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comments25.xml" ContentType="application/vnd.openxmlformats-officedocument.spreadsheetml.comments+xml"/>
  <Override PartName="/xl/drawings/drawing27.xml" ContentType="application/vnd.openxmlformats-officedocument.drawing+xml"/>
  <Override PartName="/xl/comments26.xml" ContentType="application/vnd.openxmlformats-officedocument.spreadsheetml.comments+xml"/>
  <Override PartName="/xl/drawings/drawing28.xml" ContentType="application/vnd.openxmlformats-officedocument.drawing+xml"/>
  <Override PartName="/xl/comments27.xml" ContentType="application/vnd.openxmlformats-officedocument.spreadsheetml.comments+xml"/>
  <Override PartName="/xl/drawings/drawing29.xml" ContentType="application/vnd.openxmlformats-officedocument.drawing+xml"/>
  <Override PartName="/xl/comments28.xml" ContentType="application/vnd.openxmlformats-officedocument.spreadsheetml.comments+xml"/>
  <Override PartName="/xl/drawings/drawing30.xml" ContentType="application/vnd.openxmlformats-officedocument.drawing+xml"/>
  <Override PartName="/xl/comments29.xml" ContentType="application/vnd.openxmlformats-officedocument.spreadsheetml.comments+xml"/>
  <Override PartName="/xl/drawings/drawing31.xml" ContentType="application/vnd.openxmlformats-officedocument.drawing+xml"/>
  <Override PartName="/xl/comments30.xml" ContentType="application/vnd.openxmlformats-officedocument.spreadsheetml.comments+xml"/>
  <Override PartName="/xl/drawings/drawing32.xml" ContentType="application/vnd.openxmlformats-officedocument.drawing+xml"/>
  <Override PartName="/xl/comments31.xml" ContentType="application/vnd.openxmlformats-officedocument.spreadsheetml.comments+xml"/>
  <Override PartName="/xl/drawings/drawing33.xml" ContentType="application/vnd.openxmlformats-officedocument.drawing+xml"/>
  <Override PartName="/xl/comments32.xml" ContentType="application/vnd.openxmlformats-officedocument.spreadsheetml.comments+xml"/>
  <Override PartName="/xl/drawings/drawing34.xml" ContentType="application/vnd.openxmlformats-officedocument.drawing+xml"/>
  <Override PartName="/xl/comments33.xml" ContentType="application/vnd.openxmlformats-officedocument.spreadsheetml.comments+xml"/>
  <Override PartName="/xl/drawings/drawing35.xml" ContentType="application/vnd.openxmlformats-officedocument.drawing+xml"/>
  <Override PartName="/xl/comments34.xml" ContentType="application/vnd.openxmlformats-officedocument.spreadsheetml.comments+xml"/>
  <Override PartName="/xl/drawings/drawing36.xml" ContentType="application/vnd.openxmlformats-officedocument.drawing+xml"/>
  <Override PartName="/xl/comments35.xml" ContentType="application/vnd.openxmlformats-officedocument.spreadsheetml.comments+xml"/>
  <Override PartName="/xl/drawings/drawing37.xml" ContentType="application/vnd.openxmlformats-officedocument.drawing+xml"/>
  <Override PartName="/xl/comments36.xml" ContentType="application/vnd.openxmlformats-officedocument.spreadsheetml.comments+xml"/>
  <Override PartName="/xl/drawings/drawing38.xml" ContentType="application/vnd.openxmlformats-officedocument.drawing+xml"/>
  <Override PartName="/xl/comments37.xml" ContentType="application/vnd.openxmlformats-officedocument.spreadsheetml.comments+xml"/>
  <Override PartName="/xl/drawings/drawing39.xml" ContentType="application/vnd.openxmlformats-officedocument.drawing+xml"/>
  <Override PartName="/xl/comments38.xml" ContentType="application/vnd.openxmlformats-officedocument.spreadsheetml.comments+xml"/>
  <Override PartName="/xl/drawings/drawing40.xml" ContentType="application/vnd.openxmlformats-officedocument.drawing+xml"/>
  <Override PartName="/xl/comments39.xml" ContentType="application/vnd.openxmlformats-officedocument.spreadsheetml.comments+xml"/>
  <Override PartName="/xl/drawings/drawing41.xml" ContentType="application/vnd.openxmlformats-officedocument.drawing+xml"/>
  <Override PartName="/xl/comments40.xml" ContentType="application/vnd.openxmlformats-officedocument.spreadsheetml.comments+xml"/>
  <Override PartName="/xl/drawings/drawing42.xml" ContentType="application/vnd.openxmlformats-officedocument.drawing+xml"/>
  <Override PartName="/xl/comments41.xml" ContentType="application/vnd.openxmlformats-officedocument.spreadsheetml.comments+xml"/>
  <Override PartName="/xl/drawings/drawing43.xml" ContentType="application/vnd.openxmlformats-officedocument.drawing+xml"/>
  <Override PartName="/xl/comments42.xml" ContentType="application/vnd.openxmlformats-officedocument.spreadsheetml.comments+xml"/>
  <Override PartName="/xl/drawings/drawing44.xml" ContentType="application/vnd.openxmlformats-officedocument.drawing+xml"/>
  <Override PartName="/xl/comments43.xml" ContentType="application/vnd.openxmlformats-officedocument.spreadsheetml.comments+xml"/>
  <Override PartName="/xl/drawings/drawing45.xml" ContentType="application/vnd.openxmlformats-officedocument.drawing+xml"/>
  <Override PartName="/xl/comments44.xml" ContentType="application/vnd.openxmlformats-officedocument.spreadsheetml.comments+xml"/>
  <Override PartName="/xl/drawings/drawing46.xml" ContentType="application/vnd.openxmlformats-officedocument.drawing+xml"/>
  <Override PartName="/xl/comments45.xml" ContentType="application/vnd.openxmlformats-officedocument.spreadsheetml.comments+xml"/>
  <Override PartName="/xl/drawings/drawing47.xml" ContentType="application/vnd.openxmlformats-officedocument.drawing+xml"/>
  <Override PartName="/xl/comments46.xml" ContentType="application/vnd.openxmlformats-officedocument.spreadsheetml.comments+xml"/>
  <Override PartName="/xl/drawings/drawing48.xml" ContentType="application/vnd.openxmlformats-officedocument.drawing+xml"/>
  <Override PartName="/xl/comments47.xml" ContentType="application/vnd.openxmlformats-officedocument.spreadsheetml.comments+xml"/>
  <Override PartName="/xl/drawings/drawing49.xml" ContentType="application/vnd.openxmlformats-officedocument.drawing+xml"/>
  <Override PartName="/xl/comments48.xml" ContentType="application/vnd.openxmlformats-officedocument.spreadsheetml.comments+xml"/>
  <Override PartName="/xl/drawings/drawing50.xml" ContentType="application/vnd.openxmlformats-officedocument.drawing+xml"/>
  <Override PartName="/xl/comments49.xml" ContentType="application/vnd.openxmlformats-officedocument.spreadsheetml.comments+xml"/>
  <Override PartName="/xl/drawings/drawing51.xml" ContentType="application/vnd.openxmlformats-officedocument.drawing+xml"/>
  <Override PartName="/xl/comments50.xml" ContentType="application/vnd.openxmlformats-officedocument.spreadsheetml.comments+xml"/>
  <Override PartName="/xl/drawings/drawing52.xml" ContentType="application/vnd.openxmlformats-officedocument.drawing+xml"/>
  <Override PartName="/xl/comments51.xml" ContentType="application/vnd.openxmlformats-officedocument.spreadsheetml.comments+xml"/>
  <Override PartName="/xl/drawings/drawing53.xml" ContentType="application/vnd.openxmlformats-officedocument.drawing+xml"/>
  <Override PartName="/xl/comments52.xml" ContentType="application/vnd.openxmlformats-officedocument.spreadsheetml.comments+xml"/>
  <Override PartName="/xl/drawings/drawing54.xml" ContentType="application/vnd.openxmlformats-officedocument.drawing+xml"/>
  <Override PartName="/xl/comments53.xml" ContentType="application/vnd.openxmlformats-officedocument.spreadsheetml.comments+xml"/>
  <Override PartName="/xl/drawings/drawing55.xml" ContentType="application/vnd.openxmlformats-officedocument.drawing+xml"/>
  <Override PartName="/xl/comments54.xml" ContentType="application/vnd.openxmlformats-officedocument.spreadsheetml.comments+xml"/>
  <Override PartName="/xl/drawings/drawing56.xml" ContentType="application/vnd.openxmlformats-officedocument.drawing+xml"/>
  <Override PartName="/xl/comments55.xml" ContentType="application/vnd.openxmlformats-officedocument.spreadsheetml.comments+xml"/>
  <Override PartName="/xl/drawings/drawing57.xml" ContentType="application/vnd.openxmlformats-officedocument.drawing+xml"/>
  <Override PartName="/xl/comments56.xml" ContentType="application/vnd.openxmlformats-officedocument.spreadsheetml.comments+xml"/>
  <Override PartName="/xl/drawings/drawing58.xml" ContentType="application/vnd.openxmlformats-officedocument.drawing+xml"/>
  <Override PartName="/xl/comments57.xml" ContentType="application/vnd.openxmlformats-officedocument.spreadsheetml.comments+xml"/>
  <Override PartName="/xl/drawings/drawing59.xml" ContentType="application/vnd.openxmlformats-officedocument.drawing+xml"/>
  <Override PartName="/xl/comments58.xml" ContentType="application/vnd.openxmlformats-officedocument.spreadsheetml.comments+xml"/>
  <Override PartName="/xl/drawings/drawing60.xml" ContentType="application/vnd.openxmlformats-officedocument.drawing+xml"/>
  <Override PartName="/xl/comments59.xml" ContentType="application/vnd.openxmlformats-officedocument.spreadsheetml.comments+xml"/>
  <Override PartName="/xl/drawings/drawing61.xml" ContentType="application/vnd.openxmlformats-officedocument.drawing+xml"/>
  <Override PartName="/xl/comments60.xml" ContentType="application/vnd.openxmlformats-officedocument.spreadsheetml.comments+xml"/>
  <Override PartName="/xl/drawings/drawing62.xml" ContentType="application/vnd.openxmlformats-officedocument.drawing+xml"/>
  <Override PartName="/xl/comments61.xml" ContentType="application/vnd.openxmlformats-officedocument.spreadsheetml.comments+xml"/>
  <Override PartName="/xl/drawings/drawing63.xml" ContentType="application/vnd.openxmlformats-officedocument.drawing+xml"/>
  <Override PartName="/xl/comments62.xml" ContentType="application/vnd.openxmlformats-officedocument.spreadsheetml.comments+xml"/>
  <Override PartName="/xl/drawings/drawing64.xml" ContentType="application/vnd.openxmlformats-officedocument.drawing+xml"/>
  <Override PartName="/xl/comments63.xml" ContentType="application/vnd.openxmlformats-officedocument.spreadsheetml.comments+xml"/>
  <Override PartName="/xl/drawings/drawing65.xml" ContentType="application/vnd.openxmlformats-officedocument.drawing+xml"/>
  <Override PartName="/xl/comments64.xml" ContentType="application/vnd.openxmlformats-officedocument.spreadsheetml.comments+xml"/>
  <Override PartName="/xl/drawings/drawing66.xml" ContentType="application/vnd.openxmlformats-officedocument.drawing+xml"/>
  <Override PartName="/xl/comments65.xml" ContentType="application/vnd.openxmlformats-officedocument.spreadsheetml.comments+xml"/>
  <Override PartName="/xl/drawings/drawing67.xml" ContentType="application/vnd.openxmlformats-officedocument.drawing+xml"/>
  <Override PartName="/xl/comments66.xml" ContentType="application/vnd.openxmlformats-officedocument.spreadsheetml.comments+xml"/>
  <Override PartName="/xl/drawings/drawing68.xml" ContentType="application/vnd.openxmlformats-officedocument.drawing+xml"/>
  <Override PartName="/xl/comments67.xml" ContentType="application/vnd.openxmlformats-officedocument.spreadsheetml.comments+xml"/>
  <Override PartName="/xl/drawings/drawing69.xml" ContentType="application/vnd.openxmlformats-officedocument.drawing+xml"/>
  <Override PartName="/xl/comments68.xml" ContentType="application/vnd.openxmlformats-officedocument.spreadsheetml.comments+xml"/>
  <Override PartName="/xl/drawings/drawing70.xml" ContentType="application/vnd.openxmlformats-officedocument.drawing+xml"/>
  <Override PartName="/xl/comments69.xml" ContentType="application/vnd.openxmlformats-officedocument.spreadsheetml.comments+xml"/>
  <Override PartName="/xl/drawings/drawing71.xml" ContentType="application/vnd.openxmlformats-officedocument.drawing+xml"/>
  <Override PartName="/xl/comments70.xml" ContentType="application/vnd.openxmlformats-officedocument.spreadsheetml.comments+xml"/>
  <Override PartName="/xl/drawings/drawing72.xml" ContentType="application/vnd.openxmlformats-officedocument.drawing+xml"/>
  <Override PartName="/xl/comments71.xml" ContentType="application/vnd.openxmlformats-officedocument.spreadsheetml.comments+xml"/>
  <Override PartName="/xl/drawings/drawing73.xml" ContentType="application/vnd.openxmlformats-officedocument.drawing+xml"/>
  <Override PartName="/xl/comments72.xml" ContentType="application/vnd.openxmlformats-officedocument.spreadsheetml.comments+xml"/>
  <Override PartName="/xl/drawings/drawing74.xml" ContentType="application/vnd.openxmlformats-officedocument.drawing+xml"/>
  <Override PartName="/xl/comments73.xml" ContentType="application/vnd.openxmlformats-officedocument.spreadsheetml.comments+xml"/>
  <Override PartName="/xl/drawings/drawing75.xml" ContentType="application/vnd.openxmlformats-officedocument.drawing+xml"/>
  <Override PartName="/xl/comments74.xml" ContentType="application/vnd.openxmlformats-officedocument.spreadsheetml.comments+xml"/>
  <Override PartName="/xl/drawings/drawing76.xml" ContentType="application/vnd.openxmlformats-officedocument.drawing+xml"/>
  <Override PartName="/xl/comments75.xml" ContentType="application/vnd.openxmlformats-officedocument.spreadsheetml.comments+xml"/>
  <Override PartName="/xl/drawings/drawing77.xml" ContentType="application/vnd.openxmlformats-officedocument.drawing+xml"/>
  <Override PartName="/xl/comments76.xml" ContentType="application/vnd.openxmlformats-officedocument.spreadsheetml.comments+xml"/>
  <Override PartName="/xl/drawings/drawing78.xml" ContentType="application/vnd.openxmlformats-officedocument.drawing+xml"/>
  <Override PartName="/xl/comments77.xml" ContentType="application/vnd.openxmlformats-officedocument.spreadsheetml.comments+xml"/>
  <Override PartName="/xl/drawings/drawing79.xml" ContentType="application/vnd.openxmlformats-officedocument.drawing+xml"/>
  <Override PartName="/xl/comments78.xml" ContentType="application/vnd.openxmlformats-officedocument.spreadsheetml.comments+xml"/>
  <Override PartName="/xl/drawings/drawing80.xml" ContentType="application/vnd.openxmlformats-officedocument.drawing+xml"/>
  <Override PartName="/xl/comments79.xml" ContentType="application/vnd.openxmlformats-officedocument.spreadsheetml.comments+xml"/>
  <Override PartName="/xl/drawings/drawing81.xml" ContentType="application/vnd.openxmlformats-officedocument.drawing+xml"/>
  <Override PartName="/xl/comments80.xml" ContentType="application/vnd.openxmlformats-officedocument.spreadsheetml.comments+xml"/>
  <Override PartName="/xl/drawings/drawing82.xml" ContentType="application/vnd.openxmlformats-officedocument.drawing+xml"/>
  <Override PartName="/xl/comments81.xml" ContentType="application/vnd.openxmlformats-officedocument.spreadsheetml.comments+xml"/>
  <Override PartName="/xl/drawings/drawing83.xml" ContentType="application/vnd.openxmlformats-officedocument.drawing+xml"/>
  <Override PartName="/xl/comments82.xml" ContentType="application/vnd.openxmlformats-officedocument.spreadsheetml.comments+xml"/>
  <Override PartName="/xl/drawings/drawing84.xml" ContentType="application/vnd.openxmlformats-officedocument.drawing+xml"/>
  <Override PartName="/xl/comments83.xml" ContentType="application/vnd.openxmlformats-officedocument.spreadsheetml.comments+xml"/>
  <Override PartName="/xl/drawings/drawing85.xml" ContentType="application/vnd.openxmlformats-officedocument.drawing+xml"/>
  <Override PartName="/xl/comments84.xml" ContentType="application/vnd.openxmlformats-officedocument.spreadsheetml.comments+xml"/>
  <Override PartName="/xl/drawings/drawing86.xml" ContentType="application/vnd.openxmlformats-officedocument.drawing+xml"/>
  <Override PartName="/xl/comments85.xml" ContentType="application/vnd.openxmlformats-officedocument.spreadsheetml.comments+xml"/>
  <Override PartName="/xl/drawings/drawing87.xml" ContentType="application/vnd.openxmlformats-officedocument.drawing+xml"/>
  <Override PartName="/xl/comments86.xml" ContentType="application/vnd.openxmlformats-officedocument.spreadsheetml.comments+xml"/>
  <Override PartName="/xl/drawings/drawing88.xml" ContentType="application/vnd.openxmlformats-officedocument.drawing+xml"/>
  <Override PartName="/xl/comments87.xml" ContentType="application/vnd.openxmlformats-officedocument.spreadsheetml.comments+xml"/>
  <Override PartName="/xl/drawings/drawing89.xml" ContentType="application/vnd.openxmlformats-officedocument.drawing+xml"/>
  <Override PartName="/xl/comments88.xml" ContentType="application/vnd.openxmlformats-officedocument.spreadsheetml.comments+xml"/>
  <Override PartName="/xl/drawings/drawing90.xml" ContentType="application/vnd.openxmlformats-officedocument.drawing+xml"/>
  <Override PartName="/xl/comments89.xml" ContentType="application/vnd.openxmlformats-officedocument.spreadsheetml.comments+xml"/>
  <Override PartName="/xl/drawings/drawing91.xml" ContentType="application/vnd.openxmlformats-officedocument.drawing+xml"/>
  <Override PartName="/xl/comments90.xml" ContentType="application/vnd.openxmlformats-officedocument.spreadsheetml.comments+xml"/>
  <Override PartName="/xl/drawings/drawing92.xml" ContentType="application/vnd.openxmlformats-officedocument.drawing+xml"/>
  <Override PartName="/xl/comments91.xml" ContentType="application/vnd.openxmlformats-officedocument.spreadsheetml.comments+xml"/>
  <Override PartName="/xl/drawings/drawing93.xml" ContentType="application/vnd.openxmlformats-officedocument.drawing+xml"/>
  <Override PartName="/xl/comments92.xml" ContentType="application/vnd.openxmlformats-officedocument.spreadsheetml.comments+xml"/>
  <Override PartName="/xl/drawings/drawing94.xml" ContentType="application/vnd.openxmlformats-officedocument.drawing+xml"/>
  <Override PartName="/xl/comments93.xml" ContentType="application/vnd.openxmlformats-officedocument.spreadsheetml.comments+xml"/>
  <Override PartName="/xl/drawings/drawing95.xml" ContentType="application/vnd.openxmlformats-officedocument.drawing+xml"/>
  <Override PartName="/xl/comments94.xml" ContentType="application/vnd.openxmlformats-officedocument.spreadsheetml.comments+xml"/>
  <Override PartName="/xl/drawings/drawing96.xml" ContentType="application/vnd.openxmlformats-officedocument.drawing+xml"/>
  <Override PartName="/xl/comments95.xml" ContentType="application/vnd.openxmlformats-officedocument.spreadsheetml.comments+xml"/>
  <Override PartName="/xl/drawings/drawing97.xml" ContentType="application/vnd.openxmlformats-officedocument.drawing+xml"/>
  <Override PartName="/xl/comments96.xml" ContentType="application/vnd.openxmlformats-officedocument.spreadsheetml.comments+xml"/>
  <Override PartName="/xl/drawings/drawing98.xml" ContentType="application/vnd.openxmlformats-officedocument.drawing+xml"/>
  <Override PartName="/xl/comments97.xml" ContentType="application/vnd.openxmlformats-officedocument.spreadsheetml.comments+xml"/>
  <Override PartName="/xl/drawings/drawing99.xml" ContentType="application/vnd.openxmlformats-officedocument.drawing+xml"/>
  <Override PartName="/xl/comments98.xml" ContentType="application/vnd.openxmlformats-officedocument.spreadsheetml.comments+xml"/>
  <Override PartName="/xl/drawings/drawing100.xml" ContentType="application/vnd.openxmlformats-officedocument.drawing+xml"/>
  <Override PartName="/xl/comments99.xml" ContentType="application/vnd.openxmlformats-officedocument.spreadsheetml.comments+xml"/>
  <Override PartName="/xl/drawings/drawing101.xml" ContentType="application/vnd.openxmlformats-officedocument.drawing+xml"/>
  <Override PartName="/xl/comments100.xml" ContentType="application/vnd.openxmlformats-officedocument.spreadsheetml.comments+xml"/>
  <Override PartName="/xl/drawings/drawing102.xml" ContentType="application/vnd.openxmlformats-officedocument.drawing+xml"/>
  <Override PartName="/xl/comments101.xml" ContentType="application/vnd.openxmlformats-officedocument.spreadsheetml.comments+xml"/>
  <Override PartName="/xl/drawings/drawing103.xml" ContentType="application/vnd.openxmlformats-officedocument.drawing+xml"/>
  <Override PartName="/xl/comments102.xml" ContentType="application/vnd.openxmlformats-officedocument.spreadsheetml.comments+xml"/>
  <Override PartName="/xl/drawings/drawing104.xml" ContentType="application/vnd.openxmlformats-officedocument.drawing+xml"/>
  <Override PartName="/xl/comments103.xml" ContentType="application/vnd.openxmlformats-officedocument.spreadsheetml.comments+xml"/>
  <Override PartName="/xl/drawings/drawing105.xml" ContentType="application/vnd.openxmlformats-officedocument.drawing+xml"/>
  <Override PartName="/xl/comments104.xml" ContentType="application/vnd.openxmlformats-officedocument.spreadsheetml.comments+xml"/>
  <Override PartName="/xl/drawings/drawing106.xml" ContentType="application/vnd.openxmlformats-officedocument.drawing+xml"/>
  <Override PartName="/xl/comments105.xml" ContentType="application/vnd.openxmlformats-officedocument.spreadsheetml.comments+xml"/>
  <Override PartName="/xl/drawings/drawing107.xml" ContentType="application/vnd.openxmlformats-officedocument.drawing+xml"/>
  <Override PartName="/xl/comments106.xml" ContentType="application/vnd.openxmlformats-officedocument.spreadsheetml.comments+xml"/>
  <Override PartName="/xl/drawings/drawing108.xml" ContentType="application/vnd.openxmlformats-officedocument.drawing+xml"/>
  <Override PartName="/xl/comments107.xml" ContentType="application/vnd.openxmlformats-officedocument.spreadsheetml.comments+xml"/>
  <Override PartName="/xl/drawings/drawing109.xml" ContentType="application/vnd.openxmlformats-officedocument.drawing+xml"/>
  <Override PartName="/xl/comments108.xml" ContentType="application/vnd.openxmlformats-officedocument.spreadsheetml.comments+xml"/>
  <Override PartName="/xl/drawings/drawing110.xml" ContentType="application/vnd.openxmlformats-officedocument.drawing+xml"/>
  <Override PartName="/xl/comments109.xml" ContentType="application/vnd.openxmlformats-officedocument.spreadsheetml.comments+xml"/>
  <Override PartName="/xl/drawings/drawing111.xml" ContentType="application/vnd.openxmlformats-officedocument.drawing+xml"/>
  <Override PartName="/xl/comments110.xml" ContentType="application/vnd.openxmlformats-officedocument.spreadsheetml.comments+xml"/>
  <Override PartName="/xl/drawings/drawing112.xml" ContentType="application/vnd.openxmlformats-officedocument.drawing+xml"/>
  <Override PartName="/xl/comments111.xml" ContentType="application/vnd.openxmlformats-officedocument.spreadsheetml.comments+xml"/>
  <Override PartName="/xl/drawings/drawing113.xml" ContentType="application/vnd.openxmlformats-officedocument.drawing+xml"/>
  <Override PartName="/xl/comments112.xml" ContentType="application/vnd.openxmlformats-officedocument.spreadsheetml.comments+xml"/>
  <Override PartName="/xl/drawings/drawing114.xml" ContentType="application/vnd.openxmlformats-officedocument.drawing+xml"/>
  <Override PartName="/xl/comments113.xml" ContentType="application/vnd.openxmlformats-officedocument.spreadsheetml.comments+xml"/>
  <Override PartName="/xl/drawings/drawing115.xml" ContentType="application/vnd.openxmlformats-officedocument.drawing+xml"/>
  <Override PartName="/xl/comments114.xml" ContentType="application/vnd.openxmlformats-officedocument.spreadsheetml.comments+xml"/>
  <Override PartName="/xl/drawings/drawing116.xml" ContentType="application/vnd.openxmlformats-officedocument.drawing+xml"/>
  <Override PartName="/xl/comments115.xml" ContentType="application/vnd.openxmlformats-officedocument.spreadsheetml.comments+xml"/>
  <Override PartName="/xl/drawings/drawing117.xml" ContentType="application/vnd.openxmlformats-officedocument.drawing+xml"/>
  <Override PartName="/xl/comments116.xml" ContentType="application/vnd.openxmlformats-officedocument.spreadsheetml.comments+xml"/>
  <Override PartName="/xl/drawings/drawing118.xml" ContentType="application/vnd.openxmlformats-officedocument.drawing+xml"/>
  <Override PartName="/xl/comments117.xml" ContentType="application/vnd.openxmlformats-officedocument.spreadsheetml.comments+xml"/>
  <Override PartName="/xl/drawings/drawing119.xml" ContentType="application/vnd.openxmlformats-officedocument.drawing+xml"/>
  <Override PartName="/xl/comments118.xml" ContentType="application/vnd.openxmlformats-officedocument.spreadsheetml.comments+xml"/>
  <Override PartName="/xl/drawings/drawing120.xml" ContentType="application/vnd.openxmlformats-officedocument.drawing+xml"/>
  <Override PartName="/xl/comments119.xml" ContentType="application/vnd.openxmlformats-officedocument.spreadsheetml.comments+xml"/>
  <Override PartName="/xl/drawings/drawing121.xml" ContentType="application/vnd.openxmlformats-officedocument.drawing+xml"/>
  <Override PartName="/xl/comments120.xml" ContentType="application/vnd.openxmlformats-officedocument.spreadsheetml.comments+xml"/>
  <Override PartName="/xl/drawings/drawing122.xml" ContentType="application/vnd.openxmlformats-officedocument.drawing+xml"/>
  <Override PartName="/xl/comments121.xml" ContentType="application/vnd.openxmlformats-officedocument.spreadsheetml.comments+xml"/>
  <Override PartName="/xl/drawings/drawing123.xml" ContentType="application/vnd.openxmlformats-officedocument.drawing+xml"/>
  <Override PartName="/xl/comments122.xml" ContentType="application/vnd.openxmlformats-officedocument.spreadsheetml.comments+xml"/>
  <Override PartName="/xl/drawings/drawing124.xml" ContentType="application/vnd.openxmlformats-officedocument.drawing+xml"/>
  <Override PartName="/xl/comments123.xml" ContentType="application/vnd.openxmlformats-officedocument.spreadsheetml.comments+xml"/>
  <Override PartName="/xl/drawings/drawing125.xml" ContentType="application/vnd.openxmlformats-officedocument.drawing+xml"/>
  <Override PartName="/xl/comments124.xml" ContentType="application/vnd.openxmlformats-officedocument.spreadsheetml.comments+xml"/>
  <Override PartName="/xl/drawings/drawing126.xml" ContentType="application/vnd.openxmlformats-officedocument.drawing+xml"/>
  <Override PartName="/xl/comments125.xml" ContentType="application/vnd.openxmlformats-officedocument.spreadsheetml.comments+xml"/>
  <Override PartName="/xl/drawings/drawing127.xml" ContentType="application/vnd.openxmlformats-officedocument.drawing+xml"/>
  <Override PartName="/xl/comments126.xml" ContentType="application/vnd.openxmlformats-officedocument.spreadsheetml.comments+xml"/>
  <Override PartName="/xl/drawings/drawing128.xml" ContentType="application/vnd.openxmlformats-officedocument.drawing+xml"/>
  <Override PartName="/xl/comments127.xml" ContentType="application/vnd.openxmlformats-officedocument.spreadsheetml.comments+xml"/>
  <Override PartName="/xl/drawings/drawing129.xml" ContentType="application/vnd.openxmlformats-officedocument.drawing+xml"/>
  <Override PartName="/xl/comments128.xml" ContentType="application/vnd.openxmlformats-officedocument.spreadsheetml.comments+xml"/>
  <Override PartName="/xl/drawings/drawing130.xml" ContentType="application/vnd.openxmlformats-officedocument.drawing+xml"/>
  <Override PartName="/xl/comments129.xml" ContentType="application/vnd.openxmlformats-officedocument.spreadsheetml.comments+xml"/>
  <Override PartName="/xl/drawings/drawing131.xml" ContentType="application/vnd.openxmlformats-officedocument.drawing+xml"/>
  <Override PartName="/xl/comments130.xml" ContentType="application/vnd.openxmlformats-officedocument.spreadsheetml.comments+xml"/>
  <Override PartName="/xl/drawings/drawing132.xml" ContentType="application/vnd.openxmlformats-officedocument.drawing+xml"/>
  <Override PartName="/xl/comments131.xml" ContentType="application/vnd.openxmlformats-officedocument.spreadsheetml.comments+xml"/>
  <Override PartName="/xl/drawings/drawing133.xml" ContentType="application/vnd.openxmlformats-officedocument.drawing+xml"/>
  <Override PartName="/xl/comments132.xml" ContentType="application/vnd.openxmlformats-officedocument.spreadsheetml.comments+xml"/>
  <Override PartName="/xl/drawings/drawing134.xml" ContentType="application/vnd.openxmlformats-officedocument.drawing+xml"/>
  <Override PartName="/xl/comments133.xml" ContentType="application/vnd.openxmlformats-officedocument.spreadsheetml.comments+xml"/>
  <Override PartName="/xl/drawings/drawing135.xml" ContentType="application/vnd.openxmlformats-officedocument.drawing+xml"/>
  <Override PartName="/xl/comments134.xml" ContentType="application/vnd.openxmlformats-officedocument.spreadsheetml.comments+xml"/>
  <Override PartName="/xl/drawings/drawing136.xml" ContentType="application/vnd.openxmlformats-officedocument.drawing+xml"/>
  <Override PartName="/xl/comments135.xml" ContentType="application/vnd.openxmlformats-officedocument.spreadsheetml.comments+xml"/>
  <Override PartName="/xl/drawings/drawing137.xml" ContentType="application/vnd.openxmlformats-officedocument.drawing+xml"/>
  <Override PartName="/xl/comments136.xml" ContentType="application/vnd.openxmlformats-officedocument.spreadsheetml.comments+xml"/>
  <Override PartName="/xl/drawings/drawing138.xml" ContentType="application/vnd.openxmlformats-officedocument.drawing+xml"/>
  <Override PartName="/xl/comments137.xml" ContentType="application/vnd.openxmlformats-officedocument.spreadsheetml.comments+xml"/>
  <Override PartName="/xl/drawings/drawing139.xml" ContentType="application/vnd.openxmlformats-officedocument.drawing+xml"/>
  <Override PartName="/xl/comments138.xml" ContentType="application/vnd.openxmlformats-officedocument.spreadsheetml.comments+xml"/>
  <Override PartName="/xl/drawings/drawing140.xml" ContentType="application/vnd.openxmlformats-officedocument.drawing+xml"/>
  <Override PartName="/xl/comments139.xml" ContentType="application/vnd.openxmlformats-officedocument.spreadsheetml.comments+xml"/>
  <Override PartName="/xl/drawings/drawing141.xml" ContentType="application/vnd.openxmlformats-officedocument.drawing+xml"/>
  <Override PartName="/xl/comments140.xml" ContentType="application/vnd.openxmlformats-officedocument.spreadsheetml.comments+xml"/>
  <Override PartName="/xl/drawings/drawing142.xml" ContentType="application/vnd.openxmlformats-officedocument.drawing+xml"/>
  <Override PartName="/xl/comments141.xml" ContentType="application/vnd.openxmlformats-officedocument.spreadsheetml.comments+xml"/>
  <Override PartName="/xl/drawings/drawing143.xml" ContentType="application/vnd.openxmlformats-officedocument.drawing+xml"/>
  <Override PartName="/xl/comments142.xml" ContentType="application/vnd.openxmlformats-officedocument.spreadsheetml.comments+xml"/>
  <Override PartName="/xl/drawings/drawing144.xml" ContentType="application/vnd.openxmlformats-officedocument.drawing+xml"/>
  <Override PartName="/xl/comments143.xml" ContentType="application/vnd.openxmlformats-officedocument.spreadsheetml.comments+xml"/>
  <Override PartName="/xl/drawings/drawing145.xml" ContentType="application/vnd.openxmlformats-officedocument.drawing+xml"/>
  <Override PartName="/xl/comments144.xml" ContentType="application/vnd.openxmlformats-officedocument.spreadsheetml.comments+xml"/>
  <Override PartName="/xl/drawings/drawing146.xml" ContentType="application/vnd.openxmlformats-officedocument.drawing+xml"/>
  <Override PartName="/xl/comments145.xml" ContentType="application/vnd.openxmlformats-officedocument.spreadsheetml.comments+xml"/>
  <Override PartName="/xl/drawings/drawing147.xml" ContentType="application/vnd.openxmlformats-officedocument.drawing+xml"/>
  <Override PartName="/xl/comments146.xml" ContentType="application/vnd.openxmlformats-officedocument.spreadsheetml.comments+xml"/>
  <Override PartName="/xl/drawings/drawing148.xml" ContentType="application/vnd.openxmlformats-officedocument.drawing+xml"/>
  <Override PartName="/xl/comments147.xml" ContentType="application/vnd.openxmlformats-officedocument.spreadsheetml.comments+xml"/>
  <Override PartName="/xl/drawings/drawing149.xml" ContentType="application/vnd.openxmlformats-officedocument.drawing+xml"/>
  <Override PartName="/xl/comments148.xml" ContentType="application/vnd.openxmlformats-officedocument.spreadsheetml.comments+xml"/>
  <Override PartName="/xl/drawings/drawing150.xml" ContentType="application/vnd.openxmlformats-officedocument.drawing+xml"/>
  <Override PartName="/xl/comments149.xml" ContentType="application/vnd.openxmlformats-officedocument.spreadsheetml.comments+xml"/>
  <Override PartName="/xl/drawings/drawing151.xml" ContentType="application/vnd.openxmlformats-officedocument.drawing+xml"/>
  <Override PartName="/xl/comments150.xml" ContentType="application/vnd.openxmlformats-officedocument.spreadsheetml.comments+xml"/>
  <Override PartName="/xl/drawings/drawing152.xml" ContentType="application/vnd.openxmlformats-officedocument.drawing+xml"/>
  <Override PartName="/xl/comments151.xml" ContentType="application/vnd.openxmlformats-officedocument.spreadsheetml.comments+xml"/>
  <Override PartName="/xl/drawings/drawing153.xml" ContentType="application/vnd.openxmlformats-officedocument.drawing+xml"/>
  <Override PartName="/xl/comments152.xml" ContentType="application/vnd.openxmlformats-officedocument.spreadsheetml.comments+xml"/>
  <Override PartName="/xl/drawings/drawing154.xml" ContentType="application/vnd.openxmlformats-officedocument.drawing+xml"/>
  <Override PartName="/xl/comments153.xml" ContentType="application/vnd.openxmlformats-officedocument.spreadsheetml.comments+xml"/>
  <Override PartName="/xl/drawings/drawing155.xml" ContentType="application/vnd.openxmlformats-officedocument.drawing+xml"/>
  <Override PartName="/xl/comments154.xml" ContentType="application/vnd.openxmlformats-officedocument.spreadsheetml.comments+xml"/>
  <Override PartName="/xl/drawings/drawing156.xml" ContentType="application/vnd.openxmlformats-officedocument.drawing+xml"/>
  <Override PartName="/xl/comments155.xml" ContentType="application/vnd.openxmlformats-officedocument.spreadsheetml.comments+xml"/>
  <Override PartName="/xl/drawings/drawing157.xml" ContentType="application/vnd.openxmlformats-officedocument.drawing+xml"/>
  <Override PartName="/xl/comments156.xml" ContentType="application/vnd.openxmlformats-officedocument.spreadsheetml.comments+xml"/>
  <Override PartName="/xl/drawings/drawing158.xml" ContentType="application/vnd.openxmlformats-officedocument.drawing+xml"/>
  <Override PartName="/xl/comments157.xml" ContentType="application/vnd.openxmlformats-officedocument.spreadsheetml.comments+xml"/>
  <Override PartName="/xl/drawings/drawing159.xml" ContentType="application/vnd.openxmlformats-officedocument.drawing+xml"/>
  <Override PartName="/xl/comments15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mc:AlternateContent xmlns:mc="http://schemas.openxmlformats.org/markup-compatibility/2006">
    <mc:Choice Requires="x15">
      <x15ac:absPath xmlns:x15ac="http://schemas.microsoft.com/office/spreadsheetml/2010/11/ac" url="C:\Users\rischie.jagessar\Documents\DataWarehouse\DataWarehouse\Resources\"/>
    </mc:Choice>
  </mc:AlternateContent>
  <xr:revisionPtr revIDLastSave="0" documentId="8_{4DB0AFD7-5C5C-4F4F-A146-4458BD96398C}" xr6:coauthVersionLast="47" xr6:coauthVersionMax="47" xr10:uidLastSave="{00000000-0000-0000-0000-000000000000}"/>
  <bookViews>
    <workbookView xWindow="-120" yWindow="-120" windowWidth="51840" windowHeight="21240" tabRatio="775" firstSheet="71" activeTab="71" xr2:uid="{00000000-000D-0000-FFFF-FFFF00000000}"/>
  </bookViews>
  <sheets>
    <sheet name="1 Home" sheetId="155" r:id="rId1"/>
    <sheet name="1_CallModel" sheetId="533" r:id="rId2"/>
    <sheet name="2 ReadMe" sheetId="106" r:id="rId3"/>
    <sheet name="3 Change Log" sheetId="104" r:id="rId4"/>
    <sheet name="4 Restore Data" sheetId="976" state="hidden" r:id="rId5"/>
    <sheet name="4 Restore Query" sheetId="576" r:id="rId6"/>
    <sheet name="Blank Dimension" sheetId="486" r:id="rId7"/>
    <sheet name="Blank Fact" sheetId="154" r:id="rId8"/>
    <sheet name="Common Keys" sheetId="558" r:id="rId9"/>
    <sheet name="DimAccount" sheetId="1308" r:id="rId10"/>
    <sheet name="DimAudit" sheetId="1277" r:id="rId11"/>
    <sheet name="DimAvamarBackupDetails" sheetId="1284" r:id="rId12"/>
    <sheet name="DimAvamarClient" sheetId="1339" r:id="rId13"/>
    <sheet name="DimAvamarSystem" sheetId="1314" r:id="rId14"/>
    <sheet name="DimAzureBillingPeriod" sheetId="1282" r:id="rId15"/>
    <sheet name="DimAzureResource" sheetId="1299" r:id="rId16"/>
    <sheet name="DimAzureSubscription" sheetId="1302" r:id="rId17"/>
    <sheet name="DimBackupClient" sheetId="1325" r:id="rId18"/>
    <sheet name="DimBackupDetails" sheetId="1328" r:id="rId19"/>
    <sheet name="DimBackupServer" sheetId="1329" r:id="rId20"/>
    <sheet name="DimBookingDetails" sheetId="1285" r:id="rId21"/>
    <sheet name="DimBusinessActivity" sheetId="1352" r:id="rId22"/>
    <sheet name="DimCallDetails" sheetId="1307" r:id="rId23"/>
    <sheet name="DimCallStatus" sheetId="1354" r:id="rId24"/>
    <sheet name="DimCallType" sheetId="1350" r:id="rId25"/>
    <sheet name="DimCarDetails" sheetId="1291" r:id="rId26"/>
    <sheet name="DimChangeDescription" sheetId="1359" r:id="rId27"/>
    <sheet name="DimChangeDetails" sheetId="1300" r:id="rId28"/>
    <sheet name="DimChangeStatus" sheetId="1337" r:id="rId29"/>
    <sheet name="DimCustomer" sheetId="1292" r:id="rId30"/>
    <sheet name="DimCustomerEnvironment" sheetId="1278" r:id="rId31"/>
    <sheet name="DimDatacenter" sheetId="1397" r:id="rId32"/>
    <sheet name="DimDatastoreDescription" sheetId="1403" r:id="rId33"/>
    <sheet name="DimDatastoreDescriptionOLD" sheetId="1322" r:id="rId34"/>
    <sheet name="DimDatastoreDetails" sheetId="1389" r:id="rId35"/>
    <sheet name="DimDatastoreDetscription" sheetId="1391" r:id="rId36"/>
    <sheet name="DimDate" sheetId="1283" r:id="rId37"/>
    <sheet name="DimDebitCreditIndicator" sheetId="1309" r:id="rId38"/>
    <sheet name="DimDebiteur" sheetId="1319" r:id="rId39"/>
    <sheet name="DimDepartment" sheetId="1377" r:id="rId40"/>
    <sheet name="DimDevice" sheetId="1404" r:id="rId41"/>
    <sheet name="DimEmployee" sheetId="1316" r:id="rId42"/>
    <sheet name="DimEmployee_IN" sheetId="1464" r:id="rId43"/>
    <sheet name="DimEmployee_InvalidRows" sheetId="1367" r:id="rId44"/>
    <sheet name="DimEmployee_OUT" sheetId="1465" r:id="rId45"/>
    <sheet name="DimInvalidInput" sheetId="1371" r:id="rId46"/>
    <sheet name="DimInvoiceDescription" sheetId="1323" r:id="rId47"/>
    <sheet name="DimIpcCategorisation" sheetId="1321" r:id="rId48"/>
    <sheet name="DimJobDetails" sheetId="1351" r:id="rId49"/>
    <sheet name="DimJournalEntryTransactionProfi" sheetId="1310" r:id="rId50"/>
    <sheet name="DimKnowledgeArea" sheetId="1280" r:id="rId51"/>
    <sheet name="DimKnowledgeAreaSubcategory" sheetId="1347" r:id="rId52"/>
    <sheet name="DimLedger" sheetId="1306" r:id="rId53"/>
    <sheet name="DimLegalEntity" sheetId="1376" r:id="rId54"/>
    <sheet name="DimLunDescription" sheetId="1405" r:id="rId55"/>
    <sheet name="DimLunDetails" sheetId="1406" r:id="rId56"/>
    <sheet name="DimMonth" sheetId="1340" r:id="rId57"/>
    <sheet name="DimOpportunityDescription" sheetId="1439" r:id="rId58"/>
    <sheet name="DimOpportunityDetails" sheetId="1440" r:id="rId59"/>
    <sheet name="DimProblemDescription" sheetId="1447" r:id="rId60"/>
    <sheet name="DimProblemDetails" sheetId="1448" r:id="rId61"/>
    <sheet name="DimProduct" sheetId="1301" r:id="rId62"/>
    <sheet name="DimProductUsageUsersDetails" sheetId="1288" r:id="rId63"/>
    <sheet name="DimProject" sheetId="1274" r:id="rId64"/>
    <sheet name="DimProjectCalculation" sheetId="1341" r:id="rId65"/>
    <sheet name="DimProjectDepartment" sheetId="1305" r:id="rId66"/>
    <sheet name="DimProjectDetails" sheetId="1374" r:id="rId67"/>
    <sheet name="DimProjectRevenueDetails" sheetId="1360" r:id="rId68"/>
    <sheet name="DimQolCallDetails" sheetId="1286" r:id="rId69"/>
    <sheet name="DimSccmResource" sheetId="1407" r:id="rId70"/>
    <sheet name="DimScenario" sheetId="1279" r:id="rId71"/>
    <sheet name="DimServer" sheetId="1289" r:id="rId72"/>
    <sheet name="DimSoftware" sheetId="1384" r:id="rId73"/>
    <sheet name="DimStorageSystemDescription" sheetId="1408" r:id="rId74"/>
    <sheet name="DimSupplier" sheetId="1441" r:id="rId75"/>
    <sheet name="DimSurveyUser" sheetId="1479" r:id="rId76"/>
    <sheet name="DimSurveyDescription" sheetId="1482" r:id="rId77"/>
    <sheet name="DimSurveyDetails" sheetId="1480" r:id="rId78"/>
    <sheet name="DimSurveyResults" sheetId="1481" r:id="rId79"/>
    <sheet name="DimUcsBlade" sheetId="1420" r:id="rId80"/>
    <sheet name="DimUcsChassis" sheetId="1419" r:id="rId81"/>
    <sheet name="DimUcsDomain" sheetId="1418" r:id="rId82"/>
    <sheet name="DimUcsFiPort" sheetId="1422" r:id="rId83"/>
    <sheet name="DimUser" sheetId="1298" r:id="rId84"/>
    <sheet name="DimVirtualDiskDetails" sheetId="1442" r:id="rId85"/>
    <sheet name="DimVirtualizationCluster" sheetId="1366" r:id="rId86"/>
    <sheet name="DimVirtualizationHost" sheetId="1334" r:id="rId87"/>
    <sheet name="DimVirtualizationHostDescriptio" sheetId="1399" r:id="rId88"/>
    <sheet name="DimVirtualizationHostDetails" sheetId="1401" r:id="rId89"/>
    <sheet name="FactAnnualLeaveHistorySnapshot" sheetId="1331" r:id="rId90"/>
    <sheet name="FactAzureItemizedInvoice" sheetId="1409" r:id="rId91"/>
    <sheet name="FactAzurePriceList" sheetId="1275" r:id="rId92"/>
    <sheet name="FactAzureResourceUtilization" sheetId="1276" r:id="rId93"/>
    <sheet name="FactBackup" sheetId="1330" r:id="rId94"/>
    <sheet name="FactBackupServerUtilization" sheetId="1349" r:id="rId95"/>
    <sheet name="FactBudget" sheetId="1315" r:id="rId96"/>
    <sheet name="FactCallBacklog" sheetId="1336" r:id="rId97"/>
    <sheet name="FactCallClosure" sheetId="1327" r:id="rId98"/>
    <sheet name="FactCallLogging" sheetId="1311" r:id="rId99"/>
    <sheet name="FactCallLoggingForecast" sheetId="1373" r:id="rId100"/>
    <sheet name="FactCallReclosure" sheetId="1333" r:id="rId101"/>
    <sheet name="FactCallReopening" sheetId="1320" r:id="rId102"/>
    <sheet name="FactCarFleetSnapshot" sheetId="1295" r:id="rId103"/>
    <sheet name="FactChangeBacklog" sheetId="1338" r:id="rId104"/>
    <sheet name="FactChangeClosure" sheetId="1345" r:id="rId105"/>
    <sheet name="FactChangeLogging" sheetId="1344" r:id="rId106"/>
    <sheet name="FactChangeManagementPipeline" sheetId="1318" r:id="rId107"/>
    <sheet name="FactContractHoursSnapshot" sheetId="1355" r:id="rId108"/>
    <sheet name="FactContractManagement" sheetId="1342" r:id="rId109"/>
    <sheet name="FactCSPLicenseSnapshot" sheetId="1332" r:id="rId110"/>
    <sheet name="FactCustomerSurveySnapshot" sheetId="1478" r:id="rId111"/>
    <sheet name="FactDataQuality" sheetId="1364" r:id="rId112"/>
    <sheet name="FactDatastoreCapacitySnapshot" sheetId="1326" r:id="rId113"/>
    <sheet name="FactDeviceSnapshot" sheetId="1410" r:id="rId114"/>
    <sheet name="FactEmployeeKnowledge" sheetId="1368" r:id="rId115"/>
    <sheet name="FactGeneralLedgerJournalEntry" sheetId="1312" r:id="rId116"/>
    <sheet name="FactHoursBooked" sheetId="1293" r:id="rId117"/>
    <sheet name="FactHoursBookedHistory" sheetId="1356" r:id="rId118"/>
    <sheet name="FactIntercompanyPersonnelCosts" sheetId="1363" r:id="rId119"/>
    <sheet name="FactInvoicing" sheetId="1361" r:id="rId120"/>
    <sheet name="FactLunCapacitySnapshot" sheetId="1411" r:id="rId121"/>
    <sheet name="FactOpenInvoiceSnapshot" sheetId="1281" r:id="rId122"/>
    <sheet name="FactOpportunitySnapshot" sheetId="1443" r:id="rId123"/>
    <sheet name="FactPersonnelExpenses" sheetId="1365" r:id="rId124"/>
    <sheet name="FactPlanning" sheetId="1348" r:id="rId125"/>
    <sheet name="FactProblemBacklogSnapshot" sheetId="1450" r:id="rId126"/>
    <sheet name="FactProblemClosureTransaction" sheetId="1451" r:id="rId127"/>
    <sheet name="FactProblemLoggingTransaction" sheetId="1452" r:id="rId128"/>
    <sheet name="FactProductListprice" sheetId="1357" r:id="rId129"/>
    <sheet name="FactProductUsage" sheetId="1297" r:id="rId130"/>
    <sheet name="FactProductUsageBackup" sheetId="1335" r:id="rId131"/>
    <sheet name="FactProductUsageDetails" sheetId="1324" r:id="rId132"/>
    <sheet name="FactProductConsumptionDetails" sheetId="1475" r:id="rId133"/>
    <sheet name="FactProductUsageUsers" sheetId="1304" r:id="rId134"/>
    <sheet name="FactProfitAndLossSnapshot" sheetId="1412" r:id="rId135"/>
    <sheet name="FactProfitAndLossSnapshot2" sheetId="1466" r:id="rId136"/>
    <sheet name="FactProjectManagement" sheetId="1290" r:id="rId137"/>
    <sheet name="FactProjectManagementSnapshot" sheetId="1414" r:id="rId138"/>
    <sheet name="FactProjectPlanningSnapshot" sheetId="1413" r:id="rId139"/>
    <sheet name="FactProjectRevenue" sheetId="1358" r:id="rId140"/>
    <sheet name="FactPurchaseInvoiceTransaction" sheetId="1444" r:id="rId141"/>
    <sheet name="FactPurchaseOrderTransaction" sheetId="1445" r:id="rId142"/>
    <sheet name="FactQolCallBacklog" sheetId="1303" r:id="rId143"/>
    <sheet name="FactQolCallClosure" sheetId="1346" r:id="rId144"/>
    <sheet name="FactQolCallLogging" sheetId="1296" r:id="rId145"/>
    <sheet name="FactResourceManagementForecast" sheetId="1294" r:id="rId146"/>
    <sheet name="FactRestorableBackupSnapshot" sheetId="1446" r:id="rId147"/>
    <sheet name="FactRevenue" sheetId="1343" r:id="rId148"/>
    <sheet name="FactRondrekening" sheetId="1362" r:id="rId149"/>
    <sheet name="FactSales" sheetId="1353" r:id="rId150"/>
    <sheet name="FactSalesForecast" sheetId="1287" r:id="rId151"/>
    <sheet name="FactSalesHistory" sheetId="1372" r:id="rId152"/>
    <sheet name="FactServerCapacityDeltaTransact" sheetId="1381" r:id="rId153"/>
    <sheet name="FactServerCapacityManagement" sheetId="1313" r:id="rId154"/>
    <sheet name="FactSoftwareInventory" sheetId="1387" r:id="rId155"/>
    <sheet name="FactUcsBladeCapacitySnapshot" sheetId="1421" r:id="rId156"/>
    <sheet name="FactUcsChassisCapacitySnapshot" sheetId="1424" r:id="rId157"/>
    <sheet name="FactUcsFiPort" sheetId="1423" r:id="rId158"/>
    <sheet name="FactVirtualDiskCapacitySnapshot" sheetId="1317" r:id="rId159"/>
    <sheet name="FactVirtualizationHostCapacityM" sheetId="1369" r:id="rId160"/>
    <sheet name="FactWorkforce" sheetId="1370" r:id="rId161"/>
    <sheet name="sysdiagrams" sheetId="1070" state="hidden" r:id="rId162"/>
    <sheet name="_Empty_Dim" sheetId="572" state="hidden" r:id="rId163"/>
    <sheet name="_Empty_Fact" sheetId="574" state="hidden" r:id="rId164"/>
  </sheets>
  <externalReferences>
    <externalReference r:id="rId165"/>
  </externalReferences>
  <definedNames>
    <definedName name="_xlnm._FilterDatabase" localSheetId="8" hidden="1">'Common Keys'!$A$2:$U$116</definedName>
    <definedName name="_xlnm._FilterDatabase" localSheetId="116" hidden="1">FactHoursBooked!$A$13:$U$14</definedName>
    <definedName name="_xlnm.Print_Area" localSheetId="2">'2 ReadMe'!$A$1:$E$38</definedName>
    <definedName name="Date">'1 Home'!$C$4</definedName>
    <definedName name="DtbDescription">'1 Home'!$C$6</definedName>
    <definedName name="DtbName">'1 Home'!$C$5</definedName>
    <definedName name="ExternalData_1" localSheetId="4" hidden="1">'4 Restore Data'!$A$1:$L$15766</definedName>
    <definedName name="GenFK">'1 Home'!$C$8</definedName>
    <definedName name="Version">'1 Home'!$C$7</definedName>
    <definedName name="ViewSchema">'1 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 i="5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11" authorId="0" shapeId="0" xr:uid="{00000000-0006-0000-0600-000008000000}">
      <text>
        <r>
          <rPr>
            <sz val="9"/>
            <color indexed="81"/>
            <rFont val="Tahoma"/>
            <family val="2"/>
          </rPr>
          <t>This indicator drives whether the macro will generate the script for this table.</t>
        </r>
      </text>
    </comment>
    <comment ref="J13" authorId="0" shapeId="0" xr:uid="{00000000-0006-0000-0600-000009000000}">
      <text>
        <r>
          <rPr>
            <sz val="9"/>
            <color indexed="81"/>
            <rFont val="Tahoma"/>
            <family val="2"/>
          </rPr>
          <t>These columns drive the generate SQL macro. We usually hide them during the modeling sessions, filling them in later.</t>
        </r>
      </text>
    </comment>
    <comment ref="Q13"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600-00000B000000}">
      <text>
        <r>
          <rPr>
            <sz val="9"/>
            <color indexed="81"/>
            <rFont val="Tahoma"/>
            <family val="2"/>
          </rPr>
          <t>Column physical name in the table definition. We recommend that physical and logical names be the same.</t>
        </r>
      </text>
    </comment>
    <comment ref="B14" authorId="0" shapeId="0" xr:uid="{00000000-0006-0000-0600-00000C000000}">
      <text>
        <r>
          <rPr>
            <sz val="9"/>
            <color indexed="81"/>
            <rFont val="Tahoma"/>
            <family val="2"/>
          </rPr>
          <t>Column logical or view name presented to the users. We recommend that physical and logical names be the same.</t>
        </r>
      </text>
    </comment>
    <comment ref="C14"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600-00000E000000}">
      <text>
        <r>
          <rPr>
            <sz val="9"/>
            <color indexed="81"/>
            <rFont val="Tahoma"/>
            <family val="2"/>
          </rPr>
          <t xml:space="preserve">Used to populate the "Unknown member" row (surrogate key = -1) in the table.
</t>
        </r>
      </text>
    </comment>
    <comment ref="E14" authorId="0" shapeId="0" xr:uid="{00000000-0006-0000-0600-00000F000000}">
      <text>
        <r>
          <rPr>
            <sz val="9"/>
            <color indexed="81"/>
            <rFont val="Tahoma"/>
            <family val="2"/>
          </rPr>
          <t>Example values can be as valuable as the description to convey the contents of the column.</t>
        </r>
      </text>
    </comment>
    <comment ref="F14" authorId="0" shapeId="0" xr:uid="{00000000-0006-0000-0600-000010000000}">
      <text>
        <r>
          <rPr>
            <sz val="9"/>
            <color indexed="81"/>
            <rFont val="Tahoma"/>
            <family val="2"/>
          </rPr>
          <t>1=Restate History
2=Track History
documentation only</t>
        </r>
      </text>
    </comment>
    <comment ref="G14"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600-000012000000}">
      <text>
        <r>
          <rPr>
            <sz val="9"/>
            <color indexed="81"/>
            <rFont val="Tahoma"/>
            <family val="2"/>
          </rPr>
          <t>During the modeling process, capture any important discussion about ETL rules or xforms.</t>
        </r>
      </text>
    </comment>
    <comment ref="I14" authorId="0" shapeId="0" xr:uid="{00000000-0006-0000-06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11" authorId="0" shapeId="0" xr:uid="{00000000-0006-0000-0700-000008000000}">
      <text>
        <r>
          <rPr>
            <sz val="9"/>
            <color indexed="81"/>
            <rFont val="Tahoma"/>
            <family val="2"/>
          </rPr>
          <t>This indicator drives whether the macro will generate the script for this table.</t>
        </r>
      </text>
    </comment>
    <comment ref="J13" authorId="0" shapeId="0" xr:uid="{00000000-0006-0000-0700-000009000000}">
      <text>
        <r>
          <rPr>
            <sz val="9"/>
            <color indexed="81"/>
            <rFont val="Tahoma"/>
            <family val="2"/>
          </rPr>
          <t>These columns drive the generate SQL macro. We usually hide them during the modeling sessions, filling them in later.</t>
        </r>
      </text>
    </comment>
    <comment ref="Q13"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700-00000B000000}">
      <text>
        <r>
          <rPr>
            <sz val="9"/>
            <color indexed="81"/>
            <rFont val="Tahoma"/>
            <family val="2"/>
          </rPr>
          <t>Column physical name in the table definition. We recommend that physical and logical names be the same.</t>
        </r>
      </text>
    </comment>
    <comment ref="B14" authorId="0" shapeId="0" xr:uid="{00000000-0006-0000-0700-00000C000000}">
      <text>
        <r>
          <rPr>
            <sz val="9"/>
            <color indexed="81"/>
            <rFont val="Tahoma"/>
            <family val="2"/>
          </rPr>
          <t>Column logical or view name presented to the users. We recommend that physical and logical names be the same.</t>
        </r>
      </text>
    </comment>
    <comment ref="C14"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700-00000E000000}">
      <text>
        <r>
          <rPr>
            <sz val="9"/>
            <color indexed="81"/>
            <rFont val="Tahoma"/>
            <family val="2"/>
          </rPr>
          <t>Keep hidden - not used for fact tables</t>
        </r>
      </text>
    </comment>
    <comment ref="E14" authorId="0" shapeId="0" xr:uid="{00000000-0006-0000-0700-00000F000000}">
      <text>
        <r>
          <rPr>
            <sz val="9"/>
            <color indexed="81"/>
            <rFont val="Tahoma"/>
            <family val="2"/>
          </rPr>
          <t>Example values can be as valuable as the description to convey the contents of the column.</t>
        </r>
      </text>
    </comment>
    <comment ref="F14" authorId="0" shapeId="0" xr:uid="{00000000-0006-0000-0700-000010000000}">
      <text>
        <r>
          <rPr>
            <sz val="9"/>
            <color indexed="81"/>
            <rFont val="Tahoma"/>
            <family val="2"/>
          </rPr>
          <t>Keep hidden - not used for fact tables</t>
        </r>
      </text>
    </comment>
    <comment ref="G14"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700-000012000000}">
      <text>
        <r>
          <rPr>
            <sz val="9"/>
            <color indexed="81"/>
            <rFont val="Tahoma"/>
            <family val="2"/>
          </rPr>
          <t>During the modeling process, capture any important discussion about ETL rules or xforms.</t>
        </r>
      </text>
    </comment>
    <comment ref="I14"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J1" authorId="0" shapeId="0" xr:uid="{00000000-0006-0000-0800-000001000000}">
      <text>
        <r>
          <rPr>
            <sz val="9"/>
            <color indexed="81"/>
            <rFont val="Tahoma"/>
            <family val="2"/>
          </rPr>
          <t>These columns drive the generate SQL macro. We usually hide them during the modeling sessions, filling them in later.</t>
        </r>
      </text>
    </comment>
    <comment ref="Q1" authorId="0" shapeId="0" xr:uid="{00000000-0006-0000-0800-000002000000}">
      <text>
        <r>
          <rPr>
            <sz val="9"/>
            <color indexed="81"/>
            <rFont val="Tahoma"/>
            <family val="2"/>
          </rPr>
          <t xml:space="preserve">These columns are purely documentation, and become column extended properties. They are usually hidden during the modeling sessions, and filled in later.
</t>
        </r>
      </text>
    </comment>
    <comment ref="A2" authorId="0" shapeId="0" xr:uid="{00000000-0006-0000-0800-000003000000}">
      <text>
        <r>
          <rPr>
            <sz val="9"/>
            <color indexed="81"/>
            <rFont val="Tahoma"/>
            <family val="2"/>
          </rPr>
          <t>Column physical name in the table definition. We recommend that physical and logical names be the same.</t>
        </r>
      </text>
    </comment>
    <comment ref="B2" authorId="0" shapeId="0" xr:uid="{00000000-0006-0000-0800-000004000000}">
      <text>
        <r>
          <rPr>
            <sz val="9"/>
            <color indexed="81"/>
            <rFont val="Tahoma"/>
            <family val="2"/>
          </rPr>
          <t>Column logical or view name presented to the users. We recommend that physical and logical names be the same.</t>
        </r>
      </text>
    </comment>
    <comment ref="C2" authorId="0" shapeId="0" xr:uid="{00000000-0006-0000-0800-000005000000}">
      <text>
        <r>
          <rPr>
            <sz val="9"/>
            <color indexed="81"/>
            <rFont val="Tahoma"/>
            <family val="2"/>
          </rPr>
          <t xml:space="preserve">Description for the business users. Your dimensional design is not complete until this is filled in for absolutely all columns.
</t>
        </r>
      </text>
    </comment>
    <comment ref="D2" authorId="0" shapeId="0" xr:uid="{00000000-0006-0000-0800-000006000000}">
      <text>
        <r>
          <rPr>
            <sz val="9"/>
            <color indexed="81"/>
            <rFont val="Tahoma"/>
            <family val="2"/>
          </rPr>
          <t>Keep hidden - not used for fact tables</t>
        </r>
      </text>
    </comment>
    <comment ref="E2" authorId="0" shapeId="0" xr:uid="{00000000-0006-0000-0800-000007000000}">
      <text>
        <r>
          <rPr>
            <sz val="9"/>
            <color indexed="81"/>
            <rFont val="Tahoma"/>
            <family val="2"/>
          </rPr>
          <t>Example values can be as valuable as the description to convey the contents of the column.</t>
        </r>
      </text>
    </comment>
    <comment ref="F2" authorId="0" shapeId="0" xr:uid="{00000000-0006-0000-0800-000008000000}">
      <text>
        <r>
          <rPr>
            <sz val="9"/>
            <color indexed="81"/>
            <rFont val="Tahoma"/>
            <family val="2"/>
          </rPr>
          <t>Keep hidden - not used for fact tables</t>
        </r>
      </text>
    </comment>
    <comment ref="G2" authorId="0" shapeId="0" xr:uid="{00000000-0006-0000-0800-000009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2" authorId="0" shapeId="0" xr:uid="{00000000-0006-0000-0800-00000A000000}">
      <text>
        <r>
          <rPr>
            <sz val="9"/>
            <color indexed="81"/>
            <rFont val="Tahoma"/>
            <family val="2"/>
          </rPr>
          <t>During the modeling process, capture any important discussion about ETL rules or xforms.</t>
        </r>
      </text>
    </comment>
    <comment ref="I2" authorId="0" shapeId="0" xr:uid="{00000000-0006-0000-0800-00000B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11" authorId="0" shapeId="0" xr:uid="{00000000-0006-0000-0900-000008000000}">
      <text>
        <r>
          <rPr>
            <sz val="9"/>
            <color indexed="81"/>
            <rFont val="Tahoma"/>
            <family val="2"/>
          </rPr>
          <t>This indicator drives whether the macro will generate the script for this table.</t>
        </r>
      </text>
    </comment>
    <comment ref="J13" authorId="0" shapeId="0" xr:uid="{00000000-0006-0000-0900-000009000000}">
      <text>
        <r>
          <rPr>
            <sz val="9"/>
            <color indexed="81"/>
            <rFont val="Tahoma"/>
            <family val="2"/>
          </rPr>
          <t>These columns drive the generate SQL macro. We usually hide them during the modeling sessions, filling them in later.</t>
        </r>
      </text>
    </comment>
    <comment ref="Q13"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900-00000B000000}">
      <text>
        <r>
          <rPr>
            <sz val="9"/>
            <color indexed="81"/>
            <rFont val="Tahoma"/>
            <family val="2"/>
          </rPr>
          <t>Column physical name in the table definition. We recommend that physical and logical names be the same.</t>
        </r>
      </text>
    </comment>
    <comment ref="B14" authorId="0" shapeId="0" xr:uid="{00000000-0006-0000-0900-00000C000000}">
      <text>
        <r>
          <rPr>
            <sz val="9"/>
            <color indexed="81"/>
            <rFont val="Tahoma"/>
            <family val="2"/>
          </rPr>
          <t>Column logical or view name presented to the users. We recommend that physical and logical names be the same.</t>
        </r>
      </text>
    </comment>
    <comment ref="C14"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900-00000E000000}">
      <text>
        <r>
          <rPr>
            <sz val="9"/>
            <color indexed="81"/>
            <rFont val="Tahoma"/>
            <family val="2"/>
          </rPr>
          <t xml:space="preserve">Used to populate the "Unknown member" row (surrogate key = -1) in the table.
</t>
        </r>
      </text>
    </comment>
    <comment ref="E14" authorId="0" shapeId="0" xr:uid="{00000000-0006-0000-0900-00000F000000}">
      <text>
        <r>
          <rPr>
            <sz val="9"/>
            <color indexed="81"/>
            <rFont val="Tahoma"/>
            <family val="2"/>
          </rPr>
          <t>Example values can be as valuable as the description to convey the contents of the column.</t>
        </r>
      </text>
    </comment>
    <comment ref="F14" authorId="0" shapeId="0" xr:uid="{00000000-0006-0000-0900-000010000000}">
      <text>
        <r>
          <rPr>
            <sz val="9"/>
            <color indexed="81"/>
            <rFont val="Tahoma"/>
            <family val="2"/>
          </rPr>
          <t>1=Restate History
2=Track History
documentation only</t>
        </r>
      </text>
    </comment>
    <comment ref="G14"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900-000012000000}">
      <text>
        <r>
          <rPr>
            <sz val="9"/>
            <color indexed="81"/>
            <rFont val="Tahoma"/>
            <family val="2"/>
          </rPr>
          <t>During the modeling process, capture any important discussion about ETL rules or xforms.</t>
        </r>
      </text>
    </comment>
    <comment ref="I14" authorId="0" shapeId="0" xr:uid="{00000000-0006-0000-09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11" authorId="0" shapeId="0" xr:uid="{00000000-0006-0000-0A00-000008000000}">
      <text>
        <r>
          <rPr>
            <sz val="9"/>
            <color indexed="81"/>
            <rFont val="Tahoma"/>
            <family val="2"/>
          </rPr>
          <t>This indicator drives whether the macro will generate the script for this table.</t>
        </r>
      </text>
    </comment>
    <comment ref="J13" authorId="0" shapeId="0" xr:uid="{00000000-0006-0000-0A00-000009000000}">
      <text>
        <r>
          <rPr>
            <sz val="9"/>
            <color indexed="81"/>
            <rFont val="Tahoma"/>
            <family val="2"/>
          </rPr>
          <t>These columns drive the generate SQL macro. We usually hide them during the modeling sessions, filling them in later.</t>
        </r>
      </text>
    </comment>
    <comment ref="Q13"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A00-00000B000000}">
      <text>
        <r>
          <rPr>
            <sz val="9"/>
            <color indexed="81"/>
            <rFont val="Tahoma"/>
            <family val="2"/>
          </rPr>
          <t>Column physical name in the table definition. We recommend that physical and logical names be the same.</t>
        </r>
      </text>
    </comment>
    <comment ref="B14" authorId="0" shapeId="0" xr:uid="{00000000-0006-0000-0A00-00000C000000}">
      <text>
        <r>
          <rPr>
            <sz val="9"/>
            <color indexed="81"/>
            <rFont val="Tahoma"/>
            <family val="2"/>
          </rPr>
          <t>Column logical or view name presented to the users. We recommend that physical and logical names be the same.</t>
        </r>
      </text>
    </comment>
    <comment ref="C14"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A00-00000E000000}">
      <text>
        <r>
          <rPr>
            <sz val="9"/>
            <color indexed="81"/>
            <rFont val="Tahoma"/>
            <family val="2"/>
          </rPr>
          <t xml:space="preserve">Used to populate the "Unknown member" row (surrogate key = -1) in the table.
</t>
        </r>
      </text>
    </comment>
    <comment ref="E14" authorId="0" shapeId="0" xr:uid="{00000000-0006-0000-0A00-00000F000000}">
      <text>
        <r>
          <rPr>
            <sz val="9"/>
            <color indexed="81"/>
            <rFont val="Tahoma"/>
            <family val="2"/>
          </rPr>
          <t>Example values can be as valuable as the description to convey the contents of the column.</t>
        </r>
      </text>
    </comment>
    <comment ref="F14" authorId="0" shapeId="0" xr:uid="{00000000-0006-0000-0A00-000010000000}">
      <text>
        <r>
          <rPr>
            <sz val="9"/>
            <color indexed="81"/>
            <rFont val="Tahoma"/>
            <family val="2"/>
          </rPr>
          <t>1=Restate History
2=Track History
documentation only</t>
        </r>
      </text>
    </comment>
    <comment ref="G14" authorId="0" shapeId="0" xr:uid="{00000000-0006-0000-0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A00-000012000000}">
      <text>
        <r>
          <rPr>
            <sz val="9"/>
            <color indexed="81"/>
            <rFont val="Tahoma"/>
            <family val="2"/>
          </rPr>
          <t>During the modeling process, capture any important discussion about ETL rules or xforms.</t>
        </r>
      </text>
    </comment>
    <comment ref="I14" authorId="0" shapeId="0" xr:uid="{00000000-0006-0000-0A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color indexed="81"/>
            <rFont val="Tahoma"/>
            <family val="2"/>
          </rPr>
          <t>Physical table name (use brackets if necessary)</t>
        </r>
      </text>
    </comment>
    <comment ref="B3" authorId="0" shapeId="0" xr:uid="{00000000-0006-0000-0B00-000002000000}">
      <text>
        <r>
          <rPr>
            <sz val="9"/>
            <color indexed="81"/>
            <rFont val="Tahoma"/>
            <family val="2"/>
          </rPr>
          <t>Display or business name of the table (if this does not match the worksheet name, the links in the diagram do not work)</t>
        </r>
      </text>
    </comment>
    <comment ref="B4" authorId="0" shapeId="0" xr:uid="{00000000-0006-0000-0B00-000003000000}">
      <text>
        <r>
          <rPr>
            <sz val="9"/>
            <color indexed="81"/>
            <rFont val="Tahoma"/>
            <family val="2"/>
          </rPr>
          <t>Schema name for this table (you must create the schema first - leave blank for default schema, e.g. dbo)</t>
        </r>
      </text>
    </comment>
    <comment ref="B5" authorId="0" shapeId="0" xr:uid="{00000000-0006-0000-0B00-000004000000}">
      <text>
        <r>
          <rPr>
            <sz val="9"/>
            <color indexed="81"/>
            <rFont val="Tahoma"/>
            <family val="2"/>
          </rPr>
          <t>Description of this table, oriented to the business user.</t>
        </r>
      </text>
    </comment>
    <comment ref="B6" authorId="0" shapeId="0" xr:uid="{00000000-0006-0000-0B00-000005000000}">
      <text>
        <r>
          <rPr>
            <sz val="9"/>
            <color indexed="81"/>
            <rFont val="Tahoma"/>
            <family val="2"/>
          </rPr>
          <t xml:space="preserve">We often use the Comment field to insert a technical comment.
</t>
        </r>
      </text>
    </comment>
    <comment ref="B7" authorId="0" shapeId="0" xr:uid="{00000000-0006-0000-0B00-000006000000}">
      <text>
        <r>
          <rPr>
            <sz val="9"/>
            <color indexed="81"/>
            <rFont val="Tahoma"/>
            <family val="2"/>
          </rPr>
          <t xml:space="preserve">If there's an important filter condition for the extract from the source, note it here. </t>
        </r>
      </text>
    </comment>
    <comment ref="B8" authorId="0" shapeId="0" xr:uid="{00000000-0006-0000-0B00-000007000000}">
      <text>
        <r>
          <rPr>
            <sz val="9"/>
            <color indexed="81"/>
            <rFont val="Tahoma"/>
            <family val="2"/>
          </rPr>
          <t xml:space="preserve">It's often helpful to note the approximate size of the table -- helps people understand the contents. </t>
        </r>
      </text>
    </comment>
    <comment ref="B11" authorId="0" shapeId="0" xr:uid="{00000000-0006-0000-0B00-000008000000}">
      <text>
        <r>
          <rPr>
            <sz val="9"/>
            <color indexed="81"/>
            <rFont val="Tahoma"/>
            <family val="2"/>
          </rPr>
          <t>This indicator drives whether the macro will generate the script for this table.</t>
        </r>
      </text>
    </comment>
    <comment ref="J13" authorId="0" shapeId="0" xr:uid="{00000000-0006-0000-0B00-000009000000}">
      <text>
        <r>
          <rPr>
            <sz val="9"/>
            <color indexed="81"/>
            <rFont val="Tahoma"/>
            <family val="2"/>
          </rPr>
          <t>These columns drive the generate SQL macro. We usually hide them during the modeling sessions, filling them in later.</t>
        </r>
      </text>
    </comment>
    <comment ref="Q13" authorId="0" shapeId="0" xr:uid="{00000000-0006-0000-0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B00-00000B000000}">
      <text>
        <r>
          <rPr>
            <sz val="9"/>
            <color indexed="81"/>
            <rFont val="Tahoma"/>
            <family val="2"/>
          </rPr>
          <t>Column physical name in the table definition. We recommend that physical and logical names be the same.</t>
        </r>
      </text>
    </comment>
    <comment ref="B14" authorId="0" shapeId="0" xr:uid="{00000000-0006-0000-0B00-00000C000000}">
      <text>
        <r>
          <rPr>
            <sz val="9"/>
            <color indexed="81"/>
            <rFont val="Tahoma"/>
            <family val="2"/>
          </rPr>
          <t>Column logical or view name presented to the users. We recommend that physical and logical names be the same.</t>
        </r>
      </text>
    </comment>
    <comment ref="C14" authorId="0" shapeId="0" xr:uid="{00000000-0006-0000-0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B00-00000E000000}">
      <text>
        <r>
          <rPr>
            <sz val="9"/>
            <color indexed="81"/>
            <rFont val="Tahoma"/>
            <family val="2"/>
          </rPr>
          <t xml:space="preserve">Used to populate the "Unknown member" row (surrogate key = -1) in the table.
</t>
        </r>
      </text>
    </comment>
    <comment ref="E14" authorId="0" shapeId="0" xr:uid="{00000000-0006-0000-0B00-00000F000000}">
      <text>
        <r>
          <rPr>
            <sz val="9"/>
            <color indexed="81"/>
            <rFont val="Tahoma"/>
            <family val="2"/>
          </rPr>
          <t>Example values can be as valuable as the description to convey the contents of the column.</t>
        </r>
      </text>
    </comment>
    <comment ref="F14" authorId="0" shapeId="0" xr:uid="{00000000-0006-0000-0B00-000010000000}">
      <text>
        <r>
          <rPr>
            <sz val="9"/>
            <color indexed="81"/>
            <rFont val="Tahoma"/>
            <family val="2"/>
          </rPr>
          <t>1=Restate History
2=Track History
documentation only</t>
        </r>
      </text>
    </comment>
    <comment ref="G14" authorId="0" shapeId="0" xr:uid="{00000000-0006-0000-0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B00-000012000000}">
      <text>
        <r>
          <rPr>
            <sz val="9"/>
            <color indexed="81"/>
            <rFont val="Tahoma"/>
            <family val="2"/>
          </rPr>
          <t>During the modeling process, capture any important discussion about ETL rules or xforms.</t>
        </r>
      </text>
    </comment>
    <comment ref="I14" authorId="0" shapeId="0" xr:uid="{00000000-0006-0000-0B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C00-000001000000}">
      <text>
        <r>
          <rPr>
            <sz val="9"/>
            <color indexed="81"/>
            <rFont val="Tahoma"/>
            <family val="2"/>
          </rPr>
          <t>Physical table name (use brackets if necessary)</t>
        </r>
      </text>
    </comment>
    <comment ref="B3" authorId="0" shapeId="0" xr:uid="{00000000-0006-0000-0C00-000002000000}">
      <text>
        <r>
          <rPr>
            <sz val="9"/>
            <color indexed="81"/>
            <rFont val="Tahoma"/>
            <family val="2"/>
          </rPr>
          <t>Display or business name of the table (if this does not match the worksheet name, the links in the diagram do not work)</t>
        </r>
      </text>
    </comment>
    <comment ref="B4" authorId="0" shapeId="0" xr:uid="{00000000-0006-0000-0C00-000003000000}">
      <text>
        <r>
          <rPr>
            <sz val="9"/>
            <color indexed="81"/>
            <rFont val="Tahoma"/>
            <family val="2"/>
          </rPr>
          <t>Schema name for this table (you must create the schema first - leave blank for default schema, e.g. dbo)</t>
        </r>
      </text>
    </comment>
    <comment ref="B5" authorId="0" shapeId="0" xr:uid="{00000000-0006-0000-0C00-000004000000}">
      <text>
        <r>
          <rPr>
            <sz val="9"/>
            <color indexed="81"/>
            <rFont val="Tahoma"/>
            <family val="2"/>
          </rPr>
          <t>Description of this table, oriented to the business user.</t>
        </r>
      </text>
    </comment>
    <comment ref="B6" authorId="0" shapeId="0" xr:uid="{00000000-0006-0000-0C00-000005000000}">
      <text>
        <r>
          <rPr>
            <sz val="9"/>
            <color indexed="81"/>
            <rFont val="Tahoma"/>
            <family val="2"/>
          </rPr>
          <t xml:space="preserve">We often use the Comment field to insert a technical comment.
</t>
        </r>
      </text>
    </comment>
    <comment ref="B7" authorId="0" shapeId="0" xr:uid="{00000000-0006-0000-0C00-000006000000}">
      <text>
        <r>
          <rPr>
            <sz val="9"/>
            <color indexed="81"/>
            <rFont val="Tahoma"/>
            <family val="2"/>
          </rPr>
          <t xml:space="preserve">If there's an important filter condition for the extract from the source, note it here. </t>
        </r>
      </text>
    </comment>
    <comment ref="B8" authorId="0" shapeId="0" xr:uid="{00000000-0006-0000-0C00-000007000000}">
      <text>
        <r>
          <rPr>
            <sz val="9"/>
            <color indexed="81"/>
            <rFont val="Tahoma"/>
            <family val="2"/>
          </rPr>
          <t xml:space="preserve">It's often helpful to note the approximate size of the table -- helps people understand the contents. </t>
        </r>
      </text>
    </comment>
    <comment ref="B11" authorId="0" shapeId="0" xr:uid="{00000000-0006-0000-0C00-000008000000}">
      <text>
        <r>
          <rPr>
            <sz val="9"/>
            <color indexed="81"/>
            <rFont val="Tahoma"/>
            <family val="2"/>
          </rPr>
          <t>This indicator drives whether the macro will generate the script for this table.</t>
        </r>
      </text>
    </comment>
    <comment ref="J13" authorId="0" shapeId="0" xr:uid="{00000000-0006-0000-0C00-000009000000}">
      <text>
        <r>
          <rPr>
            <sz val="9"/>
            <color indexed="81"/>
            <rFont val="Tahoma"/>
            <family val="2"/>
          </rPr>
          <t>These columns drive the generate SQL macro. We usually hide them during the modeling sessions, filling them in later.</t>
        </r>
      </text>
    </comment>
    <comment ref="Q13" authorId="0" shapeId="0" xr:uid="{00000000-0006-0000-0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C00-00000B000000}">
      <text>
        <r>
          <rPr>
            <sz val="9"/>
            <color indexed="81"/>
            <rFont val="Tahoma"/>
            <family val="2"/>
          </rPr>
          <t>Column physical name in the table definition. We recommend that physical and logical names be the same.</t>
        </r>
      </text>
    </comment>
    <comment ref="B14" authorId="0" shapeId="0" xr:uid="{00000000-0006-0000-0C00-00000C000000}">
      <text>
        <r>
          <rPr>
            <sz val="9"/>
            <color indexed="81"/>
            <rFont val="Tahoma"/>
            <family val="2"/>
          </rPr>
          <t>Column logical or view name presented to the users. We recommend that physical and logical names be the same.</t>
        </r>
      </text>
    </comment>
    <comment ref="C14" authorId="0" shapeId="0" xr:uid="{00000000-0006-0000-0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C00-00000E000000}">
      <text>
        <r>
          <rPr>
            <sz val="9"/>
            <color indexed="81"/>
            <rFont val="Tahoma"/>
            <family val="2"/>
          </rPr>
          <t xml:space="preserve">Used to populate the "Unknown member" row (surrogate key = -1) in the table.
</t>
        </r>
      </text>
    </comment>
    <comment ref="E14" authorId="0" shapeId="0" xr:uid="{00000000-0006-0000-0C00-00000F000000}">
      <text>
        <r>
          <rPr>
            <sz val="9"/>
            <color indexed="81"/>
            <rFont val="Tahoma"/>
            <family val="2"/>
          </rPr>
          <t>Example values can be as valuable as the description to convey the contents of the column.</t>
        </r>
      </text>
    </comment>
    <comment ref="F14" authorId="0" shapeId="0" xr:uid="{00000000-0006-0000-0C00-000010000000}">
      <text>
        <r>
          <rPr>
            <sz val="9"/>
            <color indexed="81"/>
            <rFont val="Tahoma"/>
            <family val="2"/>
          </rPr>
          <t>1=Restate History
2=Track History
documentation only</t>
        </r>
      </text>
    </comment>
    <comment ref="G14" authorId="0" shapeId="0" xr:uid="{00000000-0006-0000-0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C00-000012000000}">
      <text>
        <r>
          <rPr>
            <sz val="9"/>
            <color indexed="81"/>
            <rFont val="Tahoma"/>
            <family val="2"/>
          </rPr>
          <t>During the modeling process, capture any important discussion about ETL rules or xforms.</t>
        </r>
      </text>
    </comment>
    <comment ref="I14" authorId="0" shapeId="0" xr:uid="{00000000-0006-0000-0C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D00-000001000000}">
      <text>
        <r>
          <rPr>
            <sz val="9"/>
            <color indexed="81"/>
            <rFont val="Tahoma"/>
            <family val="2"/>
          </rPr>
          <t>Physical table name (use brackets if necessary)</t>
        </r>
      </text>
    </comment>
    <comment ref="B3" authorId="0" shapeId="0" xr:uid="{00000000-0006-0000-0D00-000002000000}">
      <text>
        <r>
          <rPr>
            <sz val="9"/>
            <color indexed="81"/>
            <rFont val="Tahoma"/>
            <family val="2"/>
          </rPr>
          <t>Display or business name of the table (if this does not match the worksheet name, the links in the diagram do not work)</t>
        </r>
      </text>
    </comment>
    <comment ref="B4" authorId="0" shapeId="0" xr:uid="{00000000-0006-0000-0D00-000003000000}">
      <text>
        <r>
          <rPr>
            <sz val="9"/>
            <color indexed="81"/>
            <rFont val="Tahoma"/>
            <family val="2"/>
          </rPr>
          <t>Schema name for this table (you must create the schema first - leave blank for default schema, e.g. dbo)</t>
        </r>
      </text>
    </comment>
    <comment ref="B5" authorId="0" shapeId="0" xr:uid="{00000000-0006-0000-0D00-000004000000}">
      <text>
        <r>
          <rPr>
            <sz val="9"/>
            <color indexed="81"/>
            <rFont val="Tahoma"/>
            <family val="2"/>
          </rPr>
          <t>Description of this table, oriented to the business user.</t>
        </r>
      </text>
    </comment>
    <comment ref="B6" authorId="0" shapeId="0" xr:uid="{00000000-0006-0000-0D00-000005000000}">
      <text>
        <r>
          <rPr>
            <sz val="9"/>
            <color indexed="81"/>
            <rFont val="Tahoma"/>
            <family val="2"/>
          </rPr>
          <t xml:space="preserve">We often use the Comment field to insert a technical comment.
</t>
        </r>
      </text>
    </comment>
    <comment ref="B7" authorId="0" shapeId="0" xr:uid="{00000000-0006-0000-0D00-000006000000}">
      <text>
        <r>
          <rPr>
            <sz val="9"/>
            <color indexed="81"/>
            <rFont val="Tahoma"/>
            <family val="2"/>
          </rPr>
          <t xml:space="preserve">If there's an important filter condition for the extract from the source, note it here. </t>
        </r>
      </text>
    </comment>
    <comment ref="B8" authorId="0" shapeId="0" xr:uid="{00000000-0006-0000-0D00-000007000000}">
      <text>
        <r>
          <rPr>
            <sz val="9"/>
            <color indexed="81"/>
            <rFont val="Tahoma"/>
            <family val="2"/>
          </rPr>
          <t xml:space="preserve">It's often helpful to note the approximate size of the table -- helps people understand the contents. </t>
        </r>
      </text>
    </comment>
    <comment ref="B11" authorId="0" shapeId="0" xr:uid="{00000000-0006-0000-0D00-000008000000}">
      <text>
        <r>
          <rPr>
            <sz val="9"/>
            <color indexed="81"/>
            <rFont val="Tahoma"/>
            <family val="2"/>
          </rPr>
          <t>This indicator drives whether the macro will generate the script for this table.</t>
        </r>
      </text>
    </comment>
    <comment ref="J13" authorId="0" shapeId="0" xr:uid="{00000000-0006-0000-0D00-000009000000}">
      <text>
        <r>
          <rPr>
            <sz val="9"/>
            <color indexed="81"/>
            <rFont val="Tahoma"/>
            <family val="2"/>
          </rPr>
          <t>These columns drive the generate SQL macro. We usually hide them during the modeling sessions, filling them in later.</t>
        </r>
      </text>
    </comment>
    <comment ref="Q13" authorId="0" shapeId="0" xr:uid="{00000000-0006-0000-0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D00-00000B000000}">
      <text>
        <r>
          <rPr>
            <sz val="9"/>
            <color indexed="81"/>
            <rFont val="Tahoma"/>
            <family val="2"/>
          </rPr>
          <t>Column physical name in the table definition. We recommend that physical and logical names be the same.</t>
        </r>
      </text>
    </comment>
    <comment ref="B14" authorId="0" shapeId="0" xr:uid="{00000000-0006-0000-0D00-00000C000000}">
      <text>
        <r>
          <rPr>
            <sz val="9"/>
            <color indexed="81"/>
            <rFont val="Tahoma"/>
            <family val="2"/>
          </rPr>
          <t>Column logical or view name presented to the users. We recommend that physical and logical names be the same.</t>
        </r>
      </text>
    </comment>
    <comment ref="C14" authorId="0" shapeId="0" xr:uid="{00000000-0006-0000-0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D00-00000E000000}">
      <text>
        <r>
          <rPr>
            <sz val="9"/>
            <color indexed="81"/>
            <rFont val="Tahoma"/>
            <family val="2"/>
          </rPr>
          <t xml:space="preserve">Used to populate the "Unknown member" row (surrogate key = -1) in the table.
</t>
        </r>
      </text>
    </comment>
    <comment ref="E14" authorId="0" shapeId="0" xr:uid="{00000000-0006-0000-0D00-00000F000000}">
      <text>
        <r>
          <rPr>
            <sz val="9"/>
            <color indexed="81"/>
            <rFont val="Tahoma"/>
            <family val="2"/>
          </rPr>
          <t>Example values can be as valuable as the description to convey the contents of the column.</t>
        </r>
      </text>
    </comment>
    <comment ref="F14" authorId="0" shapeId="0" xr:uid="{00000000-0006-0000-0D00-000010000000}">
      <text>
        <r>
          <rPr>
            <sz val="9"/>
            <color indexed="81"/>
            <rFont val="Tahoma"/>
            <family val="2"/>
          </rPr>
          <t>1=Restate History
2=Track History
documentation only</t>
        </r>
      </text>
    </comment>
    <comment ref="G14" authorId="0" shapeId="0" xr:uid="{00000000-0006-0000-0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D00-000012000000}">
      <text>
        <r>
          <rPr>
            <sz val="9"/>
            <color indexed="81"/>
            <rFont val="Tahoma"/>
            <family val="2"/>
          </rPr>
          <t>During the modeling process, capture any important discussion about ETL rules or xforms.</t>
        </r>
      </text>
    </comment>
    <comment ref="I14" authorId="0" shapeId="0" xr:uid="{00000000-0006-0000-0D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E00-000001000000}">
      <text>
        <r>
          <rPr>
            <sz val="9"/>
            <color indexed="81"/>
            <rFont val="Tahoma"/>
            <family val="2"/>
          </rPr>
          <t>Physical table name (use brackets if necessary)</t>
        </r>
      </text>
    </comment>
    <comment ref="B3" authorId="0" shapeId="0" xr:uid="{00000000-0006-0000-0E00-000002000000}">
      <text>
        <r>
          <rPr>
            <sz val="9"/>
            <color indexed="81"/>
            <rFont val="Tahoma"/>
            <family val="2"/>
          </rPr>
          <t>Display or business name of the table (if this does not match the worksheet name, the links in the diagram do not work)</t>
        </r>
      </text>
    </comment>
    <comment ref="B4" authorId="0" shapeId="0" xr:uid="{00000000-0006-0000-0E00-000003000000}">
      <text>
        <r>
          <rPr>
            <sz val="9"/>
            <color indexed="81"/>
            <rFont val="Tahoma"/>
            <family val="2"/>
          </rPr>
          <t>Schema name for this table (you must create the schema first - leave blank for default schema, e.g. dbo)</t>
        </r>
      </text>
    </comment>
    <comment ref="B5" authorId="0" shapeId="0" xr:uid="{00000000-0006-0000-0E00-000004000000}">
      <text>
        <r>
          <rPr>
            <sz val="9"/>
            <color indexed="81"/>
            <rFont val="Tahoma"/>
            <family val="2"/>
          </rPr>
          <t>Description of this table, oriented to the business user.</t>
        </r>
      </text>
    </comment>
    <comment ref="B6" authorId="0" shapeId="0" xr:uid="{00000000-0006-0000-0E00-000005000000}">
      <text>
        <r>
          <rPr>
            <sz val="9"/>
            <color indexed="81"/>
            <rFont val="Tahoma"/>
            <family val="2"/>
          </rPr>
          <t xml:space="preserve">We often use the Comment field to insert a technical comment.
</t>
        </r>
      </text>
    </comment>
    <comment ref="B7" authorId="0" shapeId="0" xr:uid="{00000000-0006-0000-0E00-000006000000}">
      <text>
        <r>
          <rPr>
            <sz val="9"/>
            <color indexed="81"/>
            <rFont val="Tahoma"/>
            <family val="2"/>
          </rPr>
          <t xml:space="preserve">If there's an important filter condition for the extract from the source, note it here. </t>
        </r>
      </text>
    </comment>
    <comment ref="B8" authorId="0" shapeId="0" xr:uid="{00000000-0006-0000-0E00-000007000000}">
      <text>
        <r>
          <rPr>
            <sz val="9"/>
            <color indexed="81"/>
            <rFont val="Tahoma"/>
            <family val="2"/>
          </rPr>
          <t xml:space="preserve">It's often helpful to note the approximate size of the table -- helps people understand the contents. </t>
        </r>
      </text>
    </comment>
    <comment ref="B11" authorId="0" shapeId="0" xr:uid="{00000000-0006-0000-0E00-000008000000}">
      <text>
        <r>
          <rPr>
            <sz val="9"/>
            <color indexed="81"/>
            <rFont val="Tahoma"/>
            <family val="2"/>
          </rPr>
          <t>This indicator drives whether the macro will generate the script for this table.</t>
        </r>
      </text>
    </comment>
    <comment ref="J13" authorId="0" shapeId="0" xr:uid="{00000000-0006-0000-0E00-000009000000}">
      <text>
        <r>
          <rPr>
            <sz val="9"/>
            <color indexed="81"/>
            <rFont val="Tahoma"/>
            <family val="2"/>
          </rPr>
          <t>These columns drive the generate SQL macro. We usually hide them during the modeling sessions, filling them in later.</t>
        </r>
      </text>
    </comment>
    <comment ref="Q13" authorId="0" shapeId="0" xr:uid="{00000000-0006-0000-0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E00-00000B000000}">
      <text>
        <r>
          <rPr>
            <sz val="9"/>
            <color indexed="81"/>
            <rFont val="Tahoma"/>
            <family val="2"/>
          </rPr>
          <t>Column physical name in the table definition. We recommend that physical and logical names be the same.</t>
        </r>
      </text>
    </comment>
    <comment ref="B14" authorId="0" shapeId="0" xr:uid="{00000000-0006-0000-0E00-00000C000000}">
      <text>
        <r>
          <rPr>
            <sz val="9"/>
            <color indexed="81"/>
            <rFont val="Tahoma"/>
            <family val="2"/>
          </rPr>
          <t>Column logical or view name presented to the users. We recommend that physical and logical names be the same.</t>
        </r>
      </text>
    </comment>
    <comment ref="C14" authorId="0" shapeId="0" xr:uid="{00000000-0006-0000-0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E00-00000E000000}">
      <text>
        <r>
          <rPr>
            <sz val="9"/>
            <color indexed="81"/>
            <rFont val="Tahoma"/>
            <family val="2"/>
          </rPr>
          <t xml:space="preserve">Used to populate the "Unknown member" row (surrogate key = -1) in the table.
</t>
        </r>
      </text>
    </comment>
    <comment ref="E14" authorId="0" shapeId="0" xr:uid="{00000000-0006-0000-0E00-00000F000000}">
      <text>
        <r>
          <rPr>
            <sz val="9"/>
            <color indexed="81"/>
            <rFont val="Tahoma"/>
            <family val="2"/>
          </rPr>
          <t>Example values can be as valuable as the description to convey the contents of the column.</t>
        </r>
      </text>
    </comment>
    <comment ref="F14" authorId="0" shapeId="0" xr:uid="{00000000-0006-0000-0E00-000010000000}">
      <text>
        <r>
          <rPr>
            <sz val="9"/>
            <color indexed="81"/>
            <rFont val="Tahoma"/>
            <family val="2"/>
          </rPr>
          <t>1=Restate History
2=Track History
documentation only</t>
        </r>
      </text>
    </comment>
    <comment ref="G14" authorId="0" shapeId="0" xr:uid="{00000000-0006-0000-0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E00-000012000000}">
      <text>
        <r>
          <rPr>
            <sz val="9"/>
            <color indexed="81"/>
            <rFont val="Tahoma"/>
            <family val="2"/>
          </rPr>
          <t>During the modeling process, capture any important discussion about ETL rules or xforms.</t>
        </r>
      </text>
    </comment>
    <comment ref="I14" authorId="0" shapeId="0" xr:uid="{00000000-0006-0000-0E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F00-000001000000}">
      <text>
        <r>
          <rPr>
            <sz val="9"/>
            <color indexed="81"/>
            <rFont val="Tahoma"/>
            <family val="2"/>
          </rPr>
          <t>Physical table name (use brackets if necessary)</t>
        </r>
      </text>
    </comment>
    <comment ref="B3" authorId="0" shapeId="0" xr:uid="{00000000-0006-0000-0F00-000002000000}">
      <text>
        <r>
          <rPr>
            <sz val="9"/>
            <color indexed="81"/>
            <rFont val="Tahoma"/>
            <family val="2"/>
          </rPr>
          <t>Display or business name of the table (if this does not match the worksheet name, the links in the diagram do not work)</t>
        </r>
      </text>
    </comment>
    <comment ref="B4" authorId="0" shapeId="0" xr:uid="{00000000-0006-0000-0F00-000003000000}">
      <text>
        <r>
          <rPr>
            <sz val="9"/>
            <color indexed="81"/>
            <rFont val="Tahoma"/>
            <family val="2"/>
          </rPr>
          <t>Schema name for this table (you must create the schema first - leave blank for default schema, e.g. dbo)</t>
        </r>
      </text>
    </comment>
    <comment ref="B5" authorId="0" shapeId="0" xr:uid="{00000000-0006-0000-0F00-000004000000}">
      <text>
        <r>
          <rPr>
            <sz val="9"/>
            <color indexed="81"/>
            <rFont val="Tahoma"/>
            <family val="2"/>
          </rPr>
          <t>Description of this table, oriented to the business user.</t>
        </r>
      </text>
    </comment>
    <comment ref="B6" authorId="0" shapeId="0" xr:uid="{00000000-0006-0000-0F00-000005000000}">
      <text>
        <r>
          <rPr>
            <sz val="9"/>
            <color indexed="81"/>
            <rFont val="Tahoma"/>
            <family val="2"/>
          </rPr>
          <t xml:space="preserve">We often use the Comment field to insert a technical comment.
</t>
        </r>
      </text>
    </comment>
    <comment ref="B7" authorId="0" shapeId="0" xr:uid="{00000000-0006-0000-0F00-000006000000}">
      <text>
        <r>
          <rPr>
            <sz val="9"/>
            <color indexed="81"/>
            <rFont val="Tahoma"/>
            <family val="2"/>
          </rPr>
          <t xml:space="preserve">If there's an important filter condition for the extract from the source, note it here. </t>
        </r>
      </text>
    </comment>
    <comment ref="B8" authorId="0" shapeId="0" xr:uid="{00000000-0006-0000-0F00-000007000000}">
      <text>
        <r>
          <rPr>
            <sz val="9"/>
            <color indexed="81"/>
            <rFont val="Tahoma"/>
            <family val="2"/>
          </rPr>
          <t xml:space="preserve">It's often helpful to note the approximate size of the table -- helps people understand the contents. </t>
        </r>
      </text>
    </comment>
    <comment ref="B11" authorId="0" shapeId="0" xr:uid="{00000000-0006-0000-0F00-000008000000}">
      <text>
        <r>
          <rPr>
            <sz val="9"/>
            <color indexed="81"/>
            <rFont val="Tahoma"/>
            <family val="2"/>
          </rPr>
          <t>This indicator drives whether the macro will generate the script for this table.</t>
        </r>
      </text>
    </comment>
    <comment ref="J13" authorId="0" shapeId="0" xr:uid="{00000000-0006-0000-0F00-000009000000}">
      <text>
        <r>
          <rPr>
            <sz val="9"/>
            <color indexed="81"/>
            <rFont val="Tahoma"/>
            <family val="2"/>
          </rPr>
          <t>These columns drive the generate SQL macro. We usually hide them during the modeling sessions, filling them in later.</t>
        </r>
      </text>
    </comment>
    <comment ref="Q13" authorId="0" shapeId="0" xr:uid="{00000000-0006-0000-0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0F00-00000B000000}">
      <text>
        <r>
          <rPr>
            <sz val="9"/>
            <color indexed="81"/>
            <rFont val="Tahoma"/>
            <family val="2"/>
          </rPr>
          <t>Column physical name in the table definition. We recommend that physical and logical names be the same.</t>
        </r>
      </text>
    </comment>
    <comment ref="B14" authorId="0" shapeId="0" xr:uid="{00000000-0006-0000-0F00-00000C000000}">
      <text>
        <r>
          <rPr>
            <sz val="9"/>
            <color indexed="81"/>
            <rFont val="Tahoma"/>
            <family val="2"/>
          </rPr>
          <t>Column logical or view name presented to the users. We recommend that physical and logical names be the same.</t>
        </r>
      </text>
    </comment>
    <comment ref="C14" authorId="0" shapeId="0" xr:uid="{00000000-0006-0000-0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0F00-00000E000000}">
      <text>
        <r>
          <rPr>
            <sz val="9"/>
            <color indexed="81"/>
            <rFont val="Tahoma"/>
            <family val="2"/>
          </rPr>
          <t xml:space="preserve">Used to populate the "Unknown member" row (surrogate key = -1) in the table.
</t>
        </r>
      </text>
    </comment>
    <comment ref="E14" authorId="0" shapeId="0" xr:uid="{00000000-0006-0000-0F00-00000F000000}">
      <text>
        <r>
          <rPr>
            <sz val="9"/>
            <color indexed="81"/>
            <rFont val="Tahoma"/>
            <family val="2"/>
          </rPr>
          <t>Example values can be as valuable as the description to convey the contents of the column.</t>
        </r>
      </text>
    </comment>
    <comment ref="F14" authorId="0" shapeId="0" xr:uid="{00000000-0006-0000-0F00-000010000000}">
      <text>
        <r>
          <rPr>
            <sz val="9"/>
            <color indexed="81"/>
            <rFont val="Tahoma"/>
            <family val="2"/>
          </rPr>
          <t>1=Restate History
2=Track History
documentation only</t>
        </r>
      </text>
    </comment>
    <comment ref="G14" authorId="0" shapeId="0" xr:uid="{00000000-0006-0000-0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0F00-000012000000}">
      <text>
        <r>
          <rPr>
            <sz val="9"/>
            <color indexed="81"/>
            <rFont val="Tahoma"/>
            <family val="2"/>
          </rPr>
          <t>During the modeling process, capture any important discussion about ETL rules or xforms.</t>
        </r>
      </text>
    </comment>
    <comment ref="I14" authorId="0" shapeId="0" xr:uid="{00000000-0006-0000-0F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000-000001000000}">
      <text>
        <r>
          <rPr>
            <sz val="9"/>
            <color indexed="81"/>
            <rFont val="Tahoma"/>
            <family val="2"/>
          </rPr>
          <t>Physical table name (use brackets if necessary)</t>
        </r>
      </text>
    </comment>
    <comment ref="B3" authorId="0" shapeId="0" xr:uid="{00000000-0006-0000-1000-000002000000}">
      <text>
        <r>
          <rPr>
            <sz val="9"/>
            <color indexed="81"/>
            <rFont val="Tahoma"/>
            <family val="2"/>
          </rPr>
          <t>Display or business name of the table (if this does not match the worksheet name, the links in the diagram do not work)</t>
        </r>
      </text>
    </comment>
    <comment ref="B4" authorId="0" shapeId="0" xr:uid="{00000000-0006-0000-1000-000003000000}">
      <text>
        <r>
          <rPr>
            <sz val="9"/>
            <color indexed="81"/>
            <rFont val="Tahoma"/>
            <family val="2"/>
          </rPr>
          <t>Schema name for this table (you must create the schema first - leave blank for default schema, e.g. dbo)</t>
        </r>
      </text>
    </comment>
    <comment ref="B5" authorId="0" shapeId="0" xr:uid="{00000000-0006-0000-1000-000004000000}">
      <text>
        <r>
          <rPr>
            <sz val="9"/>
            <color indexed="81"/>
            <rFont val="Tahoma"/>
            <family val="2"/>
          </rPr>
          <t>Description of this table, oriented to the business user.</t>
        </r>
      </text>
    </comment>
    <comment ref="B6" authorId="0" shapeId="0" xr:uid="{00000000-0006-0000-1000-000005000000}">
      <text>
        <r>
          <rPr>
            <sz val="9"/>
            <color indexed="81"/>
            <rFont val="Tahoma"/>
            <family val="2"/>
          </rPr>
          <t xml:space="preserve">We often use the Comment field to insert a technical comment.
</t>
        </r>
      </text>
    </comment>
    <comment ref="B7" authorId="0" shapeId="0" xr:uid="{00000000-0006-0000-1000-000006000000}">
      <text>
        <r>
          <rPr>
            <sz val="9"/>
            <color indexed="81"/>
            <rFont val="Tahoma"/>
            <family val="2"/>
          </rPr>
          <t xml:space="preserve">If there's an important filter condition for the extract from the source, note it here. </t>
        </r>
      </text>
    </comment>
    <comment ref="B8" authorId="0" shapeId="0" xr:uid="{00000000-0006-0000-1000-000007000000}">
      <text>
        <r>
          <rPr>
            <sz val="9"/>
            <color indexed="81"/>
            <rFont val="Tahoma"/>
            <family val="2"/>
          </rPr>
          <t xml:space="preserve">It's often helpful to note the approximate size of the table -- helps people understand the contents. </t>
        </r>
      </text>
    </comment>
    <comment ref="B11" authorId="0" shapeId="0" xr:uid="{00000000-0006-0000-1000-000008000000}">
      <text>
        <r>
          <rPr>
            <sz val="9"/>
            <color indexed="81"/>
            <rFont val="Tahoma"/>
            <family val="2"/>
          </rPr>
          <t>This indicator drives whether the macro will generate the script for this table.</t>
        </r>
      </text>
    </comment>
    <comment ref="J13" authorId="0" shapeId="0" xr:uid="{00000000-0006-0000-1000-000009000000}">
      <text>
        <r>
          <rPr>
            <sz val="9"/>
            <color indexed="81"/>
            <rFont val="Tahoma"/>
            <family val="2"/>
          </rPr>
          <t>These columns drive the generate SQL macro. We usually hide them during the modeling sessions, filling them in later.</t>
        </r>
      </text>
    </comment>
    <comment ref="Q13" authorId="0" shapeId="0" xr:uid="{00000000-0006-0000-1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000-00000B000000}">
      <text>
        <r>
          <rPr>
            <sz val="9"/>
            <color indexed="81"/>
            <rFont val="Tahoma"/>
            <family val="2"/>
          </rPr>
          <t>Column physical name in the table definition. We recommend that physical and logical names be the same.</t>
        </r>
      </text>
    </comment>
    <comment ref="B14" authorId="0" shapeId="0" xr:uid="{00000000-0006-0000-1000-00000C000000}">
      <text>
        <r>
          <rPr>
            <sz val="9"/>
            <color indexed="81"/>
            <rFont val="Tahoma"/>
            <family val="2"/>
          </rPr>
          <t>Column logical or view name presented to the users. We recommend that physical and logical names be the same.</t>
        </r>
      </text>
    </comment>
    <comment ref="C14" authorId="0" shapeId="0" xr:uid="{00000000-0006-0000-1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000-00000E000000}">
      <text>
        <r>
          <rPr>
            <sz val="9"/>
            <color indexed="81"/>
            <rFont val="Tahoma"/>
            <family val="2"/>
          </rPr>
          <t xml:space="preserve">Used to populate the "Unknown member" row (surrogate key = -1) in the table.
</t>
        </r>
      </text>
    </comment>
    <comment ref="E14" authorId="0" shapeId="0" xr:uid="{00000000-0006-0000-1000-00000F000000}">
      <text>
        <r>
          <rPr>
            <sz val="9"/>
            <color indexed="81"/>
            <rFont val="Tahoma"/>
            <family val="2"/>
          </rPr>
          <t>Example values can be as valuable as the description to convey the contents of the column.</t>
        </r>
      </text>
    </comment>
    <comment ref="F14" authorId="0" shapeId="0" xr:uid="{00000000-0006-0000-1000-000010000000}">
      <text>
        <r>
          <rPr>
            <sz val="9"/>
            <color indexed="81"/>
            <rFont val="Tahoma"/>
            <family val="2"/>
          </rPr>
          <t>1=Restate History
2=Track History
documentation only</t>
        </r>
      </text>
    </comment>
    <comment ref="G14" authorId="0" shapeId="0" xr:uid="{00000000-0006-0000-1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000-000012000000}">
      <text>
        <r>
          <rPr>
            <sz val="9"/>
            <color indexed="81"/>
            <rFont val="Tahoma"/>
            <family val="2"/>
          </rPr>
          <t>During the modeling process, capture any important discussion about ETL rules or xforms.</t>
        </r>
      </text>
    </comment>
    <comment ref="I14" authorId="0" shapeId="0" xr:uid="{00000000-0006-0000-1000-00001300000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100-000001000000}">
      <text>
        <r>
          <rPr>
            <sz val="9"/>
            <color indexed="81"/>
            <rFont val="Tahoma"/>
            <family val="2"/>
          </rPr>
          <t>Physical table name (use brackets if necessary)</t>
        </r>
      </text>
    </comment>
    <comment ref="B3" authorId="0" shapeId="0" xr:uid="{00000000-0006-0000-1100-000002000000}">
      <text>
        <r>
          <rPr>
            <sz val="9"/>
            <color indexed="81"/>
            <rFont val="Tahoma"/>
            <family val="2"/>
          </rPr>
          <t>Display or business name of the table (if this does not match the worksheet name, the links in the diagram do not work)</t>
        </r>
      </text>
    </comment>
    <comment ref="B4" authorId="0" shapeId="0" xr:uid="{00000000-0006-0000-1100-000003000000}">
      <text>
        <r>
          <rPr>
            <sz val="9"/>
            <color indexed="81"/>
            <rFont val="Tahoma"/>
            <family val="2"/>
          </rPr>
          <t>Schema name for this table (you must create the schema first - leave blank for default schema, e.g. dbo)</t>
        </r>
      </text>
    </comment>
    <comment ref="B5" authorId="0" shapeId="0" xr:uid="{00000000-0006-0000-1100-000004000000}">
      <text>
        <r>
          <rPr>
            <sz val="9"/>
            <color indexed="81"/>
            <rFont val="Tahoma"/>
            <family val="2"/>
          </rPr>
          <t>Description of this table, oriented to the business user.</t>
        </r>
      </text>
    </comment>
    <comment ref="B6" authorId="0" shapeId="0" xr:uid="{00000000-0006-0000-1100-000005000000}">
      <text>
        <r>
          <rPr>
            <sz val="9"/>
            <color indexed="81"/>
            <rFont val="Tahoma"/>
            <family val="2"/>
          </rPr>
          <t xml:space="preserve">We often use the Comment field to insert a technical comment.
</t>
        </r>
      </text>
    </comment>
    <comment ref="B7" authorId="0" shapeId="0" xr:uid="{00000000-0006-0000-1100-000006000000}">
      <text>
        <r>
          <rPr>
            <sz val="9"/>
            <color indexed="81"/>
            <rFont val="Tahoma"/>
            <family val="2"/>
          </rPr>
          <t xml:space="preserve">If there's an important filter condition for the extract from the source, note it here. </t>
        </r>
      </text>
    </comment>
    <comment ref="B8" authorId="0" shapeId="0" xr:uid="{00000000-0006-0000-1100-000007000000}">
      <text>
        <r>
          <rPr>
            <sz val="9"/>
            <color indexed="81"/>
            <rFont val="Tahoma"/>
            <family val="2"/>
          </rPr>
          <t xml:space="preserve">It's often helpful to note the approximate size of the table -- helps people understand the contents. </t>
        </r>
      </text>
    </comment>
    <comment ref="B11" authorId="0" shapeId="0" xr:uid="{00000000-0006-0000-1100-000008000000}">
      <text>
        <r>
          <rPr>
            <sz val="9"/>
            <color indexed="81"/>
            <rFont val="Tahoma"/>
            <family val="2"/>
          </rPr>
          <t>This indicator drives whether the macro will generate the script for this table.</t>
        </r>
      </text>
    </comment>
    <comment ref="J13" authorId="0" shapeId="0" xr:uid="{00000000-0006-0000-1100-000009000000}">
      <text>
        <r>
          <rPr>
            <sz val="9"/>
            <color indexed="81"/>
            <rFont val="Tahoma"/>
            <family val="2"/>
          </rPr>
          <t>These columns drive the generate SQL macro. We usually hide them during the modeling sessions, filling them in later.</t>
        </r>
      </text>
    </comment>
    <comment ref="Q13" authorId="0" shapeId="0" xr:uid="{00000000-0006-0000-1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100-00000B000000}">
      <text>
        <r>
          <rPr>
            <sz val="9"/>
            <color indexed="81"/>
            <rFont val="Tahoma"/>
            <family val="2"/>
          </rPr>
          <t>Column physical name in the table definition. We recommend that physical and logical names be the same.</t>
        </r>
      </text>
    </comment>
    <comment ref="B14" authorId="0" shapeId="0" xr:uid="{00000000-0006-0000-1100-00000C000000}">
      <text>
        <r>
          <rPr>
            <sz val="9"/>
            <color indexed="81"/>
            <rFont val="Tahoma"/>
            <family val="2"/>
          </rPr>
          <t>Column logical or view name presented to the users. We recommend that physical and logical names be the same.</t>
        </r>
      </text>
    </comment>
    <comment ref="C14" authorId="0" shapeId="0" xr:uid="{00000000-0006-0000-1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100-00000E000000}">
      <text>
        <r>
          <rPr>
            <sz val="9"/>
            <color indexed="81"/>
            <rFont val="Tahoma"/>
            <family val="2"/>
          </rPr>
          <t xml:space="preserve">Used to populate the "Unknown member" row (surrogate key = -1) in the table.
</t>
        </r>
      </text>
    </comment>
    <comment ref="E14" authorId="0" shapeId="0" xr:uid="{00000000-0006-0000-1100-00000F000000}">
      <text>
        <r>
          <rPr>
            <sz val="9"/>
            <color indexed="81"/>
            <rFont val="Tahoma"/>
            <family val="2"/>
          </rPr>
          <t>Example values can be as valuable as the description to convey the contents of the column.</t>
        </r>
      </text>
    </comment>
    <comment ref="F14" authorId="0" shapeId="0" xr:uid="{00000000-0006-0000-1100-000010000000}">
      <text>
        <r>
          <rPr>
            <sz val="9"/>
            <color indexed="81"/>
            <rFont val="Tahoma"/>
            <family val="2"/>
          </rPr>
          <t>1=Restate History
2=Track History
documentation only</t>
        </r>
      </text>
    </comment>
    <comment ref="G14" authorId="0" shapeId="0" xr:uid="{00000000-0006-0000-1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100-000012000000}">
      <text>
        <r>
          <rPr>
            <sz val="9"/>
            <color indexed="81"/>
            <rFont val="Tahoma"/>
            <family val="2"/>
          </rPr>
          <t>During the modeling process, capture any important discussion about ETL rules or xforms.</t>
        </r>
      </text>
    </comment>
    <comment ref="I14" authorId="0" shapeId="0" xr:uid="{00000000-0006-0000-1100-00001300000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200-000001000000}">
      <text>
        <r>
          <rPr>
            <sz val="9"/>
            <color indexed="81"/>
            <rFont val="Tahoma"/>
            <family val="2"/>
          </rPr>
          <t>Physical table name (use brackets if necessary)</t>
        </r>
      </text>
    </comment>
    <comment ref="B3" authorId="0" shapeId="0" xr:uid="{00000000-0006-0000-1200-000002000000}">
      <text>
        <r>
          <rPr>
            <sz val="9"/>
            <color indexed="81"/>
            <rFont val="Tahoma"/>
            <family val="2"/>
          </rPr>
          <t>Display or business name of the table (if this does not match the worksheet name, the links in the diagram do not work)</t>
        </r>
      </text>
    </comment>
    <comment ref="B4" authorId="0" shapeId="0" xr:uid="{00000000-0006-0000-1200-000003000000}">
      <text>
        <r>
          <rPr>
            <sz val="9"/>
            <color indexed="81"/>
            <rFont val="Tahoma"/>
            <family val="2"/>
          </rPr>
          <t>Schema name for this table (you must create the schema first - leave blank for default schema, e.g. dbo)</t>
        </r>
      </text>
    </comment>
    <comment ref="B5" authorId="0" shapeId="0" xr:uid="{00000000-0006-0000-1200-000004000000}">
      <text>
        <r>
          <rPr>
            <sz val="9"/>
            <color indexed="81"/>
            <rFont val="Tahoma"/>
            <family val="2"/>
          </rPr>
          <t>Description of this table, oriented to the business user.</t>
        </r>
      </text>
    </comment>
    <comment ref="B6" authorId="0" shapeId="0" xr:uid="{00000000-0006-0000-1200-000005000000}">
      <text>
        <r>
          <rPr>
            <sz val="9"/>
            <color indexed="81"/>
            <rFont val="Tahoma"/>
            <family val="2"/>
          </rPr>
          <t xml:space="preserve">We often use the Comment field to insert a technical comment.
</t>
        </r>
      </text>
    </comment>
    <comment ref="B7" authorId="0" shapeId="0" xr:uid="{00000000-0006-0000-1200-000006000000}">
      <text>
        <r>
          <rPr>
            <sz val="9"/>
            <color indexed="81"/>
            <rFont val="Tahoma"/>
            <family val="2"/>
          </rPr>
          <t xml:space="preserve">If there's an important filter condition for the extract from the source, note it here. </t>
        </r>
      </text>
    </comment>
    <comment ref="B8" authorId="0" shapeId="0" xr:uid="{00000000-0006-0000-1200-000007000000}">
      <text>
        <r>
          <rPr>
            <sz val="9"/>
            <color indexed="81"/>
            <rFont val="Tahoma"/>
            <family val="2"/>
          </rPr>
          <t xml:space="preserve">It's often helpful to note the approximate size of the table -- helps people understand the contents. </t>
        </r>
      </text>
    </comment>
    <comment ref="B11" authorId="0" shapeId="0" xr:uid="{00000000-0006-0000-1200-000008000000}">
      <text>
        <r>
          <rPr>
            <sz val="9"/>
            <color indexed="81"/>
            <rFont val="Tahoma"/>
            <family val="2"/>
          </rPr>
          <t>This indicator drives whether the macro will generate the script for this table.</t>
        </r>
      </text>
    </comment>
    <comment ref="J13" authorId="0" shapeId="0" xr:uid="{00000000-0006-0000-1200-000009000000}">
      <text>
        <r>
          <rPr>
            <sz val="9"/>
            <color indexed="81"/>
            <rFont val="Tahoma"/>
            <family val="2"/>
          </rPr>
          <t>These columns drive the generate SQL macro. We usually hide them during the modeling sessions, filling them in later.</t>
        </r>
      </text>
    </comment>
    <comment ref="Q13" authorId="0" shapeId="0" xr:uid="{00000000-0006-0000-1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200-00000B000000}">
      <text>
        <r>
          <rPr>
            <sz val="9"/>
            <color indexed="81"/>
            <rFont val="Tahoma"/>
            <family val="2"/>
          </rPr>
          <t>Column physical name in the table definition. We recommend that physical and logical names be the same.</t>
        </r>
      </text>
    </comment>
    <comment ref="B14" authorId="0" shapeId="0" xr:uid="{00000000-0006-0000-1200-00000C000000}">
      <text>
        <r>
          <rPr>
            <sz val="9"/>
            <color indexed="81"/>
            <rFont val="Tahoma"/>
            <family val="2"/>
          </rPr>
          <t>Column logical or view name presented to the users. We recommend that physical and logical names be the same.</t>
        </r>
      </text>
    </comment>
    <comment ref="C14" authorId="0" shapeId="0" xr:uid="{00000000-0006-0000-1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200-00000E000000}">
      <text>
        <r>
          <rPr>
            <sz val="9"/>
            <color indexed="81"/>
            <rFont val="Tahoma"/>
            <family val="2"/>
          </rPr>
          <t xml:space="preserve">Used to populate the "Unknown member" row (surrogate key = -1) in the table.
</t>
        </r>
      </text>
    </comment>
    <comment ref="E14" authorId="0" shapeId="0" xr:uid="{00000000-0006-0000-1200-00000F000000}">
      <text>
        <r>
          <rPr>
            <sz val="9"/>
            <color indexed="81"/>
            <rFont val="Tahoma"/>
            <family val="2"/>
          </rPr>
          <t>Example values can be as valuable as the description to convey the contents of the column.</t>
        </r>
      </text>
    </comment>
    <comment ref="F14" authorId="0" shapeId="0" xr:uid="{00000000-0006-0000-1200-000010000000}">
      <text>
        <r>
          <rPr>
            <sz val="9"/>
            <color indexed="81"/>
            <rFont val="Tahoma"/>
            <family val="2"/>
          </rPr>
          <t>1=Restate History
2=Track History
documentation only</t>
        </r>
      </text>
    </comment>
    <comment ref="G14" authorId="0" shapeId="0" xr:uid="{00000000-0006-0000-1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200-000012000000}">
      <text>
        <r>
          <rPr>
            <sz val="9"/>
            <color indexed="81"/>
            <rFont val="Tahoma"/>
            <family val="2"/>
          </rPr>
          <t>During the modeling process, capture any important discussion about ETL rules or xforms.</t>
        </r>
      </text>
    </comment>
    <comment ref="I14" authorId="0" shapeId="0" xr:uid="{00000000-0006-0000-12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300-000001000000}">
      <text>
        <r>
          <rPr>
            <sz val="9"/>
            <color indexed="81"/>
            <rFont val="Tahoma"/>
            <family val="2"/>
          </rPr>
          <t>Physical table name (use brackets if necessary)</t>
        </r>
      </text>
    </comment>
    <comment ref="B3" authorId="0" shapeId="0" xr:uid="{00000000-0006-0000-1300-000002000000}">
      <text>
        <r>
          <rPr>
            <sz val="9"/>
            <color indexed="81"/>
            <rFont val="Tahoma"/>
            <family val="2"/>
          </rPr>
          <t>Display or business name of the table (if this does not match the worksheet name, the links in the diagram do not work)</t>
        </r>
      </text>
    </comment>
    <comment ref="B4" authorId="0" shapeId="0" xr:uid="{00000000-0006-0000-1300-000003000000}">
      <text>
        <r>
          <rPr>
            <sz val="9"/>
            <color indexed="81"/>
            <rFont val="Tahoma"/>
            <family val="2"/>
          </rPr>
          <t>Schema name for this table (you must create the schema first - leave blank for default schema, e.g. dbo)</t>
        </r>
      </text>
    </comment>
    <comment ref="B5" authorId="0" shapeId="0" xr:uid="{00000000-0006-0000-1300-000004000000}">
      <text>
        <r>
          <rPr>
            <sz val="9"/>
            <color indexed="81"/>
            <rFont val="Tahoma"/>
            <family val="2"/>
          </rPr>
          <t>Description of this table, oriented to the business user.</t>
        </r>
      </text>
    </comment>
    <comment ref="B6" authorId="0" shapeId="0" xr:uid="{00000000-0006-0000-1300-000005000000}">
      <text>
        <r>
          <rPr>
            <sz val="9"/>
            <color indexed="81"/>
            <rFont val="Tahoma"/>
            <family val="2"/>
          </rPr>
          <t xml:space="preserve">We often use the Comment field to insert a technical comment.
</t>
        </r>
      </text>
    </comment>
    <comment ref="B7" authorId="0" shapeId="0" xr:uid="{00000000-0006-0000-1300-000006000000}">
      <text>
        <r>
          <rPr>
            <sz val="9"/>
            <color indexed="81"/>
            <rFont val="Tahoma"/>
            <family val="2"/>
          </rPr>
          <t xml:space="preserve">If there's an important filter condition for the extract from the source, note it here. </t>
        </r>
      </text>
    </comment>
    <comment ref="B8" authorId="0" shapeId="0" xr:uid="{00000000-0006-0000-1300-000007000000}">
      <text>
        <r>
          <rPr>
            <sz val="9"/>
            <color indexed="81"/>
            <rFont val="Tahoma"/>
            <family val="2"/>
          </rPr>
          <t xml:space="preserve">It's often helpful to note the approximate size of the table -- helps people understand the contents. </t>
        </r>
      </text>
    </comment>
    <comment ref="B11" authorId="0" shapeId="0" xr:uid="{00000000-0006-0000-1300-000008000000}">
      <text>
        <r>
          <rPr>
            <sz val="9"/>
            <color indexed="81"/>
            <rFont val="Tahoma"/>
            <family val="2"/>
          </rPr>
          <t>This indicator drives whether the macro will generate the script for this table.</t>
        </r>
      </text>
    </comment>
    <comment ref="J13" authorId="0" shapeId="0" xr:uid="{00000000-0006-0000-1300-000009000000}">
      <text>
        <r>
          <rPr>
            <sz val="9"/>
            <color indexed="81"/>
            <rFont val="Tahoma"/>
            <family val="2"/>
          </rPr>
          <t>These columns drive the generate SQL macro. We usually hide them during the modeling sessions, filling them in later.</t>
        </r>
      </text>
    </comment>
    <comment ref="Q13" authorId="0" shapeId="0" xr:uid="{00000000-0006-0000-1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300-00000B000000}">
      <text>
        <r>
          <rPr>
            <sz val="9"/>
            <color indexed="81"/>
            <rFont val="Tahoma"/>
            <family val="2"/>
          </rPr>
          <t>Column physical name in the table definition. We recommend that physical and logical names be the same.</t>
        </r>
      </text>
    </comment>
    <comment ref="B14" authorId="0" shapeId="0" xr:uid="{00000000-0006-0000-1300-00000C000000}">
      <text>
        <r>
          <rPr>
            <sz val="9"/>
            <color indexed="81"/>
            <rFont val="Tahoma"/>
            <family val="2"/>
          </rPr>
          <t>Column logical or view name presented to the users. We recommend that physical and logical names be the same.</t>
        </r>
      </text>
    </comment>
    <comment ref="C14" authorId="0" shapeId="0" xr:uid="{00000000-0006-0000-1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300-00000E000000}">
      <text>
        <r>
          <rPr>
            <sz val="9"/>
            <color indexed="81"/>
            <rFont val="Tahoma"/>
            <family val="2"/>
          </rPr>
          <t xml:space="preserve">Used to populate the "Unknown member" row (surrogate key = -1) in the table.
</t>
        </r>
      </text>
    </comment>
    <comment ref="E14" authorId="0" shapeId="0" xr:uid="{00000000-0006-0000-1300-00000F000000}">
      <text>
        <r>
          <rPr>
            <sz val="9"/>
            <color indexed="81"/>
            <rFont val="Tahoma"/>
            <family val="2"/>
          </rPr>
          <t>Example values can be as valuable as the description to convey the contents of the column.</t>
        </r>
      </text>
    </comment>
    <comment ref="F14" authorId="0" shapeId="0" xr:uid="{00000000-0006-0000-1300-000010000000}">
      <text>
        <r>
          <rPr>
            <sz val="9"/>
            <color indexed="81"/>
            <rFont val="Tahoma"/>
            <family val="2"/>
          </rPr>
          <t>1=Restate History
2=Track History
documentation only</t>
        </r>
      </text>
    </comment>
    <comment ref="G14" authorId="0" shapeId="0" xr:uid="{00000000-0006-0000-1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300-000012000000}">
      <text>
        <r>
          <rPr>
            <sz val="9"/>
            <color indexed="81"/>
            <rFont val="Tahoma"/>
            <family val="2"/>
          </rPr>
          <t>During the modeling process, capture any important discussion about ETL rules or xforms.</t>
        </r>
      </text>
    </comment>
    <comment ref="I14" authorId="0" shapeId="0" xr:uid="{00000000-0006-0000-1300-000013000000}">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400-000001000000}">
      <text>
        <r>
          <rPr>
            <sz val="9"/>
            <color indexed="81"/>
            <rFont val="Tahoma"/>
            <family val="2"/>
          </rPr>
          <t>Physical table name (use brackets if necessary)</t>
        </r>
      </text>
    </comment>
    <comment ref="B3" authorId="0" shapeId="0" xr:uid="{00000000-0006-0000-1400-000002000000}">
      <text>
        <r>
          <rPr>
            <sz val="9"/>
            <color indexed="81"/>
            <rFont val="Tahoma"/>
            <family val="2"/>
          </rPr>
          <t>Display or business name of the table (if this does not match the worksheet name, the links in the diagram do not work)</t>
        </r>
      </text>
    </comment>
    <comment ref="B4" authorId="0" shapeId="0" xr:uid="{00000000-0006-0000-1400-000003000000}">
      <text>
        <r>
          <rPr>
            <sz val="9"/>
            <color indexed="81"/>
            <rFont val="Tahoma"/>
            <family val="2"/>
          </rPr>
          <t>Schema name for this table (you must create the schema first - leave blank for default schema, e.g. dbo)</t>
        </r>
      </text>
    </comment>
    <comment ref="B5" authorId="0" shapeId="0" xr:uid="{00000000-0006-0000-1400-000004000000}">
      <text>
        <r>
          <rPr>
            <sz val="9"/>
            <color indexed="81"/>
            <rFont val="Tahoma"/>
            <family val="2"/>
          </rPr>
          <t>Description of this table, oriented to the business user.</t>
        </r>
      </text>
    </comment>
    <comment ref="B6" authorId="0" shapeId="0" xr:uid="{00000000-0006-0000-1400-000005000000}">
      <text>
        <r>
          <rPr>
            <sz val="9"/>
            <color indexed="81"/>
            <rFont val="Tahoma"/>
            <family val="2"/>
          </rPr>
          <t xml:space="preserve">We often use the Comment field to insert a technical comment.
</t>
        </r>
      </text>
    </comment>
    <comment ref="B7" authorId="0" shapeId="0" xr:uid="{00000000-0006-0000-1400-000006000000}">
      <text>
        <r>
          <rPr>
            <sz val="9"/>
            <color indexed="81"/>
            <rFont val="Tahoma"/>
            <family val="2"/>
          </rPr>
          <t xml:space="preserve">If there's an important filter condition for the extract from the source, note it here. </t>
        </r>
      </text>
    </comment>
    <comment ref="B8" authorId="0" shapeId="0" xr:uid="{00000000-0006-0000-1400-000007000000}">
      <text>
        <r>
          <rPr>
            <sz val="9"/>
            <color indexed="81"/>
            <rFont val="Tahoma"/>
            <family val="2"/>
          </rPr>
          <t xml:space="preserve">It's often helpful to note the approximate size of the table -- helps people understand the contents. </t>
        </r>
      </text>
    </comment>
    <comment ref="B11" authorId="0" shapeId="0" xr:uid="{00000000-0006-0000-1400-000008000000}">
      <text>
        <r>
          <rPr>
            <sz val="9"/>
            <color indexed="81"/>
            <rFont val="Tahoma"/>
            <family val="2"/>
          </rPr>
          <t>This indicator drives whether the macro will generate the script for this table.</t>
        </r>
      </text>
    </comment>
    <comment ref="J13" authorId="0" shapeId="0" xr:uid="{00000000-0006-0000-1400-000009000000}">
      <text>
        <r>
          <rPr>
            <sz val="9"/>
            <color indexed="81"/>
            <rFont val="Tahoma"/>
            <family val="2"/>
          </rPr>
          <t>These columns drive the generate SQL macro. We usually hide them during the modeling sessions, filling them in later.</t>
        </r>
      </text>
    </comment>
    <comment ref="Q13" authorId="0" shapeId="0" xr:uid="{00000000-0006-0000-1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400-00000B000000}">
      <text>
        <r>
          <rPr>
            <sz val="9"/>
            <color indexed="81"/>
            <rFont val="Tahoma"/>
            <family val="2"/>
          </rPr>
          <t>Column physical name in the table definition. We recommend that physical and logical names be the same.</t>
        </r>
      </text>
    </comment>
    <comment ref="B14" authorId="0" shapeId="0" xr:uid="{00000000-0006-0000-1400-00000C000000}">
      <text>
        <r>
          <rPr>
            <sz val="9"/>
            <color indexed="81"/>
            <rFont val="Tahoma"/>
            <family val="2"/>
          </rPr>
          <t>Column logical or view name presented to the users. We recommend that physical and logical names be the same.</t>
        </r>
      </text>
    </comment>
    <comment ref="C14" authorId="0" shapeId="0" xr:uid="{00000000-0006-0000-1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400-00000E000000}">
      <text>
        <r>
          <rPr>
            <sz val="9"/>
            <color indexed="81"/>
            <rFont val="Tahoma"/>
            <family val="2"/>
          </rPr>
          <t xml:space="preserve">Used to populate the "Unknown member" row (surrogate key = -1) in the table.
</t>
        </r>
      </text>
    </comment>
    <comment ref="E14" authorId="0" shapeId="0" xr:uid="{00000000-0006-0000-1400-00000F000000}">
      <text>
        <r>
          <rPr>
            <sz val="9"/>
            <color indexed="81"/>
            <rFont val="Tahoma"/>
            <family val="2"/>
          </rPr>
          <t>Example values can be as valuable as the description to convey the contents of the column.</t>
        </r>
      </text>
    </comment>
    <comment ref="F14" authorId="0" shapeId="0" xr:uid="{00000000-0006-0000-1400-000010000000}">
      <text>
        <r>
          <rPr>
            <sz val="9"/>
            <color indexed="81"/>
            <rFont val="Tahoma"/>
            <family val="2"/>
          </rPr>
          <t>1=Restate History
2=Track History
documentation only</t>
        </r>
      </text>
    </comment>
    <comment ref="G14" authorId="0" shapeId="0" xr:uid="{00000000-0006-0000-1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400-000012000000}">
      <text>
        <r>
          <rPr>
            <sz val="9"/>
            <color indexed="81"/>
            <rFont val="Tahoma"/>
            <family val="2"/>
          </rPr>
          <t>During the modeling process, capture any important discussion about ETL rules or xforms.</t>
        </r>
      </text>
    </comment>
    <comment ref="I14" authorId="0" shapeId="0" xr:uid="{00000000-0006-0000-1400-000013000000}">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500-000001000000}">
      <text>
        <r>
          <rPr>
            <sz val="9"/>
            <color indexed="81"/>
            <rFont val="Tahoma"/>
            <family val="2"/>
          </rPr>
          <t>Physical table name (use brackets if necessary)</t>
        </r>
      </text>
    </comment>
    <comment ref="B3" authorId="0" shapeId="0" xr:uid="{00000000-0006-0000-1500-000002000000}">
      <text>
        <r>
          <rPr>
            <sz val="9"/>
            <color indexed="81"/>
            <rFont val="Tahoma"/>
            <family val="2"/>
          </rPr>
          <t>Display or business name of the table (if this does not match the worksheet name, the links in the diagram do not work)</t>
        </r>
      </text>
    </comment>
    <comment ref="B4" authorId="0" shapeId="0" xr:uid="{00000000-0006-0000-1500-000003000000}">
      <text>
        <r>
          <rPr>
            <sz val="9"/>
            <color indexed="81"/>
            <rFont val="Tahoma"/>
            <family val="2"/>
          </rPr>
          <t>Schema name for this table (you must create the schema first - leave blank for default schema, e.g. dbo)</t>
        </r>
      </text>
    </comment>
    <comment ref="B5" authorId="0" shapeId="0" xr:uid="{00000000-0006-0000-1500-000004000000}">
      <text>
        <r>
          <rPr>
            <sz val="9"/>
            <color indexed="81"/>
            <rFont val="Tahoma"/>
            <family val="2"/>
          </rPr>
          <t>Description of this table, oriented to the business user.</t>
        </r>
      </text>
    </comment>
    <comment ref="B6" authorId="0" shapeId="0" xr:uid="{00000000-0006-0000-1500-000005000000}">
      <text>
        <r>
          <rPr>
            <sz val="9"/>
            <color indexed="81"/>
            <rFont val="Tahoma"/>
            <family val="2"/>
          </rPr>
          <t xml:space="preserve">We often use the Comment field to insert a technical comment.
</t>
        </r>
      </text>
    </comment>
    <comment ref="B7" authorId="0" shapeId="0" xr:uid="{00000000-0006-0000-1500-000006000000}">
      <text>
        <r>
          <rPr>
            <sz val="9"/>
            <color indexed="81"/>
            <rFont val="Tahoma"/>
            <family val="2"/>
          </rPr>
          <t xml:space="preserve">If there's an important filter condition for the extract from the source, note it here. </t>
        </r>
      </text>
    </comment>
    <comment ref="B8" authorId="0" shapeId="0" xr:uid="{00000000-0006-0000-1500-000007000000}">
      <text>
        <r>
          <rPr>
            <sz val="9"/>
            <color indexed="81"/>
            <rFont val="Tahoma"/>
            <family val="2"/>
          </rPr>
          <t xml:space="preserve">It's often helpful to note the approximate size of the table -- helps people understand the contents. </t>
        </r>
      </text>
    </comment>
    <comment ref="B11" authorId="0" shapeId="0" xr:uid="{00000000-0006-0000-1500-000008000000}">
      <text>
        <r>
          <rPr>
            <sz val="9"/>
            <color indexed="81"/>
            <rFont val="Tahoma"/>
            <family val="2"/>
          </rPr>
          <t>This indicator drives whether the macro will generate the script for this table.</t>
        </r>
      </text>
    </comment>
    <comment ref="J13" authorId="0" shapeId="0" xr:uid="{00000000-0006-0000-1500-000009000000}">
      <text>
        <r>
          <rPr>
            <sz val="9"/>
            <color indexed="81"/>
            <rFont val="Tahoma"/>
            <family val="2"/>
          </rPr>
          <t>These columns drive the generate SQL macro. We usually hide them during the modeling sessions, filling them in later.</t>
        </r>
      </text>
    </comment>
    <comment ref="Q13" authorId="0" shapeId="0" xr:uid="{00000000-0006-0000-1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500-00000B000000}">
      <text>
        <r>
          <rPr>
            <sz val="9"/>
            <color indexed="81"/>
            <rFont val="Tahoma"/>
            <family val="2"/>
          </rPr>
          <t>Column physical name in the table definition. We recommend that physical and logical names be the same.</t>
        </r>
      </text>
    </comment>
    <comment ref="B14" authorId="0" shapeId="0" xr:uid="{00000000-0006-0000-1500-00000C000000}">
      <text>
        <r>
          <rPr>
            <sz val="9"/>
            <color indexed="81"/>
            <rFont val="Tahoma"/>
            <family val="2"/>
          </rPr>
          <t>Column logical or view name presented to the users. We recommend that physical and logical names be the same.</t>
        </r>
      </text>
    </comment>
    <comment ref="C14" authorId="0" shapeId="0" xr:uid="{00000000-0006-0000-1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500-00000E000000}">
      <text>
        <r>
          <rPr>
            <sz val="9"/>
            <color indexed="81"/>
            <rFont val="Tahoma"/>
            <family val="2"/>
          </rPr>
          <t xml:space="preserve">Used to populate the "Unknown member" row (surrogate key = -1) in the table.
</t>
        </r>
      </text>
    </comment>
    <comment ref="E14" authorId="0" shapeId="0" xr:uid="{00000000-0006-0000-1500-00000F000000}">
      <text>
        <r>
          <rPr>
            <sz val="9"/>
            <color indexed="81"/>
            <rFont val="Tahoma"/>
            <family val="2"/>
          </rPr>
          <t>Example values can be as valuable as the description to convey the contents of the column.</t>
        </r>
      </text>
    </comment>
    <comment ref="F14" authorId="0" shapeId="0" xr:uid="{00000000-0006-0000-1500-000010000000}">
      <text>
        <r>
          <rPr>
            <sz val="9"/>
            <color indexed="81"/>
            <rFont val="Tahoma"/>
            <family val="2"/>
          </rPr>
          <t>1=Restate History
2=Track History
documentation only</t>
        </r>
      </text>
    </comment>
    <comment ref="G14" authorId="0" shapeId="0" xr:uid="{00000000-0006-0000-1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500-000012000000}">
      <text>
        <r>
          <rPr>
            <sz val="9"/>
            <color indexed="81"/>
            <rFont val="Tahoma"/>
            <family val="2"/>
          </rPr>
          <t>During the modeling process, capture any important discussion about ETL rules or xforms.</t>
        </r>
      </text>
    </comment>
    <comment ref="I14" authorId="0" shapeId="0" xr:uid="{00000000-0006-0000-1500-000013000000}">
      <text>
        <r>
          <rPr>
            <sz val="9"/>
            <color indexed="81"/>
            <rFont val="Tahoma"/>
            <family val="2"/>
          </rPr>
          <t>We often use this to keep notes about question to be resolved.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600-000001000000}">
      <text>
        <r>
          <rPr>
            <sz val="9"/>
            <color indexed="81"/>
            <rFont val="Tahoma"/>
            <family val="2"/>
          </rPr>
          <t>Physical table name (use brackets if necessary)</t>
        </r>
      </text>
    </comment>
    <comment ref="B3" authorId="0" shapeId="0" xr:uid="{00000000-0006-0000-1600-000002000000}">
      <text>
        <r>
          <rPr>
            <sz val="9"/>
            <color indexed="81"/>
            <rFont val="Tahoma"/>
            <family val="2"/>
          </rPr>
          <t>Display or business name of the table (if this does not match the worksheet name, the links in the diagram do not work)</t>
        </r>
      </text>
    </comment>
    <comment ref="B4" authorId="0" shapeId="0" xr:uid="{00000000-0006-0000-1600-000003000000}">
      <text>
        <r>
          <rPr>
            <sz val="9"/>
            <color indexed="81"/>
            <rFont val="Tahoma"/>
            <family val="2"/>
          </rPr>
          <t>Schema name for this table (you must create the schema first - leave blank for default schema, e.g. dbo)</t>
        </r>
      </text>
    </comment>
    <comment ref="B5" authorId="0" shapeId="0" xr:uid="{00000000-0006-0000-1600-000004000000}">
      <text>
        <r>
          <rPr>
            <sz val="9"/>
            <color indexed="81"/>
            <rFont val="Tahoma"/>
            <family val="2"/>
          </rPr>
          <t>Description of this table, oriented to the business user.</t>
        </r>
      </text>
    </comment>
    <comment ref="B6" authorId="0" shapeId="0" xr:uid="{00000000-0006-0000-1600-000005000000}">
      <text>
        <r>
          <rPr>
            <sz val="9"/>
            <color indexed="81"/>
            <rFont val="Tahoma"/>
            <family val="2"/>
          </rPr>
          <t xml:space="preserve">We often use the Comment field to insert a technical comment.
</t>
        </r>
      </text>
    </comment>
    <comment ref="B7" authorId="0" shapeId="0" xr:uid="{00000000-0006-0000-1600-000006000000}">
      <text>
        <r>
          <rPr>
            <sz val="9"/>
            <color indexed="81"/>
            <rFont val="Tahoma"/>
            <family val="2"/>
          </rPr>
          <t xml:space="preserve">If there's an important filter condition for the extract from the source, note it here. </t>
        </r>
      </text>
    </comment>
    <comment ref="B8" authorId="0" shapeId="0" xr:uid="{00000000-0006-0000-1600-000007000000}">
      <text>
        <r>
          <rPr>
            <sz val="9"/>
            <color indexed="81"/>
            <rFont val="Tahoma"/>
            <family val="2"/>
          </rPr>
          <t xml:space="preserve">It's often helpful to note the approximate size of the table -- helps people understand the contents. </t>
        </r>
      </text>
    </comment>
    <comment ref="B11" authorId="0" shapeId="0" xr:uid="{00000000-0006-0000-1600-000008000000}">
      <text>
        <r>
          <rPr>
            <sz val="9"/>
            <color indexed="81"/>
            <rFont val="Tahoma"/>
            <family val="2"/>
          </rPr>
          <t>This indicator drives whether the macro will generate the script for this table.</t>
        </r>
      </text>
    </comment>
    <comment ref="J13" authorId="0" shapeId="0" xr:uid="{00000000-0006-0000-1600-000009000000}">
      <text>
        <r>
          <rPr>
            <sz val="9"/>
            <color indexed="81"/>
            <rFont val="Tahoma"/>
            <family val="2"/>
          </rPr>
          <t>These columns drive the generate SQL macro. We usually hide them during the modeling sessions, filling them in later.</t>
        </r>
      </text>
    </comment>
    <comment ref="Q13" authorId="0" shapeId="0" xr:uid="{00000000-0006-0000-1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600-00000B000000}">
      <text>
        <r>
          <rPr>
            <sz val="9"/>
            <color indexed="81"/>
            <rFont val="Tahoma"/>
            <family val="2"/>
          </rPr>
          <t>Column physical name in the table definition. We recommend that physical and logical names be the same.</t>
        </r>
      </text>
    </comment>
    <comment ref="B14" authorId="0" shapeId="0" xr:uid="{00000000-0006-0000-1600-00000C000000}">
      <text>
        <r>
          <rPr>
            <sz val="9"/>
            <color indexed="81"/>
            <rFont val="Tahoma"/>
            <family val="2"/>
          </rPr>
          <t>Column logical or view name presented to the users. We recommend that physical and logical names be the same.</t>
        </r>
      </text>
    </comment>
    <comment ref="C14" authorId="0" shapeId="0" xr:uid="{00000000-0006-0000-1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600-00000E000000}">
      <text>
        <r>
          <rPr>
            <sz val="9"/>
            <color indexed="81"/>
            <rFont val="Tahoma"/>
            <family val="2"/>
          </rPr>
          <t xml:space="preserve">Used to populate the "Unknown member" row (surrogate key = -1) in the table.
</t>
        </r>
      </text>
    </comment>
    <comment ref="E14" authorId="0" shapeId="0" xr:uid="{00000000-0006-0000-1600-00000F000000}">
      <text>
        <r>
          <rPr>
            <sz val="9"/>
            <color indexed="81"/>
            <rFont val="Tahoma"/>
            <family val="2"/>
          </rPr>
          <t>Example values can be as valuable as the description to convey the contents of the column.</t>
        </r>
      </text>
    </comment>
    <comment ref="F14" authorId="0" shapeId="0" xr:uid="{00000000-0006-0000-1600-000010000000}">
      <text>
        <r>
          <rPr>
            <sz val="9"/>
            <color indexed="81"/>
            <rFont val="Tahoma"/>
            <family val="2"/>
          </rPr>
          <t>1=Restate History
2=Track History
documentation only</t>
        </r>
      </text>
    </comment>
    <comment ref="G14" authorId="0" shapeId="0" xr:uid="{00000000-0006-0000-1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600-000012000000}">
      <text>
        <r>
          <rPr>
            <sz val="9"/>
            <color indexed="81"/>
            <rFont val="Tahoma"/>
            <family val="2"/>
          </rPr>
          <t>During the modeling process, capture any important discussion about ETL rules or xforms.</t>
        </r>
      </text>
    </comment>
    <comment ref="I14" authorId="0" shapeId="0" xr:uid="{00000000-0006-0000-1600-000013000000}">
      <text>
        <r>
          <rPr>
            <sz val="9"/>
            <color indexed="81"/>
            <rFont val="Tahoma"/>
            <family val="2"/>
          </rPr>
          <t>We often use this to keep notes about question to be resolved.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700-000001000000}">
      <text>
        <r>
          <rPr>
            <sz val="9"/>
            <color indexed="81"/>
            <rFont val="Tahoma"/>
            <family val="2"/>
          </rPr>
          <t>Physical table name (use brackets if necessary)</t>
        </r>
      </text>
    </comment>
    <comment ref="B3" authorId="0" shapeId="0" xr:uid="{00000000-0006-0000-1700-000002000000}">
      <text>
        <r>
          <rPr>
            <sz val="9"/>
            <color indexed="81"/>
            <rFont val="Tahoma"/>
            <family val="2"/>
          </rPr>
          <t>Display or business name of the table (if this does not match the worksheet name, the links in the diagram do not work)</t>
        </r>
      </text>
    </comment>
    <comment ref="B4" authorId="0" shapeId="0" xr:uid="{00000000-0006-0000-1700-000003000000}">
      <text>
        <r>
          <rPr>
            <sz val="9"/>
            <color indexed="81"/>
            <rFont val="Tahoma"/>
            <family val="2"/>
          </rPr>
          <t>Schema name for this table (you must create the schema first - leave blank for default schema, e.g. dbo)</t>
        </r>
      </text>
    </comment>
    <comment ref="B5" authorId="0" shapeId="0" xr:uid="{00000000-0006-0000-1700-000004000000}">
      <text>
        <r>
          <rPr>
            <sz val="9"/>
            <color indexed="81"/>
            <rFont val="Tahoma"/>
            <family val="2"/>
          </rPr>
          <t>Description of this table, oriented to the business user.</t>
        </r>
      </text>
    </comment>
    <comment ref="B6" authorId="0" shapeId="0" xr:uid="{00000000-0006-0000-1700-000005000000}">
      <text>
        <r>
          <rPr>
            <sz val="9"/>
            <color indexed="81"/>
            <rFont val="Tahoma"/>
            <family val="2"/>
          </rPr>
          <t xml:space="preserve">We often use the Comment field to insert a technical comment.
</t>
        </r>
      </text>
    </comment>
    <comment ref="B7" authorId="0" shapeId="0" xr:uid="{00000000-0006-0000-1700-000006000000}">
      <text>
        <r>
          <rPr>
            <sz val="9"/>
            <color indexed="81"/>
            <rFont val="Tahoma"/>
            <family val="2"/>
          </rPr>
          <t xml:space="preserve">If there's an important filter condition for the extract from the source, note it here. </t>
        </r>
      </text>
    </comment>
    <comment ref="B8" authorId="0" shapeId="0" xr:uid="{00000000-0006-0000-1700-000007000000}">
      <text>
        <r>
          <rPr>
            <sz val="9"/>
            <color indexed="81"/>
            <rFont val="Tahoma"/>
            <family val="2"/>
          </rPr>
          <t xml:space="preserve">It's often helpful to note the approximate size of the table -- helps people understand the contents. </t>
        </r>
      </text>
    </comment>
    <comment ref="B11" authorId="0" shapeId="0" xr:uid="{00000000-0006-0000-1700-000008000000}">
      <text>
        <r>
          <rPr>
            <sz val="9"/>
            <color indexed="81"/>
            <rFont val="Tahoma"/>
            <family val="2"/>
          </rPr>
          <t>This indicator drives whether the macro will generate the script for this table.</t>
        </r>
      </text>
    </comment>
    <comment ref="J13" authorId="0" shapeId="0" xr:uid="{00000000-0006-0000-1700-000009000000}">
      <text>
        <r>
          <rPr>
            <sz val="9"/>
            <color indexed="81"/>
            <rFont val="Tahoma"/>
            <family val="2"/>
          </rPr>
          <t>These columns drive the generate SQL macro. We usually hide them during the modeling sessions, filling them in later.</t>
        </r>
      </text>
    </comment>
    <comment ref="Q13" authorId="0" shapeId="0" xr:uid="{00000000-0006-0000-1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700-00000B000000}">
      <text>
        <r>
          <rPr>
            <sz val="9"/>
            <color indexed="81"/>
            <rFont val="Tahoma"/>
            <family val="2"/>
          </rPr>
          <t>Column physical name in the table definition. We recommend that physical and logical names be the same.</t>
        </r>
      </text>
    </comment>
    <comment ref="B14" authorId="0" shapeId="0" xr:uid="{00000000-0006-0000-1700-00000C000000}">
      <text>
        <r>
          <rPr>
            <sz val="9"/>
            <color indexed="81"/>
            <rFont val="Tahoma"/>
            <family val="2"/>
          </rPr>
          <t>Column logical or view name presented to the users. We recommend that physical and logical names be the same.</t>
        </r>
      </text>
    </comment>
    <comment ref="C14" authorId="0" shapeId="0" xr:uid="{00000000-0006-0000-1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700-00000E000000}">
      <text>
        <r>
          <rPr>
            <sz val="9"/>
            <color indexed="81"/>
            <rFont val="Tahoma"/>
            <family val="2"/>
          </rPr>
          <t xml:space="preserve">Used to populate the "Unknown member" row (surrogate key = -1) in the table.
</t>
        </r>
      </text>
    </comment>
    <comment ref="E14" authorId="0" shapeId="0" xr:uid="{00000000-0006-0000-1700-00000F000000}">
      <text>
        <r>
          <rPr>
            <sz val="9"/>
            <color indexed="81"/>
            <rFont val="Tahoma"/>
            <family val="2"/>
          </rPr>
          <t>Example values can be as valuable as the description to convey the contents of the column.</t>
        </r>
      </text>
    </comment>
    <comment ref="F14" authorId="0" shapeId="0" xr:uid="{00000000-0006-0000-1700-000010000000}">
      <text>
        <r>
          <rPr>
            <sz val="9"/>
            <color indexed="81"/>
            <rFont val="Tahoma"/>
            <family val="2"/>
          </rPr>
          <t>1=Restate History
2=Track History
documentation only</t>
        </r>
      </text>
    </comment>
    <comment ref="G14" authorId="0" shapeId="0" xr:uid="{00000000-0006-0000-1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700-000012000000}">
      <text>
        <r>
          <rPr>
            <sz val="9"/>
            <color indexed="81"/>
            <rFont val="Tahoma"/>
            <family val="2"/>
          </rPr>
          <t>During the modeling process, capture any important discussion about ETL rules or xforms.</t>
        </r>
      </text>
    </comment>
    <comment ref="I14" authorId="0" shapeId="0" xr:uid="{00000000-0006-0000-1700-000013000000}">
      <text>
        <r>
          <rPr>
            <sz val="9"/>
            <color indexed="81"/>
            <rFont val="Tahoma"/>
            <family val="2"/>
          </rPr>
          <t>We often use this to keep notes about question to be resolved.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800-000001000000}">
      <text>
        <r>
          <rPr>
            <sz val="9"/>
            <color indexed="81"/>
            <rFont val="Tahoma"/>
            <family val="2"/>
          </rPr>
          <t>Physical table name (use brackets if necessary)</t>
        </r>
      </text>
    </comment>
    <comment ref="B3" authorId="0" shapeId="0" xr:uid="{00000000-0006-0000-1800-000002000000}">
      <text>
        <r>
          <rPr>
            <sz val="9"/>
            <color indexed="81"/>
            <rFont val="Tahoma"/>
            <family val="2"/>
          </rPr>
          <t>Display or business name of the table (if this does not match the worksheet name, the links in the diagram do not work)</t>
        </r>
      </text>
    </comment>
    <comment ref="B4" authorId="0" shapeId="0" xr:uid="{00000000-0006-0000-1800-000003000000}">
      <text>
        <r>
          <rPr>
            <sz val="9"/>
            <color indexed="81"/>
            <rFont val="Tahoma"/>
            <family val="2"/>
          </rPr>
          <t>Schema name for this table (you must create the schema first - leave blank for default schema, e.g. dbo)</t>
        </r>
      </text>
    </comment>
    <comment ref="B5" authorId="0" shapeId="0" xr:uid="{00000000-0006-0000-1800-000004000000}">
      <text>
        <r>
          <rPr>
            <sz val="9"/>
            <color indexed="81"/>
            <rFont val="Tahoma"/>
            <family val="2"/>
          </rPr>
          <t>Description of this table, oriented to the business user.</t>
        </r>
      </text>
    </comment>
    <comment ref="B6" authorId="0" shapeId="0" xr:uid="{00000000-0006-0000-1800-000005000000}">
      <text>
        <r>
          <rPr>
            <sz val="9"/>
            <color indexed="81"/>
            <rFont val="Tahoma"/>
            <family val="2"/>
          </rPr>
          <t xml:space="preserve">We often use the Comment field to insert a technical comment.
</t>
        </r>
      </text>
    </comment>
    <comment ref="B7" authorId="0" shapeId="0" xr:uid="{00000000-0006-0000-1800-000006000000}">
      <text>
        <r>
          <rPr>
            <sz val="9"/>
            <color indexed="81"/>
            <rFont val="Tahoma"/>
            <family val="2"/>
          </rPr>
          <t xml:space="preserve">If there's an important filter condition for the extract from the source, note it here. </t>
        </r>
      </text>
    </comment>
    <comment ref="B8" authorId="0" shapeId="0" xr:uid="{00000000-0006-0000-1800-000007000000}">
      <text>
        <r>
          <rPr>
            <sz val="9"/>
            <color indexed="81"/>
            <rFont val="Tahoma"/>
            <family val="2"/>
          </rPr>
          <t xml:space="preserve">It's often helpful to note the approximate size of the table -- helps people understand the contents. </t>
        </r>
      </text>
    </comment>
    <comment ref="B11" authorId="0" shapeId="0" xr:uid="{00000000-0006-0000-1800-000008000000}">
      <text>
        <r>
          <rPr>
            <sz val="9"/>
            <color indexed="81"/>
            <rFont val="Tahoma"/>
            <family val="2"/>
          </rPr>
          <t>This indicator drives whether the macro will generate the script for this table.</t>
        </r>
      </text>
    </comment>
    <comment ref="J13" authorId="0" shapeId="0" xr:uid="{00000000-0006-0000-1800-000009000000}">
      <text>
        <r>
          <rPr>
            <sz val="9"/>
            <color indexed="81"/>
            <rFont val="Tahoma"/>
            <family val="2"/>
          </rPr>
          <t>These columns drive the generate SQL macro. We usually hide them during the modeling sessions, filling them in later.</t>
        </r>
      </text>
    </comment>
    <comment ref="Q13" authorId="0" shapeId="0" xr:uid="{00000000-0006-0000-1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800-00000B000000}">
      <text>
        <r>
          <rPr>
            <sz val="9"/>
            <color indexed="81"/>
            <rFont val="Tahoma"/>
            <family val="2"/>
          </rPr>
          <t>Column physical name in the table definition. We recommend that physical and logical names be the same.</t>
        </r>
      </text>
    </comment>
    <comment ref="B14" authorId="0" shapeId="0" xr:uid="{00000000-0006-0000-1800-00000C000000}">
      <text>
        <r>
          <rPr>
            <sz val="9"/>
            <color indexed="81"/>
            <rFont val="Tahoma"/>
            <family val="2"/>
          </rPr>
          <t>Column logical or view name presented to the users. We recommend that physical and logical names be the same.</t>
        </r>
      </text>
    </comment>
    <comment ref="C14" authorId="0" shapeId="0" xr:uid="{00000000-0006-0000-1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800-00000E000000}">
      <text>
        <r>
          <rPr>
            <sz val="9"/>
            <color indexed="81"/>
            <rFont val="Tahoma"/>
            <family val="2"/>
          </rPr>
          <t xml:space="preserve">Used to populate the "Unknown member" row (surrogate key = -1) in the table.
</t>
        </r>
      </text>
    </comment>
    <comment ref="E14" authorId="0" shapeId="0" xr:uid="{00000000-0006-0000-1800-00000F000000}">
      <text>
        <r>
          <rPr>
            <sz val="9"/>
            <color indexed="81"/>
            <rFont val="Tahoma"/>
            <family val="2"/>
          </rPr>
          <t>Example values can be as valuable as the description to convey the contents of the column.</t>
        </r>
      </text>
    </comment>
    <comment ref="F14" authorId="0" shapeId="0" xr:uid="{00000000-0006-0000-1800-000010000000}">
      <text>
        <r>
          <rPr>
            <sz val="9"/>
            <color indexed="81"/>
            <rFont val="Tahoma"/>
            <family val="2"/>
          </rPr>
          <t>1=Restate History
2=Track History
documentation only</t>
        </r>
      </text>
    </comment>
    <comment ref="G14" authorId="0" shapeId="0" xr:uid="{00000000-0006-0000-1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800-000012000000}">
      <text>
        <r>
          <rPr>
            <sz val="9"/>
            <color indexed="81"/>
            <rFont val="Tahoma"/>
            <family val="2"/>
          </rPr>
          <t>During the modeling process, capture any important discussion about ETL rules or xforms.</t>
        </r>
      </text>
    </comment>
    <comment ref="I14" authorId="0" shapeId="0" xr:uid="{00000000-0006-0000-1800-000013000000}">
      <text>
        <r>
          <rPr>
            <sz val="9"/>
            <color indexed="81"/>
            <rFont val="Tahoma"/>
            <family val="2"/>
          </rPr>
          <t>We often use this to keep notes about question to be resolved.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900-000001000000}">
      <text>
        <r>
          <rPr>
            <sz val="9"/>
            <color indexed="81"/>
            <rFont val="Tahoma"/>
            <family val="2"/>
          </rPr>
          <t>Physical table name (use brackets if necessary)</t>
        </r>
      </text>
    </comment>
    <comment ref="B3" authorId="0" shapeId="0" xr:uid="{00000000-0006-0000-1900-000002000000}">
      <text>
        <r>
          <rPr>
            <sz val="9"/>
            <color indexed="81"/>
            <rFont val="Tahoma"/>
            <family val="2"/>
          </rPr>
          <t>Display or business name of the table (if this does not match the worksheet name, the links in the diagram do not work)</t>
        </r>
      </text>
    </comment>
    <comment ref="B4" authorId="0" shapeId="0" xr:uid="{00000000-0006-0000-1900-000003000000}">
      <text>
        <r>
          <rPr>
            <sz val="9"/>
            <color indexed="81"/>
            <rFont val="Tahoma"/>
            <family val="2"/>
          </rPr>
          <t>Schema name for this table (you must create the schema first - leave blank for default schema, e.g. dbo)</t>
        </r>
      </text>
    </comment>
    <comment ref="B5" authorId="0" shapeId="0" xr:uid="{00000000-0006-0000-1900-000004000000}">
      <text>
        <r>
          <rPr>
            <sz val="9"/>
            <color indexed="81"/>
            <rFont val="Tahoma"/>
            <family val="2"/>
          </rPr>
          <t>Description of this table, oriented to the business user.</t>
        </r>
      </text>
    </comment>
    <comment ref="B6" authorId="0" shapeId="0" xr:uid="{00000000-0006-0000-1900-000005000000}">
      <text>
        <r>
          <rPr>
            <sz val="9"/>
            <color indexed="81"/>
            <rFont val="Tahoma"/>
            <family val="2"/>
          </rPr>
          <t xml:space="preserve">We often use the Comment field to insert a technical comment.
</t>
        </r>
      </text>
    </comment>
    <comment ref="B7" authorId="0" shapeId="0" xr:uid="{00000000-0006-0000-1900-000006000000}">
      <text>
        <r>
          <rPr>
            <sz val="9"/>
            <color indexed="81"/>
            <rFont val="Tahoma"/>
            <family val="2"/>
          </rPr>
          <t xml:space="preserve">If there's an important filter condition for the extract from the source, note it here. </t>
        </r>
      </text>
    </comment>
    <comment ref="B8" authorId="0" shapeId="0" xr:uid="{00000000-0006-0000-1900-000007000000}">
      <text>
        <r>
          <rPr>
            <sz val="9"/>
            <color indexed="81"/>
            <rFont val="Tahoma"/>
            <family val="2"/>
          </rPr>
          <t xml:space="preserve">It's often helpful to note the approximate size of the table -- helps people understand the contents. </t>
        </r>
      </text>
    </comment>
    <comment ref="B11" authorId="0" shapeId="0" xr:uid="{00000000-0006-0000-1900-000008000000}">
      <text>
        <r>
          <rPr>
            <sz val="9"/>
            <color indexed="81"/>
            <rFont val="Tahoma"/>
            <family val="2"/>
          </rPr>
          <t>This indicator drives whether the macro will generate the script for this table.</t>
        </r>
      </text>
    </comment>
    <comment ref="J13" authorId="0" shapeId="0" xr:uid="{00000000-0006-0000-1900-000009000000}">
      <text>
        <r>
          <rPr>
            <sz val="9"/>
            <color indexed="81"/>
            <rFont val="Tahoma"/>
            <family val="2"/>
          </rPr>
          <t>These columns drive the generate SQL macro. We usually hide them during the modeling sessions, filling them in later.</t>
        </r>
      </text>
    </comment>
    <comment ref="Q13" authorId="0" shapeId="0" xr:uid="{00000000-0006-0000-1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900-00000B000000}">
      <text>
        <r>
          <rPr>
            <sz val="9"/>
            <color indexed="81"/>
            <rFont val="Tahoma"/>
            <family val="2"/>
          </rPr>
          <t>Column physical name in the table definition. We recommend that physical and logical names be the same.</t>
        </r>
      </text>
    </comment>
    <comment ref="B14" authorId="0" shapeId="0" xr:uid="{00000000-0006-0000-1900-00000C000000}">
      <text>
        <r>
          <rPr>
            <sz val="9"/>
            <color indexed="81"/>
            <rFont val="Tahoma"/>
            <family val="2"/>
          </rPr>
          <t>Column logical or view name presented to the users. We recommend that physical and logical names be the same.</t>
        </r>
      </text>
    </comment>
    <comment ref="C14" authorId="0" shapeId="0" xr:uid="{00000000-0006-0000-1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900-00000E000000}">
      <text>
        <r>
          <rPr>
            <sz val="9"/>
            <color indexed="81"/>
            <rFont val="Tahoma"/>
            <family val="2"/>
          </rPr>
          <t xml:space="preserve">Used to populate the "Unknown member" row (surrogate key = -1) in the table.
</t>
        </r>
      </text>
    </comment>
    <comment ref="E14" authorId="0" shapeId="0" xr:uid="{00000000-0006-0000-1900-00000F000000}">
      <text>
        <r>
          <rPr>
            <sz val="9"/>
            <color indexed="81"/>
            <rFont val="Tahoma"/>
            <family val="2"/>
          </rPr>
          <t>Example values can be as valuable as the description to convey the contents of the column.</t>
        </r>
      </text>
    </comment>
    <comment ref="F14" authorId="0" shapeId="0" xr:uid="{00000000-0006-0000-1900-000010000000}">
      <text>
        <r>
          <rPr>
            <sz val="9"/>
            <color indexed="81"/>
            <rFont val="Tahoma"/>
            <family val="2"/>
          </rPr>
          <t>1=Restate History
2=Track History
documentation only</t>
        </r>
      </text>
    </comment>
    <comment ref="G14" authorId="0" shapeId="0" xr:uid="{00000000-0006-0000-1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900-000012000000}">
      <text>
        <r>
          <rPr>
            <sz val="9"/>
            <color indexed="81"/>
            <rFont val="Tahoma"/>
            <family val="2"/>
          </rPr>
          <t>During the modeling process, capture any important discussion about ETL rules or xforms.</t>
        </r>
      </text>
    </comment>
    <comment ref="I14" authorId="0" shapeId="0" xr:uid="{00000000-0006-0000-1900-000013000000}">
      <text>
        <r>
          <rPr>
            <sz val="9"/>
            <color indexed="81"/>
            <rFont val="Tahoma"/>
            <family val="2"/>
          </rPr>
          <t>We often use this to keep notes about question to be resolved.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A00-000001000000}">
      <text>
        <r>
          <rPr>
            <sz val="9"/>
            <color indexed="81"/>
            <rFont val="Tahoma"/>
            <family val="2"/>
          </rPr>
          <t>Physical table name (use brackets if necessary)</t>
        </r>
      </text>
    </comment>
    <comment ref="B3" authorId="0" shapeId="0" xr:uid="{00000000-0006-0000-1A00-000002000000}">
      <text>
        <r>
          <rPr>
            <sz val="9"/>
            <color indexed="81"/>
            <rFont val="Tahoma"/>
            <family val="2"/>
          </rPr>
          <t>Display or business name of the table (if this does not match the worksheet name, the links in the diagram do not work)</t>
        </r>
      </text>
    </comment>
    <comment ref="B4" authorId="0" shapeId="0" xr:uid="{00000000-0006-0000-1A00-000003000000}">
      <text>
        <r>
          <rPr>
            <sz val="9"/>
            <color indexed="81"/>
            <rFont val="Tahoma"/>
            <family val="2"/>
          </rPr>
          <t>Schema name for this table (you must create the schema first - leave blank for default schema, e.g. dbo)</t>
        </r>
      </text>
    </comment>
    <comment ref="B5" authorId="0" shapeId="0" xr:uid="{00000000-0006-0000-1A00-000004000000}">
      <text>
        <r>
          <rPr>
            <sz val="9"/>
            <color indexed="81"/>
            <rFont val="Tahoma"/>
            <family val="2"/>
          </rPr>
          <t>Description of this table, oriented to the business user.</t>
        </r>
      </text>
    </comment>
    <comment ref="B6" authorId="0" shapeId="0" xr:uid="{00000000-0006-0000-1A00-000005000000}">
      <text>
        <r>
          <rPr>
            <sz val="9"/>
            <color indexed="81"/>
            <rFont val="Tahoma"/>
            <family val="2"/>
          </rPr>
          <t xml:space="preserve">We often use the Comment field to insert a technical comment.
</t>
        </r>
      </text>
    </comment>
    <comment ref="B7" authorId="0" shapeId="0" xr:uid="{00000000-0006-0000-1A00-000006000000}">
      <text>
        <r>
          <rPr>
            <sz val="9"/>
            <color indexed="81"/>
            <rFont val="Tahoma"/>
            <family val="2"/>
          </rPr>
          <t xml:space="preserve">If there's an important filter condition for the extract from the source, note it here. </t>
        </r>
      </text>
    </comment>
    <comment ref="B8" authorId="0" shapeId="0" xr:uid="{00000000-0006-0000-1A00-000007000000}">
      <text>
        <r>
          <rPr>
            <sz val="9"/>
            <color indexed="81"/>
            <rFont val="Tahoma"/>
            <family val="2"/>
          </rPr>
          <t xml:space="preserve">It's often helpful to note the approximate size of the table -- helps people understand the contents. </t>
        </r>
      </text>
    </comment>
    <comment ref="B11" authorId="0" shapeId="0" xr:uid="{00000000-0006-0000-1A00-000008000000}">
      <text>
        <r>
          <rPr>
            <sz val="9"/>
            <color indexed="81"/>
            <rFont val="Tahoma"/>
            <family val="2"/>
          </rPr>
          <t>This indicator drives whether the macro will generate the script for this table.</t>
        </r>
      </text>
    </comment>
    <comment ref="J13" authorId="0" shapeId="0" xr:uid="{00000000-0006-0000-1A00-000009000000}">
      <text>
        <r>
          <rPr>
            <sz val="9"/>
            <color indexed="81"/>
            <rFont val="Tahoma"/>
            <family val="2"/>
          </rPr>
          <t>These columns drive the generate SQL macro. We usually hide them during the modeling sessions, filling them in later.</t>
        </r>
      </text>
    </comment>
    <comment ref="Q13" authorId="0" shapeId="0" xr:uid="{00000000-0006-0000-1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A00-00000B000000}">
      <text>
        <r>
          <rPr>
            <sz val="9"/>
            <color indexed="81"/>
            <rFont val="Tahoma"/>
            <family val="2"/>
          </rPr>
          <t>Column physical name in the table definition. We recommend that physical and logical names be the same.</t>
        </r>
      </text>
    </comment>
    <comment ref="B14" authorId="0" shapeId="0" xr:uid="{00000000-0006-0000-1A00-00000C000000}">
      <text>
        <r>
          <rPr>
            <sz val="9"/>
            <color indexed="81"/>
            <rFont val="Tahoma"/>
            <family val="2"/>
          </rPr>
          <t>Column logical or view name presented to the users. We recommend that physical and logical names be the same.</t>
        </r>
      </text>
    </comment>
    <comment ref="C14" authorId="0" shapeId="0" xr:uid="{00000000-0006-0000-1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A00-00000E000000}">
      <text>
        <r>
          <rPr>
            <sz val="9"/>
            <color indexed="81"/>
            <rFont val="Tahoma"/>
            <family val="2"/>
          </rPr>
          <t xml:space="preserve">Used to populate the "Unknown member" row (surrogate key = -1) in the table.
</t>
        </r>
      </text>
    </comment>
    <comment ref="E14" authorId="0" shapeId="0" xr:uid="{00000000-0006-0000-1A00-00000F000000}">
      <text>
        <r>
          <rPr>
            <sz val="9"/>
            <color indexed="81"/>
            <rFont val="Tahoma"/>
            <family val="2"/>
          </rPr>
          <t>Example values can be as valuable as the description to convey the contents of the column.</t>
        </r>
      </text>
    </comment>
    <comment ref="F14" authorId="0" shapeId="0" xr:uid="{00000000-0006-0000-1A00-000010000000}">
      <text>
        <r>
          <rPr>
            <sz val="9"/>
            <color indexed="81"/>
            <rFont val="Tahoma"/>
            <family val="2"/>
          </rPr>
          <t>1=Restate History
2=Track History
documentation only</t>
        </r>
      </text>
    </comment>
    <comment ref="G14" authorId="0" shapeId="0" xr:uid="{00000000-0006-0000-1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A00-000012000000}">
      <text>
        <r>
          <rPr>
            <sz val="9"/>
            <color indexed="81"/>
            <rFont val="Tahoma"/>
            <family val="2"/>
          </rPr>
          <t>During the modeling process, capture any important discussion about ETL rules or xforms.</t>
        </r>
      </text>
    </comment>
    <comment ref="I14" authorId="0" shapeId="0" xr:uid="{00000000-0006-0000-1A00-000013000000}">
      <text>
        <r>
          <rPr>
            <sz val="9"/>
            <color indexed="81"/>
            <rFont val="Tahoma"/>
            <family val="2"/>
          </rPr>
          <t>We often use this to keep notes about question to be resolved.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B00-000001000000}">
      <text>
        <r>
          <rPr>
            <sz val="9"/>
            <color indexed="81"/>
            <rFont val="Tahoma"/>
            <family val="2"/>
          </rPr>
          <t>Physical table name (use brackets if necessary)</t>
        </r>
      </text>
    </comment>
    <comment ref="B3" authorId="0" shapeId="0" xr:uid="{00000000-0006-0000-1B00-000002000000}">
      <text>
        <r>
          <rPr>
            <sz val="9"/>
            <color indexed="81"/>
            <rFont val="Tahoma"/>
            <family val="2"/>
          </rPr>
          <t>Display or business name of the table (if this does not match the worksheet name, the links in the diagram do not work)</t>
        </r>
      </text>
    </comment>
    <comment ref="B4" authorId="0" shapeId="0" xr:uid="{00000000-0006-0000-1B00-000003000000}">
      <text>
        <r>
          <rPr>
            <sz val="9"/>
            <color indexed="81"/>
            <rFont val="Tahoma"/>
            <family val="2"/>
          </rPr>
          <t>Schema name for this table (you must create the schema first - leave blank for default schema, e.g. dbo)</t>
        </r>
      </text>
    </comment>
    <comment ref="B5" authorId="0" shapeId="0" xr:uid="{00000000-0006-0000-1B00-000004000000}">
      <text>
        <r>
          <rPr>
            <sz val="9"/>
            <color indexed="81"/>
            <rFont val="Tahoma"/>
            <family val="2"/>
          </rPr>
          <t>Description of this table, oriented to the business user.</t>
        </r>
      </text>
    </comment>
    <comment ref="B6" authorId="0" shapeId="0" xr:uid="{00000000-0006-0000-1B00-000005000000}">
      <text>
        <r>
          <rPr>
            <sz val="9"/>
            <color indexed="81"/>
            <rFont val="Tahoma"/>
            <family val="2"/>
          </rPr>
          <t xml:space="preserve">We often use the Comment field to insert a technical comment.
</t>
        </r>
      </text>
    </comment>
    <comment ref="B7" authorId="0" shapeId="0" xr:uid="{00000000-0006-0000-1B00-000006000000}">
      <text>
        <r>
          <rPr>
            <sz val="9"/>
            <color indexed="81"/>
            <rFont val="Tahoma"/>
            <family val="2"/>
          </rPr>
          <t xml:space="preserve">If there's an important filter condition for the extract from the source, note it here. </t>
        </r>
      </text>
    </comment>
    <comment ref="B8" authorId="0" shapeId="0" xr:uid="{00000000-0006-0000-1B00-000007000000}">
      <text>
        <r>
          <rPr>
            <sz val="9"/>
            <color indexed="81"/>
            <rFont val="Tahoma"/>
            <family val="2"/>
          </rPr>
          <t xml:space="preserve">It's often helpful to note the approximate size of the table -- helps people understand the contents. </t>
        </r>
      </text>
    </comment>
    <comment ref="B11" authorId="0" shapeId="0" xr:uid="{00000000-0006-0000-1B00-000008000000}">
      <text>
        <r>
          <rPr>
            <sz val="9"/>
            <color indexed="81"/>
            <rFont val="Tahoma"/>
            <family val="2"/>
          </rPr>
          <t>This indicator drives whether the macro will generate the script for this table.</t>
        </r>
      </text>
    </comment>
    <comment ref="J13" authorId="0" shapeId="0" xr:uid="{00000000-0006-0000-1B00-000009000000}">
      <text>
        <r>
          <rPr>
            <sz val="9"/>
            <color indexed="81"/>
            <rFont val="Tahoma"/>
            <family val="2"/>
          </rPr>
          <t>These columns drive the generate SQL macro. We usually hide them during the modeling sessions, filling them in later.</t>
        </r>
      </text>
    </comment>
    <comment ref="Q13" authorId="0" shapeId="0" xr:uid="{00000000-0006-0000-1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B00-00000B000000}">
      <text>
        <r>
          <rPr>
            <sz val="9"/>
            <color indexed="81"/>
            <rFont val="Tahoma"/>
            <family val="2"/>
          </rPr>
          <t>Column physical name in the table definition. We recommend that physical and logical names be the same.</t>
        </r>
      </text>
    </comment>
    <comment ref="B14" authorId="0" shapeId="0" xr:uid="{00000000-0006-0000-1B00-00000C000000}">
      <text>
        <r>
          <rPr>
            <sz val="9"/>
            <color indexed="81"/>
            <rFont val="Tahoma"/>
            <family val="2"/>
          </rPr>
          <t>Column logical or view name presented to the users. We recommend that physical and logical names be the same.</t>
        </r>
      </text>
    </comment>
    <comment ref="C14" authorId="0" shapeId="0" xr:uid="{00000000-0006-0000-1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B00-00000E000000}">
      <text>
        <r>
          <rPr>
            <sz val="9"/>
            <color indexed="81"/>
            <rFont val="Tahoma"/>
            <family val="2"/>
          </rPr>
          <t xml:space="preserve">Used to populate the "Unknown member" row (surrogate key = -1) in the table.
</t>
        </r>
      </text>
    </comment>
    <comment ref="E14" authorId="0" shapeId="0" xr:uid="{00000000-0006-0000-1B00-00000F000000}">
      <text>
        <r>
          <rPr>
            <sz val="9"/>
            <color indexed="81"/>
            <rFont val="Tahoma"/>
            <family val="2"/>
          </rPr>
          <t>Example values can be as valuable as the description to convey the contents of the column.</t>
        </r>
      </text>
    </comment>
    <comment ref="F14" authorId="0" shapeId="0" xr:uid="{00000000-0006-0000-1B00-000010000000}">
      <text>
        <r>
          <rPr>
            <sz val="9"/>
            <color indexed="81"/>
            <rFont val="Tahoma"/>
            <family val="2"/>
          </rPr>
          <t>1=Restate History
2=Track History
documentation only</t>
        </r>
      </text>
    </comment>
    <comment ref="G14" authorId="0" shapeId="0" xr:uid="{00000000-0006-0000-1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B00-000012000000}">
      <text>
        <r>
          <rPr>
            <sz val="9"/>
            <color indexed="81"/>
            <rFont val="Tahoma"/>
            <family val="2"/>
          </rPr>
          <t>During the modeling process, capture any important discussion about ETL rules or xforms.</t>
        </r>
      </text>
    </comment>
    <comment ref="I14" authorId="0" shapeId="0" xr:uid="{00000000-0006-0000-1B00-000013000000}">
      <text>
        <r>
          <rPr>
            <sz val="9"/>
            <color indexed="81"/>
            <rFont val="Tahoma"/>
            <family val="2"/>
          </rPr>
          <t>We often use this to keep notes about question to be resolved.</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C00-000001000000}">
      <text>
        <r>
          <rPr>
            <sz val="9"/>
            <color indexed="81"/>
            <rFont val="Tahoma"/>
            <family val="2"/>
          </rPr>
          <t>Physical table name (use brackets if necessary)</t>
        </r>
      </text>
    </comment>
    <comment ref="B3" authorId="0" shapeId="0" xr:uid="{00000000-0006-0000-1C00-000002000000}">
      <text>
        <r>
          <rPr>
            <sz val="9"/>
            <color indexed="81"/>
            <rFont val="Tahoma"/>
            <family val="2"/>
          </rPr>
          <t>Display or business name of the table (if this does not match the worksheet name, the links in the diagram do not work)</t>
        </r>
      </text>
    </comment>
    <comment ref="B4" authorId="0" shapeId="0" xr:uid="{00000000-0006-0000-1C00-000003000000}">
      <text>
        <r>
          <rPr>
            <sz val="9"/>
            <color indexed="81"/>
            <rFont val="Tahoma"/>
            <family val="2"/>
          </rPr>
          <t>Schema name for this table (you must create the schema first - leave blank for default schema, e.g. dbo)</t>
        </r>
      </text>
    </comment>
    <comment ref="B5" authorId="0" shapeId="0" xr:uid="{00000000-0006-0000-1C00-000004000000}">
      <text>
        <r>
          <rPr>
            <sz val="9"/>
            <color indexed="81"/>
            <rFont val="Tahoma"/>
            <family val="2"/>
          </rPr>
          <t>Description of this table, oriented to the business user.</t>
        </r>
      </text>
    </comment>
    <comment ref="B6" authorId="0" shapeId="0" xr:uid="{00000000-0006-0000-1C00-000005000000}">
      <text>
        <r>
          <rPr>
            <sz val="9"/>
            <color indexed="81"/>
            <rFont val="Tahoma"/>
            <family val="2"/>
          </rPr>
          <t xml:space="preserve">We often use the Comment field to insert a technical comment.
</t>
        </r>
      </text>
    </comment>
    <comment ref="B7" authorId="0" shapeId="0" xr:uid="{00000000-0006-0000-1C00-000006000000}">
      <text>
        <r>
          <rPr>
            <sz val="9"/>
            <color indexed="81"/>
            <rFont val="Tahoma"/>
            <family val="2"/>
          </rPr>
          <t xml:space="preserve">If there's an important filter condition for the extract from the source, note it here. </t>
        </r>
      </text>
    </comment>
    <comment ref="B8" authorId="0" shapeId="0" xr:uid="{00000000-0006-0000-1C00-000007000000}">
      <text>
        <r>
          <rPr>
            <sz val="9"/>
            <color indexed="81"/>
            <rFont val="Tahoma"/>
            <family val="2"/>
          </rPr>
          <t xml:space="preserve">It's often helpful to note the approximate size of the table -- helps people understand the contents. </t>
        </r>
      </text>
    </comment>
    <comment ref="B11" authorId="0" shapeId="0" xr:uid="{00000000-0006-0000-1C00-000008000000}">
      <text>
        <r>
          <rPr>
            <sz val="9"/>
            <color indexed="81"/>
            <rFont val="Tahoma"/>
            <family val="2"/>
          </rPr>
          <t>This indicator drives whether the macro will generate the script for this table.</t>
        </r>
      </text>
    </comment>
    <comment ref="J13" authorId="0" shapeId="0" xr:uid="{00000000-0006-0000-1C00-000009000000}">
      <text>
        <r>
          <rPr>
            <sz val="9"/>
            <color indexed="81"/>
            <rFont val="Tahoma"/>
            <family val="2"/>
          </rPr>
          <t>These columns drive the generate SQL macro. We usually hide them during the modeling sessions, filling them in later.</t>
        </r>
      </text>
    </comment>
    <comment ref="Q13" authorId="0" shapeId="0" xr:uid="{00000000-0006-0000-1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C00-00000B000000}">
      <text>
        <r>
          <rPr>
            <sz val="9"/>
            <color indexed="81"/>
            <rFont val="Tahoma"/>
            <family val="2"/>
          </rPr>
          <t>Column physical name in the table definition. We recommend that physical and logical names be the same.</t>
        </r>
      </text>
    </comment>
    <comment ref="B14" authorId="0" shapeId="0" xr:uid="{00000000-0006-0000-1C00-00000C000000}">
      <text>
        <r>
          <rPr>
            <sz val="9"/>
            <color indexed="81"/>
            <rFont val="Tahoma"/>
            <family val="2"/>
          </rPr>
          <t>Column logical or view name presented to the users. We recommend that physical and logical names be the same.</t>
        </r>
      </text>
    </comment>
    <comment ref="C14" authorId="0" shapeId="0" xr:uid="{00000000-0006-0000-1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C00-00000E000000}">
      <text>
        <r>
          <rPr>
            <sz val="9"/>
            <color indexed="81"/>
            <rFont val="Tahoma"/>
            <family val="2"/>
          </rPr>
          <t xml:space="preserve">Used to populate the "Unknown member" row (surrogate key = -1) in the table.
</t>
        </r>
      </text>
    </comment>
    <comment ref="E14" authorId="0" shapeId="0" xr:uid="{00000000-0006-0000-1C00-00000F000000}">
      <text>
        <r>
          <rPr>
            <sz val="9"/>
            <color indexed="81"/>
            <rFont val="Tahoma"/>
            <family val="2"/>
          </rPr>
          <t>Example values can be as valuable as the description to convey the contents of the column.</t>
        </r>
      </text>
    </comment>
    <comment ref="F14" authorId="0" shapeId="0" xr:uid="{00000000-0006-0000-1C00-000010000000}">
      <text>
        <r>
          <rPr>
            <sz val="9"/>
            <color indexed="81"/>
            <rFont val="Tahoma"/>
            <family val="2"/>
          </rPr>
          <t>1=Restate History
2=Track History
documentation only</t>
        </r>
      </text>
    </comment>
    <comment ref="G14" authorId="0" shapeId="0" xr:uid="{00000000-0006-0000-1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C00-000012000000}">
      <text>
        <r>
          <rPr>
            <sz val="9"/>
            <color indexed="81"/>
            <rFont val="Tahoma"/>
            <family val="2"/>
          </rPr>
          <t>During the modeling process, capture any important discussion about ETL rules or xforms.</t>
        </r>
      </text>
    </comment>
    <comment ref="I14" authorId="0" shapeId="0" xr:uid="{00000000-0006-0000-1C00-000013000000}">
      <text>
        <r>
          <rPr>
            <sz val="9"/>
            <color indexed="81"/>
            <rFont val="Tahoma"/>
            <family val="2"/>
          </rPr>
          <t>We often use this to keep notes about question to be resolved.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D00-000001000000}">
      <text>
        <r>
          <rPr>
            <sz val="9"/>
            <color indexed="81"/>
            <rFont val="Tahoma"/>
            <family val="2"/>
          </rPr>
          <t>Physical table name (use brackets if necessary)</t>
        </r>
      </text>
    </comment>
    <comment ref="B3" authorId="0" shapeId="0" xr:uid="{00000000-0006-0000-1D00-000002000000}">
      <text>
        <r>
          <rPr>
            <sz val="9"/>
            <color indexed="81"/>
            <rFont val="Tahoma"/>
            <family val="2"/>
          </rPr>
          <t>Display or business name of the table (if this does not match the worksheet name, the links in the diagram do not work)</t>
        </r>
      </text>
    </comment>
    <comment ref="B4" authorId="0" shapeId="0" xr:uid="{00000000-0006-0000-1D00-000003000000}">
      <text>
        <r>
          <rPr>
            <sz val="9"/>
            <color indexed="81"/>
            <rFont val="Tahoma"/>
            <family val="2"/>
          </rPr>
          <t>Schema name for this table (you must create the schema first - leave blank for default schema, e.g. dbo)</t>
        </r>
      </text>
    </comment>
    <comment ref="B5" authorId="0" shapeId="0" xr:uid="{00000000-0006-0000-1D00-000004000000}">
      <text>
        <r>
          <rPr>
            <sz val="9"/>
            <color indexed="81"/>
            <rFont val="Tahoma"/>
            <family val="2"/>
          </rPr>
          <t>Description of this table, oriented to the business user.</t>
        </r>
      </text>
    </comment>
    <comment ref="B6" authorId="0" shapeId="0" xr:uid="{00000000-0006-0000-1D00-000005000000}">
      <text>
        <r>
          <rPr>
            <sz val="9"/>
            <color indexed="81"/>
            <rFont val="Tahoma"/>
            <family val="2"/>
          </rPr>
          <t xml:space="preserve">We often use the Comment field to insert a technical comment.
</t>
        </r>
      </text>
    </comment>
    <comment ref="B7" authorId="0" shapeId="0" xr:uid="{00000000-0006-0000-1D00-000006000000}">
      <text>
        <r>
          <rPr>
            <sz val="9"/>
            <color indexed="81"/>
            <rFont val="Tahoma"/>
            <family val="2"/>
          </rPr>
          <t xml:space="preserve">If there's an important filter condition for the extract from the source, note it here. </t>
        </r>
      </text>
    </comment>
    <comment ref="B8" authorId="0" shapeId="0" xr:uid="{00000000-0006-0000-1D00-000007000000}">
      <text>
        <r>
          <rPr>
            <sz val="9"/>
            <color indexed="81"/>
            <rFont val="Tahoma"/>
            <family val="2"/>
          </rPr>
          <t xml:space="preserve">It's often helpful to note the approximate size of the table -- helps people understand the contents. </t>
        </r>
      </text>
    </comment>
    <comment ref="B11" authorId="0" shapeId="0" xr:uid="{00000000-0006-0000-1D00-000008000000}">
      <text>
        <r>
          <rPr>
            <sz val="9"/>
            <color indexed="81"/>
            <rFont val="Tahoma"/>
            <family val="2"/>
          </rPr>
          <t>This indicator drives whether the macro will generate the script for this table.</t>
        </r>
      </text>
    </comment>
    <comment ref="J13" authorId="0" shapeId="0" xr:uid="{00000000-0006-0000-1D00-000009000000}">
      <text>
        <r>
          <rPr>
            <sz val="9"/>
            <color indexed="81"/>
            <rFont val="Tahoma"/>
            <family val="2"/>
          </rPr>
          <t>These columns drive the generate SQL macro. We usually hide them during the modeling sessions, filling them in later.</t>
        </r>
      </text>
    </comment>
    <comment ref="Q13" authorId="0" shapeId="0" xr:uid="{00000000-0006-0000-1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D00-00000B000000}">
      <text>
        <r>
          <rPr>
            <sz val="9"/>
            <color indexed="81"/>
            <rFont val="Tahoma"/>
            <family val="2"/>
          </rPr>
          <t>Column physical name in the table definition. We recommend that physical and logical names be the same.</t>
        </r>
      </text>
    </comment>
    <comment ref="B14" authorId="0" shapeId="0" xr:uid="{00000000-0006-0000-1D00-00000C000000}">
      <text>
        <r>
          <rPr>
            <sz val="9"/>
            <color indexed="81"/>
            <rFont val="Tahoma"/>
            <family val="2"/>
          </rPr>
          <t>Column logical or view name presented to the users. We recommend that physical and logical names be the same.</t>
        </r>
      </text>
    </comment>
    <comment ref="C14" authorId="0" shapeId="0" xr:uid="{00000000-0006-0000-1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D00-00000E000000}">
      <text>
        <r>
          <rPr>
            <sz val="9"/>
            <color indexed="81"/>
            <rFont val="Tahoma"/>
            <family val="2"/>
          </rPr>
          <t xml:space="preserve">Used to populate the "Unknown member" row (surrogate key = -1) in the table.
</t>
        </r>
      </text>
    </comment>
    <comment ref="E14" authorId="0" shapeId="0" xr:uid="{00000000-0006-0000-1D00-00000F000000}">
      <text>
        <r>
          <rPr>
            <sz val="9"/>
            <color indexed="81"/>
            <rFont val="Tahoma"/>
            <family val="2"/>
          </rPr>
          <t>Example values can be as valuable as the description to convey the contents of the column.</t>
        </r>
      </text>
    </comment>
    <comment ref="F14" authorId="0" shapeId="0" xr:uid="{00000000-0006-0000-1D00-000010000000}">
      <text>
        <r>
          <rPr>
            <sz val="9"/>
            <color indexed="81"/>
            <rFont val="Tahoma"/>
            <family val="2"/>
          </rPr>
          <t>1=Restate History
2=Track History
documentation only</t>
        </r>
      </text>
    </comment>
    <comment ref="G14" authorId="0" shapeId="0" xr:uid="{00000000-0006-0000-1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D00-000012000000}">
      <text>
        <r>
          <rPr>
            <sz val="9"/>
            <color indexed="81"/>
            <rFont val="Tahoma"/>
            <family val="2"/>
          </rPr>
          <t>During the modeling process, capture any important discussion about ETL rules or xforms.</t>
        </r>
      </text>
    </comment>
    <comment ref="I14" authorId="0" shapeId="0" xr:uid="{00000000-0006-0000-1D00-000013000000}">
      <text>
        <r>
          <rPr>
            <sz val="9"/>
            <color indexed="81"/>
            <rFont val="Tahoma"/>
            <family val="2"/>
          </rPr>
          <t>We often use this to keep notes about question to be resolved.</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E00-000001000000}">
      <text>
        <r>
          <rPr>
            <sz val="9"/>
            <color indexed="81"/>
            <rFont val="Tahoma"/>
            <family val="2"/>
          </rPr>
          <t>Physical table name (use brackets if necessary)</t>
        </r>
      </text>
    </comment>
    <comment ref="B3" authorId="0" shapeId="0" xr:uid="{00000000-0006-0000-1E00-000002000000}">
      <text>
        <r>
          <rPr>
            <sz val="9"/>
            <color indexed="81"/>
            <rFont val="Tahoma"/>
            <family val="2"/>
          </rPr>
          <t>Display or business name of the table (if this does not match the worksheet name, the links in the diagram do not work)</t>
        </r>
      </text>
    </comment>
    <comment ref="B4" authorId="0" shapeId="0" xr:uid="{00000000-0006-0000-1E00-000003000000}">
      <text>
        <r>
          <rPr>
            <sz val="9"/>
            <color indexed="81"/>
            <rFont val="Tahoma"/>
            <family val="2"/>
          </rPr>
          <t>Schema name for this table (you must create the schema first - leave blank for default schema, e.g. dbo)</t>
        </r>
      </text>
    </comment>
    <comment ref="B5" authorId="0" shapeId="0" xr:uid="{00000000-0006-0000-1E00-000004000000}">
      <text>
        <r>
          <rPr>
            <sz val="9"/>
            <color indexed="81"/>
            <rFont val="Tahoma"/>
            <family val="2"/>
          </rPr>
          <t>Description of this table, oriented to the business user.</t>
        </r>
      </text>
    </comment>
    <comment ref="B6" authorId="0" shapeId="0" xr:uid="{00000000-0006-0000-1E00-000005000000}">
      <text>
        <r>
          <rPr>
            <sz val="9"/>
            <color indexed="81"/>
            <rFont val="Tahoma"/>
            <family val="2"/>
          </rPr>
          <t xml:space="preserve">We often use the Comment field to insert a technical comment.
</t>
        </r>
      </text>
    </comment>
    <comment ref="B7" authorId="0" shapeId="0" xr:uid="{00000000-0006-0000-1E00-000006000000}">
      <text>
        <r>
          <rPr>
            <sz val="9"/>
            <color indexed="81"/>
            <rFont val="Tahoma"/>
            <family val="2"/>
          </rPr>
          <t xml:space="preserve">If there's an important filter condition for the extract from the source, note it here. </t>
        </r>
      </text>
    </comment>
    <comment ref="B8" authorId="0" shapeId="0" xr:uid="{00000000-0006-0000-1E00-000007000000}">
      <text>
        <r>
          <rPr>
            <sz val="9"/>
            <color indexed="81"/>
            <rFont val="Tahoma"/>
            <family val="2"/>
          </rPr>
          <t xml:space="preserve">It's often helpful to note the approximate size of the table -- helps people understand the contents. </t>
        </r>
      </text>
    </comment>
    <comment ref="B11" authorId="0" shapeId="0" xr:uid="{00000000-0006-0000-1E00-000008000000}">
      <text>
        <r>
          <rPr>
            <sz val="9"/>
            <color indexed="81"/>
            <rFont val="Tahoma"/>
            <family val="2"/>
          </rPr>
          <t>This indicator drives whether the macro will generate the script for this table.</t>
        </r>
      </text>
    </comment>
    <comment ref="J13" authorId="0" shapeId="0" xr:uid="{00000000-0006-0000-1E00-000009000000}">
      <text>
        <r>
          <rPr>
            <sz val="9"/>
            <color indexed="81"/>
            <rFont val="Tahoma"/>
            <family val="2"/>
          </rPr>
          <t>These columns drive the generate SQL macro. We usually hide them during the modeling sessions, filling them in later.</t>
        </r>
      </text>
    </comment>
    <comment ref="Q13" authorId="0" shapeId="0" xr:uid="{00000000-0006-0000-1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E00-00000B000000}">
      <text>
        <r>
          <rPr>
            <sz val="9"/>
            <color indexed="81"/>
            <rFont val="Tahoma"/>
            <family val="2"/>
          </rPr>
          <t>Column physical name in the table definition. We recommend that physical and logical names be the same.</t>
        </r>
      </text>
    </comment>
    <comment ref="B14" authorId="0" shapeId="0" xr:uid="{00000000-0006-0000-1E00-00000C000000}">
      <text>
        <r>
          <rPr>
            <sz val="9"/>
            <color indexed="81"/>
            <rFont val="Tahoma"/>
            <family val="2"/>
          </rPr>
          <t>Column logical or view name presented to the users. We recommend that physical and logical names be the same.</t>
        </r>
      </text>
    </comment>
    <comment ref="C14" authorId="0" shapeId="0" xr:uid="{00000000-0006-0000-1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E00-00000E000000}">
      <text>
        <r>
          <rPr>
            <sz val="9"/>
            <color indexed="81"/>
            <rFont val="Tahoma"/>
            <family val="2"/>
          </rPr>
          <t xml:space="preserve">Used to populate the "Unknown member" row (surrogate key = -1) in the table.
</t>
        </r>
      </text>
    </comment>
    <comment ref="E14" authorId="0" shapeId="0" xr:uid="{00000000-0006-0000-1E00-00000F000000}">
      <text>
        <r>
          <rPr>
            <sz val="9"/>
            <color indexed="81"/>
            <rFont val="Tahoma"/>
            <family val="2"/>
          </rPr>
          <t>Example values can be as valuable as the description to convey the contents of the column.</t>
        </r>
      </text>
    </comment>
    <comment ref="F14" authorId="0" shapeId="0" xr:uid="{00000000-0006-0000-1E00-000010000000}">
      <text>
        <r>
          <rPr>
            <sz val="9"/>
            <color indexed="81"/>
            <rFont val="Tahoma"/>
            <family val="2"/>
          </rPr>
          <t>1=Restate History
2=Track History
documentation only</t>
        </r>
      </text>
    </comment>
    <comment ref="G14" authorId="0" shapeId="0" xr:uid="{00000000-0006-0000-1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E00-000012000000}">
      <text>
        <r>
          <rPr>
            <sz val="9"/>
            <color indexed="81"/>
            <rFont val="Tahoma"/>
            <family val="2"/>
          </rPr>
          <t>During the modeling process, capture any important discussion about ETL rules or xforms.</t>
        </r>
      </text>
    </comment>
    <comment ref="I14" authorId="0" shapeId="0" xr:uid="{00000000-0006-0000-1E00-000013000000}">
      <text>
        <r>
          <rPr>
            <sz val="9"/>
            <color indexed="81"/>
            <rFont val="Tahoma"/>
            <family val="2"/>
          </rPr>
          <t>We often use this to keep notes about question to be resolved.</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F00-000001000000}">
      <text>
        <r>
          <rPr>
            <sz val="9"/>
            <color indexed="81"/>
            <rFont val="Tahoma"/>
            <family val="2"/>
          </rPr>
          <t>Physical table name (use brackets if necessary)</t>
        </r>
      </text>
    </comment>
    <comment ref="B3" authorId="0" shapeId="0" xr:uid="{00000000-0006-0000-1F00-000002000000}">
      <text>
        <r>
          <rPr>
            <sz val="9"/>
            <color indexed="81"/>
            <rFont val="Tahoma"/>
            <family val="2"/>
          </rPr>
          <t>Display or business name of the table (if this does not match the worksheet name, the links in the diagram do not work)</t>
        </r>
      </text>
    </comment>
    <comment ref="B4" authorId="0" shapeId="0" xr:uid="{00000000-0006-0000-1F00-000003000000}">
      <text>
        <r>
          <rPr>
            <sz val="9"/>
            <color indexed="81"/>
            <rFont val="Tahoma"/>
            <family val="2"/>
          </rPr>
          <t>Schema name for this table (you must create the schema first - leave blank for default schema, e.g. dbo)</t>
        </r>
      </text>
    </comment>
    <comment ref="B5" authorId="0" shapeId="0" xr:uid="{00000000-0006-0000-1F00-000004000000}">
      <text>
        <r>
          <rPr>
            <sz val="9"/>
            <color indexed="81"/>
            <rFont val="Tahoma"/>
            <family val="2"/>
          </rPr>
          <t>Description of this table, oriented to the business user.</t>
        </r>
      </text>
    </comment>
    <comment ref="B6" authorId="0" shapeId="0" xr:uid="{00000000-0006-0000-1F00-000005000000}">
      <text>
        <r>
          <rPr>
            <sz val="9"/>
            <color indexed="81"/>
            <rFont val="Tahoma"/>
            <family val="2"/>
          </rPr>
          <t xml:space="preserve">We often use the Comment field to insert a technical comment.
</t>
        </r>
      </text>
    </comment>
    <comment ref="B7" authorId="0" shapeId="0" xr:uid="{00000000-0006-0000-1F00-000006000000}">
      <text>
        <r>
          <rPr>
            <sz val="9"/>
            <color indexed="81"/>
            <rFont val="Tahoma"/>
            <family val="2"/>
          </rPr>
          <t xml:space="preserve">If there's an important filter condition for the extract from the source, note it here. </t>
        </r>
      </text>
    </comment>
    <comment ref="B8" authorId="0" shapeId="0" xr:uid="{00000000-0006-0000-1F00-000007000000}">
      <text>
        <r>
          <rPr>
            <sz val="9"/>
            <color indexed="81"/>
            <rFont val="Tahoma"/>
            <family val="2"/>
          </rPr>
          <t xml:space="preserve">It's often helpful to note the approximate size of the table -- helps people understand the contents. </t>
        </r>
      </text>
    </comment>
    <comment ref="B11" authorId="0" shapeId="0" xr:uid="{00000000-0006-0000-1F00-000008000000}">
      <text>
        <r>
          <rPr>
            <sz val="9"/>
            <color indexed="81"/>
            <rFont val="Tahoma"/>
            <family val="2"/>
          </rPr>
          <t>This indicator drives whether the macro will generate the script for this table.</t>
        </r>
      </text>
    </comment>
    <comment ref="J13" authorId="0" shapeId="0" xr:uid="{00000000-0006-0000-1F00-000009000000}">
      <text>
        <r>
          <rPr>
            <sz val="9"/>
            <color indexed="81"/>
            <rFont val="Tahoma"/>
            <family val="2"/>
          </rPr>
          <t>These columns drive the generate SQL macro. We usually hide them during the modeling sessions, filling them in later.</t>
        </r>
      </text>
    </comment>
    <comment ref="Q13" authorId="0" shapeId="0" xr:uid="{00000000-0006-0000-1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1F00-00000B000000}">
      <text>
        <r>
          <rPr>
            <sz val="9"/>
            <color indexed="81"/>
            <rFont val="Tahoma"/>
            <family val="2"/>
          </rPr>
          <t>Column physical name in the table definition. We recommend that physical and logical names be the same.</t>
        </r>
      </text>
    </comment>
    <comment ref="B14" authorId="0" shapeId="0" xr:uid="{00000000-0006-0000-1F00-00000C000000}">
      <text>
        <r>
          <rPr>
            <sz val="9"/>
            <color indexed="81"/>
            <rFont val="Tahoma"/>
            <family val="2"/>
          </rPr>
          <t>Column logical or view name presented to the users. We recommend that physical and logical names be the same.</t>
        </r>
      </text>
    </comment>
    <comment ref="C14" authorId="0" shapeId="0" xr:uid="{00000000-0006-0000-1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1F00-00000E000000}">
      <text>
        <r>
          <rPr>
            <sz val="9"/>
            <color indexed="81"/>
            <rFont val="Tahoma"/>
            <family val="2"/>
          </rPr>
          <t xml:space="preserve">Used to populate the "Unknown member" row (surrogate key = -1) in the table.
</t>
        </r>
      </text>
    </comment>
    <comment ref="E14" authorId="0" shapeId="0" xr:uid="{00000000-0006-0000-1F00-00000F000000}">
      <text>
        <r>
          <rPr>
            <sz val="9"/>
            <color indexed="81"/>
            <rFont val="Tahoma"/>
            <family val="2"/>
          </rPr>
          <t>Example values can be as valuable as the description to convey the contents of the column.</t>
        </r>
      </text>
    </comment>
    <comment ref="F14" authorId="0" shapeId="0" xr:uid="{00000000-0006-0000-1F00-000010000000}">
      <text>
        <r>
          <rPr>
            <sz val="9"/>
            <color indexed="81"/>
            <rFont val="Tahoma"/>
            <family val="2"/>
          </rPr>
          <t>1=Restate History
2=Track History
documentation only</t>
        </r>
      </text>
    </comment>
    <comment ref="G14" authorId="0" shapeId="0" xr:uid="{00000000-0006-0000-1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1F00-000012000000}">
      <text>
        <r>
          <rPr>
            <sz val="9"/>
            <color indexed="81"/>
            <rFont val="Tahoma"/>
            <family val="2"/>
          </rPr>
          <t>During the modeling process, capture any important discussion about ETL rules or xforms.</t>
        </r>
      </text>
    </comment>
    <comment ref="I14" authorId="0" shapeId="0" xr:uid="{00000000-0006-0000-1F00-000013000000}">
      <text>
        <r>
          <rPr>
            <sz val="9"/>
            <color indexed="81"/>
            <rFont val="Tahoma"/>
            <family val="2"/>
          </rPr>
          <t>We often use this to keep notes about question to be resolved.</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000-000001000000}">
      <text>
        <r>
          <rPr>
            <sz val="9"/>
            <color indexed="81"/>
            <rFont val="Tahoma"/>
            <family val="2"/>
          </rPr>
          <t>Physical table name (use brackets if necessary)</t>
        </r>
      </text>
    </comment>
    <comment ref="B3" authorId="0" shapeId="0" xr:uid="{00000000-0006-0000-2000-000002000000}">
      <text>
        <r>
          <rPr>
            <sz val="9"/>
            <color indexed="81"/>
            <rFont val="Tahoma"/>
            <family val="2"/>
          </rPr>
          <t>Display or business name of the table (if this does not match the worksheet name, the links in the diagram do not work)</t>
        </r>
      </text>
    </comment>
    <comment ref="B4" authorId="0" shapeId="0" xr:uid="{00000000-0006-0000-2000-000003000000}">
      <text>
        <r>
          <rPr>
            <sz val="9"/>
            <color indexed="81"/>
            <rFont val="Tahoma"/>
            <family val="2"/>
          </rPr>
          <t>Schema name for this table (you must create the schema first - leave blank for default schema, e.g. dbo)</t>
        </r>
      </text>
    </comment>
    <comment ref="B5" authorId="0" shapeId="0" xr:uid="{00000000-0006-0000-2000-000004000000}">
      <text>
        <r>
          <rPr>
            <sz val="9"/>
            <color indexed="81"/>
            <rFont val="Tahoma"/>
            <family val="2"/>
          </rPr>
          <t>Description of this table, oriented to the business user.</t>
        </r>
      </text>
    </comment>
    <comment ref="B6" authorId="0" shapeId="0" xr:uid="{00000000-0006-0000-2000-000005000000}">
      <text>
        <r>
          <rPr>
            <sz val="9"/>
            <color indexed="81"/>
            <rFont val="Tahoma"/>
            <family val="2"/>
          </rPr>
          <t xml:space="preserve">We often use the Comment field to insert a technical comment.
</t>
        </r>
      </text>
    </comment>
    <comment ref="B7" authorId="0" shapeId="0" xr:uid="{00000000-0006-0000-2000-000006000000}">
      <text>
        <r>
          <rPr>
            <sz val="9"/>
            <color indexed="81"/>
            <rFont val="Tahoma"/>
            <family val="2"/>
          </rPr>
          <t xml:space="preserve">If there's an important filter condition for the extract from the source, note it here. </t>
        </r>
      </text>
    </comment>
    <comment ref="B8" authorId="0" shapeId="0" xr:uid="{00000000-0006-0000-2000-000007000000}">
      <text>
        <r>
          <rPr>
            <sz val="9"/>
            <color indexed="81"/>
            <rFont val="Tahoma"/>
            <family val="2"/>
          </rPr>
          <t xml:space="preserve">It's often helpful to note the approximate size of the table -- helps people understand the contents. </t>
        </r>
      </text>
    </comment>
    <comment ref="B11" authorId="0" shapeId="0" xr:uid="{00000000-0006-0000-2000-000008000000}">
      <text>
        <r>
          <rPr>
            <sz val="9"/>
            <color indexed="81"/>
            <rFont val="Tahoma"/>
            <family val="2"/>
          </rPr>
          <t>This indicator drives whether the macro will generate the script for this table.</t>
        </r>
      </text>
    </comment>
    <comment ref="J13" authorId="0" shapeId="0" xr:uid="{00000000-0006-0000-2000-000009000000}">
      <text>
        <r>
          <rPr>
            <sz val="9"/>
            <color indexed="81"/>
            <rFont val="Tahoma"/>
            <family val="2"/>
          </rPr>
          <t>These columns drive the generate SQL macro. We usually hide them during the modeling sessions, filling them in later.</t>
        </r>
      </text>
    </comment>
    <comment ref="Q13" authorId="0" shapeId="0" xr:uid="{00000000-0006-0000-2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000-00000B000000}">
      <text>
        <r>
          <rPr>
            <sz val="9"/>
            <color indexed="81"/>
            <rFont val="Tahoma"/>
            <family val="2"/>
          </rPr>
          <t>Column physical name in the table definition. We recommend that physical and logical names be the same.</t>
        </r>
      </text>
    </comment>
    <comment ref="B14" authorId="0" shapeId="0" xr:uid="{00000000-0006-0000-2000-00000C000000}">
      <text>
        <r>
          <rPr>
            <sz val="9"/>
            <color indexed="81"/>
            <rFont val="Tahoma"/>
            <family val="2"/>
          </rPr>
          <t>Column logical or view name presented to the users. We recommend that physical and logical names be the same.</t>
        </r>
      </text>
    </comment>
    <comment ref="C14" authorId="0" shapeId="0" xr:uid="{00000000-0006-0000-2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000-00000E000000}">
      <text>
        <r>
          <rPr>
            <sz val="9"/>
            <color indexed="81"/>
            <rFont val="Tahoma"/>
            <family val="2"/>
          </rPr>
          <t xml:space="preserve">Used to populate the "Unknown member" row (surrogate key = -1) in the table.
</t>
        </r>
      </text>
    </comment>
    <comment ref="E14" authorId="0" shapeId="0" xr:uid="{00000000-0006-0000-2000-00000F000000}">
      <text>
        <r>
          <rPr>
            <sz val="9"/>
            <color indexed="81"/>
            <rFont val="Tahoma"/>
            <family val="2"/>
          </rPr>
          <t>Example values can be as valuable as the description to convey the contents of the column.</t>
        </r>
      </text>
    </comment>
    <comment ref="F14" authorId="0" shapeId="0" xr:uid="{00000000-0006-0000-2000-000010000000}">
      <text>
        <r>
          <rPr>
            <sz val="9"/>
            <color indexed="81"/>
            <rFont val="Tahoma"/>
            <family val="2"/>
          </rPr>
          <t>1=Restate History
2=Track History
documentation only</t>
        </r>
      </text>
    </comment>
    <comment ref="G14" authorId="0" shapeId="0" xr:uid="{00000000-0006-0000-2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000-000012000000}">
      <text>
        <r>
          <rPr>
            <sz val="9"/>
            <color indexed="81"/>
            <rFont val="Tahoma"/>
            <family val="2"/>
          </rPr>
          <t>During the modeling process, capture any important discussion about ETL rules or xforms.</t>
        </r>
      </text>
    </comment>
    <comment ref="I14" authorId="0" shapeId="0" xr:uid="{00000000-0006-0000-2000-000013000000}">
      <text>
        <r>
          <rPr>
            <sz val="9"/>
            <color indexed="81"/>
            <rFont val="Tahoma"/>
            <family val="2"/>
          </rPr>
          <t>We often use this to keep notes about question to be resolved.</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100-000001000000}">
      <text>
        <r>
          <rPr>
            <sz val="9"/>
            <color indexed="81"/>
            <rFont val="Tahoma"/>
            <family val="2"/>
          </rPr>
          <t>Physical table name (use brackets if necessary)</t>
        </r>
      </text>
    </comment>
    <comment ref="B3" authorId="0" shapeId="0" xr:uid="{00000000-0006-0000-2100-000002000000}">
      <text>
        <r>
          <rPr>
            <sz val="9"/>
            <color indexed="81"/>
            <rFont val="Tahoma"/>
            <family val="2"/>
          </rPr>
          <t>Display or business name of the table (if this does not match the worksheet name, the links in the diagram do not work)</t>
        </r>
      </text>
    </comment>
    <comment ref="B4" authorId="0" shapeId="0" xr:uid="{00000000-0006-0000-2100-000003000000}">
      <text>
        <r>
          <rPr>
            <sz val="9"/>
            <color indexed="81"/>
            <rFont val="Tahoma"/>
            <family val="2"/>
          </rPr>
          <t>Schema name for this table (you must create the schema first - leave blank for default schema, e.g. dbo)</t>
        </r>
      </text>
    </comment>
    <comment ref="B5" authorId="0" shapeId="0" xr:uid="{00000000-0006-0000-2100-000004000000}">
      <text>
        <r>
          <rPr>
            <sz val="9"/>
            <color indexed="81"/>
            <rFont val="Tahoma"/>
            <family val="2"/>
          </rPr>
          <t>Description of this table, oriented to the business user.</t>
        </r>
      </text>
    </comment>
    <comment ref="B6" authorId="0" shapeId="0" xr:uid="{00000000-0006-0000-2100-000005000000}">
      <text>
        <r>
          <rPr>
            <sz val="9"/>
            <color indexed="81"/>
            <rFont val="Tahoma"/>
            <family val="2"/>
          </rPr>
          <t xml:space="preserve">We often use the Comment field to insert a technical comment.
</t>
        </r>
      </text>
    </comment>
    <comment ref="B7" authorId="0" shapeId="0" xr:uid="{00000000-0006-0000-2100-000006000000}">
      <text>
        <r>
          <rPr>
            <sz val="9"/>
            <color indexed="81"/>
            <rFont val="Tahoma"/>
            <family val="2"/>
          </rPr>
          <t xml:space="preserve">If there's an important filter condition for the extract from the source, note it here. </t>
        </r>
      </text>
    </comment>
    <comment ref="B8" authorId="0" shapeId="0" xr:uid="{00000000-0006-0000-2100-000007000000}">
      <text>
        <r>
          <rPr>
            <sz val="9"/>
            <color indexed="81"/>
            <rFont val="Tahoma"/>
            <family val="2"/>
          </rPr>
          <t xml:space="preserve">It's often helpful to note the approximate size of the table -- helps people understand the contents. </t>
        </r>
      </text>
    </comment>
    <comment ref="B11" authorId="0" shapeId="0" xr:uid="{00000000-0006-0000-2100-000008000000}">
      <text>
        <r>
          <rPr>
            <sz val="9"/>
            <color indexed="81"/>
            <rFont val="Tahoma"/>
            <family val="2"/>
          </rPr>
          <t>This indicator drives whether the macro will generate the script for this table.</t>
        </r>
      </text>
    </comment>
    <comment ref="J13" authorId="0" shapeId="0" xr:uid="{00000000-0006-0000-2100-000009000000}">
      <text>
        <r>
          <rPr>
            <sz val="9"/>
            <color indexed="81"/>
            <rFont val="Tahoma"/>
            <family val="2"/>
          </rPr>
          <t>These columns drive the generate SQL macro. We usually hide them during the modeling sessions, filling them in later.</t>
        </r>
      </text>
    </comment>
    <comment ref="Q13" authorId="0" shapeId="0" xr:uid="{00000000-0006-0000-2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100-00000B000000}">
      <text>
        <r>
          <rPr>
            <sz val="9"/>
            <color indexed="81"/>
            <rFont val="Tahoma"/>
            <family val="2"/>
          </rPr>
          <t>Column physical name in the table definition. We recommend that physical and logical names be the same.</t>
        </r>
      </text>
    </comment>
    <comment ref="B14" authorId="0" shapeId="0" xr:uid="{00000000-0006-0000-2100-00000C000000}">
      <text>
        <r>
          <rPr>
            <sz val="9"/>
            <color indexed="81"/>
            <rFont val="Tahoma"/>
            <family val="2"/>
          </rPr>
          <t>Column logical or view name presented to the users. We recommend that physical and logical names be the same.</t>
        </r>
      </text>
    </comment>
    <comment ref="C14" authorId="0" shapeId="0" xr:uid="{00000000-0006-0000-2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100-00000E000000}">
      <text>
        <r>
          <rPr>
            <sz val="9"/>
            <color indexed="81"/>
            <rFont val="Tahoma"/>
            <family val="2"/>
          </rPr>
          <t xml:space="preserve">Used to populate the "Unknown member" row (surrogate key = -1) in the table.
</t>
        </r>
      </text>
    </comment>
    <comment ref="E14" authorId="0" shapeId="0" xr:uid="{00000000-0006-0000-2100-00000F000000}">
      <text>
        <r>
          <rPr>
            <sz val="9"/>
            <color indexed="81"/>
            <rFont val="Tahoma"/>
            <family val="2"/>
          </rPr>
          <t>Example values can be as valuable as the description to convey the contents of the column.</t>
        </r>
      </text>
    </comment>
    <comment ref="F14" authorId="0" shapeId="0" xr:uid="{00000000-0006-0000-2100-000010000000}">
      <text>
        <r>
          <rPr>
            <sz val="9"/>
            <color indexed="81"/>
            <rFont val="Tahoma"/>
            <family val="2"/>
          </rPr>
          <t>1=Restate History
2=Track History
documentation only</t>
        </r>
      </text>
    </comment>
    <comment ref="G14" authorId="0" shapeId="0" xr:uid="{00000000-0006-0000-2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100-000012000000}">
      <text>
        <r>
          <rPr>
            <sz val="9"/>
            <color indexed="81"/>
            <rFont val="Tahoma"/>
            <family val="2"/>
          </rPr>
          <t>During the modeling process, capture any important discussion about ETL rules or xforms.</t>
        </r>
      </text>
    </comment>
    <comment ref="I14" authorId="0" shapeId="0" xr:uid="{00000000-0006-0000-2100-000013000000}">
      <text>
        <r>
          <rPr>
            <sz val="9"/>
            <color indexed="81"/>
            <rFont val="Tahoma"/>
            <family val="2"/>
          </rPr>
          <t>We often use this to keep notes about question to be resolved.</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200-000001000000}">
      <text>
        <r>
          <rPr>
            <sz val="9"/>
            <color indexed="81"/>
            <rFont val="Tahoma"/>
            <family val="2"/>
          </rPr>
          <t>Physical table name (use brackets if necessary)</t>
        </r>
      </text>
    </comment>
    <comment ref="B3" authorId="0" shapeId="0" xr:uid="{00000000-0006-0000-2200-000002000000}">
      <text>
        <r>
          <rPr>
            <sz val="9"/>
            <color indexed="81"/>
            <rFont val="Tahoma"/>
            <family val="2"/>
          </rPr>
          <t>Display or business name of the table (if this does not match the worksheet name, the links in the diagram do not work)</t>
        </r>
      </text>
    </comment>
    <comment ref="B4" authorId="0" shapeId="0" xr:uid="{00000000-0006-0000-2200-000003000000}">
      <text>
        <r>
          <rPr>
            <sz val="9"/>
            <color indexed="81"/>
            <rFont val="Tahoma"/>
            <family val="2"/>
          </rPr>
          <t>Schema name for this table (you must create the schema first - leave blank for default schema, e.g. dbo)</t>
        </r>
      </text>
    </comment>
    <comment ref="B5" authorId="0" shapeId="0" xr:uid="{00000000-0006-0000-2200-000004000000}">
      <text>
        <r>
          <rPr>
            <sz val="9"/>
            <color indexed="81"/>
            <rFont val="Tahoma"/>
            <family val="2"/>
          </rPr>
          <t>Description of this table, oriented to the business user.</t>
        </r>
      </text>
    </comment>
    <comment ref="B6" authorId="0" shapeId="0" xr:uid="{00000000-0006-0000-2200-000005000000}">
      <text>
        <r>
          <rPr>
            <sz val="9"/>
            <color indexed="81"/>
            <rFont val="Tahoma"/>
            <family val="2"/>
          </rPr>
          <t xml:space="preserve">We often use the Comment field to insert a technical comment.
</t>
        </r>
      </text>
    </comment>
    <comment ref="B7" authorId="0" shapeId="0" xr:uid="{00000000-0006-0000-2200-000006000000}">
      <text>
        <r>
          <rPr>
            <sz val="9"/>
            <color indexed="81"/>
            <rFont val="Tahoma"/>
            <family val="2"/>
          </rPr>
          <t xml:space="preserve">If there's an important filter condition for the extract from the source, note it here. </t>
        </r>
      </text>
    </comment>
    <comment ref="B8" authorId="0" shapeId="0" xr:uid="{00000000-0006-0000-2200-000007000000}">
      <text>
        <r>
          <rPr>
            <sz val="9"/>
            <color indexed="81"/>
            <rFont val="Tahoma"/>
            <family val="2"/>
          </rPr>
          <t xml:space="preserve">It's often helpful to note the approximate size of the table -- helps people understand the contents. </t>
        </r>
      </text>
    </comment>
    <comment ref="B11" authorId="0" shapeId="0" xr:uid="{00000000-0006-0000-2200-000008000000}">
      <text>
        <r>
          <rPr>
            <sz val="9"/>
            <color indexed="81"/>
            <rFont val="Tahoma"/>
            <family val="2"/>
          </rPr>
          <t>This indicator drives whether the macro will generate the script for this table.</t>
        </r>
      </text>
    </comment>
    <comment ref="J13" authorId="0" shapeId="0" xr:uid="{00000000-0006-0000-2200-000009000000}">
      <text>
        <r>
          <rPr>
            <sz val="9"/>
            <color indexed="81"/>
            <rFont val="Tahoma"/>
            <family val="2"/>
          </rPr>
          <t>These columns drive the generate SQL macro. We usually hide them during the modeling sessions, filling them in later.</t>
        </r>
      </text>
    </comment>
    <comment ref="Q13" authorId="0" shapeId="0" xr:uid="{00000000-0006-0000-2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200-00000B000000}">
      <text>
        <r>
          <rPr>
            <sz val="9"/>
            <color indexed="81"/>
            <rFont val="Tahoma"/>
            <family val="2"/>
          </rPr>
          <t>Column physical name in the table definition. We recommend that physical and logical names be the same.</t>
        </r>
      </text>
    </comment>
    <comment ref="B14" authorId="0" shapeId="0" xr:uid="{00000000-0006-0000-2200-00000C000000}">
      <text>
        <r>
          <rPr>
            <sz val="9"/>
            <color indexed="81"/>
            <rFont val="Tahoma"/>
            <family val="2"/>
          </rPr>
          <t>Column logical or view name presented to the users. We recommend that physical and logical names be the same.</t>
        </r>
      </text>
    </comment>
    <comment ref="C14" authorId="0" shapeId="0" xr:uid="{00000000-0006-0000-2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200-00000E000000}">
      <text>
        <r>
          <rPr>
            <sz val="9"/>
            <color indexed="81"/>
            <rFont val="Tahoma"/>
            <family val="2"/>
          </rPr>
          <t xml:space="preserve">Used to populate the "Unknown member" row (surrogate key = -1) in the table.
</t>
        </r>
      </text>
    </comment>
    <comment ref="E14" authorId="0" shapeId="0" xr:uid="{00000000-0006-0000-2200-00000F000000}">
      <text>
        <r>
          <rPr>
            <sz val="9"/>
            <color indexed="81"/>
            <rFont val="Tahoma"/>
            <family val="2"/>
          </rPr>
          <t>Example values can be as valuable as the description to convey the contents of the column.</t>
        </r>
      </text>
    </comment>
    <comment ref="F14" authorId="0" shapeId="0" xr:uid="{00000000-0006-0000-2200-000010000000}">
      <text>
        <r>
          <rPr>
            <sz val="9"/>
            <color indexed="81"/>
            <rFont val="Tahoma"/>
            <family val="2"/>
          </rPr>
          <t>1=Restate History
2=Track History
documentation only</t>
        </r>
      </text>
    </comment>
    <comment ref="G14" authorId="0" shapeId="0" xr:uid="{00000000-0006-0000-2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200-000012000000}">
      <text>
        <r>
          <rPr>
            <sz val="9"/>
            <color indexed="81"/>
            <rFont val="Tahoma"/>
            <family val="2"/>
          </rPr>
          <t>During the modeling process, capture any important discussion about ETL rules or xforms.</t>
        </r>
      </text>
    </comment>
    <comment ref="I14" authorId="0" shapeId="0" xr:uid="{00000000-0006-0000-2200-000013000000}">
      <text>
        <r>
          <rPr>
            <sz val="9"/>
            <color indexed="81"/>
            <rFont val="Tahoma"/>
            <family val="2"/>
          </rPr>
          <t>We often use this to keep notes about question to be resolved.</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300-000001000000}">
      <text>
        <r>
          <rPr>
            <sz val="9"/>
            <color indexed="81"/>
            <rFont val="Tahoma"/>
            <family val="2"/>
          </rPr>
          <t>Physical table name (use brackets if necessary)</t>
        </r>
      </text>
    </comment>
    <comment ref="B3" authorId="0" shapeId="0" xr:uid="{00000000-0006-0000-2300-000002000000}">
      <text>
        <r>
          <rPr>
            <sz val="9"/>
            <color indexed="81"/>
            <rFont val="Tahoma"/>
            <family val="2"/>
          </rPr>
          <t>Display or business name of the table (if this does not match the worksheet name, the links in the diagram do not work)</t>
        </r>
      </text>
    </comment>
    <comment ref="B4" authorId="0" shapeId="0" xr:uid="{00000000-0006-0000-2300-000003000000}">
      <text>
        <r>
          <rPr>
            <sz val="9"/>
            <color indexed="81"/>
            <rFont val="Tahoma"/>
            <family val="2"/>
          </rPr>
          <t>Schema name for this table (you must create the schema first - leave blank for default schema, e.g. dbo)</t>
        </r>
      </text>
    </comment>
    <comment ref="B5" authorId="0" shapeId="0" xr:uid="{00000000-0006-0000-2300-000004000000}">
      <text>
        <r>
          <rPr>
            <sz val="9"/>
            <color indexed="81"/>
            <rFont val="Tahoma"/>
            <family val="2"/>
          </rPr>
          <t>Description of this table, oriented to the business user.</t>
        </r>
      </text>
    </comment>
    <comment ref="B6" authorId="0" shapeId="0" xr:uid="{00000000-0006-0000-2300-000005000000}">
      <text>
        <r>
          <rPr>
            <sz val="9"/>
            <color indexed="81"/>
            <rFont val="Tahoma"/>
            <family val="2"/>
          </rPr>
          <t xml:space="preserve">We often use the Comment field to insert a technical comment.
</t>
        </r>
      </text>
    </comment>
    <comment ref="B7" authorId="0" shapeId="0" xr:uid="{00000000-0006-0000-2300-000006000000}">
      <text>
        <r>
          <rPr>
            <sz val="9"/>
            <color indexed="81"/>
            <rFont val="Tahoma"/>
            <family val="2"/>
          </rPr>
          <t xml:space="preserve">If there's an important filter condition for the extract from the source, note it here. </t>
        </r>
      </text>
    </comment>
    <comment ref="B8" authorId="0" shapeId="0" xr:uid="{00000000-0006-0000-2300-000007000000}">
      <text>
        <r>
          <rPr>
            <sz val="9"/>
            <color indexed="81"/>
            <rFont val="Tahoma"/>
            <family val="2"/>
          </rPr>
          <t xml:space="preserve">It's often helpful to note the approximate size of the table -- helps people understand the contents. </t>
        </r>
      </text>
    </comment>
    <comment ref="B11" authorId="0" shapeId="0" xr:uid="{00000000-0006-0000-2300-000008000000}">
      <text>
        <r>
          <rPr>
            <sz val="9"/>
            <color indexed="81"/>
            <rFont val="Tahoma"/>
            <family val="2"/>
          </rPr>
          <t>This indicator drives whether the macro will generate the script for this table.</t>
        </r>
      </text>
    </comment>
    <comment ref="J13" authorId="0" shapeId="0" xr:uid="{00000000-0006-0000-2300-000009000000}">
      <text>
        <r>
          <rPr>
            <sz val="9"/>
            <color indexed="81"/>
            <rFont val="Tahoma"/>
            <family val="2"/>
          </rPr>
          <t>These columns drive the generate SQL macro. We usually hide them during the modeling sessions, filling them in later.</t>
        </r>
      </text>
    </comment>
    <comment ref="Q13" authorId="0" shapeId="0" xr:uid="{00000000-0006-0000-2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300-00000B000000}">
      <text>
        <r>
          <rPr>
            <sz val="9"/>
            <color indexed="81"/>
            <rFont val="Tahoma"/>
            <family val="2"/>
          </rPr>
          <t>Column physical name in the table definition. We recommend that physical and logical names be the same.</t>
        </r>
      </text>
    </comment>
    <comment ref="B14" authorId="0" shapeId="0" xr:uid="{00000000-0006-0000-2300-00000C000000}">
      <text>
        <r>
          <rPr>
            <sz val="9"/>
            <color indexed="81"/>
            <rFont val="Tahoma"/>
            <family val="2"/>
          </rPr>
          <t>Column logical or view name presented to the users. We recommend that physical and logical names be the same.</t>
        </r>
      </text>
    </comment>
    <comment ref="C14" authorId="0" shapeId="0" xr:uid="{00000000-0006-0000-2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300-00000E000000}">
      <text>
        <r>
          <rPr>
            <sz val="9"/>
            <color indexed="81"/>
            <rFont val="Tahoma"/>
            <family val="2"/>
          </rPr>
          <t xml:space="preserve">Used to populate the "Unknown member" row (surrogate key = -1) in the table.
</t>
        </r>
      </text>
    </comment>
    <comment ref="E14" authorId="0" shapeId="0" xr:uid="{00000000-0006-0000-2300-00000F000000}">
      <text>
        <r>
          <rPr>
            <sz val="9"/>
            <color indexed="81"/>
            <rFont val="Tahoma"/>
            <family val="2"/>
          </rPr>
          <t>Example values can be as valuable as the description to convey the contents of the column.</t>
        </r>
      </text>
    </comment>
    <comment ref="F14" authorId="0" shapeId="0" xr:uid="{00000000-0006-0000-2300-000010000000}">
      <text>
        <r>
          <rPr>
            <sz val="9"/>
            <color indexed="81"/>
            <rFont val="Tahoma"/>
            <family val="2"/>
          </rPr>
          <t>1=Restate History
2=Track History
documentation only</t>
        </r>
      </text>
    </comment>
    <comment ref="G14" authorId="0" shapeId="0" xr:uid="{00000000-0006-0000-2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300-000012000000}">
      <text>
        <r>
          <rPr>
            <sz val="9"/>
            <color indexed="81"/>
            <rFont val="Tahoma"/>
            <family val="2"/>
          </rPr>
          <t>During the modeling process, capture any important discussion about ETL rules or xforms.</t>
        </r>
      </text>
    </comment>
    <comment ref="I14" authorId="0" shapeId="0" xr:uid="{00000000-0006-0000-2300-000013000000}">
      <text>
        <r>
          <rPr>
            <sz val="9"/>
            <color indexed="81"/>
            <rFont val="Tahoma"/>
            <family val="2"/>
          </rPr>
          <t>We often use this to keep notes about question to be resolved.</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400-000001000000}">
      <text>
        <r>
          <rPr>
            <sz val="9"/>
            <color indexed="81"/>
            <rFont val="Tahoma"/>
            <family val="2"/>
          </rPr>
          <t>Physical table name (use brackets if necessary)</t>
        </r>
      </text>
    </comment>
    <comment ref="B3" authorId="0" shapeId="0" xr:uid="{00000000-0006-0000-2400-000002000000}">
      <text>
        <r>
          <rPr>
            <sz val="9"/>
            <color indexed="81"/>
            <rFont val="Tahoma"/>
            <family val="2"/>
          </rPr>
          <t>Display or business name of the table (if this does not match the worksheet name, the links in the diagram do not work)</t>
        </r>
      </text>
    </comment>
    <comment ref="B4" authorId="0" shapeId="0" xr:uid="{00000000-0006-0000-2400-000003000000}">
      <text>
        <r>
          <rPr>
            <sz val="9"/>
            <color indexed="81"/>
            <rFont val="Tahoma"/>
            <family val="2"/>
          </rPr>
          <t>Schema name for this table (you must create the schema first - leave blank for default schema, e.g. dbo)</t>
        </r>
      </text>
    </comment>
    <comment ref="B5" authorId="0" shapeId="0" xr:uid="{00000000-0006-0000-2400-000004000000}">
      <text>
        <r>
          <rPr>
            <sz val="9"/>
            <color indexed="81"/>
            <rFont val="Tahoma"/>
            <family val="2"/>
          </rPr>
          <t>Description of this table, oriented to the business user.</t>
        </r>
      </text>
    </comment>
    <comment ref="B6" authorId="0" shapeId="0" xr:uid="{00000000-0006-0000-2400-000005000000}">
      <text>
        <r>
          <rPr>
            <sz val="9"/>
            <color indexed="81"/>
            <rFont val="Tahoma"/>
            <family val="2"/>
          </rPr>
          <t xml:space="preserve">We often use the Comment field to insert a technical comment.
</t>
        </r>
      </text>
    </comment>
    <comment ref="B7" authorId="0" shapeId="0" xr:uid="{00000000-0006-0000-2400-000006000000}">
      <text>
        <r>
          <rPr>
            <sz val="9"/>
            <color indexed="81"/>
            <rFont val="Tahoma"/>
            <family val="2"/>
          </rPr>
          <t xml:space="preserve">If there's an important filter condition for the extract from the source, note it here. </t>
        </r>
      </text>
    </comment>
    <comment ref="B8" authorId="0" shapeId="0" xr:uid="{00000000-0006-0000-2400-000007000000}">
      <text>
        <r>
          <rPr>
            <sz val="9"/>
            <color indexed="81"/>
            <rFont val="Tahoma"/>
            <family val="2"/>
          </rPr>
          <t xml:space="preserve">It's often helpful to note the approximate size of the table -- helps people understand the contents. </t>
        </r>
      </text>
    </comment>
    <comment ref="B11" authorId="0" shapeId="0" xr:uid="{00000000-0006-0000-2400-000008000000}">
      <text>
        <r>
          <rPr>
            <sz val="9"/>
            <color indexed="81"/>
            <rFont val="Tahoma"/>
            <family val="2"/>
          </rPr>
          <t>This indicator drives whether the macro will generate the script for this table.</t>
        </r>
      </text>
    </comment>
    <comment ref="J13" authorId="0" shapeId="0" xr:uid="{00000000-0006-0000-2400-000009000000}">
      <text>
        <r>
          <rPr>
            <sz val="9"/>
            <color indexed="81"/>
            <rFont val="Tahoma"/>
            <family val="2"/>
          </rPr>
          <t>These columns drive the generate SQL macro. We usually hide them during the modeling sessions, filling them in later.</t>
        </r>
      </text>
    </comment>
    <comment ref="Q13" authorId="0" shapeId="0" xr:uid="{00000000-0006-0000-2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400-00000B000000}">
      <text>
        <r>
          <rPr>
            <sz val="9"/>
            <color indexed="81"/>
            <rFont val="Tahoma"/>
            <family val="2"/>
          </rPr>
          <t>Column physical name in the table definition. We recommend that physical and logical names be the same.</t>
        </r>
      </text>
    </comment>
    <comment ref="B14" authorId="0" shapeId="0" xr:uid="{00000000-0006-0000-2400-00000C000000}">
      <text>
        <r>
          <rPr>
            <sz val="9"/>
            <color indexed="81"/>
            <rFont val="Tahoma"/>
            <family val="2"/>
          </rPr>
          <t>Column logical or view name presented to the users. We recommend that physical and logical names be the same.</t>
        </r>
      </text>
    </comment>
    <comment ref="C14" authorId="0" shapeId="0" xr:uid="{00000000-0006-0000-2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400-00000E000000}">
      <text>
        <r>
          <rPr>
            <sz val="9"/>
            <color indexed="81"/>
            <rFont val="Tahoma"/>
            <family val="2"/>
          </rPr>
          <t xml:space="preserve">Used to populate the "Unknown member" row (surrogate key = -1) in the table.
</t>
        </r>
      </text>
    </comment>
    <comment ref="E14" authorId="0" shapeId="0" xr:uid="{00000000-0006-0000-2400-00000F000000}">
      <text>
        <r>
          <rPr>
            <sz val="9"/>
            <color indexed="81"/>
            <rFont val="Tahoma"/>
            <family val="2"/>
          </rPr>
          <t>Example values can be as valuable as the description to convey the contents of the column.</t>
        </r>
      </text>
    </comment>
    <comment ref="F14" authorId="0" shapeId="0" xr:uid="{00000000-0006-0000-2400-000010000000}">
      <text>
        <r>
          <rPr>
            <sz val="9"/>
            <color indexed="81"/>
            <rFont val="Tahoma"/>
            <family val="2"/>
          </rPr>
          <t>1=Restate History
2=Track History
documentation only</t>
        </r>
      </text>
    </comment>
    <comment ref="G14" authorId="0" shapeId="0" xr:uid="{00000000-0006-0000-2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400-000012000000}">
      <text>
        <r>
          <rPr>
            <sz val="9"/>
            <color indexed="81"/>
            <rFont val="Tahoma"/>
            <family val="2"/>
          </rPr>
          <t>During the modeling process, capture any important discussion about ETL rules or xforms.</t>
        </r>
      </text>
    </comment>
    <comment ref="I14" authorId="0" shapeId="0" xr:uid="{00000000-0006-0000-2400-000013000000}">
      <text>
        <r>
          <rPr>
            <sz val="9"/>
            <color indexed="81"/>
            <rFont val="Tahoma"/>
            <family val="2"/>
          </rPr>
          <t>We often use this to keep notes about question to be resolved.</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500-000001000000}">
      <text>
        <r>
          <rPr>
            <sz val="9"/>
            <color indexed="81"/>
            <rFont val="Tahoma"/>
            <family val="2"/>
          </rPr>
          <t>Physical table name (use brackets if necessary)</t>
        </r>
      </text>
    </comment>
    <comment ref="B3" authorId="0" shapeId="0" xr:uid="{00000000-0006-0000-2500-000002000000}">
      <text>
        <r>
          <rPr>
            <sz val="9"/>
            <color indexed="81"/>
            <rFont val="Tahoma"/>
            <family val="2"/>
          </rPr>
          <t>Display or business name of the table (if this does not match the worksheet name, the links in the diagram do not work)</t>
        </r>
      </text>
    </comment>
    <comment ref="B4" authorId="0" shapeId="0" xr:uid="{00000000-0006-0000-2500-000003000000}">
      <text>
        <r>
          <rPr>
            <sz val="9"/>
            <color indexed="81"/>
            <rFont val="Tahoma"/>
            <family val="2"/>
          </rPr>
          <t>Schema name for this table (you must create the schema first - leave blank for default schema, e.g. dbo)</t>
        </r>
      </text>
    </comment>
    <comment ref="B5" authorId="0" shapeId="0" xr:uid="{00000000-0006-0000-2500-000004000000}">
      <text>
        <r>
          <rPr>
            <sz val="9"/>
            <color indexed="81"/>
            <rFont val="Tahoma"/>
            <family val="2"/>
          </rPr>
          <t>Description of this table, oriented to the business user.</t>
        </r>
      </text>
    </comment>
    <comment ref="B6" authorId="0" shapeId="0" xr:uid="{00000000-0006-0000-2500-000005000000}">
      <text>
        <r>
          <rPr>
            <sz val="9"/>
            <color indexed="81"/>
            <rFont val="Tahoma"/>
            <family val="2"/>
          </rPr>
          <t xml:space="preserve">We often use the Comment field to insert a technical comment.
</t>
        </r>
      </text>
    </comment>
    <comment ref="B7" authorId="0" shapeId="0" xr:uid="{00000000-0006-0000-2500-000006000000}">
      <text>
        <r>
          <rPr>
            <sz val="9"/>
            <color indexed="81"/>
            <rFont val="Tahoma"/>
            <family val="2"/>
          </rPr>
          <t xml:space="preserve">If there's an important filter condition for the extract from the source, note it here. </t>
        </r>
      </text>
    </comment>
    <comment ref="B8" authorId="0" shapeId="0" xr:uid="{00000000-0006-0000-2500-000007000000}">
      <text>
        <r>
          <rPr>
            <sz val="9"/>
            <color indexed="81"/>
            <rFont val="Tahoma"/>
            <family val="2"/>
          </rPr>
          <t xml:space="preserve">It's often helpful to note the approximate size of the table -- helps people understand the contents. </t>
        </r>
      </text>
    </comment>
    <comment ref="B11" authorId="0" shapeId="0" xr:uid="{00000000-0006-0000-2500-000008000000}">
      <text>
        <r>
          <rPr>
            <sz val="9"/>
            <color indexed="81"/>
            <rFont val="Tahoma"/>
            <family val="2"/>
          </rPr>
          <t>This indicator drives whether the macro will generate the script for this table.</t>
        </r>
      </text>
    </comment>
    <comment ref="J13" authorId="0" shapeId="0" xr:uid="{00000000-0006-0000-2500-000009000000}">
      <text>
        <r>
          <rPr>
            <sz val="9"/>
            <color indexed="81"/>
            <rFont val="Tahoma"/>
            <family val="2"/>
          </rPr>
          <t>These columns drive the generate SQL macro. We usually hide them during the modeling sessions, filling them in later.</t>
        </r>
      </text>
    </comment>
    <comment ref="Q13" authorId="0" shapeId="0" xr:uid="{00000000-0006-0000-2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500-00000B000000}">
      <text>
        <r>
          <rPr>
            <sz val="9"/>
            <color indexed="81"/>
            <rFont val="Tahoma"/>
            <family val="2"/>
          </rPr>
          <t>Column physical name in the table definition. We recommend that physical and logical names be the same.</t>
        </r>
      </text>
    </comment>
    <comment ref="B14" authorId="0" shapeId="0" xr:uid="{00000000-0006-0000-2500-00000C000000}">
      <text>
        <r>
          <rPr>
            <sz val="9"/>
            <color indexed="81"/>
            <rFont val="Tahoma"/>
            <family val="2"/>
          </rPr>
          <t>Column logical or view name presented to the users. We recommend that physical and logical names be the same.</t>
        </r>
      </text>
    </comment>
    <comment ref="C14" authorId="0" shapeId="0" xr:uid="{00000000-0006-0000-2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500-00000E000000}">
      <text>
        <r>
          <rPr>
            <sz val="9"/>
            <color indexed="81"/>
            <rFont val="Tahoma"/>
            <family val="2"/>
          </rPr>
          <t xml:space="preserve">Used to populate the "Unknown member" row (surrogate key = -1) in the table.
</t>
        </r>
      </text>
    </comment>
    <comment ref="E14" authorId="0" shapeId="0" xr:uid="{00000000-0006-0000-2500-00000F000000}">
      <text>
        <r>
          <rPr>
            <sz val="9"/>
            <color indexed="81"/>
            <rFont val="Tahoma"/>
            <family val="2"/>
          </rPr>
          <t>Example values can be as valuable as the description to convey the contents of the column.</t>
        </r>
      </text>
    </comment>
    <comment ref="F14" authorId="0" shapeId="0" xr:uid="{00000000-0006-0000-2500-000010000000}">
      <text>
        <r>
          <rPr>
            <sz val="9"/>
            <color indexed="81"/>
            <rFont val="Tahoma"/>
            <family val="2"/>
          </rPr>
          <t>1=Restate History
2=Track History
documentation only</t>
        </r>
      </text>
    </comment>
    <comment ref="G14" authorId="0" shapeId="0" xr:uid="{00000000-0006-0000-2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500-000012000000}">
      <text>
        <r>
          <rPr>
            <sz val="9"/>
            <color indexed="81"/>
            <rFont val="Tahoma"/>
            <family val="2"/>
          </rPr>
          <t>During the modeling process, capture any important discussion about ETL rules or xforms.</t>
        </r>
      </text>
    </comment>
    <comment ref="I14" authorId="0" shapeId="0" xr:uid="{00000000-0006-0000-2500-000013000000}">
      <text>
        <r>
          <rPr>
            <sz val="9"/>
            <color indexed="81"/>
            <rFont val="Tahoma"/>
            <family val="2"/>
          </rPr>
          <t>We often use this to keep notes about question to be resolved.</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600-000001000000}">
      <text>
        <r>
          <rPr>
            <sz val="9"/>
            <color indexed="81"/>
            <rFont val="Tahoma"/>
            <family val="2"/>
          </rPr>
          <t>Physical table name (use brackets if necessary)</t>
        </r>
      </text>
    </comment>
    <comment ref="B3" authorId="0" shapeId="0" xr:uid="{00000000-0006-0000-2600-000002000000}">
      <text>
        <r>
          <rPr>
            <sz val="9"/>
            <color indexed="81"/>
            <rFont val="Tahoma"/>
            <family val="2"/>
          </rPr>
          <t>Display or business name of the table (if this does not match the worksheet name, the links in the diagram do not work)</t>
        </r>
      </text>
    </comment>
    <comment ref="B4" authorId="0" shapeId="0" xr:uid="{00000000-0006-0000-2600-000003000000}">
      <text>
        <r>
          <rPr>
            <sz val="9"/>
            <color indexed="81"/>
            <rFont val="Tahoma"/>
            <family val="2"/>
          </rPr>
          <t>Schema name for this table (you must create the schema first - leave blank for default schema, e.g. dbo)</t>
        </r>
      </text>
    </comment>
    <comment ref="B5" authorId="0" shapeId="0" xr:uid="{00000000-0006-0000-2600-000004000000}">
      <text>
        <r>
          <rPr>
            <sz val="9"/>
            <color indexed="81"/>
            <rFont val="Tahoma"/>
            <family val="2"/>
          </rPr>
          <t>Description of this table, oriented to the business user.</t>
        </r>
      </text>
    </comment>
    <comment ref="B6" authorId="0" shapeId="0" xr:uid="{00000000-0006-0000-2600-000005000000}">
      <text>
        <r>
          <rPr>
            <sz val="9"/>
            <color indexed="81"/>
            <rFont val="Tahoma"/>
            <family val="2"/>
          </rPr>
          <t xml:space="preserve">We often use the Comment field to insert a technical comment.
</t>
        </r>
      </text>
    </comment>
    <comment ref="B7" authorId="0" shapeId="0" xr:uid="{00000000-0006-0000-2600-000006000000}">
      <text>
        <r>
          <rPr>
            <sz val="9"/>
            <color indexed="81"/>
            <rFont val="Tahoma"/>
            <family val="2"/>
          </rPr>
          <t xml:space="preserve">If there's an important filter condition for the extract from the source, note it here. </t>
        </r>
      </text>
    </comment>
    <comment ref="B8" authorId="0" shapeId="0" xr:uid="{00000000-0006-0000-2600-000007000000}">
      <text>
        <r>
          <rPr>
            <sz val="9"/>
            <color indexed="81"/>
            <rFont val="Tahoma"/>
            <family val="2"/>
          </rPr>
          <t xml:space="preserve">It's often helpful to note the approximate size of the table -- helps people understand the contents. </t>
        </r>
      </text>
    </comment>
    <comment ref="B11" authorId="0" shapeId="0" xr:uid="{00000000-0006-0000-2600-000008000000}">
      <text>
        <r>
          <rPr>
            <sz val="9"/>
            <color indexed="81"/>
            <rFont val="Tahoma"/>
            <family val="2"/>
          </rPr>
          <t>This indicator drives whether the macro will generate the script for this table.</t>
        </r>
      </text>
    </comment>
    <comment ref="J13" authorId="0" shapeId="0" xr:uid="{00000000-0006-0000-2600-000009000000}">
      <text>
        <r>
          <rPr>
            <sz val="9"/>
            <color indexed="81"/>
            <rFont val="Tahoma"/>
            <family val="2"/>
          </rPr>
          <t>These columns drive the generate SQL macro. We usually hide them during the modeling sessions, filling them in later.</t>
        </r>
      </text>
    </comment>
    <comment ref="Q13" authorId="0" shapeId="0" xr:uid="{00000000-0006-0000-2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600-00000B000000}">
      <text>
        <r>
          <rPr>
            <sz val="9"/>
            <color indexed="81"/>
            <rFont val="Tahoma"/>
            <family val="2"/>
          </rPr>
          <t>Column physical name in the table definition. We recommend that physical and logical names be the same.</t>
        </r>
      </text>
    </comment>
    <comment ref="B14" authorId="0" shapeId="0" xr:uid="{00000000-0006-0000-2600-00000C000000}">
      <text>
        <r>
          <rPr>
            <sz val="9"/>
            <color indexed="81"/>
            <rFont val="Tahoma"/>
            <family val="2"/>
          </rPr>
          <t>Column logical or view name presented to the users. We recommend that physical and logical names be the same.</t>
        </r>
      </text>
    </comment>
    <comment ref="C14" authorId="0" shapeId="0" xr:uid="{00000000-0006-0000-2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600-00000E000000}">
      <text>
        <r>
          <rPr>
            <sz val="9"/>
            <color indexed="81"/>
            <rFont val="Tahoma"/>
            <family val="2"/>
          </rPr>
          <t xml:space="preserve">Used to populate the "Unknown member" row (surrogate key = -1) in the table.
</t>
        </r>
      </text>
    </comment>
    <comment ref="E14" authorId="0" shapeId="0" xr:uid="{00000000-0006-0000-2600-00000F000000}">
      <text>
        <r>
          <rPr>
            <sz val="9"/>
            <color indexed="81"/>
            <rFont val="Tahoma"/>
            <family val="2"/>
          </rPr>
          <t>Example values can be as valuable as the description to convey the contents of the column.</t>
        </r>
      </text>
    </comment>
    <comment ref="F14" authorId="0" shapeId="0" xr:uid="{00000000-0006-0000-2600-000010000000}">
      <text>
        <r>
          <rPr>
            <sz val="9"/>
            <color indexed="81"/>
            <rFont val="Tahoma"/>
            <family val="2"/>
          </rPr>
          <t>1=Restate History
2=Track History
documentation only</t>
        </r>
      </text>
    </comment>
    <comment ref="G14" authorId="0" shapeId="0" xr:uid="{00000000-0006-0000-2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600-000012000000}">
      <text>
        <r>
          <rPr>
            <sz val="9"/>
            <color indexed="81"/>
            <rFont val="Tahoma"/>
            <family val="2"/>
          </rPr>
          <t>During the modeling process, capture any important discussion about ETL rules or xforms.</t>
        </r>
      </text>
    </comment>
    <comment ref="I14" authorId="0" shapeId="0" xr:uid="{00000000-0006-0000-2600-000013000000}">
      <text>
        <r>
          <rPr>
            <sz val="9"/>
            <color indexed="81"/>
            <rFont val="Tahoma"/>
            <family val="2"/>
          </rPr>
          <t>We often use this to keep notes about question to be resolved.</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700-000001000000}">
      <text>
        <r>
          <rPr>
            <sz val="9"/>
            <color indexed="81"/>
            <rFont val="Tahoma"/>
            <family val="2"/>
          </rPr>
          <t>Physical table name (use brackets if necessary)</t>
        </r>
      </text>
    </comment>
    <comment ref="B3" authorId="0" shapeId="0" xr:uid="{00000000-0006-0000-2700-000002000000}">
      <text>
        <r>
          <rPr>
            <sz val="9"/>
            <color indexed="81"/>
            <rFont val="Tahoma"/>
            <family val="2"/>
          </rPr>
          <t>Display or business name of the table (if this does not match the worksheet name, the links in the diagram do not work)</t>
        </r>
      </text>
    </comment>
    <comment ref="B4" authorId="0" shapeId="0" xr:uid="{00000000-0006-0000-2700-000003000000}">
      <text>
        <r>
          <rPr>
            <sz val="9"/>
            <color indexed="81"/>
            <rFont val="Tahoma"/>
            <family val="2"/>
          </rPr>
          <t>Schema name for this table (you must create the schema first - leave blank for default schema, e.g. dbo)</t>
        </r>
      </text>
    </comment>
    <comment ref="B5" authorId="0" shapeId="0" xr:uid="{00000000-0006-0000-2700-000004000000}">
      <text>
        <r>
          <rPr>
            <sz val="9"/>
            <color indexed="81"/>
            <rFont val="Tahoma"/>
            <family val="2"/>
          </rPr>
          <t>Description of this table, oriented to the business user.</t>
        </r>
      </text>
    </comment>
    <comment ref="B6" authorId="0" shapeId="0" xr:uid="{00000000-0006-0000-2700-000005000000}">
      <text>
        <r>
          <rPr>
            <sz val="9"/>
            <color indexed="81"/>
            <rFont val="Tahoma"/>
            <family val="2"/>
          </rPr>
          <t xml:space="preserve">We often use the Comment field to insert a technical comment.
</t>
        </r>
      </text>
    </comment>
    <comment ref="B7" authorId="0" shapeId="0" xr:uid="{00000000-0006-0000-2700-000006000000}">
      <text>
        <r>
          <rPr>
            <sz val="9"/>
            <color indexed="81"/>
            <rFont val="Tahoma"/>
            <family val="2"/>
          </rPr>
          <t xml:space="preserve">If there's an important filter condition for the extract from the source, note it here. </t>
        </r>
      </text>
    </comment>
    <comment ref="B8" authorId="0" shapeId="0" xr:uid="{00000000-0006-0000-2700-000007000000}">
      <text>
        <r>
          <rPr>
            <sz val="9"/>
            <color indexed="81"/>
            <rFont val="Tahoma"/>
            <family val="2"/>
          </rPr>
          <t xml:space="preserve">It's often helpful to note the approximate size of the table -- helps people understand the contents. </t>
        </r>
      </text>
    </comment>
    <comment ref="B11" authorId="0" shapeId="0" xr:uid="{00000000-0006-0000-2700-000008000000}">
      <text>
        <r>
          <rPr>
            <sz val="9"/>
            <color indexed="81"/>
            <rFont val="Tahoma"/>
            <family val="2"/>
          </rPr>
          <t>This indicator drives whether the macro will generate the script for this table.</t>
        </r>
      </text>
    </comment>
    <comment ref="J13" authorId="0" shapeId="0" xr:uid="{00000000-0006-0000-2700-000009000000}">
      <text>
        <r>
          <rPr>
            <sz val="9"/>
            <color indexed="81"/>
            <rFont val="Tahoma"/>
            <family val="2"/>
          </rPr>
          <t>These columns drive the generate SQL macro. We usually hide them during the modeling sessions, filling them in later.</t>
        </r>
      </text>
    </comment>
    <comment ref="Q13" authorId="0" shapeId="0" xr:uid="{00000000-0006-0000-2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700-00000B000000}">
      <text>
        <r>
          <rPr>
            <sz val="9"/>
            <color indexed="81"/>
            <rFont val="Tahoma"/>
            <family val="2"/>
          </rPr>
          <t>Column physical name in the table definition. We recommend that physical and logical names be the same.</t>
        </r>
      </text>
    </comment>
    <comment ref="B14" authorId="0" shapeId="0" xr:uid="{00000000-0006-0000-2700-00000C000000}">
      <text>
        <r>
          <rPr>
            <sz val="9"/>
            <color indexed="81"/>
            <rFont val="Tahoma"/>
            <family val="2"/>
          </rPr>
          <t>Column logical or view name presented to the users. We recommend that physical and logical names be the same.</t>
        </r>
      </text>
    </comment>
    <comment ref="C14" authorId="0" shapeId="0" xr:uid="{00000000-0006-0000-2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700-00000E000000}">
      <text>
        <r>
          <rPr>
            <sz val="9"/>
            <color indexed="81"/>
            <rFont val="Tahoma"/>
            <family val="2"/>
          </rPr>
          <t xml:space="preserve">Used to populate the "Unknown member" row (surrogate key = -1) in the table.
</t>
        </r>
      </text>
    </comment>
    <comment ref="E14" authorId="0" shapeId="0" xr:uid="{00000000-0006-0000-2700-00000F000000}">
      <text>
        <r>
          <rPr>
            <sz val="9"/>
            <color indexed="81"/>
            <rFont val="Tahoma"/>
            <family val="2"/>
          </rPr>
          <t>Example values can be as valuable as the description to convey the contents of the column.</t>
        </r>
      </text>
    </comment>
    <comment ref="F14" authorId="0" shapeId="0" xr:uid="{00000000-0006-0000-2700-000010000000}">
      <text>
        <r>
          <rPr>
            <sz val="9"/>
            <color indexed="81"/>
            <rFont val="Tahoma"/>
            <family val="2"/>
          </rPr>
          <t>1=Restate History
2=Track History
documentation only</t>
        </r>
      </text>
    </comment>
    <comment ref="G14" authorId="0" shapeId="0" xr:uid="{00000000-0006-0000-2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700-000012000000}">
      <text>
        <r>
          <rPr>
            <sz val="9"/>
            <color indexed="81"/>
            <rFont val="Tahoma"/>
            <family val="2"/>
          </rPr>
          <t>During the modeling process, capture any important discussion about ETL rules or xforms.</t>
        </r>
      </text>
    </comment>
    <comment ref="I14" authorId="0" shapeId="0" xr:uid="{00000000-0006-0000-2700-000013000000}">
      <text>
        <r>
          <rPr>
            <sz val="9"/>
            <color indexed="81"/>
            <rFont val="Tahoma"/>
            <family val="2"/>
          </rPr>
          <t>We often use this to keep notes about question to be resolved.</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800-000001000000}">
      <text>
        <r>
          <rPr>
            <sz val="9"/>
            <color indexed="81"/>
            <rFont val="Tahoma"/>
            <family val="2"/>
          </rPr>
          <t>Physical table name (use brackets if necessary)</t>
        </r>
      </text>
    </comment>
    <comment ref="B3" authorId="0" shapeId="0" xr:uid="{00000000-0006-0000-2800-000002000000}">
      <text>
        <r>
          <rPr>
            <sz val="9"/>
            <color indexed="81"/>
            <rFont val="Tahoma"/>
            <family val="2"/>
          </rPr>
          <t>Display or business name of the table (if this does not match the worksheet name, the links in the diagram do not work)</t>
        </r>
      </text>
    </comment>
    <comment ref="B4" authorId="0" shapeId="0" xr:uid="{00000000-0006-0000-2800-000003000000}">
      <text>
        <r>
          <rPr>
            <sz val="9"/>
            <color indexed="81"/>
            <rFont val="Tahoma"/>
            <family val="2"/>
          </rPr>
          <t>Schema name for this table (you must create the schema first - leave blank for default schema, e.g. dbo)</t>
        </r>
      </text>
    </comment>
    <comment ref="B5" authorId="0" shapeId="0" xr:uid="{00000000-0006-0000-2800-000004000000}">
      <text>
        <r>
          <rPr>
            <sz val="9"/>
            <color indexed="81"/>
            <rFont val="Tahoma"/>
            <family val="2"/>
          </rPr>
          <t>Description of this table, oriented to the business user.</t>
        </r>
      </text>
    </comment>
    <comment ref="B6" authorId="0" shapeId="0" xr:uid="{00000000-0006-0000-2800-000005000000}">
      <text>
        <r>
          <rPr>
            <sz val="9"/>
            <color indexed="81"/>
            <rFont val="Tahoma"/>
            <family val="2"/>
          </rPr>
          <t xml:space="preserve">We often use the Comment field to insert a technical comment.
</t>
        </r>
      </text>
    </comment>
    <comment ref="B7" authorId="0" shapeId="0" xr:uid="{00000000-0006-0000-2800-000006000000}">
      <text>
        <r>
          <rPr>
            <sz val="9"/>
            <color indexed="81"/>
            <rFont val="Tahoma"/>
            <family val="2"/>
          </rPr>
          <t xml:space="preserve">If there's an important filter condition for the extract from the source, note it here. </t>
        </r>
      </text>
    </comment>
    <comment ref="B8" authorId="0" shapeId="0" xr:uid="{00000000-0006-0000-2800-000007000000}">
      <text>
        <r>
          <rPr>
            <sz val="9"/>
            <color indexed="81"/>
            <rFont val="Tahoma"/>
            <family val="2"/>
          </rPr>
          <t xml:space="preserve">It's often helpful to note the approximate size of the table -- helps people understand the contents. </t>
        </r>
      </text>
    </comment>
    <comment ref="B11" authorId="0" shapeId="0" xr:uid="{00000000-0006-0000-2800-000008000000}">
      <text>
        <r>
          <rPr>
            <sz val="9"/>
            <color indexed="81"/>
            <rFont val="Tahoma"/>
            <family val="2"/>
          </rPr>
          <t>This indicator drives whether the macro will generate the script for this table.</t>
        </r>
      </text>
    </comment>
    <comment ref="J13" authorId="0" shapeId="0" xr:uid="{00000000-0006-0000-2800-000009000000}">
      <text>
        <r>
          <rPr>
            <sz val="9"/>
            <color indexed="81"/>
            <rFont val="Tahoma"/>
            <family val="2"/>
          </rPr>
          <t>These columns drive the generate SQL macro. We usually hide them during the modeling sessions, filling them in later.</t>
        </r>
      </text>
    </comment>
    <comment ref="Q13" authorId="0" shapeId="0" xr:uid="{00000000-0006-0000-2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800-00000B000000}">
      <text>
        <r>
          <rPr>
            <sz val="9"/>
            <color indexed="81"/>
            <rFont val="Tahoma"/>
            <family val="2"/>
          </rPr>
          <t>Column physical name in the table definition. We recommend that physical and logical names be the same.</t>
        </r>
      </text>
    </comment>
    <comment ref="B14" authorId="0" shapeId="0" xr:uid="{00000000-0006-0000-2800-00000C000000}">
      <text>
        <r>
          <rPr>
            <sz val="9"/>
            <color indexed="81"/>
            <rFont val="Tahoma"/>
            <family val="2"/>
          </rPr>
          <t>Column logical or view name presented to the users. We recommend that physical and logical names be the same.</t>
        </r>
      </text>
    </comment>
    <comment ref="C14" authorId="0" shapeId="0" xr:uid="{00000000-0006-0000-2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800-00000E000000}">
      <text>
        <r>
          <rPr>
            <sz val="9"/>
            <color indexed="81"/>
            <rFont val="Tahoma"/>
            <family val="2"/>
          </rPr>
          <t xml:space="preserve">Used to populate the "Unknown member" row (surrogate key = -1) in the table.
</t>
        </r>
      </text>
    </comment>
    <comment ref="E14" authorId="0" shapeId="0" xr:uid="{00000000-0006-0000-2800-00000F000000}">
      <text>
        <r>
          <rPr>
            <sz val="9"/>
            <color indexed="81"/>
            <rFont val="Tahoma"/>
            <family val="2"/>
          </rPr>
          <t>Example values can be as valuable as the description to convey the contents of the column.</t>
        </r>
      </text>
    </comment>
    <comment ref="F14" authorId="0" shapeId="0" xr:uid="{00000000-0006-0000-2800-000010000000}">
      <text>
        <r>
          <rPr>
            <sz val="9"/>
            <color indexed="81"/>
            <rFont val="Tahoma"/>
            <family val="2"/>
          </rPr>
          <t>1=Restate History
2=Track History
documentation only</t>
        </r>
      </text>
    </comment>
    <comment ref="G14" authorId="0" shapeId="0" xr:uid="{00000000-0006-0000-2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800-000012000000}">
      <text>
        <r>
          <rPr>
            <sz val="9"/>
            <color indexed="81"/>
            <rFont val="Tahoma"/>
            <family val="2"/>
          </rPr>
          <t>During the modeling process, capture any important discussion about ETL rules or xforms.</t>
        </r>
      </text>
    </comment>
    <comment ref="I14" authorId="0" shapeId="0" xr:uid="{00000000-0006-0000-2800-000013000000}">
      <text>
        <r>
          <rPr>
            <sz val="9"/>
            <color indexed="81"/>
            <rFont val="Tahoma"/>
            <family val="2"/>
          </rPr>
          <t>We often use this to keep notes about question to be resolved.</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900-000001000000}">
      <text>
        <r>
          <rPr>
            <sz val="9"/>
            <color indexed="81"/>
            <rFont val="Tahoma"/>
            <family val="2"/>
          </rPr>
          <t>Physical table name (use brackets if necessary)</t>
        </r>
      </text>
    </comment>
    <comment ref="B3" authorId="0" shapeId="0" xr:uid="{00000000-0006-0000-2900-000002000000}">
      <text>
        <r>
          <rPr>
            <sz val="9"/>
            <color indexed="81"/>
            <rFont val="Tahoma"/>
            <family val="2"/>
          </rPr>
          <t>Display or business name of the table (if this does not match the worksheet name, the links in the diagram do not work)</t>
        </r>
      </text>
    </comment>
    <comment ref="B4" authorId="0" shapeId="0" xr:uid="{00000000-0006-0000-2900-000003000000}">
      <text>
        <r>
          <rPr>
            <sz val="9"/>
            <color indexed="81"/>
            <rFont val="Tahoma"/>
            <family val="2"/>
          </rPr>
          <t>Schema name for this table (you must create the schema first - leave blank for default schema, e.g. dbo)</t>
        </r>
      </text>
    </comment>
    <comment ref="B5" authorId="0" shapeId="0" xr:uid="{00000000-0006-0000-2900-000004000000}">
      <text>
        <r>
          <rPr>
            <sz val="9"/>
            <color indexed="81"/>
            <rFont val="Tahoma"/>
            <family val="2"/>
          </rPr>
          <t>Description of this table, oriented to the business user.</t>
        </r>
      </text>
    </comment>
    <comment ref="B6" authorId="0" shapeId="0" xr:uid="{00000000-0006-0000-2900-000005000000}">
      <text>
        <r>
          <rPr>
            <sz val="9"/>
            <color indexed="81"/>
            <rFont val="Tahoma"/>
            <family val="2"/>
          </rPr>
          <t xml:space="preserve">We often use the Comment field to insert a technical comment.
</t>
        </r>
      </text>
    </comment>
    <comment ref="B7" authorId="0" shapeId="0" xr:uid="{00000000-0006-0000-2900-000006000000}">
      <text>
        <r>
          <rPr>
            <sz val="9"/>
            <color indexed="81"/>
            <rFont val="Tahoma"/>
            <family val="2"/>
          </rPr>
          <t xml:space="preserve">If there's an important filter condition for the extract from the source, note it here. </t>
        </r>
      </text>
    </comment>
    <comment ref="B8" authorId="0" shapeId="0" xr:uid="{00000000-0006-0000-2900-000007000000}">
      <text>
        <r>
          <rPr>
            <sz val="9"/>
            <color indexed="81"/>
            <rFont val="Tahoma"/>
            <family val="2"/>
          </rPr>
          <t xml:space="preserve">It's often helpful to note the approximate size of the table -- helps people understand the contents. </t>
        </r>
      </text>
    </comment>
    <comment ref="B11" authorId="0" shapeId="0" xr:uid="{00000000-0006-0000-2900-000008000000}">
      <text>
        <r>
          <rPr>
            <sz val="9"/>
            <color indexed="81"/>
            <rFont val="Tahoma"/>
            <family val="2"/>
          </rPr>
          <t>This indicator drives whether the macro will generate the script for this table.</t>
        </r>
      </text>
    </comment>
    <comment ref="J13" authorId="0" shapeId="0" xr:uid="{00000000-0006-0000-2900-000009000000}">
      <text>
        <r>
          <rPr>
            <sz val="9"/>
            <color indexed="81"/>
            <rFont val="Tahoma"/>
            <family val="2"/>
          </rPr>
          <t>These columns drive the generate SQL macro. We usually hide them during the modeling sessions, filling them in later.</t>
        </r>
      </text>
    </comment>
    <comment ref="Q13" authorId="0" shapeId="0" xr:uid="{00000000-0006-0000-2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900-00000B000000}">
      <text>
        <r>
          <rPr>
            <sz val="9"/>
            <color indexed="81"/>
            <rFont val="Tahoma"/>
            <family val="2"/>
          </rPr>
          <t>Column physical name in the table definition. We recommend that physical and logical names be the same.</t>
        </r>
      </text>
    </comment>
    <comment ref="B14" authorId="0" shapeId="0" xr:uid="{00000000-0006-0000-2900-00000C000000}">
      <text>
        <r>
          <rPr>
            <sz val="9"/>
            <color indexed="81"/>
            <rFont val="Tahoma"/>
            <family val="2"/>
          </rPr>
          <t>Column logical or view name presented to the users. We recommend that physical and logical names be the same.</t>
        </r>
      </text>
    </comment>
    <comment ref="C14" authorId="0" shapeId="0" xr:uid="{00000000-0006-0000-2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900-00000E000000}">
      <text>
        <r>
          <rPr>
            <sz val="9"/>
            <color indexed="81"/>
            <rFont val="Tahoma"/>
            <family val="2"/>
          </rPr>
          <t xml:space="preserve">Used to populate the "Unknown member" row (surrogate key = -1) in the table.
</t>
        </r>
      </text>
    </comment>
    <comment ref="E14" authorId="0" shapeId="0" xr:uid="{00000000-0006-0000-2900-00000F000000}">
      <text>
        <r>
          <rPr>
            <sz val="9"/>
            <color indexed="81"/>
            <rFont val="Tahoma"/>
            <family val="2"/>
          </rPr>
          <t>Example values can be as valuable as the description to convey the contents of the column.</t>
        </r>
      </text>
    </comment>
    <comment ref="F14" authorId="0" shapeId="0" xr:uid="{00000000-0006-0000-2900-000010000000}">
      <text>
        <r>
          <rPr>
            <sz val="9"/>
            <color indexed="81"/>
            <rFont val="Tahoma"/>
            <family val="2"/>
          </rPr>
          <t>1=Restate History
2=Track History
documentation only</t>
        </r>
      </text>
    </comment>
    <comment ref="G14" authorId="0" shapeId="0" xr:uid="{00000000-0006-0000-2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900-000012000000}">
      <text>
        <r>
          <rPr>
            <sz val="9"/>
            <color indexed="81"/>
            <rFont val="Tahoma"/>
            <family val="2"/>
          </rPr>
          <t>During the modeling process, capture any important discussion about ETL rules or xforms.</t>
        </r>
      </text>
    </comment>
    <comment ref="I14" authorId="0" shapeId="0" xr:uid="{00000000-0006-0000-2900-000013000000}">
      <text>
        <r>
          <rPr>
            <sz val="9"/>
            <color indexed="81"/>
            <rFont val="Tahoma"/>
            <family val="2"/>
          </rPr>
          <t>We often use this to keep notes about question to be resolved.</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D8AA366-DB30-4588-A45E-6E70F2E1B614}">
      <text>
        <r>
          <rPr>
            <sz val="9"/>
            <color indexed="81"/>
            <rFont val="Tahoma"/>
            <family val="2"/>
          </rPr>
          <t>Physical table name (use brackets if necessary)</t>
        </r>
      </text>
    </comment>
    <comment ref="B3" authorId="0" shapeId="0" xr:uid="{559CB3F9-8BD5-411D-99FA-3A2BAAB142BD}">
      <text>
        <r>
          <rPr>
            <sz val="9"/>
            <color indexed="81"/>
            <rFont val="Tahoma"/>
            <family val="2"/>
          </rPr>
          <t>Display or business name of the table (if this does not match the worksheet name, the links in the diagram do not work)</t>
        </r>
      </text>
    </comment>
    <comment ref="B4" authorId="0" shapeId="0" xr:uid="{AC17F1BD-B655-41BE-9DE3-A1ADBFD80EB1}">
      <text>
        <r>
          <rPr>
            <sz val="9"/>
            <color indexed="81"/>
            <rFont val="Tahoma"/>
            <family val="2"/>
          </rPr>
          <t>Schema name for this table (you must create the schema first - leave blank for default schema, e.g. dbo)</t>
        </r>
      </text>
    </comment>
    <comment ref="B5" authorId="0" shapeId="0" xr:uid="{B68DF1B7-A6C8-4BD0-ABA8-6D631570A396}">
      <text>
        <r>
          <rPr>
            <sz val="9"/>
            <color indexed="81"/>
            <rFont val="Tahoma"/>
            <family val="2"/>
          </rPr>
          <t>Description of this table, oriented to the business user.</t>
        </r>
      </text>
    </comment>
    <comment ref="B6" authorId="0" shapeId="0" xr:uid="{D82F548C-6BFC-4813-AF8D-109E54E385E3}">
      <text>
        <r>
          <rPr>
            <sz val="9"/>
            <color indexed="81"/>
            <rFont val="Tahoma"/>
            <family val="2"/>
          </rPr>
          <t xml:space="preserve">We often use the Comment field to insert a technical comment.
</t>
        </r>
      </text>
    </comment>
    <comment ref="B7" authorId="0" shapeId="0" xr:uid="{85E6F3D9-4E6A-4F06-BABB-554E669EB3B2}">
      <text>
        <r>
          <rPr>
            <sz val="9"/>
            <color indexed="81"/>
            <rFont val="Tahoma"/>
            <family val="2"/>
          </rPr>
          <t xml:space="preserve">If there's an important filter condition for the extract from the source, note it here. </t>
        </r>
      </text>
    </comment>
    <comment ref="B8" authorId="0" shapeId="0" xr:uid="{E80EC7FF-9923-40D8-AFF5-43E3FE0EA300}">
      <text>
        <r>
          <rPr>
            <sz val="9"/>
            <color indexed="81"/>
            <rFont val="Tahoma"/>
            <family val="2"/>
          </rPr>
          <t xml:space="preserve">It's often helpful to note the approximate size of the table -- helps people understand the contents. </t>
        </r>
      </text>
    </comment>
    <comment ref="B11" authorId="0" shapeId="0" xr:uid="{67AA75B9-EF5E-4376-840D-F271231297EB}">
      <text>
        <r>
          <rPr>
            <sz val="9"/>
            <color indexed="81"/>
            <rFont val="Tahoma"/>
            <family val="2"/>
          </rPr>
          <t>This indicator drives whether the macro will generate the script for this table.</t>
        </r>
      </text>
    </comment>
    <comment ref="J13" authorId="0" shapeId="0" xr:uid="{CA89B364-77E3-4319-B723-C070B72D9FDF}">
      <text>
        <r>
          <rPr>
            <sz val="9"/>
            <color indexed="81"/>
            <rFont val="Tahoma"/>
            <family val="2"/>
          </rPr>
          <t>These columns drive the generate SQL macro. We usually hide them during the modeling sessions, filling them in later.</t>
        </r>
      </text>
    </comment>
    <comment ref="Q13" authorId="0" shapeId="0" xr:uid="{642E9A2B-52C6-4D8A-8876-59601302AB0F}">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EA5ACBC1-3F93-482C-ACDD-14497E2C6B17}">
      <text>
        <r>
          <rPr>
            <sz val="9"/>
            <color indexed="81"/>
            <rFont val="Tahoma"/>
            <family val="2"/>
          </rPr>
          <t>Column physical name in the table definition. We recommend that physical and logical names be the same.</t>
        </r>
      </text>
    </comment>
    <comment ref="B14" authorId="0" shapeId="0" xr:uid="{EBE2A712-A6A6-40F4-85AF-5D6463E883A3}">
      <text>
        <r>
          <rPr>
            <sz val="9"/>
            <color indexed="81"/>
            <rFont val="Tahoma"/>
            <family val="2"/>
          </rPr>
          <t>Column logical or view name presented to the users. We recommend that physical and logical names be the same.</t>
        </r>
      </text>
    </comment>
    <comment ref="C14" authorId="0" shapeId="0" xr:uid="{25CC028B-8B3B-4C95-B298-E153319E4533}">
      <text>
        <r>
          <rPr>
            <sz val="9"/>
            <color indexed="81"/>
            <rFont val="Tahoma"/>
            <family val="2"/>
          </rPr>
          <t xml:space="preserve">Description for the business users. Your dimensional design is not complete until this is filled in for absolutely all columns.
</t>
        </r>
      </text>
    </comment>
    <comment ref="D14" authorId="0" shapeId="0" xr:uid="{1EE20D8D-B3CD-4586-803B-65E2B7A6F760}">
      <text>
        <r>
          <rPr>
            <sz val="9"/>
            <color indexed="81"/>
            <rFont val="Tahoma"/>
            <family val="2"/>
          </rPr>
          <t xml:space="preserve">Used to populate the "Unknown member" row (surrogate key = -1) in the table.
</t>
        </r>
      </text>
    </comment>
    <comment ref="E14" authorId="0" shapeId="0" xr:uid="{B767ED2D-2C94-4A5C-8ECD-000FBAE0A6F1}">
      <text>
        <r>
          <rPr>
            <sz val="9"/>
            <color indexed="81"/>
            <rFont val="Tahoma"/>
            <family val="2"/>
          </rPr>
          <t>Example values can be as valuable as the description to convey the contents of the column.</t>
        </r>
      </text>
    </comment>
    <comment ref="F14" authorId="0" shapeId="0" xr:uid="{647B4DD4-CEFF-4A7C-829D-3DFB50EE1655}">
      <text>
        <r>
          <rPr>
            <sz val="9"/>
            <color indexed="81"/>
            <rFont val="Tahoma"/>
            <family val="2"/>
          </rPr>
          <t>1=Restate History
2=Track History
documentation only</t>
        </r>
      </text>
    </comment>
    <comment ref="G14" authorId="0" shapeId="0" xr:uid="{0CC74FBD-0FE4-47B9-933B-31485465324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8F8B9290-6F3A-4A69-872C-A9275076F884}">
      <text>
        <r>
          <rPr>
            <sz val="9"/>
            <color indexed="81"/>
            <rFont val="Tahoma"/>
            <family val="2"/>
          </rPr>
          <t>During the modeling process, capture any important discussion about ETL rules or xforms.</t>
        </r>
      </text>
    </comment>
    <comment ref="I14" authorId="0" shapeId="0" xr:uid="{382538E9-3AB0-461E-A3B1-D7311F931EFB}">
      <text>
        <r>
          <rPr>
            <sz val="9"/>
            <color indexed="81"/>
            <rFont val="Tahoma"/>
            <family val="2"/>
          </rPr>
          <t>We often use this to keep notes about question to be resolved.</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A00-000001000000}">
      <text>
        <r>
          <rPr>
            <sz val="9"/>
            <color indexed="81"/>
            <rFont val="Tahoma"/>
            <family val="2"/>
          </rPr>
          <t>Physical table name (use brackets if necessary)</t>
        </r>
      </text>
    </comment>
    <comment ref="B3" authorId="0" shapeId="0" xr:uid="{00000000-0006-0000-2A00-000002000000}">
      <text>
        <r>
          <rPr>
            <sz val="9"/>
            <color indexed="81"/>
            <rFont val="Tahoma"/>
            <family val="2"/>
          </rPr>
          <t>Display or business name of the table (if this does not match the worksheet name, the links in the diagram do not work)</t>
        </r>
      </text>
    </comment>
    <comment ref="B4" authorId="0" shapeId="0" xr:uid="{00000000-0006-0000-2A00-000003000000}">
      <text>
        <r>
          <rPr>
            <sz val="9"/>
            <color indexed="81"/>
            <rFont val="Tahoma"/>
            <family val="2"/>
          </rPr>
          <t>Schema name for this table (you must create the schema first - leave blank for default schema, e.g. dbo)</t>
        </r>
      </text>
    </comment>
    <comment ref="B5" authorId="0" shapeId="0" xr:uid="{00000000-0006-0000-2A00-000004000000}">
      <text>
        <r>
          <rPr>
            <sz val="9"/>
            <color indexed="81"/>
            <rFont val="Tahoma"/>
            <family val="2"/>
          </rPr>
          <t>Description of this table, oriented to the business user.</t>
        </r>
      </text>
    </comment>
    <comment ref="B6" authorId="0" shapeId="0" xr:uid="{00000000-0006-0000-2A00-000005000000}">
      <text>
        <r>
          <rPr>
            <sz val="9"/>
            <color indexed="81"/>
            <rFont val="Tahoma"/>
            <family val="2"/>
          </rPr>
          <t xml:space="preserve">We often use the Comment field to insert a technical comment.
</t>
        </r>
      </text>
    </comment>
    <comment ref="B7" authorId="0" shapeId="0" xr:uid="{00000000-0006-0000-2A00-000006000000}">
      <text>
        <r>
          <rPr>
            <sz val="9"/>
            <color indexed="81"/>
            <rFont val="Tahoma"/>
            <family val="2"/>
          </rPr>
          <t xml:space="preserve">If there's an important filter condition for the extract from the source, note it here. </t>
        </r>
      </text>
    </comment>
    <comment ref="B8" authorId="0" shapeId="0" xr:uid="{00000000-0006-0000-2A00-000007000000}">
      <text>
        <r>
          <rPr>
            <sz val="9"/>
            <color indexed="81"/>
            <rFont val="Tahoma"/>
            <family val="2"/>
          </rPr>
          <t xml:space="preserve">It's often helpful to note the approximate size of the table -- helps people understand the contents. </t>
        </r>
      </text>
    </comment>
    <comment ref="B11" authorId="0" shapeId="0" xr:uid="{00000000-0006-0000-2A00-000008000000}">
      <text>
        <r>
          <rPr>
            <sz val="9"/>
            <color indexed="81"/>
            <rFont val="Tahoma"/>
            <family val="2"/>
          </rPr>
          <t>This indicator drives whether the macro will generate the script for this table.</t>
        </r>
      </text>
    </comment>
    <comment ref="J13" authorId="0" shapeId="0" xr:uid="{00000000-0006-0000-2A00-000009000000}">
      <text>
        <r>
          <rPr>
            <sz val="9"/>
            <color indexed="81"/>
            <rFont val="Tahoma"/>
            <family val="2"/>
          </rPr>
          <t>These columns drive the generate SQL macro. We usually hide them during the modeling sessions, filling them in later.</t>
        </r>
      </text>
    </comment>
    <comment ref="Q13" authorId="0" shapeId="0" xr:uid="{00000000-0006-0000-2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A00-00000B000000}">
      <text>
        <r>
          <rPr>
            <sz val="9"/>
            <color indexed="81"/>
            <rFont val="Tahoma"/>
            <family val="2"/>
          </rPr>
          <t>Column physical name in the table definition. We recommend that physical and logical names be the same.</t>
        </r>
      </text>
    </comment>
    <comment ref="B14" authorId="0" shapeId="0" xr:uid="{00000000-0006-0000-2A00-00000C000000}">
      <text>
        <r>
          <rPr>
            <sz val="9"/>
            <color indexed="81"/>
            <rFont val="Tahoma"/>
            <family val="2"/>
          </rPr>
          <t>Column logical or view name presented to the users. We recommend that physical and logical names be the same.</t>
        </r>
      </text>
    </comment>
    <comment ref="C14" authorId="0" shapeId="0" xr:uid="{00000000-0006-0000-2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A00-00000E000000}">
      <text>
        <r>
          <rPr>
            <sz val="9"/>
            <color indexed="81"/>
            <rFont val="Tahoma"/>
            <family val="2"/>
          </rPr>
          <t xml:space="preserve">Used to populate the "Unknown member" row (surrogate key = -1) in the table.
</t>
        </r>
      </text>
    </comment>
    <comment ref="E14" authorId="0" shapeId="0" xr:uid="{00000000-0006-0000-2A00-00000F000000}">
      <text>
        <r>
          <rPr>
            <sz val="9"/>
            <color indexed="81"/>
            <rFont val="Tahoma"/>
            <family val="2"/>
          </rPr>
          <t>Example values can be as valuable as the description to convey the contents of the column.</t>
        </r>
      </text>
    </comment>
    <comment ref="F14" authorId="0" shapeId="0" xr:uid="{00000000-0006-0000-2A00-000010000000}">
      <text>
        <r>
          <rPr>
            <sz val="9"/>
            <color indexed="81"/>
            <rFont val="Tahoma"/>
            <family val="2"/>
          </rPr>
          <t>1=Restate History
2=Track History
documentation only</t>
        </r>
      </text>
    </comment>
    <comment ref="G14" authorId="0" shapeId="0" xr:uid="{00000000-0006-0000-2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A00-000012000000}">
      <text>
        <r>
          <rPr>
            <sz val="9"/>
            <color indexed="81"/>
            <rFont val="Tahoma"/>
            <family val="2"/>
          </rPr>
          <t>During the modeling process, capture any important discussion about ETL rules or xforms.</t>
        </r>
      </text>
    </comment>
    <comment ref="I14" authorId="0" shapeId="0" xr:uid="{00000000-0006-0000-2A00-000013000000}">
      <text>
        <r>
          <rPr>
            <sz val="9"/>
            <color indexed="81"/>
            <rFont val="Tahoma"/>
            <family val="2"/>
          </rPr>
          <t>We often use this to keep notes about question to be resolved.</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AA72036-4FE8-406D-8C14-EC30739F558C}">
      <text>
        <r>
          <rPr>
            <sz val="9"/>
            <color indexed="81"/>
            <rFont val="Tahoma"/>
            <family val="2"/>
          </rPr>
          <t>Physical table name (use brackets if necessary)</t>
        </r>
      </text>
    </comment>
    <comment ref="B3" authorId="0" shapeId="0" xr:uid="{A967AAB5-EF36-4DE8-9ACC-A7C35E8710EE}">
      <text>
        <r>
          <rPr>
            <sz val="9"/>
            <color indexed="81"/>
            <rFont val="Tahoma"/>
            <family val="2"/>
          </rPr>
          <t>Display or business name of the table (if this does not match the worksheet name, the links in the diagram do not work)</t>
        </r>
      </text>
    </comment>
    <comment ref="B4" authorId="0" shapeId="0" xr:uid="{9EF73178-2288-49B1-84D6-D62149AB9E97}">
      <text>
        <r>
          <rPr>
            <sz val="9"/>
            <color indexed="81"/>
            <rFont val="Tahoma"/>
            <family val="2"/>
          </rPr>
          <t>Schema name for this table (you must create the schema first - leave blank for default schema, e.g. dbo)</t>
        </r>
      </text>
    </comment>
    <comment ref="B5" authorId="0" shapeId="0" xr:uid="{7E95399F-BC98-4215-8963-A76637C36126}">
      <text>
        <r>
          <rPr>
            <sz val="9"/>
            <color indexed="81"/>
            <rFont val="Tahoma"/>
            <family val="2"/>
          </rPr>
          <t>Description of this table, oriented to the business user.</t>
        </r>
      </text>
    </comment>
    <comment ref="B6" authorId="0" shapeId="0" xr:uid="{8AB2B6C9-57A7-4B0B-A47E-F26A3F65C32B}">
      <text>
        <r>
          <rPr>
            <sz val="9"/>
            <color indexed="81"/>
            <rFont val="Tahoma"/>
            <family val="2"/>
          </rPr>
          <t xml:space="preserve">We often use the Comment field to insert a technical comment.
</t>
        </r>
      </text>
    </comment>
    <comment ref="B7" authorId="0" shapeId="0" xr:uid="{B2D4140B-2002-49E6-BF57-74FE4AAAF983}">
      <text>
        <r>
          <rPr>
            <sz val="9"/>
            <color indexed="81"/>
            <rFont val="Tahoma"/>
            <family val="2"/>
          </rPr>
          <t xml:space="preserve">If there's an important filter condition for the extract from the source, note it here. </t>
        </r>
      </text>
    </comment>
    <comment ref="B8" authorId="0" shapeId="0" xr:uid="{A5D01031-44F3-4FDA-A5D4-0545BAE4DF51}">
      <text>
        <r>
          <rPr>
            <sz val="9"/>
            <color indexed="81"/>
            <rFont val="Tahoma"/>
            <family val="2"/>
          </rPr>
          <t xml:space="preserve">It's often helpful to note the approximate size of the table -- helps people understand the contents. </t>
        </r>
      </text>
    </comment>
    <comment ref="B11" authorId="0" shapeId="0" xr:uid="{59A8E3FE-8C37-45E2-A80F-CB348704EBD9}">
      <text>
        <r>
          <rPr>
            <sz val="9"/>
            <color indexed="81"/>
            <rFont val="Tahoma"/>
            <family val="2"/>
          </rPr>
          <t>This indicator drives whether the macro will generate the script for this table.</t>
        </r>
      </text>
    </comment>
    <comment ref="J13" authorId="0" shapeId="0" xr:uid="{692981C1-877E-49EA-B2E3-62C55A70F7C6}">
      <text>
        <r>
          <rPr>
            <sz val="9"/>
            <color indexed="81"/>
            <rFont val="Tahoma"/>
            <family val="2"/>
          </rPr>
          <t>These columns drive the generate SQL macro. We usually hide them during the modeling sessions, filling them in later.</t>
        </r>
      </text>
    </comment>
    <comment ref="Q13" authorId="0" shapeId="0" xr:uid="{ECFEE3F4-E0C3-43E0-B134-FE5E1B9773DC}">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78771ABA-0A50-4AAF-B806-C4224735FE12}">
      <text>
        <r>
          <rPr>
            <sz val="9"/>
            <color indexed="81"/>
            <rFont val="Tahoma"/>
            <family val="2"/>
          </rPr>
          <t>Column physical name in the table definition. We recommend that physical and logical names be the same.</t>
        </r>
      </text>
    </comment>
    <comment ref="B14" authorId="0" shapeId="0" xr:uid="{A0B29AAF-3DD3-4BA3-8578-0E830E2D8B86}">
      <text>
        <r>
          <rPr>
            <sz val="9"/>
            <color indexed="81"/>
            <rFont val="Tahoma"/>
            <family val="2"/>
          </rPr>
          <t>Column logical or view name presented to the users. We recommend that physical and logical names be the same.</t>
        </r>
      </text>
    </comment>
    <comment ref="C14" authorId="0" shapeId="0" xr:uid="{95D70461-622E-43A1-9D36-EC247CF04B52}">
      <text>
        <r>
          <rPr>
            <sz val="9"/>
            <color indexed="81"/>
            <rFont val="Tahoma"/>
            <family val="2"/>
          </rPr>
          <t xml:space="preserve">Description for the business users. Your dimensional design is not complete until this is filled in for absolutely all columns.
</t>
        </r>
      </text>
    </comment>
    <comment ref="D14" authorId="0" shapeId="0" xr:uid="{84B0A7FA-C003-4A22-82CD-046BA8AF2522}">
      <text>
        <r>
          <rPr>
            <sz val="9"/>
            <color indexed="81"/>
            <rFont val="Tahoma"/>
            <family val="2"/>
          </rPr>
          <t xml:space="preserve">Used to populate the "Unknown member" row (surrogate key = -1) in the table.
</t>
        </r>
      </text>
    </comment>
    <comment ref="E14" authorId="0" shapeId="0" xr:uid="{BE68BF5B-38D9-4ACC-9DA5-11E6FEE4D9B7}">
      <text>
        <r>
          <rPr>
            <sz val="9"/>
            <color indexed="81"/>
            <rFont val="Tahoma"/>
            <family val="2"/>
          </rPr>
          <t>Example values can be as valuable as the description to convey the contents of the column.</t>
        </r>
      </text>
    </comment>
    <comment ref="F14" authorId="0" shapeId="0" xr:uid="{FC608B8D-47FD-40A0-BFF0-B17162928CD3}">
      <text>
        <r>
          <rPr>
            <sz val="9"/>
            <color indexed="81"/>
            <rFont val="Tahoma"/>
            <family val="2"/>
          </rPr>
          <t>1=Restate History
2=Track History
documentation only</t>
        </r>
      </text>
    </comment>
    <comment ref="G14" authorId="0" shapeId="0" xr:uid="{F765BA9A-0A78-4DC9-8CB5-3D802047B03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73844CB2-91E5-4953-B04B-456220935DF2}">
      <text>
        <r>
          <rPr>
            <sz val="9"/>
            <color indexed="81"/>
            <rFont val="Tahoma"/>
            <family val="2"/>
          </rPr>
          <t>During the modeling process, capture any important discussion about ETL rules or xforms.</t>
        </r>
      </text>
    </comment>
    <comment ref="I14" authorId="0" shapeId="0" xr:uid="{A4C3E6AB-A170-4E1F-8EA0-49D097A3F453}">
      <text>
        <r>
          <rPr>
            <sz val="9"/>
            <color indexed="81"/>
            <rFont val="Tahoma"/>
            <family val="2"/>
          </rPr>
          <t>We often use this to keep notes about question to be resolved.</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B00-000001000000}">
      <text>
        <r>
          <rPr>
            <sz val="9"/>
            <color indexed="81"/>
            <rFont val="Tahoma"/>
            <family val="2"/>
          </rPr>
          <t>Physical table name (use brackets if necessary)</t>
        </r>
      </text>
    </comment>
    <comment ref="B3" authorId="0" shapeId="0" xr:uid="{00000000-0006-0000-2B00-000002000000}">
      <text>
        <r>
          <rPr>
            <sz val="9"/>
            <color indexed="81"/>
            <rFont val="Tahoma"/>
            <family val="2"/>
          </rPr>
          <t>Display or business name of the table (if this does not match the worksheet name, the links in the diagram do not work)</t>
        </r>
      </text>
    </comment>
    <comment ref="B4" authorId="0" shapeId="0" xr:uid="{00000000-0006-0000-2B00-000003000000}">
      <text>
        <r>
          <rPr>
            <sz val="9"/>
            <color indexed="81"/>
            <rFont val="Tahoma"/>
            <family val="2"/>
          </rPr>
          <t>Schema name for this table (you must create the schema first - leave blank for default schema, e.g. dbo)</t>
        </r>
      </text>
    </comment>
    <comment ref="B5" authorId="0" shapeId="0" xr:uid="{00000000-0006-0000-2B00-000004000000}">
      <text>
        <r>
          <rPr>
            <sz val="9"/>
            <color indexed="81"/>
            <rFont val="Tahoma"/>
            <family val="2"/>
          </rPr>
          <t>Description of this table, oriented to the business user.</t>
        </r>
      </text>
    </comment>
    <comment ref="B6" authorId="0" shapeId="0" xr:uid="{00000000-0006-0000-2B00-000005000000}">
      <text>
        <r>
          <rPr>
            <sz val="9"/>
            <color indexed="81"/>
            <rFont val="Tahoma"/>
            <family val="2"/>
          </rPr>
          <t xml:space="preserve">We often use the Comment field to insert a technical comment.
</t>
        </r>
      </text>
    </comment>
    <comment ref="B7" authorId="0" shapeId="0" xr:uid="{00000000-0006-0000-2B00-000006000000}">
      <text>
        <r>
          <rPr>
            <sz val="9"/>
            <color indexed="81"/>
            <rFont val="Tahoma"/>
            <family val="2"/>
          </rPr>
          <t xml:space="preserve">If there's an important filter condition for the extract from the source, note it here. </t>
        </r>
      </text>
    </comment>
    <comment ref="B8" authorId="0" shapeId="0" xr:uid="{00000000-0006-0000-2B00-000007000000}">
      <text>
        <r>
          <rPr>
            <sz val="9"/>
            <color indexed="81"/>
            <rFont val="Tahoma"/>
            <family val="2"/>
          </rPr>
          <t xml:space="preserve">It's often helpful to note the approximate size of the table -- helps people understand the contents. </t>
        </r>
      </text>
    </comment>
    <comment ref="B11" authorId="0" shapeId="0" xr:uid="{00000000-0006-0000-2B00-000008000000}">
      <text>
        <r>
          <rPr>
            <sz val="9"/>
            <color indexed="81"/>
            <rFont val="Tahoma"/>
            <family val="2"/>
          </rPr>
          <t>This indicator drives whether the macro will generate the script for this table.</t>
        </r>
      </text>
    </comment>
    <comment ref="J13" authorId="0" shapeId="0" xr:uid="{00000000-0006-0000-2B00-000009000000}">
      <text>
        <r>
          <rPr>
            <sz val="9"/>
            <color indexed="81"/>
            <rFont val="Tahoma"/>
            <family val="2"/>
          </rPr>
          <t>These columns drive the generate SQL macro. We usually hide them during the modeling sessions, filling them in later.</t>
        </r>
      </text>
    </comment>
    <comment ref="Q13" authorId="0" shapeId="0" xr:uid="{00000000-0006-0000-2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B00-00000B000000}">
      <text>
        <r>
          <rPr>
            <sz val="9"/>
            <color indexed="81"/>
            <rFont val="Tahoma"/>
            <family val="2"/>
          </rPr>
          <t>Column physical name in the table definition. We recommend that physical and logical names be the same.</t>
        </r>
      </text>
    </comment>
    <comment ref="B14" authorId="0" shapeId="0" xr:uid="{00000000-0006-0000-2B00-00000C000000}">
      <text>
        <r>
          <rPr>
            <sz val="9"/>
            <color indexed="81"/>
            <rFont val="Tahoma"/>
            <family val="2"/>
          </rPr>
          <t>Column logical or view name presented to the users. We recommend that physical and logical names be the same.</t>
        </r>
      </text>
    </comment>
    <comment ref="C14" authorId="0" shapeId="0" xr:uid="{00000000-0006-0000-2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B00-00000E000000}">
      <text>
        <r>
          <rPr>
            <sz val="9"/>
            <color indexed="81"/>
            <rFont val="Tahoma"/>
            <family val="2"/>
          </rPr>
          <t xml:space="preserve">Used to populate the "Unknown member" row (surrogate key = -1) in the table.
</t>
        </r>
      </text>
    </comment>
    <comment ref="E14" authorId="0" shapeId="0" xr:uid="{00000000-0006-0000-2B00-00000F000000}">
      <text>
        <r>
          <rPr>
            <sz val="9"/>
            <color indexed="81"/>
            <rFont val="Tahoma"/>
            <family val="2"/>
          </rPr>
          <t>Example values can be as valuable as the description to convey the contents of the column.</t>
        </r>
      </text>
    </comment>
    <comment ref="F14" authorId="0" shapeId="0" xr:uid="{00000000-0006-0000-2B00-000010000000}">
      <text>
        <r>
          <rPr>
            <sz val="9"/>
            <color indexed="81"/>
            <rFont val="Tahoma"/>
            <family val="2"/>
          </rPr>
          <t>1=Restate History
2=Track History
documentation only</t>
        </r>
      </text>
    </comment>
    <comment ref="G14" authorId="0" shapeId="0" xr:uid="{00000000-0006-0000-2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B00-000012000000}">
      <text>
        <r>
          <rPr>
            <sz val="9"/>
            <color indexed="81"/>
            <rFont val="Tahoma"/>
            <family val="2"/>
          </rPr>
          <t>During the modeling process, capture any important discussion about ETL rules or xforms.</t>
        </r>
      </text>
    </comment>
    <comment ref="I14" authorId="0" shapeId="0" xr:uid="{00000000-0006-0000-2B00-000013000000}">
      <text>
        <r>
          <rPr>
            <sz val="9"/>
            <color indexed="81"/>
            <rFont val="Tahoma"/>
            <family val="2"/>
          </rPr>
          <t>We often use this to keep notes about question to be resolved.</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C00-000001000000}">
      <text>
        <r>
          <rPr>
            <sz val="9"/>
            <color indexed="81"/>
            <rFont val="Tahoma"/>
            <family val="2"/>
          </rPr>
          <t>Physical table name (use brackets if necessary)</t>
        </r>
      </text>
    </comment>
    <comment ref="B3" authorId="0" shapeId="0" xr:uid="{00000000-0006-0000-2C00-000002000000}">
      <text>
        <r>
          <rPr>
            <sz val="9"/>
            <color indexed="81"/>
            <rFont val="Tahoma"/>
            <family val="2"/>
          </rPr>
          <t>Display or business name of the table (if this does not match the worksheet name, the links in the diagram do not work)</t>
        </r>
      </text>
    </comment>
    <comment ref="B4" authorId="0" shapeId="0" xr:uid="{00000000-0006-0000-2C00-000003000000}">
      <text>
        <r>
          <rPr>
            <sz val="9"/>
            <color indexed="81"/>
            <rFont val="Tahoma"/>
            <family val="2"/>
          </rPr>
          <t>Schema name for this table (you must create the schema first - leave blank for default schema, e.g. dbo)</t>
        </r>
      </text>
    </comment>
    <comment ref="B5" authorId="0" shapeId="0" xr:uid="{00000000-0006-0000-2C00-000004000000}">
      <text>
        <r>
          <rPr>
            <sz val="9"/>
            <color indexed="81"/>
            <rFont val="Tahoma"/>
            <family val="2"/>
          </rPr>
          <t>Description of this table, oriented to the business user.</t>
        </r>
      </text>
    </comment>
    <comment ref="B6" authorId="0" shapeId="0" xr:uid="{00000000-0006-0000-2C00-000005000000}">
      <text>
        <r>
          <rPr>
            <sz val="9"/>
            <color indexed="81"/>
            <rFont val="Tahoma"/>
            <family val="2"/>
          </rPr>
          <t xml:space="preserve">We often use the Comment field to insert a technical comment.
</t>
        </r>
      </text>
    </comment>
    <comment ref="B7" authorId="0" shapeId="0" xr:uid="{00000000-0006-0000-2C00-000006000000}">
      <text>
        <r>
          <rPr>
            <sz val="9"/>
            <color indexed="81"/>
            <rFont val="Tahoma"/>
            <family val="2"/>
          </rPr>
          <t xml:space="preserve">If there's an important filter condition for the extract from the source, note it here. </t>
        </r>
      </text>
    </comment>
    <comment ref="B8" authorId="0" shapeId="0" xr:uid="{00000000-0006-0000-2C00-000007000000}">
      <text>
        <r>
          <rPr>
            <sz val="9"/>
            <color indexed="81"/>
            <rFont val="Tahoma"/>
            <family val="2"/>
          </rPr>
          <t xml:space="preserve">It's often helpful to note the approximate size of the table -- helps people understand the contents. </t>
        </r>
      </text>
    </comment>
    <comment ref="B11" authorId="0" shapeId="0" xr:uid="{00000000-0006-0000-2C00-000008000000}">
      <text>
        <r>
          <rPr>
            <sz val="9"/>
            <color indexed="81"/>
            <rFont val="Tahoma"/>
            <family val="2"/>
          </rPr>
          <t>This indicator drives whether the macro will generate the script for this table.</t>
        </r>
      </text>
    </comment>
    <comment ref="J13" authorId="0" shapeId="0" xr:uid="{00000000-0006-0000-2C00-000009000000}">
      <text>
        <r>
          <rPr>
            <sz val="9"/>
            <color indexed="81"/>
            <rFont val="Tahoma"/>
            <family val="2"/>
          </rPr>
          <t>These columns drive the generate SQL macro. We usually hide them during the modeling sessions, filling them in later.</t>
        </r>
      </text>
    </comment>
    <comment ref="Q13" authorId="0" shapeId="0" xr:uid="{00000000-0006-0000-2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C00-00000B000000}">
      <text>
        <r>
          <rPr>
            <sz val="9"/>
            <color indexed="81"/>
            <rFont val="Tahoma"/>
            <family val="2"/>
          </rPr>
          <t>Column physical name in the table definition. We recommend that physical and logical names be the same.</t>
        </r>
      </text>
    </comment>
    <comment ref="B14" authorId="0" shapeId="0" xr:uid="{00000000-0006-0000-2C00-00000C000000}">
      <text>
        <r>
          <rPr>
            <sz val="9"/>
            <color indexed="81"/>
            <rFont val="Tahoma"/>
            <family val="2"/>
          </rPr>
          <t>Column logical or view name presented to the users. We recommend that physical and logical names be the same.</t>
        </r>
      </text>
    </comment>
    <comment ref="C14" authorId="0" shapeId="0" xr:uid="{00000000-0006-0000-2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C00-00000E000000}">
      <text>
        <r>
          <rPr>
            <sz val="9"/>
            <color indexed="81"/>
            <rFont val="Tahoma"/>
            <family val="2"/>
          </rPr>
          <t xml:space="preserve">Used to populate the "Unknown member" row (surrogate key = -1) in the table.
</t>
        </r>
      </text>
    </comment>
    <comment ref="E14" authorId="0" shapeId="0" xr:uid="{00000000-0006-0000-2C00-00000F000000}">
      <text>
        <r>
          <rPr>
            <sz val="9"/>
            <color indexed="81"/>
            <rFont val="Tahoma"/>
            <family val="2"/>
          </rPr>
          <t>Example values can be as valuable as the description to convey the contents of the column.</t>
        </r>
      </text>
    </comment>
    <comment ref="F14" authorId="0" shapeId="0" xr:uid="{00000000-0006-0000-2C00-000010000000}">
      <text>
        <r>
          <rPr>
            <sz val="9"/>
            <color indexed="81"/>
            <rFont val="Tahoma"/>
            <family val="2"/>
          </rPr>
          <t>1=Restate History
2=Track History
documentation only</t>
        </r>
      </text>
    </comment>
    <comment ref="G14" authorId="0" shapeId="0" xr:uid="{00000000-0006-0000-2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C00-000012000000}">
      <text>
        <r>
          <rPr>
            <sz val="9"/>
            <color indexed="81"/>
            <rFont val="Tahoma"/>
            <family val="2"/>
          </rPr>
          <t>During the modeling process, capture any important discussion about ETL rules or xforms.</t>
        </r>
      </text>
    </comment>
    <comment ref="I14" authorId="0" shapeId="0" xr:uid="{00000000-0006-0000-2C00-000013000000}">
      <text>
        <r>
          <rPr>
            <sz val="9"/>
            <color indexed="81"/>
            <rFont val="Tahoma"/>
            <family val="2"/>
          </rPr>
          <t>We often use this to keep notes about question to be resolved.</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D00-000001000000}">
      <text>
        <r>
          <rPr>
            <sz val="9"/>
            <color indexed="81"/>
            <rFont val="Tahoma"/>
            <family val="2"/>
          </rPr>
          <t>Physical table name (use brackets if necessary)</t>
        </r>
      </text>
    </comment>
    <comment ref="B3" authorId="0" shapeId="0" xr:uid="{00000000-0006-0000-2D00-000002000000}">
      <text>
        <r>
          <rPr>
            <sz val="9"/>
            <color indexed="81"/>
            <rFont val="Tahoma"/>
            <family val="2"/>
          </rPr>
          <t>Display or business name of the table (if this does not match the worksheet name, the links in the diagram do not work)</t>
        </r>
      </text>
    </comment>
    <comment ref="B4" authorId="0" shapeId="0" xr:uid="{00000000-0006-0000-2D00-000003000000}">
      <text>
        <r>
          <rPr>
            <sz val="9"/>
            <color indexed="81"/>
            <rFont val="Tahoma"/>
            <family val="2"/>
          </rPr>
          <t>Schema name for this table (you must create the schema first - leave blank for default schema, e.g. dbo)</t>
        </r>
      </text>
    </comment>
    <comment ref="B5" authorId="0" shapeId="0" xr:uid="{00000000-0006-0000-2D00-000004000000}">
      <text>
        <r>
          <rPr>
            <sz val="9"/>
            <color indexed="81"/>
            <rFont val="Tahoma"/>
            <family val="2"/>
          </rPr>
          <t>Description of this table, oriented to the business user.</t>
        </r>
      </text>
    </comment>
    <comment ref="B6" authorId="0" shapeId="0" xr:uid="{00000000-0006-0000-2D00-000005000000}">
      <text>
        <r>
          <rPr>
            <sz val="9"/>
            <color indexed="81"/>
            <rFont val="Tahoma"/>
            <family val="2"/>
          </rPr>
          <t xml:space="preserve">We often use the Comment field to insert a technical comment.
</t>
        </r>
      </text>
    </comment>
    <comment ref="B7" authorId="0" shapeId="0" xr:uid="{00000000-0006-0000-2D00-000006000000}">
      <text>
        <r>
          <rPr>
            <sz val="9"/>
            <color indexed="81"/>
            <rFont val="Tahoma"/>
            <family val="2"/>
          </rPr>
          <t xml:space="preserve">If there's an important filter condition for the extract from the source, note it here. </t>
        </r>
      </text>
    </comment>
    <comment ref="B8" authorId="0" shapeId="0" xr:uid="{00000000-0006-0000-2D00-000007000000}">
      <text>
        <r>
          <rPr>
            <sz val="9"/>
            <color indexed="81"/>
            <rFont val="Tahoma"/>
            <family val="2"/>
          </rPr>
          <t xml:space="preserve">It's often helpful to note the approximate size of the table -- helps people understand the contents. </t>
        </r>
      </text>
    </comment>
    <comment ref="B11" authorId="0" shapeId="0" xr:uid="{00000000-0006-0000-2D00-000008000000}">
      <text>
        <r>
          <rPr>
            <sz val="9"/>
            <color indexed="81"/>
            <rFont val="Tahoma"/>
            <family val="2"/>
          </rPr>
          <t>This indicator drives whether the macro will generate the script for this table.</t>
        </r>
      </text>
    </comment>
    <comment ref="J13" authorId="0" shapeId="0" xr:uid="{00000000-0006-0000-2D00-000009000000}">
      <text>
        <r>
          <rPr>
            <sz val="9"/>
            <color indexed="81"/>
            <rFont val="Tahoma"/>
            <family val="2"/>
          </rPr>
          <t>These columns drive the generate SQL macro. We usually hide them during the modeling sessions, filling them in later.</t>
        </r>
      </text>
    </comment>
    <comment ref="Q13" authorId="0" shapeId="0" xr:uid="{00000000-0006-0000-2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D00-00000B000000}">
      <text>
        <r>
          <rPr>
            <sz val="9"/>
            <color indexed="81"/>
            <rFont val="Tahoma"/>
            <family val="2"/>
          </rPr>
          <t>Column physical name in the table definition. We recommend that physical and logical names be the same.</t>
        </r>
      </text>
    </comment>
    <comment ref="B14" authorId="0" shapeId="0" xr:uid="{00000000-0006-0000-2D00-00000C000000}">
      <text>
        <r>
          <rPr>
            <sz val="9"/>
            <color indexed="81"/>
            <rFont val="Tahoma"/>
            <family val="2"/>
          </rPr>
          <t>Column logical or view name presented to the users. We recommend that physical and logical names be the same.</t>
        </r>
      </text>
    </comment>
    <comment ref="C14" authorId="0" shapeId="0" xr:uid="{00000000-0006-0000-2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D00-00000E000000}">
      <text>
        <r>
          <rPr>
            <sz val="9"/>
            <color indexed="81"/>
            <rFont val="Tahoma"/>
            <family val="2"/>
          </rPr>
          <t xml:space="preserve">Used to populate the "Unknown member" row (surrogate key = -1) in the table.
</t>
        </r>
      </text>
    </comment>
    <comment ref="E14" authorId="0" shapeId="0" xr:uid="{00000000-0006-0000-2D00-00000F000000}">
      <text>
        <r>
          <rPr>
            <sz val="9"/>
            <color indexed="81"/>
            <rFont val="Tahoma"/>
            <family val="2"/>
          </rPr>
          <t>Example values can be as valuable as the description to convey the contents of the column.</t>
        </r>
      </text>
    </comment>
    <comment ref="F14" authorId="0" shapeId="0" xr:uid="{00000000-0006-0000-2D00-000010000000}">
      <text>
        <r>
          <rPr>
            <sz val="9"/>
            <color indexed="81"/>
            <rFont val="Tahoma"/>
            <family val="2"/>
          </rPr>
          <t>1=Restate History
2=Track History
documentation only</t>
        </r>
      </text>
    </comment>
    <comment ref="G14" authorId="0" shapeId="0" xr:uid="{00000000-0006-0000-2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D00-000012000000}">
      <text>
        <r>
          <rPr>
            <sz val="9"/>
            <color indexed="81"/>
            <rFont val="Tahoma"/>
            <family val="2"/>
          </rPr>
          <t>During the modeling process, capture any important discussion about ETL rules or xforms.</t>
        </r>
      </text>
    </comment>
    <comment ref="I14" authorId="0" shapeId="0" xr:uid="{00000000-0006-0000-2D00-000013000000}">
      <text>
        <r>
          <rPr>
            <sz val="9"/>
            <color indexed="81"/>
            <rFont val="Tahoma"/>
            <family val="2"/>
          </rPr>
          <t>We often use this to keep notes about question to be resolved.</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E00-000001000000}">
      <text>
        <r>
          <rPr>
            <sz val="9"/>
            <color indexed="81"/>
            <rFont val="Tahoma"/>
            <family val="2"/>
          </rPr>
          <t>Physical table name (use brackets if necessary)</t>
        </r>
      </text>
    </comment>
    <comment ref="B3" authorId="0" shapeId="0" xr:uid="{00000000-0006-0000-2E00-000002000000}">
      <text>
        <r>
          <rPr>
            <sz val="9"/>
            <color indexed="81"/>
            <rFont val="Tahoma"/>
            <family val="2"/>
          </rPr>
          <t>Display or business name of the table (if this does not match the worksheet name, the links in the diagram do not work)</t>
        </r>
      </text>
    </comment>
    <comment ref="B4" authorId="0" shapeId="0" xr:uid="{00000000-0006-0000-2E00-000003000000}">
      <text>
        <r>
          <rPr>
            <sz val="9"/>
            <color indexed="81"/>
            <rFont val="Tahoma"/>
            <family val="2"/>
          </rPr>
          <t>Schema name for this table (you must create the schema first - leave blank for default schema, e.g. dbo)</t>
        </r>
      </text>
    </comment>
    <comment ref="B5" authorId="0" shapeId="0" xr:uid="{00000000-0006-0000-2E00-000004000000}">
      <text>
        <r>
          <rPr>
            <sz val="9"/>
            <color indexed="81"/>
            <rFont val="Tahoma"/>
            <family val="2"/>
          </rPr>
          <t>Description of this table, oriented to the business user.</t>
        </r>
      </text>
    </comment>
    <comment ref="B6" authorId="0" shapeId="0" xr:uid="{00000000-0006-0000-2E00-000005000000}">
      <text>
        <r>
          <rPr>
            <sz val="9"/>
            <color indexed="81"/>
            <rFont val="Tahoma"/>
            <family val="2"/>
          </rPr>
          <t xml:space="preserve">We often use the Comment field to insert a technical comment.
</t>
        </r>
      </text>
    </comment>
    <comment ref="B7" authorId="0" shapeId="0" xr:uid="{00000000-0006-0000-2E00-000006000000}">
      <text>
        <r>
          <rPr>
            <sz val="9"/>
            <color indexed="81"/>
            <rFont val="Tahoma"/>
            <family val="2"/>
          </rPr>
          <t xml:space="preserve">If there's an important filter condition for the extract from the source, note it here. </t>
        </r>
      </text>
    </comment>
    <comment ref="B8" authorId="0" shapeId="0" xr:uid="{00000000-0006-0000-2E00-000007000000}">
      <text>
        <r>
          <rPr>
            <sz val="9"/>
            <color indexed="81"/>
            <rFont val="Tahoma"/>
            <family val="2"/>
          </rPr>
          <t xml:space="preserve">It's often helpful to note the approximate size of the table -- helps people understand the contents. </t>
        </r>
      </text>
    </comment>
    <comment ref="B11" authorId="0" shapeId="0" xr:uid="{00000000-0006-0000-2E00-000008000000}">
      <text>
        <r>
          <rPr>
            <sz val="9"/>
            <color indexed="81"/>
            <rFont val="Tahoma"/>
            <family val="2"/>
          </rPr>
          <t>This indicator drives whether the macro will generate the script for this table.</t>
        </r>
      </text>
    </comment>
    <comment ref="J13" authorId="0" shapeId="0" xr:uid="{00000000-0006-0000-2E00-000009000000}">
      <text>
        <r>
          <rPr>
            <sz val="9"/>
            <color indexed="81"/>
            <rFont val="Tahoma"/>
            <family val="2"/>
          </rPr>
          <t>These columns drive the generate SQL macro. We usually hide them during the modeling sessions, filling them in later.</t>
        </r>
      </text>
    </comment>
    <comment ref="Q13" authorId="0" shapeId="0" xr:uid="{00000000-0006-0000-2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E00-00000B000000}">
      <text>
        <r>
          <rPr>
            <sz val="9"/>
            <color indexed="81"/>
            <rFont val="Tahoma"/>
            <family val="2"/>
          </rPr>
          <t>Column physical name in the table definition. We recommend that physical and logical names be the same.</t>
        </r>
      </text>
    </comment>
    <comment ref="B14" authorId="0" shapeId="0" xr:uid="{00000000-0006-0000-2E00-00000C000000}">
      <text>
        <r>
          <rPr>
            <sz val="9"/>
            <color indexed="81"/>
            <rFont val="Tahoma"/>
            <family val="2"/>
          </rPr>
          <t>Column logical or view name presented to the users. We recommend that physical and logical names be the same.</t>
        </r>
      </text>
    </comment>
    <comment ref="C14" authorId="0" shapeId="0" xr:uid="{00000000-0006-0000-2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E00-00000E000000}">
      <text>
        <r>
          <rPr>
            <sz val="9"/>
            <color indexed="81"/>
            <rFont val="Tahoma"/>
            <family val="2"/>
          </rPr>
          <t xml:space="preserve">Used to populate the "Unknown member" row (surrogate key = -1) in the table.
</t>
        </r>
      </text>
    </comment>
    <comment ref="E14" authorId="0" shapeId="0" xr:uid="{00000000-0006-0000-2E00-00000F000000}">
      <text>
        <r>
          <rPr>
            <sz val="9"/>
            <color indexed="81"/>
            <rFont val="Tahoma"/>
            <family val="2"/>
          </rPr>
          <t>Example values can be as valuable as the description to convey the contents of the column.</t>
        </r>
      </text>
    </comment>
    <comment ref="F14" authorId="0" shapeId="0" xr:uid="{00000000-0006-0000-2E00-000010000000}">
      <text>
        <r>
          <rPr>
            <sz val="9"/>
            <color indexed="81"/>
            <rFont val="Tahoma"/>
            <family val="2"/>
          </rPr>
          <t>1=Restate History
2=Track History
documentation only</t>
        </r>
      </text>
    </comment>
    <comment ref="G14" authorId="0" shapeId="0" xr:uid="{00000000-0006-0000-2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E00-000012000000}">
      <text>
        <r>
          <rPr>
            <sz val="9"/>
            <color indexed="81"/>
            <rFont val="Tahoma"/>
            <family val="2"/>
          </rPr>
          <t>During the modeling process, capture any important discussion about ETL rules or xforms.</t>
        </r>
      </text>
    </comment>
    <comment ref="I14" authorId="0" shapeId="0" xr:uid="{00000000-0006-0000-2E00-000013000000}">
      <text>
        <r>
          <rPr>
            <sz val="9"/>
            <color indexed="81"/>
            <rFont val="Tahoma"/>
            <family val="2"/>
          </rPr>
          <t>We often use this to keep notes about question to be resolved.</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2F00-000001000000}">
      <text>
        <r>
          <rPr>
            <sz val="9"/>
            <color indexed="81"/>
            <rFont val="Tahoma"/>
            <family val="2"/>
          </rPr>
          <t>Physical table name (use brackets if necessary)</t>
        </r>
      </text>
    </comment>
    <comment ref="B3" authorId="0" shapeId="0" xr:uid="{00000000-0006-0000-2F00-000002000000}">
      <text>
        <r>
          <rPr>
            <sz val="9"/>
            <color indexed="81"/>
            <rFont val="Tahoma"/>
            <family val="2"/>
          </rPr>
          <t>Display or business name of the table (if this does not match the worksheet name, the links in the diagram do not work)</t>
        </r>
      </text>
    </comment>
    <comment ref="B4" authorId="0" shapeId="0" xr:uid="{00000000-0006-0000-2F00-000003000000}">
      <text>
        <r>
          <rPr>
            <sz val="9"/>
            <color indexed="81"/>
            <rFont val="Tahoma"/>
            <family val="2"/>
          </rPr>
          <t>Schema name for this table (you must create the schema first - leave blank for default schema, e.g. dbo)</t>
        </r>
      </text>
    </comment>
    <comment ref="B5" authorId="0" shapeId="0" xr:uid="{00000000-0006-0000-2F00-000004000000}">
      <text>
        <r>
          <rPr>
            <sz val="9"/>
            <color indexed="81"/>
            <rFont val="Tahoma"/>
            <family val="2"/>
          </rPr>
          <t>Description of this table, oriented to the business user.</t>
        </r>
      </text>
    </comment>
    <comment ref="B6" authorId="0" shapeId="0" xr:uid="{00000000-0006-0000-2F00-000005000000}">
      <text>
        <r>
          <rPr>
            <sz val="9"/>
            <color indexed="81"/>
            <rFont val="Tahoma"/>
            <family val="2"/>
          </rPr>
          <t xml:space="preserve">We often use the Comment field to insert a technical comment.
</t>
        </r>
      </text>
    </comment>
    <comment ref="B7" authorId="0" shapeId="0" xr:uid="{00000000-0006-0000-2F00-000006000000}">
      <text>
        <r>
          <rPr>
            <sz val="9"/>
            <color indexed="81"/>
            <rFont val="Tahoma"/>
            <family val="2"/>
          </rPr>
          <t xml:space="preserve">If there's an important filter condition for the extract from the source, note it here. </t>
        </r>
      </text>
    </comment>
    <comment ref="B8" authorId="0" shapeId="0" xr:uid="{00000000-0006-0000-2F00-000007000000}">
      <text>
        <r>
          <rPr>
            <sz val="9"/>
            <color indexed="81"/>
            <rFont val="Tahoma"/>
            <family val="2"/>
          </rPr>
          <t xml:space="preserve">It's often helpful to note the approximate size of the table -- helps people understand the contents. </t>
        </r>
      </text>
    </comment>
    <comment ref="B11" authorId="0" shapeId="0" xr:uid="{00000000-0006-0000-2F00-000008000000}">
      <text>
        <r>
          <rPr>
            <sz val="9"/>
            <color indexed="81"/>
            <rFont val="Tahoma"/>
            <family val="2"/>
          </rPr>
          <t>This indicator drives whether the macro will generate the script for this table.</t>
        </r>
      </text>
    </comment>
    <comment ref="J13" authorId="0" shapeId="0" xr:uid="{00000000-0006-0000-2F00-000009000000}">
      <text>
        <r>
          <rPr>
            <sz val="9"/>
            <color indexed="81"/>
            <rFont val="Tahoma"/>
            <family val="2"/>
          </rPr>
          <t>These columns drive the generate SQL macro. We usually hide them during the modeling sessions, filling them in later.</t>
        </r>
      </text>
    </comment>
    <comment ref="Q13" authorId="0" shapeId="0" xr:uid="{00000000-0006-0000-2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2F00-00000B000000}">
      <text>
        <r>
          <rPr>
            <sz val="9"/>
            <color indexed="81"/>
            <rFont val="Tahoma"/>
            <family val="2"/>
          </rPr>
          <t>Column physical name in the table definition. We recommend that physical and logical names be the same.</t>
        </r>
      </text>
    </comment>
    <comment ref="B14" authorId="0" shapeId="0" xr:uid="{00000000-0006-0000-2F00-00000C000000}">
      <text>
        <r>
          <rPr>
            <sz val="9"/>
            <color indexed="81"/>
            <rFont val="Tahoma"/>
            <family val="2"/>
          </rPr>
          <t>Column logical or view name presented to the users. We recommend that physical and logical names be the same.</t>
        </r>
      </text>
    </comment>
    <comment ref="C14" authorId="0" shapeId="0" xr:uid="{00000000-0006-0000-2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2F00-00000E000000}">
      <text>
        <r>
          <rPr>
            <sz val="9"/>
            <color indexed="81"/>
            <rFont val="Tahoma"/>
            <family val="2"/>
          </rPr>
          <t xml:space="preserve">Used to populate the "Unknown member" row (surrogate key = -1) in the table.
</t>
        </r>
      </text>
    </comment>
    <comment ref="E14" authorId="0" shapeId="0" xr:uid="{00000000-0006-0000-2F00-00000F000000}">
      <text>
        <r>
          <rPr>
            <sz val="9"/>
            <color indexed="81"/>
            <rFont val="Tahoma"/>
            <family val="2"/>
          </rPr>
          <t>Example values can be as valuable as the description to convey the contents of the column.</t>
        </r>
      </text>
    </comment>
    <comment ref="F14" authorId="0" shapeId="0" xr:uid="{00000000-0006-0000-2F00-000010000000}">
      <text>
        <r>
          <rPr>
            <sz val="9"/>
            <color indexed="81"/>
            <rFont val="Tahoma"/>
            <family val="2"/>
          </rPr>
          <t>1=Restate History
2=Track History
documentation only</t>
        </r>
      </text>
    </comment>
    <comment ref="G14" authorId="0" shapeId="0" xr:uid="{00000000-0006-0000-2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2F00-000012000000}">
      <text>
        <r>
          <rPr>
            <sz val="9"/>
            <color indexed="81"/>
            <rFont val="Tahoma"/>
            <family val="2"/>
          </rPr>
          <t>During the modeling process, capture any important discussion about ETL rules or xforms.</t>
        </r>
      </text>
    </comment>
    <comment ref="I14" authorId="0" shapeId="0" xr:uid="{00000000-0006-0000-2F00-000013000000}">
      <text>
        <r>
          <rPr>
            <sz val="9"/>
            <color indexed="81"/>
            <rFont val="Tahoma"/>
            <family val="2"/>
          </rPr>
          <t>We often use this to keep notes about question to be resolved.</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000-000001000000}">
      <text>
        <r>
          <rPr>
            <sz val="9"/>
            <color indexed="81"/>
            <rFont val="Tahoma"/>
            <family val="2"/>
          </rPr>
          <t>Physical table name (use brackets if necessary)</t>
        </r>
      </text>
    </comment>
    <comment ref="B3" authorId="0" shapeId="0" xr:uid="{00000000-0006-0000-3000-000002000000}">
      <text>
        <r>
          <rPr>
            <sz val="9"/>
            <color indexed="81"/>
            <rFont val="Tahoma"/>
            <family val="2"/>
          </rPr>
          <t>Display or business name of the table (if this does not match the worksheet name, the links in the diagram do not work)</t>
        </r>
      </text>
    </comment>
    <comment ref="B4" authorId="0" shapeId="0" xr:uid="{00000000-0006-0000-3000-000003000000}">
      <text>
        <r>
          <rPr>
            <sz val="9"/>
            <color indexed="81"/>
            <rFont val="Tahoma"/>
            <family val="2"/>
          </rPr>
          <t>Schema name for this table (you must create the schema first - leave blank for default schema, e.g. dbo)</t>
        </r>
      </text>
    </comment>
    <comment ref="B5" authorId="0" shapeId="0" xr:uid="{00000000-0006-0000-3000-000004000000}">
      <text>
        <r>
          <rPr>
            <sz val="9"/>
            <color indexed="81"/>
            <rFont val="Tahoma"/>
            <family val="2"/>
          </rPr>
          <t>Description of this table, oriented to the business user.</t>
        </r>
      </text>
    </comment>
    <comment ref="B6" authorId="0" shapeId="0" xr:uid="{00000000-0006-0000-3000-000005000000}">
      <text>
        <r>
          <rPr>
            <sz val="9"/>
            <color indexed="81"/>
            <rFont val="Tahoma"/>
            <family val="2"/>
          </rPr>
          <t xml:space="preserve">We often use the Comment field to insert a technical comment.
</t>
        </r>
      </text>
    </comment>
    <comment ref="B7" authorId="0" shapeId="0" xr:uid="{00000000-0006-0000-3000-000006000000}">
      <text>
        <r>
          <rPr>
            <sz val="9"/>
            <color indexed="81"/>
            <rFont val="Tahoma"/>
            <family val="2"/>
          </rPr>
          <t xml:space="preserve">If there's an important filter condition for the extract from the source, note it here. </t>
        </r>
      </text>
    </comment>
    <comment ref="B8" authorId="0" shapeId="0" xr:uid="{00000000-0006-0000-3000-000007000000}">
      <text>
        <r>
          <rPr>
            <sz val="9"/>
            <color indexed="81"/>
            <rFont val="Tahoma"/>
            <family val="2"/>
          </rPr>
          <t xml:space="preserve">It's often helpful to note the approximate size of the table -- helps people understand the contents. </t>
        </r>
      </text>
    </comment>
    <comment ref="B11" authorId="0" shapeId="0" xr:uid="{00000000-0006-0000-3000-000008000000}">
      <text>
        <r>
          <rPr>
            <sz val="9"/>
            <color indexed="81"/>
            <rFont val="Tahoma"/>
            <family val="2"/>
          </rPr>
          <t>This indicator drives whether the macro will generate the script for this table.</t>
        </r>
      </text>
    </comment>
    <comment ref="J13" authorId="0" shapeId="0" xr:uid="{00000000-0006-0000-3000-000009000000}">
      <text>
        <r>
          <rPr>
            <sz val="9"/>
            <color indexed="81"/>
            <rFont val="Tahoma"/>
            <family val="2"/>
          </rPr>
          <t>These columns drive the generate SQL macro. We usually hide them during the modeling sessions, filling them in later.</t>
        </r>
      </text>
    </comment>
    <comment ref="Q13" authorId="0" shapeId="0" xr:uid="{00000000-0006-0000-3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000-00000B000000}">
      <text>
        <r>
          <rPr>
            <sz val="9"/>
            <color indexed="81"/>
            <rFont val="Tahoma"/>
            <family val="2"/>
          </rPr>
          <t>Column physical name in the table definition. We recommend that physical and logical names be the same.</t>
        </r>
      </text>
    </comment>
    <comment ref="B14" authorId="0" shapeId="0" xr:uid="{00000000-0006-0000-3000-00000C000000}">
      <text>
        <r>
          <rPr>
            <sz val="9"/>
            <color indexed="81"/>
            <rFont val="Tahoma"/>
            <family val="2"/>
          </rPr>
          <t>Column logical or view name presented to the users. We recommend that physical and logical names be the same.</t>
        </r>
      </text>
    </comment>
    <comment ref="C14" authorId="0" shapeId="0" xr:uid="{00000000-0006-0000-3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000-00000E000000}">
      <text>
        <r>
          <rPr>
            <sz val="9"/>
            <color indexed="81"/>
            <rFont val="Tahoma"/>
            <family val="2"/>
          </rPr>
          <t xml:space="preserve">Used to populate the "Unknown member" row (surrogate key = -1) in the table.
</t>
        </r>
      </text>
    </comment>
    <comment ref="E14" authorId="0" shapeId="0" xr:uid="{00000000-0006-0000-3000-00000F000000}">
      <text>
        <r>
          <rPr>
            <sz val="9"/>
            <color indexed="81"/>
            <rFont val="Tahoma"/>
            <family val="2"/>
          </rPr>
          <t>Example values can be as valuable as the description to convey the contents of the column.</t>
        </r>
      </text>
    </comment>
    <comment ref="F14" authorId="0" shapeId="0" xr:uid="{00000000-0006-0000-3000-000010000000}">
      <text>
        <r>
          <rPr>
            <sz val="9"/>
            <color indexed="81"/>
            <rFont val="Tahoma"/>
            <family val="2"/>
          </rPr>
          <t>1=Restate History
2=Track History
documentation only</t>
        </r>
      </text>
    </comment>
    <comment ref="G14" authorId="0" shapeId="0" xr:uid="{00000000-0006-0000-3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000-000012000000}">
      <text>
        <r>
          <rPr>
            <sz val="9"/>
            <color indexed="81"/>
            <rFont val="Tahoma"/>
            <family val="2"/>
          </rPr>
          <t>During the modeling process, capture any important discussion about ETL rules or xforms.</t>
        </r>
      </text>
    </comment>
    <comment ref="I14" authorId="0" shapeId="0" xr:uid="{00000000-0006-0000-3000-000013000000}">
      <text>
        <r>
          <rPr>
            <sz val="9"/>
            <color indexed="81"/>
            <rFont val="Tahoma"/>
            <family val="2"/>
          </rPr>
          <t>We often use this to keep notes about question to be resolved.</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100-000001000000}">
      <text>
        <r>
          <rPr>
            <sz val="9"/>
            <color indexed="81"/>
            <rFont val="Tahoma"/>
            <family val="2"/>
          </rPr>
          <t>Physical table name (use brackets if necessary)</t>
        </r>
      </text>
    </comment>
    <comment ref="B3" authorId="0" shapeId="0" xr:uid="{00000000-0006-0000-3100-000002000000}">
      <text>
        <r>
          <rPr>
            <sz val="9"/>
            <color indexed="81"/>
            <rFont val="Tahoma"/>
            <family val="2"/>
          </rPr>
          <t>Display or business name of the table (if this does not match the worksheet name, the links in the diagram do not work)</t>
        </r>
      </text>
    </comment>
    <comment ref="B4" authorId="0" shapeId="0" xr:uid="{00000000-0006-0000-3100-000003000000}">
      <text>
        <r>
          <rPr>
            <sz val="9"/>
            <color indexed="81"/>
            <rFont val="Tahoma"/>
            <family val="2"/>
          </rPr>
          <t>Schema name for this table (you must create the schema first - leave blank for default schema, e.g. dbo)</t>
        </r>
      </text>
    </comment>
    <comment ref="B5" authorId="0" shapeId="0" xr:uid="{00000000-0006-0000-3100-000004000000}">
      <text>
        <r>
          <rPr>
            <sz val="9"/>
            <color indexed="81"/>
            <rFont val="Tahoma"/>
            <family val="2"/>
          </rPr>
          <t>Description of this table, oriented to the business user.</t>
        </r>
      </text>
    </comment>
    <comment ref="B6" authorId="0" shapeId="0" xr:uid="{00000000-0006-0000-3100-000005000000}">
      <text>
        <r>
          <rPr>
            <sz val="9"/>
            <color indexed="81"/>
            <rFont val="Tahoma"/>
            <family val="2"/>
          </rPr>
          <t xml:space="preserve">We often use the Comment field to insert a technical comment.
</t>
        </r>
      </text>
    </comment>
    <comment ref="B7" authorId="0" shapeId="0" xr:uid="{00000000-0006-0000-3100-000006000000}">
      <text>
        <r>
          <rPr>
            <sz val="9"/>
            <color indexed="81"/>
            <rFont val="Tahoma"/>
            <family val="2"/>
          </rPr>
          <t xml:space="preserve">If there's an important filter condition for the extract from the source, note it here. </t>
        </r>
      </text>
    </comment>
    <comment ref="B8" authorId="0" shapeId="0" xr:uid="{00000000-0006-0000-3100-000007000000}">
      <text>
        <r>
          <rPr>
            <sz val="9"/>
            <color indexed="81"/>
            <rFont val="Tahoma"/>
            <family val="2"/>
          </rPr>
          <t xml:space="preserve">It's often helpful to note the approximate size of the table -- helps people understand the contents. </t>
        </r>
      </text>
    </comment>
    <comment ref="B11" authorId="0" shapeId="0" xr:uid="{00000000-0006-0000-3100-000008000000}">
      <text>
        <r>
          <rPr>
            <sz val="9"/>
            <color indexed="81"/>
            <rFont val="Tahoma"/>
            <family val="2"/>
          </rPr>
          <t>This indicator drives whether the macro will generate the script for this table.</t>
        </r>
      </text>
    </comment>
    <comment ref="J13" authorId="0" shapeId="0" xr:uid="{00000000-0006-0000-3100-000009000000}">
      <text>
        <r>
          <rPr>
            <sz val="9"/>
            <color indexed="81"/>
            <rFont val="Tahoma"/>
            <family val="2"/>
          </rPr>
          <t>These columns drive the generate SQL macro. We usually hide them during the modeling sessions, filling them in later.</t>
        </r>
      </text>
    </comment>
    <comment ref="Q13" authorId="0" shapeId="0" xr:uid="{00000000-0006-0000-3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100-00000B000000}">
      <text>
        <r>
          <rPr>
            <sz val="9"/>
            <color indexed="81"/>
            <rFont val="Tahoma"/>
            <family val="2"/>
          </rPr>
          <t>Column physical name in the table definition. We recommend that physical and logical names be the same.</t>
        </r>
      </text>
    </comment>
    <comment ref="B14" authorId="0" shapeId="0" xr:uid="{00000000-0006-0000-3100-00000C000000}">
      <text>
        <r>
          <rPr>
            <sz val="9"/>
            <color indexed="81"/>
            <rFont val="Tahoma"/>
            <family val="2"/>
          </rPr>
          <t>Column logical or view name presented to the users. We recommend that physical and logical names be the same.</t>
        </r>
      </text>
    </comment>
    <comment ref="C14" authorId="0" shapeId="0" xr:uid="{00000000-0006-0000-3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100-00000E000000}">
      <text>
        <r>
          <rPr>
            <sz val="9"/>
            <color indexed="81"/>
            <rFont val="Tahoma"/>
            <family val="2"/>
          </rPr>
          <t xml:space="preserve">Used to populate the "Unknown member" row (surrogate key = -1) in the table.
</t>
        </r>
      </text>
    </comment>
    <comment ref="E14" authorId="0" shapeId="0" xr:uid="{00000000-0006-0000-3100-00000F000000}">
      <text>
        <r>
          <rPr>
            <sz val="9"/>
            <color indexed="81"/>
            <rFont val="Tahoma"/>
            <family val="2"/>
          </rPr>
          <t>Example values can be as valuable as the description to convey the contents of the column.</t>
        </r>
      </text>
    </comment>
    <comment ref="F14" authorId="0" shapeId="0" xr:uid="{00000000-0006-0000-3100-000010000000}">
      <text>
        <r>
          <rPr>
            <sz val="9"/>
            <color indexed="81"/>
            <rFont val="Tahoma"/>
            <family val="2"/>
          </rPr>
          <t>1=Restate History
2=Track History
documentation only</t>
        </r>
      </text>
    </comment>
    <comment ref="G14" authorId="0" shapeId="0" xr:uid="{00000000-0006-0000-3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100-000012000000}">
      <text>
        <r>
          <rPr>
            <sz val="9"/>
            <color indexed="81"/>
            <rFont val="Tahoma"/>
            <family val="2"/>
          </rPr>
          <t>During the modeling process, capture any important discussion about ETL rules or xforms.</t>
        </r>
      </text>
    </comment>
    <comment ref="I14" authorId="0" shapeId="0" xr:uid="{00000000-0006-0000-3100-000013000000}">
      <text>
        <r>
          <rPr>
            <sz val="9"/>
            <color indexed="81"/>
            <rFont val="Tahoma"/>
            <family val="2"/>
          </rPr>
          <t>We often use this to keep notes about question to be resolved.</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200-000001000000}">
      <text>
        <r>
          <rPr>
            <sz val="9"/>
            <color indexed="81"/>
            <rFont val="Tahoma"/>
            <family val="2"/>
          </rPr>
          <t>Physical table name (use brackets if necessary)</t>
        </r>
      </text>
    </comment>
    <comment ref="B3" authorId="0" shapeId="0" xr:uid="{00000000-0006-0000-3200-000002000000}">
      <text>
        <r>
          <rPr>
            <sz val="9"/>
            <color indexed="81"/>
            <rFont val="Tahoma"/>
            <family val="2"/>
          </rPr>
          <t>Display or business name of the table (if this does not match the worksheet name, the links in the diagram do not work)</t>
        </r>
      </text>
    </comment>
    <comment ref="B4" authorId="0" shapeId="0" xr:uid="{00000000-0006-0000-3200-000003000000}">
      <text>
        <r>
          <rPr>
            <sz val="9"/>
            <color indexed="81"/>
            <rFont val="Tahoma"/>
            <family val="2"/>
          </rPr>
          <t>Schema name for this table (you must create the schema first - leave blank for default schema, e.g. dbo)</t>
        </r>
      </text>
    </comment>
    <comment ref="B5" authorId="0" shapeId="0" xr:uid="{00000000-0006-0000-3200-000004000000}">
      <text>
        <r>
          <rPr>
            <sz val="9"/>
            <color indexed="81"/>
            <rFont val="Tahoma"/>
            <family val="2"/>
          </rPr>
          <t>Description of this table, oriented to the business user.</t>
        </r>
      </text>
    </comment>
    <comment ref="B6" authorId="0" shapeId="0" xr:uid="{00000000-0006-0000-3200-000005000000}">
      <text>
        <r>
          <rPr>
            <sz val="9"/>
            <color indexed="81"/>
            <rFont val="Tahoma"/>
            <family val="2"/>
          </rPr>
          <t xml:space="preserve">We often use the Comment field to insert a technical comment.
</t>
        </r>
      </text>
    </comment>
    <comment ref="B7" authorId="0" shapeId="0" xr:uid="{00000000-0006-0000-3200-000006000000}">
      <text>
        <r>
          <rPr>
            <sz val="9"/>
            <color indexed="81"/>
            <rFont val="Tahoma"/>
            <family val="2"/>
          </rPr>
          <t xml:space="preserve">If there's an important filter condition for the extract from the source, note it here. </t>
        </r>
      </text>
    </comment>
    <comment ref="B8" authorId="0" shapeId="0" xr:uid="{00000000-0006-0000-3200-000007000000}">
      <text>
        <r>
          <rPr>
            <sz val="9"/>
            <color indexed="81"/>
            <rFont val="Tahoma"/>
            <family val="2"/>
          </rPr>
          <t xml:space="preserve">It's often helpful to note the approximate size of the table -- helps people understand the contents. </t>
        </r>
      </text>
    </comment>
    <comment ref="B11" authorId="0" shapeId="0" xr:uid="{00000000-0006-0000-3200-000008000000}">
      <text>
        <r>
          <rPr>
            <sz val="9"/>
            <color indexed="81"/>
            <rFont val="Tahoma"/>
            <family val="2"/>
          </rPr>
          <t>This indicator drives whether the macro will generate the script for this table.</t>
        </r>
      </text>
    </comment>
    <comment ref="J13" authorId="0" shapeId="0" xr:uid="{00000000-0006-0000-3200-000009000000}">
      <text>
        <r>
          <rPr>
            <sz val="9"/>
            <color indexed="81"/>
            <rFont val="Tahoma"/>
            <family val="2"/>
          </rPr>
          <t>These columns drive the generate SQL macro. We usually hide them during the modeling sessions, filling them in later.</t>
        </r>
      </text>
    </comment>
    <comment ref="Q13" authorId="0" shapeId="0" xr:uid="{00000000-0006-0000-3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200-00000B000000}">
      <text>
        <r>
          <rPr>
            <sz val="9"/>
            <color indexed="81"/>
            <rFont val="Tahoma"/>
            <family val="2"/>
          </rPr>
          <t>Column physical name in the table definition. We recommend that physical and logical names be the same.</t>
        </r>
      </text>
    </comment>
    <comment ref="B14" authorId="0" shapeId="0" xr:uid="{00000000-0006-0000-3200-00000C000000}">
      <text>
        <r>
          <rPr>
            <sz val="9"/>
            <color indexed="81"/>
            <rFont val="Tahoma"/>
            <family val="2"/>
          </rPr>
          <t>Column logical or view name presented to the users. We recommend that physical and logical names be the same.</t>
        </r>
      </text>
    </comment>
    <comment ref="C14" authorId="0" shapeId="0" xr:uid="{00000000-0006-0000-3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200-00000E000000}">
      <text>
        <r>
          <rPr>
            <sz val="9"/>
            <color indexed="81"/>
            <rFont val="Tahoma"/>
            <family val="2"/>
          </rPr>
          <t xml:space="preserve">Used to populate the "Unknown member" row (surrogate key = -1) in the table.
</t>
        </r>
      </text>
    </comment>
    <comment ref="E14" authorId="0" shapeId="0" xr:uid="{00000000-0006-0000-3200-00000F000000}">
      <text>
        <r>
          <rPr>
            <sz val="9"/>
            <color indexed="81"/>
            <rFont val="Tahoma"/>
            <family val="2"/>
          </rPr>
          <t>Example values can be as valuable as the description to convey the contents of the column.</t>
        </r>
      </text>
    </comment>
    <comment ref="F14" authorId="0" shapeId="0" xr:uid="{00000000-0006-0000-3200-000010000000}">
      <text>
        <r>
          <rPr>
            <sz val="9"/>
            <color indexed="81"/>
            <rFont val="Tahoma"/>
            <family val="2"/>
          </rPr>
          <t>1=Restate History
2=Track History
documentation only</t>
        </r>
      </text>
    </comment>
    <comment ref="G14" authorId="0" shapeId="0" xr:uid="{00000000-0006-0000-3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200-000012000000}">
      <text>
        <r>
          <rPr>
            <sz val="9"/>
            <color indexed="81"/>
            <rFont val="Tahoma"/>
            <family val="2"/>
          </rPr>
          <t>During the modeling process, capture any important discussion about ETL rules or xforms.</t>
        </r>
      </text>
    </comment>
    <comment ref="I14" authorId="0" shapeId="0" xr:uid="{00000000-0006-0000-3200-000013000000}">
      <text>
        <r>
          <rPr>
            <sz val="9"/>
            <color indexed="81"/>
            <rFont val="Tahoma"/>
            <family val="2"/>
          </rPr>
          <t>We often use this to keep notes about question to be resolved.</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300-000001000000}">
      <text>
        <r>
          <rPr>
            <sz val="9"/>
            <color indexed="81"/>
            <rFont val="Tahoma"/>
            <family val="2"/>
          </rPr>
          <t>Physical table name (use brackets if necessary)</t>
        </r>
      </text>
    </comment>
    <comment ref="B3" authorId="0" shapeId="0" xr:uid="{00000000-0006-0000-3300-000002000000}">
      <text>
        <r>
          <rPr>
            <sz val="9"/>
            <color indexed="81"/>
            <rFont val="Tahoma"/>
            <family val="2"/>
          </rPr>
          <t>Display or business name of the table (if this does not match the worksheet name, the links in the diagram do not work)</t>
        </r>
      </text>
    </comment>
    <comment ref="B4" authorId="0" shapeId="0" xr:uid="{00000000-0006-0000-3300-000003000000}">
      <text>
        <r>
          <rPr>
            <sz val="9"/>
            <color indexed="81"/>
            <rFont val="Tahoma"/>
            <family val="2"/>
          </rPr>
          <t>Schema name for this table (you must create the schema first - leave blank for default schema, e.g. dbo)</t>
        </r>
      </text>
    </comment>
    <comment ref="B5" authorId="0" shapeId="0" xr:uid="{00000000-0006-0000-3300-000004000000}">
      <text>
        <r>
          <rPr>
            <sz val="9"/>
            <color indexed="81"/>
            <rFont val="Tahoma"/>
            <family val="2"/>
          </rPr>
          <t>Description of this table, oriented to the business user.</t>
        </r>
      </text>
    </comment>
    <comment ref="B6" authorId="0" shapeId="0" xr:uid="{00000000-0006-0000-3300-000005000000}">
      <text>
        <r>
          <rPr>
            <sz val="9"/>
            <color indexed="81"/>
            <rFont val="Tahoma"/>
            <family val="2"/>
          </rPr>
          <t xml:space="preserve">We often use the Comment field to insert a technical comment.
</t>
        </r>
      </text>
    </comment>
    <comment ref="B7" authorId="0" shapeId="0" xr:uid="{00000000-0006-0000-3300-000006000000}">
      <text>
        <r>
          <rPr>
            <sz val="9"/>
            <color indexed="81"/>
            <rFont val="Tahoma"/>
            <family val="2"/>
          </rPr>
          <t xml:space="preserve">If there's an important filter condition for the extract from the source, note it here. </t>
        </r>
      </text>
    </comment>
    <comment ref="B8" authorId="0" shapeId="0" xr:uid="{00000000-0006-0000-3300-000007000000}">
      <text>
        <r>
          <rPr>
            <sz val="9"/>
            <color indexed="81"/>
            <rFont val="Tahoma"/>
            <family val="2"/>
          </rPr>
          <t xml:space="preserve">It's often helpful to note the approximate size of the table -- helps people understand the contents. </t>
        </r>
      </text>
    </comment>
    <comment ref="B11" authorId="0" shapeId="0" xr:uid="{00000000-0006-0000-3300-000008000000}">
      <text>
        <r>
          <rPr>
            <sz val="9"/>
            <color indexed="81"/>
            <rFont val="Tahoma"/>
            <family val="2"/>
          </rPr>
          <t>This indicator drives whether the macro will generate the script for this table.</t>
        </r>
      </text>
    </comment>
    <comment ref="J13" authorId="0" shapeId="0" xr:uid="{00000000-0006-0000-3300-000009000000}">
      <text>
        <r>
          <rPr>
            <sz val="9"/>
            <color indexed="81"/>
            <rFont val="Tahoma"/>
            <family val="2"/>
          </rPr>
          <t>These columns drive the generate SQL macro. We usually hide them during the modeling sessions, filling them in later.</t>
        </r>
      </text>
    </comment>
    <comment ref="Q13" authorId="0" shapeId="0" xr:uid="{00000000-0006-0000-3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300-00000B000000}">
      <text>
        <r>
          <rPr>
            <sz val="9"/>
            <color indexed="81"/>
            <rFont val="Tahoma"/>
            <family val="2"/>
          </rPr>
          <t>Column physical name in the table definition. We recommend that physical and logical names be the same.</t>
        </r>
      </text>
    </comment>
    <comment ref="B14" authorId="0" shapeId="0" xr:uid="{00000000-0006-0000-3300-00000C000000}">
      <text>
        <r>
          <rPr>
            <sz val="9"/>
            <color indexed="81"/>
            <rFont val="Tahoma"/>
            <family val="2"/>
          </rPr>
          <t>Column logical or view name presented to the users. We recommend that physical and logical names be the same.</t>
        </r>
      </text>
    </comment>
    <comment ref="C14" authorId="0" shapeId="0" xr:uid="{00000000-0006-0000-3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300-00000E000000}">
      <text>
        <r>
          <rPr>
            <sz val="9"/>
            <color indexed="81"/>
            <rFont val="Tahoma"/>
            <family val="2"/>
          </rPr>
          <t xml:space="preserve">Used to populate the "Unknown member" row (surrogate key = -1) in the table.
</t>
        </r>
      </text>
    </comment>
    <comment ref="E14" authorId="0" shapeId="0" xr:uid="{00000000-0006-0000-3300-00000F000000}">
      <text>
        <r>
          <rPr>
            <sz val="9"/>
            <color indexed="81"/>
            <rFont val="Tahoma"/>
            <family val="2"/>
          </rPr>
          <t>Example values can be as valuable as the description to convey the contents of the column.</t>
        </r>
      </text>
    </comment>
    <comment ref="F14" authorId="0" shapeId="0" xr:uid="{00000000-0006-0000-3300-000010000000}">
      <text>
        <r>
          <rPr>
            <sz val="9"/>
            <color indexed="81"/>
            <rFont val="Tahoma"/>
            <family val="2"/>
          </rPr>
          <t>1=Restate History
2=Track History
documentation only</t>
        </r>
      </text>
    </comment>
    <comment ref="G14" authorId="0" shapeId="0" xr:uid="{00000000-0006-0000-3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300-000012000000}">
      <text>
        <r>
          <rPr>
            <sz val="9"/>
            <color indexed="81"/>
            <rFont val="Tahoma"/>
            <family val="2"/>
          </rPr>
          <t>During the modeling process, capture any important discussion about ETL rules or xforms.</t>
        </r>
      </text>
    </comment>
    <comment ref="I14" authorId="0" shapeId="0" xr:uid="{00000000-0006-0000-3300-000013000000}">
      <text>
        <r>
          <rPr>
            <sz val="9"/>
            <color indexed="81"/>
            <rFont val="Tahoma"/>
            <family val="2"/>
          </rPr>
          <t>We often use this to keep notes about question to be resolved.</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400-000001000000}">
      <text>
        <r>
          <rPr>
            <sz val="9"/>
            <color indexed="81"/>
            <rFont val="Tahoma"/>
            <family val="2"/>
          </rPr>
          <t>Physical table name (use brackets if necessary)</t>
        </r>
      </text>
    </comment>
    <comment ref="B3" authorId="0" shapeId="0" xr:uid="{00000000-0006-0000-3400-000002000000}">
      <text>
        <r>
          <rPr>
            <sz val="9"/>
            <color indexed="81"/>
            <rFont val="Tahoma"/>
            <family val="2"/>
          </rPr>
          <t>Display or business name of the table (if this does not match the worksheet name, the links in the diagram do not work)</t>
        </r>
      </text>
    </comment>
    <comment ref="B4" authorId="0" shapeId="0" xr:uid="{00000000-0006-0000-3400-000003000000}">
      <text>
        <r>
          <rPr>
            <sz val="9"/>
            <color indexed="81"/>
            <rFont val="Tahoma"/>
            <family val="2"/>
          </rPr>
          <t>Schema name for this table (you must create the schema first - leave blank for default schema, e.g. dbo)</t>
        </r>
      </text>
    </comment>
    <comment ref="B5" authorId="0" shapeId="0" xr:uid="{00000000-0006-0000-3400-000004000000}">
      <text>
        <r>
          <rPr>
            <sz val="9"/>
            <color indexed="81"/>
            <rFont val="Tahoma"/>
            <family val="2"/>
          </rPr>
          <t>Description of this table, oriented to the business user.</t>
        </r>
      </text>
    </comment>
    <comment ref="B6" authorId="0" shapeId="0" xr:uid="{00000000-0006-0000-3400-000005000000}">
      <text>
        <r>
          <rPr>
            <sz val="9"/>
            <color indexed="81"/>
            <rFont val="Tahoma"/>
            <family val="2"/>
          </rPr>
          <t xml:space="preserve">We often use the Comment field to insert a technical comment.
</t>
        </r>
      </text>
    </comment>
    <comment ref="B7" authorId="0" shapeId="0" xr:uid="{00000000-0006-0000-3400-000006000000}">
      <text>
        <r>
          <rPr>
            <sz val="9"/>
            <color indexed="81"/>
            <rFont val="Tahoma"/>
            <family val="2"/>
          </rPr>
          <t xml:space="preserve">If there's an important filter condition for the extract from the source, note it here. </t>
        </r>
      </text>
    </comment>
    <comment ref="B8" authorId="0" shapeId="0" xr:uid="{00000000-0006-0000-3400-000007000000}">
      <text>
        <r>
          <rPr>
            <sz val="9"/>
            <color indexed="81"/>
            <rFont val="Tahoma"/>
            <family val="2"/>
          </rPr>
          <t xml:space="preserve">It's often helpful to note the approximate size of the table -- helps people understand the contents. </t>
        </r>
      </text>
    </comment>
    <comment ref="B11" authorId="0" shapeId="0" xr:uid="{00000000-0006-0000-3400-000008000000}">
      <text>
        <r>
          <rPr>
            <sz val="9"/>
            <color indexed="81"/>
            <rFont val="Tahoma"/>
            <family val="2"/>
          </rPr>
          <t>This indicator drives whether the macro will generate the script for this table.</t>
        </r>
      </text>
    </comment>
    <comment ref="J13" authorId="0" shapeId="0" xr:uid="{00000000-0006-0000-3400-000009000000}">
      <text>
        <r>
          <rPr>
            <sz val="9"/>
            <color indexed="81"/>
            <rFont val="Tahoma"/>
            <family val="2"/>
          </rPr>
          <t>These columns drive the generate SQL macro. We usually hide them during the modeling sessions, filling them in later.</t>
        </r>
      </text>
    </comment>
    <comment ref="Q13" authorId="0" shapeId="0" xr:uid="{00000000-0006-0000-3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400-00000B000000}">
      <text>
        <r>
          <rPr>
            <sz val="9"/>
            <color indexed="81"/>
            <rFont val="Tahoma"/>
            <family val="2"/>
          </rPr>
          <t>Column physical name in the table definition. We recommend that physical and logical names be the same.</t>
        </r>
      </text>
    </comment>
    <comment ref="B14" authorId="0" shapeId="0" xr:uid="{00000000-0006-0000-3400-00000C000000}">
      <text>
        <r>
          <rPr>
            <sz val="9"/>
            <color indexed="81"/>
            <rFont val="Tahoma"/>
            <family val="2"/>
          </rPr>
          <t>Column logical or view name presented to the users. We recommend that physical and logical names be the same.</t>
        </r>
      </text>
    </comment>
    <comment ref="C14" authorId="0" shapeId="0" xr:uid="{00000000-0006-0000-3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400-00000E000000}">
      <text>
        <r>
          <rPr>
            <sz val="9"/>
            <color indexed="81"/>
            <rFont val="Tahoma"/>
            <family val="2"/>
          </rPr>
          <t xml:space="preserve">Used to populate the "Unknown member" row (surrogate key = -1) in the table.
</t>
        </r>
      </text>
    </comment>
    <comment ref="E14" authorId="0" shapeId="0" xr:uid="{00000000-0006-0000-3400-00000F000000}">
      <text>
        <r>
          <rPr>
            <sz val="9"/>
            <color indexed="81"/>
            <rFont val="Tahoma"/>
            <family val="2"/>
          </rPr>
          <t>Example values can be as valuable as the description to convey the contents of the column.</t>
        </r>
      </text>
    </comment>
    <comment ref="F14" authorId="0" shapeId="0" xr:uid="{00000000-0006-0000-3400-000010000000}">
      <text>
        <r>
          <rPr>
            <sz val="9"/>
            <color indexed="81"/>
            <rFont val="Tahoma"/>
            <family val="2"/>
          </rPr>
          <t>1=Restate History
2=Track History
documentation only</t>
        </r>
      </text>
    </comment>
    <comment ref="G14" authorId="0" shapeId="0" xr:uid="{00000000-0006-0000-3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400-000012000000}">
      <text>
        <r>
          <rPr>
            <sz val="9"/>
            <color indexed="81"/>
            <rFont val="Tahoma"/>
            <family val="2"/>
          </rPr>
          <t>During the modeling process, capture any important discussion about ETL rules or xforms.</t>
        </r>
      </text>
    </comment>
    <comment ref="I14" authorId="0" shapeId="0" xr:uid="{00000000-0006-0000-3400-000013000000}">
      <text>
        <r>
          <rPr>
            <sz val="9"/>
            <color indexed="81"/>
            <rFont val="Tahoma"/>
            <family val="2"/>
          </rPr>
          <t>We often use this to keep notes about question to be resolved.</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500-000001000000}">
      <text>
        <r>
          <rPr>
            <sz val="9"/>
            <color indexed="81"/>
            <rFont val="Tahoma"/>
            <family val="2"/>
          </rPr>
          <t>Physical table name (use brackets if necessary)</t>
        </r>
      </text>
    </comment>
    <comment ref="B3" authorId="0" shapeId="0" xr:uid="{00000000-0006-0000-3500-000002000000}">
      <text>
        <r>
          <rPr>
            <sz val="9"/>
            <color indexed="81"/>
            <rFont val="Tahoma"/>
            <family val="2"/>
          </rPr>
          <t>Display or business name of the table (if this does not match the worksheet name, the links in the diagram do not work)</t>
        </r>
      </text>
    </comment>
    <comment ref="B4" authorId="0" shapeId="0" xr:uid="{00000000-0006-0000-3500-000003000000}">
      <text>
        <r>
          <rPr>
            <sz val="9"/>
            <color indexed="81"/>
            <rFont val="Tahoma"/>
            <family val="2"/>
          </rPr>
          <t>Schema name for this table (you must create the schema first - leave blank for default schema, e.g. dbo)</t>
        </r>
      </text>
    </comment>
    <comment ref="B5" authorId="0" shapeId="0" xr:uid="{00000000-0006-0000-3500-000004000000}">
      <text>
        <r>
          <rPr>
            <sz val="9"/>
            <color indexed="81"/>
            <rFont val="Tahoma"/>
            <family val="2"/>
          </rPr>
          <t>Description of this table, oriented to the business user.</t>
        </r>
      </text>
    </comment>
    <comment ref="B6" authorId="0" shapeId="0" xr:uid="{00000000-0006-0000-3500-000005000000}">
      <text>
        <r>
          <rPr>
            <sz val="9"/>
            <color indexed="81"/>
            <rFont val="Tahoma"/>
            <family val="2"/>
          </rPr>
          <t xml:space="preserve">We often use the Comment field to insert a technical comment.
</t>
        </r>
      </text>
    </comment>
    <comment ref="B7" authorId="0" shapeId="0" xr:uid="{00000000-0006-0000-3500-000006000000}">
      <text>
        <r>
          <rPr>
            <sz val="9"/>
            <color indexed="81"/>
            <rFont val="Tahoma"/>
            <family val="2"/>
          </rPr>
          <t xml:space="preserve">If there's an important filter condition for the extract from the source, note it here. </t>
        </r>
      </text>
    </comment>
    <comment ref="B8" authorId="0" shapeId="0" xr:uid="{00000000-0006-0000-3500-000007000000}">
      <text>
        <r>
          <rPr>
            <sz val="9"/>
            <color indexed="81"/>
            <rFont val="Tahoma"/>
            <family val="2"/>
          </rPr>
          <t xml:space="preserve">It's often helpful to note the approximate size of the table -- helps people understand the contents. </t>
        </r>
      </text>
    </comment>
    <comment ref="B11" authorId="0" shapeId="0" xr:uid="{00000000-0006-0000-3500-000008000000}">
      <text>
        <r>
          <rPr>
            <sz val="9"/>
            <color indexed="81"/>
            <rFont val="Tahoma"/>
            <family val="2"/>
          </rPr>
          <t>This indicator drives whether the macro will generate the script for this table.</t>
        </r>
      </text>
    </comment>
    <comment ref="J13" authorId="0" shapeId="0" xr:uid="{00000000-0006-0000-3500-000009000000}">
      <text>
        <r>
          <rPr>
            <sz val="9"/>
            <color indexed="81"/>
            <rFont val="Tahoma"/>
            <family val="2"/>
          </rPr>
          <t>These columns drive the generate SQL macro. We usually hide them during the modeling sessions, filling them in later.</t>
        </r>
      </text>
    </comment>
    <comment ref="Q13" authorId="0" shapeId="0" xr:uid="{00000000-0006-0000-3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500-00000B000000}">
      <text>
        <r>
          <rPr>
            <sz val="9"/>
            <color indexed="81"/>
            <rFont val="Tahoma"/>
            <family val="2"/>
          </rPr>
          <t>Column physical name in the table definition. We recommend that physical and logical names be the same.</t>
        </r>
      </text>
    </comment>
    <comment ref="B14" authorId="0" shapeId="0" xr:uid="{00000000-0006-0000-3500-00000C000000}">
      <text>
        <r>
          <rPr>
            <sz val="9"/>
            <color indexed="81"/>
            <rFont val="Tahoma"/>
            <family val="2"/>
          </rPr>
          <t>Column logical or view name presented to the users. We recommend that physical and logical names be the same.</t>
        </r>
      </text>
    </comment>
    <comment ref="C14" authorId="0" shapeId="0" xr:uid="{00000000-0006-0000-3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500-00000E000000}">
      <text>
        <r>
          <rPr>
            <sz val="9"/>
            <color indexed="81"/>
            <rFont val="Tahoma"/>
            <family val="2"/>
          </rPr>
          <t xml:space="preserve">Used to populate the "Unknown member" row (surrogate key = -1) in the table.
</t>
        </r>
      </text>
    </comment>
    <comment ref="E14" authorId="0" shapeId="0" xr:uid="{00000000-0006-0000-3500-00000F000000}">
      <text>
        <r>
          <rPr>
            <sz val="9"/>
            <color indexed="81"/>
            <rFont val="Tahoma"/>
            <family val="2"/>
          </rPr>
          <t>Example values can be as valuable as the description to convey the contents of the column.</t>
        </r>
      </text>
    </comment>
    <comment ref="F14" authorId="0" shapeId="0" xr:uid="{00000000-0006-0000-3500-000010000000}">
      <text>
        <r>
          <rPr>
            <sz val="9"/>
            <color indexed="81"/>
            <rFont val="Tahoma"/>
            <family val="2"/>
          </rPr>
          <t>1=Restate History
2=Track History
documentation only</t>
        </r>
      </text>
    </comment>
    <comment ref="G14" authorId="0" shapeId="0" xr:uid="{00000000-0006-0000-3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500-000012000000}">
      <text>
        <r>
          <rPr>
            <sz val="9"/>
            <color indexed="81"/>
            <rFont val="Tahoma"/>
            <family val="2"/>
          </rPr>
          <t>During the modeling process, capture any important discussion about ETL rules or xforms.</t>
        </r>
      </text>
    </comment>
    <comment ref="I14" authorId="0" shapeId="0" xr:uid="{00000000-0006-0000-3500-000013000000}">
      <text>
        <r>
          <rPr>
            <sz val="9"/>
            <color indexed="81"/>
            <rFont val="Tahoma"/>
            <family val="2"/>
          </rPr>
          <t>We often use this to keep notes about question to be resolved.</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600-000001000000}">
      <text>
        <r>
          <rPr>
            <sz val="9"/>
            <color indexed="81"/>
            <rFont val="Tahoma"/>
            <family val="2"/>
          </rPr>
          <t>Physical table name (use brackets if necessary)</t>
        </r>
      </text>
    </comment>
    <comment ref="B3" authorId="0" shapeId="0" xr:uid="{00000000-0006-0000-3600-000002000000}">
      <text>
        <r>
          <rPr>
            <sz val="9"/>
            <color indexed="81"/>
            <rFont val="Tahoma"/>
            <family val="2"/>
          </rPr>
          <t>Display or business name of the table (if this does not match the worksheet name, the links in the diagram do not work)</t>
        </r>
      </text>
    </comment>
    <comment ref="B4" authorId="0" shapeId="0" xr:uid="{00000000-0006-0000-3600-000003000000}">
      <text>
        <r>
          <rPr>
            <sz val="9"/>
            <color indexed="81"/>
            <rFont val="Tahoma"/>
            <family val="2"/>
          </rPr>
          <t>Schema name for this table (you must create the schema first - leave blank for default schema, e.g. dbo)</t>
        </r>
      </text>
    </comment>
    <comment ref="B5" authorId="0" shapeId="0" xr:uid="{00000000-0006-0000-3600-000004000000}">
      <text>
        <r>
          <rPr>
            <sz val="9"/>
            <color indexed="81"/>
            <rFont val="Tahoma"/>
            <family val="2"/>
          </rPr>
          <t>Description of this table, oriented to the business user.</t>
        </r>
      </text>
    </comment>
    <comment ref="B6" authorId="0" shapeId="0" xr:uid="{00000000-0006-0000-3600-000005000000}">
      <text>
        <r>
          <rPr>
            <sz val="9"/>
            <color indexed="81"/>
            <rFont val="Tahoma"/>
            <family val="2"/>
          </rPr>
          <t xml:space="preserve">We often use the Comment field to insert a technical comment.
</t>
        </r>
      </text>
    </comment>
    <comment ref="B7" authorId="0" shapeId="0" xr:uid="{00000000-0006-0000-3600-000006000000}">
      <text>
        <r>
          <rPr>
            <sz val="9"/>
            <color indexed="81"/>
            <rFont val="Tahoma"/>
            <family val="2"/>
          </rPr>
          <t xml:space="preserve">If there's an important filter condition for the extract from the source, note it here. </t>
        </r>
      </text>
    </comment>
    <comment ref="B8" authorId="0" shapeId="0" xr:uid="{00000000-0006-0000-3600-000007000000}">
      <text>
        <r>
          <rPr>
            <sz val="9"/>
            <color indexed="81"/>
            <rFont val="Tahoma"/>
            <family val="2"/>
          </rPr>
          <t xml:space="preserve">It's often helpful to note the approximate size of the table -- helps people understand the contents. </t>
        </r>
      </text>
    </comment>
    <comment ref="B11" authorId="0" shapeId="0" xr:uid="{00000000-0006-0000-3600-000008000000}">
      <text>
        <r>
          <rPr>
            <sz val="9"/>
            <color indexed="81"/>
            <rFont val="Tahoma"/>
            <family val="2"/>
          </rPr>
          <t>This indicator drives whether the macro will generate the script for this table.</t>
        </r>
      </text>
    </comment>
    <comment ref="J13" authorId="0" shapeId="0" xr:uid="{00000000-0006-0000-3600-000009000000}">
      <text>
        <r>
          <rPr>
            <sz val="9"/>
            <color indexed="81"/>
            <rFont val="Tahoma"/>
            <family val="2"/>
          </rPr>
          <t>These columns drive the generate SQL macro. We usually hide them during the modeling sessions, filling them in later.</t>
        </r>
      </text>
    </comment>
    <comment ref="Q13" authorId="0" shapeId="0" xr:uid="{00000000-0006-0000-3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600-00000B000000}">
      <text>
        <r>
          <rPr>
            <sz val="9"/>
            <color indexed="81"/>
            <rFont val="Tahoma"/>
            <family val="2"/>
          </rPr>
          <t>Column physical name in the table definition. We recommend that physical and logical names be the same.</t>
        </r>
      </text>
    </comment>
    <comment ref="B14" authorId="0" shapeId="0" xr:uid="{00000000-0006-0000-3600-00000C000000}">
      <text>
        <r>
          <rPr>
            <sz val="9"/>
            <color indexed="81"/>
            <rFont val="Tahoma"/>
            <family val="2"/>
          </rPr>
          <t>Column logical or view name presented to the users. We recommend that physical and logical names be the same.</t>
        </r>
      </text>
    </comment>
    <comment ref="C14" authorId="0" shapeId="0" xr:uid="{00000000-0006-0000-3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600-00000E000000}">
      <text>
        <r>
          <rPr>
            <sz val="9"/>
            <color indexed="81"/>
            <rFont val="Tahoma"/>
            <family val="2"/>
          </rPr>
          <t xml:space="preserve">Used to populate the "Unknown member" row (surrogate key = -1) in the table.
</t>
        </r>
      </text>
    </comment>
    <comment ref="E14" authorId="0" shapeId="0" xr:uid="{00000000-0006-0000-3600-00000F000000}">
      <text>
        <r>
          <rPr>
            <sz val="9"/>
            <color indexed="81"/>
            <rFont val="Tahoma"/>
            <family val="2"/>
          </rPr>
          <t>Example values can be as valuable as the description to convey the contents of the column.</t>
        </r>
      </text>
    </comment>
    <comment ref="F14" authorId="0" shapeId="0" xr:uid="{00000000-0006-0000-3600-000010000000}">
      <text>
        <r>
          <rPr>
            <sz val="9"/>
            <color indexed="81"/>
            <rFont val="Tahoma"/>
            <family val="2"/>
          </rPr>
          <t>1=Restate History
2=Track History
documentation only</t>
        </r>
      </text>
    </comment>
    <comment ref="G14" authorId="0" shapeId="0" xr:uid="{00000000-0006-0000-3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600-000012000000}">
      <text>
        <r>
          <rPr>
            <sz val="9"/>
            <color indexed="81"/>
            <rFont val="Tahoma"/>
            <family val="2"/>
          </rPr>
          <t>During the modeling process, capture any important discussion about ETL rules or xforms.</t>
        </r>
      </text>
    </comment>
    <comment ref="I14" authorId="0" shapeId="0" xr:uid="{00000000-0006-0000-3600-000013000000}">
      <text>
        <r>
          <rPr>
            <sz val="9"/>
            <color indexed="81"/>
            <rFont val="Tahoma"/>
            <family val="2"/>
          </rPr>
          <t>We often use this to keep notes about question to be resolved.</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C32CA38-850C-4E97-A204-687E2C1E5883}">
      <text>
        <r>
          <rPr>
            <sz val="9"/>
            <color indexed="81"/>
            <rFont val="Tahoma"/>
            <family val="2"/>
          </rPr>
          <t>Physical table name (use brackets if necessary)</t>
        </r>
      </text>
    </comment>
    <comment ref="B3" authorId="0" shapeId="0" xr:uid="{57AF0AC0-552C-47F7-B410-15C5028E0B3C}">
      <text>
        <r>
          <rPr>
            <sz val="9"/>
            <color indexed="81"/>
            <rFont val="Tahoma"/>
            <family val="2"/>
          </rPr>
          <t>Display or business name of the table (if this does not match the worksheet name, the links in the diagram do not work)</t>
        </r>
      </text>
    </comment>
    <comment ref="B4" authorId="0" shapeId="0" xr:uid="{8C598A61-2828-4F89-A2E4-B9CD3268E5EF}">
      <text>
        <r>
          <rPr>
            <sz val="9"/>
            <color indexed="81"/>
            <rFont val="Tahoma"/>
            <family val="2"/>
          </rPr>
          <t>Schema name for this table (you must create the schema first - leave blank for default schema, e.g. dbo)</t>
        </r>
      </text>
    </comment>
    <comment ref="B5" authorId="0" shapeId="0" xr:uid="{EBD3533C-9DB2-4591-862A-D22F6639980A}">
      <text>
        <r>
          <rPr>
            <sz val="9"/>
            <color indexed="81"/>
            <rFont val="Tahoma"/>
            <family val="2"/>
          </rPr>
          <t>Description of this table, oriented to the business user.</t>
        </r>
      </text>
    </comment>
    <comment ref="B6" authorId="0" shapeId="0" xr:uid="{178106B0-67C3-4F03-B7F8-9D0FED3C6AD4}">
      <text>
        <r>
          <rPr>
            <sz val="9"/>
            <color indexed="81"/>
            <rFont val="Tahoma"/>
            <family val="2"/>
          </rPr>
          <t xml:space="preserve">We often use the Comment field to insert a technical comment.
</t>
        </r>
      </text>
    </comment>
    <comment ref="B7" authorId="0" shapeId="0" xr:uid="{BCE269E6-9C1C-4375-A032-73AA689BA7AC}">
      <text>
        <r>
          <rPr>
            <sz val="9"/>
            <color indexed="81"/>
            <rFont val="Tahoma"/>
            <family val="2"/>
          </rPr>
          <t xml:space="preserve">If there's an important filter condition for the extract from the source, note it here. </t>
        </r>
      </text>
    </comment>
    <comment ref="B8" authorId="0" shapeId="0" xr:uid="{40DDF33F-BD9A-4792-92CE-263211D7FB5C}">
      <text>
        <r>
          <rPr>
            <sz val="9"/>
            <color indexed="81"/>
            <rFont val="Tahoma"/>
            <family val="2"/>
          </rPr>
          <t xml:space="preserve">It's often helpful to note the approximate size of the table -- helps people understand the contents. </t>
        </r>
      </text>
    </comment>
    <comment ref="B11" authorId="0" shapeId="0" xr:uid="{4CA1D116-67F0-4CB5-8810-C15F145E557C}">
      <text>
        <r>
          <rPr>
            <sz val="9"/>
            <color indexed="81"/>
            <rFont val="Tahoma"/>
            <family val="2"/>
          </rPr>
          <t>This indicator drives whether the macro will generate the script for this table.</t>
        </r>
      </text>
    </comment>
    <comment ref="J13" authorId="0" shapeId="0" xr:uid="{B35AD43D-1049-4CED-A1BB-F3A821697769}">
      <text>
        <r>
          <rPr>
            <sz val="9"/>
            <color indexed="81"/>
            <rFont val="Tahoma"/>
            <family val="2"/>
          </rPr>
          <t>These columns drive the generate SQL macro. We usually hide them during the modeling sessions, filling them in later.</t>
        </r>
      </text>
    </comment>
    <comment ref="Q13" authorId="0" shapeId="0" xr:uid="{25976602-53F3-4D8D-B09E-87CA9DE10458}">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9B5D2090-6D67-4C1D-B49D-46C99DEA4572}">
      <text>
        <r>
          <rPr>
            <sz val="9"/>
            <color indexed="81"/>
            <rFont val="Tahoma"/>
            <family val="2"/>
          </rPr>
          <t>Column physical name in the table definition. We recommend that physical and logical names be the same.</t>
        </r>
      </text>
    </comment>
    <comment ref="B14" authorId="0" shapeId="0" xr:uid="{CAE8BB47-433D-46CE-8F33-03031F823ABB}">
      <text>
        <r>
          <rPr>
            <sz val="9"/>
            <color indexed="81"/>
            <rFont val="Tahoma"/>
            <family val="2"/>
          </rPr>
          <t>Column logical or view name presented to the users. We recommend that physical and logical names be the same.</t>
        </r>
      </text>
    </comment>
    <comment ref="C14" authorId="0" shapeId="0" xr:uid="{06D4A511-1AF6-41FB-B2FB-9F40AB980E67}">
      <text>
        <r>
          <rPr>
            <sz val="9"/>
            <color indexed="81"/>
            <rFont val="Tahoma"/>
            <family val="2"/>
          </rPr>
          <t xml:space="preserve">Description for the business users. Your dimensional design is not complete until this is filled in for absolutely all columns.
</t>
        </r>
      </text>
    </comment>
    <comment ref="D14" authorId="0" shapeId="0" xr:uid="{C085B7B9-4CEC-4520-8B91-5D3F8427322A}">
      <text>
        <r>
          <rPr>
            <sz val="9"/>
            <color indexed="81"/>
            <rFont val="Tahoma"/>
            <family val="2"/>
          </rPr>
          <t xml:space="preserve">Used to populate the "Unknown member" row (surrogate key = -1) in the table.
</t>
        </r>
      </text>
    </comment>
    <comment ref="E14" authorId="0" shapeId="0" xr:uid="{8EAF31BC-0212-4B8A-B50F-36238189A933}">
      <text>
        <r>
          <rPr>
            <sz val="9"/>
            <color indexed="81"/>
            <rFont val="Tahoma"/>
            <family val="2"/>
          </rPr>
          <t>Example values can be as valuable as the description to convey the contents of the column.</t>
        </r>
      </text>
    </comment>
    <comment ref="F14" authorId="0" shapeId="0" xr:uid="{5557F410-D565-4B2E-B87B-C11D74186EA4}">
      <text>
        <r>
          <rPr>
            <sz val="9"/>
            <color indexed="81"/>
            <rFont val="Tahoma"/>
            <family val="2"/>
          </rPr>
          <t>1=Restate History
2=Track History
documentation only</t>
        </r>
      </text>
    </comment>
    <comment ref="G14" authorId="0" shapeId="0" xr:uid="{F8D78D43-4D86-410A-8985-878ACBC2E0E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7D7FA651-B17B-4631-B2D2-0BEF100F11C1}">
      <text>
        <r>
          <rPr>
            <sz val="9"/>
            <color indexed="81"/>
            <rFont val="Tahoma"/>
            <family val="2"/>
          </rPr>
          <t>During the modeling process, capture any important discussion about ETL rules or xforms.</t>
        </r>
      </text>
    </comment>
    <comment ref="I14" authorId="0" shapeId="0" xr:uid="{1A7B09AA-25DB-4558-806A-247C08C00024}">
      <text>
        <r>
          <rPr>
            <sz val="9"/>
            <color indexed="81"/>
            <rFont val="Tahoma"/>
            <family val="2"/>
          </rPr>
          <t>We often use this to keep notes about question to be resolved.</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AC6DA79-DC8A-4C64-9B4B-654A856A308F}">
      <text>
        <r>
          <rPr>
            <sz val="9"/>
            <color indexed="81"/>
            <rFont val="Tahoma"/>
            <family val="2"/>
          </rPr>
          <t>Physical table name (use brackets if necessary)</t>
        </r>
      </text>
    </comment>
    <comment ref="B3" authorId="0" shapeId="0" xr:uid="{3466C9C1-2CF2-46A4-A5DA-BC1BB7A71CF1}">
      <text>
        <r>
          <rPr>
            <sz val="9"/>
            <color indexed="81"/>
            <rFont val="Tahoma"/>
            <family val="2"/>
          </rPr>
          <t>Display or business name of the table (if this does not match the worksheet name, the links in the diagram do not work)</t>
        </r>
      </text>
    </comment>
    <comment ref="B4" authorId="0" shapeId="0" xr:uid="{90F3D29C-26F6-4F22-A323-E27B64AE4512}">
      <text>
        <r>
          <rPr>
            <sz val="9"/>
            <color indexed="81"/>
            <rFont val="Tahoma"/>
            <family val="2"/>
          </rPr>
          <t>Schema name for this table (you must create the schema first - leave blank for default schema, e.g. dbo)</t>
        </r>
      </text>
    </comment>
    <comment ref="B5" authorId="0" shapeId="0" xr:uid="{63C0E1C8-78DA-40F6-B781-BD05831FCBD1}">
      <text>
        <r>
          <rPr>
            <sz val="9"/>
            <color indexed="81"/>
            <rFont val="Tahoma"/>
            <family val="2"/>
          </rPr>
          <t>Description of this table, oriented to the business user.</t>
        </r>
      </text>
    </comment>
    <comment ref="B6" authorId="0" shapeId="0" xr:uid="{CC86E19D-472D-42CA-A146-CEAE220DFA41}">
      <text>
        <r>
          <rPr>
            <sz val="9"/>
            <color indexed="81"/>
            <rFont val="Tahoma"/>
            <family val="2"/>
          </rPr>
          <t xml:space="preserve">We often use the Comment field to insert a technical comment.
</t>
        </r>
      </text>
    </comment>
    <comment ref="B7" authorId="0" shapeId="0" xr:uid="{517627D2-824E-4290-8ADD-D1B68E818D59}">
      <text>
        <r>
          <rPr>
            <sz val="9"/>
            <color indexed="81"/>
            <rFont val="Tahoma"/>
            <family val="2"/>
          </rPr>
          <t xml:space="preserve">If there's an important filter condition for the extract from the source, note it here. </t>
        </r>
      </text>
    </comment>
    <comment ref="B8" authorId="0" shapeId="0" xr:uid="{207308F4-FAC4-4D2A-893A-293E92ED830B}">
      <text>
        <r>
          <rPr>
            <sz val="9"/>
            <color indexed="81"/>
            <rFont val="Tahoma"/>
            <family val="2"/>
          </rPr>
          <t xml:space="preserve">It's often helpful to note the approximate size of the table -- helps people understand the contents. </t>
        </r>
      </text>
    </comment>
    <comment ref="B11" authorId="0" shapeId="0" xr:uid="{5C533156-5097-4D4E-971F-FBF692A52E92}">
      <text>
        <r>
          <rPr>
            <sz val="9"/>
            <color indexed="81"/>
            <rFont val="Tahoma"/>
            <family val="2"/>
          </rPr>
          <t>This indicator drives whether the macro will generate the script for this table.</t>
        </r>
      </text>
    </comment>
    <comment ref="J13" authorId="0" shapeId="0" xr:uid="{DCF3B353-2BC0-4BCF-B02C-B4AD731CFC24}">
      <text>
        <r>
          <rPr>
            <sz val="9"/>
            <color indexed="81"/>
            <rFont val="Tahoma"/>
            <family val="2"/>
          </rPr>
          <t>These columns drive the generate SQL macro. We usually hide them during the modeling sessions, filling them in later.</t>
        </r>
      </text>
    </comment>
    <comment ref="Q13" authorId="0" shapeId="0" xr:uid="{4967C654-9032-4A0A-9423-925F1800FB19}">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C5A9564B-A3F6-4DB3-B1C3-8629841AD4E8}">
      <text>
        <r>
          <rPr>
            <sz val="9"/>
            <color indexed="81"/>
            <rFont val="Tahoma"/>
            <family val="2"/>
          </rPr>
          <t>Column physical name in the table definition. We recommend that physical and logical names be the same.</t>
        </r>
      </text>
    </comment>
    <comment ref="B14" authorId="0" shapeId="0" xr:uid="{62F7841B-205F-4806-9CF8-2914340974F8}">
      <text>
        <r>
          <rPr>
            <sz val="9"/>
            <color indexed="81"/>
            <rFont val="Tahoma"/>
            <family val="2"/>
          </rPr>
          <t>Column logical or view name presented to the users. We recommend that physical and logical names be the same.</t>
        </r>
      </text>
    </comment>
    <comment ref="C14" authorId="0" shapeId="0" xr:uid="{BD755AD8-F430-4A56-8110-27BC17BDAAA0}">
      <text>
        <r>
          <rPr>
            <sz val="9"/>
            <color indexed="81"/>
            <rFont val="Tahoma"/>
            <family val="2"/>
          </rPr>
          <t xml:space="preserve">Description for the business users. Your dimensional design is not complete until this is filled in for absolutely all columns.
</t>
        </r>
      </text>
    </comment>
    <comment ref="D14" authorId="0" shapeId="0" xr:uid="{DD78EE3C-944D-4198-958B-0926C4DD4CF8}">
      <text>
        <r>
          <rPr>
            <sz val="9"/>
            <color indexed="81"/>
            <rFont val="Tahoma"/>
            <family val="2"/>
          </rPr>
          <t xml:space="preserve">Used to populate the "Unknown member" row (surrogate key = -1) in the table.
</t>
        </r>
      </text>
    </comment>
    <comment ref="E14" authorId="0" shapeId="0" xr:uid="{832B1AC2-6C5C-4BC1-95F5-49D4887E99F4}">
      <text>
        <r>
          <rPr>
            <sz val="9"/>
            <color indexed="81"/>
            <rFont val="Tahoma"/>
            <family val="2"/>
          </rPr>
          <t>Example values can be as valuable as the description to convey the contents of the column.</t>
        </r>
      </text>
    </comment>
    <comment ref="F14" authorId="0" shapeId="0" xr:uid="{B4084B26-A558-4E5C-BD9A-7CBB403D3332}">
      <text>
        <r>
          <rPr>
            <sz val="9"/>
            <color indexed="81"/>
            <rFont val="Tahoma"/>
            <family val="2"/>
          </rPr>
          <t>1=Restate History
2=Track History
documentation only</t>
        </r>
      </text>
    </comment>
    <comment ref="G14" authorId="0" shapeId="0" xr:uid="{58D9FAD6-9B8B-4F64-9AAA-83149AEE3DB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10A2A15A-F895-4B02-A7C5-CFBEE89EA691}">
      <text>
        <r>
          <rPr>
            <sz val="9"/>
            <color indexed="81"/>
            <rFont val="Tahoma"/>
            <family val="2"/>
          </rPr>
          <t>During the modeling process, capture any important discussion about ETL rules or xforms.</t>
        </r>
      </text>
    </comment>
    <comment ref="I14" authorId="0" shapeId="0" xr:uid="{CA524CDF-E8B0-4533-B8BD-B242DADB11CF}">
      <text>
        <r>
          <rPr>
            <sz val="9"/>
            <color indexed="81"/>
            <rFont val="Tahoma"/>
            <family val="2"/>
          </rPr>
          <t>We often use this to keep notes about question to be resolved.</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0AA99A0-FF72-4F63-A64B-A1902AA6C378}">
      <text>
        <r>
          <rPr>
            <sz val="9"/>
            <color indexed="81"/>
            <rFont val="Tahoma"/>
            <family val="2"/>
          </rPr>
          <t>Physical table name (use brackets if necessary)</t>
        </r>
      </text>
    </comment>
    <comment ref="B3" authorId="0" shapeId="0" xr:uid="{A78DD15C-7345-4B93-8FC0-B41A1943EE97}">
      <text>
        <r>
          <rPr>
            <sz val="9"/>
            <color indexed="81"/>
            <rFont val="Tahoma"/>
            <family val="2"/>
          </rPr>
          <t>Display or business name of the table (if this does not match the worksheet name, the links in the diagram do not work)</t>
        </r>
      </text>
    </comment>
    <comment ref="B4" authorId="0" shapeId="0" xr:uid="{29047CB9-6A06-4686-A6F1-3D8F8B0D0B60}">
      <text>
        <r>
          <rPr>
            <sz val="9"/>
            <color indexed="81"/>
            <rFont val="Tahoma"/>
            <family val="2"/>
          </rPr>
          <t>Schema name for this table (you must create the schema first - leave blank for default schema, e.g. dbo)</t>
        </r>
      </text>
    </comment>
    <comment ref="B5" authorId="0" shapeId="0" xr:uid="{7D49BDFF-3031-47F2-AEBB-3AE3FBABAFAF}">
      <text>
        <r>
          <rPr>
            <sz val="9"/>
            <color indexed="81"/>
            <rFont val="Tahoma"/>
            <family val="2"/>
          </rPr>
          <t>Description of this table, oriented to the business user.</t>
        </r>
      </text>
    </comment>
    <comment ref="B6" authorId="0" shapeId="0" xr:uid="{427AD686-91B0-4DF3-B021-1BC662FA7A21}">
      <text>
        <r>
          <rPr>
            <sz val="9"/>
            <color indexed="81"/>
            <rFont val="Tahoma"/>
            <family val="2"/>
          </rPr>
          <t xml:space="preserve">We often use the Comment field to insert a technical comment.
</t>
        </r>
      </text>
    </comment>
    <comment ref="B7" authorId="0" shapeId="0" xr:uid="{E83BA268-7251-4B3D-855B-7034966F4100}">
      <text>
        <r>
          <rPr>
            <sz val="9"/>
            <color indexed="81"/>
            <rFont val="Tahoma"/>
            <family val="2"/>
          </rPr>
          <t xml:space="preserve">If there's an important filter condition for the extract from the source, note it here. </t>
        </r>
      </text>
    </comment>
    <comment ref="B8" authorId="0" shapeId="0" xr:uid="{966F8CF5-0025-457E-8C05-E7FA4CFDC4E0}">
      <text>
        <r>
          <rPr>
            <sz val="9"/>
            <color indexed="81"/>
            <rFont val="Tahoma"/>
            <family val="2"/>
          </rPr>
          <t xml:space="preserve">It's often helpful to note the approximate size of the table -- helps people understand the contents. </t>
        </r>
      </text>
    </comment>
    <comment ref="B11" authorId="0" shapeId="0" xr:uid="{21937CF8-E690-4A0F-9D87-1C3BD7A9B886}">
      <text>
        <r>
          <rPr>
            <sz val="9"/>
            <color indexed="81"/>
            <rFont val="Tahoma"/>
            <family val="2"/>
          </rPr>
          <t>This indicator drives whether the macro will generate the script for this table.</t>
        </r>
      </text>
    </comment>
    <comment ref="J13" authorId="0" shapeId="0" xr:uid="{2A43B547-6764-46E5-AB1C-9FB5AA191998}">
      <text>
        <r>
          <rPr>
            <sz val="9"/>
            <color indexed="81"/>
            <rFont val="Tahoma"/>
            <family val="2"/>
          </rPr>
          <t>These columns drive the generate SQL macro. We usually hide them during the modeling sessions, filling them in later.</t>
        </r>
      </text>
    </comment>
    <comment ref="Q13" authorId="0" shapeId="0" xr:uid="{C4711B57-ECB1-4A2E-A668-2167556AFA99}">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5AC5D4DA-2DEE-40FD-B7E3-0AB41EB1676F}">
      <text>
        <r>
          <rPr>
            <sz val="9"/>
            <color indexed="81"/>
            <rFont val="Tahoma"/>
            <family val="2"/>
          </rPr>
          <t>Column physical name in the table definition. We recommend that physical and logical names be the same.</t>
        </r>
      </text>
    </comment>
    <comment ref="B14" authorId="0" shapeId="0" xr:uid="{75A5B2C5-68E4-426B-A1E3-28FBF4BCB98C}">
      <text>
        <r>
          <rPr>
            <sz val="9"/>
            <color indexed="81"/>
            <rFont val="Tahoma"/>
            <family val="2"/>
          </rPr>
          <t>Column logical or view name presented to the users. We recommend that physical and logical names be the same.</t>
        </r>
      </text>
    </comment>
    <comment ref="C14" authorId="0" shapeId="0" xr:uid="{0485A9F8-2C68-48F9-8D17-EFFCCBCF681B}">
      <text>
        <r>
          <rPr>
            <sz val="9"/>
            <color indexed="81"/>
            <rFont val="Tahoma"/>
            <family val="2"/>
          </rPr>
          <t xml:space="preserve">Description for the business users. Your dimensional design is not complete until this is filled in for absolutely all columns.
</t>
        </r>
      </text>
    </comment>
    <comment ref="D14" authorId="0" shapeId="0" xr:uid="{7081CCC2-2B32-48EF-8477-AF3025729F34}">
      <text>
        <r>
          <rPr>
            <sz val="9"/>
            <color indexed="81"/>
            <rFont val="Tahoma"/>
            <family val="2"/>
          </rPr>
          <t xml:space="preserve">Used to populate the "Unknown member" row (surrogate key = -1) in the table.
</t>
        </r>
      </text>
    </comment>
    <comment ref="E14" authorId="0" shapeId="0" xr:uid="{1C99C394-F139-4F56-9926-4D1136FA4C5C}">
      <text>
        <r>
          <rPr>
            <sz val="9"/>
            <color indexed="81"/>
            <rFont val="Tahoma"/>
            <family val="2"/>
          </rPr>
          <t>Example values can be as valuable as the description to convey the contents of the column.</t>
        </r>
      </text>
    </comment>
    <comment ref="F14" authorId="0" shapeId="0" xr:uid="{B61281EA-A4F9-4AB3-9351-8A548F857076}">
      <text>
        <r>
          <rPr>
            <sz val="9"/>
            <color indexed="81"/>
            <rFont val="Tahoma"/>
            <family val="2"/>
          </rPr>
          <t>1=Restate History
2=Track History
documentation only</t>
        </r>
      </text>
    </comment>
    <comment ref="G14" authorId="0" shapeId="0" xr:uid="{56FFB4DD-FE03-482A-A945-1D14D59621B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F14EF35-9346-4D3A-A361-F4C0CBACC28F}">
      <text>
        <r>
          <rPr>
            <sz val="9"/>
            <color indexed="81"/>
            <rFont val="Tahoma"/>
            <family val="2"/>
          </rPr>
          <t>During the modeling process, capture any important discussion about ETL rules or xforms.</t>
        </r>
      </text>
    </comment>
    <comment ref="I14" authorId="0" shapeId="0" xr:uid="{74B0119D-2CE7-4D1E-99E3-C76284CF4117}">
      <text>
        <r>
          <rPr>
            <sz val="9"/>
            <color indexed="81"/>
            <rFont val="Tahoma"/>
            <family val="2"/>
          </rPr>
          <t>We often use this to keep notes about question to be resolved.</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ABEE756-2E42-4BB5-988F-BA357851F55F}">
      <text>
        <r>
          <rPr>
            <sz val="9"/>
            <color indexed="81"/>
            <rFont val="Tahoma"/>
            <family val="2"/>
          </rPr>
          <t>Physical table name (use brackets if necessary)</t>
        </r>
      </text>
    </comment>
    <comment ref="B3" authorId="0" shapeId="0" xr:uid="{C067689E-5A58-4F60-9725-F474769B972A}">
      <text>
        <r>
          <rPr>
            <sz val="9"/>
            <color indexed="81"/>
            <rFont val="Tahoma"/>
            <family val="2"/>
          </rPr>
          <t>Display or business name of the table (if this does not match the worksheet name, the links in the diagram do not work)</t>
        </r>
      </text>
    </comment>
    <comment ref="B4" authorId="0" shapeId="0" xr:uid="{E96FD062-F4EC-41A9-AE00-0AD52E8FE76F}">
      <text>
        <r>
          <rPr>
            <sz val="9"/>
            <color indexed="81"/>
            <rFont val="Tahoma"/>
            <family val="2"/>
          </rPr>
          <t>Schema name for this table (you must create the schema first - leave blank for default schema, e.g. dbo)</t>
        </r>
      </text>
    </comment>
    <comment ref="B5" authorId="0" shapeId="0" xr:uid="{AA013E93-096F-4436-9638-BB6C26F4C7EC}">
      <text>
        <r>
          <rPr>
            <sz val="9"/>
            <color indexed="81"/>
            <rFont val="Tahoma"/>
            <family val="2"/>
          </rPr>
          <t>Description of this table, oriented to the business user.</t>
        </r>
      </text>
    </comment>
    <comment ref="B6" authorId="0" shapeId="0" xr:uid="{F0640A6F-F3B7-4B14-B7AD-D0FCD46D8B22}">
      <text>
        <r>
          <rPr>
            <sz val="9"/>
            <color indexed="81"/>
            <rFont val="Tahoma"/>
            <family val="2"/>
          </rPr>
          <t xml:space="preserve">We often use the Comment field to insert a technical comment.
</t>
        </r>
      </text>
    </comment>
    <comment ref="B7" authorId="0" shapeId="0" xr:uid="{6DDC5441-91C7-4262-AE80-B3573E301064}">
      <text>
        <r>
          <rPr>
            <sz val="9"/>
            <color indexed="81"/>
            <rFont val="Tahoma"/>
            <family val="2"/>
          </rPr>
          <t xml:space="preserve">If there's an important filter condition for the extract from the source, note it here. </t>
        </r>
      </text>
    </comment>
    <comment ref="B8" authorId="0" shapeId="0" xr:uid="{587EB8B1-1240-4800-A7E5-57A06ACDD2B2}">
      <text>
        <r>
          <rPr>
            <sz val="9"/>
            <color indexed="81"/>
            <rFont val="Tahoma"/>
            <family val="2"/>
          </rPr>
          <t xml:space="preserve">It's often helpful to note the approximate size of the table -- helps people understand the contents. </t>
        </r>
      </text>
    </comment>
    <comment ref="B11" authorId="0" shapeId="0" xr:uid="{A2088642-4EDC-4EE4-8424-33B4D0C9E966}">
      <text>
        <r>
          <rPr>
            <sz val="9"/>
            <color indexed="81"/>
            <rFont val="Tahoma"/>
            <family val="2"/>
          </rPr>
          <t>This indicator drives whether the macro will generate the script for this table.</t>
        </r>
      </text>
    </comment>
    <comment ref="J13" authorId="0" shapeId="0" xr:uid="{F2B13FD7-9231-479A-AB2E-2595CA8CB687}">
      <text>
        <r>
          <rPr>
            <sz val="9"/>
            <color indexed="81"/>
            <rFont val="Tahoma"/>
            <family val="2"/>
          </rPr>
          <t>These columns drive the generate SQL macro. We usually hide them during the modeling sessions, filling them in later.</t>
        </r>
      </text>
    </comment>
    <comment ref="Q13" authorId="0" shapeId="0" xr:uid="{0045936C-9067-4DC1-863E-F7C3986D060C}">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9C0A4C12-1841-434E-8755-10CEF2358F85}">
      <text>
        <r>
          <rPr>
            <sz val="9"/>
            <color indexed="81"/>
            <rFont val="Tahoma"/>
            <family val="2"/>
          </rPr>
          <t>Column physical name in the table definition. We recommend that physical and logical names be the same.</t>
        </r>
      </text>
    </comment>
    <comment ref="B14" authorId="0" shapeId="0" xr:uid="{1D6F7C6E-8258-4DB8-9932-5A9F5B959991}">
      <text>
        <r>
          <rPr>
            <sz val="9"/>
            <color indexed="81"/>
            <rFont val="Tahoma"/>
            <family val="2"/>
          </rPr>
          <t>Column logical or view name presented to the users. We recommend that physical and logical names be the same.</t>
        </r>
      </text>
    </comment>
    <comment ref="C14" authorId="0" shapeId="0" xr:uid="{F01BB176-6E43-466A-888B-3CBD628C4E39}">
      <text>
        <r>
          <rPr>
            <sz val="9"/>
            <color indexed="81"/>
            <rFont val="Tahoma"/>
            <family val="2"/>
          </rPr>
          <t xml:space="preserve">Description for the business users. Your dimensional design is not complete until this is filled in for absolutely all columns.
</t>
        </r>
      </text>
    </comment>
    <comment ref="D14" authorId="0" shapeId="0" xr:uid="{226D55A3-BB67-4836-9DB1-C45FBCDC65B8}">
      <text>
        <r>
          <rPr>
            <sz val="9"/>
            <color indexed="81"/>
            <rFont val="Tahoma"/>
            <family val="2"/>
          </rPr>
          <t xml:space="preserve">Used to populate the "Unknown member" row (surrogate key = -1) in the table.
</t>
        </r>
      </text>
    </comment>
    <comment ref="E14" authorId="0" shapeId="0" xr:uid="{C1FDC90A-3A36-4F35-B282-18F201EABAE9}">
      <text>
        <r>
          <rPr>
            <sz val="9"/>
            <color indexed="81"/>
            <rFont val="Tahoma"/>
            <family val="2"/>
          </rPr>
          <t>Example values can be as valuable as the description to convey the contents of the column.</t>
        </r>
      </text>
    </comment>
    <comment ref="F14" authorId="0" shapeId="0" xr:uid="{4A5FE020-3F08-4587-9CA1-9CCEB1F3A4BA}">
      <text>
        <r>
          <rPr>
            <sz val="9"/>
            <color indexed="81"/>
            <rFont val="Tahoma"/>
            <family val="2"/>
          </rPr>
          <t>1=Restate History
2=Track History
documentation only</t>
        </r>
      </text>
    </comment>
    <comment ref="G14" authorId="0" shapeId="0" xr:uid="{CBFB40E7-AF28-498C-BFB1-0EA5D7263C3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4CB52ABC-780B-40AF-A5D1-75759D45E5DA}">
      <text>
        <r>
          <rPr>
            <sz val="9"/>
            <color indexed="81"/>
            <rFont val="Tahoma"/>
            <family val="2"/>
          </rPr>
          <t>During the modeling process, capture any important discussion about ETL rules or xforms.</t>
        </r>
      </text>
    </comment>
    <comment ref="I14" authorId="0" shapeId="0" xr:uid="{B4E9031B-E1CB-4C44-91A8-D79F3E65C671}">
      <text>
        <r>
          <rPr>
            <sz val="9"/>
            <color indexed="81"/>
            <rFont val="Tahoma"/>
            <family val="2"/>
          </rPr>
          <t>We often use this to keep notes about question to be resolved.</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700-000001000000}">
      <text>
        <r>
          <rPr>
            <sz val="9"/>
            <color indexed="81"/>
            <rFont val="Tahoma"/>
            <family val="2"/>
          </rPr>
          <t>Physical table name (use brackets if necessary)</t>
        </r>
      </text>
    </comment>
    <comment ref="B3" authorId="0" shapeId="0" xr:uid="{00000000-0006-0000-3700-000002000000}">
      <text>
        <r>
          <rPr>
            <sz val="9"/>
            <color indexed="81"/>
            <rFont val="Tahoma"/>
            <family val="2"/>
          </rPr>
          <t>Display or business name of the table (if this does not match the worksheet name, the links in the diagram do not work)</t>
        </r>
      </text>
    </comment>
    <comment ref="B4" authorId="0" shapeId="0" xr:uid="{00000000-0006-0000-3700-000003000000}">
      <text>
        <r>
          <rPr>
            <sz val="9"/>
            <color indexed="81"/>
            <rFont val="Tahoma"/>
            <family val="2"/>
          </rPr>
          <t>Schema name for this table (you must create the schema first - leave blank for default schema, e.g. dbo)</t>
        </r>
      </text>
    </comment>
    <comment ref="B5" authorId="0" shapeId="0" xr:uid="{00000000-0006-0000-3700-000004000000}">
      <text>
        <r>
          <rPr>
            <sz val="9"/>
            <color indexed="81"/>
            <rFont val="Tahoma"/>
            <family val="2"/>
          </rPr>
          <t>Description of this table, oriented to the business user.</t>
        </r>
      </text>
    </comment>
    <comment ref="B6" authorId="0" shapeId="0" xr:uid="{00000000-0006-0000-3700-000005000000}">
      <text>
        <r>
          <rPr>
            <sz val="9"/>
            <color indexed="81"/>
            <rFont val="Tahoma"/>
            <family val="2"/>
          </rPr>
          <t xml:space="preserve">We often use the Comment field to insert a technical comment.
</t>
        </r>
      </text>
    </comment>
    <comment ref="B7" authorId="0" shapeId="0" xr:uid="{00000000-0006-0000-3700-000006000000}">
      <text>
        <r>
          <rPr>
            <sz val="9"/>
            <color indexed="81"/>
            <rFont val="Tahoma"/>
            <family val="2"/>
          </rPr>
          <t xml:space="preserve">If there's an important filter condition for the extract from the source, note it here. </t>
        </r>
      </text>
    </comment>
    <comment ref="B8" authorId="0" shapeId="0" xr:uid="{00000000-0006-0000-3700-000007000000}">
      <text>
        <r>
          <rPr>
            <sz val="9"/>
            <color indexed="81"/>
            <rFont val="Tahoma"/>
            <family val="2"/>
          </rPr>
          <t xml:space="preserve">It's often helpful to note the approximate size of the table -- helps people understand the contents. </t>
        </r>
      </text>
    </comment>
    <comment ref="B11" authorId="0" shapeId="0" xr:uid="{00000000-0006-0000-3700-000008000000}">
      <text>
        <r>
          <rPr>
            <sz val="9"/>
            <color indexed="81"/>
            <rFont val="Tahoma"/>
            <family val="2"/>
          </rPr>
          <t>This indicator drives whether the macro will generate the script for this table.</t>
        </r>
      </text>
    </comment>
    <comment ref="J13" authorId="0" shapeId="0" xr:uid="{00000000-0006-0000-3700-000009000000}">
      <text>
        <r>
          <rPr>
            <sz val="9"/>
            <color indexed="81"/>
            <rFont val="Tahoma"/>
            <family val="2"/>
          </rPr>
          <t>These columns drive the generate SQL macro. We usually hide them during the modeling sessions, filling them in later.</t>
        </r>
      </text>
    </comment>
    <comment ref="Q13" authorId="0" shapeId="0" xr:uid="{00000000-0006-0000-3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700-00000B000000}">
      <text>
        <r>
          <rPr>
            <sz val="9"/>
            <color indexed="81"/>
            <rFont val="Tahoma"/>
            <family val="2"/>
          </rPr>
          <t>Column physical name in the table definition. We recommend that physical and logical names be the same.</t>
        </r>
      </text>
    </comment>
    <comment ref="B14" authorId="0" shapeId="0" xr:uid="{00000000-0006-0000-3700-00000C000000}">
      <text>
        <r>
          <rPr>
            <sz val="9"/>
            <color indexed="81"/>
            <rFont val="Tahoma"/>
            <family val="2"/>
          </rPr>
          <t>Column logical or view name presented to the users. We recommend that physical and logical names be the same.</t>
        </r>
      </text>
    </comment>
    <comment ref="C14" authorId="0" shapeId="0" xr:uid="{00000000-0006-0000-3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700-00000E000000}">
      <text>
        <r>
          <rPr>
            <sz val="9"/>
            <color indexed="81"/>
            <rFont val="Tahoma"/>
            <family val="2"/>
          </rPr>
          <t xml:space="preserve">Used to populate the "Unknown member" row (surrogate key = -1) in the table.
</t>
        </r>
      </text>
    </comment>
    <comment ref="E14" authorId="0" shapeId="0" xr:uid="{00000000-0006-0000-3700-00000F000000}">
      <text>
        <r>
          <rPr>
            <sz val="9"/>
            <color indexed="81"/>
            <rFont val="Tahoma"/>
            <family val="2"/>
          </rPr>
          <t>Example values can be as valuable as the description to convey the contents of the column.</t>
        </r>
      </text>
    </comment>
    <comment ref="F14" authorId="0" shapeId="0" xr:uid="{00000000-0006-0000-3700-000010000000}">
      <text>
        <r>
          <rPr>
            <sz val="9"/>
            <color indexed="81"/>
            <rFont val="Tahoma"/>
            <family val="2"/>
          </rPr>
          <t>1=Restate History
2=Track History
documentation only</t>
        </r>
      </text>
    </comment>
    <comment ref="G14" authorId="0" shapeId="0" xr:uid="{00000000-0006-0000-3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700-000012000000}">
      <text>
        <r>
          <rPr>
            <sz val="9"/>
            <color indexed="81"/>
            <rFont val="Tahoma"/>
            <family val="2"/>
          </rPr>
          <t>During the modeling process, capture any important discussion about ETL rules or xforms.</t>
        </r>
      </text>
    </comment>
    <comment ref="I14" authorId="0" shapeId="0" xr:uid="{00000000-0006-0000-3700-000013000000}">
      <text>
        <r>
          <rPr>
            <sz val="9"/>
            <color indexed="81"/>
            <rFont val="Tahoma"/>
            <family val="2"/>
          </rPr>
          <t>We often use this to keep notes about question to be resolved.</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800-000001000000}">
      <text>
        <r>
          <rPr>
            <sz val="9"/>
            <color indexed="81"/>
            <rFont val="Tahoma"/>
            <family val="2"/>
          </rPr>
          <t>Physical table name (use brackets if necessary)</t>
        </r>
      </text>
    </comment>
    <comment ref="B3" authorId="0" shapeId="0" xr:uid="{00000000-0006-0000-3800-000002000000}">
      <text>
        <r>
          <rPr>
            <sz val="9"/>
            <color indexed="81"/>
            <rFont val="Tahoma"/>
            <family val="2"/>
          </rPr>
          <t>Display or business name of the table (if this does not match the worksheet name, the links in the diagram do not work)</t>
        </r>
      </text>
    </comment>
    <comment ref="B4" authorId="0" shapeId="0" xr:uid="{00000000-0006-0000-3800-000003000000}">
      <text>
        <r>
          <rPr>
            <sz val="9"/>
            <color indexed="81"/>
            <rFont val="Tahoma"/>
            <family val="2"/>
          </rPr>
          <t>Schema name for this table (you must create the schema first - leave blank for default schema, e.g. dbo)</t>
        </r>
      </text>
    </comment>
    <comment ref="B5" authorId="0" shapeId="0" xr:uid="{00000000-0006-0000-3800-000004000000}">
      <text>
        <r>
          <rPr>
            <sz val="9"/>
            <color indexed="81"/>
            <rFont val="Tahoma"/>
            <family val="2"/>
          </rPr>
          <t>Description of this table, oriented to the business user.</t>
        </r>
      </text>
    </comment>
    <comment ref="B6" authorId="0" shapeId="0" xr:uid="{00000000-0006-0000-3800-000005000000}">
      <text>
        <r>
          <rPr>
            <sz val="9"/>
            <color indexed="81"/>
            <rFont val="Tahoma"/>
            <family val="2"/>
          </rPr>
          <t xml:space="preserve">We often use the Comment field to insert a technical comment.
</t>
        </r>
      </text>
    </comment>
    <comment ref="B7" authorId="0" shapeId="0" xr:uid="{00000000-0006-0000-3800-000006000000}">
      <text>
        <r>
          <rPr>
            <sz val="9"/>
            <color indexed="81"/>
            <rFont val="Tahoma"/>
            <family val="2"/>
          </rPr>
          <t xml:space="preserve">If there's an important filter condition for the extract from the source, note it here. </t>
        </r>
      </text>
    </comment>
    <comment ref="B8" authorId="0" shapeId="0" xr:uid="{00000000-0006-0000-3800-000007000000}">
      <text>
        <r>
          <rPr>
            <sz val="9"/>
            <color indexed="81"/>
            <rFont val="Tahoma"/>
            <family val="2"/>
          </rPr>
          <t xml:space="preserve">It's often helpful to note the approximate size of the table -- helps people understand the contents. </t>
        </r>
      </text>
    </comment>
    <comment ref="B11" authorId="0" shapeId="0" xr:uid="{00000000-0006-0000-3800-000008000000}">
      <text>
        <r>
          <rPr>
            <sz val="9"/>
            <color indexed="81"/>
            <rFont val="Tahoma"/>
            <family val="2"/>
          </rPr>
          <t>This indicator drives whether the macro will generate the script for this table.</t>
        </r>
      </text>
    </comment>
    <comment ref="J13" authorId="0" shapeId="0" xr:uid="{00000000-0006-0000-3800-000009000000}">
      <text>
        <r>
          <rPr>
            <sz val="9"/>
            <color indexed="81"/>
            <rFont val="Tahoma"/>
            <family val="2"/>
          </rPr>
          <t>These columns drive the generate SQL macro. We usually hide them during the modeling sessions, filling them in later.</t>
        </r>
      </text>
    </comment>
    <comment ref="Q13" authorId="0" shapeId="0" xr:uid="{00000000-0006-0000-3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800-00000B000000}">
      <text>
        <r>
          <rPr>
            <sz val="9"/>
            <color indexed="81"/>
            <rFont val="Tahoma"/>
            <family val="2"/>
          </rPr>
          <t>Column physical name in the table definition. We recommend that physical and logical names be the same.</t>
        </r>
      </text>
    </comment>
    <comment ref="B14" authorId="0" shapeId="0" xr:uid="{00000000-0006-0000-3800-00000C000000}">
      <text>
        <r>
          <rPr>
            <sz val="9"/>
            <color indexed="81"/>
            <rFont val="Tahoma"/>
            <family val="2"/>
          </rPr>
          <t>Column logical or view name presented to the users. We recommend that physical and logical names be the same.</t>
        </r>
      </text>
    </comment>
    <comment ref="C14" authorId="0" shapeId="0" xr:uid="{00000000-0006-0000-3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800-00000E000000}">
      <text>
        <r>
          <rPr>
            <sz val="9"/>
            <color indexed="81"/>
            <rFont val="Tahoma"/>
            <family val="2"/>
          </rPr>
          <t xml:space="preserve">Used to populate the "Unknown member" row (surrogate key = -1) in the table.
</t>
        </r>
      </text>
    </comment>
    <comment ref="E14" authorId="0" shapeId="0" xr:uid="{00000000-0006-0000-3800-00000F000000}">
      <text>
        <r>
          <rPr>
            <sz val="9"/>
            <color indexed="81"/>
            <rFont val="Tahoma"/>
            <family val="2"/>
          </rPr>
          <t>Example values can be as valuable as the description to convey the contents of the column.</t>
        </r>
      </text>
    </comment>
    <comment ref="F14" authorId="0" shapeId="0" xr:uid="{00000000-0006-0000-3800-000010000000}">
      <text>
        <r>
          <rPr>
            <sz val="9"/>
            <color indexed="81"/>
            <rFont val="Tahoma"/>
            <family val="2"/>
          </rPr>
          <t>1=Restate History
2=Track History
documentation only</t>
        </r>
      </text>
    </comment>
    <comment ref="G14" authorId="0" shapeId="0" xr:uid="{00000000-0006-0000-3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800-000012000000}">
      <text>
        <r>
          <rPr>
            <sz val="9"/>
            <color indexed="81"/>
            <rFont val="Tahoma"/>
            <family val="2"/>
          </rPr>
          <t>During the modeling process, capture any important discussion about ETL rules or xforms.</t>
        </r>
      </text>
    </comment>
    <comment ref="I14" authorId="0" shapeId="0" xr:uid="{00000000-0006-0000-3800-000013000000}">
      <text>
        <r>
          <rPr>
            <sz val="9"/>
            <color indexed="81"/>
            <rFont val="Tahoma"/>
            <family val="2"/>
          </rPr>
          <t>We often use this to keep notes about question to be resolved.</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900-000001000000}">
      <text>
        <r>
          <rPr>
            <sz val="9"/>
            <color indexed="81"/>
            <rFont val="Tahoma"/>
            <family val="2"/>
          </rPr>
          <t>Physical table name (use brackets if necessary)</t>
        </r>
      </text>
    </comment>
    <comment ref="B3" authorId="0" shapeId="0" xr:uid="{00000000-0006-0000-3900-000002000000}">
      <text>
        <r>
          <rPr>
            <sz val="9"/>
            <color indexed="81"/>
            <rFont val="Tahoma"/>
            <family val="2"/>
          </rPr>
          <t>Display or business name of the table (if this does not match the worksheet name, the links in the diagram do not work)</t>
        </r>
      </text>
    </comment>
    <comment ref="B4" authorId="0" shapeId="0" xr:uid="{00000000-0006-0000-3900-000003000000}">
      <text>
        <r>
          <rPr>
            <sz val="9"/>
            <color indexed="81"/>
            <rFont val="Tahoma"/>
            <family val="2"/>
          </rPr>
          <t>Schema name for this table (you must create the schema first - leave blank for default schema, e.g. dbo)</t>
        </r>
      </text>
    </comment>
    <comment ref="B5" authorId="0" shapeId="0" xr:uid="{00000000-0006-0000-3900-000004000000}">
      <text>
        <r>
          <rPr>
            <sz val="9"/>
            <color indexed="81"/>
            <rFont val="Tahoma"/>
            <family val="2"/>
          </rPr>
          <t>Description of this table, oriented to the business user.</t>
        </r>
      </text>
    </comment>
    <comment ref="B6" authorId="0" shapeId="0" xr:uid="{00000000-0006-0000-3900-000005000000}">
      <text>
        <r>
          <rPr>
            <sz val="9"/>
            <color indexed="81"/>
            <rFont val="Tahoma"/>
            <family val="2"/>
          </rPr>
          <t xml:space="preserve">We often use the Comment field to insert a technical comment.
</t>
        </r>
      </text>
    </comment>
    <comment ref="B7" authorId="0" shapeId="0" xr:uid="{00000000-0006-0000-3900-000006000000}">
      <text>
        <r>
          <rPr>
            <sz val="9"/>
            <color indexed="81"/>
            <rFont val="Tahoma"/>
            <family val="2"/>
          </rPr>
          <t xml:space="preserve">If there's an important filter condition for the extract from the source, note it here. </t>
        </r>
      </text>
    </comment>
    <comment ref="B8" authorId="0" shapeId="0" xr:uid="{00000000-0006-0000-3900-000007000000}">
      <text>
        <r>
          <rPr>
            <sz val="9"/>
            <color indexed="81"/>
            <rFont val="Tahoma"/>
            <family val="2"/>
          </rPr>
          <t xml:space="preserve">It's often helpful to note the approximate size of the table -- helps people understand the contents. </t>
        </r>
      </text>
    </comment>
    <comment ref="B11" authorId="0" shapeId="0" xr:uid="{00000000-0006-0000-3900-000008000000}">
      <text>
        <r>
          <rPr>
            <sz val="9"/>
            <color indexed="81"/>
            <rFont val="Tahoma"/>
            <family val="2"/>
          </rPr>
          <t>This indicator drives whether the macro will generate the script for this table.</t>
        </r>
      </text>
    </comment>
    <comment ref="J13" authorId="0" shapeId="0" xr:uid="{00000000-0006-0000-3900-000009000000}">
      <text>
        <r>
          <rPr>
            <sz val="9"/>
            <color indexed="81"/>
            <rFont val="Tahoma"/>
            <family val="2"/>
          </rPr>
          <t>These columns drive the generate SQL macro. We usually hide them during the modeling sessions, filling them in later.</t>
        </r>
      </text>
    </comment>
    <comment ref="Q13" authorId="0" shapeId="0" xr:uid="{00000000-0006-0000-3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900-00000B000000}">
      <text>
        <r>
          <rPr>
            <sz val="9"/>
            <color indexed="81"/>
            <rFont val="Tahoma"/>
            <family val="2"/>
          </rPr>
          <t>Column physical name in the table definition. We recommend that physical and logical names be the same.</t>
        </r>
      </text>
    </comment>
    <comment ref="B14" authorId="0" shapeId="0" xr:uid="{00000000-0006-0000-3900-00000C000000}">
      <text>
        <r>
          <rPr>
            <sz val="9"/>
            <color indexed="81"/>
            <rFont val="Tahoma"/>
            <family val="2"/>
          </rPr>
          <t>Column logical or view name presented to the users. We recommend that physical and logical names be the same.</t>
        </r>
      </text>
    </comment>
    <comment ref="C14" authorId="0" shapeId="0" xr:uid="{00000000-0006-0000-3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900-00000E000000}">
      <text>
        <r>
          <rPr>
            <sz val="9"/>
            <color indexed="81"/>
            <rFont val="Tahoma"/>
            <family val="2"/>
          </rPr>
          <t xml:space="preserve">Used to populate the "Unknown member" row (surrogate key = -1) in the table.
</t>
        </r>
      </text>
    </comment>
    <comment ref="E14" authorId="0" shapeId="0" xr:uid="{00000000-0006-0000-3900-00000F000000}">
      <text>
        <r>
          <rPr>
            <sz val="9"/>
            <color indexed="81"/>
            <rFont val="Tahoma"/>
            <family val="2"/>
          </rPr>
          <t>Example values can be as valuable as the description to convey the contents of the column.</t>
        </r>
      </text>
    </comment>
    <comment ref="F14" authorId="0" shapeId="0" xr:uid="{00000000-0006-0000-3900-000010000000}">
      <text>
        <r>
          <rPr>
            <sz val="9"/>
            <color indexed="81"/>
            <rFont val="Tahoma"/>
            <family val="2"/>
          </rPr>
          <t>1=Restate History
2=Track History
documentation only</t>
        </r>
      </text>
    </comment>
    <comment ref="G14" authorId="0" shapeId="0" xr:uid="{00000000-0006-0000-3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900-000012000000}">
      <text>
        <r>
          <rPr>
            <sz val="9"/>
            <color indexed="81"/>
            <rFont val="Tahoma"/>
            <family val="2"/>
          </rPr>
          <t>During the modeling process, capture any important discussion about ETL rules or xforms.</t>
        </r>
      </text>
    </comment>
    <comment ref="I14" authorId="0" shapeId="0" xr:uid="{00000000-0006-0000-3900-000013000000}">
      <text>
        <r>
          <rPr>
            <sz val="9"/>
            <color indexed="81"/>
            <rFont val="Tahoma"/>
            <family val="2"/>
          </rPr>
          <t>We often use this to keep notes about question to be resolved.</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A00-000001000000}">
      <text>
        <r>
          <rPr>
            <sz val="9"/>
            <color indexed="81"/>
            <rFont val="Tahoma"/>
            <family val="2"/>
          </rPr>
          <t>Physical table name (use brackets if necessary)</t>
        </r>
      </text>
    </comment>
    <comment ref="B3" authorId="0" shapeId="0" xr:uid="{00000000-0006-0000-3A00-000002000000}">
      <text>
        <r>
          <rPr>
            <sz val="9"/>
            <color indexed="81"/>
            <rFont val="Tahoma"/>
            <family val="2"/>
          </rPr>
          <t>Display or business name of the table (if this does not match the worksheet name, the links in the diagram do not work)</t>
        </r>
      </text>
    </comment>
    <comment ref="B4" authorId="0" shapeId="0" xr:uid="{00000000-0006-0000-3A00-000003000000}">
      <text>
        <r>
          <rPr>
            <sz val="9"/>
            <color indexed="81"/>
            <rFont val="Tahoma"/>
            <family val="2"/>
          </rPr>
          <t>Schema name for this table (you must create the schema first - leave blank for default schema, e.g. dbo)</t>
        </r>
      </text>
    </comment>
    <comment ref="B5" authorId="0" shapeId="0" xr:uid="{00000000-0006-0000-3A00-000004000000}">
      <text>
        <r>
          <rPr>
            <sz val="9"/>
            <color indexed="81"/>
            <rFont val="Tahoma"/>
            <family val="2"/>
          </rPr>
          <t>Description of this table, oriented to the business user.</t>
        </r>
      </text>
    </comment>
    <comment ref="B6" authorId="0" shapeId="0" xr:uid="{00000000-0006-0000-3A00-000005000000}">
      <text>
        <r>
          <rPr>
            <sz val="9"/>
            <color indexed="81"/>
            <rFont val="Tahoma"/>
            <family val="2"/>
          </rPr>
          <t xml:space="preserve">We often use the Comment field to insert a technical comment.
</t>
        </r>
      </text>
    </comment>
    <comment ref="B7" authorId="0" shapeId="0" xr:uid="{00000000-0006-0000-3A00-000006000000}">
      <text>
        <r>
          <rPr>
            <sz val="9"/>
            <color indexed="81"/>
            <rFont val="Tahoma"/>
            <family val="2"/>
          </rPr>
          <t xml:space="preserve">If there's an important filter condition for the extract from the source, note it here. </t>
        </r>
      </text>
    </comment>
    <comment ref="B8" authorId="0" shapeId="0" xr:uid="{00000000-0006-0000-3A00-000007000000}">
      <text>
        <r>
          <rPr>
            <sz val="9"/>
            <color indexed="81"/>
            <rFont val="Tahoma"/>
            <family val="2"/>
          </rPr>
          <t xml:space="preserve">It's often helpful to note the approximate size of the table -- helps people understand the contents. </t>
        </r>
      </text>
    </comment>
    <comment ref="B11" authorId="0" shapeId="0" xr:uid="{00000000-0006-0000-3A00-000008000000}">
      <text>
        <r>
          <rPr>
            <sz val="9"/>
            <color indexed="81"/>
            <rFont val="Tahoma"/>
            <family val="2"/>
          </rPr>
          <t>This indicator drives whether the macro will generate the script for this table.</t>
        </r>
      </text>
    </comment>
    <comment ref="J13" authorId="0" shapeId="0" xr:uid="{00000000-0006-0000-3A00-000009000000}">
      <text>
        <r>
          <rPr>
            <sz val="9"/>
            <color indexed="81"/>
            <rFont val="Tahoma"/>
            <family val="2"/>
          </rPr>
          <t>These columns drive the generate SQL macro. We usually hide them during the modeling sessions, filling them in later.</t>
        </r>
      </text>
    </comment>
    <comment ref="Q13" authorId="0" shapeId="0" xr:uid="{00000000-0006-0000-3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A00-00000B000000}">
      <text>
        <r>
          <rPr>
            <sz val="9"/>
            <color indexed="81"/>
            <rFont val="Tahoma"/>
            <family val="2"/>
          </rPr>
          <t>Column physical name in the table definition. We recommend that physical and logical names be the same.</t>
        </r>
      </text>
    </comment>
    <comment ref="B14" authorId="0" shapeId="0" xr:uid="{00000000-0006-0000-3A00-00000C000000}">
      <text>
        <r>
          <rPr>
            <sz val="9"/>
            <color indexed="81"/>
            <rFont val="Tahoma"/>
            <family val="2"/>
          </rPr>
          <t>Column logical or view name presented to the users. We recommend that physical and logical names be the same.</t>
        </r>
      </text>
    </comment>
    <comment ref="C14" authorId="0" shapeId="0" xr:uid="{00000000-0006-0000-3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A00-00000E000000}">
      <text>
        <r>
          <rPr>
            <sz val="9"/>
            <color indexed="81"/>
            <rFont val="Tahoma"/>
            <family val="2"/>
          </rPr>
          <t xml:space="preserve">Used to populate the "Unknown member" row (surrogate key = -1) in the table.
</t>
        </r>
      </text>
    </comment>
    <comment ref="E14" authorId="0" shapeId="0" xr:uid="{00000000-0006-0000-3A00-00000F000000}">
      <text>
        <r>
          <rPr>
            <sz val="9"/>
            <color indexed="81"/>
            <rFont val="Tahoma"/>
            <family val="2"/>
          </rPr>
          <t>Example values can be as valuable as the description to convey the contents of the column.</t>
        </r>
      </text>
    </comment>
    <comment ref="F14" authorId="0" shapeId="0" xr:uid="{00000000-0006-0000-3A00-000010000000}">
      <text>
        <r>
          <rPr>
            <sz val="9"/>
            <color indexed="81"/>
            <rFont val="Tahoma"/>
            <family val="2"/>
          </rPr>
          <t>1=Restate History
2=Track History
documentation only</t>
        </r>
      </text>
    </comment>
    <comment ref="G14" authorId="0" shapeId="0" xr:uid="{00000000-0006-0000-3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A00-000012000000}">
      <text>
        <r>
          <rPr>
            <sz val="9"/>
            <color indexed="81"/>
            <rFont val="Tahoma"/>
            <family val="2"/>
          </rPr>
          <t>During the modeling process, capture any important discussion about ETL rules or xforms.</t>
        </r>
      </text>
    </comment>
    <comment ref="I14" authorId="0" shapeId="0" xr:uid="{00000000-0006-0000-3A00-000013000000}">
      <text>
        <r>
          <rPr>
            <sz val="9"/>
            <color indexed="81"/>
            <rFont val="Tahoma"/>
            <family val="2"/>
          </rPr>
          <t>We often use this to keep notes about question to be resolved.</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B00-000001000000}">
      <text>
        <r>
          <rPr>
            <sz val="9"/>
            <color indexed="81"/>
            <rFont val="Tahoma"/>
            <family val="2"/>
          </rPr>
          <t>Physical table name (use brackets if necessary)</t>
        </r>
      </text>
    </comment>
    <comment ref="B3" authorId="0" shapeId="0" xr:uid="{00000000-0006-0000-3B00-000002000000}">
      <text>
        <r>
          <rPr>
            <sz val="9"/>
            <color indexed="81"/>
            <rFont val="Tahoma"/>
            <family val="2"/>
          </rPr>
          <t>Display or business name of the table (if this does not match the worksheet name, the links in the diagram do not work)</t>
        </r>
      </text>
    </comment>
    <comment ref="B4" authorId="0" shapeId="0" xr:uid="{00000000-0006-0000-3B00-000003000000}">
      <text>
        <r>
          <rPr>
            <sz val="9"/>
            <color indexed="81"/>
            <rFont val="Tahoma"/>
            <family val="2"/>
          </rPr>
          <t>Schema name for this table (you must create the schema first - leave blank for default schema, e.g. dbo)</t>
        </r>
      </text>
    </comment>
    <comment ref="B5" authorId="0" shapeId="0" xr:uid="{00000000-0006-0000-3B00-000004000000}">
      <text>
        <r>
          <rPr>
            <sz val="9"/>
            <color indexed="81"/>
            <rFont val="Tahoma"/>
            <family val="2"/>
          </rPr>
          <t>Description of this table, oriented to the business user.</t>
        </r>
      </text>
    </comment>
    <comment ref="B6" authorId="0" shapeId="0" xr:uid="{00000000-0006-0000-3B00-000005000000}">
      <text>
        <r>
          <rPr>
            <sz val="9"/>
            <color indexed="81"/>
            <rFont val="Tahoma"/>
            <family val="2"/>
          </rPr>
          <t xml:space="preserve">We often use the Comment field to insert a technical comment.
</t>
        </r>
      </text>
    </comment>
    <comment ref="B7" authorId="0" shapeId="0" xr:uid="{00000000-0006-0000-3B00-000006000000}">
      <text>
        <r>
          <rPr>
            <sz val="9"/>
            <color indexed="81"/>
            <rFont val="Tahoma"/>
            <family val="2"/>
          </rPr>
          <t xml:space="preserve">If there's an important filter condition for the extract from the source, note it here. </t>
        </r>
      </text>
    </comment>
    <comment ref="B8" authorId="0" shapeId="0" xr:uid="{00000000-0006-0000-3B00-000007000000}">
      <text>
        <r>
          <rPr>
            <sz val="9"/>
            <color indexed="81"/>
            <rFont val="Tahoma"/>
            <family val="2"/>
          </rPr>
          <t xml:space="preserve">It's often helpful to note the approximate size of the table -- helps people understand the contents. </t>
        </r>
      </text>
    </comment>
    <comment ref="B11" authorId="0" shapeId="0" xr:uid="{00000000-0006-0000-3B00-000008000000}">
      <text>
        <r>
          <rPr>
            <sz val="9"/>
            <color indexed="81"/>
            <rFont val="Tahoma"/>
            <family val="2"/>
          </rPr>
          <t>This indicator drives whether the macro will generate the script for this table.</t>
        </r>
      </text>
    </comment>
    <comment ref="J13" authorId="0" shapeId="0" xr:uid="{00000000-0006-0000-3B00-000009000000}">
      <text>
        <r>
          <rPr>
            <sz val="9"/>
            <color indexed="81"/>
            <rFont val="Tahoma"/>
            <family val="2"/>
          </rPr>
          <t>These columns drive the generate SQL macro. We usually hide them during the modeling sessions, filling them in later.</t>
        </r>
      </text>
    </comment>
    <comment ref="Q13" authorId="0" shapeId="0" xr:uid="{00000000-0006-0000-3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B00-00000B000000}">
      <text>
        <r>
          <rPr>
            <sz val="9"/>
            <color indexed="81"/>
            <rFont val="Tahoma"/>
            <family val="2"/>
          </rPr>
          <t>Column physical name in the table definition. We recommend that physical and logical names be the same.</t>
        </r>
      </text>
    </comment>
    <comment ref="B14" authorId="0" shapeId="0" xr:uid="{00000000-0006-0000-3B00-00000C000000}">
      <text>
        <r>
          <rPr>
            <sz val="9"/>
            <color indexed="81"/>
            <rFont val="Tahoma"/>
            <family val="2"/>
          </rPr>
          <t>Column logical or view name presented to the users. We recommend that physical and logical names be the same.</t>
        </r>
      </text>
    </comment>
    <comment ref="C14" authorId="0" shapeId="0" xr:uid="{00000000-0006-0000-3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B00-00000E000000}">
      <text>
        <r>
          <rPr>
            <sz val="9"/>
            <color indexed="81"/>
            <rFont val="Tahoma"/>
            <family val="2"/>
          </rPr>
          <t xml:space="preserve">Used to populate the "Unknown member" row (surrogate key = -1) in the table.
</t>
        </r>
      </text>
    </comment>
    <comment ref="E14" authorId="0" shapeId="0" xr:uid="{00000000-0006-0000-3B00-00000F000000}">
      <text>
        <r>
          <rPr>
            <sz val="9"/>
            <color indexed="81"/>
            <rFont val="Tahoma"/>
            <family val="2"/>
          </rPr>
          <t>Example values can be as valuable as the description to convey the contents of the column.</t>
        </r>
      </text>
    </comment>
    <comment ref="F14" authorId="0" shapeId="0" xr:uid="{00000000-0006-0000-3B00-000010000000}">
      <text>
        <r>
          <rPr>
            <sz val="9"/>
            <color indexed="81"/>
            <rFont val="Tahoma"/>
            <family val="2"/>
          </rPr>
          <t>1=Restate History
2=Track History
documentation only</t>
        </r>
      </text>
    </comment>
    <comment ref="G14" authorId="0" shapeId="0" xr:uid="{00000000-0006-0000-3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B00-000012000000}">
      <text>
        <r>
          <rPr>
            <sz val="9"/>
            <color indexed="81"/>
            <rFont val="Tahoma"/>
            <family val="2"/>
          </rPr>
          <t>During the modeling process, capture any important discussion about ETL rules or xforms.</t>
        </r>
      </text>
    </comment>
    <comment ref="I14" authorId="0" shapeId="0" xr:uid="{00000000-0006-0000-3B00-000013000000}">
      <text>
        <r>
          <rPr>
            <sz val="9"/>
            <color indexed="81"/>
            <rFont val="Tahoma"/>
            <family val="2"/>
          </rPr>
          <t>We often use this to keep notes about question to be resolved.</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C00-000001000000}">
      <text>
        <r>
          <rPr>
            <sz val="9"/>
            <color indexed="81"/>
            <rFont val="Tahoma"/>
            <family val="2"/>
          </rPr>
          <t>Physical table name (use brackets if necessary)</t>
        </r>
      </text>
    </comment>
    <comment ref="B3" authorId="0" shapeId="0" xr:uid="{00000000-0006-0000-3C00-000002000000}">
      <text>
        <r>
          <rPr>
            <sz val="9"/>
            <color indexed="81"/>
            <rFont val="Tahoma"/>
            <family val="2"/>
          </rPr>
          <t>Display or business name of the table (if this does not match the worksheet name, the links in the diagram do not work)</t>
        </r>
      </text>
    </comment>
    <comment ref="B4" authorId="0" shapeId="0" xr:uid="{00000000-0006-0000-3C00-000003000000}">
      <text>
        <r>
          <rPr>
            <sz val="9"/>
            <color indexed="81"/>
            <rFont val="Tahoma"/>
            <family val="2"/>
          </rPr>
          <t>Schema name for this table (you must create the schema first - leave blank for default schema, e.g. dbo)</t>
        </r>
      </text>
    </comment>
    <comment ref="B5" authorId="0" shapeId="0" xr:uid="{00000000-0006-0000-3C00-000004000000}">
      <text>
        <r>
          <rPr>
            <sz val="9"/>
            <color indexed="81"/>
            <rFont val="Tahoma"/>
            <family val="2"/>
          </rPr>
          <t>Description of this table, oriented to the business user.</t>
        </r>
      </text>
    </comment>
    <comment ref="B6" authorId="0" shapeId="0" xr:uid="{00000000-0006-0000-3C00-000005000000}">
      <text>
        <r>
          <rPr>
            <sz val="9"/>
            <color indexed="81"/>
            <rFont val="Tahoma"/>
            <family val="2"/>
          </rPr>
          <t xml:space="preserve">We often use the Comment field to insert a technical comment.
</t>
        </r>
      </text>
    </comment>
    <comment ref="B7" authorId="0" shapeId="0" xr:uid="{00000000-0006-0000-3C00-000006000000}">
      <text>
        <r>
          <rPr>
            <sz val="9"/>
            <color indexed="81"/>
            <rFont val="Tahoma"/>
            <family val="2"/>
          </rPr>
          <t xml:space="preserve">If there's an important filter condition for the extract from the source, note it here. </t>
        </r>
      </text>
    </comment>
    <comment ref="B8" authorId="0" shapeId="0" xr:uid="{00000000-0006-0000-3C00-000007000000}">
      <text>
        <r>
          <rPr>
            <sz val="9"/>
            <color indexed="81"/>
            <rFont val="Tahoma"/>
            <family val="2"/>
          </rPr>
          <t xml:space="preserve">It's often helpful to note the approximate size of the table -- helps people understand the contents. </t>
        </r>
      </text>
    </comment>
    <comment ref="B11" authorId="0" shapeId="0" xr:uid="{00000000-0006-0000-3C00-000008000000}">
      <text>
        <r>
          <rPr>
            <sz val="9"/>
            <color indexed="81"/>
            <rFont val="Tahoma"/>
            <family val="2"/>
          </rPr>
          <t>This indicator drives whether the macro will generate the script for this table.</t>
        </r>
      </text>
    </comment>
    <comment ref="J13" authorId="0" shapeId="0" xr:uid="{00000000-0006-0000-3C00-000009000000}">
      <text>
        <r>
          <rPr>
            <sz val="9"/>
            <color indexed="81"/>
            <rFont val="Tahoma"/>
            <family val="2"/>
          </rPr>
          <t>These columns drive the generate SQL macro. We usually hide them during the modeling sessions, filling them in later.</t>
        </r>
      </text>
    </comment>
    <comment ref="Q13" authorId="0" shapeId="0" xr:uid="{00000000-0006-0000-3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C00-00000B000000}">
      <text>
        <r>
          <rPr>
            <sz val="9"/>
            <color indexed="81"/>
            <rFont val="Tahoma"/>
            <family val="2"/>
          </rPr>
          <t>Column physical name in the table definition. We recommend that physical and logical names be the same.</t>
        </r>
      </text>
    </comment>
    <comment ref="B14" authorId="0" shapeId="0" xr:uid="{00000000-0006-0000-3C00-00000C000000}">
      <text>
        <r>
          <rPr>
            <sz val="9"/>
            <color indexed="81"/>
            <rFont val="Tahoma"/>
            <family val="2"/>
          </rPr>
          <t>Column logical or view name presented to the users. We recommend that physical and logical names be the same.</t>
        </r>
      </text>
    </comment>
    <comment ref="C14" authorId="0" shapeId="0" xr:uid="{00000000-0006-0000-3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C00-00000E000000}">
      <text>
        <r>
          <rPr>
            <sz val="9"/>
            <color indexed="81"/>
            <rFont val="Tahoma"/>
            <family val="2"/>
          </rPr>
          <t xml:space="preserve">Used to populate the "Unknown member" row (surrogate key = -1) in the table.
</t>
        </r>
      </text>
    </comment>
    <comment ref="E14" authorId="0" shapeId="0" xr:uid="{00000000-0006-0000-3C00-00000F000000}">
      <text>
        <r>
          <rPr>
            <sz val="9"/>
            <color indexed="81"/>
            <rFont val="Tahoma"/>
            <family val="2"/>
          </rPr>
          <t>Example values can be as valuable as the description to convey the contents of the column.</t>
        </r>
      </text>
    </comment>
    <comment ref="F14" authorId="0" shapeId="0" xr:uid="{00000000-0006-0000-3C00-000010000000}">
      <text>
        <r>
          <rPr>
            <sz val="9"/>
            <color indexed="81"/>
            <rFont val="Tahoma"/>
            <family val="2"/>
          </rPr>
          <t>1=Restate History
2=Track History
documentation only</t>
        </r>
      </text>
    </comment>
    <comment ref="G14" authorId="0" shapeId="0" xr:uid="{00000000-0006-0000-3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C00-000012000000}">
      <text>
        <r>
          <rPr>
            <sz val="9"/>
            <color indexed="81"/>
            <rFont val="Tahoma"/>
            <family val="2"/>
          </rPr>
          <t>During the modeling process, capture any important discussion about ETL rules or xforms.</t>
        </r>
      </text>
    </comment>
    <comment ref="I14" authorId="0" shapeId="0" xr:uid="{00000000-0006-0000-3C00-000013000000}">
      <text>
        <r>
          <rPr>
            <sz val="9"/>
            <color indexed="81"/>
            <rFont val="Tahoma"/>
            <family val="2"/>
          </rPr>
          <t>We often use this to keep notes about question to be resolved.</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D00-000001000000}">
      <text>
        <r>
          <rPr>
            <sz val="9"/>
            <color indexed="81"/>
            <rFont val="Tahoma"/>
            <family val="2"/>
          </rPr>
          <t>Physical table name (use brackets if necessary)</t>
        </r>
      </text>
    </comment>
    <comment ref="B3" authorId="0" shapeId="0" xr:uid="{00000000-0006-0000-3D00-000002000000}">
      <text>
        <r>
          <rPr>
            <sz val="9"/>
            <color indexed="81"/>
            <rFont val="Tahoma"/>
            <family val="2"/>
          </rPr>
          <t>Display or business name of the table (if this does not match the worksheet name, the links in the diagram do not work)</t>
        </r>
      </text>
    </comment>
    <comment ref="B4" authorId="0" shapeId="0" xr:uid="{00000000-0006-0000-3D00-000003000000}">
      <text>
        <r>
          <rPr>
            <sz val="9"/>
            <color indexed="81"/>
            <rFont val="Tahoma"/>
            <family val="2"/>
          </rPr>
          <t>Schema name for this table (you must create the schema first - leave blank for default schema, e.g. dbo)</t>
        </r>
      </text>
    </comment>
    <comment ref="B5" authorId="0" shapeId="0" xr:uid="{00000000-0006-0000-3D00-000004000000}">
      <text>
        <r>
          <rPr>
            <sz val="9"/>
            <color indexed="81"/>
            <rFont val="Tahoma"/>
            <family val="2"/>
          </rPr>
          <t>Description of this table, oriented to the business user.</t>
        </r>
      </text>
    </comment>
    <comment ref="B6" authorId="0" shapeId="0" xr:uid="{00000000-0006-0000-3D00-000005000000}">
      <text>
        <r>
          <rPr>
            <sz val="9"/>
            <color indexed="81"/>
            <rFont val="Tahoma"/>
            <family val="2"/>
          </rPr>
          <t xml:space="preserve">We often use the Comment field to insert a technical comment.
</t>
        </r>
      </text>
    </comment>
    <comment ref="B7" authorId="0" shapeId="0" xr:uid="{00000000-0006-0000-3D00-000006000000}">
      <text>
        <r>
          <rPr>
            <sz val="9"/>
            <color indexed="81"/>
            <rFont val="Tahoma"/>
            <family val="2"/>
          </rPr>
          <t xml:space="preserve">If there's an important filter condition for the extract from the source, note it here. </t>
        </r>
      </text>
    </comment>
    <comment ref="B8" authorId="0" shapeId="0" xr:uid="{00000000-0006-0000-3D00-000007000000}">
      <text>
        <r>
          <rPr>
            <sz val="9"/>
            <color indexed="81"/>
            <rFont val="Tahoma"/>
            <family val="2"/>
          </rPr>
          <t xml:space="preserve">It's often helpful to note the approximate size of the table -- helps people understand the contents. </t>
        </r>
      </text>
    </comment>
    <comment ref="B11" authorId="0" shapeId="0" xr:uid="{00000000-0006-0000-3D00-000008000000}">
      <text>
        <r>
          <rPr>
            <sz val="9"/>
            <color indexed="81"/>
            <rFont val="Tahoma"/>
            <family val="2"/>
          </rPr>
          <t>This indicator drives whether the macro will generate the script for this table.</t>
        </r>
      </text>
    </comment>
    <comment ref="J13" authorId="0" shapeId="0" xr:uid="{00000000-0006-0000-3D00-000009000000}">
      <text>
        <r>
          <rPr>
            <sz val="9"/>
            <color indexed="81"/>
            <rFont val="Tahoma"/>
            <family val="2"/>
          </rPr>
          <t>These columns drive the generate SQL macro. We usually hide them during the modeling sessions, filling them in later.</t>
        </r>
      </text>
    </comment>
    <comment ref="Q13" authorId="0" shapeId="0" xr:uid="{00000000-0006-0000-3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D00-00000B000000}">
      <text>
        <r>
          <rPr>
            <sz val="9"/>
            <color indexed="81"/>
            <rFont val="Tahoma"/>
            <family val="2"/>
          </rPr>
          <t>Column physical name in the table definition. We recommend that physical and logical names be the same.</t>
        </r>
      </text>
    </comment>
    <comment ref="B14" authorId="0" shapeId="0" xr:uid="{00000000-0006-0000-3D00-00000C000000}">
      <text>
        <r>
          <rPr>
            <sz val="9"/>
            <color indexed="81"/>
            <rFont val="Tahoma"/>
            <family val="2"/>
          </rPr>
          <t>Column logical or view name presented to the users. We recommend that physical and logical names be the same.</t>
        </r>
      </text>
    </comment>
    <comment ref="C14" authorId="0" shapeId="0" xr:uid="{00000000-0006-0000-3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D00-00000E000000}">
      <text>
        <r>
          <rPr>
            <sz val="9"/>
            <color indexed="81"/>
            <rFont val="Tahoma"/>
            <family val="2"/>
          </rPr>
          <t xml:space="preserve">Used to populate the "Unknown member" row (surrogate key = -1) in the table.
</t>
        </r>
      </text>
    </comment>
    <comment ref="E14" authorId="0" shapeId="0" xr:uid="{00000000-0006-0000-3D00-00000F000000}">
      <text>
        <r>
          <rPr>
            <sz val="9"/>
            <color indexed="81"/>
            <rFont val="Tahoma"/>
            <family val="2"/>
          </rPr>
          <t>Example values can be as valuable as the description to convey the contents of the column.</t>
        </r>
      </text>
    </comment>
    <comment ref="F14" authorId="0" shapeId="0" xr:uid="{00000000-0006-0000-3D00-000010000000}">
      <text>
        <r>
          <rPr>
            <sz val="9"/>
            <color indexed="81"/>
            <rFont val="Tahoma"/>
            <family val="2"/>
          </rPr>
          <t>1=Restate History
2=Track History
documentation only</t>
        </r>
      </text>
    </comment>
    <comment ref="G14" authorId="0" shapeId="0" xr:uid="{00000000-0006-0000-3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D00-000012000000}">
      <text>
        <r>
          <rPr>
            <sz val="9"/>
            <color indexed="81"/>
            <rFont val="Tahoma"/>
            <family val="2"/>
          </rPr>
          <t>During the modeling process, capture any important discussion about ETL rules or xforms.</t>
        </r>
      </text>
    </comment>
    <comment ref="I14" authorId="0" shapeId="0" xr:uid="{00000000-0006-0000-3D00-000013000000}">
      <text>
        <r>
          <rPr>
            <sz val="9"/>
            <color indexed="81"/>
            <rFont val="Tahoma"/>
            <family val="2"/>
          </rPr>
          <t>We often use this to keep notes about question to be resolved.</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E00-000001000000}">
      <text>
        <r>
          <rPr>
            <sz val="9"/>
            <color indexed="81"/>
            <rFont val="Tahoma"/>
            <family val="2"/>
          </rPr>
          <t>Physical table name (use brackets if necessary)</t>
        </r>
      </text>
    </comment>
    <comment ref="B3" authorId="0" shapeId="0" xr:uid="{00000000-0006-0000-3E00-000002000000}">
      <text>
        <r>
          <rPr>
            <sz val="9"/>
            <color indexed="81"/>
            <rFont val="Tahoma"/>
            <family val="2"/>
          </rPr>
          <t>Display or business name of the table (if this does not match the worksheet name, the links in the diagram do not work)</t>
        </r>
      </text>
    </comment>
    <comment ref="B4" authorId="0" shapeId="0" xr:uid="{00000000-0006-0000-3E00-000003000000}">
      <text>
        <r>
          <rPr>
            <sz val="9"/>
            <color indexed="81"/>
            <rFont val="Tahoma"/>
            <family val="2"/>
          </rPr>
          <t>Schema name for this table (you must create the schema first - leave blank for default schema, e.g. dbo)</t>
        </r>
      </text>
    </comment>
    <comment ref="B5" authorId="0" shapeId="0" xr:uid="{00000000-0006-0000-3E00-000004000000}">
      <text>
        <r>
          <rPr>
            <sz val="9"/>
            <color indexed="81"/>
            <rFont val="Tahoma"/>
            <family val="2"/>
          </rPr>
          <t>Description of this table, oriented to the business user.</t>
        </r>
      </text>
    </comment>
    <comment ref="B6" authorId="0" shapeId="0" xr:uid="{00000000-0006-0000-3E00-000005000000}">
      <text>
        <r>
          <rPr>
            <sz val="9"/>
            <color indexed="81"/>
            <rFont val="Tahoma"/>
            <family val="2"/>
          </rPr>
          <t xml:space="preserve">We often use the Comment field to insert a technical comment.
</t>
        </r>
      </text>
    </comment>
    <comment ref="B7" authorId="0" shapeId="0" xr:uid="{00000000-0006-0000-3E00-000006000000}">
      <text>
        <r>
          <rPr>
            <sz val="9"/>
            <color indexed="81"/>
            <rFont val="Tahoma"/>
            <family val="2"/>
          </rPr>
          <t xml:space="preserve">If there's an important filter condition for the extract from the source, note it here. </t>
        </r>
      </text>
    </comment>
    <comment ref="B8" authorId="0" shapeId="0" xr:uid="{00000000-0006-0000-3E00-000007000000}">
      <text>
        <r>
          <rPr>
            <sz val="9"/>
            <color indexed="81"/>
            <rFont val="Tahoma"/>
            <family val="2"/>
          </rPr>
          <t xml:space="preserve">It's often helpful to note the approximate size of the table -- helps people understand the contents. </t>
        </r>
      </text>
    </comment>
    <comment ref="B11" authorId="0" shapeId="0" xr:uid="{00000000-0006-0000-3E00-000008000000}">
      <text>
        <r>
          <rPr>
            <sz val="9"/>
            <color indexed="81"/>
            <rFont val="Tahoma"/>
            <family val="2"/>
          </rPr>
          <t>This indicator drives whether the macro will generate the script for this table.</t>
        </r>
      </text>
    </comment>
    <comment ref="J13" authorId="0" shapeId="0" xr:uid="{00000000-0006-0000-3E00-000009000000}">
      <text>
        <r>
          <rPr>
            <sz val="9"/>
            <color indexed="81"/>
            <rFont val="Tahoma"/>
            <family val="2"/>
          </rPr>
          <t>These columns drive the generate SQL macro. We usually hide them during the modeling sessions, filling them in later.</t>
        </r>
      </text>
    </comment>
    <comment ref="Q13" authorId="0" shapeId="0" xr:uid="{00000000-0006-0000-3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E00-00000B000000}">
      <text>
        <r>
          <rPr>
            <sz val="9"/>
            <color indexed="81"/>
            <rFont val="Tahoma"/>
            <family val="2"/>
          </rPr>
          <t>Column physical name in the table definition. We recommend that physical and logical names be the same.</t>
        </r>
      </text>
    </comment>
    <comment ref="B14" authorId="0" shapeId="0" xr:uid="{00000000-0006-0000-3E00-00000C000000}">
      <text>
        <r>
          <rPr>
            <sz val="9"/>
            <color indexed="81"/>
            <rFont val="Tahoma"/>
            <family val="2"/>
          </rPr>
          <t>Column logical or view name presented to the users. We recommend that physical and logical names be the same.</t>
        </r>
      </text>
    </comment>
    <comment ref="C14" authorId="0" shapeId="0" xr:uid="{00000000-0006-0000-3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E00-00000E000000}">
      <text>
        <r>
          <rPr>
            <sz val="9"/>
            <color indexed="81"/>
            <rFont val="Tahoma"/>
            <family val="2"/>
          </rPr>
          <t xml:space="preserve">Used to populate the "Unknown member" row (surrogate key = -1) in the table.
</t>
        </r>
      </text>
    </comment>
    <comment ref="E14" authorId="0" shapeId="0" xr:uid="{00000000-0006-0000-3E00-00000F000000}">
      <text>
        <r>
          <rPr>
            <sz val="9"/>
            <color indexed="81"/>
            <rFont val="Tahoma"/>
            <family val="2"/>
          </rPr>
          <t>Example values can be as valuable as the description to convey the contents of the column.</t>
        </r>
      </text>
    </comment>
    <comment ref="F14" authorId="0" shapeId="0" xr:uid="{00000000-0006-0000-3E00-000010000000}">
      <text>
        <r>
          <rPr>
            <sz val="9"/>
            <color indexed="81"/>
            <rFont val="Tahoma"/>
            <family val="2"/>
          </rPr>
          <t>1=Restate History
2=Track History
documentation only</t>
        </r>
      </text>
    </comment>
    <comment ref="G14" authorId="0" shapeId="0" xr:uid="{00000000-0006-0000-3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E00-000012000000}">
      <text>
        <r>
          <rPr>
            <sz val="9"/>
            <color indexed="81"/>
            <rFont val="Tahoma"/>
            <family val="2"/>
          </rPr>
          <t>During the modeling process, capture any important discussion about ETL rules or xforms.</t>
        </r>
      </text>
    </comment>
    <comment ref="I14" authorId="0" shapeId="0" xr:uid="{00000000-0006-0000-3E00-000013000000}">
      <text>
        <r>
          <rPr>
            <sz val="9"/>
            <color indexed="81"/>
            <rFont val="Tahoma"/>
            <family val="2"/>
          </rPr>
          <t>We often use this to keep notes about question to be resolved.</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3F00-000001000000}">
      <text>
        <r>
          <rPr>
            <sz val="9"/>
            <color indexed="81"/>
            <rFont val="Tahoma"/>
            <family val="2"/>
          </rPr>
          <t>Physical table name (use brackets if necessary)</t>
        </r>
      </text>
    </comment>
    <comment ref="B3" authorId="0" shapeId="0" xr:uid="{00000000-0006-0000-3F00-000002000000}">
      <text>
        <r>
          <rPr>
            <sz val="9"/>
            <color indexed="81"/>
            <rFont val="Tahoma"/>
            <family val="2"/>
          </rPr>
          <t>Display or business name of the table (if this does not match the worksheet name, the links in the diagram do not work)</t>
        </r>
      </text>
    </comment>
    <comment ref="B4" authorId="0" shapeId="0" xr:uid="{00000000-0006-0000-3F00-000003000000}">
      <text>
        <r>
          <rPr>
            <sz val="9"/>
            <color indexed="81"/>
            <rFont val="Tahoma"/>
            <family val="2"/>
          </rPr>
          <t>Schema name for this table (you must create the schema first - leave blank for default schema, e.g. dbo)</t>
        </r>
      </text>
    </comment>
    <comment ref="B5" authorId="0" shapeId="0" xr:uid="{00000000-0006-0000-3F00-000004000000}">
      <text>
        <r>
          <rPr>
            <sz val="9"/>
            <color indexed="81"/>
            <rFont val="Tahoma"/>
            <family val="2"/>
          </rPr>
          <t>Description of this table, oriented to the business user.</t>
        </r>
      </text>
    </comment>
    <comment ref="B6" authorId="0" shapeId="0" xr:uid="{00000000-0006-0000-3F00-000005000000}">
      <text>
        <r>
          <rPr>
            <sz val="9"/>
            <color indexed="81"/>
            <rFont val="Tahoma"/>
            <family val="2"/>
          </rPr>
          <t xml:space="preserve">We often use the Comment field to insert a technical comment.
</t>
        </r>
      </text>
    </comment>
    <comment ref="B7" authorId="0" shapeId="0" xr:uid="{00000000-0006-0000-3F00-000006000000}">
      <text>
        <r>
          <rPr>
            <sz val="9"/>
            <color indexed="81"/>
            <rFont val="Tahoma"/>
            <family val="2"/>
          </rPr>
          <t xml:space="preserve">If there's an important filter condition for the extract from the source, note it here. </t>
        </r>
      </text>
    </comment>
    <comment ref="B8" authorId="0" shapeId="0" xr:uid="{00000000-0006-0000-3F00-000007000000}">
      <text>
        <r>
          <rPr>
            <sz val="9"/>
            <color indexed="81"/>
            <rFont val="Tahoma"/>
            <family val="2"/>
          </rPr>
          <t xml:space="preserve">It's often helpful to note the approximate size of the table -- helps people understand the contents. </t>
        </r>
      </text>
    </comment>
    <comment ref="B11" authorId="0" shapeId="0" xr:uid="{00000000-0006-0000-3F00-000008000000}">
      <text>
        <r>
          <rPr>
            <sz val="9"/>
            <color indexed="81"/>
            <rFont val="Tahoma"/>
            <family val="2"/>
          </rPr>
          <t>This indicator drives whether the macro will generate the script for this table.</t>
        </r>
      </text>
    </comment>
    <comment ref="J13" authorId="0" shapeId="0" xr:uid="{00000000-0006-0000-3F00-000009000000}">
      <text>
        <r>
          <rPr>
            <sz val="9"/>
            <color indexed="81"/>
            <rFont val="Tahoma"/>
            <family val="2"/>
          </rPr>
          <t>These columns drive the generate SQL macro. We usually hide them during the modeling sessions, filling them in later.</t>
        </r>
      </text>
    </comment>
    <comment ref="Q13" authorId="0" shapeId="0" xr:uid="{00000000-0006-0000-3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3F00-00000B000000}">
      <text>
        <r>
          <rPr>
            <sz val="9"/>
            <color indexed="81"/>
            <rFont val="Tahoma"/>
            <family val="2"/>
          </rPr>
          <t>Column physical name in the table definition. We recommend that physical and logical names be the same.</t>
        </r>
      </text>
    </comment>
    <comment ref="B14" authorId="0" shapeId="0" xr:uid="{00000000-0006-0000-3F00-00000C000000}">
      <text>
        <r>
          <rPr>
            <sz val="9"/>
            <color indexed="81"/>
            <rFont val="Tahoma"/>
            <family val="2"/>
          </rPr>
          <t>Column logical or view name presented to the users. We recommend that physical and logical names be the same.</t>
        </r>
      </text>
    </comment>
    <comment ref="C14" authorId="0" shapeId="0" xr:uid="{00000000-0006-0000-3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3F00-00000E000000}">
      <text>
        <r>
          <rPr>
            <sz val="9"/>
            <color indexed="81"/>
            <rFont val="Tahoma"/>
            <family val="2"/>
          </rPr>
          <t xml:space="preserve">Used to populate the "Unknown member" row (surrogate key = -1) in the table.
</t>
        </r>
      </text>
    </comment>
    <comment ref="E14" authorId="0" shapeId="0" xr:uid="{00000000-0006-0000-3F00-00000F000000}">
      <text>
        <r>
          <rPr>
            <sz val="9"/>
            <color indexed="81"/>
            <rFont val="Tahoma"/>
            <family val="2"/>
          </rPr>
          <t>Example values can be as valuable as the description to convey the contents of the column.</t>
        </r>
      </text>
    </comment>
    <comment ref="F14" authorId="0" shapeId="0" xr:uid="{00000000-0006-0000-3F00-000010000000}">
      <text>
        <r>
          <rPr>
            <sz val="9"/>
            <color indexed="81"/>
            <rFont val="Tahoma"/>
            <family val="2"/>
          </rPr>
          <t>1=Restate History
2=Track History
documentation only</t>
        </r>
      </text>
    </comment>
    <comment ref="G14" authorId="0" shapeId="0" xr:uid="{00000000-0006-0000-3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3F00-000012000000}">
      <text>
        <r>
          <rPr>
            <sz val="9"/>
            <color indexed="81"/>
            <rFont val="Tahoma"/>
            <family val="2"/>
          </rPr>
          <t>During the modeling process, capture any important discussion about ETL rules or xforms.</t>
        </r>
      </text>
    </comment>
    <comment ref="I14" authorId="0" shapeId="0" xr:uid="{00000000-0006-0000-3F00-000013000000}">
      <text>
        <r>
          <rPr>
            <sz val="9"/>
            <color indexed="81"/>
            <rFont val="Tahoma"/>
            <family val="2"/>
          </rPr>
          <t>We often use this to keep notes about question to be resolved.</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000-000001000000}">
      <text>
        <r>
          <rPr>
            <sz val="9"/>
            <color indexed="81"/>
            <rFont val="Tahoma"/>
            <family val="2"/>
          </rPr>
          <t>Physical table name (use brackets if necessary)</t>
        </r>
      </text>
    </comment>
    <comment ref="B3" authorId="0" shapeId="0" xr:uid="{00000000-0006-0000-4000-000002000000}">
      <text>
        <r>
          <rPr>
            <sz val="9"/>
            <color indexed="81"/>
            <rFont val="Tahoma"/>
            <family val="2"/>
          </rPr>
          <t>Display or business name of the table (if this does not match the worksheet name, the links in the diagram do not work)</t>
        </r>
      </text>
    </comment>
    <comment ref="B4" authorId="0" shapeId="0" xr:uid="{00000000-0006-0000-4000-000003000000}">
      <text>
        <r>
          <rPr>
            <sz val="9"/>
            <color indexed="81"/>
            <rFont val="Tahoma"/>
            <family val="2"/>
          </rPr>
          <t>Schema name for this table (you must create the schema first - leave blank for default schema, e.g. dbo)</t>
        </r>
      </text>
    </comment>
    <comment ref="B5" authorId="0" shapeId="0" xr:uid="{00000000-0006-0000-4000-000004000000}">
      <text>
        <r>
          <rPr>
            <sz val="9"/>
            <color indexed="81"/>
            <rFont val="Tahoma"/>
            <family val="2"/>
          </rPr>
          <t>Description of this table, oriented to the business user.</t>
        </r>
      </text>
    </comment>
    <comment ref="B6" authorId="0" shapeId="0" xr:uid="{00000000-0006-0000-4000-000005000000}">
      <text>
        <r>
          <rPr>
            <sz val="9"/>
            <color indexed="81"/>
            <rFont val="Tahoma"/>
            <family val="2"/>
          </rPr>
          <t xml:space="preserve">We often use the Comment field to insert a technical comment.
</t>
        </r>
      </text>
    </comment>
    <comment ref="B7" authorId="0" shapeId="0" xr:uid="{00000000-0006-0000-4000-000006000000}">
      <text>
        <r>
          <rPr>
            <sz val="9"/>
            <color indexed="81"/>
            <rFont val="Tahoma"/>
            <family val="2"/>
          </rPr>
          <t xml:space="preserve">If there's an important filter condition for the extract from the source, note it here. </t>
        </r>
      </text>
    </comment>
    <comment ref="B8" authorId="0" shapeId="0" xr:uid="{00000000-0006-0000-4000-000007000000}">
      <text>
        <r>
          <rPr>
            <sz val="9"/>
            <color indexed="81"/>
            <rFont val="Tahoma"/>
            <family val="2"/>
          </rPr>
          <t xml:space="preserve">It's often helpful to note the approximate size of the table -- helps people understand the contents. </t>
        </r>
      </text>
    </comment>
    <comment ref="B11" authorId="0" shapeId="0" xr:uid="{00000000-0006-0000-4000-000008000000}">
      <text>
        <r>
          <rPr>
            <sz val="9"/>
            <color indexed="81"/>
            <rFont val="Tahoma"/>
            <family val="2"/>
          </rPr>
          <t>This indicator drives whether the macro will generate the script for this table.</t>
        </r>
      </text>
    </comment>
    <comment ref="J13" authorId="0" shapeId="0" xr:uid="{00000000-0006-0000-4000-000009000000}">
      <text>
        <r>
          <rPr>
            <sz val="9"/>
            <color indexed="81"/>
            <rFont val="Tahoma"/>
            <family val="2"/>
          </rPr>
          <t>These columns drive the generate SQL macro. We usually hide them during the modeling sessions, filling them in later.</t>
        </r>
      </text>
    </comment>
    <comment ref="Q13" authorId="0" shapeId="0" xr:uid="{00000000-0006-0000-4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000-00000B000000}">
      <text>
        <r>
          <rPr>
            <sz val="9"/>
            <color indexed="81"/>
            <rFont val="Tahoma"/>
            <family val="2"/>
          </rPr>
          <t>Column physical name in the table definition. We recommend that physical and logical names be the same.</t>
        </r>
      </text>
    </comment>
    <comment ref="B14" authorId="0" shapeId="0" xr:uid="{00000000-0006-0000-4000-00000C000000}">
      <text>
        <r>
          <rPr>
            <sz val="9"/>
            <color indexed="81"/>
            <rFont val="Tahoma"/>
            <family val="2"/>
          </rPr>
          <t>Column logical or view name presented to the users. We recommend that physical and logical names be the same.</t>
        </r>
      </text>
    </comment>
    <comment ref="C14" authorId="0" shapeId="0" xr:uid="{00000000-0006-0000-4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000-00000E000000}">
      <text>
        <r>
          <rPr>
            <sz val="9"/>
            <color indexed="81"/>
            <rFont val="Tahoma"/>
            <family val="2"/>
          </rPr>
          <t xml:space="preserve">Used to populate the "Unknown member" row (surrogate key = -1) in the table.
</t>
        </r>
      </text>
    </comment>
    <comment ref="E14" authorId="0" shapeId="0" xr:uid="{00000000-0006-0000-4000-00000F000000}">
      <text>
        <r>
          <rPr>
            <sz val="9"/>
            <color indexed="81"/>
            <rFont val="Tahoma"/>
            <family val="2"/>
          </rPr>
          <t>Example values can be as valuable as the description to convey the contents of the column.</t>
        </r>
      </text>
    </comment>
    <comment ref="F14" authorId="0" shapeId="0" xr:uid="{00000000-0006-0000-4000-000010000000}">
      <text>
        <r>
          <rPr>
            <sz val="9"/>
            <color indexed="81"/>
            <rFont val="Tahoma"/>
            <family val="2"/>
          </rPr>
          <t>1=Restate History
2=Track History
documentation only</t>
        </r>
      </text>
    </comment>
    <comment ref="G14" authorId="0" shapeId="0" xr:uid="{00000000-0006-0000-4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000-000012000000}">
      <text>
        <r>
          <rPr>
            <sz val="9"/>
            <color indexed="81"/>
            <rFont val="Tahoma"/>
            <family val="2"/>
          </rPr>
          <t>During the modeling process, capture any important discussion about ETL rules or xforms.</t>
        </r>
      </text>
    </comment>
    <comment ref="I14" authorId="0" shapeId="0" xr:uid="{00000000-0006-0000-4000-000013000000}">
      <text>
        <r>
          <rPr>
            <sz val="9"/>
            <color indexed="81"/>
            <rFont val="Tahoma"/>
            <family val="2"/>
          </rPr>
          <t>We often use this to keep notes about question to be resolved.</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100-000001000000}">
      <text>
        <r>
          <rPr>
            <sz val="9"/>
            <color indexed="81"/>
            <rFont val="Tahoma"/>
            <family val="2"/>
          </rPr>
          <t>Physical table name (use brackets if necessary)</t>
        </r>
      </text>
    </comment>
    <comment ref="B3" authorId="0" shapeId="0" xr:uid="{00000000-0006-0000-4100-000002000000}">
      <text>
        <r>
          <rPr>
            <sz val="9"/>
            <color indexed="81"/>
            <rFont val="Tahoma"/>
            <family val="2"/>
          </rPr>
          <t>Display or business name of the table (if this does not match the worksheet name, the links in the diagram do not work)</t>
        </r>
      </text>
    </comment>
    <comment ref="B4" authorId="0" shapeId="0" xr:uid="{00000000-0006-0000-4100-000003000000}">
      <text>
        <r>
          <rPr>
            <sz val="9"/>
            <color indexed="81"/>
            <rFont val="Tahoma"/>
            <family val="2"/>
          </rPr>
          <t>Schema name for this table (you must create the schema first - leave blank for default schema, e.g. dbo)</t>
        </r>
      </text>
    </comment>
    <comment ref="B5" authorId="0" shapeId="0" xr:uid="{00000000-0006-0000-4100-000004000000}">
      <text>
        <r>
          <rPr>
            <sz val="9"/>
            <color indexed="81"/>
            <rFont val="Tahoma"/>
            <family val="2"/>
          </rPr>
          <t>Description of this table, oriented to the business user.</t>
        </r>
      </text>
    </comment>
    <comment ref="B6" authorId="0" shapeId="0" xr:uid="{00000000-0006-0000-4100-000005000000}">
      <text>
        <r>
          <rPr>
            <sz val="9"/>
            <color indexed="81"/>
            <rFont val="Tahoma"/>
            <family val="2"/>
          </rPr>
          <t xml:space="preserve">We often use the Comment field to insert a technical comment.
</t>
        </r>
      </text>
    </comment>
    <comment ref="B7" authorId="0" shapeId="0" xr:uid="{00000000-0006-0000-4100-000006000000}">
      <text>
        <r>
          <rPr>
            <sz val="9"/>
            <color indexed="81"/>
            <rFont val="Tahoma"/>
            <family val="2"/>
          </rPr>
          <t xml:space="preserve">If there's an important filter condition for the extract from the source, note it here. </t>
        </r>
      </text>
    </comment>
    <comment ref="B8" authorId="0" shapeId="0" xr:uid="{00000000-0006-0000-4100-000007000000}">
      <text>
        <r>
          <rPr>
            <sz val="9"/>
            <color indexed="81"/>
            <rFont val="Tahoma"/>
            <family val="2"/>
          </rPr>
          <t xml:space="preserve">It's often helpful to note the approximate size of the table -- helps people understand the contents. </t>
        </r>
      </text>
    </comment>
    <comment ref="B11" authorId="0" shapeId="0" xr:uid="{00000000-0006-0000-4100-000008000000}">
      <text>
        <r>
          <rPr>
            <sz val="9"/>
            <color indexed="81"/>
            <rFont val="Tahoma"/>
            <family val="2"/>
          </rPr>
          <t>This indicator drives whether the macro will generate the script for this table.</t>
        </r>
      </text>
    </comment>
    <comment ref="J13" authorId="0" shapeId="0" xr:uid="{00000000-0006-0000-4100-000009000000}">
      <text>
        <r>
          <rPr>
            <sz val="9"/>
            <color indexed="81"/>
            <rFont val="Tahoma"/>
            <family val="2"/>
          </rPr>
          <t>These columns drive the generate SQL macro. We usually hide them during the modeling sessions, filling them in later.</t>
        </r>
      </text>
    </comment>
    <comment ref="Q13" authorId="0" shapeId="0" xr:uid="{00000000-0006-0000-4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100-00000B000000}">
      <text>
        <r>
          <rPr>
            <sz val="9"/>
            <color indexed="81"/>
            <rFont val="Tahoma"/>
            <family val="2"/>
          </rPr>
          <t>Column physical name in the table definition. We recommend that physical and logical names be the same.</t>
        </r>
      </text>
    </comment>
    <comment ref="B14" authorId="0" shapeId="0" xr:uid="{00000000-0006-0000-4100-00000C000000}">
      <text>
        <r>
          <rPr>
            <sz val="9"/>
            <color indexed="81"/>
            <rFont val="Tahoma"/>
            <family val="2"/>
          </rPr>
          <t>Column logical or view name presented to the users. We recommend that physical and logical names be the same.</t>
        </r>
      </text>
    </comment>
    <comment ref="C14" authorId="0" shapeId="0" xr:uid="{00000000-0006-0000-4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100-00000E000000}">
      <text>
        <r>
          <rPr>
            <sz val="9"/>
            <color indexed="81"/>
            <rFont val="Tahoma"/>
            <family val="2"/>
          </rPr>
          <t xml:space="preserve">Used to populate the "Unknown member" row (surrogate key = -1) in the table.
</t>
        </r>
      </text>
    </comment>
    <comment ref="E14" authorId="0" shapeId="0" xr:uid="{00000000-0006-0000-4100-00000F000000}">
      <text>
        <r>
          <rPr>
            <sz val="9"/>
            <color indexed="81"/>
            <rFont val="Tahoma"/>
            <family val="2"/>
          </rPr>
          <t>Example values can be as valuable as the description to convey the contents of the column.</t>
        </r>
      </text>
    </comment>
    <comment ref="F14" authorId="0" shapeId="0" xr:uid="{00000000-0006-0000-4100-000010000000}">
      <text>
        <r>
          <rPr>
            <sz val="9"/>
            <color indexed="81"/>
            <rFont val="Tahoma"/>
            <family val="2"/>
          </rPr>
          <t>1=Restate History
2=Track History
documentation only</t>
        </r>
      </text>
    </comment>
    <comment ref="G14" authorId="0" shapeId="0" xr:uid="{00000000-0006-0000-4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100-000012000000}">
      <text>
        <r>
          <rPr>
            <sz val="9"/>
            <color indexed="81"/>
            <rFont val="Tahoma"/>
            <family val="2"/>
          </rPr>
          <t>During the modeling process, capture any important discussion about ETL rules or xforms.</t>
        </r>
      </text>
    </comment>
    <comment ref="I14" authorId="0" shapeId="0" xr:uid="{00000000-0006-0000-4100-000013000000}">
      <text>
        <r>
          <rPr>
            <sz val="9"/>
            <color indexed="81"/>
            <rFont val="Tahoma"/>
            <family val="2"/>
          </rPr>
          <t>We often use this to keep notes about question to be resolved.</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200-000001000000}">
      <text>
        <r>
          <rPr>
            <sz val="9"/>
            <color indexed="81"/>
            <rFont val="Tahoma"/>
            <family val="2"/>
          </rPr>
          <t>Physical table name (use brackets if necessary)</t>
        </r>
      </text>
    </comment>
    <comment ref="B3" authorId="0" shapeId="0" xr:uid="{00000000-0006-0000-4200-000002000000}">
      <text>
        <r>
          <rPr>
            <sz val="9"/>
            <color indexed="81"/>
            <rFont val="Tahoma"/>
            <family val="2"/>
          </rPr>
          <t>Display or business name of the table (if this does not match the worksheet name, the links in the diagram do not work)</t>
        </r>
      </text>
    </comment>
    <comment ref="B4" authorId="0" shapeId="0" xr:uid="{00000000-0006-0000-4200-000003000000}">
      <text>
        <r>
          <rPr>
            <sz val="9"/>
            <color indexed="81"/>
            <rFont val="Tahoma"/>
            <family val="2"/>
          </rPr>
          <t>Schema name for this table (you must create the schema first - leave blank for default schema, e.g. dbo)</t>
        </r>
      </text>
    </comment>
    <comment ref="B5" authorId="0" shapeId="0" xr:uid="{00000000-0006-0000-4200-000004000000}">
      <text>
        <r>
          <rPr>
            <sz val="9"/>
            <color indexed="81"/>
            <rFont val="Tahoma"/>
            <family val="2"/>
          </rPr>
          <t>Description of this table, oriented to the business user.</t>
        </r>
      </text>
    </comment>
    <comment ref="B6" authorId="0" shapeId="0" xr:uid="{00000000-0006-0000-4200-000005000000}">
      <text>
        <r>
          <rPr>
            <sz val="9"/>
            <color indexed="81"/>
            <rFont val="Tahoma"/>
            <family val="2"/>
          </rPr>
          <t xml:space="preserve">We often use the Comment field to insert a technical comment.
</t>
        </r>
      </text>
    </comment>
    <comment ref="B7" authorId="0" shapeId="0" xr:uid="{00000000-0006-0000-4200-000006000000}">
      <text>
        <r>
          <rPr>
            <sz val="9"/>
            <color indexed="81"/>
            <rFont val="Tahoma"/>
            <family val="2"/>
          </rPr>
          <t xml:space="preserve">If there's an important filter condition for the extract from the source, note it here. </t>
        </r>
      </text>
    </comment>
    <comment ref="B8" authorId="0" shapeId="0" xr:uid="{00000000-0006-0000-4200-000007000000}">
      <text>
        <r>
          <rPr>
            <sz val="9"/>
            <color indexed="81"/>
            <rFont val="Tahoma"/>
            <family val="2"/>
          </rPr>
          <t xml:space="preserve">It's often helpful to note the approximate size of the table -- helps people understand the contents. </t>
        </r>
      </text>
    </comment>
    <comment ref="B11" authorId="0" shapeId="0" xr:uid="{00000000-0006-0000-4200-000008000000}">
      <text>
        <r>
          <rPr>
            <sz val="9"/>
            <color indexed="81"/>
            <rFont val="Tahoma"/>
            <family val="2"/>
          </rPr>
          <t>This indicator drives whether the macro will generate the script for this table.</t>
        </r>
      </text>
    </comment>
    <comment ref="J13" authorId="0" shapeId="0" xr:uid="{00000000-0006-0000-4200-000009000000}">
      <text>
        <r>
          <rPr>
            <sz val="9"/>
            <color indexed="81"/>
            <rFont val="Tahoma"/>
            <family val="2"/>
          </rPr>
          <t>These columns drive the generate SQL macro. We usually hide them during the modeling sessions, filling them in later.</t>
        </r>
      </text>
    </comment>
    <comment ref="Q13" authorId="0" shapeId="0" xr:uid="{00000000-0006-0000-4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200-00000B000000}">
      <text>
        <r>
          <rPr>
            <sz val="9"/>
            <color indexed="81"/>
            <rFont val="Tahoma"/>
            <family val="2"/>
          </rPr>
          <t>Column physical name in the table definition. We recommend that physical and logical names be the same.</t>
        </r>
      </text>
    </comment>
    <comment ref="B14" authorId="0" shapeId="0" xr:uid="{00000000-0006-0000-4200-00000C000000}">
      <text>
        <r>
          <rPr>
            <sz val="9"/>
            <color indexed="81"/>
            <rFont val="Tahoma"/>
            <family val="2"/>
          </rPr>
          <t>Column logical or view name presented to the users. We recommend that physical and logical names be the same.</t>
        </r>
      </text>
    </comment>
    <comment ref="C14" authorId="0" shapeId="0" xr:uid="{00000000-0006-0000-4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200-00000E000000}">
      <text>
        <r>
          <rPr>
            <sz val="9"/>
            <color indexed="81"/>
            <rFont val="Tahoma"/>
            <family val="2"/>
          </rPr>
          <t xml:space="preserve">Used to populate the "Unknown member" row (surrogate key = -1) in the table.
</t>
        </r>
      </text>
    </comment>
    <comment ref="E14" authorId="0" shapeId="0" xr:uid="{00000000-0006-0000-4200-00000F000000}">
      <text>
        <r>
          <rPr>
            <sz val="9"/>
            <color indexed="81"/>
            <rFont val="Tahoma"/>
            <family val="2"/>
          </rPr>
          <t>Example values can be as valuable as the description to convey the contents of the column.</t>
        </r>
      </text>
    </comment>
    <comment ref="F14" authorId="0" shapeId="0" xr:uid="{00000000-0006-0000-4200-000010000000}">
      <text>
        <r>
          <rPr>
            <sz val="9"/>
            <color indexed="81"/>
            <rFont val="Tahoma"/>
            <family val="2"/>
          </rPr>
          <t>1=Restate History
2=Track History
documentation only</t>
        </r>
      </text>
    </comment>
    <comment ref="G14" authorId="0" shapeId="0" xr:uid="{00000000-0006-0000-4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200-000012000000}">
      <text>
        <r>
          <rPr>
            <sz val="9"/>
            <color indexed="81"/>
            <rFont val="Tahoma"/>
            <family val="2"/>
          </rPr>
          <t>During the modeling process, capture any important discussion about ETL rules or xforms.</t>
        </r>
      </text>
    </comment>
    <comment ref="I14" authorId="0" shapeId="0" xr:uid="{00000000-0006-0000-4200-000013000000}">
      <text>
        <r>
          <rPr>
            <sz val="9"/>
            <color indexed="81"/>
            <rFont val="Tahoma"/>
            <family val="2"/>
          </rPr>
          <t>We often use this to keep notes about question to be resolved.</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300-000001000000}">
      <text>
        <r>
          <rPr>
            <sz val="9"/>
            <color indexed="81"/>
            <rFont val="Tahoma"/>
            <family val="2"/>
          </rPr>
          <t>Physical table name (use brackets if necessary)</t>
        </r>
      </text>
    </comment>
    <comment ref="B3" authorId="0" shapeId="0" xr:uid="{00000000-0006-0000-4300-000002000000}">
      <text>
        <r>
          <rPr>
            <sz val="9"/>
            <color indexed="81"/>
            <rFont val="Tahoma"/>
            <family val="2"/>
          </rPr>
          <t>Display or business name of the table (if this does not match the worksheet name, the links in the diagram do not work)</t>
        </r>
      </text>
    </comment>
    <comment ref="B4" authorId="0" shapeId="0" xr:uid="{00000000-0006-0000-4300-000003000000}">
      <text>
        <r>
          <rPr>
            <sz val="9"/>
            <color indexed="81"/>
            <rFont val="Tahoma"/>
            <family val="2"/>
          </rPr>
          <t>Schema name for this table (you must create the schema first - leave blank for default schema, e.g. dbo)</t>
        </r>
      </text>
    </comment>
    <comment ref="B5" authorId="0" shapeId="0" xr:uid="{00000000-0006-0000-4300-000004000000}">
      <text>
        <r>
          <rPr>
            <sz val="9"/>
            <color indexed="81"/>
            <rFont val="Tahoma"/>
            <family val="2"/>
          </rPr>
          <t>Description of this table, oriented to the business user.</t>
        </r>
      </text>
    </comment>
    <comment ref="B6" authorId="0" shapeId="0" xr:uid="{00000000-0006-0000-4300-000005000000}">
      <text>
        <r>
          <rPr>
            <sz val="9"/>
            <color indexed="81"/>
            <rFont val="Tahoma"/>
            <family val="2"/>
          </rPr>
          <t xml:space="preserve">We often use the Comment field to insert a technical comment.
</t>
        </r>
      </text>
    </comment>
    <comment ref="B7" authorId="0" shapeId="0" xr:uid="{00000000-0006-0000-4300-000006000000}">
      <text>
        <r>
          <rPr>
            <sz val="9"/>
            <color indexed="81"/>
            <rFont val="Tahoma"/>
            <family val="2"/>
          </rPr>
          <t xml:space="preserve">If there's an important filter condition for the extract from the source, note it here. </t>
        </r>
      </text>
    </comment>
    <comment ref="B8" authorId="0" shapeId="0" xr:uid="{00000000-0006-0000-4300-000007000000}">
      <text>
        <r>
          <rPr>
            <sz val="9"/>
            <color indexed="81"/>
            <rFont val="Tahoma"/>
            <family val="2"/>
          </rPr>
          <t xml:space="preserve">It's often helpful to note the approximate size of the table -- helps people understand the contents. </t>
        </r>
      </text>
    </comment>
    <comment ref="B11" authorId="0" shapeId="0" xr:uid="{00000000-0006-0000-4300-000008000000}">
      <text>
        <r>
          <rPr>
            <sz val="9"/>
            <color indexed="81"/>
            <rFont val="Tahoma"/>
            <family val="2"/>
          </rPr>
          <t>This indicator drives whether the macro will generate the script for this table.</t>
        </r>
      </text>
    </comment>
    <comment ref="J13" authorId="0" shapeId="0" xr:uid="{00000000-0006-0000-4300-000009000000}">
      <text>
        <r>
          <rPr>
            <sz val="9"/>
            <color indexed="81"/>
            <rFont val="Tahoma"/>
            <family val="2"/>
          </rPr>
          <t>These columns drive the generate SQL macro. We usually hide them during the modeling sessions, filling them in later.</t>
        </r>
      </text>
    </comment>
    <comment ref="Q13" authorId="0" shapeId="0" xr:uid="{00000000-0006-0000-4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300-00000B000000}">
      <text>
        <r>
          <rPr>
            <sz val="9"/>
            <color indexed="81"/>
            <rFont val="Tahoma"/>
            <family val="2"/>
          </rPr>
          <t>Column physical name in the table definition. We recommend that physical and logical names be the same.</t>
        </r>
      </text>
    </comment>
    <comment ref="B14" authorId="0" shapeId="0" xr:uid="{00000000-0006-0000-4300-00000C000000}">
      <text>
        <r>
          <rPr>
            <sz val="9"/>
            <color indexed="81"/>
            <rFont val="Tahoma"/>
            <family val="2"/>
          </rPr>
          <t>Column logical or view name presented to the users. We recommend that physical and logical names be the same.</t>
        </r>
      </text>
    </comment>
    <comment ref="C14" authorId="0" shapeId="0" xr:uid="{00000000-0006-0000-4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300-00000E000000}">
      <text>
        <r>
          <rPr>
            <sz val="9"/>
            <color indexed="81"/>
            <rFont val="Tahoma"/>
            <family val="2"/>
          </rPr>
          <t xml:space="preserve">Used to populate the "Unknown member" row (surrogate key = -1) in the table.
</t>
        </r>
      </text>
    </comment>
    <comment ref="E14" authorId="0" shapeId="0" xr:uid="{00000000-0006-0000-4300-00000F000000}">
      <text>
        <r>
          <rPr>
            <sz val="9"/>
            <color indexed="81"/>
            <rFont val="Tahoma"/>
            <family val="2"/>
          </rPr>
          <t>Example values can be as valuable as the description to convey the contents of the column.</t>
        </r>
      </text>
    </comment>
    <comment ref="F14" authorId="0" shapeId="0" xr:uid="{00000000-0006-0000-4300-000010000000}">
      <text>
        <r>
          <rPr>
            <sz val="9"/>
            <color indexed="81"/>
            <rFont val="Tahoma"/>
            <family val="2"/>
          </rPr>
          <t>1=Restate History
2=Track History
documentation only</t>
        </r>
      </text>
    </comment>
    <comment ref="G14" authorId="0" shapeId="0" xr:uid="{00000000-0006-0000-4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300-000012000000}">
      <text>
        <r>
          <rPr>
            <sz val="9"/>
            <color indexed="81"/>
            <rFont val="Tahoma"/>
            <family val="2"/>
          </rPr>
          <t>During the modeling process, capture any important discussion about ETL rules or xforms.</t>
        </r>
      </text>
    </comment>
    <comment ref="I14" authorId="0" shapeId="0" xr:uid="{00000000-0006-0000-4300-000013000000}">
      <text>
        <r>
          <rPr>
            <sz val="9"/>
            <color indexed="81"/>
            <rFont val="Tahoma"/>
            <family val="2"/>
          </rPr>
          <t>We often use this to keep notes about question to be resolved.</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AF7D76B-594A-406A-9623-792D2655E93F}">
      <text>
        <r>
          <rPr>
            <sz val="9"/>
            <color indexed="81"/>
            <rFont val="Tahoma"/>
            <family val="2"/>
          </rPr>
          <t>Physical table name (use brackets if necessary)</t>
        </r>
      </text>
    </comment>
    <comment ref="B3" authorId="0" shapeId="0" xr:uid="{BEA372DD-257B-43BB-B822-F057ED7D47D8}">
      <text>
        <r>
          <rPr>
            <sz val="9"/>
            <color indexed="81"/>
            <rFont val="Tahoma"/>
            <family val="2"/>
          </rPr>
          <t>Display or business name of the table (if this does not match the worksheet name, the links in the diagram do not work)</t>
        </r>
      </text>
    </comment>
    <comment ref="B4" authorId="0" shapeId="0" xr:uid="{1D2D6BA4-8605-4F62-A782-12BBCDB56C09}">
      <text>
        <r>
          <rPr>
            <sz val="9"/>
            <color indexed="81"/>
            <rFont val="Tahoma"/>
            <family val="2"/>
          </rPr>
          <t>Schema name for this table (you must create the schema first - leave blank for default schema, e.g. dbo)</t>
        </r>
      </text>
    </comment>
    <comment ref="B5" authorId="0" shapeId="0" xr:uid="{E3E5231D-960B-404E-A952-EF466257EE57}">
      <text>
        <r>
          <rPr>
            <sz val="9"/>
            <color indexed="81"/>
            <rFont val="Tahoma"/>
            <family val="2"/>
          </rPr>
          <t>Description of this table, oriented to the business user.</t>
        </r>
      </text>
    </comment>
    <comment ref="B6" authorId="0" shapeId="0" xr:uid="{DF747F96-FB32-4682-AA3A-3B08FEBBD668}">
      <text>
        <r>
          <rPr>
            <sz val="9"/>
            <color indexed="81"/>
            <rFont val="Tahoma"/>
            <family val="2"/>
          </rPr>
          <t xml:space="preserve">We often use the Comment field to insert a technical comment.
</t>
        </r>
      </text>
    </comment>
    <comment ref="B7" authorId="0" shapeId="0" xr:uid="{ACBB6C2B-C217-487A-AA8C-DFD306F615F0}">
      <text>
        <r>
          <rPr>
            <sz val="9"/>
            <color indexed="81"/>
            <rFont val="Tahoma"/>
            <family val="2"/>
          </rPr>
          <t xml:space="preserve">If there's an important filter condition for the extract from the source, note it here. </t>
        </r>
      </text>
    </comment>
    <comment ref="B8" authorId="0" shapeId="0" xr:uid="{99CC2352-5B1B-4502-983C-D38B79945BF4}">
      <text>
        <r>
          <rPr>
            <sz val="9"/>
            <color indexed="81"/>
            <rFont val="Tahoma"/>
            <family val="2"/>
          </rPr>
          <t xml:space="preserve">It's often helpful to note the approximate size of the table -- helps people understand the contents. </t>
        </r>
      </text>
    </comment>
    <comment ref="B11" authorId="0" shapeId="0" xr:uid="{EC61F7FE-5E91-4DFF-9670-594F798863C9}">
      <text>
        <r>
          <rPr>
            <sz val="9"/>
            <color indexed="81"/>
            <rFont val="Tahoma"/>
            <family val="2"/>
          </rPr>
          <t>This indicator drives whether the macro will generate the script for this table.</t>
        </r>
      </text>
    </comment>
    <comment ref="J13" authorId="0" shapeId="0" xr:uid="{37F1B822-B3B6-4F90-B415-C0AD34F2DE63}">
      <text>
        <r>
          <rPr>
            <sz val="9"/>
            <color indexed="81"/>
            <rFont val="Tahoma"/>
            <family val="2"/>
          </rPr>
          <t>These columns drive the generate SQL macro. We usually hide them during the modeling sessions, filling them in later.</t>
        </r>
      </text>
    </comment>
    <comment ref="Q13" authorId="0" shapeId="0" xr:uid="{15AD83C8-7476-44F7-B5CF-D1A7BE32E044}">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E33AF40D-532D-448B-887D-ED648695BB18}">
      <text>
        <r>
          <rPr>
            <sz val="9"/>
            <color indexed="81"/>
            <rFont val="Tahoma"/>
            <family val="2"/>
          </rPr>
          <t>Column physical name in the table definition. We recommend that physical and logical names be the same.</t>
        </r>
      </text>
    </comment>
    <comment ref="B14" authorId="0" shapeId="0" xr:uid="{962CFDC2-7DAF-4EC5-8208-8C410176840F}">
      <text>
        <r>
          <rPr>
            <sz val="9"/>
            <color indexed="81"/>
            <rFont val="Tahoma"/>
            <family val="2"/>
          </rPr>
          <t>Column logical or view name presented to the users. We recommend that physical and logical names be the same.</t>
        </r>
      </text>
    </comment>
    <comment ref="C14" authorId="0" shapeId="0" xr:uid="{C95FF3EF-E043-4840-BCF4-95BB08A0B162}">
      <text>
        <r>
          <rPr>
            <sz val="9"/>
            <color indexed="81"/>
            <rFont val="Tahoma"/>
            <family val="2"/>
          </rPr>
          <t xml:space="preserve">Description for the business users. Your dimensional design is not complete until this is filled in for absolutely all columns.
</t>
        </r>
      </text>
    </comment>
    <comment ref="D14" authorId="0" shapeId="0" xr:uid="{2A055C18-230F-42A1-A043-9D3D74AC6055}">
      <text>
        <r>
          <rPr>
            <sz val="9"/>
            <color indexed="81"/>
            <rFont val="Tahoma"/>
            <family val="2"/>
          </rPr>
          <t xml:space="preserve">Used to populate the "Unknown member" row (surrogate key = -1) in the table.
</t>
        </r>
      </text>
    </comment>
    <comment ref="E14" authorId="0" shapeId="0" xr:uid="{18D91E37-385C-42E3-9A52-162674A60EBF}">
      <text>
        <r>
          <rPr>
            <sz val="9"/>
            <color indexed="81"/>
            <rFont val="Tahoma"/>
            <family val="2"/>
          </rPr>
          <t>Example values can be as valuable as the description to convey the contents of the column.</t>
        </r>
      </text>
    </comment>
    <comment ref="F14" authorId="0" shapeId="0" xr:uid="{4C6A8B04-6F58-46DF-B615-4EB606512C03}">
      <text>
        <r>
          <rPr>
            <sz val="9"/>
            <color indexed="81"/>
            <rFont val="Tahoma"/>
            <family val="2"/>
          </rPr>
          <t>1=Restate History
2=Track History
documentation only</t>
        </r>
      </text>
    </comment>
    <comment ref="G14" authorId="0" shapeId="0" xr:uid="{82B79797-4A53-4B64-A019-665637BD1E7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4108E69D-55D6-4753-9604-C7B39F8EE86A}">
      <text>
        <r>
          <rPr>
            <sz val="9"/>
            <color indexed="81"/>
            <rFont val="Tahoma"/>
            <family val="2"/>
          </rPr>
          <t>During the modeling process, capture any important discussion about ETL rules or xforms.</t>
        </r>
      </text>
    </comment>
    <comment ref="I14" authorId="0" shapeId="0" xr:uid="{C338E2E5-6D49-4FFE-AAB3-B6423A50298E}">
      <text>
        <r>
          <rPr>
            <sz val="9"/>
            <color indexed="81"/>
            <rFont val="Tahoma"/>
            <family val="2"/>
          </rPr>
          <t>We often use this to keep notes about question to be resolved.</t>
        </r>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F06B887-E245-49D3-942A-32D23C776FA8}">
      <text>
        <r>
          <rPr>
            <sz val="9"/>
            <color indexed="81"/>
            <rFont val="Tahoma"/>
            <family val="2"/>
          </rPr>
          <t>Physical table name (use brackets if necessary)</t>
        </r>
      </text>
    </comment>
    <comment ref="B3" authorId="0" shapeId="0" xr:uid="{F525BD9C-BE89-4A2C-B7D6-AD188FEF2052}">
      <text>
        <r>
          <rPr>
            <sz val="9"/>
            <color indexed="81"/>
            <rFont val="Tahoma"/>
            <family val="2"/>
          </rPr>
          <t>Display or business name of the table (if this does not match the worksheet name, the links in the diagram do not work)</t>
        </r>
      </text>
    </comment>
    <comment ref="B4" authorId="0" shapeId="0" xr:uid="{28E9647F-3BBB-4BF6-9FBD-82C0D801D7A8}">
      <text>
        <r>
          <rPr>
            <sz val="9"/>
            <color indexed="81"/>
            <rFont val="Tahoma"/>
            <family val="2"/>
          </rPr>
          <t>Schema name for this table (you must create the schema first - leave blank for default schema, e.g. dbo)</t>
        </r>
      </text>
    </comment>
    <comment ref="B5" authorId="0" shapeId="0" xr:uid="{3AE6FB13-3FA7-4AF4-9246-C999F1D31A3F}">
      <text>
        <r>
          <rPr>
            <sz val="9"/>
            <color indexed="81"/>
            <rFont val="Tahoma"/>
            <family val="2"/>
          </rPr>
          <t>Description of this table, oriented to the business user.</t>
        </r>
      </text>
    </comment>
    <comment ref="B6" authorId="0" shapeId="0" xr:uid="{455DF5DA-F21F-4132-98F7-9223A4313080}">
      <text>
        <r>
          <rPr>
            <sz val="9"/>
            <color indexed="81"/>
            <rFont val="Tahoma"/>
            <family val="2"/>
          </rPr>
          <t xml:space="preserve">We often use the Comment field to insert a technical comment.
</t>
        </r>
      </text>
    </comment>
    <comment ref="B7" authorId="0" shapeId="0" xr:uid="{79A98A21-D69F-47BF-B9AF-9ECDF7506ED1}">
      <text>
        <r>
          <rPr>
            <sz val="9"/>
            <color indexed="81"/>
            <rFont val="Tahoma"/>
            <family val="2"/>
          </rPr>
          <t xml:space="preserve">If there's an important filter condition for the extract from the source, note it here. </t>
        </r>
      </text>
    </comment>
    <comment ref="B8" authorId="0" shapeId="0" xr:uid="{6037D678-E193-44A0-813D-B0D9801CD1B9}">
      <text>
        <r>
          <rPr>
            <sz val="9"/>
            <color indexed="81"/>
            <rFont val="Tahoma"/>
            <family val="2"/>
          </rPr>
          <t xml:space="preserve">It's often helpful to note the approximate size of the table -- helps people understand the contents. </t>
        </r>
      </text>
    </comment>
    <comment ref="B11" authorId="0" shapeId="0" xr:uid="{0A3FD5BB-A966-4496-87C4-3F9C2EA96CD9}">
      <text>
        <r>
          <rPr>
            <sz val="9"/>
            <color indexed="81"/>
            <rFont val="Tahoma"/>
            <family val="2"/>
          </rPr>
          <t>This indicator drives whether the macro will generate the script for this table.</t>
        </r>
      </text>
    </comment>
    <comment ref="J13" authorId="0" shapeId="0" xr:uid="{88EAD3E1-4698-4A56-A1A6-1001C238A196}">
      <text>
        <r>
          <rPr>
            <sz val="9"/>
            <color indexed="81"/>
            <rFont val="Tahoma"/>
            <family val="2"/>
          </rPr>
          <t>These columns drive the generate SQL macro. We usually hide them during the modeling sessions, filling them in later.</t>
        </r>
      </text>
    </comment>
    <comment ref="Q13" authorId="0" shapeId="0" xr:uid="{DCE8D408-D062-4A1B-AEAC-A50E10CE159F}">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E509AA7B-746F-4F89-BB64-518645069815}">
      <text>
        <r>
          <rPr>
            <sz val="9"/>
            <color indexed="81"/>
            <rFont val="Tahoma"/>
            <family val="2"/>
          </rPr>
          <t>Column physical name in the table definition. We recommend that physical and logical names be the same.</t>
        </r>
      </text>
    </comment>
    <comment ref="B14" authorId="0" shapeId="0" xr:uid="{1CA69D5D-D4CC-42F0-A814-71F59987F12F}">
      <text>
        <r>
          <rPr>
            <sz val="9"/>
            <color indexed="81"/>
            <rFont val="Tahoma"/>
            <family val="2"/>
          </rPr>
          <t>Column logical or view name presented to the users. We recommend that physical and logical names be the same.</t>
        </r>
      </text>
    </comment>
    <comment ref="C14" authorId="0" shapeId="0" xr:uid="{4A6EFC34-D115-4B4A-A7AC-EE6133610461}">
      <text>
        <r>
          <rPr>
            <sz val="9"/>
            <color indexed="81"/>
            <rFont val="Tahoma"/>
            <family val="2"/>
          </rPr>
          <t xml:space="preserve">Description for the business users. Your dimensional design is not complete until this is filled in for absolutely all columns.
</t>
        </r>
      </text>
    </comment>
    <comment ref="D14" authorId="0" shapeId="0" xr:uid="{43BE4793-9C99-48E6-BD61-74D21E933A09}">
      <text>
        <r>
          <rPr>
            <sz val="9"/>
            <color indexed="81"/>
            <rFont val="Tahoma"/>
            <family val="2"/>
          </rPr>
          <t xml:space="preserve">Used to populate the "Unknown member" row (surrogate key = -1) in the table.
</t>
        </r>
      </text>
    </comment>
    <comment ref="E14" authorId="0" shapeId="0" xr:uid="{E0C0CF47-6903-4ED0-86B5-BFD1921A325B}">
      <text>
        <r>
          <rPr>
            <sz val="9"/>
            <color indexed="81"/>
            <rFont val="Tahoma"/>
            <family val="2"/>
          </rPr>
          <t>Example values can be as valuable as the description to convey the contents of the column.</t>
        </r>
      </text>
    </comment>
    <comment ref="F14" authorId="0" shapeId="0" xr:uid="{D7243A6A-68AC-45F4-B209-467F280F038E}">
      <text>
        <r>
          <rPr>
            <sz val="9"/>
            <color indexed="81"/>
            <rFont val="Tahoma"/>
            <family val="2"/>
          </rPr>
          <t>1=Restate History
2=Track History
documentation only</t>
        </r>
      </text>
    </comment>
    <comment ref="G14" authorId="0" shapeId="0" xr:uid="{62103663-B552-41D5-806B-3FE58CBC24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664EA79B-20B7-4ED3-8A52-F573147EE849}">
      <text>
        <r>
          <rPr>
            <sz val="9"/>
            <color indexed="81"/>
            <rFont val="Tahoma"/>
            <family val="2"/>
          </rPr>
          <t>During the modeling process, capture any important discussion about ETL rules or xforms.</t>
        </r>
      </text>
    </comment>
    <comment ref="I14" authorId="0" shapeId="0" xr:uid="{61F035A8-3C30-44F3-8284-7DF2BCD1FBD1}">
      <text>
        <r>
          <rPr>
            <sz val="9"/>
            <color indexed="81"/>
            <rFont val="Tahoma"/>
            <family val="2"/>
          </rPr>
          <t>We often use this to keep notes about question to be resolved.</t>
        </r>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8619F56-C77E-40F0-B9CF-5EF2F98D354E}">
      <text>
        <r>
          <rPr>
            <sz val="9"/>
            <color indexed="81"/>
            <rFont val="Tahoma"/>
            <family val="2"/>
          </rPr>
          <t>Physical table name (use brackets if necessary)</t>
        </r>
      </text>
    </comment>
    <comment ref="B3" authorId="0" shapeId="0" xr:uid="{A5330D53-855F-4A85-989F-2880EECD2789}">
      <text>
        <r>
          <rPr>
            <sz val="9"/>
            <color indexed="81"/>
            <rFont val="Tahoma"/>
            <family val="2"/>
          </rPr>
          <t>Display or business name of the table (if this does not match the worksheet name, the links in the diagram do not work)</t>
        </r>
      </text>
    </comment>
    <comment ref="B4" authorId="0" shapeId="0" xr:uid="{1F00F279-C788-4E78-BF5B-A7199D71415C}">
      <text>
        <r>
          <rPr>
            <sz val="9"/>
            <color indexed="81"/>
            <rFont val="Tahoma"/>
            <family val="2"/>
          </rPr>
          <t>Schema name for this table (you must create the schema first - leave blank for default schema, e.g. dbo)</t>
        </r>
      </text>
    </comment>
    <comment ref="B5" authorId="0" shapeId="0" xr:uid="{CC7938B7-E02F-4895-B8E9-4D9EDAC12BAC}">
      <text>
        <r>
          <rPr>
            <sz val="9"/>
            <color indexed="81"/>
            <rFont val="Tahoma"/>
            <family val="2"/>
          </rPr>
          <t>Description of this table, oriented to the business user.</t>
        </r>
      </text>
    </comment>
    <comment ref="B6" authorId="0" shapeId="0" xr:uid="{DC51F98A-B6E8-4CE7-8EE1-F87E95FA1104}">
      <text>
        <r>
          <rPr>
            <sz val="9"/>
            <color indexed="81"/>
            <rFont val="Tahoma"/>
            <family val="2"/>
          </rPr>
          <t xml:space="preserve">We often use the Comment field to insert a technical comment.
</t>
        </r>
      </text>
    </comment>
    <comment ref="B7" authorId="0" shapeId="0" xr:uid="{43D074BF-C311-4330-B77E-19BF7E86069F}">
      <text>
        <r>
          <rPr>
            <sz val="9"/>
            <color indexed="81"/>
            <rFont val="Tahoma"/>
            <family val="2"/>
          </rPr>
          <t xml:space="preserve">If there's an important filter condition for the extract from the source, note it here. </t>
        </r>
      </text>
    </comment>
    <comment ref="B8" authorId="0" shapeId="0" xr:uid="{7827383C-790A-436D-AE64-3FA94782FAD5}">
      <text>
        <r>
          <rPr>
            <sz val="9"/>
            <color indexed="81"/>
            <rFont val="Tahoma"/>
            <family val="2"/>
          </rPr>
          <t xml:space="preserve">It's often helpful to note the approximate size of the table -- helps people understand the contents. </t>
        </r>
      </text>
    </comment>
    <comment ref="B11" authorId="0" shapeId="0" xr:uid="{54D44406-DF21-46E0-8EE2-C4D8DF947326}">
      <text>
        <r>
          <rPr>
            <sz val="9"/>
            <color indexed="81"/>
            <rFont val="Tahoma"/>
            <family val="2"/>
          </rPr>
          <t>This indicator drives whether the macro will generate the script for this table.</t>
        </r>
      </text>
    </comment>
    <comment ref="J13" authorId="0" shapeId="0" xr:uid="{1082365F-306E-4AE2-A7A0-E96DB8156440}">
      <text>
        <r>
          <rPr>
            <sz val="9"/>
            <color indexed="81"/>
            <rFont val="Tahoma"/>
            <family val="2"/>
          </rPr>
          <t>These columns drive the generate SQL macro. We usually hide them during the modeling sessions, filling them in later.</t>
        </r>
      </text>
    </comment>
    <comment ref="Q13" authorId="0" shapeId="0" xr:uid="{48D825C1-6A83-4D83-ACC6-39D9F021902C}">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ACCE6BC5-0AFD-49AF-9394-1A52ECD4FFF6}">
      <text>
        <r>
          <rPr>
            <sz val="9"/>
            <color indexed="81"/>
            <rFont val="Tahoma"/>
            <family val="2"/>
          </rPr>
          <t>Column physical name in the table definition. We recommend that physical and logical names be the same.</t>
        </r>
      </text>
    </comment>
    <comment ref="B14" authorId="0" shapeId="0" xr:uid="{0C48816B-67EA-4D65-89F1-6EFBC2539675}">
      <text>
        <r>
          <rPr>
            <sz val="9"/>
            <color indexed="81"/>
            <rFont val="Tahoma"/>
            <family val="2"/>
          </rPr>
          <t>Column logical or view name presented to the users. We recommend that physical and logical names be the same.</t>
        </r>
      </text>
    </comment>
    <comment ref="C14" authorId="0" shapeId="0" xr:uid="{5E6972A9-9EE0-4461-BF65-E0C5ED3702D3}">
      <text>
        <r>
          <rPr>
            <sz val="9"/>
            <color indexed="81"/>
            <rFont val="Tahoma"/>
            <family val="2"/>
          </rPr>
          <t xml:space="preserve">Description for the business users. Your dimensional design is not complete until this is filled in for absolutely all columns.
</t>
        </r>
      </text>
    </comment>
    <comment ref="D14" authorId="0" shapeId="0" xr:uid="{AB5D7276-044D-4C54-87AF-962EE4658076}">
      <text>
        <r>
          <rPr>
            <sz val="9"/>
            <color indexed="81"/>
            <rFont val="Tahoma"/>
            <family val="2"/>
          </rPr>
          <t xml:space="preserve">Used to populate the "Unknown member" row (surrogate key = -1) in the table.
</t>
        </r>
      </text>
    </comment>
    <comment ref="E14" authorId="0" shapeId="0" xr:uid="{146BA690-54BD-437A-BE01-C3BCBE2C3E97}">
      <text>
        <r>
          <rPr>
            <sz val="9"/>
            <color indexed="81"/>
            <rFont val="Tahoma"/>
            <family val="2"/>
          </rPr>
          <t>Example values can be as valuable as the description to convey the contents of the column.</t>
        </r>
      </text>
    </comment>
    <comment ref="F14" authorId="0" shapeId="0" xr:uid="{462E00D0-C24D-4347-94A9-9C34494DF764}">
      <text>
        <r>
          <rPr>
            <sz val="9"/>
            <color indexed="81"/>
            <rFont val="Tahoma"/>
            <family val="2"/>
          </rPr>
          <t>1=Restate History
2=Track History
documentation only</t>
        </r>
      </text>
    </comment>
    <comment ref="G14" authorId="0" shapeId="0" xr:uid="{3C37ED41-F610-48D5-9C44-F9F6A30841E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2627B863-CE17-4BA8-B753-F636B7ECFD05}">
      <text>
        <r>
          <rPr>
            <sz val="9"/>
            <color indexed="81"/>
            <rFont val="Tahoma"/>
            <family val="2"/>
          </rPr>
          <t>During the modeling process, capture any important discussion about ETL rules or xforms.</t>
        </r>
      </text>
    </comment>
    <comment ref="I14" authorId="0" shapeId="0" xr:uid="{83268388-55BD-4317-AACC-811312CFDD5B}">
      <text>
        <r>
          <rPr>
            <sz val="9"/>
            <color indexed="81"/>
            <rFont val="Tahoma"/>
            <family val="2"/>
          </rPr>
          <t>We often use this to keep notes about question to be resolved.</t>
        </r>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951A9F9-A72C-4A08-9219-0AA78EE49612}">
      <text>
        <r>
          <rPr>
            <sz val="9"/>
            <color indexed="81"/>
            <rFont val="Tahoma"/>
            <family val="2"/>
          </rPr>
          <t>Physical table name (use brackets if necessary)</t>
        </r>
      </text>
    </comment>
    <comment ref="B3" authorId="0" shapeId="0" xr:uid="{8434218E-08D9-4CFC-AD33-F4DC9884069C}">
      <text>
        <r>
          <rPr>
            <sz val="9"/>
            <color indexed="81"/>
            <rFont val="Tahoma"/>
            <family val="2"/>
          </rPr>
          <t>Display or business name of the table (if this does not match the worksheet name, the links in the diagram do not work)</t>
        </r>
      </text>
    </comment>
    <comment ref="B4" authorId="0" shapeId="0" xr:uid="{DF4CCC28-55D5-4BFA-A358-4233FE52F487}">
      <text>
        <r>
          <rPr>
            <sz val="9"/>
            <color indexed="81"/>
            <rFont val="Tahoma"/>
            <family val="2"/>
          </rPr>
          <t>Schema name for this table (you must create the schema first - leave blank for default schema, e.g. dbo)</t>
        </r>
      </text>
    </comment>
    <comment ref="B5" authorId="0" shapeId="0" xr:uid="{7816AA23-83C2-44B2-B460-7B20FEF46DC9}">
      <text>
        <r>
          <rPr>
            <sz val="9"/>
            <color indexed="81"/>
            <rFont val="Tahoma"/>
            <family val="2"/>
          </rPr>
          <t>Description of this table, oriented to the business user.</t>
        </r>
      </text>
    </comment>
    <comment ref="B6" authorId="0" shapeId="0" xr:uid="{FB18ABEC-1C7D-42D9-942D-9CB3E01B5C5A}">
      <text>
        <r>
          <rPr>
            <sz val="9"/>
            <color indexed="81"/>
            <rFont val="Tahoma"/>
            <family val="2"/>
          </rPr>
          <t xml:space="preserve">We often use the Comment field to insert a technical comment.
</t>
        </r>
      </text>
    </comment>
    <comment ref="B7" authorId="0" shapeId="0" xr:uid="{23BF9FD2-C140-4B88-B6EE-9D037104F130}">
      <text>
        <r>
          <rPr>
            <sz val="9"/>
            <color indexed="81"/>
            <rFont val="Tahoma"/>
            <family val="2"/>
          </rPr>
          <t xml:space="preserve">If there's an important filter condition for the extract from the source, note it here. </t>
        </r>
      </text>
    </comment>
    <comment ref="B8" authorId="0" shapeId="0" xr:uid="{44DB6A14-B300-47FC-80BA-AC9205A9A83F}">
      <text>
        <r>
          <rPr>
            <sz val="9"/>
            <color indexed="81"/>
            <rFont val="Tahoma"/>
            <family val="2"/>
          </rPr>
          <t xml:space="preserve">It's often helpful to note the approximate size of the table -- helps people understand the contents. </t>
        </r>
      </text>
    </comment>
    <comment ref="B11" authorId="0" shapeId="0" xr:uid="{4A8D0DEF-56A0-4A17-B780-69FC556EB65B}">
      <text>
        <r>
          <rPr>
            <sz val="9"/>
            <color indexed="81"/>
            <rFont val="Tahoma"/>
            <family val="2"/>
          </rPr>
          <t>This indicator drives whether the macro will generate the script for this table.</t>
        </r>
      </text>
    </comment>
    <comment ref="J13" authorId="0" shapeId="0" xr:uid="{04B4AFE4-10E8-4D2B-B119-926312E7FF39}">
      <text>
        <r>
          <rPr>
            <sz val="9"/>
            <color indexed="81"/>
            <rFont val="Tahoma"/>
            <family val="2"/>
          </rPr>
          <t>These columns drive the generate SQL macro. We usually hide them during the modeling sessions, filling them in later.</t>
        </r>
      </text>
    </comment>
    <comment ref="Q13" authorId="0" shapeId="0" xr:uid="{B5A2469F-2E72-46E9-B3C4-F6E9E2F413CC}">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8A10CE3B-4B9E-43D0-B5BF-814626F6DF17}">
      <text>
        <r>
          <rPr>
            <sz val="9"/>
            <color indexed="81"/>
            <rFont val="Tahoma"/>
            <family val="2"/>
          </rPr>
          <t>Column physical name in the table definition. We recommend that physical and logical names be the same.</t>
        </r>
      </text>
    </comment>
    <comment ref="B14" authorId="0" shapeId="0" xr:uid="{7670BA94-C085-4650-A018-6E917634B670}">
      <text>
        <r>
          <rPr>
            <sz val="9"/>
            <color indexed="81"/>
            <rFont val="Tahoma"/>
            <family val="2"/>
          </rPr>
          <t>Column logical or view name presented to the users. We recommend that physical and logical names be the same.</t>
        </r>
      </text>
    </comment>
    <comment ref="C14" authorId="0" shapeId="0" xr:uid="{27415F98-EB4D-4ED8-A437-C8E6F89FCEED}">
      <text>
        <r>
          <rPr>
            <sz val="9"/>
            <color indexed="81"/>
            <rFont val="Tahoma"/>
            <family val="2"/>
          </rPr>
          <t xml:space="preserve">Description for the business users. Your dimensional design is not complete until this is filled in for absolutely all columns.
</t>
        </r>
      </text>
    </comment>
    <comment ref="D14" authorId="0" shapeId="0" xr:uid="{46136C42-F344-4A01-AF7C-A8015134AAEE}">
      <text>
        <r>
          <rPr>
            <sz val="9"/>
            <color indexed="81"/>
            <rFont val="Tahoma"/>
            <family val="2"/>
          </rPr>
          <t xml:space="preserve">Used to populate the "Unknown member" row (surrogate key = -1) in the table.
</t>
        </r>
      </text>
    </comment>
    <comment ref="E14" authorId="0" shapeId="0" xr:uid="{F2E827FD-88A8-48F7-AEF1-25AE8E5240AB}">
      <text>
        <r>
          <rPr>
            <sz val="9"/>
            <color indexed="81"/>
            <rFont val="Tahoma"/>
            <family val="2"/>
          </rPr>
          <t>Example values can be as valuable as the description to convey the contents of the column.</t>
        </r>
      </text>
    </comment>
    <comment ref="F14" authorId="0" shapeId="0" xr:uid="{D6513CA1-3F7B-4171-A661-91E032C296F9}">
      <text>
        <r>
          <rPr>
            <sz val="9"/>
            <color indexed="81"/>
            <rFont val="Tahoma"/>
            <family val="2"/>
          </rPr>
          <t>1=Restate History
2=Track History
documentation only</t>
        </r>
      </text>
    </comment>
    <comment ref="G14" authorId="0" shapeId="0" xr:uid="{CD0EED64-2C22-4744-8707-430B81B537E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F7B77364-6428-49D1-AEF5-EF97C3EE877E}">
      <text>
        <r>
          <rPr>
            <sz val="9"/>
            <color indexed="81"/>
            <rFont val="Tahoma"/>
            <family val="2"/>
          </rPr>
          <t>During the modeling process, capture any important discussion about ETL rules or xforms.</t>
        </r>
      </text>
    </comment>
    <comment ref="I14" authorId="0" shapeId="0" xr:uid="{50D55F55-AA4E-42BE-B782-BDB4AA0E1AD2}">
      <text>
        <r>
          <rPr>
            <sz val="9"/>
            <color indexed="81"/>
            <rFont val="Tahoma"/>
            <family val="2"/>
          </rPr>
          <t>We often use this to keep notes about question to be resolved.</t>
        </r>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432A275-8411-497C-8CCA-C85212030E95}">
      <text>
        <r>
          <rPr>
            <sz val="9"/>
            <color indexed="81"/>
            <rFont val="Tahoma"/>
            <family val="2"/>
          </rPr>
          <t>Physical table name (use brackets if necessary)</t>
        </r>
      </text>
    </comment>
    <comment ref="B3" authorId="0" shapeId="0" xr:uid="{03E2E7A9-9B38-40D1-8D20-9E0F10372F19}">
      <text>
        <r>
          <rPr>
            <sz val="9"/>
            <color indexed="81"/>
            <rFont val="Tahoma"/>
            <family val="2"/>
          </rPr>
          <t>Display or business name of the table (if this does not match the worksheet name, the links in the diagram do not work)</t>
        </r>
      </text>
    </comment>
    <comment ref="B4" authorId="0" shapeId="0" xr:uid="{DA296E80-9FC5-4FC7-B291-31D71077B078}">
      <text>
        <r>
          <rPr>
            <sz val="9"/>
            <color indexed="81"/>
            <rFont val="Tahoma"/>
            <family val="2"/>
          </rPr>
          <t>Schema name for this table (you must create the schema first - leave blank for default schema, e.g. dbo)</t>
        </r>
      </text>
    </comment>
    <comment ref="B5" authorId="0" shapeId="0" xr:uid="{130F9C9E-EE22-44E9-A4EC-68FBAEC832CC}">
      <text>
        <r>
          <rPr>
            <sz val="9"/>
            <color indexed="81"/>
            <rFont val="Tahoma"/>
            <family val="2"/>
          </rPr>
          <t>Description of this table, oriented to the business user.</t>
        </r>
      </text>
    </comment>
    <comment ref="B6" authorId="0" shapeId="0" xr:uid="{8B7E066E-2A81-4DBE-8B18-ADEE40AAA391}">
      <text>
        <r>
          <rPr>
            <sz val="9"/>
            <color indexed="81"/>
            <rFont val="Tahoma"/>
            <family val="2"/>
          </rPr>
          <t xml:space="preserve">We often use the Comment field to insert a technical comment.
</t>
        </r>
      </text>
    </comment>
    <comment ref="B7" authorId="0" shapeId="0" xr:uid="{23809A07-A892-4451-885A-8D08BAC71DBF}">
      <text>
        <r>
          <rPr>
            <sz val="9"/>
            <color indexed="81"/>
            <rFont val="Tahoma"/>
            <family val="2"/>
          </rPr>
          <t xml:space="preserve">If there's an important filter condition for the extract from the source, note it here. </t>
        </r>
      </text>
    </comment>
    <comment ref="B8" authorId="0" shapeId="0" xr:uid="{DB442920-1E44-41D1-BFEE-85393AD97026}">
      <text>
        <r>
          <rPr>
            <sz val="9"/>
            <color indexed="81"/>
            <rFont val="Tahoma"/>
            <family val="2"/>
          </rPr>
          <t xml:space="preserve">It's often helpful to note the approximate size of the table -- helps people understand the contents. </t>
        </r>
      </text>
    </comment>
    <comment ref="B11" authorId="0" shapeId="0" xr:uid="{346829F7-BE8A-4E0F-8354-E4BD8EA7669B}">
      <text>
        <r>
          <rPr>
            <sz val="9"/>
            <color indexed="81"/>
            <rFont val="Tahoma"/>
            <family val="2"/>
          </rPr>
          <t>This indicator drives whether the macro will generate the script for this table.</t>
        </r>
      </text>
    </comment>
    <comment ref="J13" authorId="0" shapeId="0" xr:uid="{3F446652-6352-457B-83E5-4BE0A5031918}">
      <text>
        <r>
          <rPr>
            <sz val="9"/>
            <color indexed="81"/>
            <rFont val="Tahoma"/>
            <family val="2"/>
          </rPr>
          <t>These columns drive the generate SQL macro. We usually hide them during the modeling sessions, filling them in later.</t>
        </r>
      </text>
    </comment>
    <comment ref="Q13" authorId="0" shapeId="0" xr:uid="{0051DFAD-6808-40AE-B131-142601090647}">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744EF88F-4CD9-45F7-836D-94B09ECD8E63}">
      <text>
        <r>
          <rPr>
            <sz val="9"/>
            <color indexed="81"/>
            <rFont val="Tahoma"/>
            <family val="2"/>
          </rPr>
          <t>Column physical name in the table definition. We recommend that physical and logical names be the same.</t>
        </r>
      </text>
    </comment>
    <comment ref="B14" authorId="0" shapeId="0" xr:uid="{CF6EEE29-613F-4181-9538-F4E41993F532}">
      <text>
        <r>
          <rPr>
            <sz val="9"/>
            <color indexed="81"/>
            <rFont val="Tahoma"/>
            <family val="2"/>
          </rPr>
          <t>Column logical or view name presented to the users. We recommend that physical and logical names be the same.</t>
        </r>
      </text>
    </comment>
    <comment ref="C14" authorId="0" shapeId="0" xr:uid="{C6277695-BD68-4FB2-A75A-73C180036F4F}">
      <text>
        <r>
          <rPr>
            <sz val="9"/>
            <color indexed="81"/>
            <rFont val="Tahoma"/>
            <family val="2"/>
          </rPr>
          <t xml:space="preserve">Description for the business users. Your dimensional design is not complete until this is filled in for absolutely all columns.
</t>
        </r>
      </text>
    </comment>
    <comment ref="D14" authorId="0" shapeId="0" xr:uid="{B23994EB-BE1D-402D-BC69-8CC5C6E9CFE8}">
      <text>
        <r>
          <rPr>
            <sz val="9"/>
            <color indexed="81"/>
            <rFont val="Tahoma"/>
            <family val="2"/>
          </rPr>
          <t xml:space="preserve">Used to populate the "Unknown member" row (surrogate key = -1) in the table.
</t>
        </r>
      </text>
    </comment>
    <comment ref="E14" authorId="0" shapeId="0" xr:uid="{FE2A1F38-BFFC-4F61-9CD2-4199E1FB64E2}">
      <text>
        <r>
          <rPr>
            <sz val="9"/>
            <color indexed="81"/>
            <rFont val="Tahoma"/>
            <family val="2"/>
          </rPr>
          <t>Example values can be as valuable as the description to convey the contents of the column.</t>
        </r>
      </text>
    </comment>
    <comment ref="F14" authorId="0" shapeId="0" xr:uid="{960BB27C-ACF9-415E-97D5-8EB8BF676EE4}">
      <text>
        <r>
          <rPr>
            <sz val="9"/>
            <color indexed="81"/>
            <rFont val="Tahoma"/>
            <family val="2"/>
          </rPr>
          <t>1=Restate History
2=Track History
documentation only</t>
        </r>
      </text>
    </comment>
    <comment ref="G14" authorId="0" shapeId="0" xr:uid="{A3911213-9476-4E53-B1B3-6B2FB477BA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65BEE90F-21EF-4E43-86AB-D8251AA9CB4B}">
      <text>
        <r>
          <rPr>
            <sz val="9"/>
            <color indexed="81"/>
            <rFont val="Tahoma"/>
            <family val="2"/>
          </rPr>
          <t>During the modeling process, capture any important discussion about ETL rules or xforms.</t>
        </r>
      </text>
    </comment>
    <comment ref="I14" authorId="0" shapeId="0" xr:uid="{8B846E0F-A186-40FE-B617-39BE8D2044D3}">
      <text>
        <r>
          <rPr>
            <sz val="9"/>
            <color indexed="81"/>
            <rFont val="Tahoma"/>
            <family val="2"/>
          </rPr>
          <t>We often use this to keep notes about question to be resolved.</t>
        </r>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7C90DB2-FF0E-4CD9-8F77-37F6BF666059}">
      <text>
        <r>
          <rPr>
            <sz val="9"/>
            <color indexed="81"/>
            <rFont val="Tahoma"/>
            <family val="2"/>
          </rPr>
          <t>Physical table name (use brackets if necessary)</t>
        </r>
      </text>
    </comment>
    <comment ref="B3" authorId="0" shapeId="0" xr:uid="{78C2DA88-9678-44F5-AFE5-6BF62E2589ED}">
      <text>
        <r>
          <rPr>
            <sz val="9"/>
            <color indexed="81"/>
            <rFont val="Tahoma"/>
            <family val="2"/>
          </rPr>
          <t>Display or business name of the table (if this does not match the worksheet name, the links in the diagram do not work)</t>
        </r>
      </text>
    </comment>
    <comment ref="B4" authorId="0" shapeId="0" xr:uid="{51C9CA82-5E0C-43A1-A3C2-46064C064E9A}">
      <text>
        <r>
          <rPr>
            <sz val="9"/>
            <color indexed="81"/>
            <rFont val="Tahoma"/>
            <family val="2"/>
          </rPr>
          <t>Schema name for this table (you must create the schema first - leave blank for default schema, e.g. dbo)</t>
        </r>
      </text>
    </comment>
    <comment ref="B5" authorId="0" shapeId="0" xr:uid="{600E12AD-BC75-4D65-BE05-BE54EDCBDD66}">
      <text>
        <r>
          <rPr>
            <sz val="9"/>
            <color indexed="81"/>
            <rFont val="Tahoma"/>
            <family val="2"/>
          </rPr>
          <t>Description of this table, oriented to the business user.</t>
        </r>
      </text>
    </comment>
    <comment ref="B6" authorId="0" shapeId="0" xr:uid="{18CD5B70-DC70-4D83-ACA7-C43E6D22EBDB}">
      <text>
        <r>
          <rPr>
            <sz val="9"/>
            <color indexed="81"/>
            <rFont val="Tahoma"/>
            <family val="2"/>
          </rPr>
          <t xml:space="preserve">We often use the Comment field to insert a technical comment.
</t>
        </r>
      </text>
    </comment>
    <comment ref="B7" authorId="0" shapeId="0" xr:uid="{AAF4C0A5-1A40-41B7-9D9E-2A4932548A1A}">
      <text>
        <r>
          <rPr>
            <sz val="9"/>
            <color indexed="81"/>
            <rFont val="Tahoma"/>
            <family val="2"/>
          </rPr>
          <t xml:space="preserve">If there's an important filter condition for the extract from the source, note it here. </t>
        </r>
      </text>
    </comment>
    <comment ref="B8" authorId="0" shapeId="0" xr:uid="{FFBECD02-CC5A-4D70-A6BF-5DF84345BC7B}">
      <text>
        <r>
          <rPr>
            <sz val="9"/>
            <color indexed="81"/>
            <rFont val="Tahoma"/>
            <family val="2"/>
          </rPr>
          <t xml:space="preserve">It's often helpful to note the approximate size of the table -- helps people understand the contents. </t>
        </r>
      </text>
    </comment>
    <comment ref="B11" authorId="0" shapeId="0" xr:uid="{79944967-6DFF-49F9-990A-D8FAD8B8CC0A}">
      <text>
        <r>
          <rPr>
            <sz val="9"/>
            <color indexed="81"/>
            <rFont val="Tahoma"/>
            <family val="2"/>
          </rPr>
          <t>This indicator drives whether the macro will generate the script for this table.</t>
        </r>
      </text>
    </comment>
    <comment ref="J13" authorId="0" shapeId="0" xr:uid="{E82D5F92-1DF9-475B-AABE-F729EA8B9E29}">
      <text>
        <r>
          <rPr>
            <sz val="9"/>
            <color indexed="81"/>
            <rFont val="Tahoma"/>
            <family val="2"/>
          </rPr>
          <t>These columns drive the generate SQL macro. We usually hide them during the modeling sessions, filling them in later.</t>
        </r>
      </text>
    </comment>
    <comment ref="Q13" authorId="0" shapeId="0" xr:uid="{87CD42E4-A1FF-4BA4-ADDF-86FCA4F32F9A}">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16AB2B1B-EFFA-42CB-9CD4-2633A4DE17AF}">
      <text>
        <r>
          <rPr>
            <sz val="9"/>
            <color indexed="81"/>
            <rFont val="Tahoma"/>
            <family val="2"/>
          </rPr>
          <t>Column physical name in the table definition. We recommend that physical and logical names be the same.</t>
        </r>
      </text>
    </comment>
    <comment ref="B14" authorId="0" shapeId="0" xr:uid="{38F0EF88-19AC-48FB-8383-E24F253F9D53}">
      <text>
        <r>
          <rPr>
            <sz val="9"/>
            <color indexed="81"/>
            <rFont val="Tahoma"/>
            <family val="2"/>
          </rPr>
          <t>Column logical or view name presented to the users. We recommend that physical and logical names be the same.</t>
        </r>
      </text>
    </comment>
    <comment ref="C14" authorId="0" shapeId="0" xr:uid="{57A54108-F732-447D-BAC7-079E53C91D05}">
      <text>
        <r>
          <rPr>
            <sz val="9"/>
            <color indexed="81"/>
            <rFont val="Tahoma"/>
            <family val="2"/>
          </rPr>
          <t xml:space="preserve">Description for the business users. Your dimensional design is not complete until this is filled in for absolutely all columns.
</t>
        </r>
      </text>
    </comment>
    <comment ref="D14" authorId="0" shapeId="0" xr:uid="{A7FCB413-C602-4420-8F2A-3F18CC22FF24}">
      <text>
        <r>
          <rPr>
            <sz val="9"/>
            <color indexed="81"/>
            <rFont val="Tahoma"/>
            <family val="2"/>
          </rPr>
          <t xml:space="preserve">Used to populate the "Unknown member" row (surrogate key = -1) in the table.
</t>
        </r>
      </text>
    </comment>
    <comment ref="E14" authorId="0" shapeId="0" xr:uid="{B573C1FE-125F-4186-B7AE-628E5E5C8BB6}">
      <text>
        <r>
          <rPr>
            <sz val="9"/>
            <color indexed="81"/>
            <rFont val="Tahoma"/>
            <family val="2"/>
          </rPr>
          <t>Example values can be as valuable as the description to convey the contents of the column.</t>
        </r>
      </text>
    </comment>
    <comment ref="F14" authorId="0" shapeId="0" xr:uid="{89A97A49-A903-4156-B686-35A526D22DCB}">
      <text>
        <r>
          <rPr>
            <sz val="9"/>
            <color indexed="81"/>
            <rFont val="Tahoma"/>
            <family val="2"/>
          </rPr>
          <t>1=Restate History
2=Track History
documentation only</t>
        </r>
      </text>
    </comment>
    <comment ref="G14" authorId="0" shapeId="0" xr:uid="{40B5DC42-053F-482B-B117-BD75B50D9BD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8E68A7BC-C2BA-4607-92C5-577FB85737FC}">
      <text>
        <r>
          <rPr>
            <sz val="9"/>
            <color indexed="81"/>
            <rFont val="Tahoma"/>
            <family val="2"/>
          </rPr>
          <t>During the modeling process, capture any important discussion about ETL rules or xforms.</t>
        </r>
      </text>
    </comment>
    <comment ref="I14" authorId="0" shapeId="0" xr:uid="{ED158086-7B30-43F5-8D98-23C44BC2656E}">
      <text>
        <r>
          <rPr>
            <sz val="9"/>
            <color indexed="81"/>
            <rFont val="Tahoma"/>
            <family val="2"/>
          </rPr>
          <t>We often use this to keep notes about question to be resolved.</t>
        </r>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D1E50A-2067-4DF4-9BAC-74722C2F38E1}">
      <text>
        <r>
          <rPr>
            <sz val="9"/>
            <color indexed="81"/>
            <rFont val="Tahoma"/>
            <family val="2"/>
          </rPr>
          <t>Physical table name (use brackets if necessary)</t>
        </r>
      </text>
    </comment>
    <comment ref="B3" authorId="0" shapeId="0" xr:uid="{549B2C66-FA58-4F91-AF37-42A607A2405A}">
      <text>
        <r>
          <rPr>
            <sz val="9"/>
            <color indexed="81"/>
            <rFont val="Tahoma"/>
            <family val="2"/>
          </rPr>
          <t>Display or business name of the table (if this does not match the worksheet name, the links in the diagram do not work)</t>
        </r>
      </text>
    </comment>
    <comment ref="B4" authorId="0" shapeId="0" xr:uid="{4933FB5D-ED2D-4869-83B3-9552CA68031B}">
      <text>
        <r>
          <rPr>
            <sz val="9"/>
            <color indexed="81"/>
            <rFont val="Tahoma"/>
            <family val="2"/>
          </rPr>
          <t>Schema name for this table (you must create the schema first - leave blank for default schema, e.g. dbo)</t>
        </r>
      </text>
    </comment>
    <comment ref="B5" authorId="0" shapeId="0" xr:uid="{AA343250-566A-4942-BBE5-45C664430430}">
      <text>
        <r>
          <rPr>
            <sz val="9"/>
            <color indexed="81"/>
            <rFont val="Tahoma"/>
            <family val="2"/>
          </rPr>
          <t>Description of this table, oriented to the business user.</t>
        </r>
      </text>
    </comment>
    <comment ref="B6" authorId="0" shapeId="0" xr:uid="{F96D8F35-A9B7-474C-9FD5-208D3921DA34}">
      <text>
        <r>
          <rPr>
            <sz val="9"/>
            <color indexed="81"/>
            <rFont val="Tahoma"/>
            <family val="2"/>
          </rPr>
          <t xml:space="preserve">We often use the Comment field to insert a technical comment.
</t>
        </r>
      </text>
    </comment>
    <comment ref="B7" authorId="0" shapeId="0" xr:uid="{6806E825-2472-4165-9780-642FCF93A8FC}">
      <text>
        <r>
          <rPr>
            <sz val="9"/>
            <color indexed="81"/>
            <rFont val="Tahoma"/>
            <family val="2"/>
          </rPr>
          <t xml:space="preserve">If there's an important filter condition for the extract from the source, note it here. </t>
        </r>
      </text>
    </comment>
    <comment ref="B8" authorId="0" shapeId="0" xr:uid="{6DAA79F1-8B2D-49B6-8CA8-7D517B6B819A}">
      <text>
        <r>
          <rPr>
            <sz val="9"/>
            <color indexed="81"/>
            <rFont val="Tahoma"/>
            <family val="2"/>
          </rPr>
          <t xml:space="preserve">It's often helpful to note the approximate size of the table -- helps people understand the contents. </t>
        </r>
      </text>
    </comment>
    <comment ref="B11" authorId="0" shapeId="0" xr:uid="{126006FD-8417-4852-8107-93A9E90C2CFE}">
      <text>
        <r>
          <rPr>
            <sz val="9"/>
            <color indexed="81"/>
            <rFont val="Tahoma"/>
            <family val="2"/>
          </rPr>
          <t>This indicator drives whether the macro will generate the script for this table.</t>
        </r>
      </text>
    </comment>
    <comment ref="J13" authorId="0" shapeId="0" xr:uid="{1B825FBA-B82C-486D-A680-6D9151209FB8}">
      <text>
        <r>
          <rPr>
            <sz val="9"/>
            <color indexed="81"/>
            <rFont val="Tahoma"/>
            <family val="2"/>
          </rPr>
          <t>These columns drive the generate SQL macro. We usually hide them during the modeling sessions, filling them in later.</t>
        </r>
      </text>
    </comment>
    <comment ref="Q13" authorId="0" shapeId="0" xr:uid="{997F4167-BFBD-4227-A89F-101332CD32ED}">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ACD74C7A-0DE1-4A2E-A3F3-7263E6FBB231}">
      <text>
        <r>
          <rPr>
            <sz val="9"/>
            <color indexed="81"/>
            <rFont val="Tahoma"/>
            <family val="2"/>
          </rPr>
          <t>Column physical name in the table definition. We recommend that physical and logical names be the same.</t>
        </r>
      </text>
    </comment>
    <comment ref="B14" authorId="0" shapeId="0" xr:uid="{1A82EA17-5824-4B25-A5C1-9D16F65D32DC}">
      <text>
        <r>
          <rPr>
            <sz val="9"/>
            <color indexed="81"/>
            <rFont val="Tahoma"/>
            <family val="2"/>
          </rPr>
          <t>Column logical or view name presented to the users. We recommend that physical and logical names be the same.</t>
        </r>
      </text>
    </comment>
    <comment ref="C14" authorId="0" shapeId="0" xr:uid="{1C53A88C-A23E-4C52-97E1-DE5997C6D31F}">
      <text>
        <r>
          <rPr>
            <sz val="9"/>
            <color indexed="81"/>
            <rFont val="Tahoma"/>
            <family val="2"/>
          </rPr>
          <t xml:space="preserve">Description for the business users. Your dimensional design is not complete until this is filled in for absolutely all columns.
</t>
        </r>
      </text>
    </comment>
    <comment ref="D14" authorId="0" shapeId="0" xr:uid="{959AAE07-DDDF-4F97-B4F1-2689A16D8697}">
      <text>
        <r>
          <rPr>
            <sz val="9"/>
            <color indexed="81"/>
            <rFont val="Tahoma"/>
            <family val="2"/>
          </rPr>
          <t xml:space="preserve">Used to populate the "Unknown member" row (surrogate key = -1) in the table.
</t>
        </r>
      </text>
    </comment>
    <comment ref="E14" authorId="0" shapeId="0" xr:uid="{7EF018B5-DDAA-4283-870F-8976B5BF15CC}">
      <text>
        <r>
          <rPr>
            <sz val="9"/>
            <color indexed="81"/>
            <rFont val="Tahoma"/>
            <family val="2"/>
          </rPr>
          <t>Example values can be as valuable as the description to convey the contents of the column.</t>
        </r>
      </text>
    </comment>
    <comment ref="F14" authorId="0" shapeId="0" xr:uid="{5270869B-518F-4DF8-99BD-92A086EBD1F7}">
      <text>
        <r>
          <rPr>
            <sz val="9"/>
            <color indexed="81"/>
            <rFont val="Tahoma"/>
            <family val="2"/>
          </rPr>
          <t>1=Restate History
2=Track History
documentation only</t>
        </r>
      </text>
    </comment>
    <comment ref="G14" authorId="0" shapeId="0" xr:uid="{285D0917-BD93-42EC-A517-C27155043CC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BC400DCC-1B41-4F33-9049-586803547385}">
      <text>
        <r>
          <rPr>
            <sz val="9"/>
            <color indexed="81"/>
            <rFont val="Tahoma"/>
            <family val="2"/>
          </rPr>
          <t>During the modeling process, capture any important discussion about ETL rules or xforms.</t>
        </r>
      </text>
    </comment>
    <comment ref="I14" authorId="0" shapeId="0" xr:uid="{194143FF-9A93-40CF-9873-5B9CFC4E59E0}">
      <text>
        <r>
          <rPr>
            <sz val="9"/>
            <color indexed="81"/>
            <rFont val="Tahoma"/>
            <family val="2"/>
          </rPr>
          <t>We often use this to keep notes about question to be resolved.</t>
        </r>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84C2917-928E-4E37-AC4C-AA2D5A3628F0}">
      <text>
        <r>
          <rPr>
            <sz val="9"/>
            <color indexed="81"/>
            <rFont val="Tahoma"/>
            <family val="2"/>
          </rPr>
          <t>Physical table name (use brackets if necessary)</t>
        </r>
      </text>
    </comment>
    <comment ref="B3" authorId="0" shapeId="0" xr:uid="{B4A1D914-10E1-428C-A394-AFBEE0AD4874}">
      <text>
        <r>
          <rPr>
            <sz val="9"/>
            <color indexed="81"/>
            <rFont val="Tahoma"/>
            <family val="2"/>
          </rPr>
          <t>Display or business name of the table (if this does not match the worksheet name, the links in the diagram do not work)</t>
        </r>
      </text>
    </comment>
    <comment ref="B4" authorId="0" shapeId="0" xr:uid="{5C3DB928-675A-4C65-A15A-888622025D54}">
      <text>
        <r>
          <rPr>
            <sz val="9"/>
            <color indexed="81"/>
            <rFont val="Tahoma"/>
            <family val="2"/>
          </rPr>
          <t>Schema name for this table (you must create the schema first - leave blank for default schema, e.g. dbo)</t>
        </r>
      </text>
    </comment>
    <comment ref="B5" authorId="0" shapeId="0" xr:uid="{5E3D9C62-CDDD-4418-93E5-70C66FFBFD99}">
      <text>
        <r>
          <rPr>
            <sz val="9"/>
            <color indexed="81"/>
            <rFont val="Tahoma"/>
            <family val="2"/>
          </rPr>
          <t>Description of this table, oriented to the business user.</t>
        </r>
      </text>
    </comment>
    <comment ref="B6" authorId="0" shapeId="0" xr:uid="{86863C56-5FC4-4831-9F66-9E194CA6809F}">
      <text>
        <r>
          <rPr>
            <sz val="9"/>
            <color indexed="81"/>
            <rFont val="Tahoma"/>
            <family val="2"/>
          </rPr>
          <t xml:space="preserve">We often use the Comment field to insert a technical comment.
</t>
        </r>
      </text>
    </comment>
    <comment ref="B7" authorId="0" shapeId="0" xr:uid="{F655235D-2E5F-4670-B7BF-80DA58306F97}">
      <text>
        <r>
          <rPr>
            <sz val="9"/>
            <color indexed="81"/>
            <rFont val="Tahoma"/>
            <family val="2"/>
          </rPr>
          <t xml:space="preserve">If there's an important filter condition for the extract from the source, note it here. </t>
        </r>
      </text>
    </comment>
    <comment ref="B8" authorId="0" shapeId="0" xr:uid="{E573DD94-0BCE-4F6C-B70C-AD938F8DE913}">
      <text>
        <r>
          <rPr>
            <sz val="9"/>
            <color indexed="81"/>
            <rFont val="Tahoma"/>
            <family val="2"/>
          </rPr>
          <t xml:space="preserve">It's often helpful to note the approximate size of the table -- helps people understand the contents. </t>
        </r>
      </text>
    </comment>
    <comment ref="B11" authorId="0" shapeId="0" xr:uid="{661289EB-7DE9-4718-85EA-D282BA177F2D}">
      <text>
        <r>
          <rPr>
            <sz val="9"/>
            <color indexed="81"/>
            <rFont val="Tahoma"/>
            <family val="2"/>
          </rPr>
          <t>This indicator drives whether the macro will generate the script for this table.</t>
        </r>
      </text>
    </comment>
    <comment ref="J13" authorId="0" shapeId="0" xr:uid="{5D83B2E0-0785-4A21-8336-7059EAA36011}">
      <text>
        <r>
          <rPr>
            <sz val="9"/>
            <color indexed="81"/>
            <rFont val="Tahoma"/>
            <family val="2"/>
          </rPr>
          <t>These columns drive the generate SQL macro. We usually hide them during the modeling sessions, filling them in later.</t>
        </r>
      </text>
    </comment>
    <comment ref="Q13" authorId="0" shapeId="0" xr:uid="{18A1B8F8-B38B-43E5-8177-D56E13BE754E}">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E5468587-90BA-4706-9B46-EC98F84BEEEE}">
      <text>
        <r>
          <rPr>
            <sz val="9"/>
            <color indexed="81"/>
            <rFont val="Tahoma"/>
            <family val="2"/>
          </rPr>
          <t>Column physical name in the table definition. We recommend that physical and logical names be the same.</t>
        </r>
      </text>
    </comment>
    <comment ref="B14" authorId="0" shapeId="0" xr:uid="{F1D7DC13-5964-47E9-8052-03DF06DA53B3}">
      <text>
        <r>
          <rPr>
            <sz val="9"/>
            <color indexed="81"/>
            <rFont val="Tahoma"/>
            <family val="2"/>
          </rPr>
          <t>Column logical or view name presented to the users. We recommend that physical and logical names be the same.</t>
        </r>
      </text>
    </comment>
    <comment ref="C14" authorId="0" shapeId="0" xr:uid="{CF25FAE7-3820-4265-ACD7-AA8C8F8F260D}">
      <text>
        <r>
          <rPr>
            <sz val="9"/>
            <color indexed="81"/>
            <rFont val="Tahoma"/>
            <family val="2"/>
          </rPr>
          <t xml:space="preserve">Description for the business users. Your dimensional design is not complete until this is filled in for absolutely all columns.
</t>
        </r>
      </text>
    </comment>
    <comment ref="D14" authorId="0" shapeId="0" xr:uid="{557FB7C6-E354-48B7-B368-F67C91150C40}">
      <text>
        <r>
          <rPr>
            <sz val="9"/>
            <color indexed="81"/>
            <rFont val="Tahoma"/>
            <family val="2"/>
          </rPr>
          <t xml:space="preserve">Used to populate the "Unknown member" row (surrogate key = -1) in the table.
</t>
        </r>
      </text>
    </comment>
    <comment ref="E14" authorId="0" shapeId="0" xr:uid="{8EBC5118-3002-4042-BC5C-A67D35AEE457}">
      <text>
        <r>
          <rPr>
            <sz val="9"/>
            <color indexed="81"/>
            <rFont val="Tahoma"/>
            <family val="2"/>
          </rPr>
          <t>Example values can be as valuable as the description to convey the contents of the column.</t>
        </r>
      </text>
    </comment>
    <comment ref="F14" authorId="0" shapeId="0" xr:uid="{5E39DDEF-5340-44A0-8217-2610D8D9EBD9}">
      <text>
        <r>
          <rPr>
            <sz val="9"/>
            <color indexed="81"/>
            <rFont val="Tahoma"/>
            <family val="2"/>
          </rPr>
          <t>1=Restate History
2=Track History
documentation only</t>
        </r>
      </text>
    </comment>
    <comment ref="G14" authorId="0" shapeId="0" xr:uid="{291F9E2E-CA64-4242-86AE-0EC36317A4F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B651F5E3-E000-499D-934A-40D7F1F2F581}">
      <text>
        <r>
          <rPr>
            <sz val="9"/>
            <color indexed="81"/>
            <rFont val="Tahoma"/>
            <family val="2"/>
          </rPr>
          <t>During the modeling process, capture any important discussion about ETL rules or xforms.</t>
        </r>
      </text>
    </comment>
    <comment ref="I14" authorId="0" shapeId="0" xr:uid="{57F18BB5-69CE-44AE-A3B8-4A8DCC8ADED5}">
      <text>
        <r>
          <rPr>
            <sz val="9"/>
            <color indexed="81"/>
            <rFont val="Tahoma"/>
            <family val="2"/>
          </rPr>
          <t>We often use this to keep notes about question to be resolved.</t>
        </r>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1E52E3A-076D-42C1-9EE5-18B9279F13BC}">
      <text>
        <r>
          <rPr>
            <sz val="9"/>
            <color indexed="81"/>
            <rFont val="Tahoma"/>
            <family val="2"/>
          </rPr>
          <t>Physical table name (use brackets if necessary)</t>
        </r>
      </text>
    </comment>
    <comment ref="B3" authorId="0" shapeId="0" xr:uid="{514EFC34-F112-47A1-89C2-22E1C325A802}">
      <text>
        <r>
          <rPr>
            <sz val="9"/>
            <color indexed="81"/>
            <rFont val="Tahoma"/>
            <family val="2"/>
          </rPr>
          <t>Display or business name of the table (if this does not match the worksheet name, the links in the diagram do not work)</t>
        </r>
      </text>
    </comment>
    <comment ref="B4" authorId="0" shapeId="0" xr:uid="{BCEC2193-2CFE-4F1F-B4A8-AAE121353D92}">
      <text>
        <r>
          <rPr>
            <sz val="9"/>
            <color indexed="81"/>
            <rFont val="Tahoma"/>
            <family val="2"/>
          </rPr>
          <t>Schema name for this table (you must create the schema first - leave blank for default schema, e.g. dbo)</t>
        </r>
      </text>
    </comment>
    <comment ref="B5" authorId="0" shapeId="0" xr:uid="{99C6FD82-1351-4CF5-8411-C8A94351D9CB}">
      <text>
        <r>
          <rPr>
            <sz val="9"/>
            <color indexed="81"/>
            <rFont val="Tahoma"/>
            <family val="2"/>
          </rPr>
          <t>Description of this table, oriented to the business user.</t>
        </r>
      </text>
    </comment>
    <comment ref="B6" authorId="0" shapeId="0" xr:uid="{09963EFF-C171-4763-BB10-280950736AF7}">
      <text>
        <r>
          <rPr>
            <sz val="9"/>
            <color indexed="81"/>
            <rFont val="Tahoma"/>
            <family val="2"/>
          </rPr>
          <t xml:space="preserve">We often use the Comment field to insert a technical comment.
</t>
        </r>
      </text>
    </comment>
    <comment ref="B7" authorId="0" shapeId="0" xr:uid="{6CDB3586-1DC8-4F1A-A01F-08191D675068}">
      <text>
        <r>
          <rPr>
            <sz val="9"/>
            <color indexed="81"/>
            <rFont val="Tahoma"/>
            <family val="2"/>
          </rPr>
          <t xml:space="preserve">If there's an important filter condition for the extract from the source, note it here. </t>
        </r>
      </text>
    </comment>
    <comment ref="B8" authorId="0" shapeId="0" xr:uid="{BA749DE6-EAF1-4C2D-85A8-438A1147CF64}">
      <text>
        <r>
          <rPr>
            <sz val="9"/>
            <color indexed="81"/>
            <rFont val="Tahoma"/>
            <family val="2"/>
          </rPr>
          <t xml:space="preserve">It's often helpful to note the approximate size of the table -- helps people understand the contents. </t>
        </r>
      </text>
    </comment>
    <comment ref="B11" authorId="0" shapeId="0" xr:uid="{6E5B2485-3219-4B5E-A5B2-43474BFF7A33}">
      <text>
        <r>
          <rPr>
            <sz val="9"/>
            <color indexed="81"/>
            <rFont val="Tahoma"/>
            <family val="2"/>
          </rPr>
          <t>This indicator drives whether the macro will generate the script for this table.</t>
        </r>
      </text>
    </comment>
    <comment ref="J13" authorId="0" shapeId="0" xr:uid="{C872D330-3A7C-4F7E-A994-2B2FC9372DCF}">
      <text>
        <r>
          <rPr>
            <sz val="9"/>
            <color indexed="81"/>
            <rFont val="Tahoma"/>
            <family val="2"/>
          </rPr>
          <t>These columns drive the generate SQL macro. We usually hide them during the modeling sessions, filling them in later.</t>
        </r>
      </text>
    </comment>
    <comment ref="Q13" authorId="0" shapeId="0" xr:uid="{9AEA998E-32F7-406D-AD7C-A65A210700C6}">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A5D7E70D-3334-43CD-9B1A-AF998CE16A1C}">
      <text>
        <r>
          <rPr>
            <sz val="9"/>
            <color indexed="81"/>
            <rFont val="Tahoma"/>
            <family val="2"/>
          </rPr>
          <t>Column physical name in the table definition. We recommend that physical and logical names be the same.</t>
        </r>
      </text>
    </comment>
    <comment ref="B14" authorId="0" shapeId="0" xr:uid="{7FC767A4-D3B6-417F-A02C-1646BA717003}">
      <text>
        <r>
          <rPr>
            <sz val="9"/>
            <color indexed="81"/>
            <rFont val="Tahoma"/>
            <family val="2"/>
          </rPr>
          <t>Column logical or view name presented to the users. We recommend that physical and logical names be the same.</t>
        </r>
      </text>
    </comment>
    <comment ref="C14" authorId="0" shapeId="0" xr:uid="{4B867BC3-D6A7-44BD-9E46-47EB00CCA167}">
      <text>
        <r>
          <rPr>
            <sz val="9"/>
            <color indexed="81"/>
            <rFont val="Tahoma"/>
            <family val="2"/>
          </rPr>
          <t xml:space="preserve">Description for the business users. Your dimensional design is not complete until this is filled in for absolutely all columns.
</t>
        </r>
      </text>
    </comment>
    <comment ref="D14" authorId="0" shapeId="0" xr:uid="{7485B0C5-D193-4656-B835-6EB2ED090F82}">
      <text>
        <r>
          <rPr>
            <sz val="9"/>
            <color indexed="81"/>
            <rFont val="Tahoma"/>
            <family val="2"/>
          </rPr>
          <t xml:space="preserve">Used to populate the "Unknown member" row (surrogate key = -1) in the table.
</t>
        </r>
      </text>
    </comment>
    <comment ref="E14" authorId="0" shapeId="0" xr:uid="{EA0EE6FA-CE42-4B4A-8F82-1B3A771FA701}">
      <text>
        <r>
          <rPr>
            <sz val="9"/>
            <color indexed="81"/>
            <rFont val="Tahoma"/>
            <family val="2"/>
          </rPr>
          <t>Example values can be as valuable as the description to convey the contents of the column.</t>
        </r>
      </text>
    </comment>
    <comment ref="F14" authorId="0" shapeId="0" xr:uid="{E1303AD2-C10A-455A-A636-BD1A9415B608}">
      <text>
        <r>
          <rPr>
            <sz val="9"/>
            <color indexed="81"/>
            <rFont val="Tahoma"/>
            <family val="2"/>
          </rPr>
          <t>1=Restate History
2=Track History
documentation only</t>
        </r>
      </text>
    </comment>
    <comment ref="G14" authorId="0" shapeId="0" xr:uid="{FE30056C-FB8C-4DCA-A82F-9BCB45AA383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35646DA6-7E52-474C-BD5D-F795C60F4045}">
      <text>
        <r>
          <rPr>
            <sz val="9"/>
            <color indexed="81"/>
            <rFont val="Tahoma"/>
            <family val="2"/>
          </rPr>
          <t>During the modeling process, capture any important discussion about ETL rules or xforms.</t>
        </r>
      </text>
    </comment>
    <comment ref="I14" authorId="0" shapeId="0" xr:uid="{10C866CA-747E-4A91-9C92-F4748BE345B1}">
      <text>
        <r>
          <rPr>
            <sz val="9"/>
            <color indexed="81"/>
            <rFont val="Tahoma"/>
            <family val="2"/>
          </rPr>
          <t>We often use this to keep notes about question to be resolved.</t>
        </r>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400-000001000000}">
      <text>
        <r>
          <rPr>
            <sz val="9"/>
            <color indexed="81"/>
            <rFont val="Tahoma"/>
            <family val="2"/>
          </rPr>
          <t>Physical table name (use brackets if necessary)</t>
        </r>
      </text>
    </comment>
    <comment ref="B3" authorId="0" shapeId="0" xr:uid="{00000000-0006-0000-4400-000002000000}">
      <text>
        <r>
          <rPr>
            <sz val="9"/>
            <color indexed="81"/>
            <rFont val="Tahoma"/>
            <family val="2"/>
          </rPr>
          <t>Display or business name of the table (if this does not match the worksheet name, the links in the diagram do not work)</t>
        </r>
      </text>
    </comment>
    <comment ref="B4" authorId="0" shapeId="0" xr:uid="{00000000-0006-0000-4400-000003000000}">
      <text>
        <r>
          <rPr>
            <sz val="9"/>
            <color indexed="81"/>
            <rFont val="Tahoma"/>
            <family val="2"/>
          </rPr>
          <t>Schema name for this table (you must create the schema first - leave blank for default schema, e.g. dbo)</t>
        </r>
      </text>
    </comment>
    <comment ref="B5" authorId="0" shapeId="0" xr:uid="{00000000-0006-0000-4400-000004000000}">
      <text>
        <r>
          <rPr>
            <sz val="9"/>
            <color indexed="81"/>
            <rFont val="Tahoma"/>
            <family val="2"/>
          </rPr>
          <t>Description of this table, oriented to the business user.</t>
        </r>
      </text>
    </comment>
    <comment ref="B6" authorId="0" shapeId="0" xr:uid="{00000000-0006-0000-4400-000005000000}">
      <text>
        <r>
          <rPr>
            <sz val="9"/>
            <color indexed="81"/>
            <rFont val="Tahoma"/>
            <family val="2"/>
          </rPr>
          <t xml:space="preserve">We often use the Comment field to insert a technical comment.
</t>
        </r>
      </text>
    </comment>
    <comment ref="B7" authorId="0" shapeId="0" xr:uid="{00000000-0006-0000-4400-000006000000}">
      <text>
        <r>
          <rPr>
            <sz val="9"/>
            <color indexed="81"/>
            <rFont val="Tahoma"/>
            <family val="2"/>
          </rPr>
          <t xml:space="preserve">If there's an important filter condition for the extract from the source, note it here. </t>
        </r>
      </text>
    </comment>
    <comment ref="B8" authorId="0" shapeId="0" xr:uid="{00000000-0006-0000-4400-000007000000}">
      <text>
        <r>
          <rPr>
            <sz val="9"/>
            <color indexed="81"/>
            <rFont val="Tahoma"/>
            <family val="2"/>
          </rPr>
          <t xml:space="preserve">It's often helpful to note the approximate size of the table -- helps people understand the contents. </t>
        </r>
      </text>
    </comment>
    <comment ref="B11" authorId="0" shapeId="0" xr:uid="{00000000-0006-0000-4400-000008000000}">
      <text>
        <r>
          <rPr>
            <sz val="9"/>
            <color indexed="81"/>
            <rFont val="Tahoma"/>
            <family val="2"/>
          </rPr>
          <t>This indicator drives whether the macro will generate the script for this table.</t>
        </r>
      </text>
    </comment>
    <comment ref="J13" authorId="0" shapeId="0" xr:uid="{00000000-0006-0000-4400-000009000000}">
      <text>
        <r>
          <rPr>
            <sz val="9"/>
            <color indexed="81"/>
            <rFont val="Tahoma"/>
            <family val="2"/>
          </rPr>
          <t>These columns drive the generate SQL macro. We usually hide them during the modeling sessions, filling them in later.</t>
        </r>
      </text>
    </comment>
    <comment ref="Q13" authorId="0" shapeId="0" xr:uid="{00000000-0006-0000-4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400-00000B000000}">
      <text>
        <r>
          <rPr>
            <sz val="9"/>
            <color indexed="81"/>
            <rFont val="Tahoma"/>
            <family val="2"/>
          </rPr>
          <t>Column physical name in the table definition. We recommend that physical and logical names be the same.</t>
        </r>
      </text>
    </comment>
    <comment ref="B14" authorId="0" shapeId="0" xr:uid="{00000000-0006-0000-4400-00000C000000}">
      <text>
        <r>
          <rPr>
            <sz val="9"/>
            <color indexed="81"/>
            <rFont val="Tahoma"/>
            <family val="2"/>
          </rPr>
          <t>Column logical or view name presented to the users. We recommend that physical and logical names be the same.</t>
        </r>
      </text>
    </comment>
    <comment ref="C14" authorId="0" shapeId="0" xr:uid="{00000000-0006-0000-4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400-00000E000000}">
      <text>
        <r>
          <rPr>
            <sz val="9"/>
            <color indexed="81"/>
            <rFont val="Tahoma"/>
            <family val="2"/>
          </rPr>
          <t xml:space="preserve">Used to populate the "Unknown member" row (surrogate key = -1) in the table.
</t>
        </r>
      </text>
    </comment>
    <comment ref="E14" authorId="0" shapeId="0" xr:uid="{00000000-0006-0000-4400-00000F000000}">
      <text>
        <r>
          <rPr>
            <sz val="9"/>
            <color indexed="81"/>
            <rFont val="Tahoma"/>
            <family val="2"/>
          </rPr>
          <t>Example values can be as valuable as the description to convey the contents of the column.</t>
        </r>
      </text>
    </comment>
    <comment ref="F14" authorId="0" shapeId="0" xr:uid="{00000000-0006-0000-4400-000010000000}">
      <text>
        <r>
          <rPr>
            <sz val="9"/>
            <color indexed="81"/>
            <rFont val="Tahoma"/>
            <family val="2"/>
          </rPr>
          <t>1=Restate History
2=Track History
documentation only</t>
        </r>
      </text>
    </comment>
    <comment ref="G14" authorId="0" shapeId="0" xr:uid="{00000000-0006-0000-4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400-000012000000}">
      <text>
        <r>
          <rPr>
            <sz val="9"/>
            <color indexed="81"/>
            <rFont val="Tahoma"/>
            <family val="2"/>
          </rPr>
          <t>During the modeling process, capture any important discussion about ETL rules or xforms.</t>
        </r>
      </text>
    </comment>
    <comment ref="I14" authorId="0" shapeId="0" xr:uid="{00000000-0006-0000-4400-000013000000}">
      <text>
        <r>
          <rPr>
            <sz val="9"/>
            <color indexed="81"/>
            <rFont val="Tahoma"/>
            <family val="2"/>
          </rPr>
          <t>We often use this to keep notes about question to be resolved.</t>
        </r>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D57DEF4-D4B8-42A7-9A9D-7FECD13BD3A7}">
      <text>
        <r>
          <rPr>
            <sz val="9"/>
            <color indexed="81"/>
            <rFont val="Tahoma"/>
            <family val="2"/>
          </rPr>
          <t>Physical table name (use brackets if necessary)</t>
        </r>
      </text>
    </comment>
    <comment ref="B3" authorId="0" shapeId="0" xr:uid="{4A9C91B6-8D6D-40FA-838D-3AD54145A72B}">
      <text>
        <r>
          <rPr>
            <sz val="9"/>
            <color indexed="81"/>
            <rFont val="Tahoma"/>
            <family val="2"/>
          </rPr>
          <t>Display or business name of the table (if this does not match the worksheet name, the links in the diagram do not work)</t>
        </r>
      </text>
    </comment>
    <comment ref="B4" authorId="0" shapeId="0" xr:uid="{2468B866-1C60-4888-90A7-ED70001A7F3A}">
      <text>
        <r>
          <rPr>
            <sz val="9"/>
            <color indexed="81"/>
            <rFont val="Tahoma"/>
            <family val="2"/>
          </rPr>
          <t>Schema name for this table (you must create the schema first - leave blank for default schema, e.g. dbo)</t>
        </r>
      </text>
    </comment>
    <comment ref="B5" authorId="0" shapeId="0" xr:uid="{7DE86A43-0567-4DB4-BB5D-20835001E219}">
      <text>
        <r>
          <rPr>
            <sz val="9"/>
            <color indexed="81"/>
            <rFont val="Tahoma"/>
            <family val="2"/>
          </rPr>
          <t>Description of this table, oriented to the business user.</t>
        </r>
      </text>
    </comment>
    <comment ref="B6" authorId="0" shapeId="0" xr:uid="{C974E9A9-9B99-4240-ADDC-00D7D678FF49}">
      <text>
        <r>
          <rPr>
            <sz val="9"/>
            <color indexed="81"/>
            <rFont val="Tahoma"/>
            <family val="2"/>
          </rPr>
          <t xml:space="preserve">We often use the Comment field to insert a technical comment.
</t>
        </r>
      </text>
    </comment>
    <comment ref="B7" authorId="0" shapeId="0" xr:uid="{6B72D14F-B65B-4D1F-9D06-E153923549DE}">
      <text>
        <r>
          <rPr>
            <sz val="9"/>
            <color indexed="81"/>
            <rFont val="Tahoma"/>
            <family val="2"/>
          </rPr>
          <t xml:space="preserve">If there's an important filter condition for the extract from the source, note it here. </t>
        </r>
      </text>
    </comment>
    <comment ref="B8" authorId="0" shapeId="0" xr:uid="{DE0C4F6E-87EC-4A0C-A338-E8AD830CCE76}">
      <text>
        <r>
          <rPr>
            <sz val="9"/>
            <color indexed="81"/>
            <rFont val="Tahoma"/>
            <family val="2"/>
          </rPr>
          <t xml:space="preserve">It's often helpful to note the approximate size of the table -- helps people understand the contents. </t>
        </r>
      </text>
    </comment>
    <comment ref="B11" authorId="0" shapeId="0" xr:uid="{0E5FC2D9-EA55-4CB5-A83A-97D3FD3563F5}">
      <text>
        <r>
          <rPr>
            <sz val="9"/>
            <color indexed="81"/>
            <rFont val="Tahoma"/>
            <family val="2"/>
          </rPr>
          <t>This indicator drives whether the macro will generate the script for this table.</t>
        </r>
      </text>
    </comment>
    <comment ref="J13" authorId="0" shapeId="0" xr:uid="{76E04EB1-22DC-4ED1-92D7-85FDAF8014DE}">
      <text>
        <r>
          <rPr>
            <sz val="9"/>
            <color indexed="81"/>
            <rFont val="Tahoma"/>
            <family val="2"/>
          </rPr>
          <t>These columns drive the generate SQL macro. We usually hide them during the modeling sessions, filling them in later.</t>
        </r>
      </text>
    </comment>
    <comment ref="Q13" authorId="0" shapeId="0" xr:uid="{2185D928-412D-4FF8-AEFE-543091617916}">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28EEF328-32D3-48E4-906B-DB8E566448C8}">
      <text>
        <r>
          <rPr>
            <sz val="9"/>
            <color indexed="81"/>
            <rFont val="Tahoma"/>
            <family val="2"/>
          </rPr>
          <t>Column physical name in the table definition. We recommend that physical and logical names be the same.</t>
        </r>
      </text>
    </comment>
    <comment ref="B14" authorId="0" shapeId="0" xr:uid="{2EC8124B-BA04-4457-9D68-43D4074F6F08}">
      <text>
        <r>
          <rPr>
            <sz val="9"/>
            <color indexed="81"/>
            <rFont val="Tahoma"/>
            <family val="2"/>
          </rPr>
          <t>Column logical or view name presented to the users. We recommend that physical and logical names be the same.</t>
        </r>
      </text>
    </comment>
    <comment ref="C14" authorId="0" shapeId="0" xr:uid="{F24857FA-B88B-4C93-A7AF-678EC129FFD8}">
      <text>
        <r>
          <rPr>
            <sz val="9"/>
            <color indexed="81"/>
            <rFont val="Tahoma"/>
            <family val="2"/>
          </rPr>
          <t xml:space="preserve">Description for the business users. Your dimensional design is not complete until this is filled in for absolutely all columns.
</t>
        </r>
      </text>
    </comment>
    <comment ref="D14" authorId="0" shapeId="0" xr:uid="{B87539A3-114B-42A1-A7AD-EB8C5C8D6B38}">
      <text>
        <r>
          <rPr>
            <sz val="9"/>
            <color indexed="81"/>
            <rFont val="Tahoma"/>
            <family val="2"/>
          </rPr>
          <t xml:space="preserve">Used to populate the "Unknown member" row (surrogate key = -1) in the table.
</t>
        </r>
      </text>
    </comment>
    <comment ref="E14" authorId="0" shapeId="0" xr:uid="{4B5A0849-D590-4D9D-9E83-D83E6DC1C888}">
      <text>
        <r>
          <rPr>
            <sz val="9"/>
            <color indexed="81"/>
            <rFont val="Tahoma"/>
            <family val="2"/>
          </rPr>
          <t>Example values can be as valuable as the description to convey the contents of the column.</t>
        </r>
      </text>
    </comment>
    <comment ref="F14" authorId="0" shapeId="0" xr:uid="{4245F4A5-61E0-4C25-8DD4-0ED2728B2602}">
      <text>
        <r>
          <rPr>
            <sz val="9"/>
            <color indexed="81"/>
            <rFont val="Tahoma"/>
            <family val="2"/>
          </rPr>
          <t>1=Restate History
2=Track History
documentation only</t>
        </r>
      </text>
    </comment>
    <comment ref="G14" authorId="0" shapeId="0" xr:uid="{6AA214B0-68F5-4202-8F6B-2056F71C62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DF9B51C9-42A1-4533-AAC6-E2EB44045957}">
      <text>
        <r>
          <rPr>
            <sz val="9"/>
            <color indexed="81"/>
            <rFont val="Tahoma"/>
            <family val="2"/>
          </rPr>
          <t>During the modeling process, capture any important discussion about ETL rules or xforms.</t>
        </r>
      </text>
    </comment>
    <comment ref="I14" authorId="0" shapeId="0" xr:uid="{59493900-25A2-40F3-AF03-8E0D42C60EC5}">
      <text>
        <r>
          <rPr>
            <sz val="9"/>
            <color indexed="81"/>
            <rFont val="Tahoma"/>
            <family val="2"/>
          </rPr>
          <t>We often use this to keep notes about question to be resolved.</t>
        </r>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500-000001000000}">
      <text>
        <r>
          <rPr>
            <sz val="9"/>
            <color indexed="81"/>
            <rFont val="Tahoma"/>
            <family val="2"/>
          </rPr>
          <t>Physical table name (use brackets if necessary)</t>
        </r>
      </text>
    </comment>
    <comment ref="B3" authorId="0" shapeId="0" xr:uid="{00000000-0006-0000-4500-000002000000}">
      <text>
        <r>
          <rPr>
            <sz val="9"/>
            <color indexed="81"/>
            <rFont val="Tahoma"/>
            <family val="2"/>
          </rPr>
          <t>Display or business name of the table (if this does not match the worksheet name, the links in the diagram do not work)</t>
        </r>
      </text>
    </comment>
    <comment ref="B4" authorId="0" shapeId="0" xr:uid="{00000000-0006-0000-4500-000003000000}">
      <text>
        <r>
          <rPr>
            <sz val="9"/>
            <color indexed="81"/>
            <rFont val="Tahoma"/>
            <family val="2"/>
          </rPr>
          <t>Schema name for this table (you must create the schema first - leave blank for default schema, e.g. dbo)</t>
        </r>
      </text>
    </comment>
    <comment ref="B5" authorId="0" shapeId="0" xr:uid="{00000000-0006-0000-4500-000004000000}">
      <text>
        <r>
          <rPr>
            <sz val="9"/>
            <color indexed="81"/>
            <rFont val="Tahoma"/>
            <family val="2"/>
          </rPr>
          <t>Description of this table, oriented to the business user.</t>
        </r>
      </text>
    </comment>
    <comment ref="B6" authorId="0" shapeId="0" xr:uid="{00000000-0006-0000-4500-000005000000}">
      <text>
        <r>
          <rPr>
            <sz val="9"/>
            <color indexed="81"/>
            <rFont val="Tahoma"/>
            <family val="2"/>
          </rPr>
          <t xml:space="preserve">We often use the Comment field to insert a technical comment.
</t>
        </r>
      </text>
    </comment>
    <comment ref="B7" authorId="0" shapeId="0" xr:uid="{00000000-0006-0000-4500-000006000000}">
      <text>
        <r>
          <rPr>
            <sz val="9"/>
            <color indexed="81"/>
            <rFont val="Tahoma"/>
            <family val="2"/>
          </rPr>
          <t xml:space="preserve">If there's an important filter condition for the extract from the source, note it here. </t>
        </r>
      </text>
    </comment>
    <comment ref="B8" authorId="0" shapeId="0" xr:uid="{00000000-0006-0000-4500-000007000000}">
      <text>
        <r>
          <rPr>
            <sz val="9"/>
            <color indexed="81"/>
            <rFont val="Tahoma"/>
            <family val="2"/>
          </rPr>
          <t xml:space="preserve">It's often helpful to note the approximate size of the table -- helps people understand the contents. </t>
        </r>
      </text>
    </comment>
    <comment ref="B11" authorId="0" shapeId="0" xr:uid="{00000000-0006-0000-4500-000008000000}">
      <text>
        <r>
          <rPr>
            <sz val="9"/>
            <color indexed="81"/>
            <rFont val="Tahoma"/>
            <family val="2"/>
          </rPr>
          <t>This indicator drives whether the macro will generate the script for this table.</t>
        </r>
      </text>
    </comment>
    <comment ref="J13" authorId="0" shapeId="0" xr:uid="{00000000-0006-0000-4500-000009000000}">
      <text>
        <r>
          <rPr>
            <sz val="9"/>
            <color indexed="81"/>
            <rFont val="Tahoma"/>
            <family val="2"/>
          </rPr>
          <t>These columns drive the generate SQL macro. We usually hide them during the modeling sessions, filling them in later.</t>
        </r>
      </text>
    </comment>
    <comment ref="Q13" authorId="0" shapeId="0" xr:uid="{00000000-0006-0000-4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500-00000B000000}">
      <text>
        <r>
          <rPr>
            <sz val="9"/>
            <color indexed="81"/>
            <rFont val="Tahoma"/>
            <family val="2"/>
          </rPr>
          <t>Column physical name in the table definition. We recommend that physical and logical names be the same.</t>
        </r>
      </text>
    </comment>
    <comment ref="B14" authorId="0" shapeId="0" xr:uid="{00000000-0006-0000-4500-00000C000000}">
      <text>
        <r>
          <rPr>
            <sz val="9"/>
            <color indexed="81"/>
            <rFont val="Tahoma"/>
            <family val="2"/>
          </rPr>
          <t>Column logical or view name presented to the users. We recommend that physical and logical names be the same.</t>
        </r>
      </text>
    </comment>
    <comment ref="C14" authorId="0" shapeId="0" xr:uid="{00000000-0006-0000-4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500-00000E000000}">
      <text>
        <r>
          <rPr>
            <sz val="9"/>
            <color indexed="81"/>
            <rFont val="Tahoma"/>
            <family val="2"/>
          </rPr>
          <t xml:space="preserve">Used to populate the "Unknown member" row (surrogate key = -1) in the table.
</t>
        </r>
      </text>
    </comment>
    <comment ref="E14" authorId="0" shapeId="0" xr:uid="{00000000-0006-0000-4500-00000F000000}">
      <text>
        <r>
          <rPr>
            <sz val="9"/>
            <color indexed="81"/>
            <rFont val="Tahoma"/>
            <family val="2"/>
          </rPr>
          <t>Example values can be as valuable as the description to convey the contents of the column.</t>
        </r>
      </text>
    </comment>
    <comment ref="F14" authorId="0" shapeId="0" xr:uid="{00000000-0006-0000-4500-000010000000}">
      <text>
        <r>
          <rPr>
            <sz val="9"/>
            <color indexed="81"/>
            <rFont val="Tahoma"/>
            <family val="2"/>
          </rPr>
          <t>1=Restate History
2=Track History
documentation only</t>
        </r>
      </text>
    </comment>
    <comment ref="G14" authorId="0" shapeId="0" xr:uid="{00000000-0006-0000-4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500-000012000000}">
      <text>
        <r>
          <rPr>
            <sz val="9"/>
            <color indexed="81"/>
            <rFont val="Tahoma"/>
            <family val="2"/>
          </rPr>
          <t>During the modeling process, capture any important discussion about ETL rules or xforms.</t>
        </r>
      </text>
    </comment>
    <comment ref="I14" authorId="0" shapeId="0" xr:uid="{00000000-0006-0000-4500-000013000000}">
      <text>
        <r>
          <rPr>
            <sz val="9"/>
            <color indexed="81"/>
            <rFont val="Tahoma"/>
            <family val="2"/>
          </rPr>
          <t>We often use this to keep notes about question to be resolved.</t>
        </r>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600-000001000000}">
      <text>
        <r>
          <rPr>
            <sz val="9"/>
            <color indexed="81"/>
            <rFont val="Tahoma"/>
            <family val="2"/>
          </rPr>
          <t>Physical table name (use brackets if necessary)</t>
        </r>
      </text>
    </comment>
    <comment ref="B3" authorId="0" shapeId="0" xr:uid="{00000000-0006-0000-4600-000002000000}">
      <text>
        <r>
          <rPr>
            <sz val="9"/>
            <color indexed="81"/>
            <rFont val="Tahoma"/>
            <family val="2"/>
          </rPr>
          <t>Display or business name of the table (if this does not match the worksheet name, the links in the diagram do not work)</t>
        </r>
      </text>
    </comment>
    <comment ref="B4" authorId="0" shapeId="0" xr:uid="{00000000-0006-0000-4600-000003000000}">
      <text>
        <r>
          <rPr>
            <sz val="9"/>
            <color indexed="81"/>
            <rFont val="Tahoma"/>
            <family val="2"/>
          </rPr>
          <t>Schema name for this table (you must create the schema first - leave blank for default schema, e.g. dbo)</t>
        </r>
      </text>
    </comment>
    <comment ref="B5" authorId="0" shapeId="0" xr:uid="{00000000-0006-0000-4600-000004000000}">
      <text>
        <r>
          <rPr>
            <sz val="9"/>
            <color indexed="81"/>
            <rFont val="Tahoma"/>
            <family val="2"/>
          </rPr>
          <t>Description of this table, oriented to the business user.</t>
        </r>
      </text>
    </comment>
    <comment ref="B6" authorId="0" shapeId="0" xr:uid="{00000000-0006-0000-4600-000005000000}">
      <text>
        <r>
          <rPr>
            <sz val="9"/>
            <color indexed="81"/>
            <rFont val="Tahoma"/>
            <family val="2"/>
          </rPr>
          <t xml:space="preserve">We often use the Comment field to insert a technical comment.
</t>
        </r>
      </text>
    </comment>
    <comment ref="B7" authorId="0" shapeId="0" xr:uid="{00000000-0006-0000-4600-000006000000}">
      <text>
        <r>
          <rPr>
            <sz val="9"/>
            <color indexed="81"/>
            <rFont val="Tahoma"/>
            <family val="2"/>
          </rPr>
          <t xml:space="preserve">If there's an important filter condition for the extract from the source, note it here. </t>
        </r>
      </text>
    </comment>
    <comment ref="B8" authorId="0" shapeId="0" xr:uid="{00000000-0006-0000-4600-000007000000}">
      <text>
        <r>
          <rPr>
            <sz val="9"/>
            <color indexed="81"/>
            <rFont val="Tahoma"/>
            <family val="2"/>
          </rPr>
          <t xml:space="preserve">It's often helpful to note the approximate size of the table -- helps people understand the contents. </t>
        </r>
      </text>
    </comment>
    <comment ref="B11" authorId="0" shapeId="0" xr:uid="{00000000-0006-0000-4600-000008000000}">
      <text>
        <r>
          <rPr>
            <sz val="9"/>
            <color indexed="81"/>
            <rFont val="Tahoma"/>
            <family val="2"/>
          </rPr>
          <t>This indicator drives whether the macro will generate the script for this table.</t>
        </r>
      </text>
    </comment>
    <comment ref="J13" authorId="0" shapeId="0" xr:uid="{00000000-0006-0000-4600-000009000000}">
      <text>
        <r>
          <rPr>
            <sz val="9"/>
            <color indexed="81"/>
            <rFont val="Tahoma"/>
            <family val="2"/>
          </rPr>
          <t>These columns drive the generate SQL macro. We usually hide them during the modeling sessions, filling them in later.</t>
        </r>
      </text>
    </comment>
    <comment ref="Q13" authorId="0" shapeId="0" xr:uid="{00000000-0006-0000-4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600-00000B000000}">
      <text>
        <r>
          <rPr>
            <sz val="9"/>
            <color indexed="81"/>
            <rFont val="Tahoma"/>
            <family val="2"/>
          </rPr>
          <t>Column physical name in the table definition. We recommend that physical and logical names be the same.</t>
        </r>
      </text>
    </comment>
    <comment ref="B14" authorId="0" shapeId="0" xr:uid="{00000000-0006-0000-4600-00000C000000}">
      <text>
        <r>
          <rPr>
            <sz val="9"/>
            <color indexed="81"/>
            <rFont val="Tahoma"/>
            <family val="2"/>
          </rPr>
          <t>Column logical or view name presented to the users. We recommend that physical and logical names be the same.</t>
        </r>
      </text>
    </comment>
    <comment ref="C14" authorId="0" shapeId="0" xr:uid="{00000000-0006-0000-4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600-00000E000000}">
      <text>
        <r>
          <rPr>
            <sz val="9"/>
            <color indexed="81"/>
            <rFont val="Tahoma"/>
            <family val="2"/>
          </rPr>
          <t xml:space="preserve">Used to populate the "Unknown member" row (surrogate key = -1) in the table.
</t>
        </r>
      </text>
    </comment>
    <comment ref="E14" authorId="0" shapeId="0" xr:uid="{00000000-0006-0000-4600-00000F000000}">
      <text>
        <r>
          <rPr>
            <sz val="9"/>
            <color indexed="81"/>
            <rFont val="Tahoma"/>
            <family val="2"/>
          </rPr>
          <t>Example values can be as valuable as the description to convey the contents of the column.</t>
        </r>
      </text>
    </comment>
    <comment ref="F14" authorId="0" shapeId="0" xr:uid="{00000000-0006-0000-4600-000010000000}">
      <text>
        <r>
          <rPr>
            <sz val="9"/>
            <color indexed="81"/>
            <rFont val="Tahoma"/>
            <family val="2"/>
          </rPr>
          <t>1=Restate History
2=Track History
documentation only</t>
        </r>
      </text>
    </comment>
    <comment ref="G14" authorId="0" shapeId="0" xr:uid="{00000000-0006-0000-4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600-000012000000}">
      <text>
        <r>
          <rPr>
            <sz val="9"/>
            <color indexed="81"/>
            <rFont val="Tahoma"/>
            <family val="2"/>
          </rPr>
          <t>During the modeling process, capture any important discussion about ETL rules or xforms.</t>
        </r>
      </text>
    </comment>
    <comment ref="I14" authorId="0" shapeId="0" xr:uid="{00000000-0006-0000-4600-000013000000}">
      <text>
        <r>
          <rPr>
            <sz val="9"/>
            <color indexed="81"/>
            <rFont val="Tahoma"/>
            <family val="2"/>
          </rPr>
          <t>We often use this to keep notes about question to be resolved.</t>
        </r>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700-000001000000}">
      <text>
        <r>
          <rPr>
            <sz val="9"/>
            <color indexed="81"/>
            <rFont val="Tahoma"/>
            <family val="2"/>
          </rPr>
          <t>Physical table name (use brackets if necessary)</t>
        </r>
      </text>
    </comment>
    <comment ref="B3" authorId="0" shapeId="0" xr:uid="{00000000-0006-0000-4700-000002000000}">
      <text>
        <r>
          <rPr>
            <sz val="9"/>
            <color indexed="81"/>
            <rFont val="Tahoma"/>
            <family val="2"/>
          </rPr>
          <t>Display or business name of the table (if this does not match the worksheet name, the links in the diagram do not work)</t>
        </r>
      </text>
    </comment>
    <comment ref="B4" authorId="0" shapeId="0" xr:uid="{00000000-0006-0000-4700-000003000000}">
      <text>
        <r>
          <rPr>
            <sz val="9"/>
            <color indexed="81"/>
            <rFont val="Tahoma"/>
            <family val="2"/>
          </rPr>
          <t>Schema name for this table (you must create the schema first - leave blank for default schema, e.g. dbo)</t>
        </r>
      </text>
    </comment>
    <comment ref="B5" authorId="0" shapeId="0" xr:uid="{00000000-0006-0000-4700-000004000000}">
      <text>
        <r>
          <rPr>
            <sz val="9"/>
            <color indexed="81"/>
            <rFont val="Tahoma"/>
            <family val="2"/>
          </rPr>
          <t>Description of this table, oriented to the business user.</t>
        </r>
      </text>
    </comment>
    <comment ref="B6" authorId="0" shapeId="0" xr:uid="{00000000-0006-0000-4700-000005000000}">
      <text>
        <r>
          <rPr>
            <sz val="9"/>
            <color indexed="81"/>
            <rFont val="Tahoma"/>
            <family val="2"/>
          </rPr>
          <t xml:space="preserve">We often use the Comment field to insert a technical comment.
</t>
        </r>
      </text>
    </comment>
    <comment ref="B7" authorId="0" shapeId="0" xr:uid="{00000000-0006-0000-4700-000006000000}">
      <text>
        <r>
          <rPr>
            <sz val="9"/>
            <color indexed="81"/>
            <rFont val="Tahoma"/>
            <family val="2"/>
          </rPr>
          <t xml:space="preserve">If there's an important filter condition for the extract from the source, note it here. </t>
        </r>
      </text>
    </comment>
    <comment ref="B8" authorId="0" shapeId="0" xr:uid="{00000000-0006-0000-4700-000007000000}">
      <text>
        <r>
          <rPr>
            <sz val="9"/>
            <color indexed="81"/>
            <rFont val="Tahoma"/>
            <family val="2"/>
          </rPr>
          <t xml:space="preserve">It's often helpful to note the approximate size of the table -- helps people understand the contents. </t>
        </r>
      </text>
    </comment>
    <comment ref="B11" authorId="0" shapeId="0" xr:uid="{00000000-0006-0000-4700-000008000000}">
      <text>
        <r>
          <rPr>
            <sz val="9"/>
            <color indexed="81"/>
            <rFont val="Tahoma"/>
            <family val="2"/>
          </rPr>
          <t>This indicator drives whether the macro will generate the script for this table.</t>
        </r>
      </text>
    </comment>
    <comment ref="J13" authorId="0" shapeId="0" xr:uid="{00000000-0006-0000-4700-000009000000}">
      <text>
        <r>
          <rPr>
            <sz val="9"/>
            <color indexed="81"/>
            <rFont val="Tahoma"/>
            <family val="2"/>
          </rPr>
          <t>These columns drive the generate SQL macro. We usually hide them during the modeling sessions, filling them in later.</t>
        </r>
      </text>
    </comment>
    <comment ref="Q13" authorId="0" shapeId="0" xr:uid="{00000000-0006-0000-4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700-00000B000000}">
      <text>
        <r>
          <rPr>
            <sz val="9"/>
            <color indexed="81"/>
            <rFont val="Tahoma"/>
            <family val="2"/>
          </rPr>
          <t>Column physical name in the table definition. We recommend that physical and logical names be the same.</t>
        </r>
      </text>
    </comment>
    <comment ref="B14" authorId="0" shapeId="0" xr:uid="{00000000-0006-0000-4700-00000C000000}">
      <text>
        <r>
          <rPr>
            <sz val="9"/>
            <color indexed="81"/>
            <rFont val="Tahoma"/>
            <family val="2"/>
          </rPr>
          <t>Column logical or view name presented to the users. We recommend that physical and logical names be the same.</t>
        </r>
      </text>
    </comment>
    <comment ref="C14" authorId="0" shapeId="0" xr:uid="{00000000-0006-0000-4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700-00000E000000}">
      <text>
        <r>
          <rPr>
            <sz val="9"/>
            <color indexed="81"/>
            <rFont val="Tahoma"/>
            <family val="2"/>
          </rPr>
          <t xml:space="preserve">Used to populate the "Unknown member" row (surrogate key = -1) in the table.
</t>
        </r>
      </text>
    </comment>
    <comment ref="E14" authorId="0" shapeId="0" xr:uid="{00000000-0006-0000-4700-00000F000000}">
      <text>
        <r>
          <rPr>
            <sz val="9"/>
            <color indexed="81"/>
            <rFont val="Tahoma"/>
            <family val="2"/>
          </rPr>
          <t>Example values can be as valuable as the description to convey the contents of the column.</t>
        </r>
      </text>
    </comment>
    <comment ref="F14" authorId="0" shapeId="0" xr:uid="{00000000-0006-0000-4700-000010000000}">
      <text>
        <r>
          <rPr>
            <sz val="9"/>
            <color indexed="81"/>
            <rFont val="Tahoma"/>
            <family val="2"/>
          </rPr>
          <t>1=Restate History
2=Track History
documentation only</t>
        </r>
      </text>
    </comment>
    <comment ref="G14" authorId="0" shapeId="0" xr:uid="{00000000-0006-0000-4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700-000012000000}">
      <text>
        <r>
          <rPr>
            <sz val="9"/>
            <color indexed="81"/>
            <rFont val="Tahoma"/>
            <family val="2"/>
          </rPr>
          <t>During the modeling process, capture any important discussion about ETL rules or xforms.</t>
        </r>
      </text>
    </comment>
    <comment ref="I14" authorId="0" shapeId="0" xr:uid="{00000000-0006-0000-4700-000013000000}">
      <text>
        <r>
          <rPr>
            <sz val="9"/>
            <color indexed="81"/>
            <rFont val="Tahoma"/>
            <family val="2"/>
          </rPr>
          <t>We often use this to keep notes about question to be resolved.</t>
        </r>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800-000001000000}">
      <text>
        <r>
          <rPr>
            <sz val="9"/>
            <color indexed="81"/>
            <rFont val="Tahoma"/>
            <family val="2"/>
          </rPr>
          <t>Physical table name (use brackets if necessary)</t>
        </r>
      </text>
    </comment>
    <comment ref="B3" authorId="0" shapeId="0" xr:uid="{00000000-0006-0000-4800-000002000000}">
      <text>
        <r>
          <rPr>
            <sz val="9"/>
            <color indexed="81"/>
            <rFont val="Tahoma"/>
            <family val="2"/>
          </rPr>
          <t>Display or business name of the table (if this does not match the worksheet name, the links in the diagram do not work)</t>
        </r>
      </text>
    </comment>
    <comment ref="B4" authorId="0" shapeId="0" xr:uid="{00000000-0006-0000-4800-000003000000}">
      <text>
        <r>
          <rPr>
            <sz val="9"/>
            <color indexed="81"/>
            <rFont val="Tahoma"/>
            <family val="2"/>
          </rPr>
          <t>Schema name for this table (you must create the schema first - leave blank for default schema, e.g. dbo)</t>
        </r>
      </text>
    </comment>
    <comment ref="B5" authorId="0" shapeId="0" xr:uid="{00000000-0006-0000-4800-000004000000}">
      <text>
        <r>
          <rPr>
            <sz val="9"/>
            <color indexed="81"/>
            <rFont val="Tahoma"/>
            <family val="2"/>
          </rPr>
          <t>Description of this table, oriented to the business user.</t>
        </r>
      </text>
    </comment>
    <comment ref="B6" authorId="0" shapeId="0" xr:uid="{00000000-0006-0000-4800-000005000000}">
      <text>
        <r>
          <rPr>
            <sz val="9"/>
            <color indexed="81"/>
            <rFont val="Tahoma"/>
            <family val="2"/>
          </rPr>
          <t xml:space="preserve">We often use the Comment field to insert a technical comment.
</t>
        </r>
      </text>
    </comment>
    <comment ref="B7" authorId="0" shapeId="0" xr:uid="{00000000-0006-0000-4800-000006000000}">
      <text>
        <r>
          <rPr>
            <sz val="9"/>
            <color indexed="81"/>
            <rFont val="Tahoma"/>
            <family val="2"/>
          </rPr>
          <t xml:space="preserve">If there's an important filter condition for the extract from the source, note it here. </t>
        </r>
      </text>
    </comment>
    <comment ref="B8" authorId="0" shapeId="0" xr:uid="{00000000-0006-0000-4800-000007000000}">
      <text>
        <r>
          <rPr>
            <sz val="9"/>
            <color indexed="81"/>
            <rFont val="Tahoma"/>
            <family val="2"/>
          </rPr>
          <t xml:space="preserve">It's often helpful to note the approximate size of the table -- helps people understand the contents. </t>
        </r>
      </text>
    </comment>
    <comment ref="B11" authorId="0" shapeId="0" xr:uid="{00000000-0006-0000-4800-000008000000}">
      <text>
        <r>
          <rPr>
            <sz val="9"/>
            <color indexed="81"/>
            <rFont val="Tahoma"/>
            <family val="2"/>
          </rPr>
          <t>This indicator drives whether the macro will generate the script for this table.</t>
        </r>
      </text>
    </comment>
    <comment ref="J13" authorId="0" shapeId="0" xr:uid="{00000000-0006-0000-4800-000009000000}">
      <text>
        <r>
          <rPr>
            <sz val="9"/>
            <color indexed="81"/>
            <rFont val="Tahoma"/>
            <family val="2"/>
          </rPr>
          <t>These columns drive the generate SQL macro. We usually hide them during the modeling sessions, filling them in later.</t>
        </r>
      </text>
    </comment>
    <comment ref="Q13" authorId="0" shapeId="0" xr:uid="{00000000-0006-0000-4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800-00000B000000}">
      <text>
        <r>
          <rPr>
            <sz val="9"/>
            <color indexed="81"/>
            <rFont val="Tahoma"/>
            <family val="2"/>
          </rPr>
          <t>Column physical name in the table definition. We recommend that physical and logical names be the same.</t>
        </r>
      </text>
    </comment>
    <comment ref="B14" authorId="0" shapeId="0" xr:uid="{00000000-0006-0000-4800-00000C000000}">
      <text>
        <r>
          <rPr>
            <sz val="9"/>
            <color indexed="81"/>
            <rFont val="Tahoma"/>
            <family val="2"/>
          </rPr>
          <t>Column logical or view name presented to the users. We recommend that physical and logical names be the same.</t>
        </r>
      </text>
    </comment>
    <comment ref="C14" authorId="0" shapeId="0" xr:uid="{00000000-0006-0000-4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800-00000E000000}">
      <text>
        <r>
          <rPr>
            <sz val="9"/>
            <color indexed="81"/>
            <rFont val="Tahoma"/>
            <family val="2"/>
          </rPr>
          <t xml:space="preserve">Used to populate the "Unknown member" row (surrogate key = -1) in the table.
</t>
        </r>
      </text>
    </comment>
    <comment ref="E14" authorId="0" shapeId="0" xr:uid="{00000000-0006-0000-4800-00000F000000}">
      <text>
        <r>
          <rPr>
            <sz val="9"/>
            <color indexed="81"/>
            <rFont val="Tahoma"/>
            <family val="2"/>
          </rPr>
          <t>Example values can be as valuable as the description to convey the contents of the column.</t>
        </r>
      </text>
    </comment>
    <comment ref="F14" authorId="0" shapeId="0" xr:uid="{00000000-0006-0000-4800-000010000000}">
      <text>
        <r>
          <rPr>
            <sz val="9"/>
            <color indexed="81"/>
            <rFont val="Tahoma"/>
            <family val="2"/>
          </rPr>
          <t>1=Restate History
2=Track History
documentation only</t>
        </r>
      </text>
    </comment>
    <comment ref="G14" authorId="0" shapeId="0" xr:uid="{00000000-0006-0000-4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800-000012000000}">
      <text>
        <r>
          <rPr>
            <sz val="9"/>
            <color indexed="81"/>
            <rFont val="Tahoma"/>
            <family val="2"/>
          </rPr>
          <t>During the modeling process, capture any important discussion about ETL rules or xforms.</t>
        </r>
      </text>
    </comment>
    <comment ref="I14" authorId="0" shapeId="0" xr:uid="{00000000-0006-0000-4800-000013000000}">
      <text>
        <r>
          <rPr>
            <sz val="9"/>
            <color indexed="81"/>
            <rFont val="Tahoma"/>
            <family val="2"/>
          </rPr>
          <t>We often use this to keep notes about question to be resolved.</t>
        </r>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900-000001000000}">
      <text>
        <r>
          <rPr>
            <sz val="9"/>
            <color indexed="81"/>
            <rFont val="Tahoma"/>
            <family val="2"/>
          </rPr>
          <t>Physical table name (use brackets if necessary)</t>
        </r>
      </text>
    </comment>
    <comment ref="B3" authorId="0" shapeId="0" xr:uid="{00000000-0006-0000-4900-000002000000}">
      <text>
        <r>
          <rPr>
            <sz val="9"/>
            <color indexed="81"/>
            <rFont val="Tahoma"/>
            <family val="2"/>
          </rPr>
          <t>Display or business name of the table (if this does not match the worksheet name, the links in the diagram do not work)</t>
        </r>
      </text>
    </comment>
    <comment ref="B4" authorId="0" shapeId="0" xr:uid="{00000000-0006-0000-4900-000003000000}">
      <text>
        <r>
          <rPr>
            <sz val="9"/>
            <color indexed="81"/>
            <rFont val="Tahoma"/>
            <family val="2"/>
          </rPr>
          <t>Schema name for this table (you must create the schema first - leave blank for default schema, e.g. dbo)</t>
        </r>
      </text>
    </comment>
    <comment ref="B5" authorId="0" shapeId="0" xr:uid="{00000000-0006-0000-4900-000004000000}">
      <text>
        <r>
          <rPr>
            <sz val="9"/>
            <color indexed="81"/>
            <rFont val="Tahoma"/>
            <family val="2"/>
          </rPr>
          <t>Description of this table, oriented to the business user.</t>
        </r>
      </text>
    </comment>
    <comment ref="B6" authorId="0" shapeId="0" xr:uid="{00000000-0006-0000-4900-000005000000}">
      <text>
        <r>
          <rPr>
            <sz val="9"/>
            <color indexed="81"/>
            <rFont val="Tahoma"/>
            <family val="2"/>
          </rPr>
          <t xml:space="preserve">We often use the Comment field to insert a technical comment.
</t>
        </r>
      </text>
    </comment>
    <comment ref="B7" authorId="0" shapeId="0" xr:uid="{00000000-0006-0000-4900-000006000000}">
      <text>
        <r>
          <rPr>
            <sz val="9"/>
            <color indexed="81"/>
            <rFont val="Tahoma"/>
            <family val="2"/>
          </rPr>
          <t xml:space="preserve">If there's an important filter condition for the extract from the source, note it here. </t>
        </r>
      </text>
    </comment>
    <comment ref="B8" authorId="0" shapeId="0" xr:uid="{00000000-0006-0000-4900-000007000000}">
      <text>
        <r>
          <rPr>
            <sz val="9"/>
            <color indexed="81"/>
            <rFont val="Tahoma"/>
            <family val="2"/>
          </rPr>
          <t xml:space="preserve">It's often helpful to note the approximate size of the table -- helps people understand the contents. </t>
        </r>
      </text>
    </comment>
    <comment ref="B11" authorId="0" shapeId="0" xr:uid="{00000000-0006-0000-4900-000008000000}">
      <text>
        <r>
          <rPr>
            <sz val="9"/>
            <color indexed="81"/>
            <rFont val="Tahoma"/>
            <family val="2"/>
          </rPr>
          <t>This indicator drives whether the macro will generate the script for this table.</t>
        </r>
      </text>
    </comment>
    <comment ref="J13" authorId="0" shapeId="0" xr:uid="{00000000-0006-0000-4900-000009000000}">
      <text>
        <r>
          <rPr>
            <sz val="9"/>
            <color indexed="81"/>
            <rFont val="Tahoma"/>
            <family val="2"/>
          </rPr>
          <t>These columns drive the generate SQL macro. We usually hide them during the modeling sessions, filling them in later.</t>
        </r>
      </text>
    </comment>
    <comment ref="Q13" authorId="0" shapeId="0" xr:uid="{00000000-0006-0000-4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900-00000B000000}">
      <text>
        <r>
          <rPr>
            <sz val="9"/>
            <color indexed="81"/>
            <rFont val="Tahoma"/>
            <family val="2"/>
          </rPr>
          <t>Column physical name in the table definition. We recommend that physical and logical names be the same.</t>
        </r>
      </text>
    </comment>
    <comment ref="B14" authorId="0" shapeId="0" xr:uid="{00000000-0006-0000-4900-00000C000000}">
      <text>
        <r>
          <rPr>
            <sz val="9"/>
            <color indexed="81"/>
            <rFont val="Tahoma"/>
            <family val="2"/>
          </rPr>
          <t>Column logical or view name presented to the users. We recommend that physical and logical names be the same.</t>
        </r>
      </text>
    </comment>
    <comment ref="C14" authorId="0" shapeId="0" xr:uid="{00000000-0006-0000-4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900-00000E000000}">
      <text>
        <r>
          <rPr>
            <sz val="9"/>
            <color indexed="81"/>
            <rFont val="Tahoma"/>
            <family val="2"/>
          </rPr>
          <t>Keep hidden - not used for fact tables</t>
        </r>
      </text>
    </comment>
    <comment ref="E14" authorId="0" shapeId="0" xr:uid="{00000000-0006-0000-4900-00000F000000}">
      <text>
        <r>
          <rPr>
            <sz val="9"/>
            <color indexed="81"/>
            <rFont val="Tahoma"/>
            <family val="2"/>
          </rPr>
          <t>Example values can be as valuable as the description to convey the contents of the column.</t>
        </r>
      </text>
    </comment>
    <comment ref="F14" authorId="0" shapeId="0" xr:uid="{00000000-0006-0000-4900-000010000000}">
      <text>
        <r>
          <rPr>
            <sz val="9"/>
            <color indexed="81"/>
            <rFont val="Tahoma"/>
            <family val="2"/>
          </rPr>
          <t>Keep hidden - not used for fact tables</t>
        </r>
      </text>
    </comment>
    <comment ref="G14" authorId="0" shapeId="0" xr:uid="{00000000-0006-0000-4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900-000012000000}">
      <text>
        <r>
          <rPr>
            <sz val="9"/>
            <color indexed="81"/>
            <rFont val="Tahoma"/>
            <family val="2"/>
          </rPr>
          <t>During the modeling process, capture any important discussion about ETL rules or xforms.</t>
        </r>
      </text>
    </comment>
    <comment ref="I14" authorId="0" shapeId="0" xr:uid="{00000000-0006-0000-4900-000013000000}">
      <text>
        <r>
          <rPr>
            <sz val="9"/>
            <color indexed="81"/>
            <rFont val="Tahoma"/>
            <family val="2"/>
          </rPr>
          <t>We often use this to keep notes about question to be resolved.</t>
        </r>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A00-000001000000}">
      <text>
        <r>
          <rPr>
            <sz val="9"/>
            <color indexed="81"/>
            <rFont val="Tahoma"/>
            <family val="2"/>
          </rPr>
          <t>Physical table name (use brackets if necessary)</t>
        </r>
      </text>
    </comment>
    <comment ref="B3" authorId="0" shapeId="0" xr:uid="{00000000-0006-0000-4A00-000002000000}">
      <text>
        <r>
          <rPr>
            <sz val="9"/>
            <color indexed="81"/>
            <rFont val="Tahoma"/>
            <family val="2"/>
          </rPr>
          <t>Display or business name of the table (if this does not match the worksheet name, the links in the diagram do not work)</t>
        </r>
      </text>
    </comment>
    <comment ref="B4" authorId="0" shapeId="0" xr:uid="{00000000-0006-0000-4A00-000003000000}">
      <text>
        <r>
          <rPr>
            <sz val="9"/>
            <color indexed="81"/>
            <rFont val="Tahoma"/>
            <family val="2"/>
          </rPr>
          <t>Schema name for this table (you must create the schema first - leave blank for default schema, e.g. dbo)</t>
        </r>
      </text>
    </comment>
    <comment ref="B5" authorId="0" shapeId="0" xr:uid="{00000000-0006-0000-4A00-000004000000}">
      <text>
        <r>
          <rPr>
            <sz val="9"/>
            <color indexed="81"/>
            <rFont val="Tahoma"/>
            <family val="2"/>
          </rPr>
          <t>Description of this table, oriented to the business user.</t>
        </r>
      </text>
    </comment>
    <comment ref="B6" authorId="0" shapeId="0" xr:uid="{00000000-0006-0000-4A00-000005000000}">
      <text>
        <r>
          <rPr>
            <sz val="9"/>
            <color indexed="81"/>
            <rFont val="Tahoma"/>
            <family val="2"/>
          </rPr>
          <t xml:space="preserve">We often use the Comment field to insert a technical comment.
</t>
        </r>
      </text>
    </comment>
    <comment ref="B7" authorId="0" shapeId="0" xr:uid="{00000000-0006-0000-4A00-000006000000}">
      <text>
        <r>
          <rPr>
            <sz val="9"/>
            <color indexed="81"/>
            <rFont val="Tahoma"/>
            <family val="2"/>
          </rPr>
          <t xml:space="preserve">If there's an important filter condition for the extract from the source, note it here. </t>
        </r>
      </text>
    </comment>
    <comment ref="B8" authorId="0" shapeId="0" xr:uid="{00000000-0006-0000-4A00-000007000000}">
      <text>
        <r>
          <rPr>
            <sz val="9"/>
            <color indexed="81"/>
            <rFont val="Tahoma"/>
            <family val="2"/>
          </rPr>
          <t xml:space="preserve">It's often helpful to note the approximate size of the table -- helps people understand the contents. </t>
        </r>
      </text>
    </comment>
    <comment ref="B11" authorId="0" shapeId="0" xr:uid="{00000000-0006-0000-4A00-000008000000}">
      <text>
        <r>
          <rPr>
            <sz val="9"/>
            <color indexed="81"/>
            <rFont val="Tahoma"/>
            <family val="2"/>
          </rPr>
          <t>This indicator drives whether the macro will generate the script for this table.</t>
        </r>
      </text>
    </comment>
    <comment ref="J13" authorId="0" shapeId="0" xr:uid="{00000000-0006-0000-4A00-000009000000}">
      <text>
        <r>
          <rPr>
            <sz val="9"/>
            <color indexed="81"/>
            <rFont val="Tahoma"/>
            <family val="2"/>
          </rPr>
          <t>These columns drive the generate SQL macro. We usually hide them during the modeling sessions, filling them in later.</t>
        </r>
      </text>
    </comment>
    <comment ref="Q13" authorId="0" shapeId="0" xr:uid="{00000000-0006-0000-4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A00-00000B000000}">
      <text>
        <r>
          <rPr>
            <sz val="9"/>
            <color indexed="81"/>
            <rFont val="Tahoma"/>
            <family val="2"/>
          </rPr>
          <t>Column physical name in the table definition. We recommend that physical and logical names be the same.</t>
        </r>
      </text>
    </comment>
    <comment ref="B14" authorId="0" shapeId="0" xr:uid="{00000000-0006-0000-4A00-00000C000000}">
      <text>
        <r>
          <rPr>
            <sz val="9"/>
            <color indexed="81"/>
            <rFont val="Tahoma"/>
            <family val="2"/>
          </rPr>
          <t>Column logical or view name presented to the users. We recommend that physical and logical names be the same.</t>
        </r>
      </text>
    </comment>
    <comment ref="C14" authorId="0" shapeId="0" xr:uid="{00000000-0006-0000-4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A00-00000E000000}">
      <text>
        <r>
          <rPr>
            <sz val="9"/>
            <color indexed="81"/>
            <rFont val="Tahoma"/>
            <family val="2"/>
          </rPr>
          <t>Keep hidden - not used for fact tables</t>
        </r>
      </text>
    </comment>
    <comment ref="E14" authorId="0" shapeId="0" xr:uid="{00000000-0006-0000-4A00-00000F000000}">
      <text>
        <r>
          <rPr>
            <sz val="9"/>
            <color indexed="81"/>
            <rFont val="Tahoma"/>
            <family val="2"/>
          </rPr>
          <t>Example values can be as valuable as the description to convey the contents of the column.</t>
        </r>
      </text>
    </comment>
    <comment ref="F14" authorId="0" shapeId="0" xr:uid="{00000000-0006-0000-4A00-000010000000}">
      <text>
        <r>
          <rPr>
            <sz val="9"/>
            <color indexed="81"/>
            <rFont val="Tahoma"/>
            <family val="2"/>
          </rPr>
          <t>Keep hidden - not used for fact tables</t>
        </r>
      </text>
    </comment>
    <comment ref="G14" authorId="0" shapeId="0" xr:uid="{00000000-0006-0000-4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A00-000012000000}">
      <text>
        <r>
          <rPr>
            <sz val="9"/>
            <color indexed="81"/>
            <rFont val="Tahoma"/>
            <family val="2"/>
          </rPr>
          <t>During the modeling process, capture any important discussion about ETL rules or xforms.</t>
        </r>
      </text>
    </comment>
    <comment ref="I14" authorId="0" shapeId="0" xr:uid="{00000000-0006-0000-4A00-000013000000}">
      <text>
        <r>
          <rPr>
            <sz val="9"/>
            <color indexed="81"/>
            <rFont val="Tahoma"/>
            <family val="2"/>
          </rPr>
          <t>We often use this to keep notes about question to be resolved.</t>
        </r>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B00-000001000000}">
      <text>
        <r>
          <rPr>
            <sz val="9"/>
            <color indexed="81"/>
            <rFont val="Tahoma"/>
            <family val="2"/>
          </rPr>
          <t>Physical table name (use brackets if necessary)</t>
        </r>
      </text>
    </comment>
    <comment ref="B3" authorId="0" shapeId="0" xr:uid="{00000000-0006-0000-4B00-000002000000}">
      <text>
        <r>
          <rPr>
            <sz val="9"/>
            <color indexed="81"/>
            <rFont val="Tahoma"/>
            <family val="2"/>
          </rPr>
          <t>Display or business name of the table (if this does not match the worksheet name, the links in the diagram do not work)</t>
        </r>
      </text>
    </comment>
    <comment ref="B4" authorId="0" shapeId="0" xr:uid="{00000000-0006-0000-4B00-000003000000}">
      <text>
        <r>
          <rPr>
            <sz val="9"/>
            <color indexed="81"/>
            <rFont val="Tahoma"/>
            <family val="2"/>
          </rPr>
          <t>Schema name for this table (you must create the schema first - leave blank for default schema, e.g. dbo)</t>
        </r>
      </text>
    </comment>
    <comment ref="B5" authorId="0" shapeId="0" xr:uid="{00000000-0006-0000-4B00-000004000000}">
      <text>
        <r>
          <rPr>
            <sz val="9"/>
            <color indexed="81"/>
            <rFont val="Tahoma"/>
            <family val="2"/>
          </rPr>
          <t>Description of this table, oriented to the business user.</t>
        </r>
      </text>
    </comment>
    <comment ref="B6" authorId="0" shapeId="0" xr:uid="{00000000-0006-0000-4B00-000005000000}">
      <text>
        <r>
          <rPr>
            <sz val="9"/>
            <color indexed="81"/>
            <rFont val="Tahoma"/>
            <family val="2"/>
          </rPr>
          <t xml:space="preserve">We often use the Comment field to insert a technical comment.
</t>
        </r>
      </text>
    </comment>
    <comment ref="B7" authorId="0" shapeId="0" xr:uid="{00000000-0006-0000-4B00-000006000000}">
      <text>
        <r>
          <rPr>
            <sz val="9"/>
            <color indexed="81"/>
            <rFont val="Tahoma"/>
            <family val="2"/>
          </rPr>
          <t xml:space="preserve">If there's an important filter condition for the extract from the source, note it here. </t>
        </r>
      </text>
    </comment>
    <comment ref="B8" authorId="0" shapeId="0" xr:uid="{00000000-0006-0000-4B00-000007000000}">
      <text>
        <r>
          <rPr>
            <sz val="9"/>
            <color indexed="81"/>
            <rFont val="Tahoma"/>
            <family val="2"/>
          </rPr>
          <t xml:space="preserve">It's often helpful to note the approximate size of the table -- helps people understand the contents. </t>
        </r>
      </text>
    </comment>
    <comment ref="B11" authorId="0" shapeId="0" xr:uid="{00000000-0006-0000-4B00-000008000000}">
      <text>
        <r>
          <rPr>
            <sz val="9"/>
            <color indexed="81"/>
            <rFont val="Tahoma"/>
            <family val="2"/>
          </rPr>
          <t>This indicator drives whether the macro will generate the script for this table.</t>
        </r>
      </text>
    </comment>
    <comment ref="J13" authorId="0" shapeId="0" xr:uid="{00000000-0006-0000-4B00-000009000000}">
      <text>
        <r>
          <rPr>
            <sz val="9"/>
            <color indexed="81"/>
            <rFont val="Tahoma"/>
            <family val="2"/>
          </rPr>
          <t>These columns drive the generate SQL macro. We usually hide them during the modeling sessions, filling them in later.</t>
        </r>
      </text>
    </comment>
    <comment ref="Q13" authorId="0" shapeId="0" xr:uid="{00000000-0006-0000-4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B00-00000B000000}">
      <text>
        <r>
          <rPr>
            <sz val="9"/>
            <color indexed="81"/>
            <rFont val="Tahoma"/>
            <family val="2"/>
          </rPr>
          <t>Column physical name in the table definition. We recommend that physical and logical names be the same.</t>
        </r>
      </text>
    </comment>
    <comment ref="B14" authorId="0" shapeId="0" xr:uid="{00000000-0006-0000-4B00-00000C000000}">
      <text>
        <r>
          <rPr>
            <sz val="9"/>
            <color indexed="81"/>
            <rFont val="Tahoma"/>
            <family val="2"/>
          </rPr>
          <t>Column logical or view name presented to the users. We recommend that physical and logical names be the same.</t>
        </r>
      </text>
    </comment>
    <comment ref="C14" authorId="0" shapeId="0" xr:uid="{00000000-0006-0000-4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B00-00000E000000}">
      <text>
        <r>
          <rPr>
            <sz val="9"/>
            <color indexed="81"/>
            <rFont val="Tahoma"/>
            <family val="2"/>
          </rPr>
          <t>Keep hidden - not used for fact tables</t>
        </r>
      </text>
    </comment>
    <comment ref="E14" authorId="0" shapeId="0" xr:uid="{00000000-0006-0000-4B00-00000F000000}">
      <text>
        <r>
          <rPr>
            <sz val="9"/>
            <color indexed="81"/>
            <rFont val="Tahoma"/>
            <family val="2"/>
          </rPr>
          <t>Example values can be as valuable as the description to convey the contents of the column.</t>
        </r>
      </text>
    </comment>
    <comment ref="F14" authorId="0" shapeId="0" xr:uid="{00000000-0006-0000-4B00-000010000000}">
      <text>
        <r>
          <rPr>
            <sz val="9"/>
            <color indexed="81"/>
            <rFont val="Tahoma"/>
            <family val="2"/>
          </rPr>
          <t>Keep hidden - not used for fact tables</t>
        </r>
      </text>
    </comment>
    <comment ref="G14" authorId="0" shapeId="0" xr:uid="{00000000-0006-0000-4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B00-000012000000}">
      <text>
        <r>
          <rPr>
            <sz val="9"/>
            <color indexed="81"/>
            <rFont val="Tahoma"/>
            <family val="2"/>
          </rPr>
          <t>During the modeling process, capture any important discussion about ETL rules or xforms.</t>
        </r>
      </text>
    </comment>
    <comment ref="I14" authorId="0" shapeId="0" xr:uid="{00000000-0006-0000-4B00-000013000000}">
      <text>
        <r>
          <rPr>
            <sz val="9"/>
            <color indexed="81"/>
            <rFont val="Tahoma"/>
            <family val="2"/>
          </rPr>
          <t>We often use this to keep notes about question to be resolved.</t>
        </r>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C00-000001000000}">
      <text>
        <r>
          <rPr>
            <sz val="9"/>
            <color indexed="81"/>
            <rFont val="Tahoma"/>
            <family val="2"/>
          </rPr>
          <t>Physical table name (use brackets if necessary)</t>
        </r>
      </text>
    </comment>
    <comment ref="B3" authorId="0" shapeId="0" xr:uid="{00000000-0006-0000-4C00-000002000000}">
      <text>
        <r>
          <rPr>
            <sz val="9"/>
            <color indexed="81"/>
            <rFont val="Tahoma"/>
            <family val="2"/>
          </rPr>
          <t>Display or business name of the table (if this does not match the worksheet name, the links in the diagram do not work)</t>
        </r>
      </text>
    </comment>
    <comment ref="B4" authorId="0" shapeId="0" xr:uid="{00000000-0006-0000-4C00-000003000000}">
      <text>
        <r>
          <rPr>
            <sz val="9"/>
            <color indexed="81"/>
            <rFont val="Tahoma"/>
            <family val="2"/>
          </rPr>
          <t>Schema name for this table (you must create the schema first - leave blank for default schema, e.g. dbo)</t>
        </r>
      </text>
    </comment>
    <comment ref="B5" authorId="0" shapeId="0" xr:uid="{00000000-0006-0000-4C00-000004000000}">
      <text>
        <r>
          <rPr>
            <sz val="9"/>
            <color indexed="81"/>
            <rFont val="Tahoma"/>
            <family val="2"/>
          </rPr>
          <t>Description of this table, oriented to the business user.</t>
        </r>
      </text>
    </comment>
    <comment ref="B6" authorId="0" shapeId="0" xr:uid="{00000000-0006-0000-4C00-000005000000}">
      <text>
        <r>
          <rPr>
            <sz val="9"/>
            <color indexed="81"/>
            <rFont val="Tahoma"/>
            <family val="2"/>
          </rPr>
          <t xml:space="preserve">We often use the Comment field to insert a technical comment.
</t>
        </r>
      </text>
    </comment>
    <comment ref="B7" authorId="0" shapeId="0" xr:uid="{00000000-0006-0000-4C00-000006000000}">
      <text>
        <r>
          <rPr>
            <sz val="9"/>
            <color indexed="81"/>
            <rFont val="Tahoma"/>
            <family val="2"/>
          </rPr>
          <t xml:space="preserve">If there's an important filter condition for the extract from the source, note it here. </t>
        </r>
      </text>
    </comment>
    <comment ref="B8" authorId="0" shapeId="0" xr:uid="{00000000-0006-0000-4C00-000007000000}">
      <text>
        <r>
          <rPr>
            <sz val="9"/>
            <color indexed="81"/>
            <rFont val="Tahoma"/>
            <family val="2"/>
          </rPr>
          <t xml:space="preserve">It's often helpful to note the approximate size of the table -- helps people understand the contents. </t>
        </r>
      </text>
    </comment>
    <comment ref="B11" authorId="0" shapeId="0" xr:uid="{00000000-0006-0000-4C00-000008000000}">
      <text>
        <r>
          <rPr>
            <sz val="9"/>
            <color indexed="81"/>
            <rFont val="Tahoma"/>
            <family val="2"/>
          </rPr>
          <t>This indicator drives whether the macro will generate the script for this table.</t>
        </r>
      </text>
    </comment>
    <comment ref="J13" authorId="0" shapeId="0" xr:uid="{00000000-0006-0000-4C00-000009000000}">
      <text>
        <r>
          <rPr>
            <sz val="9"/>
            <color indexed="81"/>
            <rFont val="Tahoma"/>
            <family val="2"/>
          </rPr>
          <t>These columns drive the generate SQL macro. We usually hide them during the modeling sessions, filling them in later.</t>
        </r>
      </text>
    </comment>
    <comment ref="Q13" authorId="0" shapeId="0" xr:uid="{00000000-0006-0000-4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C00-00000B000000}">
      <text>
        <r>
          <rPr>
            <sz val="9"/>
            <color indexed="81"/>
            <rFont val="Tahoma"/>
            <family val="2"/>
          </rPr>
          <t>Column physical name in the table definition. We recommend that physical and logical names be the same.</t>
        </r>
      </text>
    </comment>
    <comment ref="B14" authorId="0" shapeId="0" xr:uid="{00000000-0006-0000-4C00-00000C000000}">
      <text>
        <r>
          <rPr>
            <sz val="9"/>
            <color indexed="81"/>
            <rFont val="Tahoma"/>
            <family val="2"/>
          </rPr>
          <t>Column logical or view name presented to the users. We recommend that physical and logical names be the same.</t>
        </r>
      </text>
    </comment>
    <comment ref="C14" authorId="0" shapeId="0" xr:uid="{00000000-0006-0000-4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C00-00000E000000}">
      <text>
        <r>
          <rPr>
            <sz val="9"/>
            <color indexed="81"/>
            <rFont val="Tahoma"/>
            <family val="2"/>
          </rPr>
          <t>Keep hidden - not used for fact tables</t>
        </r>
      </text>
    </comment>
    <comment ref="E14" authorId="0" shapeId="0" xr:uid="{00000000-0006-0000-4C00-00000F000000}">
      <text>
        <r>
          <rPr>
            <sz val="9"/>
            <color indexed="81"/>
            <rFont val="Tahoma"/>
            <family val="2"/>
          </rPr>
          <t>Example values can be as valuable as the description to convey the contents of the column.</t>
        </r>
      </text>
    </comment>
    <comment ref="F14" authorId="0" shapeId="0" xr:uid="{00000000-0006-0000-4C00-000010000000}">
      <text>
        <r>
          <rPr>
            <sz val="9"/>
            <color indexed="81"/>
            <rFont val="Tahoma"/>
            <family val="2"/>
          </rPr>
          <t>Keep hidden - not used for fact tables</t>
        </r>
      </text>
    </comment>
    <comment ref="G14" authorId="0" shapeId="0" xr:uid="{00000000-0006-0000-4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C00-000012000000}">
      <text>
        <r>
          <rPr>
            <sz val="9"/>
            <color indexed="81"/>
            <rFont val="Tahoma"/>
            <family val="2"/>
          </rPr>
          <t>During the modeling process, capture any important discussion about ETL rules or xforms.</t>
        </r>
      </text>
    </comment>
    <comment ref="I14" authorId="0" shapeId="0" xr:uid="{00000000-0006-0000-4C00-000013000000}">
      <text>
        <r>
          <rPr>
            <sz val="9"/>
            <color indexed="81"/>
            <rFont val="Tahoma"/>
            <family val="2"/>
          </rPr>
          <t>We often use this to keep notes about question to be resolved.</t>
        </r>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D00-000001000000}">
      <text>
        <r>
          <rPr>
            <sz val="9"/>
            <color indexed="81"/>
            <rFont val="Tahoma"/>
            <family val="2"/>
          </rPr>
          <t>Physical table name (use brackets if necessary)</t>
        </r>
      </text>
    </comment>
    <comment ref="B3" authorId="0" shapeId="0" xr:uid="{00000000-0006-0000-4D00-000002000000}">
      <text>
        <r>
          <rPr>
            <sz val="9"/>
            <color indexed="81"/>
            <rFont val="Tahoma"/>
            <family val="2"/>
          </rPr>
          <t>Display or business name of the table (if this does not match the worksheet name, the links in the diagram do not work)</t>
        </r>
      </text>
    </comment>
    <comment ref="B4" authorId="0" shapeId="0" xr:uid="{00000000-0006-0000-4D00-000003000000}">
      <text>
        <r>
          <rPr>
            <sz val="9"/>
            <color indexed="81"/>
            <rFont val="Tahoma"/>
            <family val="2"/>
          </rPr>
          <t>Schema name for this table (you must create the schema first - leave blank for default schema, e.g. dbo)</t>
        </r>
      </text>
    </comment>
    <comment ref="B5" authorId="0" shapeId="0" xr:uid="{00000000-0006-0000-4D00-000004000000}">
      <text>
        <r>
          <rPr>
            <sz val="9"/>
            <color indexed="81"/>
            <rFont val="Tahoma"/>
            <family val="2"/>
          </rPr>
          <t>Description of this table, oriented to the business user.</t>
        </r>
      </text>
    </comment>
    <comment ref="B6" authorId="0" shapeId="0" xr:uid="{00000000-0006-0000-4D00-000005000000}">
      <text>
        <r>
          <rPr>
            <sz val="9"/>
            <color indexed="81"/>
            <rFont val="Tahoma"/>
            <family val="2"/>
          </rPr>
          <t xml:space="preserve">We often use the Comment field to insert a technical comment.
</t>
        </r>
      </text>
    </comment>
    <comment ref="B7" authorId="0" shapeId="0" xr:uid="{00000000-0006-0000-4D00-000006000000}">
      <text>
        <r>
          <rPr>
            <sz val="9"/>
            <color indexed="81"/>
            <rFont val="Tahoma"/>
            <family val="2"/>
          </rPr>
          <t xml:space="preserve">If there's an important filter condition for the extract from the source, note it here. </t>
        </r>
      </text>
    </comment>
    <comment ref="B8" authorId="0" shapeId="0" xr:uid="{00000000-0006-0000-4D00-000007000000}">
      <text>
        <r>
          <rPr>
            <sz val="9"/>
            <color indexed="81"/>
            <rFont val="Tahoma"/>
            <family val="2"/>
          </rPr>
          <t xml:space="preserve">It's often helpful to note the approximate size of the table -- helps people understand the contents. </t>
        </r>
      </text>
    </comment>
    <comment ref="B11" authorId="0" shapeId="0" xr:uid="{00000000-0006-0000-4D00-000008000000}">
      <text>
        <r>
          <rPr>
            <sz val="9"/>
            <color indexed="81"/>
            <rFont val="Tahoma"/>
            <family val="2"/>
          </rPr>
          <t>This indicator drives whether the macro will generate the script for this table.</t>
        </r>
      </text>
    </comment>
    <comment ref="J13" authorId="0" shapeId="0" xr:uid="{00000000-0006-0000-4D00-000009000000}">
      <text>
        <r>
          <rPr>
            <sz val="9"/>
            <color indexed="81"/>
            <rFont val="Tahoma"/>
            <family val="2"/>
          </rPr>
          <t>These columns drive the generate SQL macro. We usually hide them during the modeling sessions, filling them in later.</t>
        </r>
      </text>
    </comment>
    <comment ref="Q13" authorId="0" shapeId="0" xr:uid="{00000000-0006-0000-4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D00-00000B000000}">
      <text>
        <r>
          <rPr>
            <sz val="9"/>
            <color indexed="81"/>
            <rFont val="Tahoma"/>
            <family val="2"/>
          </rPr>
          <t>Column physical name in the table definition. We recommend that physical and logical names be the same.</t>
        </r>
      </text>
    </comment>
    <comment ref="B14" authorId="0" shapeId="0" xr:uid="{00000000-0006-0000-4D00-00000C000000}">
      <text>
        <r>
          <rPr>
            <sz val="9"/>
            <color indexed="81"/>
            <rFont val="Tahoma"/>
            <family val="2"/>
          </rPr>
          <t>Column logical or view name presented to the users. We recommend that physical and logical names be the same.</t>
        </r>
      </text>
    </comment>
    <comment ref="C14" authorId="0" shapeId="0" xr:uid="{00000000-0006-0000-4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D00-00000E000000}">
      <text>
        <r>
          <rPr>
            <sz val="9"/>
            <color indexed="81"/>
            <rFont val="Tahoma"/>
            <family val="2"/>
          </rPr>
          <t>Keep hidden - not used for fact tables</t>
        </r>
      </text>
    </comment>
    <comment ref="E14" authorId="0" shapeId="0" xr:uid="{00000000-0006-0000-4D00-00000F000000}">
      <text>
        <r>
          <rPr>
            <sz val="9"/>
            <color indexed="81"/>
            <rFont val="Tahoma"/>
            <family val="2"/>
          </rPr>
          <t>Example values can be as valuable as the description to convey the contents of the column.</t>
        </r>
      </text>
    </comment>
    <comment ref="F14" authorId="0" shapeId="0" xr:uid="{00000000-0006-0000-4D00-000010000000}">
      <text>
        <r>
          <rPr>
            <sz val="9"/>
            <color indexed="81"/>
            <rFont val="Tahoma"/>
            <family val="2"/>
          </rPr>
          <t>Keep hidden - not used for fact tables</t>
        </r>
      </text>
    </comment>
    <comment ref="G14" authorId="0" shapeId="0" xr:uid="{00000000-0006-0000-4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D00-000012000000}">
      <text>
        <r>
          <rPr>
            <sz val="9"/>
            <color indexed="81"/>
            <rFont val="Tahoma"/>
            <family val="2"/>
          </rPr>
          <t>During the modeling process, capture any important discussion about ETL rules or xforms.</t>
        </r>
      </text>
    </comment>
    <comment ref="I14" authorId="0" shapeId="0" xr:uid="{00000000-0006-0000-4D00-000013000000}">
      <text>
        <r>
          <rPr>
            <sz val="9"/>
            <color indexed="81"/>
            <rFont val="Tahoma"/>
            <family val="2"/>
          </rPr>
          <t>We often use this to keep notes about question to be resolved.</t>
        </r>
      </text>
    </comment>
  </commentList>
</comments>
</file>

<file path=xl/comments9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E00-000001000000}">
      <text>
        <r>
          <rPr>
            <sz val="9"/>
            <color indexed="81"/>
            <rFont val="Tahoma"/>
            <family val="2"/>
          </rPr>
          <t>Physical table name (use brackets if necessary)</t>
        </r>
      </text>
    </comment>
    <comment ref="B3" authorId="0" shapeId="0" xr:uid="{00000000-0006-0000-4E00-000002000000}">
      <text>
        <r>
          <rPr>
            <sz val="9"/>
            <color indexed="81"/>
            <rFont val="Tahoma"/>
            <family val="2"/>
          </rPr>
          <t>Display or business name of the table (if this does not match the worksheet name, the links in the diagram do not work)</t>
        </r>
      </text>
    </comment>
    <comment ref="B4" authorId="0" shapeId="0" xr:uid="{00000000-0006-0000-4E00-000003000000}">
      <text>
        <r>
          <rPr>
            <sz val="9"/>
            <color indexed="81"/>
            <rFont val="Tahoma"/>
            <family val="2"/>
          </rPr>
          <t>Schema name for this table (you must create the schema first - leave blank for default schema, e.g. dbo)</t>
        </r>
      </text>
    </comment>
    <comment ref="B5" authorId="0" shapeId="0" xr:uid="{00000000-0006-0000-4E00-000004000000}">
      <text>
        <r>
          <rPr>
            <sz val="9"/>
            <color indexed="81"/>
            <rFont val="Tahoma"/>
            <family val="2"/>
          </rPr>
          <t>Description of this table, oriented to the business user.</t>
        </r>
      </text>
    </comment>
    <comment ref="B6" authorId="0" shapeId="0" xr:uid="{00000000-0006-0000-4E00-000005000000}">
      <text>
        <r>
          <rPr>
            <sz val="9"/>
            <color indexed="81"/>
            <rFont val="Tahoma"/>
            <family val="2"/>
          </rPr>
          <t xml:space="preserve">We often use the Comment field to insert a technical comment.
</t>
        </r>
      </text>
    </comment>
    <comment ref="B7" authorId="0" shapeId="0" xr:uid="{00000000-0006-0000-4E00-000006000000}">
      <text>
        <r>
          <rPr>
            <sz val="9"/>
            <color indexed="81"/>
            <rFont val="Tahoma"/>
            <family val="2"/>
          </rPr>
          <t xml:space="preserve">If there's an important filter condition for the extract from the source, note it here. </t>
        </r>
      </text>
    </comment>
    <comment ref="B8" authorId="0" shapeId="0" xr:uid="{00000000-0006-0000-4E00-000007000000}">
      <text>
        <r>
          <rPr>
            <sz val="9"/>
            <color indexed="81"/>
            <rFont val="Tahoma"/>
            <family val="2"/>
          </rPr>
          <t xml:space="preserve">It's often helpful to note the approximate size of the table -- helps people understand the contents. </t>
        </r>
      </text>
    </comment>
    <comment ref="B11" authorId="0" shapeId="0" xr:uid="{00000000-0006-0000-4E00-000008000000}">
      <text>
        <r>
          <rPr>
            <sz val="9"/>
            <color indexed="81"/>
            <rFont val="Tahoma"/>
            <family val="2"/>
          </rPr>
          <t>This indicator drives whether the macro will generate the script for this table.</t>
        </r>
      </text>
    </comment>
    <comment ref="J13" authorId="0" shapeId="0" xr:uid="{00000000-0006-0000-4E00-000009000000}">
      <text>
        <r>
          <rPr>
            <sz val="9"/>
            <color indexed="81"/>
            <rFont val="Tahoma"/>
            <family val="2"/>
          </rPr>
          <t>These columns drive the generate SQL macro. We usually hide them during the modeling sessions, filling them in later.</t>
        </r>
      </text>
    </comment>
    <comment ref="Q13" authorId="0" shapeId="0" xr:uid="{00000000-0006-0000-4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E00-00000B000000}">
      <text>
        <r>
          <rPr>
            <sz val="9"/>
            <color indexed="81"/>
            <rFont val="Tahoma"/>
            <family val="2"/>
          </rPr>
          <t>Column physical name in the table definition. We recommend that physical and logical names be the same.</t>
        </r>
      </text>
    </comment>
    <comment ref="B14" authorId="0" shapeId="0" xr:uid="{00000000-0006-0000-4E00-00000C000000}">
      <text>
        <r>
          <rPr>
            <sz val="9"/>
            <color indexed="81"/>
            <rFont val="Tahoma"/>
            <family val="2"/>
          </rPr>
          <t>Column logical or view name presented to the users. We recommend that physical and logical names be the same.</t>
        </r>
      </text>
    </comment>
    <comment ref="C14" authorId="0" shapeId="0" xr:uid="{00000000-0006-0000-4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E00-00000E000000}">
      <text>
        <r>
          <rPr>
            <sz val="9"/>
            <color indexed="81"/>
            <rFont val="Tahoma"/>
            <family val="2"/>
          </rPr>
          <t>Keep hidden - not used for fact tables</t>
        </r>
      </text>
    </comment>
    <comment ref="E14" authorId="0" shapeId="0" xr:uid="{00000000-0006-0000-4E00-00000F000000}">
      <text>
        <r>
          <rPr>
            <sz val="9"/>
            <color indexed="81"/>
            <rFont val="Tahoma"/>
            <family val="2"/>
          </rPr>
          <t>Example values can be as valuable as the description to convey the contents of the column.</t>
        </r>
      </text>
    </comment>
    <comment ref="F14" authorId="0" shapeId="0" xr:uid="{00000000-0006-0000-4E00-000010000000}">
      <text>
        <r>
          <rPr>
            <sz val="9"/>
            <color indexed="81"/>
            <rFont val="Tahoma"/>
            <family val="2"/>
          </rPr>
          <t>Keep hidden - not used for fact tables</t>
        </r>
      </text>
    </comment>
    <comment ref="G14" authorId="0" shapeId="0" xr:uid="{00000000-0006-0000-4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E00-000012000000}">
      <text>
        <r>
          <rPr>
            <sz val="9"/>
            <color indexed="81"/>
            <rFont val="Tahoma"/>
            <family val="2"/>
          </rPr>
          <t>During the modeling process, capture any important discussion about ETL rules or xforms.</t>
        </r>
      </text>
    </comment>
    <comment ref="I14" authorId="0" shapeId="0" xr:uid="{00000000-0006-0000-4E00-000013000000}">
      <text>
        <r>
          <rPr>
            <sz val="9"/>
            <color indexed="81"/>
            <rFont val="Tahoma"/>
            <family val="2"/>
          </rPr>
          <t>We often use this to keep notes about question to be resolved.</t>
        </r>
      </text>
    </comment>
  </commentList>
</comments>
</file>

<file path=xl/comments9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4F00-000001000000}">
      <text>
        <r>
          <rPr>
            <sz val="9"/>
            <color indexed="81"/>
            <rFont val="Tahoma"/>
            <family val="2"/>
          </rPr>
          <t>Physical table name (use brackets if necessary)</t>
        </r>
      </text>
    </comment>
    <comment ref="B3" authorId="0" shapeId="0" xr:uid="{00000000-0006-0000-4F00-000002000000}">
      <text>
        <r>
          <rPr>
            <sz val="9"/>
            <color indexed="81"/>
            <rFont val="Tahoma"/>
            <family val="2"/>
          </rPr>
          <t>Display or business name of the table (if this does not match the worksheet name, the links in the diagram do not work)</t>
        </r>
      </text>
    </comment>
    <comment ref="B4" authorId="0" shapeId="0" xr:uid="{00000000-0006-0000-4F00-000003000000}">
      <text>
        <r>
          <rPr>
            <sz val="9"/>
            <color indexed="81"/>
            <rFont val="Tahoma"/>
            <family val="2"/>
          </rPr>
          <t>Schema name for this table (you must create the schema first - leave blank for default schema, e.g. dbo)</t>
        </r>
      </text>
    </comment>
    <comment ref="B5" authorId="0" shapeId="0" xr:uid="{00000000-0006-0000-4F00-000004000000}">
      <text>
        <r>
          <rPr>
            <sz val="9"/>
            <color indexed="81"/>
            <rFont val="Tahoma"/>
            <family val="2"/>
          </rPr>
          <t>Description of this table, oriented to the business user.</t>
        </r>
      </text>
    </comment>
    <comment ref="B6" authorId="0" shapeId="0" xr:uid="{00000000-0006-0000-4F00-000005000000}">
      <text>
        <r>
          <rPr>
            <sz val="9"/>
            <color indexed="81"/>
            <rFont val="Tahoma"/>
            <family val="2"/>
          </rPr>
          <t xml:space="preserve">We often use the Comment field to insert a technical comment.
</t>
        </r>
      </text>
    </comment>
    <comment ref="B7" authorId="0" shapeId="0" xr:uid="{00000000-0006-0000-4F00-000006000000}">
      <text>
        <r>
          <rPr>
            <sz val="9"/>
            <color indexed="81"/>
            <rFont val="Tahoma"/>
            <family val="2"/>
          </rPr>
          <t xml:space="preserve">If there's an important filter condition for the extract from the source, note it here. </t>
        </r>
      </text>
    </comment>
    <comment ref="B8" authorId="0" shapeId="0" xr:uid="{00000000-0006-0000-4F00-000007000000}">
      <text>
        <r>
          <rPr>
            <sz val="9"/>
            <color indexed="81"/>
            <rFont val="Tahoma"/>
            <family val="2"/>
          </rPr>
          <t xml:space="preserve">It's often helpful to note the approximate size of the table -- helps people understand the contents. </t>
        </r>
      </text>
    </comment>
    <comment ref="B11" authorId="0" shapeId="0" xr:uid="{00000000-0006-0000-4F00-000008000000}">
      <text>
        <r>
          <rPr>
            <sz val="9"/>
            <color indexed="81"/>
            <rFont val="Tahoma"/>
            <family val="2"/>
          </rPr>
          <t>This indicator drives whether the macro will generate the script for this table.</t>
        </r>
      </text>
    </comment>
    <comment ref="J13" authorId="0" shapeId="0" xr:uid="{00000000-0006-0000-4F00-000009000000}">
      <text>
        <r>
          <rPr>
            <sz val="9"/>
            <color indexed="81"/>
            <rFont val="Tahoma"/>
            <family val="2"/>
          </rPr>
          <t>These columns drive the generate SQL macro. We usually hide them during the modeling sessions, filling them in later.</t>
        </r>
      </text>
    </comment>
    <comment ref="Q13" authorId="0" shapeId="0" xr:uid="{00000000-0006-0000-4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4F00-00000B000000}">
      <text>
        <r>
          <rPr>
            <sz val="9"/>
            <color indexed="81"/>
            <rFont val="Tahoma"/>
            <family val="2"/>
          </rPr>
          <t>Column physical name in the table definition. We recommend that physical and logical names be the same.</t>
        </r>
      </text>
    </comment>
    <comment ref="B14" authorId="0" shapeId="0" xr:uid="{00000000-0006-0000-4F00-00000C000000}">
      <text>
        <r>
          <rPr>
            <sz val="9"/>
            <color indexed="81"/>
            <rFont val="Tahoma"/>
            <family val="2"/>
          </rPr>
          <t>Column logical or view name presented to the users. We recommend that physical and logical names be the same.</t>
        </r>
      </text>
    </comment>
    <comment ref="C14" authorId="0" shapeId="0" xr:uid="{00000000-0006-0000-4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4F00-00000E000000}">
      <text>
        <r>
          <rPr>
            <sz val="9"/>
            <color indexed="81"/>
            <rFont val="Tahoma"/>
            <family val="2"/>
          </rPr>
          <t>Keep hidden - not used for fact tables</t>
        </r>
      </text>
    </comment>
    <comment ref="E14" authorId="0" shapeId="0" xr:uid="{00000000-0006-0000-4F00-00000F000000}">
      <text>
        <r>
          <rPr>
            <sz val="9"/>
            <color indexed="81"/>
            <rFont val="Tahoma"/>
            <family val="2"/>
          </rPr>
          <t>Example values can be as valuable as the description to convey the contents of the column.</t>
        </r>
      </text>
    </comment>
    <comment ref="F14" authorId="0" shapeId="0" xr:uid="{00000000-0006-0000-4F00-000010000000}">
      <text>
        <r>
          <rPr>
            <sz val="9"/>
            <color indexed="81"/>
            <rFont val="Tahoma"/>
            <family val="2"/>
          </rPr>
          <t>Keep hidden - not used for fact tables</t>
        </r>
      </text>
    </comment>
    <comment ref="G14" authorId="0" shapeId="0" xr:uid="{00000000-0006-0000-4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4F00-000012000000}">
      <text>
        <r>
          <rPr>
            <sz val="9"/>
            <color indexed="81"/>
            <rFont val="Tahoma"/>
            <family val="2"/>
          </rPr>
          <t>During the modeling process, capture any important discussion about ETL rules or xforms.</t>
        </r>
      </text>
    </comment>
    <comment ref="I14" authorId="0" shapeId="0" xr:uid="{00000000-0006-0000-4F00-000013000000}">
      <text>
        <r>
          <rPr>
            <sz val="9"/>
            <color indexed="81"/>
            <rFont val="Tahoma"/>
            <family val="2"/>
          </rPr>
          <t>We often use this to keep notes about question to be resolved.</t>
        </r>
      </text>
    </comment>
  </commentList>
</comments>
</file>

<file path=xl/comments9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000-000001000000}">
      <text>
        <r>
          <rPr>
            <sz val="9"/>
            <color indexed="81"/>
            <rFont val="Tahoma"/>
            <family val="2"/>
          </rPr>
          <t>Physical table name (use brackets if necessary)</t>
        </r>
      </text>
    </comment>
    <comment ref="B3" authorId="0" shapeId="0" xr:uid="{00000000-0006-0000-5000-000002000000}">
      <text>
        <r>
          <rPr>
            <sz val="9"/>
            <color indexed="81"/>
            <rFont val="Tahoma"/>
            <family val="2"/>
          </rPr>
          <t>Display or business name of the table (if this does not match the worksheet name, the links in the diagram do not work)</t>
        </r>
      </text>
    </comment>
    <comment ref="B4" authorId="0" shapeId="0" xr:uid="{00000000-0006-0000-5000-000003000000}">
      <text>
        <r>
          <rPr>
            <sz val="9"/>
            <color indexed="81"/>
            <rFont val="Tahoma"/>
            <family val="2"/>
          </rPr>
          <t>Schema name for this table (you must create the schema first - leave blank for default schema, e.g. dbo)</t>
        </r>
      </text>
    </comment>
    <comment ref="B5" authorId="0" shapeId="0" xr:uid="{00000000-0006-0000-5000-000004000000}">
      <text>
        <r>
          <rPr>
            <sz val="9"/>
            <color indexed="81"/>
            <rFont val="Tahoma"/>
            <family val="2"/>
          </rPr>
          <t>Description of this table, oriented to the business user.</t>
        </r>
      </text>
    </comment>
    <comment ref="B6" authorId="0" shapeId="0" xr:uid="{00000000-0006-0000-5000-000005000000}">
      <text>
        <r>
          <rPr>
            <sz val="9"/>
            <color indexed="81"/>
            <rFont val="Tahoma"/>
            <family val="2"/>
          </rPr>
          <t xml:space="preserve">We often use the Comment field to insert a technical comment.
</t>
        </r>
      </text>
    </comment>
    <comment ref="B7" authorId="0" shapeId="0" xr:uid="{00000000-0006-0000-5000-000006000000}">
      <text>
        <r>
          <rPr>
            <sz val="9"/>
            <color indexed="81"/>
            <rFont val="Tahoma"/>
            <family val="2"/>
          </rPr>
          <t xml:space="preserve">If there's an important filter condition for the extract from the source, note it here. </t>
        </r>
      </text>
    </comment>
    <comment ref="B8" authorId="0" shapeId="0" xr:uid="{00000000-0006-0000-5000-000007000000}">
      <text>
        <r>
          <rPr>
            <sz val="9"/>
            <color indexed="81"/>
            <rFont val="Tahoma"/>
            <family val="2"/>
          </rPr>
          <t xml:space="preserve">It's often helpful to note the approximate size of the table -- helps people understand the contents. </t>
        </r>
      </text>
    </comment>
    <comment ref="B11" authorId="0" shapeId="0" xr:uid="{00000000-0006-0000-5000-000008000000}">
      <text>
        <r>
          <rPr>
            <sz val="9"/>
            <color indexed="81"/>
            <rFont val="Tahoma"/>
            <family val="2"/>
          </rPr>
          <t>This indicator drives whether the macro will generate the script for this table.</t>
        </r>
      </text>
    </comment>
    <comment ref="J13" authorId="0" shapeId="0" xr:uid="{00000000-0006-0000-5000-000009000000}">
      <text>
        <r>
          <rPr>
            <sz val="9"/>
            <color indexed="81"/>
            <rFont val="Tahoma"/>
            <family val="2"/>
          </rPr>
          <t>These columns drive the generate SQL macro. We usually hide them during the modeling sessions, filling them in later.</t>
        </r>
      </text>
    </comment>
    <comment ref="Q13" authorId="0" shapeId="0" xr:uid="{00000000-0006-0000-5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000-00000B000000}">
      <text>
        <r>
          <rPr>
            <sz val="9"/>
            <color indexed="81"/>
            <rFont val="Tahoma"/>
            <family val="2"/>
          </rPr>
          <t>Column physical name in the table definition. We recommend that physical and logical names be the same.</t>
        </r>
      </text>
    </comment>
    <comment ref="B14" authorId="0" shapeId="0" xr:uid="{00000000-0006-0000-5000-00000C000000}">
      <text>
        <r>
          <rPr>
            <sz val="9"/>
            <color indexed="81"/>
            <rFont val="Tahoma"/>
            <family val="2"/>
          </rPr>
          <t>Column logical or view name presented to the users. We recommend that physical and logical names be the same.</t>
        </r>
      </text>
    </comment>
    <comment ref="C14" authorId="0" shapeId="0" xr:uid="{00000000-0006-0000-5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000-00000E000000}">
      <text>
        <r>
          <rPr>
            <sz val="9"/>
            <color indexed="81"/>
            <rFont val="Tahoma"/>
            <family val="2"/>
          </rPr>
          <t>Keep hidden - not used for fact tables</t>
        </r>
      </text>
    </comment>
    <comment ref="E14" authorId="0" shapeId="0" xr:uid="{00000000-0006-0000-5000-00000F000000}">
      <text>
        <r>
          <rPr>
            <sz val="9"/>
            <color indexed="81"/>
            <rFont val="Tahoma"/>
            <family val="2"/>
          </rPr>
          <t>Example values can be as valuable as the description to convey the contents of the column.</t>
        </r>
      </text>
    </comment>
    <comment ref="F14" authorId="0" shapeId="0" xr:uid="{00000000-0006-0000-5000-000010000000}">
      <text>
        <r>
          <rPr>
            <sz val="9"/>
            <color indexed="81"/>
            <rFont val="Tahoma"/>
            <family val="2"/>
          </rPr>
          <t>Keep hidden - not used for fact tables</t>
        </r>
      </text>
    </comment>
    <comment ref="G14" authorId="0" shapeId="0" xr:uid="{00000000-0006-0000-5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000-000012000000}">
      <text>
        <r>
          <rPr>
            <sz val="9"/>
            <color indexed="81"/>
            <rFont val="Tahoma"/>
            <family val="2"/>
          </rPr>
          <t>During the modeling process, capture any important discussion about ETL rules or xforms.</t>
        </r>
      </text>
    </comment>
    <comment ref="I14" authorId="0" shapeId="0" xr:uid="{00000000-0006-0000-5000-000013000000}">
      <text>
        <r>
          <rPr>
            <sz val="9"/>
            <color indexed="81"/>
            <rFont val="Tahoma"/>
            <family val="2"/>
          </rPr>
          <t>We often use this to keep notes about question to be resolved.</t>
        </r>
      </text>
    </comment>
  </commentList>
</comments>
</file>

<file path=xl/comments9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100-000001000000}">
      <text>
        <r>
          <rPr>
            <sz val="9"/>
            <color indexed="81"/>
            <rFont val="Tahoma"/>
            <family val="2"/>
          </rPr>
          <t>Physical table name (use brackets if necessary)</t>
        </r>
      </text>
    </comment>
    <comment ref="B3" authorId="0" shapeId="0" xr:uid="{00000000-0006-0000-5100-000002000000}">
      <text>
        <r>
          <rPr>
            <sz val="9"/>
            <color indexed="81"/>
            <rFont val="Tahoma"/>
            <family val="2"/>
          </rPr>
          <t>Display or business name of the table (if this does not match the worksheet name, the links in the diagram do not work)</t>
        </r>
      </text>
    </comment>
    <comment ref="B4" authorId="0" shapeId="0" xr:uid="{00000000-0006-0000-5100-000003000000}">
      <text>
        <r>
          <rPr>
            <sz val="9"/>
            <color indexed="81"/>
            <rFont val="Tahoma"/>
            <family val="2"/>
          </rPr>
          <t>Schema name for this table (you must create the schema first - leave blank for default schema, e.g. dbo)</t>
        </r>
      </text>
    </comment>
    <comment ref="B5" authorId="0" shapeId="0" xr:uid="{00000000-0006-0000-5100-000004000000}">
      <text>
        <r>
          <rPr>
            <sz val="9"/>
            <color indexed="81"/>
            <rFont val="Tahoma"/>
            <family val="2"/>
          </rPr>
          <t>Description of this table, oriented to the business user.</t>
        </r>
      </text>
    </comment>
    <comment ref="B6" authorId="0" shapeId="0" xr:uid="{00000000-0006-0000-5100-000005000000}">
      <text>
        <r>
          <rPr>
            <sz val="9"/>
            <color indexed="81"/>
            <rFont val="Tahoma"/>
            <family val="2"/>
          </rPr>
          <t xml:space="preserve">We often use the Comment field to insert a technical comment.
</t>
        </r>
      </text>
    </comment>
    <comment ref="B7" authorId="0" shapeId="0" xr:uid="{00000000-0006-0000-5100-000006000000}">
      <text>
        <r>
          <rPr>
            <sz val="9"/>
            <color indexed="81"/>
            <rFont val="Tahoma"/>
            <family val="2"/>
          </rPr>
          <t xml:space="preserve">If there's an important filter condition for the extract from the source, note it here. </t>
        </r>
      </text>
    </comment>
    <comment ref="B8" authorId="0" shapeId="0" xr:uid="{00000000-0006-0000-5100-000007000000}">
      <text>
        <r>
          <rPr>
            <sz val="9"/>
            <color indexed="81"/>
            <rFont val="Tahoma"/>
            <family val="2"/>
          </rPr>
          <t xml:space="preserve">It's often helpful to note the approximate size of the table -- helps people understand the contents. </t>
        </r>
      </text>
    </comment>
    <comment ref="B11" authorId="0" shapeId="0" xr:uid="{00000000-0006-0000-5100-000008000000}">
      <text>
        <r>
          <rPr>
            <sz val="9"/>
            <color indexed="81"/>
            <rFont val="Tahoma"/>
            <family val="2"/>
          </rPr>
          <t>This indicator drives whether the macro will generate the script for this table.</t>
        </r>
      </text>
    </comment>
    <comment ref="J13" authorId="0" shapeId="0" xr:uid="{00000000-0006-0000-5100-000009000000}">
      <text>
        <r>
          <rPr>
            <sz val="9"/>
            <color indexed="81"/>
            <rFont val="Tahoma"/>
            <family val="2"/>
          </rPr>
          <t>These columns drive the generate SQL macro. We usually hide them during the modeling sessions, filling them in later.</t>
        </r>
      </text>
    </comment>
    <comment ref="Q13" authorId="0" shapeId="0" xr:uid="{00000000-0006-0000-5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100-00000B000000}">
      <text>
        <r>
          <rPr>
            <sz val="9"/>
            <color indexed="81"/>
            <rFont val="Tahoma"/>
            <family val="2"/>
          </rPr>
          <t>Column physical name in the table definition. We recommend that physical and logical names be the same.</t>
        </r>
      </text>
    </comment>
    <comment ref="B14" authorId="0" shapeId="0" xr:uid="{00000000-0006-0000-5100-00000C000000}">
      <text>
        <r>
          <rPr>
            <sz val="9"/>
            <color indexed="81"/>
            <rFont val="Tahoma"/>
            <family val="2"/>
          </rPr>
          <t>Column logical or view name presented to the users. We recommend that physical and logical names be the same.</t>
        </r>
      </text>
    </comment>
    <comment ref="C14" authorId="0" shapeId="0" xr:uid="{00000000-0006-0000-5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100-00000E000000}">
      <text>
        <r>
          <rPr>
            <sz val="9"/>
            <color indexed="81"/>
            <rFont val="Tahoma"/>
            <family val="2"/>
          </rPr>
          <t>Keep hidden - not used for fact tables</t>
        </r>
      </text>
    </comment>
    <comment ref="E14" authorId="0" shapeId="0" xr:uid="{00000000-0006-0000-5100-00000F000000}">
      <text>
        <r>
          <rPr>
            <sz val="9"/>
            <color indexed="81"/>
            <rFont val="Tahoma"/>
            <family val="2"/>
          </rPr>
          <t>Example values can be as valuable as the description to convey the contents of the column.</t>
        </r>
      </text>
    </comment>
    <comment ref="F14" authorId="0" shapeId="0" xr:uid="{00000000-0006-0000-5100-000010000000}">
      <text>
        <r>
          <rPr>
            <sz val="9"/>
            <color indexed="81"/>
            <rFont val="Tahoma"/>
            <family val="2"/>
          </rPr>
          <t>Keep hidden - not used for fact tables</t>
        </r>
      </text>
    </comment>
    <comment ref="G14" authorId="0" shapeId="0" xr:uid="{00000000-0006-0000-5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100-000012000000}">
      <text>
        <r>
          <rPr>
            <sz val="9"/>
            <color indexed="81"/>
            <rFont val="Tahoma"/>
            <family val="2"/>
          </rPr>
          <t>During the modeling process, capture any important discussion about ETL rules or xforms.</t>
        </r>
      </text>
    </comment>
    <comment ref="I14" authorId="0" shapeId="0" xr:uid="{00000000-0006-0000-5100-000013000000}">
      <text>
        <r>
          <rPr>
            <sz val="9"/>
            <color indexed="81"/>
            <rFont val="Tahoma"/>
            <family val="2"/>
          </rPr>
          <t>We often use this to keep notes about question to be resolved.</t>
        </r>
      </text>
    </comment>
  </commentList>
</comments>
</file>

<file path=xl/comments9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200-000001000000}">
      <text>
        <r>
          <rPr>
            <sz val="9"/>
            <color indexed="81"/>
            <rFont val="Tahoma"/>
            <family val="2"/>
          </rPr>
          <t>Physical table name (use brackets if necessary)</t>
        </r>
      </text>
    </comment>
    <comment ref="B3" authorId="0" shapeId="0" xr:uid="{00000000-0006-0000-5200-000002000000}">
      <text>
        <r>
          <rPr>
            <sz val="9"/>
            <color indexed="81"/>
            <rFont val="Tahoma"/>
            <family val="2"/>
          </rPr>
          <t>Display or business name of the table (if this does not match the worksheet name, the links in the diagram do not work)</t>
        </r>
      </text>
    </comment>
    <comment ref="B4" authorId="0" shapeId="0" xr:uid="{00000000-0006-0000-5200-000003000000}">
      <text>
        <r>
          <rPr>
            <sz val="9"/>
            <color indexed="81"/>
            <rFont val="Tahoma"/>
            <family val="2"/>
          </rPr>
          <t>Schema name for this table (you must create the schema first - leave blank for default schema, e.g. dbo)</t>
        </r>
      </text>
    </comment>
    <comment ref="B5" authorId="0" shapeId="0" xr:uid="{00000000-0006-0000-5200-000004000000}">
      <text>
        <r>
          <rPr>
            <sz val="9"/>
            <color indexed="81"/>
            <rFont val="Tahoma"/>
            <family val="2"/>
          </rPr>
          <t>Description of this table, oriented to the business user.</t>
        </r>
      </text>
    </comment>
    <comment ref="B6" authorId="0" shapeId="0" xr:uid="{00000000-0006-0000-5200-000005000000}">
      <text>
        <r>
          <rPr>
            <sz val="9"/>
            <color indexed="81"/>
            <rFont val="Tahoma"/>
            <family val="2"/>
          </rPr>
          <t xml:space="preserve">We often use the Comment field to insert a technical comment.
</t>
        </r>
      </text>
    </comment>
    <comment ref="B7" authorId="0" shapeId="0" xr:uid="{00000000-0006-0000-5200-000006000000}">
      <text>
        <r>
          <rPr>
            <sz val="9"/>
            <color indexed="81"/>
            <rFont val="Tahoma"/>
            <family val="2"/>
          </rPr>
          <t xml:space="preserve">If there's an important filter condition for the extract from the source, note it here. </t>
        </r>
      </text>
    </comment>
    <comment ref="B8" authorId="0" shapeId="0" xr:uid="{00000000-0006-0000-5200-000007000000}">
      <text>
        <r>
          <rPr>
            <sz val="9"/>
            <color indexed="81"/>
            <rFont val="Tahoma"/>
            <family val="2"/>
          </rPr>
          <t xml:space="preserve">It's often helpful to note the approximate size of the table -- helps people understand the contents. </t>
        </r>
      </text>
    </comment>
    <comment ref="B11" authorId="0" shapeId="0" xr:uid="{00000000-0006-0000-5200-000008000000}">
      <text>
        <r>
          <rPr>
            <sz val="9"/>
            <color indexed="81"/>
            <rFont val="Tahoma"/>
            <family val="2"/>
          </rPr>
          <t>This indicator drives whether the macro will generate the script for this table.</t>
        </r>
      </text>
    </comment>
    <comment ref="J13" authorId="0" shapeId="0" xr:uid="{00000000-0006-0000-5200-000009000000}">
      <text>
        <r>
          <rPr>
            <sz val="9"/>
            <color indexed="81"/>
            <rFont val="Tahoma"/>
            <family val="2"/>
          </rPr>
          <t>These columns drive the generate SQL macro. We usually hide them during the modeling sessions, filling them in later.</t>
        </r>
      </text>
    </comment>
    <comment ref="Q13" authorId="0" shapeId="0" xr:uid="{00000000-0006-0000-5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200-00000B000000}">
      <text>
        <r>
          <rPr>
            <sz val="9"/>
            <color indexed="81"/>
            <rFont val="Tahoma"/>
            <family val="2"/>
          </rPr>
          <t>Column physical name in the table definition. We recommend that physical and logical names be the same.</t>
        </r>
      </text>
    </comment>
    <comment ref="B14" authorId="0" shapeId="0" xr:uid="{00000000-0006-0000-5200-00000C000000}">
      <text>
        <r>
          <rPr>
            <sz val="9"/>
            <color indexed="81"/>
            <rFont val="Tahoma"/>
            <family val="2"/>
          </rPr>
          <t>Column logical or view name presented to the users. We recommend that physical and logical names be the same.</t>
        </r>
      </text>
    </comment>
    <comment ref="C14" authorId="0" shapeId="0" xr:uid="{00000000-0006-0000-5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200-00000E000000}">
      <text>
        <r>
          <rPr>
            <sz val="9"/>
            <color indexed="81"/>
            <rFont val="Tahoma"/>
            <family val="2"/>
          </rPr>
          <t>Keep hidden - not used for fact tables</t>
        </r>
      </text>
    </comment>
    <comment ref="E14" authorId="0" shapeId="0" xr:uid="{00000000-0006-0000-5200-00000F000000}">
      <text>
        <r>
          <rPr>
            <sz val="9"/>
            <color indexed="81"/>
            <rFont val="Tahoma"/>
            <family val="2"/>
          </rPr>
          <t>Example values can be as valuable as the description to convey the contents of the column.</t>
        </r>
      </text>
    </comment>
    <comment ref="F14" authorId="0" shapeId="0" xr:uid="{00000000-0006-0000-5200-000010000000}">
      <text>
        <r>
          <rPr>
            <sz val="9"/>
            <color indexed="81"/>
            <rFont val="Tahoma"/>
            <family val="2"/>
          </rPr>
          <t>Keep hidden - not used for fact tables</t>
        </r>
      </text>
    </comment>
    <comment ref="G14" authorId="0" shapeId="0" xr:uid="{00000000-0006-0000-5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200-000012000000}">
      <text>
        <r>
          <rPr>
            <sz val="9"/>
            <color indexed="81"/>
            <rFont val="Tahoma"/>
            <family val="2"/>
          </rPr>
          <t>During the modeling process, capture any important discussion about ETL rules or xforms.</t>
        </r>
      </text>
    </comment>
    <comment ref="I14" authorId="0" shapeId="0" xr:uid="{00000000-0006-0000-5200-000013000000}">
      <text>
        <r>
          <rPr>
            <sz val="9"/>
            <color indexed="81"/>
            <rFont val="Tahoma"/>
            <family val="2"/>
          </rPr>
          <t>We often use this to keep notes about question to be resolved.</t>
        </r>
      </text>
    </comment>
  </commentList>
</comments>
</file>

<file path=xl/comments9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300-000001000000}">
      <text>
        <r>
          <rPr>
            <sz val="9"/>
            <color indexed="81"/>
            <rFont val="Tahoma"/>
            <family val="2"/>
          </rPr>
          <t>Physical table name (use brackets if necessary)</t>
        </r>
      </text>
    </comment>
    <comment ref="B3" authorId="0" shapeId="0" xr:uid="{00000000-0006-0000-5300-000002000000}">
      <text>
        <r>
          <rPr>
            <sz val="9"/>
            <color indexed="81"/>
            <rFont val="Tahoma"/>
            <family val="2"/>
          </rPr>
          <t>Display or business name of the table (if this does not match the worksheet name, the links in the diagram do not work)</t>
        </r>
      </text>
    </comment>
    <comment ref="B4" authorId="0" shapeId="0" xr:uid="{00000000-0006-0000-5300-000003000000}">
      <text>
        <r>
          <rPr>
            <sz val="9"/>
            <color indexed="81"/>
            <rFont val="Tahoma"/>
            <family val="2"/>
          </rPr>
          <t>Schema name for this table (you must create the schema first - leave blank for default schema, e.g. dbo)</t>
        </r>
      </text>
    </comment>
    <comment ref="B5" authorId="0" shapeId="0" xr:uid="{00000000-0006-0000-5300-000004000000}">
      <text>
        <r>
          <rPr>
            <sz val="9"/>
            <color indexed="81"/>
            <rFont val="Tahoma"/>
            <family val="2"/>
          </rPr>
          <t>Description of this table, oriented to the business user.</t>
        </r>
      </text>
    </comment>
    <comment ref="B6" authorId="0" shapeId="0" xr:uid="{00000000-0006-0000-5300-000005000000}">
      <text>
        <r>
          <rPr>
            <sz val="9"/>
            <color indexed="81"/>
            <rFont val="Tahoma"/>
            <family val="2"/>
          </rPr>
          <t xml:space="preserve">We often use the Comment field to insert a technical comment.
</t>
        </r>
      </text>
    </comment>
    <comment ref="B7" authorId="0" shapeId="0" xr:uid="{00000000-0006-0000-5300-000006000000}">
      <text>
        <r>
          <rPr>
            <sz val="9"/>
            <color indexed="81"/>
            <rFont val="Tahoma"/>
            <family val="2"/>
          </rPr>
          <t xml:space="preserve">If there's an important filter condition for the extract from the source, note it here. </t>
        </r>
      </text>
    </comment>
    <comment ref="B8" authorId="0" shapeId="0" xr:uid="{00000000-0006-0000-5300-000007000000}">
      <text>
        <r>
          <rPr>
            <sz val="9"/>
            <color indexed="81"/>
            <rFont val="Tahoma"/>
            <family val="2"/>
          </rPr>
          <t xml:space="preserve">It's often helpful to note the approximate size of the table -- helps people understand the contents. </t>
        </r>
      </text>
    </comment>
    <comment ref="B11" authorId="0" shapeId="0" xr:uid="{00000000-0006-0000-5300-000008000000}">
      <text>
        <r>
          <rPr>
            <sz val="9"/>
            <color indexed="81"/>
            <rFont val="Tahoma"/>
            <family val="2"/>
          </rPr>
          <t>This indicator drives whether the macro will generate the script for this table.</t>
        </r>
      </text>
    </comment>
    <comment ref="J13" authorId="0" shapeId="0" xr:uid="{00000000-0006-0000-5300-000009000000}">
      <text>
        <r>
          <rPr>
            <sz val="9"/>
            <color indexed="81"/>
            <rFont val="Tahoma"/>
            <family val="2"/>
          </rPr>
          <t>These columns drive the generate SQL macro. We usually hide them during the modeling sessions, filling them in later.</t>
        </r>
      </text>
    </comment>
    <comment ref="Q13" authorId="0" shapeId="0" xr:uid="{00000000-0006-0000-5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300-00000B000000}">
      <text>
        <r>
          <rPr>
            <sz val="9"/>
            <color indexed="81"/>
            <rFont val="Tahoma"/>
            <family val="2"/>
          </rPr>
          <t>Column physical name in the table definition. We recommend that physical and logical names be the same.</t>
        </r>
      </text>
    </comment>
    <comment ref="B14" authorId="0" shapeId="0" xr:uid="{00000000-0006-0000-5300-00000C000000}">
      <text>
        <r>
          <rPr>
            <sz val="9"/>
            <color indexed="81"/>
            <rFont val="Tahoma"/>
            <family val="2"/>
          </rPr>
          <t>Column logical or view name presented to the users. We recommend that physical and logical names be the same.</t>
        </r>
      </text>
    </comment>
    <comment ref="C14" authorId="0" shapeId="0" xr:uid="{00000000-0006-0000-5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300-00000E000000}">
      <text>
        <r>
          <rPr>
            <sz val="9"/>
            <color indexed="81"/>
            <rFont val="Tahoma"/>
            <family val="2"/>
          </rPr>
          <t>Keep hidden - not used for fact tables</t>
        </r>
      </text>
    </comment>
    <comment ref="E14" authorId="0" shapeId="0" xr:uid="{00000000-0006-0000-5300-00000F000000}">
      <text>
        <r>
          <rPr>
            <sz val="9"/>
            <color indexed="81"/>
            <rFont val="Tahoma"/>
            <family val="2"/>
          </rPr>
          <t>Example values can be as valuable as the description to convey the contents of the column.</t>
        </r>
      </text>
    </comment>
    <comment ref="F14" authorId="0" shapeId="0" xr:uid="{00000000-0006-0000-5300-000010000000}">
      <text>
        <r>
          <rPr>
            <sz val="9"/>
            <color indexed="81"/>
            <rFont val="Tahoma"/>
            <family val="2"/>
          </rPr>
          <t>Keep hidden - not used for fact tables</t>
        </r>
      </text>
    </comment>
    <comment ref="G14" authorId="0" shapeId="0" xr:uid="{00000000-0006-0000-5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300-000012000000}">
      <text>
        <r>
          <rPr>
            <sz val="9"/>
            <color indexed="81"/>
            <rFont val="Tahoma"/>
            <family val="2"/>
          </rPr>
          <t>During the modeling process, capture any important discussion about ETL rules or xforms.</t>
        </r>
      </text>
    </comment>
    <comment ref="I14" authorId="0" shapeId="0" xr:uid="{00000000-0006-0000-5300-000013000000}">
      <text>
        <r>
          <rPr>
            <sz val="9"/>
            <color indexed="81"/>
            <rFont val="Tahoma"/>
            <family val="2"/>
          </rPr>
          <t>We often use this to keep notes about question to be resolved.</t>
        </r>
      </text>
    </comment>
  </commentList>
</comments>
</file>

<file path=xl/comments9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400-000001000000}">
      <text>
        <r>
          <rPr>
            <sz val="9"/>
            <color indexed="81"/>
            <rFont val="Tahoma"/>
            <family val="2"/>
          </rPr>
          <t>Physical table name (use brackets if necessary)</t>
        </r>
      </text>
    </comment>
    <comment ref="B3" authorId="0" shapeId="0" xr:uid="{00000000-0006-0000-5400-000002000000}">
      <text>
        <r>
          <rPr>
            <sz val="9"/>
            <color indexed="81"/>
            <rFont val="Tahoma"/>
            <family val="2"/>
          </rPr>
          <t>Display or business name of the table (if this does not match the worksheet name, the links in the diagram do not work)</t>
        </r>
      </text>
    </comment>
    <comment ref="B4" authorId="0" shapeId="0" xr:uid="{00000000-0006-0000-5400-000003000000}">
      <text>
        <r>
          <rPr>
            <sz val="9"/>
            <color indexed="81"/>
            <rFont val="Tahoma"/>
            <family val="2"/>
          </rPr>
          <t>Schema name for this table (you must create the schema first - leave blank for default schema, e.g. dbo)</t>
        </r>
      </text>
    </comment>
    <comment ref="B5" authorId="0" shapeId="0" xr:uid="{00000000-0006-0000-5400-000004000000}">
      <text>
        <r>
          <rPr>
            <sz val="9"/>
            <color indexed="81"/>
            <rFont val="Tahoma"/>
            <family val="2"/>
          </rPr>
          <t>Description of this table, oriented to the business user.</t>
        </r>
      </text>
    </comment>
    <comment ref="B6" authorId="0" shapeId="0" xr:uid="{00000000-0006-0000-5400-000005000000}">
      <text>
        <r>
          <rPr>
            <sz val="9"/>
            <color indexed="81"/>
            <rFont val="Tahoma"/>
            <family val="2"/>
          </rPr>
          <t xml:space="preserve">We often use the Comment field to insert a technical comment.
</t>
        </r>
      </text>
    </comment>
    <comment ref="B7" authorId="0" shapeId="0" xr:uid="{00000000-0006-0000-5400-000006000000}">
      <text>
        <r>
          <rPr>
            <sz val="9"/>
            <color indexed="81"/>
            <rFont val="Tahoma"/>
            <family val="2"/>
          </rPr>
          <t xml:space="preserve">If there's an important filter condition for the extract from the source, note it here. </t>
        </r>
      </text>
    </comment>
    <comment ref="B8" authorId="0" shapeId="0" xr:uid="{00000000-0006-0000-5400-000007000000}">
      <text>
        <r>
          <rPr>
            <sz val="9"/>
            <color indexed="81"/>
            <rFont val="Tahoma"/>
            <family val="2"/>
          </rPr>
          <t xml:space="preserve">It's often helpful to note the approximate size of the table -- helps people understand the contents. </t>
        </r>
      </text>
    </comment>
    <comment ref="B11" authorId="0" shapeId="0" xr:uid="{00000000-0006-0000-5400-000008000000}">
      <text>
        <r>
          <rPr>
            <sz val="9"/>
            <color indexed="81"/>
            <rFont val="Tahoma"/>
            <family val="2"/>
          </rPr>
          <t>This indicator drives whether the macro will generate the script for this table.</t>
        </r>
      </text>
    </comment>
    <comment ref="J13" authorId="0" shapeId="0" xr:uid="{00000000-0006-0000-5400-000009000000}">
      <text>
        <r>
          <rPr>
            <sz val="9"/>
            <color indexed="81"/>
            <rFont val="Tahoma"/>
            <family val="2"/>
          </rPr>
          <t>These columns drive the generate SQL macro. We usually hide them during the modeling sessions, filling them in later.</t>
        </r>
      </text>
    </comment>
    <comment ref="Q13" authorId="0" shapeId="0" xr:uid="{00000000-0006-0000-5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400-00000B000000}">
      <text>
        <r>
          <rPr>
            <sz val="9"/>
            <color indexed="81"/>
            <rFont val="Tahoma"/>
            <family val="2"/>
          </rPr>
          <t>Column physical name in the table definition. We recommend that physical and logical names be the same.</t>
        </r>
      </text>
    </comment>
    <comment ref="B14" authorId="0" shapeId="0" xr:uid="{00000000-0006-0000-5400-00000C000000}">
      <text>
        <r>
          <rPr>
            <sz val="9"/>
            <color indexed="81"/>
            <rFont val="Tahoma"/>
            <family val="2"/>
          </rPr>
          <t>Column logical or view name presented to the users. We recommend that physical and logical names be the same.</t>
        </r>
      </text>
    </comment>
    <comment ref="C14" authorId="0" shapeId="0" xr:uid="{00000000-0006-0000-5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400-00000E000000}">
      <text>
        <r>
          <rPr>
            <sz val="9"/>
            <color indexed="81"/>
            <rFont val="Tahoma"/>
            <family val="2"/>
          </rPr>
          <t>Keep hidden - not used for fact tables</t>
        </r>
      </text>
    </comment>
    <comment ref="E14" authorId="0" shapeId="0" xr:uid="{00000000-0006-0000-5400-00000F000000}">
      <text>
        <r>
          <rPr>
            <sz val="9"/>
            <color indexed="81"/>
            <rFont val="Tahoma"/>
            <family val="2"/>
          </rPr>
          <t>Example values can be as valuable as the description to convey the contents of the column.</t>
        </r>
      </text>
    </comment>
    <comment ref="F14" authorId="0" shapeId="0" xr:uid="{00000000-0006-0000-5400-000010000000}">
      <text>
        <r>
          <rPr>
            <sz val="9"/>
            <color indexed="81"/>
            <rFont val="Tahoma"/>
            <family val="2"/>
          </rPr>
          <t>Keep hidden - not used for fact tables</t>
        </r>
      </text>
    </comment>
    <comment ref="G14" authorId="0" shapeId="0" xr:uid="{00000000-0006-0000-5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400-000012000000}">
      <text>
        <r>
          <rPr>
            <sz val="9"/>
            <color indexed="81"/>
            <rFont val="Tahoma"/>
            <family val="2"/>
          </rPr>
          <t>During the modeling process, capture any important discussion about ETL rules or xforms.</t>
        </r>
      </text>
    </comment>
    <comment ref="I14" authorId="0" shapeId="0" xr:uid="{00000000-0006-0000-5400-000013000000}">
      <text>
        <r>
          <rPr>
            <sz val="9"/>
            <color indexed="81"/>
            <rFont val="Tahoma"/>
            <family val="2"/>
          </rPr>
          <t>We often use this to keep notes about question to be resolved.</t>
        </r>
      </text>
    </comment>
  </commentList>
</comments>
</file>

<file path=xl/comments9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500-000001000000}">
      <text>
        <r>
          <rPr>
            <sz val="9"/>
            <color indexed="81"/>
            <rFont val="Tahoma"/>
            <family val="2"/>
          </rPr>
          <t>Physical table name (use brackets if necessary)</t>
        </r>
      </text>
    </comment>
    <comment ref="B3" authorId="0" shapeId="0" xr:uid="{00000000-0006-0000-5500-000002000000}">
      <text>
        <r>
          <rPr>
            <sz val="9"/>
            <color indexed="81"/>
            <rFont val="Tahoma"/>
            <family val="2"/>
          </rPr>
          <t>Display or business name of the table (if this does not match the worksheet name, the links in the diagram do not work)</t>
        </r>
      </text>
    </comment>
    <comment ref="B4" authorId="0" shapeId="0" xr:uid="{00000000-0006-0000-5500-000003000000}">
      <text>
        <r>
          <rPr>
            <sz val="9"/>
            <color indexed="81"/>
            <rFont val="Tahoma"/>
            <family val="2"/>
          </rPr>
          <t>Schema name for this table (you must create the schema first - leave blank for default schema, e.g. dbo)</t>
        </r>
      </text>
    </comment>
    <comment ref="B5" authorId="0" shapeId="0" xr:uid="{00000000-0006-0000-5500-000004000000}">
      <text>
        <r>
          <rPr>
            <sz val="9"/>
            <color indexed="81"/>
            <rFont val="Tahoma"/>
            <family val="2"/>
          </rPr>
          <t>Description of this table, oriented to the business user.</t>
        </r>
      </text>
    </comment>
    <comment ref="B6" authorId="0" shapeId="0" xr:uid="{00000000-0006-0000-5500-000005000000}">
      <text>
        <r>
          <rPr>
            <sz val="9"/>
            <color indexed="81"/>
            <rFont val="Tahoma"/>
            <family val="2"/>
          </rPr>
          <t xml:space="preserve">We often use the Comment field to insert a technical comment.
</t>
        </r>
      </text>
    </comment>
    <comment ref="B7" authorId="0" shapeId="0" xr:uid="{00000000-0006-0000-5500-000006000000}">
      <text>
        <r>
          <rPr>
            <sz val="9"/>
            <color indexed="81"/>
            <rFont val="Tahoma"/>
            <family val="2"/>
          </rPr>
          <t xml:space="preserve">If there's an important filter condition for the extract from the source, note it here. </t>
        </r>
      </text>
    </comment>
    <comment ref="B8" authorId="0" shapeId="0" xr:uid="{00000000-0006-0000-5500-000007000000}">
      <text>
        <r>
          <rPr>
            <sz val="9"/>
            <color indexed="81"/>
            <rFont val="Tahoma"/>
            <family val="2"/>
          </rPr>
          <t xml:space="preserve">It's often helpful to note the approximate size of the table -- helps people understand the contents. </t>
        </r>
      </text>
    </comment>
    <comment ref="B11" authorId="0" shapeId="0" xr:uid="{00000000-0006-0000-5500-000008000000}">
      <text>
        <r>
          <rPr>
            <sz val="9"/>
            <color indexed="81"/>
            <rFont val="Tahoma"/>
            <family val="2"/>
          </rPr>
          <t>This indicator drives whether the macro will generate the script for this table.</t>
        </r>
      </text>
    </comment>
    <comment ref="J13" authorId="0" shapeId="0" xr:uid="{00000000-0006-0000-5500-000009000000}">
      <text>
        <r>
          <rPr>
            <sz val="9"/>
            <color indexed="81"/>
            <rFont val="Tahoma"/>
            <family val="2"/>
          </rPr>
          <t>These columns drive the generate SQL macro. We usually hide them during the modeling sessions, filling them in later.</t>
        </r>
      </text>
    </comment>
    <comment ref="Q13" authorId="0" shapeId="0" xr:uid="{00000000-0006-0000-5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500-00000B000000}">
      <text>
        <r>
          <rPr>
            <sz val="9"/>
            <color indexed="81"/>
            <rFont val="Tahoma"/>
            <family val="2"/>
          </rPr>
          <t>Column physical name in the table definition. We recommend that physical and logical names be the same.</t>
        </r>
      </text>
    </comment>
    <comment ref="B14" authorId="0" shapeId="0" xr:uid="{00000000-0006-0000-5500-00000C000000}">
      <text>
        <r>
          <rPr>
            <sz val="9"/>
            <color indexed="81"/>
            <rFont val="Tahoma"/>
            <family val="2"/>
          </rPr>
          <t>Column logical or view name presented to the users. We recommend that physical and logical names be the same.</t>
        </r>
      </text>
    </comment>
    <comment ref="C14" authorId="0" shapeId="0" xr:uid="{00000000-0006-0000-5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500-00000E000000}">
      <text>
        <r>
          <rPr>
            <sz val="9"/>
            <color indexed="81"/>
            <rFont val="Tahoma"/>
            <family val="2"/>
          </rPr>
          <t>Keep hidden - not used for fact tables</t>
        </r>
      </text>
    </comment>
    <comment ref="E14" authorId="0" shapeId="0" xr:uid="{00000000-0006-0000-5500-00000F000000}">
      <text>
        <r>
          <rPr>
            <sz val="9"/>
            <color indexed="81"/>
            <rFont val="Tahoma"/>
            <family val="2"/>
          </rPr>
          <t>Example values can be as valuable as the description to convey the contents of the column.</t>
        </r>
      </text>
    </comment>
    <comment ref="F14" authorId="0" shapeId="0" xr:uid="{00000000-0006-0000-5500-000010000000}">
      <text>
        <r>
          <rPr>
            <sz val="9"/>
            <color indexed="81"/>
            <rFont val="Tahoma"/>
            <family val="2"/>
          </rPr>
          <t>Keep hidden - not used for fact tables</t>
        </r>
      </text>
    </comment>
    <comment ref="G14" authorId="0" shapeId="0" xr:uid="{00000000-0006-0000-5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500-000012000000}">
      <text>
        <r>
          <rPr>
            <sz val="9"/>
            <color indexed="81"/>
            <rFont val="Tahoma"/>
            <family val="2"/>
          </rPr>
          <t>During the modeling process, capture any important discussion about ETL rules or xforms.</t>
        </r>
      </text>
    </comment>
    <comment ref="I14" authorId="0" shapeId="0" xr:uid="{00000000-0006-0000-5500-000013000000}">
      <text>
        <r>
          <rPr>
            <sz val="9"/>
            <color indexed="81"/>
            <rFont val="Tahoma"/>
            <family val="2"/>
          </rPr>
          <t>We often use this to keep notes about question to be resolved.</t>
        </r>
      </text>
    </comment>
  </commentList>
</comments>
</file>

<file path=xl/comments9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600-000001000000}">
      <text>
        <r>
          <rPr>
            <sz val="9"/>
            <color indexed="81"/>
            <rFont val="Tahoma"/>
            <family val="2"/>
          </rPr>
          <t>Physical table name (use brackets if necessary)</t>
        </r>
      </text>
    </comment>
    <comment ref="B3" authorId="0" shapeId="0" xr:uid="{00000000-0006-0000-5600-000002000000}">
      <text>
        <r>
          <rPr>
            <sz val="9"/>
            <color indexed="81"/>
            <rFont val="Tahoma"/>
            <family val="2"/>
          </rPr>
          <t>Display or business name of the table (if this does not match the worksheet name, the links in the diagram do not work)</t>
        </r>
      </text>
    </comment>
    <comment ref="B4" authorId="0" shapeId="0" xr:uid="{00000000-0006-0000-5600-000003000000}">
      <text>
        <r>
          <rPr>
            <sz val="9"/>
            <color indexed="81"/>
            <rFont val="Tahoma"/>
            <family val="2"/>
          </rPr>
          <t>Schema name for this table (you must create the schema first - leave blank for default schema, e.g. dbo)</t>
        </r>
      </text>
    </comment>
    <comment ref="B5" authorId="0" shapeId="0" xr:uid="{00000000-0006-0000-5600-000004000000}">
      <text>
        <r>
          <rPr>
            <sz val="9"/>
            <color indexed="81"/>
            <rFont val="Tahoma"/>
            <family val="2"/>
          </rPr>
          <t>Description of this table, oriented to the business user.</t>
        </r>
      </text>
    </comment>
    <comment ref="B6" authorId="0" shapeId="0" xr:uid="{00000000-0006-0000-5600-000005000000}">
      <text>
        <r>
          <rPr>
            <sz val="9"/>
            <color indexed="81"/>
            <rFont val="Tahoma"/>
            <family val="2"/>
          </rPr>
          <t xml:space="preserve">We often use the Comment field to insert a technical comment.
</t>
        </r>
      </text>
    </comment>
    <comment ref="B7" authorId="0" shapeId="0" xr:uid="{00000000-0006-0000-5600-000006000000}">
      <text>
        <r>
          <rPr>
            <sz val="9"/>
            <color indexed="81"/>
            <rFont val="Tahoma"/>
            <family val="2"/>
          </rPr>
          <t xml:space="preserve">If there's an important filter condition for the extract from the source, note it here. </t>
        </r>
      </text>
    </comment>
    <comment ref="B8" authorId="0" shapeId="0" xr:uid="{00000000-0006-0000-5600-000007000000}">
      <text>
        <r>
          <rPr>
            <sz val="9"/>
            <color indexed="81"/>
            <rFont val="Tahoma"/>
            <family val="2"/>
          </rPr>
          <t xml:space="preserve">It's often helpful to note the approximate size of the table -- helps people understand the contents. </t>
        </r>
      </text>
    </comment>
    <comment ref="B11" authorId="0" shapeId="0" xr:uid="{00000000-0006-0000-5600-000008000000}">
      <text>
        <r>
          <rPr>
            <sz val="9"/>
            <color indexed="81"/>
            <rFont val="Tahoma"/>
            <family val="2"/>
          </rPr>
          <t>This indicator drives whether the macro will generate the script for this table.</t>
        </r>
      </text>
    </comment>
    <comment ref="J13" authorId="0" shapeId="0" xr:uid="{00000000-0006-0000-5600-000009000000}">
      <text>
        <r>
          <rPr>
            <sz val="9"/>
            <color indexed="81"/>
            <rFont val="Tahoma"/>
            <family val="2"/>
          </rPr>
          <t>These columns drive the generate SQL macro. We usually hide them during the modeling sessions, filling them in later.</t>
        </r>
      </text>
    </comment>
    <comment ref="Q13" authorId="0" shapeId="0" xr:uid="{00000000-0006-0000-5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600-00000B000000}">
      <text>
        <r>
          <rPr>
            <sz val="9"/>
            <color indexed="81"/>
            <rFont val="Tahoma"/>
            <family val="2"/>
          </rPr>
          <t>Column physical name in the table definition. We recommend that physical and logical names be the same.</t>
        </r>
      </text>
    </comment>
    <comment ref="B14" authorId="0" shapeId="0" xr:uid="{00000000-0006-0000-5600-00000C000000}">
      <text>
        <r>
          <rPr>
            <sz val="9"/>
            <color indexed="81"/>
            <rFont val="Tahoma"/>
            <family val="2"/>
          </rPr>
          <t>Column logical or view name presented to the users. We recommend that physical and logical names be the same.</t>
        </r>
      </text>
    </comment>
    <comment ref="C14" authorId="0" shapeId="0" xr:uid="{00000000-0006-0000-5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600-00000E000000}">
      <text>
        <r>
          <rPr>
            <sz val="9"/>
            <color indexed="81"/>
            <rFont val="Tahoma"/>
            <family val="2"/>
          </rPr>
          <t>Keep hidden - not used for fact tables</t>
        </r>
      </text>
    </comment>
    <comment ref="E14" authorId="0" shapeId="0" xr:uid="{00000000-0006-0000-5600-00000F000000}">
      <text>
        <r>
          <rPr>
            <sz val="9"/>
            <color indexed="81"/>
            <rFont val="Tahoma"/>
            <family val="2"/>
          </rPr>
          <t>Example values can be as valuable as the description to convey the contents of the column.</t>
        </r>
      </text>
    </comment>
    <comment ref="F14" authorId="0" shapeId="0" xr:uid="{00000000-0006-0000-5600-000010000000}">
      <text>
        <r>
          <rPr>
            <sz val="9"/>
            <color indexed="81"/>
            <rFont val="Tahoma"/>
            <family val="2"/>
          </rPr>
          <t>Keep hidden - not used for fact tables</t>
        </r>
      </text>
    </comment>
    <comment ref="G14" authorId="0" shapeId="0" xr:uid="{00000000-0006-0000-5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600-000012000000}">
      <text>
        <r>
          <rPr>
            <sz val="9"/>
            <color indexed="81"/>
            <rFont val="Tahoma"/>
            <family val="2"/>
          </rPr>
          <t>During the modeling process, capture any important discussion about ETL rules or xforms.</t>
        </r>
      </text>
    </comment>
    <comment ref="I14" authorId="0" shapeId="0" xr:uid="{00000000-0006-0000-5600-000013000000}">
      <text>
        <r>
          <rPr>
            <sz val="9"/>
            <color indexed="81"/>
            <rFont val="Tahoma"/>
            <family val="2"/>
          </rPr>
          <t>We often use this to keep notes about question to be resolved.</t>
        </r>
      </text>
    </comment>
  </commentList>
</comments>
</file>

<file path=xl/comments9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700-000001000000}">
      <text>
        <r>
          <rPr>
            <sz val="9"/>
            <color indexed="81"/>
            <rFont val="Tahoma"/>
            <family val="2"/>
          </rPr>
          <t>Physical table name (use brackets if necessary)</t>
        </r>
      </text>
    </comment>
    <comment ref="B3" authorId="0" shapeId="0" xr:uid="{00000000-0006-0000-5700-000002000000}">
      <text>
        <r>
          <rPr>
            <sz val="9"/>
            <color indexed="81"/>
            <rFont val="Tahoma"/>
            <family val="2"/>
          </rPr>
          <t>Display or business name of the table (if this does not match the worksheet name, the links in the diagram do not work)</t>
        </r>
      </text>
    </comment>
    <comment ref="B4" authorId="0" shapeId="0" xr:uid="{00000000-0006-0000-5700-000003000000}">
      <text>
        <r>
          <rPr>
            <sz val="9"/>
            <color indexed="81"/>
            <rFont val="Tahoma"/>
            <family val="2"/>
          </rPr>
          <t>Schema name for this table (you must create the schema first - leave blank for default schema, e.g. dbo)</t>
        </r>
      </text>
    </comment>
    <comment ref="B5" authorId="0" shapeId="0" xr:uid="{00000000-0006-0000-5700-000004000000}">
      <text>
        <r>
          <rPr>
            <sz val="9"/>
            <color indexed="81"/>
            <rFont val="Tahoma"/>
            <family val="2"/>
          </rPr>
          <t>Description of this table, oriented to the business user.</t>
        </r>
      </text>
    </comment>
    <comment ref="B6" authorId="0" shapeId="0" xr:uid="{00000000-0006-0000-5700-000005000000}">
      <text>
        <r>
          <rPr>
            <sz val="9"/>
            <color indexed="81"/>
            <rFont val="Tahoma"/>
            <family val="2"/>
          </rPr>
          <t xml:space="preserve">We often use the Comment field to insert a technical comment.
</t>
        </r>
      </text>
    </comment>
    <comment ref="B7" authorId="0" shapeId="0" xr:uid="{00000000-0006-0000-5700-000006000000}">
      <text>
        <r>
          <rPr>
            <sz val="9"/>
            <color indexed="81"/>
            <rFont val="Tahoma"/>
            <family val="2"/>
          </rPr>
          <t xml:space="preserve">If there's an important filter condition for the extract from the source, note it here. </t>
        </r>
      </text>
    </comment>
    <comment ref="B8" authorId="0" shapeId="0" xr:uid="{00000000-0006-0000-5700-000007000000}">
      <text>
        <r>
          <rPr>
            <sz val="9"/>
            <color indexed="81"/>
            <rFont val="Tahoma"/>
            <family val="2"/>
          </rPr>
          <t xml:space="preserve">It's often helpful to note the approximate size of the table -- helps people understand the contents. </t>
        </r>
      </text>
    </comment>
    <comment ref="B11" authorId="0" shapeId="0" xr:uid="{00000000-0006-0000-5700-000008000000}">
      <text>
        <r>
          <rPr>
            <sz val="9"/>
            <color indexed="81"/>
            <rFont val="Tahoma"/>
            <family val="2"/>
          </rPr>
          <t>This indicator drives whether the macro will generate the script for this table.</t>
        </r>
      </text>
    </comment>
    <comment ref="J13" authorId="0" shapeId="0" xr:uid="{00000000-0006-0000-5700-000009000000}">
      <text>
        <r>
          <rPr>
            <sz val="9"/>
            <color indexed="81"/>
            <rFont val="Tahoma"/>
            <family val="2"/>
          </rPr>
          <t>These columns drive the generate SQL macro. We usually hide them during the modeling sessions, filling them in later.</t>
        </r>
      </text>
    </comment>
    <comment ref="Q13" authorId="0" shapeId="0" xr:uid="{00000000-0006-0000-5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700-00000B000000}">
      <text>
        <r>
          <rPr>
            <sz val="9"/>
            <color indexed="81"/>
            <rFont val="Tahoma"/>
            <family val="2"/>
          </rPr>
          <t>Column physical name in the table definition. We recommend that physical and logical names be the same.</t>
        </r>
      </text>
    </comment>
    <comment ref="B14" authorId="0" shapeId="0" xr:uid="{00000000-0006-0000-5700-00000C000000}">
      <text>
        <r>
          <rPr>
            <sz val="9"/>
            <color indexed="81"/>
            <rFont val="Tahoma"/>
            <family val="2"/>
          </rPr>
          <t>Column logical or view name presented to the users. We recommend that physical and logical names be the same.</t>
        </r>
      </text>
    </comment>
    <comment ref="C14" authorId="0" shapeId="0" xr:uid="{00000000-0006-0000-5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700-00000E000000}">
      <text>
        <r>
          <rPr>
            <sz val="9"/>
            <color indexed="81"/>
            <rFont val="Tahoma"/>
            <family val="2"/>
          </rPr>
          <t>Keep hidden - not used for fact tables</t>
        </r>
      </text>
    </comment>
    <comment ref="E14" authorId="0" shapeId="0" xr:uid="{00000000-0006-0000-5700-00000F000000}">
      <text>
        <r>
          <rPr>
            <sz val="9"/>
            <color indexed="81"/>
            <rFont val="Tahoma"/>
            <family val="2"/>
          </rPr>
          <t>Example values can be as valuable as the description to convey the contents of the column.</t>
        </r>
      </text>
    </comment>
    <comment ref="F14" authorId="0" shapeId="0" xr:uid="{00000000-0006-0000-5700-000010000000}">
      <text>
        <r>
          <rPr>
            <sz val="9"/>
            <color indexed="81"/>
            <rFont val="Tahoma"/>
            <family val="2"/>
          </rPr>
          <t>Keep hidden - not used for fact tables</t>
        </r>
      </text>
    </comment>
    <comment ref="G14" authorId="0" shapeId="0" xr:uid="{00000000-0006-0000-5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700-000012000000}">
      <text>
        <r>
          <rPr>
            <sz val="9"/>
            <color indexed="81"/>
            <rFont val="Tahoma"/>
            <family val="2"/>
          </rPr>
          <t>During the modeling process, capture any important discussion about ETL rules or xforms.</t>
        </r>
      </text>
    </comment>
    <comment ref="I14" authorId="0" shapeId="0" xr:uid="{00000000-0006-0000-5700-000013000000}">
      <text>
        <r>
          <rPr>
            <sz val="9"/>
            <color indexed="81"/>
            <rFont val="Tahoma"/>
            <family val="2"/>
          </rPr>
          <t>We often use this to keep notes about question to be resolved.</t>
        </r>
      </text>
    </comment>
  </commentList>
</comments>
</file>

<file path=xl/comments10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800-000001000000}">
      <text>
        <r>
          <rPr>
            <sz val="9"/>
            <color indexed="81"/>
            <rFont val="Tahoma"/>
            <family val="2"/>
          </rPr>
          <t>Physical table name (use brackets if necessary)</t>
        </r>
      </text>
    </comment>
    <comment ref="B3" authorId="0" shapeId="0" xr:uid="{00000000-0006-0000-5800-000002000000}">
      <text>
        <r>
          <rPr>
            <sz val="9"/>
            <color indexed="81"/>
            <rFont val="Tahoma"/>
            <family val="2"/>
          </rPr>
          <t>Display or business name of the table (if this does not match the worksheet name, the links in the diagram do not work)</t>
        </r>
      </text>
    </comment>
    <comment ref="B4" authorId="0" shapeId="0" xr:uid="{00000000-0006-0000-5800-000003000000}">
      <text>
        <r>
          <rPr>
            <sz val="9"/>
            <color indexed="81"/>
            <rFont val="Tahoma"/>
            <family val="2"/>
          </rPr>
          <t>Schema name for this table (you must create the schema first - leave blank for default schema, e.g. dbo)</t>
        </r>
      </text>
    </comment>
    <comment ref="B5" authorId="0" shapeId="0" xr:uid="{00000000-0006-0000-5800-000004000000}">
      <text>
        <r>
          <rPr>
            <sz val="9"/>
            <color indexed="81"/>
            <rFont val="Tahoma"/>
            <family val="2"/>
          </rPr>
          <t>Description of this table, oriented to the business user.</t>
        </r>
      </text>
    </comment>
    <comment ref="B6" authorId="0" shapeId="0" xr:uid="{00000000-0006-0000-5800-000005000000}">
      <text>
        <r>
          <rPr>
            <sz val="9"/>
            <color indexed="81"/>
            <rFont val="Tahoma"/>
            <family val="2"/>
          </rPr>
          <t xml:space="preserve">We often use the Comment field to insert a technical comment.
</t>
        </r>
      </text>
    </comment>
    <comment ref="B7" authorId="0" shapeId="0" xr:uid="{00000000-0006-0000-5800-000006000000}">
      <text>
        <r>
          <rPr>
            <sz val="9"/>
            <color indexed="81"/>
            <rFont val="Tahoma"/>
            <family val="2"/>
          </rPr>
          <t xml:space="preserve">If there's an important filter condition for the extract from the source, note it here. </t>
        </r>
      </text>
    </comment>
    <comment ref="B8" authorId="0" shapeId="0" xr:uid="{00000000-0006-0000-5800-000007000000}">
      <text>
        <r>
          <rPr>
            <sz val="9"/>
            <color indexed="81"/>
            <rFont val="Tahoma"/>
            <family val="2"/>
          </rPr>
          <t xml:space="preserve">It's often helpful to note the approximate size of the table -- helps people understand the contents. </t>
        </r>
      </text>
    </comment>
    <comment ref="B11" authorId="0" shapeId="0" xr:uid="{00000000-0006-0000-5800-000008000000}">
      <text>
        <r>
          <rPr>
            <sz val="9"/>
            <color indexed="81"/>
            <rFont val="Tahoma"/>
            <family val="2"/>
          </rPr>
          <t>This indicator drives whether the macro will generate the script for this table.</t>
        </r>
      </text>
    </comment>
    <comment ref="J13" authorId="0" shapeId="0" xr:uid="{00000000-0006-0000-5800-000009000000}">
      <text>
        <r>
          <rPr>
            <sz val="9"/>
            <color indexed="81"/>
            <rFont val="Tahoma"/>
            <family val="2"/>
          </rPr>
          <t>These columns drive the generate SQL macro. We usually hide them during the modeling sessions, filling them in later.</t>
        </r>
      </text>
    </comment>
    <comment ref="Q13" authorId="0" shapeId="0" xr:uid="{00000000-0006-0000-5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800-00000B000000}">
      <text>
        <r>
          <rPr>
            <sz val="9"/>
            <color indexed="81"/>
            <rFont val="Tahoma"/>
            <family val="2"/>
          </rPr>
          <t>Column physical name in the table definition. We recommend that physical and logical names be the same.</t>
        </r>
      </text>
    </comment>
    <comment ref="B14" authorId="0" shapeId="0" xr:uid="{00000000-0006-0000-5800-00000C000000}">
      <text>
        <r>
          <rPr>
            <sz val="9"/>
            <color indexed="81"/>
            <rFont val="Tahoma"/>
            <family val="2"/>
          </rPr>
          <t>Column logical or view name presented to the users. We recommend that physical and logical names be the same.</t>
        </r>
      </text>
    </comment>
    <comment ref="C14" authorId="0" shapeId="0" xr:uid="{00000000-0006-0000-5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800-00000E000000}">
      <text>
        <r>
          <rPr>
            <sz val="9"/>
            <color indexed="81"/>
            <rFont val="Tahoma"/>
            <family val="2"/>
          </rPr>
          <t>Keep hidden - not used for fact tables</t>
        </r>
      </text>
    </comment>
    <comment ref="E14" authorId="0" shapeId="0" xr:uid="{00000000-0006-0000-5800-00000F000000}">
      <text>
        <r>
          <rPr>
            <sz val="9"/>
            <color indexed="81"/>
            <rFont val="Tahoma"/>
            <family val="2"/>
          </rPr>
          <t>Example values can be as valuable as the description to convey the contents of the column.</t>
        </r>
      </text>
    </comment>
    <comment ref="F14" authorId="0" shapeId="0" xr:uid="{00000000-0006-0000-5800-000010000000}">
      <text>
        <r>
          <rPr>
            <sz val="9"/>
            <color indexed="81"/>
            <rFont val="Tahoma"/>
            <family val="2"/>
          </rPr>
          <t>Keep hidden - not used for fact tables</t>
        </r>
      </text>
    </comment>
    <comment ref="G14" authorId="0" shapeId="0" xr:uid="{00000000-0006-0000-5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800-000012000000}">
      <text>
        <r>
          <rPr>
            <sz val="9"/>
            <color indexed="81"/>
            <rFont val="Tahoma"/>
            <family val="2"/>
          </rPr>
          <t>During the modeling process, capture any important discussion about ETL rules or xforms.</t>
        </r>
      </text>
    </comment>
    <comment ref="I14" authorId="0" shapeId="0" xr:uid="{00000000-0006-0000-5800-000013000000}">
      <text>
        <r>
          <rPr>
            <sz val="9"/>
            <color indexed="81"/>
            <rFont val="Tahoma"/>
            <family val="2"/>
          </rPr>
          <t>We often use this to keep notes about question to be resolved.</t>
        </r>
      </text>
    </comment>
  </commentList>
</comments>
</file>

<file path=xl/comments10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900-000001000000}">
      <text>
        <r>
          <rPr>
            <sz val="9"/>
            <color indexed="81"/>
            <rFont val="Tahoma"/>
            <family val="2"/>
          </rPr>
          <t>Physical table name (use brackets if necessary)</t>
        </r>
      </text>
    </comment>
    <comment ref="B3" authorId="0" shapeId="0" xr:uid="{00000000-0006-0000-5900-000002000000}">
      <text>
        <r>
          <rPr>
            <sz val="9"/>
            <color indexed="81"/>
            <rFont val="Tahoma"/>
            <family val="2"/>
          </rPr>
          <t>Display or business name of the table (if this does not match the worksheet name, the links in the diagram do not work)</t>
        </r>
      </text>
    </comment>
    <comment ref="B4" authorId="0" shapeId="0" xr:uid="{00000000-0006-0000-5900-000003000000}">
      <text>
        <r>
          <rPr>
            <sz val="9"/>
            <color indexed="81"/>
            <rFont val="Tahoma"/>
            <family val="2"/>
          </rPr>
          <t>Schema name for this table (you must create the schema first - leave blank for default schema, e.g. dbo)</t>
        </r>
      </text>
    </comment>
    <comment ref="B5" authorId="0" shapeId="0" xr:uid="{00000000-0006-0000-5900-000004000000}">
      <text>
        <r>
          <rPr>
            <sz val="9"/>
            <color indexed="81"/>
            <rFont val="Tahoma"/>
            <family val="2"/>
          </rPr>
          <t>Description of this table, oriented to the business user.</t>
        </r>
      </text>
    </comment>
    <comment ref="B6" authorId="0" shapeId="0" xr:uid="{00000000-0006-0000-5900-000005000000}">
      <text>
        <r>
          <rPr>
            <sz val="9"/>
            <color indexed="81"/>
            <rFont val="Tahoma"/>
            <family val="2"/>
          </rPr>
          <t xml:space="preserve">We often use the Comment field to insert a technical comment.
</t>
        </r>
      </text>
    </comment>
    <comment ref="B7" authorId="0" shapeId="0" xr:uid="{00000000-0006-0000-5900-000006000000}">
      <text>
        <r>
          <rPr>
            <sz val="9"/>
            <color indexed="81"/>
            <rFont val="Tahoma"/>
            <family val="2"/>
          </rPr>
          <t xml:space="preserve">If there's an important filter condition for the extract from the source, note it here. </t>
        </r>
      </text>
    </comment>
    <comment ref="B8" authorId="0" shapeId="0" xr:uid="{00000000-0006-0000-5900-000007000000}">
      <text>
        <r>
          <rPr>
            <sz val="9"/>
            <color indexed="81"/>
            <rFont val="Tahoma"/>
            <family val="2"/>
          </rPr>
          <t xml:space="preserve">It's often helpful to note the approximate size of the table -- helps people understand the contents. </t>
        </r>
      </text>
    </comment>
    <comment ref="B11" authorId="0" shapeId="0" xr:uid="{00000000-0006-0000-5900-000008000000}">
      <text>
        <r>
          <rPr>
            <sz val="9"/>
            <color indexed="81"/>
            <rFont val="Tahoma"/>
            <family val="2"/>
          </rPr>
          <t>This indicator drives whether the macro will generate the script for this table.</t>
        </r>
      </text>
    </comment>
    <comment ref="J13" authorId="0" shapeId="0" xr:uid="{00000000-0006-0000-5900-000009000000}">
      <text>
        <r>
          <rPr>
            <sz val="9"/>
            <color indexed="81"/>
            <rFont val="Tahoma"/>
            <family val="2"/>
          </rPr>
          <t>These columns drive the generate SQL macro. We usually hide them during the modeling sessions, filling them in later.</t>
        </r>
      </text>
    </comment>
    <comment ref="Q13" authorId="0" shapeId="0" xr:uid="{00000000-0006-0000-5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900-00000B000000}">
      <text>
        <r>
          <rPr>
            <sz val="9"/>
            <color indexed="81"/>
            <rFont val="Tahoma"/>
            <family val="2"/>
          </rPr>
          <t>Column physical name in the table definition. We recommend that physical and logical names be the same.</t>
        </r>
      </text>
    </comment>
    <comment ref="B14" authorId="0" shapeId="0" xr:uid="{00000000-0006-0000-5900-00000C000000}">
      <text>
        <r>
          <rPr>
            <sz val="9"/>
            <color indexed="81"/>
            <rFont val="Tahoma"/>
            <family val="2"/>
          </rPr>
          <t>Column logical or view name presented to the users. We recommend that physical and logical names be the same.</t>
        </r>
      </text>
    </comment>
    <comment ref="C14" authorId="0" shapeId="0" xr:uid="{00000000-0006-0000-5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900-00000E000000}">
      <text>
        <r>
          <rPr>
            <sz val="9"/>
            <color indexed="81"/>
            <rFont val="Tahoma"/>
            <family val="2"/>
          </rPr>
          <t>Keep hidden - not used for fact tables</t>
        </r>
      </text>
    </comment>
    <comment ref="E14" authorId="0" shapeId="0" xr:uid="{00000000-0006-0000-5900-00000F000000}">
      <text>
        <r>
          <rPr>
            <sz val="9"/>
            <color indexed="81"/>
            <rFont val="Tahoma"/>
            <family val="2"/>
          </rPr>
          <t>Example values can be as valuable as the description to convey the contents of the column.</t>
        </r>
      </text>
    </comment>
    <comment ref="F14" authorId="0" shapeId="0" xr:uid="{00000000-0006-0000-5900-000010000000}">
      <text>
        <r>
          <rPr>
            <sz val="9"/>
            <color indexed="81"/>
            <rFont val="Tahoma"/>
            <family val="2"/>
          </rPr>
          <t>Keep hidden - not used for fact tables</t>
        </r>
      </text>
    </comment>
    <comment ref="G14" authorId="0" shapeId="0" xr:uid="{00000000-0006-0000-5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900-000012000000}">
      <text>
        <r>
          <rPr>
            <sz val="9"/>
            <color indexed="81"/>
            <rFont val="Tahoma"/>
            <family val="2"/>
          </rPr>
          <t>During the modeling process, capture any important discussion about ETL rules or xforms.</t>
        </r>
      </text>
    </comment>
    <comment ref="I14" authorId="0" shapeId="0" xr:uid="{00000000-0006-0000-5900-000013000000}">
      <text>
        <r>
          <rPr>
            <sz val="9"/>
            <color indexed="81"/>
            <rFont val="Tahoma"/>
            <family val="2"/>
          </rPr>
          <t>We often use this to keep notes about question to be resolved.</t>
        </r>
      </text>
    </comment>
  </commentList>
</comments>
</file>

<file path=xl/comments10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A00-000001000000}">
      <text>
        <r>
          <rPr>
            <sz val="9"/>
            <color indexed="81"/>
            <rFont val="Tahoma"/>
            <family val="2"/>
          </rPr>
          <t>Physical table name (use brackets if necessary)</t>
        </r>
      </text>
    </comment>
    <comment ref="B3" authorId="0" shapeId="0" xr:uid="{00000000-0006-0000-5A00-000002000000}">
      <text>
        <r>
          <rPr>
            <sz val="9"/>
            <color indexed="81"/>
            <rFont val="Tahoma"/>
            <family val="2"/>
          </rPr>
          <t>Display or business name of the table (if this does not match the worksheet name, the links in the diagram do not work)</t>
        </r>
      </text>
    </comment>
    <comment ref="B4" authorId="0" shapeId="0" xr:uid="{00000000-0006-0000-5A00-000003000000}">
      <text>
        <r>
          <rPr>
            <sz val="9"/>
            <color indexed="81"/>
            <rFont val="Tahoma"/>
            <family val="2"/>
          </rPr>
          <t>Schema name for this table (you must create the schema first - leave blank for default schema, e.g. dbo)</t>
        </r>
      </text>
    </comment>
    <comment ref="B5" authorId="0" shapeId="0" xr:uid="{00000000-0006-0000-5A00-000004000000}">
      <text>
        <r>
          <rPr>
            <sz val="9"/>
            <color indexed="81"/>
            <rFont val="Tahoma"/>
            <family val="2"/>
          </rPr>
          <t>Description of this table, oriented to the business user.</t>
        </r>
      </text>
    </comment>
    <comment ref="B6" authorId="0" shapeId="0" xr:uid="{00000000-0006-0000-5A00-000005000000}">
      <text>
        <r>
          <rPr>
            <sz val="9"/>
            <color indexed="81"/>
            <rFont val="Tahoma"/>
            <family val="2"/>
          </rPr>
          <t xml:space="preserve">We often use the Comment field to insert a technical comment.
</t>
        </r>
      </text>
    </comment>
    <comment ref="B7" authorId="0" shapeId="0" xr:uid="{00000000-0006-0000-5A00-000006000000}">
      <text>
        <r>
          <rPr>
            <sz val="9"/>
            <color indexed="81"/>
            <rFont val="Tahoma"/>
            <family val="2"/>
          </rPr>
          <t xml:space="preserve">If there's an important filter condition for the extract from the source, note it here. </t>
        </r>
      </text>
    </comment>
    <comment ref="B8" authorId="0" shapeId="0" xr:uid="{00000000-0006-0000-5A00-000007000000}">
      <text>
        <r>
          <rPr>
            <sz val="9"/>
            <color indexed="81"/>
            <rFont val="Tahoma"/>
            <family val="2"/>
          </rPr>
          <t xml:space="preserve">It's often helpful to note the approximate size of the table -- helps people understand the contents. </t>
        </r>
      </text>
    </comment>
    <comment ref="B11" authorId="0" shapeId="0" xr:uid="{00000000-0006-0000-5A00-000008000000}">
      <text>
        <r>
          <rPr>
            <sz val="9"/>
            <color indexed="81"/>
            <rFont val="Tahoma"/>
            <family val="2"/>
          </rPr>
          <t>This indicator drives whether the macro will generate the script for this table.</t>
        </r>
      </text>
    </comment>
    <comment ref="J13" authorId="0" shapeId="0" xr:uid="{00000000-0006-0000-5A00-000009000000}">
      <text>
        <r>
          <rPr>
            <sz val="9"/>
            <color indexed="81"/>
            <rFont val="Tahoma"/>
            <family val="2"/>
          </rPr>
          <t>These columns drive the generate SQL macro. We usually hide them during the modeling sessions, filling them in later.</t>
        </r>
      </text>
    </comment>
    <comment ref="Q13" authorId="0" shapeId="0" xr:uid="{00000000-0006-0000-5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A00-00000B000000}">
      <text>
        <r>
          <rPr>
            <sz val="9"/>
            <color indexed="81"/>
            <rFont val="Tahoma"/>
            <family val="2"/>
          </rPr>
          <t>Column physical name in the table definition. We recommend that physical and logical names be the same.</t>
        </r>
      </text>
    </comment>
    <comment ref="B14" authorId="0" shapeId="0" xr:uid="{00000000-0006-0000-5A00-00000C000000}">
      <text>
        <r>
          <rPr>
            <sz val="9"/>
            <color indexed="81"/>
            <rFont val="Tahoma"/>
            <family val="2"/>
          </rPr>
          <t>Column logical or view name presented to the users. We recommend that physical and logical names be the same.</t>
        </r>
      </text>
    </comment>
    <comment ref="C14" authorId="0" shapeId="0" xr:uid="{00000000-0006-0000-5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A00-00000E000000}">
      <text>
        <r>
          <rPr>
            <sz val="9"/>
            <color indexed="81"/>
            <rFont val="Tahoma"/>
            <family val="2"/>
          </rPr>
          <t>Keep hidden - not used for fact tables</t>
        </r>
      </text>
    </comment>
    <comment ref="E14" authorId="0" shapeId="0" xr:uid="{00000000-0006-0000-5A00-00000F000000}">
      <text>
        <r>
          <rPr>
            <sz val="9"/>
            <color indexed="81"/>
            <rFont val="Tahoma"/>
            <family val="2"/>
          </rPr>
          <t>Example values can be as valuable as the description to convey the contents of the column.</t>
        </r>
      </text>
    </comment>
    <comment ref="F14" authorId="0" shapeId="0" xr:uid="{00000000-0006-0000-5A00-000010000000}">
      <text>
        <r>
          <rPr>
            <sz val="9"/>
            <color indexed="81"/>
            <rFont val="Tahoma"/>
            <family val="2"/>
          </rPr>
          <t>Keep hidden - not used for fact tables</t>
        </r>
      </text>
    </comment>
    <comment ref="G14" authorId="0" shapeId="0" xr:uid="{00000000-0006-0000-5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A00-000012000000}">
      <text>
        <r>
          <rPr>
            <sz val="9"/>
            <color indexed="81"/>
            <rFont val="Tahoma"/>
            <family val="2"/>
          </rPr>
          <t>During the modeling process, capture any important discussion about ETL rules or xforms.</t>
        </r>
      </text>
    </comment>
    <comment ref="I14" authorId="0" shapeId="0" xr:uid="{00000000-0006-0000-5A00-000013000000}">
      <text>
        <r>
          <rPr>
            <sz val="9"/>
            <color indexed="81"/>
            <rFont val="Tahoma"/>
            <family val="2"/>
          </rPr>
          <t>We often use this to keep notes about question to be resolved.</t>
        </r>
      </text>
    </comment>
  </commentList>
</comments>
</file>

<file path=xl/comments10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B00-000001000000}">
      <text>
        <r>
          <rPr>
            <sz val="9"/>
            <color indexed="81"/>
            <rFont val="Tahoma"/>
            <family val="2"/>
          </rPr>
          <t>Physical table name (use brackets if necessary)</t>
        </r>
      </text>
    </comment>
    <comment ref="B3" authorId="0" shapeId="0" xr:uid="{00000000-0006-0000-5B00-000002000000}">
      <text>
        <r>
          <rPr>
            <sz val="9"/>
            <color indexed="81"/>
            <rFont val="Tahoma"/>
            <family val="2"/>
          </rPr>
          <t>Display or business name of the table (if this does not match the worksheet name, the links in the diagram do not work)</t>
        </r>
      </text>
    </comment>
    <comment ref="B4" authorId="0" shapeId="0" xr:uid="{00000000-0006-0000-5B00-000003000000}">
      <text>
        <r>
          <rPr>
            <sz val="9"/>
            <color indexed="81"/>
            <rFont val="Tahoma"/>
            <family val="2"/>
          </rPr>
          <t>Schema name for this table (you must create the schema first - leave blank for default schema, e.g. dbo)</t>
        </r>
      </text>
    </comment>
    <comment ref="B5" authorId="0" shapeId="0" xr:uid="{00000000-0006-0000-5B00-000004000000}">
      <text>
        <r>
          <rPr>
            <sz val="9"/>
            <color indexed="81"/>
            <rFont val="Tahoma"/>
            <family val="2"/>
          </rPr>
          <t>Description of this table, oriented to the business user.</t>
        </r>
      </text>
    </comment>
    <comment ref="B6" authorId="0" shapeId="0" xr:uid="{00000000-0006-0000-5B00-000005000000}">
      <text>
        <r>
          <rPr>
            <sz val="9"/>
            <color indexed="81"/>
            <rFont val="Tahoma"/>
            <family val="2"/>
          </rPr>
          <t xml:space="preserve">We often use the Comment field to insert a technical comment.
</t>
        </r>
      </text>
    </comment>
    <comment ref="B7" authorId="0" shapeId="0" xr:uid="{00000000-0006-0000-5B00-000006000000}">
      <text>
        <r>
          <rPr>
            <sz val="9"/>
            <color indexed="81"/>
            <rFont val="Tahoma"/>
            <family val="2"/>
          </rPr>
          <t xml:space="preserve">If there's an important filter condition for the extract from the source, note it here. </t>
        </r>
      </text>
    </comment>
    <comment ref="B8" authorId="0" shapeId="0" xr:uid="{00000000-0006-0000-5B00-000007000000}">
      <text>
        <r>
          <rPr>
            <sz val="9"/>
            <color indexed="81"/>
            <rFont val="Tahoma"/>
            <family val="2"/>
          </rPr>
          <t xml:space="preserve">It's often helpful to note the approximate size of the table -- helps people understand the contents. </t>
        </r>
      </text>
    </comment>
    <comment ref="B11" authorId="0" shapeId="0" xr:uid="{00000000-0006-0000-5B00-000008000000}">
      <text>
        <r>
          <rPr>
            <sz val="9"/>
            <color indexed="81"/>
            <rFont val="Tahoma"/>
            <family val="2"/>
          </rPr>
          <t>This indicator drives whether the macro will generate the script for this table.</t>
        </r>
      </text>
    </comment>
    <comment ref="J13" authorId="0" shapeId="0" xr:uid="{00000000-0006-0000-5B00-000009000000}">
      <text>
        <r>
          <rPr>
            <sz val="9"/>
            <color indexed="81"/>
            <rFont val="Tahoma"/>
            <family val="2"/>
          </rPr>
          <t>These columns drive the generate SQL macro. We usually hide them during the modeling sessions, filling them in later.</t>
        </r>
      </text>
    </comment>
    <comment ref="Q13" authorId="0" shapeId="0" xr:uid="{00000000-0006-0000-5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B00-00000B000000}">
      <text>
        <r>
          <rPr>
            <sz val="9"/>
            <color indexed="81"/>
            <rFont val="Tahoma"/>
            <family val="2"/>
          </rPr>
          <t>Column physical name in the table definition. We recommend that physical and logical names be the same.</t>
        </r>
      </text>
    </comment>
    <comment ref="B14" authorId="0" shapeId="0" xr:uid="{00000000-0006-0000-5B00-00000C000000}">
      <text>
        <r>
          <rPr>
            <sz val="9"/>
            <color indexed="81"/>
            <rFont val="Tahoma"/>
            <family val="2"/>
          </rPr>
          <t>Column logical or view name presented to the users. We recommend that physical and logical names be the same.</t>
        </r>
      </text>
    </comment>
    <comment ref="C14" authorId="0" shapeId="0" xr:uid="{00000000-0006-0000-5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B00-00000E000000}">
      <text>
        <r>
          <rPr>
            <sz val="9"/>
            <color indexed="81"/>
            <rFont val="Tahoma"/>
            <family val="2"/>
          </rPr>
          <t>Keep hidden - not used for fact tables</t>
        </r>
      </text>
    </comment>
    <comment ref="E14" authorId="0" shapeId="0" xr:uid="{00000000-0006-0000-5B00-00000F000000}">
      <text>
        <r>
          <rPr>
            <sz val="9"/>
            <color indexed="81"/>
            <rFont val="Tahoma"/>
            <family val="2"/>
          </rPr>
          <t>Example values can be as valuable as the description to convey the contents of the column.</t>
        </r>
      </text>
    </comment>
    <comment ref="F14" authorId="0" shapeId="0" xr:uid="{00000000-0006-0000-5B00-000010000000}">
      <text>
        <r>
          <rPr>
            <sz val="9"/>
            <color indexed="81"/>
            <rFont val="Tahoma"/>
            <family val="2"/>
          </rPr>
          <t>Keep hidden - not used for fact tables</t>
        </r>
      </text>
    </comment>
    <comment ref="G14" authorId="0" shapeId="0" xr:uid="{00000000-0006-0000-5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B00-000012000000}">
      <text>
        <r>
          <rPr>
            <sz val="9"/>
            <color indexed="81"/>
            <rFont val="Tahoma"/>
            <family val="2"/>
          </rPr>
          <t>During the modeling process, capture any important discussion about ETL rules or xforms.</t>
        </r>
      </text>
    </comment>
    <comment ref="I14" authorId="0" shapeId="0" xr:uid="{00000000-0006-0000-5B00-000013000000}">
      <text>
        <r>
          <rPr>
            <sz val="9"/>
            <color indexed="81"/>
            <rFont val="Tahoma"/>
            <family val="2"/>
          </rPr>
          <t>We often use this to keep notes about question to be resolved.</t>
        </r>
      </text>
    </comment>
  </commentList>
</comments>
</file>

<file path=xl/comments10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C00-000001000000}">
      <text>
        <r>
          <rPr>
            <sz val="9"/>
            <color indexed="81"/>
            <rFont val="Tahoma"/>
            <family val="2"/>
          </rPr>
          <t>Physical table name (use brackets if necessary)</t>
        </r>
      </text>
    </comment>
    <comment ref="B3" authorId="0" shapeId="0" xr:uid="{00000000-0006-0000-5C00-000002000000}">
      <text>
        <r>
          <rPr>
            <sz val="9"/>
            <color indexed="81"/>
            <rFont val="Tahoma"/>
            <family val="2"/>
          </rPr>
          <t>Display or business name of the table (if this does not match the worksheet name, the links in the diagram do not work)</t>
        </r>
      </text>
    </comment>
    <comment ref="B4" authorId="0" shapeId="0" xr:uid="{00000000-0006-0000-5C00-000003000000}">
      <text>
        <r>
          <rPr>
            <sz val="9"/>
            <color indexed="81"/>
            <rFont val="Tahoma"/>
            <family val="2"/>
          </rPr>
          <t>Schema name for this table (you must create the schema first - leave blank for default schema, e.g. dbo)</t>
        </r>
      </text>
    </comment>
    <comment ref="B5" authorId="0" shapeId="0" xr:uid="{00000000-0006-0000-5C00-000004000000}">
      <text>
        <r>
          <rPr>
            <sz val="9"/>
            <color indexed="81"/>
            <rFont val="Tahoma"/>
            <family val="2"/>
          </rPr>
          <t>Description of this table, oriented to the business user.</t>
        </r>
      </text>
    </comment>
    <comment ref="B6" authorId="0" shapeId="0" xr:uid="{00000000-0006-0000-5C00-000005000000}">
      <text>
        <r>
          <rPr>
            <sz val="9"/>
            <color indexed="81"/>
            <rFont val="Tahoma"/>
            <family val="2"/>
          </rPr>
          <t xml:space="preserve">We often use the Comment field to insert a technical comment.
</t>
        </r>
      </text>
    </comment>
    <comment ref="B7" authorId="0" shapeId="0" xr:uid="{00000000-0006-0000-5C00-000006000000}">
      <text>
        <r>
          <rPr>
            <sz val="9"/>
            <color indexed="81"/>
            <rFont val="Tahoma"/>
            <family val="2"/>
          </rPr>
          <t xml:space="preserve">If there's an important filter condition for the extract from the source, note it here. </t>
        </r>
      </text>
    </comment>
    <comment ref="B8" authorId="0" shapeId="0" xr:uid="{00000000-0006-0000-5C00-000007000000}">
      <text>
        <r>
          <rPr>
            <sz val="9"/>
            <color indexed="81"/>
            <rFont val="Tahoma"/>
            <family val="2"/>
          </rPr>
          <t xml:space="preserve">It's often helpful to note the approximate size of the table -- helps people understand the contents. </t>
        </r>
      </text>
    </comment>
    <comment ref="B11" authorId="0" shapeId="0" xr:uid="{00000000-0006-0000-5C00-000008000000}">
      <text>
        <r>
          <rPr>
            <sz val="9"/>
            <color indexed="81"/>
            <rFont val="Tahoma"/>
            <family val="2"/>
          </rPr>
          <t>This indicator drives whether the macro will generate the script for this table.</t>
        </r>
      </text>
    </comment>
    <comment ref="J13" authorId="0" shapeId="0" xr:uid="{00000000-0006-0000-5C00-000009000000}">
      <text>
        <r>
          <rPr>
            <sz val="9"/>
            <color indexed="81"/>
            <rFont val="Tahoma"/>
            <family val="2"/>
          </rPr>
          <t>These columns drive the generate SQL macro. We usually hide them during the modeling sessions, filling them in later.</t>
        </r>
      </text>
    </comment>
    <comment ref="Q13" authorId="0" shapeId="0" xr:uid="{00000000-0006-0000-5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C00-00000B000000}">
      <text>
        <r>
          <rPr>
            <sz val="9"/>
            <color indexed="81"/>
            <rFont val="Tahoma"/>
            <family val="2"/>
          </rPr>
          <t>Column physical name in the table definition. We recommend that physical and logical names be the same.</t>
        </r>
      </text>
    </comment>
    <comment ref="B14" authorId="0" shapeId="0" xr:uid="{00000000-0006-0000-5C00-00000C000000}">
      <text>
        <r>
          <rPr>
            <sz val="9"/>
            <color indexed="81"/>
            <rFont val="Tahoma"/>
            <family val="2"/>
          </rPr>
          <t>Column logical or view name presented to the users. We recommend that physical and logical names be the same.</t>
        </r>
      </text>
    </comment>
    <comment ref="C14" authorId="0" shapeId="0" xr:uid="{00000000-0006-0000-5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C00-00000E000000}">
      <text>
        <r>
          <rPr>
            <sz val="9"/>
            <color indexed="81"/>
            <rFont val="Tahoma"/>
            <family val="2"/>
          </rPr>
          <t>Keep hidden - not used for fact tables</t>
        </r>
      </text>
    </comment>
    <comment ref="E14" authorId="0" shapeId="0" xr:uid="{00000000-0006-0000-5C00-00000F000000}">
      <text>
        <r>
          <rPr>
            <sz val="9"/>
            <color indexed="81"/>
            <rFont val="Tahoma"/>
            <family val="2"/>
          </rPr>
          <t>Example values can be as valuable as the description to convey the contents of the column.</t>
        </r>
      </text>
    </comment>
    <comment ref="F14" authorId="0" shapeId="0" xr:uid="{00000000-0006-0000-5C00-000010000000}">
      <text>
        <r>
          <rPr>
            <sz val="9"/>
            <color indexed="81"/>
            <rFont val="Tahoma"/>
            <family val="2"/>
          </rPr>
          <t>Keep hidden - not used for fact tables</t>
        </r>
      </text>
    </comment>
    <comment ref="G14" authorId="0" shapeId="0" xr:uid="{00000000-0006-0000-5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C00-000012000000}">
      <text>
        <r>
          <rPr>
            <sz val="9"/>
            <color indexed="81"/>
            <rFont val="Tahoma"/>
            <family val="2"/>
          </rPr>
          <t>During the modeling process, capture any important discussion about ETL rules or xforms.</t>
        </r>
      </text>
    </comment>
    <comment ref="I14" authorId="0" shapeId="0" xr:uid="{00000000-0006-0000-5C00-000013000000}">
      <text>
        <r>
          <rPr>
            <sz val="9"/>
            <color indexed="81"/>
            <rFont val="Tahoma"/>
            <family val="2"/>
          </rPr>
          <t>We often use this to keep notes about question to be resolved.</t>
        </r>
      </text>
    </comment>
  </commentList>
</comments>
</file>

<file path=xl/comments10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D00-000001000000}">
      <text>
        <r>
          <rPr>
            <sz val="9"/>
            <color indexed="81"/>
            <rFont val="Tahoma"/>
            <family val="2"/>
          </rPr>
          <t>Physical table name (use brackets if necessary)</t>
        </r>
      </text>
    </comment>
    <comment ref="B3" authorId="0" shapeId="0" xr:uid="{00000000-0006-0000-5D00-000002000000}">
      <text>
        <r>
          <rPr>
            <sz val="9"/>
            <color indexed="81"/>
            <rFont val="Tahoma"/>
            <family val="2"/>
          </rPr>
          <t>Display or business name of the table (if this does not match the worksheet name, the links in the diagram do not work)</t>
        </r>
      </text>
    </comment>
    <comment ref="B4" authorId="0" shapeId="0" xr:uid="{00000000-0006-0000-5D00-000003000000}">
      <text>
        <r>
          <rPr>
            <sz val="9"/>
            <color indexed="81"/>
            <rFont val="Tahoma"/>
            <family val="2"/>
          </rPr>
          <t>Schema name for this table (you must create the schema first - leave blank for default schema, e.g. dbo)</t>
        </r>
      </text>
    </comment>
    <comment ref="B5" authorId="0" shapeId="0" xr:uid="{00000000-0006-0000-5D00-000004000000}">
      <text>
        <r>
          <rPr>
            <sz val="9"/>
            <color indexed="81"/>
            <rFont val="Tahoma"/>
            <family val="2"/>
          </rPr>
          <t>Description of this table, oriented to the business user.</t>
        </r>
      </text>
    </comment>
    <comment ref="B6" authorId="0" shapeId="0" xr:uid="{00000000-0006-0000-5D00-000005000000}">
      <text>
        <r>
          <rPr>
            <sz val="9"/>
            <color indexed="81"/>
            <rFont val="Tahoma"/>
            <family val="2"/>
          </rPr>
          <t xml:space="preserve">We often use the Comment field to insert a technical comment.
</t>
        </r>
      </text>
    </comment>
    <comment ref="B7" authorId="0" shapeId="0" xr:uid="{00000000-0006-0000-5D00-000006000000}">
      <text>
        <r>
          <rPr>
            <sz val="9"/>
            <color indexed="81"/>
            <rFont val="Tahoma"/>
            <family val="2"/>
          </rPr>
          <t xml:space="preserve">If there's an important filter condition for the extract from the source, note it here. </t>
        </r>
      </text>
    </comment>
    <comment ref="B8" authorId="0" shapeId="0" xr:uid="{00000000-0006-0000-5D00-000007000000}">
      <text>
        <r>
          <rPr>
            <sz val="9"/>
            <color indexed="81"/>
            <rFont val="Tahoma"/>
            <family val="2"/>
          </rPr>
          <t xml:space="preserve">It's often helpful to note the approximate size of the table -- helps people understand the contents. </t>
        </r>
      </text>
    </comment>
    <comment ref="B11" authorId="0" shapeId="0" xr:uid="{00000000-0006-0000-5D00-000008000000}">
      <text>
        <r>
          <rPr>
            <sz val="9"/>
            <color indexed="81"/>
            <rFont val="Tahoma"/>
            <family val="2"/>
          </rPr>
          <t>This indicator drives whether the macro will generate the script for this table.</t>
        </r>
      </text>
    </comment>
    <comment ref="J13" authorId="0" shapeId="0" xr:uid="{00000000-0006-0000-5D00-000009000000}">
      <text>
        <r>
          <rPr>
            <sz val="9"/>
            <color indexed="81"/>
            <rFont val="Tahoma"/>
            <family val="2"/>
          </rPr>
          <t>These columns drive the generate SQL macro. We usually hide them during the modeling sessions, filling them in later.</t>
        </r>
      </text>
    </comment>
    <comment ref="Q13" authorId="0" shapeId="0" xr:uid="{00000000-0006-0000-5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D00-00000B000000}">
      <text>
        <r>
          <rPr>
            <sz val="9"/>
            <color indexed="81"/>
            <rFont val="Tahoma"/>
            <family val="2"/>
          </rPr>
          <t>Column physical name in the table definition. We recommend that physical and logical names be the same.</t>
        </r>
      </text>
    </comment>
    <comment ref="B14" authorId="0" shapeId="0" xr:uid="{00000000-0006-0000-5D00-00000C000000}">
      <text>
        <r>
          <rPr>
            <sz val="9"/>
            <color indexed="81"/>
            <rFont val="Tahoma"/>
            <family val="2"/>
          </rPr>
          <t>Column logical or view name presented to the users. We recommend that physical and logical names be the same.</t>
        </r>
      </text>
    </comment>
    <comment ref="C14" authorId="0" shapeId="0" xr:uid="{00000000-0006-0000-5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D00-00000E000000}">
      <text>
        <r>
          <rPr>
            <sz val="9"/>
            <color indexed="81"/>
            <rFont val="Tahoma"/>
            <family val="2"/>
          </rPr>
          <t>Keep hidden - not used for fact tables</t>
        </r>
      </text>
    </comment>
    <comment ref="E14" authorId="0" shapeId="0" xr:uid="{00000000-0006-0000-5D00-00000F000000}">
      <text>
        <r>
          <rPr>
            <sz val="9"/>
            <color indexed="81"/>
            <rFont val="Tahoma"/>
            <family val="2"/>
          </rPr>
          <t>Example values can be as valuable as the description to convey the contents of the column.</t>
        </r>
      </text>
    </comment>
    <comment ref="F14" authorId="0" shapeId="0" xr:uid="{00000000-0006-0000-5D00-000010000000}">
      <text>
        <r>
          <rPr>
            <sz val="9"/>
            <color indexed="81"/>
            <rFont val="Tahoma"/>
            <family val="2"/>
          </rPr>
          <t>Keep hidden - not used for fact tables</t>
        </r>
      </text>
    </comment>
    <comment ref="G14" authorId="0" shapeId="0" xr:uid="{00000000-0006-0000-5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D00-000012000000}">
      <text>
        <r>
          <rPr>
            <sz val="9"/>
            <color indexed="81"/>
            <rFont val="Tahoma"/>
            <family val="2"/>
          </rPr>
          <t>During the modeling process, capture any important discussion about ETL rules or xforms.</t>
        </r>
      </text>
    </comment>
    <comment ref="I14" authorId="0" shapeId="0" xr:uid="{00000000-0006-0000-5D00-000013000000}">
      <text>
        <r>
          <rPr>
            <sz val="9"/>
            <color indexed="81"/>
            <rFont val="Tahoma"/>
            <family val="2"/>
          </rPr>
          <t>We often use this to keep notes about question to be resolved.</t>
        </r>
      </text>
    </comment>
  </commentList>
</comments>
</file>

<file path=xl/comments10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077E50-E6AC-44BF-AF19-F0EECF263A00}">
      <text>
        <r>
          <rPr>
            <sz val="9"/>
            <color indexed="81"/>
            <rFont val="Tahoma"/>
            <family val="2"/>
          </rPr>
          <t>Physical table name (use brackets if necessary)</t>
        </r>
      </text>
    </comment>
    <comment ref="B3" authorId="0" shapeId="0" xr:uid="{6FFA3E92-F9FD-4092-9EDF-EEF496D4F866}">
      <text>
        <r>
          <rPr>
            <sz val="9"/>
            <color indexed="81"/>
            <rFont val="Tahoma"/>
            <family val="2"/>
          </rPr>
          <t>Display or business name of the table (if this does not match the worksheet name, the links in the diagram do not work)</t>
        </r>
      </text>
    </comment>
    <comment ref="B4" authorId="0" shapeId="0" xr:uid="{062527DB-A4BD-41FB-8704-8EC5E968CBAD}">
      <text>
        <r>
          <rPr>
            <sz val="9"/>
            <color indexed="81"/>
            <rFont val="Tahoma"/>
            <family val="2"/>
          </rPr>
          <t>Schema name for this table (you must create the schema first - leave blank for default schema, e.g. dbo)</t>
        </r>
      </text>
    </comment>
    <comment ref="B5" authorId="0" shapeId="0" xr:uid="{4DC4F011-67AA-473C-8807-6BB42E0D14E8}">
      <text>
        <r>
          <rPr>
            <sz val="9"/>
            <color indexed="81"/>
            <rFont val="Tahoma"/>
            <family val="2"/>
          </rPr>
          <t>Description of this table, oriented to the business user.</t>
        </r>
      </text>
    </comment>
    <comment ref="B6" authorId="0" shapeId="0" xr:uid="{B0668D11-A05F-4629-947A-772373FB4E9F}">
      <text>
        <r>
          <rPr>
            <sz val="9"/>
            <color indexed="81"/>
            <rFont val="Tahoma"/>
            <family val="2"/>
          </rPr>
          <t xml:space="preserve">We often use the Comment field to insert a technical comment.
</t>
        </r>
      </text>
    </comment>
    <comment ref="B7" authorId="0" shapeId="0" xr:uid="{56A849D6-45CE-490E-B2BD-FBD877CBE01D}">
      <text>
        <r>
          <rPr>
            <sz val="9"/>
            <color indexed="81"/>
            <rFont val="Tahoma"/>
            <family val="2"/>
          </rPr>
          <t xml:space="preserve">If there's an important filter condition for the extract from the source, note it here. </t>
        </r>
      </text>
    </comment>
    <comment ref="B8" authorId="0" shapeId="0" xr:uid="{3B2BD89B-75FB-4592-847D-08B1E741A04C}">
      <text>
        <r>
          <rPr>
            <sz val="9"/>
            <color indexed="81"/>
            <rFont val="Tahoma"/>
            <family val="2"/>
          </rPr>
          <t xml:space="preserve">It's often helpful to note the approximate size of the table -- helps people understand the contents. </t>
        </r>
      </text>
    </comment>
    <comment ref="B11" authorId="0" shapeId="0" xr:uid="{E3CA1AE5-CA93-4CFC-84BF-79F02AC94C96}">
      <text>
        <r>
          <rPr>
            <sz val="9"/>
            <color indexed="81"/>
            <rFont val="Tahoma"/>
            <family val="2"/>
          </rPr>
          <t>This indicator drives whether the macro will generate the script for this table.</t>
        </r>
      </text>
    </comment>
    <comment ref="J13" authorId="0" shapeId="0" xr:uid="{107D0744-BC8A-453A-8121-B4F6096383A3}">
      <text>
        <r>
          <rPr>
            <sz val="9"/>
            <color indexed="81"/>
            <rFont val="Tahoma"/>
            <family val="2"/>
          </rPr>
          <t>These columns drive the generate SQL macro. We usually hide them during the modeling sessions, filling them in later.</t>
        </r>
      </text>
    </comment>
    <comment ref="Q13" authorId="0" shapeId="0" xr:uid="{5382C0B0-7BB4-4118-B7A9-173FC4865B4C}">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8DB6A317-7C0A-4C74-B531-29473A618212}">
      <text>
        <r>
          <rPr>
            <sz val="9"/>
            <color indexed="81"/>
            <rFont val="Tahoma"/>
            <family val="2"/>
          </rPr>
          <t>Column physical name in the table definition. We recommend that physical and logical names be the same.</t>
        </r>
      </text>
    </comment>
    <comment ref="B14" authorId="0" shapeId="0" xr:uid="{6F5944DB-A0BA-4E87-9191-6601D49F4B94}">
      <text>
        <r>
          <rPr>
            <sz val="9"/>
            <color indexed="81"/>
            <rFont val="Tahoma"/>
            <family val="2"/>
          </rPr>
          <t>Column logical or view name presented to the users. We recommend that physical and logical names be the same.</t>
        </r>
      </text>
    </comment>
    <comment ref="C14" authorId="0" shapeId="0" xr:uid="{E4D5435A-80D6-4AFA-8E62-F3D0AE52A08F}">
      <text>
        <r>
          <rPr>
            <sz val="9"/>
            <color indexed="81"/>
            <rFont val="Tahoma"/>
            <family val="2"/>
          </rPr>
          <t xml:space="preserve">Description for the business users. Your dimensional design is not complete until this is filled in for absolutely all columns.
</t>
        </r>
      </text>
    </comment>
    <comment ref="D14" authorId="0" shapeId="0" xr:uid="{710262C2-4B0A-4755-8035-98517C518D37}">
      <text>
        <r>
          <rPr>
            <sz val="9"/>
            <color indexed="81"/>
            <rFont val="Tahoma"/>
            <family val="2"/>
          </rPr>
          <t>Keep hidden - not used for fact tables</t>
        </r>
      </text>
    </comment>
    <comment ref="E14" authorId="0" shapeId="0" xr:uid="{DA1DD9D0-7A6F-48A6-8F45-6DF515AF0A5E}">
      <text>
        <r>
          <rPr>
            <sz val="9"/>
            <color indexed="81"/>
            <rFont val="Tahoma"/>
            <family val="2"/>
          </rPr>
          <t>Example values can be as valuable as the description to convey the contents of the column.</t>
        </r>
      </text>
    </comment>
    <comment ref="F14" authorId="0" shapeId="0" xr:uid="{A2A4678A-E8D6-40C8-8F48-003AF361C101}">
      <text>
        <r>
          <rPr>
            <sz val="9"/>
            <color indexed="81"/>
            <rFont val="Tahoma"/>
            <family val="2"/>
          </rPr>
          <t>Keep hidden - not used for fact tables</t>
        </r>
      </text>
    </comment>
    <comment ref="G14" authorId="0" shapeId="0" xr:uid="{7BFAC8E0-1F0E-417F-8942-0AA83693736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B9A869C2-6355-4A15-9EDD-95BC77AB25B9}">
      <text>
        <r>
          <rPr>
            <sz val="9"/>
            <color indexed="81"/>
            <rFont val="Tahoma"/>
            <family val="2"/>
          </rPr>
          <t>During the modeling process, capture any important discussion about ETL rules or xforms.</t>
        </r>
      </text>
    </comment>
    <comment ref="I14" authorId="0" shapeId="0" xr:uid="{94C30119-BE7F-4D6B-9FDF-FCDC340FCA42}">
      <text>
        <r>
          <rPr>
            <sz val="9"/>
            <color indexed="81"/>
            <rFont val="Tahoma"/>
            <family val="2"/>
          </rPr>
          <t>We often use this to keep notes about question to be resolved.</t>
        </r>
      </text>
    </comment>
  </commentList>
</comments>
</file>

<file path=xl/comments10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E00-000001000000}">
      <text>
        <r>
          <rPr>
            <sz val="9"/>
            <color indexed="81"/>
            <rFont val="Tahoma"/>
            <family val="2"/>
          </rPr>
          <t>Physical table name (use brackets if necessary)</t>
        </r>
      </text>
    </comment>
    <comment ref="B3" authorId="0" shapeId="0" xr:uid="{00000000-0006-0000-5E00-000002000000}">
      <text>
        <r>
          <rPr>
            <sz val="9"/>
            <color indexed="81"/>
            <rFont val="Tahoma"/>
            <family val="2"/>
          </rPr>
          <t>Display or business name of the table (if this does not match the worksheet name, the links in the diagram do not work)</t>
        </r>
      </text>
    </comment>
    <comment ref="B4" authorId="0" shapeId="0" xr:uid="{00000000-0006-0000-5E00-000003000000}">
      <text>
        <r>
          <rPr>
            <sz val="9"/>
            <color indexed="81"/>
            <rFont val="Tahoma"/>
            <family val="2"/>
          </rPr>
          <t>Schema name for this table (you must create the schema first - leave blank for default schema, e.g. dbo)</t>
        </r>
      </text>
    </comment>
    <comment ref="B5" authorId="0" shapeId="0" xr:uid="{00000000-0006-0000-5E00-000004000000}">
      <text>
        <r>
          <rPr>
            <sz val="9"/>
            <color indexed="81"/>
            <rFont val="Tahoma"/>
            <family val="2"/>
          </rPr>
          <t>Description of this table, oriented to the business user.</t>
        </r>
      </text>
    </comment>
    <comment ref="B6" authorId="0" shapeId="0" xr:uid="{00000000-0006-0000-5E00-000005000000}">
      <text>
        <r>
          <rPr>
            <sz val="9"/>
            <color indexed="81"/>
            <rFont val="Tahoma"/>
            <family val="2"/>
          </rPr>
          <t xml:space="preserve">We often use the Comment field to insert a technical comment.
</t>
        </r>
      </text>
    </comment>
    <comment ref="B7" authorId="0" shapeId="0" xr:uid="{00000000-0006-0000-5E00-000006000000}">
      <text>
        <r>
          <rPr>
            <sz val="9"/>
            <color indexed="81"/>
            <rFont val="Tahoma"/>
            <family val="2"/>
          </rPr>
          <t xml:space="preserve">If there's an important filter condition for the extract from the source, note it here. </t>
        </r>
      </text>
    </comment>
    <comment ref="B8" authorId="0" shapeId="0" xr:uid="{00000000-0006-0000-5E00-000007000000}">
      <text>
        <r>
          <rPr>
            <sz val="9"/>
            <color indexed="81"/>
            <rFont val="Tahoma"/>
            <family val="2"/>
          </rPr>
          <t xml:space="preserve">It's often helpful to note the approximate size of the table -- helps people understand the contents. </t>
        </r>
      </text>
    </comment>
    <comment ref="B11" authorId="0" shapeId="0" xr:uid="{00000000-0006-0000-5E00-000008000000}">
      <text>
        <r>
          <rPr>
            <sz val="9"/>
            <color indexed="81"/>
            <rFont val="Tahoma"/>
            <family val="2"/>
          </rPr>
          <t>This indicator drives whether the macro will generate the script for this table.</t>
        </r>
      </text>
    </comment>
    <comment ref="J13" authorId="0" shapeId="0" xr:uid="{00000000-0006-0000-5E00-000009000000}">
      <text>
        <r>
          <rPr>
            <sz val="9"/>
            <color indexed="81"/>
            <rFont val="Tahoma"/>
            <family val="2"/>
          </rPr>
          <t>These columns drive the generate SQL macro. We usually hide them during the modeling sessions, filling them in later.</t>
        </r>
      </text>
    </comment>
    <comment ref="Q13" authorId="0" shapeId="0" xr:uid="{00000000-0006-0000-5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E00-00000B000000}">
      <text>
        <r>
          <rPr>
            <sz val="9"/>
            <color indexed="81"/>
            <rFont val="Tahoma"/>
            <family val="2"/>
          </rPr>
          <t>Column physical name in the table definition. We recommend that physical and logical names be the same.</t>
        </r>
      </text>
    </comment>
    <comment ref="B14" authorId="0" shapeId="0" xr:uid="{00000000-0006-0000-5E00-00000C000000}">
      <text>
        <r>
          <rPr>
            <sz val="9"/>
            <color indexed="81"/>
            <rFont val="Tahoma"/>
            <family val="2"/>
          </rPr>
          <t>Column logical or view name presented to the users. We recommend that physical and logical names be the same.</t>
        </r>
      </text>
    </comment>
    <comment ref="C14" authorId="0" shapeId="0" xr:uid="{00000000-0006-0000-5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E00-00000E000000}">
      <text>
        <r>
          <rPr>
            <sz val="9"/>
            <color indexed="81"/>
            <rFont val="Tahoma"/>
            <family val="2"/>
          </rPr>
          <t>Keep hidden - not used for fact tables</t>
        </r>
      </text>
    </comment>
    <comment ref="E14" authorId="0" shapeId="0" xr:uid="{00000000-0006-0000-5E00-00000F000000}">
      <text>
        <r>
          <rPr>
            <sz val="9"/>
            <color indexed="81"/>
            <rFont val="Tahoma"/>
            <family val="2"/>
          </rPr>
          <t>Example values can be as valuable as the description to convey the contents of the column.</t>
        </r>
      </text>
    </comment>
    <comment ref="F14" authorId="0" shapeId="0" xr:uid="{00000000-0006-0000-5E00-000010000000}">
      <text>
        <r>
          <rPr>
            <sz val="9"/>
            <color indexed="81"/>
            <rFont val="Tahoma"/>
            <family val="2"/>
          </rPr>
          <t>Keep hidden - not used for fact tables</t>
        </r>
      </text>
    </comment>
    <comment ref="G14" authorId="0" shapeId="0" xr:uid="{00000000-0006-0000-5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E00-000012000000}">
      <text>
        <r>
          <rPr>
            <sz val="9"/>
            <color indexed="81"/>
            <rFont val="Tahoma"/>
            <family val="2"/>
          </rPr>
          <t>During the modeling process, capture any important discussion about ETL rules or xforms.</t>
        </r>
      </text>
    </comment>
    <comment ref="I14" authorId="0" shapeId="0" xr:uid="{00000000-0006-0000-5E00-000013000000}">
      <text>
        <r>
          <rPr>
            <sz val="9"/>
            <color indexed="81"/>
            <rFont val="Tahoma"/>
            <family val="2"/>
          </rPr>
          <t>We often use this to keep notes about question to be resolved.</t>
        </r>
      </text>
    </comment>
  </commentList>
</comments>
</file>

<file path=xl/comments10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5F00-000001000000}">
      <text>
        <r>
          <rPr>
            <sz val="9"/>
            <color indexed="81"/>
            <rFont val="Tahoma"/>
            <family val="2"/>
          </rPr>
          <t>Physical table name (use brackets if necessary)</t>
        </r>
      </text>
    </comment>
    <comment ref="B3" authorId="0" shapeId="0" xr:uid="{00000000-0006-0000-5F00-000002000000}">
      <text>
        <r>
          <rPr>
            <sz val="9"/>
            <color indexed="81"/>
            <rFont val="Tahoma"/>
            <family val="2"/>
          </rPr>
          <t>Display or business name of the table (if this does not match the worksheet name, the links in the diagram do not work)</t>
        </r>
      </text>
    </comment>
    <comment ref="B4" authorId="0" shapeId="0" xr:uid="{00000000-0006-0000-5F00-000003000000}">
      <text>
        <r>
          <rPr>
            <sz val="9"/>
            <color indexed="81"/>
            <rFont val="Tahoma"/>
            <family val="2"/>
          </rPr>
          <t>Schema name for this table (you must create the schema first - leave blank for default schema, e.g. dbo)</t>
        </r>
      </text>
    </comment>
    <comment ref="B5" authorId="0" shapeId="0" xr:uid="{00000000-0006-0000-5F00-000004000000}">
      <text>
        <r>
          <rPr>
            <sz val="9"/>
            <color indexed="81"/>
            <rFont val="Tahoma"/>
            <family val="2"/>
          </rPr>
          <t>Description of this table, oriented to the business user.</t>
        </r>
      </text>
    </comment>
    <comment ref="B6" authorId="0" shapeId="0" xr:uid="{00000000-0006-0000-5F00-000005000000}">
      <text>
        <r>
          <rPr>
            <sz val="9"/>
            <color indexed="81"/>
            <rFont val="Tahoma"/>
            <family val="2"/>
          </rPr>
          <t xml:space="preserve">We often use the Comment field to insert a technical comment.
</t>
        </r>
      </text>
    </comment>
    <comment ref="B7" authorId="0" shapeId="0" xr:uid="{00000000-0006-0000-5F00-000006000000}">
      <text>
        <r>
          <rPr>
            <sz val="9"/>
            <color indexed="81"/>
            <rFont val="Tahoma"/>
            <family val="2"/>
          </rPr>
          <t xml:space="preserve">If there's an important filter condition for the extract from the source, note it here. </t>
        </r>
      </text>
    </comment>
    <comment ref="B8" authorId="0" shapeId="0" xr:uid="{00000000-0006-0000-5F00-000007000000}">
      <text>
        <r>
          <rPr>
            <sz val="9"/>
            <color indexed="81"/>
            <rFont val="Tahoma"/>
            <family val="2"/>
          </rPr>
          <t xml:space="preserve">It's often helpful to note the approximate size of the table -- helps people understand the contents. </t>
        </r>
      </text>
    </comment>
    <comment ref="B11" authorId="0" shapeId="0" xr:uid="{00000000-0006-0000-5F00-000008000000}">
      <text>
        <r>
          <rPr>
            <sz val="9"/>
            <color indexed="81"/>
            <rFont val="Tahoma"/>
            <family val="2"/>
          </rPr>
          <t>This indicator drives whether the macro will generate the script for this table.</t>
        </r>
      </text>
    </comment>
    <comment ref="J13" authorId="0" shapeId="0" xr:uid="{00000000-0006-0000-5F00-000009000000}">
      <text>
        <r>
          <rPr>
            <sz val="9"/>
            <color indexed="81"/>
            <rFont val="Tahoma"/>
            <family val="2"/>
          </rPr>
          <t>These columns drive the generate SQL macro. We usually hide them during the modeling sessions, filling them in later.</t>
        </r>
      </text>
    </comment>
    <comment ref="Q13" authorId="0" shapeId="0" xr:uid="{00000000-0006-0000-5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5F00-00000B000000}">
      <text>
        <r>
          <rPr>
            <sz val="9"/>
            <color indexed="81"/>
            <rFont val="Tahoma"/>
            <family val="2"/>
          </rPr>
          <t>Column physical name in the table definition. We recommend that physical and logical names be the same.</t>
        </r>
      </text>
    </comment>
    <comment ref="B14" authorId="0" shapeId="0" xr:uid="{00000000-0006-0000-5F00-00000C000000}">
      <text>
        <r>
          <rPr>
            <sz val="9"/>
            <color indexed="81"/>
            <rFont val="Tahoma"/>
            <family val="2"/>
          </rPr>
          <t>Column logical or view name presented to the users. We recommend that physical and logical names be the same.</t>
        </r>
      </text>
    </comment>
    <comment ref="C14" authorId="0" shapeId="0" xr:uid="{00000000-0006-0000-5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5F00-00000E000000}">
      <text>
        <r>
          <rPr>
            <sz val="9"/>
            <color indexed="81"/>
            <rFont val="Tahoma"/>
            <family val="2"/>
          </rPr>
          <t>Keep hidden - not used for fact tables</t>
        </r>
      </text>
    </comment>
    <comment ref="E14" authorId="0" shapeId="0" xr:uid="{00000000-0006-0000-5F00-00000F000000}">
      <text>
        <r>
          <rPr>
            <sz val="9"/>
            <color indexed="81"/>
            <rFont val="Tahoma"/>
            <family val="2"/>
          </rPr>
          <t>Example values can be as valuable as the description to convey the contents of the column.</t>
        </r>
      </text>
    </comment>
    <comment ref="F14" authorId="0" shapeId="0" xr:uid="{00000000-0006-0000-5F00-000010000000}">
      <text>
        <r>
          <rPr>
            <sz val="9"/>
            <color indexed="81"/>
            <rFont val="Tahoma"/>
            <family val="2"/>
          </rPr>
          <t>Keep hidden - not used for fact tables</t>
        </r>
      </text>
    </comment>
    <comment ref="G14" authorId="0" shapeId="0" xr:uid="{00000000-0006-0000-5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5F00-000012000000}">
      <text>
        <r>
          <rPr>
            <sz val="9"/>
            <color indexed="81"/>
            <rFont val="Tahoma"/>
            <family val="2"/>
          </rPr>
          <t>During the modeling process, capture any important discussion about ETL rules or xforms.</t>
        </r>
      </text>
    </comment>
    <comment ref="I14" authorId="0" shapeId="0" xr:uid="{00000000-0006-0000-5F00-000013000000}">
      <text>
        <r>
          <rPr>
            <sz val="9"/>
            <color indexed="81"/>
            <rFont val="Tahoma"/>
            <family val="2"/>
          </rPr>
          <t>We often use this to keep notes about question to be resolved.</t>
        </r>
      </text>
    </comment>
  </commentList>
</comments>
</file>

<file path=xl/comments10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000-000001000000}">
      <text>
        <r>
          <rPr>
            <sz val="9"/>
            <color indexed="81"/>
            <rFont val="Tahoma"/>
            <family val="2"/>
          </rPr>
          <t>Physical table name (use brackets if necessary)</t>
        </r>
      </text>
    </comment>
    <comment ref="B3" authorId="0" shapeId="0" xr:uid="{00000000-0006-0000-6000-000002000000}">
      <text>
        <r>
          <rPr>
            <sz val="9"/>
            <color indexed="81"/>
            <rFont val="Tahoma"/>
            <family val="2"/>
          </rPr>
          <t>Display or business name of the table (if this does not match the worksheet name, the links in the diagram do not work)</t>
        </r>
      </text>
    </comment>
    <comment ref="B4" authorId="0" shapeId="0" xr:uid="{00000000-0006-0000-6000-000003000000}">
      <text>
        <r>
          <rPr>
            <sz val="9"/>
            <color indexed="81"/>
            <rFont val="Tahoma"/>
            <family val="2"/>
          </rPr>
          <t>Schema name for this table (you must create the schema first - leave blank for default schema, e.g. dbo)</t>
        </r>
      </text>
    </comment>
    <comment ref="B5" authorId="0" shapeId="0" xr:uid="{00000000-0006-0000-6000-000004000000}">
      <text>
        <r>
          <rPr>
            <sz val="9"/>
            <color indexed="81"/>
            <rFont val="Tahoma"/>
            <family val="2"/>
          </rPr>
          <t>Description of this table, oriented to the business user.</t>
        </r>
      </text>
    </comment>
    <comment ref="B6" authorId="0" shapeId="0" xr:uid="{00000000-0006-0000-6000-000005000000}">
      <text>
        <r>
          <rPr>
            <sz val="9"/>
            <color indexed="81"/>
            <rFont val="Tahoma"/>
            <family val="2"/>
          </rPr>
          <t xml:space="preserve">We often use the Comment field to insert a technical comment.
</t>
        </r>
      </text>
    </comment>
    <comment ref="B7" authorId="0" shapeId="0" xr:uid="{00000000-0006-0000-6000-000006000000}">
      <text>
        <r>
          <rPr>
            <sz val="9"/>
            <color indexed="81"/>
            <rFont val="Tahoma"/>
            <family val="2"/>
          </rPr>
          <t xml:space="preserve">If there's an important filter condition for the extract from the source, note it here. </t>
        </r>
      </text>
    </comment>
    <comment ref="B8" authorId="0" shapeId="0" xr:uid="{00000000-0006-0000-6000-000007000000}">
      <text>
        <r>
          <rPr>
            <sz val="9"/>
            <color indexed="81"/>
            <rFont val="Tahoma"/>
            <family val="2"/>
          </rPr>
          <t xml:space="preserve">It's often helpful to note the approximate size of the table -- helps people understand the contents. </t>
        </r>
      </text>
    </comment>
    <comment ref="B11" authorId="0" shapeId="0" xr:uid="{00000000-0006-0000-6000-000008000000}">
      <text>
        <r>
          <rPr>
            <sz val="9"/>
            <color indexed="81"/>
            <rFont val="Tahoma"/>
            <family val="2"/>
          </rPr>
          <t>This indicator drives whether the macro will generate the script for this table.</t>
        </r>
      </text>
    </comment>
    <comment ref="J13" authorId="0" shapeId="0" xr:uid="{00000000-0006-0000-6000-000009000000}">
      <text>
        <r>
          <rPr>
            <sz val="9"/>
            <color indexed="81"/>
            <rFont val="Tahoma"/>
            <family val="2"/>
          </rPr>
          <t>These columns drive the generate SQL macro. We usually hide them during the modeling sessions, filling them in later.</t>
        </r>
      </text>
    </comment>
    <comment ref="Q13" authorId="0" shapeId="0" xr:uid="{00000000-0006-0000-6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000-00000B000000}">
      <text>
        <r>
          <rPr>
            <sz val="9"/>
            <color indexed="81"/>
            <rFont val="Tahoma"/>
            <family val="2"/>
          </rPr>
          <t>Column physical name in the table definition. We recommend that physical and logical names be the same.</t>
        </r>
      </text>
    </comment>
    <comment ref="B14" authorId="0" shapeId="0" xr:uid="{00000000-0006-0000-6000-00000C000000}">
      <text>
        <r>
          <rPr>
            <sz val="9"/>
            <color indexed="81"/>
            <rFont val="Tahoma"/>
            <family val="2"/>
          </rPr>
          <t>Column logical or view name presented to the users. We recommend that physical and logical names be the same.</t>
        </r>
      </text>
    </comment>
    <comment ref="C14" authorId="0" shapeId="0" xr:uid="{00000000-0006-0000-6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000-00000E000000}">
      <text>
        <r>
          <rPr>
            <sz val="9"/>
            <color indexed="81"/>
            <rFont val="Tahoma"/>
            <family val="2"/>
          </rPr>
          <t>Keep hidden - not used for fact tables</t>
        </r>
      </text>
    </comment>
    <comment ref="E14" authorId="0" shapeId="0" xr:uid="{00000000-0006-0000-6000-00000F000000}">
      <text>
        <r>
          <rPr>
            <sz val="9"/>
            <color indexed="81"/>
            <rFont val="Tahoma"/>
            <family val="2"/>
          </rPr>
          <t>Example values can be as valuable as the description to convey the contents of the column.</t>
        </r>
      </text>
    </comment>
    <comment ref="F14" authorId="0" shapeId="0" xr:uid="{00000000-0006-0000-6000-000010000000}">
      <text>
        <r>
          <rPr>
            <sz val="9"/>
            <color indexed="81"/>
            <rFont val="Tahoma"/>
            <family val="2"/>
          </rPr>
          <t>Keep hidden - not used for fact tables</t>
        </r>
      </text>
    </comment>
    <comment ref="G14" authorId="0" shapeId="0" xr:uid="{00000000-0006-0000-6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000-000012000000}">
      <text>
        <r>
          <rPr>
            <sz val="9"/>
            <color indexed="81"/>
            <rFont val="Tahoma"/>
            <family val="2"/>
          </rPr>
          <t>During the modeling process, capture any important discussion about ETL rules or xforms.</t>
        </r>
      </text>
    </comment>
    <comment ref="I14" authorId="0" shapeId="0" xr:uid="{00000000-0006-0000-6000-000013000000}">
      <text>
        <r>
          <rPr>
            <sz val="9"/>
            <color indexed="81"/>
            <rFont val="Tahoma"/>
            <family val="2"/>
          </rPr>
          <t>We often use this to keep notes about question to be resolved.</t>
        </r>
      </text>
    </comment>
  </commentList>
</comments>
</file>

<file path=xl/comments1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100-000001000000}">
      <text>
        <r>
          <rPr>
            <sz val="9"/>
            <color indexed="81"/>
            <rFont val="Tahoma"/>
            <family val="2"/>
          </rPr>
          <t>Physical table name (use brackets if necessary)</t>
        </r>
      </text>
    </comment>
    <comment ref="B3" authorId="0" shapeId="0" xr:uid="{00000000-0006-0000-6100-000002000000}">
      <text>
        <r>
          <rPr>
            <sz val="9"/>
            <color indexed="81"/>
            <rFont val="Tahoma"/>
            <family val="2"/>
          </rPr>
          <t>Display or business name of the table (if this does not match the worksheet name, the links in the diagram do not work)</t>
        </r>
      </text>
    </comment>
    <comment ref="B4" authorId="0" shapeId="0" xr:uid="{00000000-0006-0000-6100-000003000000}">
      <text>
        <r>
          <rPr>
            <sz val="9"/>
            <color indexed="81"/>
            <rFont val="Tahoma"/>
            <family val="2"/>
          </rPr>
          <t>Schema name for this table (you must create the schema first - leave blank for default schema, e.g. dbo)</t>
        </r>
      </text>
    </comment>
    <comment ref="B5" authorId="0" shapeId="0" xr:uid="{00000000-0006-0000-6100-000004000000}">
      <text>
        <r>
          <rPr>
            <sz val="9"/>
            <color indexed="81"/>
            <rFont val="Tahoma"/>
            <family val="2"/>
          </rPr>
          <t>Description of this table, oriented to the business user.</t>
        </r>
      </text>
    </comment>
    <comment ref="B6" authorId="0" shapeId="0" xr:uid="{00000000-0006-0000-6100-000005000000}">
      <text>
        <r>
          <rPr>
            <sz val="9"/>
            <color indexed="81"/>
            <rFont val="Tahoma"/>
            <family val="2"/>
          </rPr>
          <t xml:space="preserve">We often use the Comment field to insert a technical comment.
</t>
        </r>
      </text>
    </comment>
    <comment ref="B7" authorId="0" shapeId="0" xr:uid="{00000000-0006-0000-6100-000006000000}">
      <text>
        <r>
          <rPr>
            <sz val="9"/>
            <color indexed="81"/>
            <rFont val="Tahoma"/>
            <family val="2"/>
          </rPr>
          <t xml:space="preserve">If there's an important filter condition for the extract from the source, note it here. </t>
        </r>
      </text>
    </comment>
    <comment ref="B8" authorId="0" shapeId="0" xr:uid="{00000000-0006-0000-6100-000007000000}">
      <text>
        <r>
          <rPr>
            <sz val="9"/>
            <color indexed="81"/>
            <rFont val="Tahoma"/>
            <family val="2"/>
          </rPr>
          <t xml:space="preserve">It's often helpful to note the approximate size of the table -- helps people understand the contents. </t>
        </r>
      </text>
    </comment>
    <comment ref="B11" authorId="0" shapeId="0" xr:uid="{00000000-0006-0000-6100-000008000000}">
      <text>
        <r>
          <rPr>
            <sz val="9"/>
            <color indexed="81"/>
            <rFont val="Tahoma"/>
            <family val="2"/>
          </rPr>
          <t>This indicator drives whether the macro will generate the script for this table.</t>
        </r>
      </text>
    </comment>
    <comment ref="J13" authorId="0" shapeId="0" xr:uid="{00000000-0006-0000-6100-000009000000}">
      <text>
        <r>
          <rPr>
            <sz val="9"/>
            <color indexed="81"/>
            <rFont val="Tahoma"/>
            <family val="2"/>
          </rPr>
          <t>These columns drive the generate SQL macro. We usually hide them during the modeling sessions, filling them in later.</t>
        </r>
      </text>
    </comment>
    <comment ref="Q13" authorId="0" shapeId="0" xr:uid="{00000000-0006-0000-6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100-00000B000000}">
      <text>
        <r>
          <rPr>
            <sz val="9"/>
            <color indexed="81"/>
            <rFont val="Tahoma"/>
            <family val="2"/>
          </rPr>
          <t>Column physical name in the table definition. We recommend that physical and logical names be the same.</t>
        </r>
      </text>
    </comment>
    <comment ref="B14" authorId="0" shapeId="0" xr:uid="{00000000-0006-0000-6100-00000C000000}">
      <text>
        <r>
          <rPr>
            <sz val="9"/>
            <color indexed="81"/>
            <rFont val="Tahoma"/>
            <family val="2"/>
          </rPr>
          <t>Column logical or view name presented to the users. We recommend that physical and logical names be the same.</t>
        </r>
      </text>
    </comment>
    <comment ref="C14" authorId="0" shapeId="0" xr:uid="{00000000-0006-0000-6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100-00000E000000}">
      <text>
        <r>
          <rPr>
            <sz val="9"/>
            <color indexed="81"/>
            <rFont val="Tahoma"/>
            <family val="2"/>
          </rPr>
          <t>Keep hidden - not used for fact tables</t>
        </r>
      </text>
    </comment>
    <comment ref="E14" authorId="0" shapeId="0" xr:uid="{00000000-0006-0000-6100-00000F000000}">
      <text>
        <r>
          <rPr>
            <sz val="9"/>
            <color indexed="81"/>
            <rFont val="Tahoma"/>
            <family val="2"/>
          </rPr>
          <t>Example values can be as valuable as the description to convey the contents of the column.</t>
        </r>
      </text>
    </comment>
    <comment ref="F14" authorId="0" shapeId="0" xr:uid="{00000000-0006-0000-6100-000010000000}">
      <text>
        <r>
          <rPr>
            <sz val="9"/>
            <color indexed="81"/>
            <rFont val="Tahoma"/>
            <family val="2"/>
          </rPr>
          <t>Keep hidden - not used for fact tables</t>
        </r>
      </text>
    </comment>
    <comment ref="G14" authorId="0" shapeId="0" xr:uid="{00000000-0006-0000-6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100-000012000000}">
      <text>
        <r>
          <rPr>
            <sz val="9"/>
            <color indexed="81"/>
            <rFont val="Tahoma"/>
            <family val="2"/>
          </rPr>
          <t>During the modeling process, capture any important discussion about ETL rules or xforms.</t>
        </r>
      </text>
    </comment>
    <comment ref="I14" authorId="0" shapeId="0" xr:uid="{00000000-0006-0000-6100-000013000000}">
      <text>
        <r>
          <rPr>
            <sz val="9"/>
            <color indexed="81"/>
            <rFont val="Tahoma"/>
            <family val="2"/>
          </rPr>
          <t>We often use this to keep notes about question to be resolved.</t>
        </r>
      </text>
    </comment>
  </commentList>
</comments>
</file>

<file path=xl/comments1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200-000001000000}">
      <text>
        <r>
          <rPr>
            <sz val="9"/>
            <color indexed="81"/>
            <rFont val="Tahoma"/>
            <family val="2"/>
          </rPr>
          <t>Physical table name (use brackets if necessary)</t>
        </r>
      </text>
    </comment>
    <comment ref="B3" authorId="0" shapeId="0" xr:uid="{00000000-0006-0000-6200-000002000000}">
      <text>
        <r>
          <rPr>
            <sz val="9"/>
            <color indexed="81"/>
            <rFont val="Tahoma"/>
            <family val="2"/>
          </rPr>
          <t>Display or business name of the table (if this does not match the worksheet name, the links in the diagram do not work)</t>
        </r>
      </text>
    </comment>
    <comment ref="B4" authorId="0" shapeId="0" xr:uid="{00000000-0006-0000-6200-000003000000}">
      <text>
        <r>
          <rPr>
            <sz val="9"/>
            <color indexed="81"/>
            <rFont val="Tahoma"/>
            <family val="2"/>
          </rPr>
          <t>Schema name for this table (you must create the schema first - leave blank for default schema, e.g. dbo)</t>
        </r>
      </text>
    </comment>
    <comment ref="B5" authorId="0" shapeId="0" xr:uid="{00000000-0006-0000-6200-000004000000}">
      <text>
        <r>
          <rPr>
            <sz val="9"/>
            <color indexed="81"/>
            <rFont val="Tahoma"/>
            <family val="2"/>
          </rPr>
          <t>Description of this table, oriented to the business user.</t>
        </r>
      </text>
    </comment>
    <comment ref="B6" authorId="0" shapeId="0" xr:uid="{00000000-0006-0000-6200-000005000000}">
      <text>
        <r>
          <rPr>
            <sz val="9"/>
            <color indexed="81"/>
            <rFont val="Tahoma"/>
            <family val="2"/>
          </rPr>
          <t xml:space="preserve">We often use the Comment field to insert a technical comment.
</t>
        </r>
      </text>
    </comment>
    <comment ref="B7" authorId="0" shapeId="0" xr:uid="{00000000-0006-0000-6200-000006000000}">
      <text>
        <r>
          <rPr>
            <sz val="9"/>
            <color indexed="81"/>
            <rFont val="Tahoma"/>
            <family val="2"/>
          </rPr>
          <t xml:space="preserve">If there's an important filter condition for the extract from the source, note it here. </t>
        </r>
      </text>
    </comment>
    <comment ref="B8" authorId="0" shapeId="0" xr:uid="{00000000-0006-0000-6200-000007000000}">
      <text>
        <r>
          <rPr>
            <sz val="9"/>
            <color indexed="81"/>
            <rFont val="Tahoma"/>
            <family val="2"/>
          </rPr>
          <t xml:space="preserve">It's often helpful to note the approximate size of the table -- helps people understand the contents. </t>
        </r>
      </text>
    </comment>
    <comment ref="B11" authorId="0" shapeId="0" xr:uid="{00000000-0006-0000-6200-000008000000}">
      <text>
        <r>
          <rPr>
            <sz val="9"/>
            <color indexed="81"/>
            <rFont val="Tahoma"/>
            <family val="2"/>
          </rPr>
          <t>This indicator drives whether the macro will generate the script for this table.</t>
        </r>
      </text>
    </comment>
    <comment ref="J13" authorId="0" shapeId="0" xr:uid="{00000000-0006-0000-6200-000009000000}">
      <text>
        <r>
          <rPr>
            <sz val="9"/>
            <color indexed="81"/>
            <rFont val="Tahoma"/>
            <family val="2"/>
          </rPr>
          <t>These columns drive the generate SQL macro. We usually hide them during the modeling sessions, filling them in later.</t>
        </r>
      </text>
    </comment>
    <comment ref="Q13" authorId="0" shapeId="0" xr:uid="{00000000-0006-0000-6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200-00000B000000}">
      <text>
        <r>
          <rPr>
            <sz val="9"/>
            <color indexed="81"/>
            <rFont val="Tahoma"/>
            <family val="2"/>
          </rPr>
          <t>Column physical name in the table definition. We recommend that physical and logical names be the same.</t>
        </r>
      </text>
    </comment>
    <comment ref="B14" authorId="0" shapeId="0" xr:uid="{00000000-0006-0000-6200-00000C000000}">
      <text>
        <r>
          <rPr>
            <sz val="9"/>
            <color indexed="81"/>
            <rFont val="Tahoma"/>
            <family val="2"/>
          </rPr>
          <t>Column logical or view name presented to the users. We recommend that physical and logical names be the same.</t>
        </r>
      </text>
    </comment>
    <comment ref="C14" authorId="0" shapeId="0" xr:uid="{00000000-0006-0000-6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200-00000E000000}">
      <text>
        <r>
          <rPr>
            <sz val="9"/>
            <color indexed="81"/>
            <rFont val="Tahoma"/>
            <family val="2"/>
          </rPr>
          <t>Keep hidden - not used for fact tables</t>
        </r>
      </text>
    </comment>
    <comment ref="E14" authorId="0" shapeId="0" xr:uid="{00000000-0006-0000-6200-00000F000000}">
      <text>
        <r>
          <rPr>
            <sz val="9"/>
            <color indexed="81"/>
            <rFont val="Tahoma"/>
            <family val="2"/>
          </rPr>
          <t>Example values can be as valuable as the description to convey the contents of the column.</t>
        </r>
      </text>
    </comment>
    <comment ref="F14" authorId="0" shapeId="0" xr:uid="{00000000-0006-0000-6200-000010000000}">
      <text>
        <r>
          <rPr>
            <sz val="9"/>
            <color indexed="81"/>
            <rFont val="Tahoma"/>
            <family val="2"/>
          </rPr>
          <t>Keep hidden - not used for fact tables</t>
        </r>
      </text>
    </comment>
    <comment ref="G14" authorId="0" shapeId="0" xr:uid="{00000000-0006-0000-6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200-000012000000}">
      <text>
        <r>
          <rPr>
            <sz val="9"/>
            <color indexed="81"/>
            <rFont val="Tahoma"/>
            <family val="2"/>
          </rPr>
          <t>During the modeling process, capture any important discussion about ETL rules or xforms.</t>
        </r>
      </text>
    </comment>
    <comment ref="I14" authorId="0" shapeId="0" xr:uid="{00000000-0006-0000-6200-000013000000}">
      <text>
        <r>
          <rPr>
            <sz val="9"/>
            <color indexed="81"/>
            <rFont val="Tahoma"/>
            <family val="2"/>
          </rPr>
          <t>We often use this to keep notes about question to be resolved.</t>
        </r>
      </text>
    </comment>
  </commentList>
</comments>
</file>

<file path=xl/comments1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300-000001000000}">
      <text>
        <r>
          <rPr>
            <sz val="9"/>
            <color indexed="81"/>
            <rFont val="Tahoma"/>
            <family val="2"/>
          </rPr>
          <t>Physical table name (use brackets if necessary)</t>
        </r>
      </text>
    </comment>
    <comment ref="B3" authorId="0" shapeId="0" xr:uid="{00000000-0006-0000-6300-000002000000}">
      <text>
        <r>
          <rPr>
            <sz val="9"/>
            <color indexed="81"/>
            <rFont val="Tahoma"/>
            <family val="2"/>
          </rPr>
          <t>Display or business name of the table (if this does not match the worksheet name, the links in the diagram do not work)</t>
        </r>
      </text>
    </comment>
    <comment ref="B4" authorId="0" shapeId="0" xr:uid="{00000000-0006-0000-6300-000003000000}">
      <text>
        <r>
          <rPr>
            <sz val="9"/>
            <color indexed="81"/>
            <rFont val="Tahoma"/>
            <family val="2"/>
          </rPr>
          <t>Schema name for this table (you must create the schema first - leave blank for default schema, e.g. dbo)</t>
        </r>
      </text>
    </comment>
    <comment ref="B5" authorId="0" shapeId="0" xr:uid="{00000000-0006-0000-6300-000004000000}">
      <text>
        <r>
          <rPr>
            <sz val="9"/>
            <color indexed="81"/>
            <rFont val="Tahoma"/>
            <family val="2"/>
          </rPr>
          <t>Description of this table, oriented to the business user.</t>
        </r>
      </text>
    </comment>
    <comment ref="B6" authorId="0" shapeId="0" xr:uid="{00000000-0006-0000-6300-000005000000}">
      <text>
        <r>
          <rPr>
            <sz val="9"/>
            <color indexed="81"/>
            <rFont val="Tahoma"/>
            <family val="2"/>
          </rPr>
          <t xml:space="preserve">We often use the Comment field to insert a technical comment.
</t>
        </r>
      </text>
    </comment>
    <comment ref="B7" authorId="0" shapeId="0" xr:uid="{00000000-0006-0000-6300-000006000000}">
      <text>
        <r>
          <rPr>
            <sz val="9"/>
            <color indexed="81"/>
            <rFont val="Tahoma"/>
            <family val="2"/>
          </rPr>
          <t xml:space="preserve">If there's an important filter condition for the extract from the source, note it here. </t>
        </r>
      </text>
    </comment>
    <comment ref="B8" authorId="0" shapeId="0" xr:uid="{00000000-0006-0000-6300-000007000000}">
      <text>
        <r>
          <rPr>
            <sz val="9"/>
            <color indexed="81"/>
            <rFont val="Tahoma"/>
            <family val="2"/>
          </rPr>
          <t xml:space="preserve">It's often helpful to note the approximate size of the table -- helps people understand the contents. </t>
        </r>
      </text>
    </comment>
    <comment ref="B11" authorId="0" shapeId="0" xr:uid="{00000000-0006-0000-6300-000008000000}">
      <text>
        <r>
          <rPr>
            <sz val="9"/>
            <color indexed="81"/>
            <rFont val="Tahoma"/>
            <family val="2"/>
          </rPr>
          <t>This indicator drives whether the macro will generate the script for this table.</t>
        </r>
      </text>
    </comment>
    <comment ref="J13" authorId="0" shapeId="0" xr:uid="{00000000-0006-0000-6300-000009000000}">
      <text>
        <r>
          <rPr>
            <sz val="9"/>
            <color indexed="81"/>
            <rFont val="Tahoma"/>
            <family val="2"/>
          </rPr>
          <t>These columns drive the generate SQL macro. We usually hide them during the modeling sessions, filling them in later.</t>
        </r>
      </text>
    </comment>
    <comment ref="Q13" authorId="0" shapeId="0" xr:uid="{00000000-0006-0000-6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300-00000B000000}">
      <text>
        <r>
          <rPr>
            <sz val="9"/>
            <color indexed="81"/>
            <rFont val="Tahoma"/>
            <family val="2"/>
          </rPr>
          <t>Column physical name in the table definition. We recommend that physical and logical names be the same.</t>
        </r>
      </text>
    </comment>
    <comment ref="B14" authorId="0" shapeId="0" xr:uid="{00000000-0006-0000-6300-00000C000000}">
      <text>
        <r>
          <rPr>
            <sz val="9"/>
            <color indexed="81"/>
            <rFont val="Tahoma"/>
            <family val="2"/>
          </rPr>
          <t>Column logical or view name presented to the users. We recommend that physical and logical names be the same.</t>
        </r>
      </text>
    </comment>
    <comment ref="C14" authorId="0" shapeId="0" xr:uid="{00000000-0006-0000-6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300-00000E000000}">
      <text>
        <r>
          <rPr>
            <sz val="9"/>
            <color indexed="81"/>
            <rFont val="Tahoma"/>
            <family val="2"/>
          </rPr>
          <t>Keep hidden - not used for fact tables</t>
        </r>
      </text>
    </comment>
    <comment ref="E14" authorId="0" shapeId="0" xr:uid="{00000000-0006-0000-6300-00000F000000}">
      <text>
        <r>
          <rPr>
            <sz val="9"/>
            <color indexed="81"/>
            <rFont val="Tahoma"/>
            <family val="2"/>
          </rPr>
          <t>Example values can be as valuable as the description to convey the contents of the column.</t>
        </r>
      </text>
    </comment>
    <comment ref="F14" authorId="0" shapeId="0" xr:uid="{00000000-0006-0000-6300-000010000000}">
      <text>
        <r>
          <rPr>
            <sz val="9"/>
            <color indexed="81"/>
            <rFont val="Tahoma"/>
            <family val="2"/>
          </rPr>
          <t>Keep hidden - not used for fact tables</t>
        </r>
      </text>
    </comment>
    <comment ref="G14" authorId="0" shapeId="0" xr:uid="{00000000-0006-0000-6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300-000012000000}">
      <text>
        <r>
          <rPr>
            <sz val="9"/>
            <color indexed="81"/>
            <rFont val="Tahoma"/>
            <family val="2"/>
          </rPr>
          <t>During the modeling process, capture any important discussion about ETL rules or xforms.</t>
        </r>
      </text>
    </comment>
    <comment ref="I14" authorId="0" shapeId="0" xr:uid="{00000000-0006-0000-6300-000013000000}">
      <text>
        <r>
          <rPr>
            <sz val="9"/>
            <color indexed="81"/>
            <rFont val="Tahoma"/>
            <family val="2"/>
          </rPr>
          <t>We often use this to keep notes about question to be resolved.</t>
        </r>
      </text>
    </comment>
  </commentList>
</comments>
</file>

<file path=xl/comments1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400-000001000000}">
      <text>
        <r>
          <rPr>
            <sz val="9"/>
            <color indexed="81"/>
            <rFont val="Tahoma"/>
            <family val="2"/>
          </rPr>
          <t>Physical table name (use brackets if necessary)</t>
        </r>
      </text>
    </comment>
    <comment ref="B3" authorId="0" shapeId="0" xr:uid="{00000000-0006-0000-6400-000002000000}">
      <text>
        <r>
          <rPr>
            <sz val="9"/>
            <color indexed="81"/>
            <rFont val="Tahoma"/>
            <family val="2"/>
          </rPr>
          <t>Display or business name of the table (if this does not match the worksheet name, the links in the diagram do not work)</t>
        </r>
      </text>
    </comment>
    <comment ref="B4" authorId="0" shapeId="0" xr:uid="{00000000-0006-0000-6400-000003000000}">
      <text>
        <r>
          <rPr>
            <sz val="9"/>
            <color indexed="81"/>
            <rFont val="Tahoma"/>
            <family val="2"/>
          </rPr>
          <t>Schema name for this table (you must create the schema first - leave blank for default schema, e.g. dbo)</t>
        </r>
      </text>
    </comment>
    <comment ref="B5" authorId="0" shapeId="0" xr:uid="{00000000-0006-0000-6400-000004000000}">
      <text>
        <r>
          <rPr>
            <sz val="9"/>
            <color indexed="81"/>
            <rFont val="Tahoma"/>
            <family val="2"/>
          </rPr>
          <t>Description of this table, oriented to the business user.</t>
        </r>
      </text>
    </comment>
    <comment ref="B6" authorId="0" shapeId="0" xr:uid="{00000000-0006-0000-6400-000005000000}">
      <text>
        <r>
          <rPr>
            <sz val="9"/>
            <color indexed="81"/>
            <rFont val="Tahoma"/>
            <family val="2"/>
          </rPr>
          <t xml:space="preserve">We often use the Comment field to insert a technical comment.
</t>
        </r>
      </text>
    </comment>
    <comment ref="B7" authorId="0" shapeId="0" xr:uid="{00000000-0006-0000-6400-000006000000}">
      <text>
        <r>
          <rPr>
            <sz val="9"/>
            <color indexed="81"/>
            <rFont val="Tahoma"/>
            <family val="2"/>
          </rPr>
          <t xml:space="preserve">If there's an important filter condition for the extract from the source, note it here. </t>
        </r>
      </text>
    </comment>
    <comment ref="B8" authorId="0" shapeId="0" xr:uid="{00000000-0006-0000-6400-000007000000}">
      <text>
        <r>
          <rPr>
            <sz val="9"/>
            <color indexed="81"/>
            <rFont val="Tahoma"/>
            <family val="2"/>
          </rPr>
          <t xml:space="preserve">It's often helpful to note the approximate size of the table -- helps people understand the contents. </t>
        </r>
      </text>
    </comment>
    <comment ref="B11" authorId="0" shapeId="0" xr:uid="{00000000-0006-0000-6400-000008000000}">
      <text>
        <r>
          <rPr>
            <sz val="9"/>
            <color indexed="81"/>
            <rFont val="Tahoma"/>
            <family val="2"/>
          </rPr>
          <t>This indicator drives whether the macro will generate the script for this table.</t>
        </r>
      </text>
    </comment>
    <comment ref="J13" authorId="0" shapeId="0" xr:uid="{00000000-0006-0000-6400-000009000000}">
      <text>
        <r>
          <rPr>
            <sz val="9"/>
            <color indexed="81"/>
            <rFont val="Tahoma"/>
            <family val="2"/>
          </rPr>
          <t>These columns drive the generate SQL macro. We usually hide them during the modeling sessions, filling them in later.</t>
        </r>
      </text>
    </comment>
    <comment ref="Q13" authorId="0" shapeId="0" xr:uid="{00000000-0006-0000-6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400-00000B000000}">
      <text>
        <r>
          <rPr>
            <sz val="9"/>
            <color indexed="81"/>
            <rFont val="Tahoma"/>
            <family val="2"/>
          </rPr>
          <t>Column physical name in the table definition. We recommend that physical and logical names be the same.</t>
        </r>
      </text>
    </comment>
    <comment ref="B14" authorId="0" shapeId="0" xr:uid="{00000000-0006-0000-6400-00000C000000}">
      <text>
        <r>
          <rPr>
            <sz val="9"/>
            <color indexed="81"/>
            <rFont val="Tahoma"/>
            <family val="2"/>
          </rPr>
          <t>Column logical or view name presented to the users. We recommend that physical and logical names be the same.</t>
        </r>
      </text>
    </comment>
    <comment ref="C14" authorId="0" shapeId="0" xr:uid="{00000000-0006-0000-64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400-00000E000000}">
      <text>
        <r>
          <rPr>
            <sz val="9"/>
            <color indexed="81"/>
            <rFont val="Tahoma"/>
            <family val="2"/>
          </rPr>
          <t>Keep hidden - not used for fact tables</t>
        </r>
      </text>
    </comment>
    <comment ref="E14" authorId="0" shapeId="0" xr:uid="{00000000-0006-0000-6400-00000F000000}">
      <text>
        <r>
          <rPr>
            <sz val="9"/>
            <color indexed="81"/>
            <rFont val="Tahoma"/>
            <family val="2"/>
          </rPr>
          <t>Example values can be as valuable as the description to convey the contents of the column.</t>
        </r>
      </text>
    </comment>
    <comment ref="F14" authorId="0" shapeId="0" xr:uid="{00000000-0006-0000-6400-000010000000}">
      <text>
        <r>
          <rPr>
            <sz val="9"/>
            <color indexed="81"/>
            <rFont val="Tahoma"/>
            <family val="2"/>
          </rPr>
          <t>Keep hidden - not used for fact tables</t>
        </r>
      </text>
    </comment>
    <comment ref="G14" authorId="0" shapeId="0" xr:uid="{00000000-0006-0000-6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400-000012000000}">
      <text>
        <r>
          <rPr>
            <sz val="9"/>
            <color indexed="81"/>
            <rFont val="Tahoma"/>
            <family val="2"/>
          </rPr>
          <t>During the modeling process, capture any important discussion about ETL rules or xforms.</t>
        </r>
      </text>
    </comment>
    <comment ref="I14" authorId="0" shapeId="0" xr:uid="{00000000-0006-0000-6400-000013000000}">
      <text>
        <r>
          <rPr>
            <sz val="9"/>
            <color indexed="81"/>
            <rFont val="Tahoma"/>
            <family val="2"/>
          </rPr>
          <t>We often use this to keep notes about question to be resolved.</t>
        </r>
      </text>
    </comment>
  </commentList>
</comments>
</file>

<file path=xl/comments1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500-000001000000}">
      <text>
        <r>
          <rPr>
            <sz val="9"/>
            <color indexed="81"/>
            <rFont val="Tahoma"/>
            <family val="2"/>
          </rPr>
          <t>Physical table name (use brackets if necessary)</t>
        </r>
      </text>
    </comment>
    <comment ref="B3" authorId="0" shapeId="0" xr:uid="{00000000-0006-0000-6500-000002000000}">
      <text>
        <r>
          <rPr>
            <sz val="9"/>
            <color indexed="81"/>
            <rFont val="Tahoma"/>
            <family val="2"/>
          </rPr>
          <t>Display or business name of the table (if this does not match the worksheet name, the links in the diagram do not work)</t>
        </r>
      </text>
    </comment>
    <comment ref="B4" authorId="0" shapeId="0" xr:uid="{00000000-0006-0000-6500-000003000000}">
      <text>
        <r>
          <rPr>
            <sz val="9"/>
            <color indexed="81"/>
            <rFont val="Tahoma"/>
            <family val="2"/>
          </rPr>
          <t>Schema name for this table (you must create the schema first - leave blank for default schema, e.g. dbo)</t>
        </r>
      </text>
    </comment>
    <comment ref="B5" authorId="0" shapeId="0" xr:uid="{00000000-0006-0000-6500-000004000000}">
      <text>
        <r>
          <rPr>
            <sz val="9"/>
            <color indexed="81"/>
            <rFont val="Tahoma"/>
            <family val="2"/>
          </rPr>
          <t>Description of this table, oriented to the business user.</t>
        </r>
      </text>
    </comment>
    <comment ref="B6" authorId="0" shapeId="0" xr:uid="{00000000-0006-0000-6500-000005000000}">
      <text>
        <r>
          <rPr>
            <sz val="9"/>
            <color indexed="81"/>
            <rFont val="Tahoma"/>
            <family val="2"/>
          </rPr>
          <t xml:space="preserve">We often use the Comment field to insert a technical comment.
</t>
        </r>
      </text>
    </comment>
    <comment ref="B7" authorId="0" shapeId="0" xr:uid="{00000000-0006-0000-6500-000006000000}">
      <text>
        <r>
          <rPr>
            <sz val="9"/>
            <color indexed="81"/>
            <rFont val="Tahoma"/>
            <family val="2"/>
          </rPr>
          <t xml:space="preserve">If there's an important filter condition for the extract from the source, note it here. </t>
        </r>
      </text>
    </comment>
    <comment ref="B8" authorId="0" shapeId="0" xr:uid="{00000000-0006-0000-6500-000007000000}">
      <text>
        <r>
          <rPr>
            <sz val="9"/>
            <color indexed="81"/>
            <rFont val="Tahoma"/>
            <family val="2"/>
          </rPr>
          <t xml:space="preserve">It's often helpful to note the approximate size of the table -- helps people understand the contents. </t>
        </r>
      </text>
    </comment>
    <comment ref="B11" authorId="0" shapeId="0" xr:uid="{00000000-0006-0000-6500-000008000000}">
      <text>
        <r>
          <rPr>
            <sz val="9"/>
            <color indexed="81"/>
            <rFont val="Tahoma"/>
            <family val="2"/>
          </rPr>
          <t>This indicator drives whether the macro will generate the script for this table.</t>
        </r>
      </text>
    </comment>
    <comment ref="J13" authorId="0" shapeId="0" xr:uid="{00000000-0006-0000-6500-000009000000}">
      <text>
        <r>
          <rPr>
            <sz val="9"/>
            <color indexed="81"/>
            <rFont val="Tahoma"/>
            <family val="2"/>
          </rPr>
          <t>These columns drive the generate SQL macro. We usually hide them during the modeling sessions, filling them in later.</t>
        </r>
      </text>
    </comment>
    <comment ref="Q13" authorId="0" shapeId="0" xr:uid="{00000000-0006-0000-6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500-00000B000000}">
      <text>
        <r>
          <rPr>
            <sz val="9"/>
            <color indexed="81"/>
            <rFont val="Tahoma"/>
            <family val="2"/>
          </rPr>
          <t>Column physical name in the table definition. We recommend that physical and logical names be the same.</t>
        </r>
      </text>
    </comment>
    <comment ref="B14" authorId="0" shapeId="0" xr:uid="{00000000-0006-0000-6500-00000C000000}">
      <text>
        <r>
          <rPr>
            <sz val="9"/>
            <color indexed="81"/>
            <rFont val="Tahoma"/>
            <family val="2"/>
          </rPr>
          <t>Column logical or view name presented to the users. We recommend that physical and logical names be the same.</t>
        </r>
      </text>
    </comment>
    <comment ref="C14" authorId="0" shapeId="0" xr:uid="{00000000-0006-0000-6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500-00000E000000}">
      <text>
        <r>
          <rPr>
            <sz val="9"/>
            <color indexed="81"/>
            <rFont val="Tahoma"/>
            <family val="2"/>
          </rPr>
          <t>Keep hidden - not used for fact tables</t>
        </r>
      </text>
    </comment>
    <comment ref="E14" authorId="0" shapeId="0" xr:uid="{00000000-0006-0000-6500-00000F000000}">
      <text>
        <r>
          <rPr>
            <sz val="9"/>
            <color indexed="81"/>
            <rFont val="Tahoma"/>
            <family val="2"/>
          </rPr>
          <t>Example values can be as valuable as the description to convey the contents of the column.</t>
        </r>
      </text>
    </comment>
    <comment ref="F14" authorId="0" shapeId="0" xr:uid="{00000000-0006-0000-6500-000010000000}">
      <text>
        <r>
          <rPr>
            <sz val="9"/>
            <color indexed="81"/>
            <rFont val="Tahoma"/>
            <family val="2"/>
          </rPr>
          <t>Keep hidden - not used for fact tables</t>
        </r>
      </text>
    </comment>
    <comment ref="G14" authorId="0" shapeId="0" xr:uid="{00000000-0006-0000-6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500-000012000000}">
      <text>
        <r>
          <rPr>
            <sz val="9"/>
            <color indexed="81"/>
            <rFont val="Tahoma"/>
            <family val="2"/>
          </rPr>
          <t>During the modeling process, capture any important discussion about ETL rules or xforms.</t>
        </r>
      </text>
    </comment>
    <comment ref="I14" authorId="0" shapeId="0" xr:uid="{00000000-0006-0000-6500-000013000000}">
      <text>
        <r>
          <rPr>
            <sz val="9"/>
            <color indexed="81"/>
            <rFont val="Tahoma"/>
            <family val="2"/>
          </rPr>
          <t>We often use this to keep notes about question to be resolved.</t>
        </r>
      </text>
    </comment>
  </commentList>
</comments>
</file>

<file path=xl/comments1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600-000001000000}">
      <text>
        <r>
          <rPr>
            <sz val="9"/>
            <color indexed="81"/>
            <rFont val="Tahoma"/>
            <family val="2"/>
          </rPr>
          <t>Physical table name (use brackets if necessary)</t>
        </r>
      </text>
    </comment>
    <comment ref="B3" authorId="0" shapeId="0" xr:uid="{00000000-0006-0000-6600-000002000000}">
      <text>
        <r>
          <rPr>
            <sz val="9"/>
            <color indexed="81"/>
            <rFont val="Tahoma"/>
            <family val="2"/>
          </rPr>
          <t>Display or business name of the table (if this does not match the worksheet name, the links in the diagram do not work)</t>
        </r>
      </text>
    </comment>
    <comment ref="B4" authorId="0" shapeId="0" xr:uid="{00000000-0006-0000-6600-000003000000}">
      <text>
        <r>
          <rPr>
            <sz val="9"/>
            <color indexed="81"/>
            <rFont val="Tahoma"/>
            <family val="2"/>
          </rPr>
          <t>Schema name for this table (you must create the schema first - leave blank for default schema, e.g. dbo)</t>
        </r>
      </text>
    </comment>
    <comment ref="B5" authorId="0" shapeId="0" xr:uid="{00000000-0006-0000-6600-000004000000}">
      <text>
        <r>
          <rPr>
            <sz val="9"/>
            <color indexed="81"/>
            <rFont val="Tahoma"/>
            <family val="2"/>
          </rPr>
          <t>Description of this table, oriented to the business user.</t>
        </r>
      </text>
    </comment>
    <comment ref="B6" authorId="0" shapeId="0" xr:uid="{00000000-0006-0000-6600-000005000000}">
      <text>
        <r>
          <rPr>
            <sz val="9"/>
            <color indexed="81"/>
            <rFont val="Tahoma"/>
            <family val="2"/>
          </rPr>
          <t xml:space="preserve">We often use the Comment field to insert a technical comment.
</t>
        </r>
      </text>
    </comment>
    <comment ref="B7" authorId="0" shapeId="0" xr:uid="{00000000-0006-0000-6600-000006000000}">
      <text>
        <r>
          <rPr>
            <sz val="9"/>
            <color indexed="81"/>
            <rFont val="Tahoma"/>
            <family val="2"/>
          </rPr>
          <t xml:space="preserve">If there's an important filter condition for the extract from the source, note it here. </t>
        </r>
      </text>
    </comment>
    <comment ref="B8" authorId="0" shapeId="0" xr:uid="{00000000-0006-0000-6600-000007000000}">
      <text>
        <r>
          <rPr>
            <sz val="9"/>
            <color indexed="81"/>
            <rFont val="Tahoma"/>
            <family val="2"/>
          </rPr>
          <t xml:space="preserve">It's often helpful to note the approximate size of the table -- helps people understand the contents. </t>
        </r>
      </text>
    </comment>
    <comment ref="B11" authorId="0" shapeId="0" xr:uid="{00000000-0006-0000-6600-000008000000}">
      <text>
        <r>
          <rPr>
            <sz val="9"/>
            <color indexed="81"/>
            <rFont val="Tahoma"/>
            <family val="2"/>
          </rPr>
          <t>This indicator drives whether the macro will generate the script for this table.</t>
        </r>
      </text>
    </comment>
    <comment ref="J13" authorId="0" shapeId="0" xr:uid="{00000000-0006-0000-6600-000009000000}">
      <text>
        <r>
          <rPr>
            <sz val="9"/>
            <color indexed="81"/>
            <rFont val="Tahoma"/>
            <family val="2"/>
          </rPr>
          <t>These columns drive the generate SQL macro. We usually hide them during the modeling sessions, filling them in later.</t>
        </r>
      </text>
    </comment>
    <comment ref="Q13" authorId="0" shapeId="0" xr:uid="{00000000-0006-0000-6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600-00000B000000}">
      <text>
        <r>
          <rPr>
            <sz val="9"/>
            <color indexed="81"/>
            <rFont val="Tahoma"/>
            <family val="2"/>
          </rPr>
          <t>Column physical name in the table definition. We recommend that physical and logical names be the same.</t>
        </r>
      </text>
    </comment>
    <comment ref="B14" authorId="0" shapeId="0" xr:uid="{00000000-0006-0000-6600-00000C000000}">
      <text>
        <r>
          <rPr>
            <sz val="9"/>
            <color indexed="81"/>
            <rFont val="Tahoma"/>
            <family val="2"/>
          </rPr>
          <t>Column logical or view name presented to the users. We recommend that physical and logical names be the same.</t>
        </r>
      </text>
    </comment>
    <comment ref="C14" authorId="0" shapeId="0" xr:uid="{00000000-0006-0000-6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600-00000E000000}">
      <text>
        <r>
          <rPr>
            <sz val="9"/>
            <color indexed="81"/>
            <rFont val="Tahoma"/>
            <family val="2"/>
          </rPr>
          <t>Keep hidden - not used for fact tables</t>
        </r>
      </text>
    </comment>
    <comment ref="E14" authorId="0" shapeId="0" xr:uid="{00000000-0006-0000-6600-00000F000000}">
      <text>
        <r>
          <rPr>
            <sz val="9"/>
            <color indexed="81"/>
            <rFont val="Tahoma"/>
            <family val="2"/>
          </rPr>
          <t>Example values can be as valuable as the description to convey the contents of the column.</t>
        </r>
      </text>
    </comment>
    <comment ref="F14" authorId="0" shapeId="0" xr:uid="{00000000-0006-0000-6600-000010000000}">
      <text>
        <r>
          <rPr>
            <sz val="9"/>
            <color indexed="81"/>
            <rFont val="Tahoma"/>
            <family val="2"/>
          </rPr>
          <t>Keep hidden - not used for fact tables</t>
        </r>
      </text>
    </comment>
    <comment ref="G14" authorId="0" shapeId="0" xr:uid="{00000000-0006-0000-6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600-000012000000}">
      <text>
        <r>
          <rPr>
            <sz val="9"/>
            <color indexed="81"/>
            <rFont val="Tahoma"/>
            <family val="2"/>
          </rPr>
          <t>During the modeling process, capture any important discussion about ETL rules or xforms.</t>
        </r>
      </text>
    </comment>
    <comment ref="I14" authorId="0" shapeId="0" xr:uid="{00000000-0006-0000-6600-000013000000}">
      <text>
        <r>
          <rPr>
            <sz val="9"/>
            <color indexed="81"/>
            <rFont val="Tahoma"/>
            <family val="2"/>
          </rPr>
          <t>We often use this to keep notes about question to be resolved.</t>
        </r>
      </text>
    </comment>
  </commentList>
</comments>
</file>

<file path=xl/comments1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700-000001000000}">
      <text>
        <r>
          <rPr>
            <sz val="9"/>
            <color indexed="81"/>
            <rFont val="Tahoma"/>
            <family val="2"/>
          </rPr>
          <t>Physical table name (use brackets if necessary)</t>
        </r>
      </text>
    </comment>
    <comment ref="B3" authorId="0" shapeId="0" xr:uid="{00000000-0006-0000-6700-000002000000}">
      <text>
        <r>
          <rPr>
            <sz val="9"/>
            <color indexed="81"/>
            <rFont val="Tahoma"/>
            <family val="2"/>
          </rPr>
          <t>Display or business name of the table (if this does not match the worksheet name, the links in the diagram do not work)</t>
        </r>
      </text>
    </comment>
    <comment ref="B4" authorId="0" shapeId="0" xr:uid="{00000000-0006-0000-6700-000003000000}">
      <text>
        <r>
          <rPr>
            <sz val="9"/>
            <color indexed="81"/>
            <rFont val="Tahoma"/>
            <family val="2"/>
          </rPr>
          <t>Schema name for this table (you must create the schema first - leave blank for default schema, e.g. dbo)</t>
        </r>
      </text>
    </comment>
    <comment ref="B5" authorId="0" shapeId="0" xr:uid="{00000000-0006-0000-6700-000004000000}">
      <text>
        <r>
          <rPr>
            <sz val="9"/>
            <color indexed="81"/>
            <rFont val="Tahoma"/>
            <family val="2"/>
          </rPr>
          <t>Description of this table, oriented to the business user.</t>
        </r>
      </text>
    </comment>
    <comment ref="B6" authorId="0" shapeId="0" xr:uid="{00000000-0006-0000-6700-000005000000}">
      <text>
        <r>
          <rPr>
            <sz val="9"/>
            <color indexed="81"/>
            <rFont val="Tahoma"/>
            <family val="2"/>
          </rPr>
          <t xml:space="preserve">We often use the Comment field to insert a technical comment.
</t>
        </r>
      </text>
    </comment>
    <comment ref="B7" authorId="0" shapeId="0" xr:uid="{00000000-0006-0000-6700-000006000000}">
      <text>
        <r>
          <rPr>
            <sz val="9"/>
            <color indexed="81"/>
            <rFont val="Tahoma"/>
            <family val="2"/>
          </rPr>
          <t xml:space="preserve">If there's an important filter condition for the extract from the source, note it here. </t>
        </r>
      </text>
    </comment>
    <comment ref="B8" authorId="0" shapeId="0" xr:uid="{00000000-0006-0000-6700-000007000000}">
      <text>
        <r>
          <rPr>
            <sz val="9"/>
            <color indexed="81"/>
            <rFont val="Tahoma"/>
            <family val="2"/>
          </rPr>
          <t xml:space="preserve">It's often helpful to note the approximate size of the table -- helps people understand the contents. </t>
        </r>
      </text>
    </comment>
    <comment ref="B11" authorId="0" shapeId="0" xr:uid="{00000000-0006-0000-6700-000008000000}">
      <text>
        <r>
          <rPr>
            <sz val="9"/>
            <color indexed="81"/>
            <rFont val="Tahoma"/>
            <family val="2"/>
          </rPr>
          <t>This indicator drives whether the macro will generate the script for this table.</t>
        </r>
      </text>
    </comment>
    <comment ref="J13" authorId="0" shapeId="0" xr:uid="{00000000-0006-0000-6700-000009000000}">
      <text>
        <r>
          <rPr>
            <sz val="9"/>
            <color indexed="81"/>
            <rFont val="Tahoma"/>
            <family val="2"/>
          </rPr>
          <t>These columns drive the generate SQL macro. We usually hide them during the modeling sessions, filling them in later.</t>
        </r>
      </text>
    </comment>
    <comment ref="Q13" authorId="0" shapeId="0" xr:uid="{00000000-0006-0000-6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700-00000B000000}">
      <text>
        <r>
          <rPr>
            <sz val="9"/>
            <color indexed="81"/>
            <rFont val="Tahoma"/>
            <family val="2"/>
          </rPr>
          <t>Column physical name in the table definition. We recommend that physical and logical names be the same.</t>
        </r>
      </text>
    </comment>
    <comment ref="B14" authorId="0" shapeId="0" xr:uid="{00000000-0006-0000-6700-00000C000000}">
      <text>
        <r>
          <rPr>
            <sz val="9"/>
            <color indexed="81"/>
            <rFont val="Tahoma"/>
            <family val="2"/>
          </rPr>
          <t>Column logical or view name presented to the users. We recommend that physical and logical names be the same.</t>
        </r>
      </text>
    </comment>
    <comment ref="C14" authorId="0" shapeId="0" xr:uid="{00000000-0006-0000-6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700-00000E000000}">
      <text>
        <r>
          <rPr>
            <sz val="9"/>
            <color indexed="81"/>
            <rFont val="Tahoma"/>
            <family val="2"/>
          </rPr>
          <t>Keep hidden - not used for fact tables</t>
        </r>
      </text>
    </comment>
    <comment ref="E14" authorId="0" shapeId="0" xr:uid="{00000000-0006-0000-6700-00000F000000}">
      <text>
        <r>
          <rPr>
            <sz val="9"/>
            <color indexed="81"/>
            <rFont val="Tahoma"/>
            <family val="2"/>
          </rPr>
          <t>Example values can be as valuable as the description to convey the contents of the column.</t>
        </r>
      </text>
    </comment>
    <comment ref="F14" authorId="0" shapeId="0" xr:uid="{00000000-0006-0000-6700-000010000000}">
      <text>
        <r>
          <rPr>
            <sz val="9"/>
            <color indexed="81"/>
            <rFont val="Tahoma"/>
            <family val="2"/>
          </rPr>
          <t>Keep hidden - not used for fact tables</t>
        </r>
      </text>
    </comment>
    <comment ref="G14" authorId="0" shapeId="0" xr:uid="{00000000-0006-0000-6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700-000012000000}">
      <text>
        <r>
          <rPr>
            <sz val="9"/>
            <color indexed="81"/>
            <rFont val="Tahoma"/>
            <family val="2"/>
          </rPr>
          <t>During the modeling process, capture any important discussion about ETL rules or xforms.</t>
        </r>
      </text>
    </comment>
    <comment ref="I14" authorId="0" shapeId="0" xr:uid="{00000000-0006-0000-6700-000013000000}">
      <text>
        <r>
          <rPr>
            <sz val="9"/>
            <color indexed="81"/>
            <rFont val="Tahoma"/>
            <family val="2"/>
          </rPr>
          <t>We often use this to keep notes about question to be resolved.</t>
        </r>
      </text>
    </comment>
  </commentList>
</comments>
</file>

<file path=xl/comments1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800-000001000000}">
      <text>
        <r>
          <rPr>
            <sz val="9"/>
            <color indexed="81"/>
            <rFont val="Tahoma"/>
            <family val="2"/>
          </rPr>
          <t>Physical table name (use brackets if necessary)</t>
        </r>
      </text>
    </comment>
    <comment ref="B3" authorId="0" shapeId="0" xr:uid="{00000000-0006-0000-6800-000002000000}">
      <text>
        <r>
          <rPr>
            <sz val="9"/>
            <color indexed="81"/>
            <rFont val="Tahoma"/>
            <family val="2"/>
          </rPr>
          <t>Display or business name of the table (if this does not match the worksheet name, the links in the diagram do not work)</t>
        </r>
      </text>
    </comment>
    <comment ref="B4" authorId="0" shapeId="0" xr:uid="{00000000-0006-0000-6800-000003000000}">
      <text>
        <r>
          <rPr>
            <sz val="9"/>
            <color indexed="81"/>
            <rFont val="Tahoma"/>
            <family val="2"/>
          </rPr>
          <t>Schema name for this table (you must create the schema first - leave blank for default schema, e.g. dbo)</t>
        </r>
      </text>
    </comment>
    <comment ref="B5" authorId="0" shapeId="0" xr:uid="{00000000-0006-0000-6800-000004000000}">
      <text>
        <r>
          <rPr>
            <sz val="9"/>
            <color indexed="81"/>
            <rFont val="Tahoma"/>
            <family val="2"/>
          </rPr>
          <t>Description of this table, oriented to the business user.</t>
        </r>
      </text>
    </comment>
    <comment ref="B6" authorId="0" shapeId="0" xr:uid="{00000000-0006-0000-6800-000005000000}">
      <text>
        <r>
          <rPr>
            <sz val="9"/>
            <color indexed="81"/>
            <rFont val="Tahoma"/>
            <family val="2"/>
          </rPr>
          <t xml:space="preserve">We often use the Comment field to insert a technical comment.
</t>
        </r>
      </text>
    </comment>
    <comment ref="B7" authorId="0" shapeId="0" xr:uid="{00000000-0006-0000-6800-000006000000}">
      <text>
        <r>
          <rPr>
            <sz val="9"/>
            <color indexed="81"/>
            <rFont val="Tahoma"/>
            <family val="2"/>
          </rPr>
          <t xml:space="preserve">If there's an important filter condition for the extract from the source, note it here. </t>
        </r>
      </text>
    </comment>
    <comment ref="B8" authorId="0" shapeId="0" xr:uid="{00000000-0006-0000-6800-000007000000}">
      <text>
        <r>
          <rPr>
            <sz val="9"/>
            <color indexed="81"/>
            <rFont val="Tahoma"/>
            <family val="2"/>
          </rPr>
          <t xml:space="preserve">It's often helpful to note the approximate size of the table -- helps people understand the contents. </t>
        </r>
      </text>
    </comment>
    <comment ref="B11" authorId="0" shapeId="0" xr:uid="{00000000-0006-0000-6800-000008000000}">
      <text>
        <r>
          <rPr>
            <sz val="9"/>
            <color indexed="81"/>
            <rFont val="Tahoma"/>
            <family val="2"/>
          </rPr>
          <t>This indicator drives whether the macro will generate the script for this table.</t>
        </r>
      </text>
    </comment>
    <comment ref="J13" authorId="0" shapeId="0" xr:uid="{00000000-0006-0000-6800-000009000000}">
      <text>
        <r>
          <rPr>
            <sz val="9"/>
            <color indexed="81"/>
            <rFont val="Tahoma"/>
            <family val="2"/>
          </rPr>
          <t>These columns drive the generate SQL macro. We usually hide them during the modeling sessions, filling them in later.</t>
        </r>
      </text>
    </comment>
    <comment ref="Q13" authorId="0" shapeId="0" xr:uid="{00000000-0006-0000-6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800-00000B000000}">
      <text>
        <r>
          <rPr>
            <sz val="9"/>
            <color indexed="81"/>
            <rFont val="Tahoma"/>
            <family val="2"/>
          </rPr>
          <t>Column physical name in the table definition. We recommend that physical and logical names be the same.</t>
        </r>
      </text>
    </comment>
    <comment ref="B14" authorId="0" shapeId="0" xr:uid="{00000000-0006-0000-6800-00000C000000}">
      <text>
        <r>
          <rPr>
            <sz val="9"/>
            <color indexed="81"/>
            <rFont val="Tahoma"/>
            <family val="2"/>
          </rPr>
          <t>Column logical or view name presented to the users. We recommend that physical and logical names be the same.</t>
        </r>
      </text>
    </comment>
    <comment ref="C14" authorId="0" shapeId="0" xr:uid="{00000000-0006-0000-6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800-00000E000000}">
      <text>
        <r>
          <rPr>
            <sz val="9"/>
            <color indexed="81"/>
            <rFont val="Tahoma"/>
            <family val="2"/>
          </rPr>
          <t>Keep hidden - not used for fact tables</t>
        </r>
      </text>
    </comment>
    <comment ref="E14" authorId="0" shapeId="0" xr:uid="{00000000-0006-0000-6800-00000F000000}">
      <text>
        <r>
          <rPr>
            <sz val="9"/>
            <color indexed="81"/>
            <rFont val="Tahoma"/>
            <family val="2"/>
          </rPr>
          <t>Example values can be as valuable as the description to convey the contents of the column.</t>
        </r>
      </text>
    </comment>
    <comment ref="F14" authorId="0" shapeId="0" xr:uid="{00000000-0006-0000-6800-000010000000}">
      <text>
        <r>
          <rPr>
            <sz val="9"/>
            <color indexed="81"/>
            <rFont val="Tahoma"/>
            <family val="2"/>
          </rPr>
          <t>Keep hidden - not used for fact tables</t>
        </r>
      </text>
    </comment>
    <comment ref="G14" authorId="0" shapeId="0" xr:uid="{00000000-0006-0000-6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800-000012000000}">
      <text>
        <r>
          <rPr>
            <sz val="9"/>
            <color indexed="81"/>
            <rFont val="Tahoma"/>
            <family val="2"/>
          </rPr>
          <t>During the modeling process, capture any important discussion about ETL rules or xforms.</t>
        </r>
      </text>
    </comment>
    <comment ref="I14" authorId="0" shapeId="0" xr:uid="{00000000-0006-0000-6800-000013000000}">
      <text>
        <r>
          <rPr>
            <sz val="9"/>
            <color indexed="81"/>
            <rFont val="Tahoma"/>
            <family val="2"/>
          </rPr>
          <t>We often use this to keep notes about question to be resolved.</t>
        </r>
      </text>
    </comment>
  </commentList>
</comments>
</file>

<file path=xl/comments11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3C3A7BE-D668-4F0F-BEB8-65905D44E34F}">
      <text>
        <r>
          <rPr>
            <sz val="9"/>
            <color indexed="81"/>
            <rFont val="Tahoma"/>
            <family val="2"/>
          </rPr>
          <t>Physical table name (use brackets if necessary)</t>
        </r>
      </text>
    </comment>
    <comment ref="B3" authorId="0" shapeId="0" xr:uid="{DB8D0D42-DC92-488E-9DF5-1829D22F3077}">
      <text>
        <r>
          <rPr>
            <sz val="9"/>
            <color indexed="81"/>
            <rFont val="Tahoma"/>
            <family val="2"/>
          </rPr>
          <t>Display or business name of the table (if this does not match the worksheet name, the links in the diagram do not work)</t>
        </r>
      </text>
    </comment>
    <comment ref="B4" authorId="0" shapeId="0" xr:uid="{93D68BD7-01A2-496E-B176-7BB7970D7B95}">
      <text>
        <r>
          <rPr>
            <sz val="9"/>
            <color indexed="81"/>
            <rFont val="Tahoma"/>
            <family val="2"/>
          </rPr>
          <t>Schema name for this table (you must create the schema first - leave blank for default schema, e.g. dbo)</t>
        </r>
      </text>
    </comment>
    <comment ref="B5" authorId="0" shapeId="0" xr:uid="{CE9449EA-B5BB-4FC5-93F5-86A45386E875}">
      <text>
        <r>
          <rPr>
            <sz val="9"/>
            <color indexed="81"/>
            <rFont val="Tahoma"/>
            <family val="2"/>
          </rPr>
          <t>Description of this table, oriented to the business user.</t>
        </r>
      </text>
    </comment>
    <comment ref="B6" authorId="0" shapeId="0" xr:uid="{3DD2C411-0263-43A8-9F42-CDBE1A826874}">
      <text>
        <r>
          <rPr>
            <sz val="9"/>
            <color indexed="81"/>
            <rFont val="Tahoma"/>
            <family val="2"/>
          </rPr>
          <t xml:space="preserve">We often use the Comment field to insert a technical comment.
</t>
        </r>
      </text>
    </comment>
    <comment ref="B7" authorId="0" shapeId="0" xr:uid="{B00FF8D9-0743-4EF5-9B06-E45CAD89F97E}">
      <text>
        <r>
          <rPr>
            <sz val="9"/>
            <color indexed="81"/>
            <rFont val="Tahoma"/>
            <family val="2"/>
          </rPr>
          <t xml:space="preserve">If there's an important filter condition for the extract from the source, note it here. </t>
        </r>
      </text>
    </comment>
    <comment ref="B8" authorId="0" shapeId="0" xr:uid="{7A66A65F-2839-42BA-8A46-489912A2751D}">
      <text>
        <r>
          <rPr>
            <sz val="9"/>
            <color indexed="81"/>
            <rFont val="Tahoma"/>
            <family val="2"/>
          </rPr>
          <t xml:space="preserve">It's often helpful to note the approximate size of the table -- helps people understand the contents. </t>
        </r>
      </text>
    </comment>
    <comment ref="B11" authorId="0" shapeId="0" xr:uid="{514DF457-184F-4D6F-9D8E-67F4E1FB64AB}">
      <text>
        <r>
          <rPr>
            <sz val="9"/>
            <color indexed="81"/>
            <rFont val="Tahoma"/>
            <family val="2"/>
          </rPr>
          <t>This indicator drives whether the macro will generate the script for this table.</t>
        </r>
      </text>
    </comment>
    <comment ref="J13" authorId="0" shapeId="0" xr:uid="{A0DDA514-8AB2-43E6-BDB7-FDF8CE52BAE7}">
      <text>
        <r>
          <rPr>
            <sz val="9"/>
            <color indexed="81"/>
            <rFont val="Tahoma"/>
            <family val="2"/>
          </rPr>
          <t>These columns drive the generate SQL macro. We usually hide them during the modeling sessions, filling them in later.</t>
        </r>
      </text>
    </comment>
    <comment ref="Q13" authorId="0" shapeId="0" xr:uid="{AB797A9A-2B4D-4867-8E8B-2317D8EAE261}">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C3FCECE1-BF99-4F7F-9612-BD1E44063BF5}">
      <text>
        <r>
          <rPr>
            <sz val="9"/>
            <color indexed="81"/>
            <rFont val="Tahoma"/>
            <family val="2"/>
          </rPr>
          <t>Column physical name in the table definition. We recommend that physical and logical names be the same.</t>
        </r>
      </text>
    </comment>
    <comment ref="B14" authorId="0" shapeId="0" xr:uid="{C2D1D7B9-72F5-46E5-8E19-C431EFA9AAF3}">
      <text>
        <r>
          <rPr>
            <sz val="9"/>
            <color indexed="81"/>
            <rFont val="Tahoma"/>
            <family val="2"/>
          </rPr>
          <t>Column logical or view name presented to the users. We recommend that physical and logical names be the same.</t>
        </r>
      </text>
    </comment>
    <comment ref="C14" authorId="0" shapeId="0" xr:uid="{698DBB21-9B31-4638-9DB2-1346E1283A62}">
      <text>
        <r>
          <rPr>
            <sz val="9"/>
            <color indexed="81"/>
            <rFont val="Tahoma"/>
            <family val="2"/>
          </rPr>
          <t xml:space="preserve">Description for the business users. Your dimensional design is not complete until this is filled in for absolutely all columns.
</t>
        </r>
      </text>
    </comment>
    <comment ref="D14" authorId="0" shapeId="0" xr:uid="{3BE89FE9-9E14-4E30-AA4E-C1090BF5E06F}">
      <text>
        <r>
          <rPr>
            <sz val="9"/>
            <color indexed="81"/>
            <rFont val="Tahoma"/>
            <family val="2"/>
          </rPr>
          <t>Keep hidden - not used for fact tables</t>
        </r>
      </text>
    </comment>
    <comment ref="E14" authorId="0" shapeId="0" xr:uid="{971AF40A-DAF1-4B90-9160-2782F13443C5}">
      <text>
        <r>
          <rPr>
            <sz val="9"/>
            <color indexed="81"/>
            <rFont val="Tahoma"/>
            <family val="2"/>
          </rPr>
          <t>Example values can be as valuable as the description to convey the contents of the column.</t>
        </r>
      </text>
    </comment>
    <comment ref="F14" authorId="0" shapeId="0" xr:uid="{12DC0A85-6294-4EB9-AC16-3330145B92A5}">
      <text>
        <r>
          <rPr>
            <sz val="9"/>
            <color indexed="81"/>
            <rFont val="Tahoma"/>
            <family val="2"/>
          </rPr>
          <t>Keep hidden - not used for fact tables</t>
        </r>
      </text>
    </comment>
    <comment ref="G14" authorId="0" shapeId="0" xr:uid="{CDF27417-8C78-4504-BEF6-8CAC811B8A4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DD8B4F87-9766-4676-9AD0-3DEB70D2F342}">
      <text>
        <r>
          <rPr>
            <sz val="9"/>
            <color indexed="81"/>
            <rFont val="Tahoma"/>
            <family val="2"/>
          </rPr>
          <t>During the modeling process, capture any important discussion about ETL rules or xforms.</t>
        </r>
      </text>
    </comment>
    <comment ref="I14" authorId="0" shapeId="0" xr:uid="{AD642A39-E7EC-40C0-BD90-911382B51248}">
      <text>
        <r>
          <rPr>
            <sz val="9"/>
            <color indexed="81"/>
            <rFont val="Tahoma"/>
            <family val="2"/>
          </rPr>
          <t>We often use this to keep notes about question to be resolved.</t>
        </r>
      </text>
    </comment>
  </commentList>
</comments>
</file>

<file path=xl/comments11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900-000001000000}">
      <text>
        <r>
          <rPr>
            <sz val="9"/>
            <color indexed="81"/>
            <rFont val="Tahoma"/>
            <family val="2"/>
          </rPr>
          <t>Physical table name (use brackets if necessary)</t>
        </r>
      </text>
    </comment>
    <comment ref="B3" authorId="0" shapeId="0" xr:uid="{00000000-0006-0000-6900-000002000000}">
      <text>
        <r>
          <rPr>
            <sz val="9"/>
            <color indexed="81"/>
            <rFont val="Tahoma"/>
            <family val="2"/>
          </rPr>
          <t>Display or business name of the table (if this does not match the worksheet name, the links in the diagram do not work)</t>
        </r>
      </text>
    </comment>
    <comment ref="B4" authorId="0" shapeId="0" xr:uid="{00000000-0006-0000-6900-000003000000}">
      <text>
        <r>
          <rPr>
            <sz val="9"/>
            <color indexed="81"/>
            <rFont val="Tahoma"/>
            <family val="2"/>
          </rPr>
          <t>Schema name for this table (you must create the schema first - leave blank for default schema, e.g. dbo)</t>
        </r>
      </text>
    </comment>
    <comment ref="B5" authorId="0" shapeId="0" xr:uid="{00000000-0006-0000-6900-000004000000}">
      <text>
        <r>
          <rPr>
            <sz val="9"/>
            <color indexed="81"/>
            <rFont val="Tahoma"/>
            <family val="2"/>
          </rPr>
          <t>Description of this table, oriented to the business user.</t>
        </r>
      </text>
    </comment>
    <comment ref="B6" authorId="0" shapeId="0" xr:uid="{00000000-0006-0000-6900-000005000000}">
      <text>
        <r>
          <rPr>
            <sz val="9"/>
            <color indexed="81"/>
            <rFont val="Tahoma"/>
            <family val="2"/>
          </rPr>
          <t xml:space="preserve">We often use the Comment field to insert a technical comment.
</t>
        </r>
      </text>
    </comment>
    <comment ref="B7" authorId="0" shapeId="0" xr:uid="{00000000-0006-0000-6900-000006000000}">
      <text>
        <r>
          <rPr>
            <sz val="9"/>
            <color indexed="81"/>
            <rFont val="Tahoma"/>
            <family val="2"/>
          </rPr>
          <t xml:space="preserve">If there's an important filter condition for the extract from the source, note it here. </t>
        </r>
      </text>
    </comment>
    <comment ref="B8" authorId="0" shapeId="0" xr:uid="{00000000-0006-0000-6900-000007000000}">
      <text>
        <r>
          <rPr>
            <sz val="9"/>
            <color indexed="81"/>
            <rFont val="Tahoma"/>
            <family val="2"/>
          </rPr>
          <t xml:space="preserve">It's often helpful to note the approximate size of the table -- helps people understand the contents. </t>
        </r>
      </text>
    </comment>
    <comment ref="B11" authorId="0" shapeId="0" xr:uid="{00000000-0006-0000-6900-000008000000}">
      <text>
        <r>
          <rPr>
            <sz val="9"/>
            <color indexed="81"/>
            <rFont val="Tahoma"/>
            <family val="2"/>
          </rPr>
          <t>This indicator drives whether the macro will generate the script for this table.</t>
        </r>
      </text>
    </comment>
    <comment ref="J13" authorId="0" shapeId="0" xr:uid="{00000000-0006-0000-6900-000009000000}">
      <text>
        <r>
          <rPr>
            <sz val="9"/>
            <color indexed="81"/>
            <rFont val="Tahoma"/>
            <family val="2"/>
          </rPr>
          <t>These columns drive the generate SQL macro. We usually hide them during the modeling sessions, filling them in later.</t>
        </r>
      </text>
    </comment>
    <comment ref="Q13" authorId="0" shapeId="0" xr:uid="{00000000-0006-0000-6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900-00000B000000}">
      <text>
        <r>
          <rPr>
            <sz val="9"/>
            <color indexed="81"/>
            <rFont val="Tahoma"/>
            <family val="2"/>
          </rPr>
          <t>Column physical name in the table definition. We recommend that physical and logical names be the same.</t>
        </r>
      </text>
    </comment>
    <comment ref="B14" authorId="0" shapeId="0" xr:uid="{00000000-0006-0000-6900-00000C000000}">
      <text>
        <r>
          <rPr>
            <sz val="9"/>
            <color indexed="81"/>
            <rFont val="Tahoma"/>
            <family val="2"/>
          </rPr>
          <t>Column logical or view name presented to the users. We recommend that physical and logical names be the same.</t>
        </r>
      </text>
    </comment>
    <comment ref="C14" authorId="0" shapeId="0" xr:uid="{00000000-0006-0000-6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900-00000E000000}">
      <text>
        <r>
          <rPr>
            <sz val="9"/>
            <color indexed="81"/>
            <rFont val="Tahoma"/>
            <family val="2"/>
          </rPr>
          <t>Keep hidden - not used for fact tables</t>
        </r>
      </text>
    </comment>
    <comment ref="E14" authorId="0" shapeId="0" xr:uid="{00000000-0006-0000-6900-00000F000000}">
      <text>
        <r>
          <rPr>
            <sz val="9"/>
            <color indexed="81"/>
            <rFont val="Tahoma"/>
            <family val="2"/>
          </rPr>
          <t>Example values can be as valuable as the description to convey the contents of the column.</t>
        </r>
      </text>
    </comment>
    <comment ref="F14" authorId="0" shapeId="0" xr:uid="{00000000-0006-0000-6900-000010000000}">
      <text>
        <r>
          <rPr>
            <sz val="9"/>
            <color indexed="81"/>
            <rFont val="Tahoma"/>
            <family val="2"/>
          </rPr>
          <t>Keep hidden - not used for fact tables</t>
        </r>
      </text>
    </comment>
    <comment ref="G14" authorId="0" shapeId="0" xr:uid="{00000000-0006-0000-6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900-000012000000}">
      <text>
        <r>
          <rPr>
            <sz val="9"/>
            <color indexed="81"/>
            <rFont val="Tahoma"/>
            <family val="2"/>
          </rPr>
          <t>During the modeling process, capture any important discussion about ETL rules or xforms.</t>
        </r>
      </text>
    </comment>
    <comment ref="I14" authorId="0" shapeId="0" xr:uid="{00000000-0006-0000-6900-000013000000}">
      <text>
        <r>
          <rPr>
            <sz val="9"/>
            <color indexed="81"/>
            <rFont val="Tahoma"/>
            <family val="2"/>
          </rPr>
          <t>We often use this to keep notes about question to be resolved.</t>
        </r>
      </text>
    </comment>
  </commentList>
</comments>
</file>

<file path=xl/comments12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A00-000001000000}">
      <text>
        <r>
          <rPr>
            <sz val="9"/>
            <color indexed="81"/>
            <rFont val="Tahoma"/>
            <family val="2"/>
          </rPr>
          <t>Physical table name (use brackets if necessary)</t>
        </r>
      </text>
    </comment>
    <comment ref="B3" authorId="0" shapeId="0" xr:uid="{00000000-0006-0000-6A00-000002000000}">
      <text>
        <r>
          <rPr>
            <sz val="9"/>
            <color indexed="81"/>
            <rFont val="Tahoma"/>
            <family val="2"/>
          </rPr>
          <t>Display or business name of the table (if this does not match the worksheet name, the links in the diagram do not work)</t>
        </r>
      </text>
    </comment>
    <comment ref="B4" authorId="0" shapeId="0" xr:uid="{00000000-0006-0000-6A00-000003000000}">
      <text>
        <r>
          <rPr>
            <sz val="9"/>
            <color indexed="81"/>
            <rFont val="Tahoma"/>
            <family val="2"/>
          </rPr>
          <t>Schema name for this table (you must create the schema first - leave blank for default schema, e.g. dbo)</t>
        </r>
      </text>
    </comment>
    <comment ref="B5" authorId="0" shapeId="0" xr:uid="{00000000-0006-0000-6A00-000004000000}">
      <text>
        <r>
          <rPr>
            <sz val="9"/>
            <color indexed="81"/>
            <rFont val="Tahoma"/>
            <family val="2"/>
          </rPr>
          <t>Description of this table, oriented to the business user.</t>
        </r>
      </text>
    </comment>
    <comment ref="B6" authorId="0" shapeId="0" xr:uid="{00000000-0006-0000-6A00-000005000000}">
      <text>
        <r>
          <rPr>
            <sz val="9"/>
            <color indexed="81"/>
            <rFont val="Tahoma"/>
            <family val="2"/>
          </rPr>
          <t xml:space="preserve">We often use the Comment field to insert a technical comment.
</t>
        </r>
      </text>
    </comment>
    <comment ref="B7" authorId="0" shapeId="0" xr:uid="{00000000-0006-0000-6A00-000006000000}">
      <text>
        <r>
          <rPr>
            <sz val="9"/>
            <color indexed="81"/>
            <rFont val="Tahoma"/>
            <family val="2"/>
          </rPr>
          <t xml:space="preserve">If there's an important filter condition for the extract from the source, note it here. </t>
        </r>
      </text>
    </comment>
    <comment ref="B8" authorId="0" shapeId="0" xr:uid="{00000000-0006-0000-6A00-000007000000}">
      <text>
        <r>
          <rPr>
            <sz val="9"/>
            <color indexed="81"/>
            <rFont val="Tahoma"/>
            <family val="2"/>
          </rPr>
          <t xml:space="preserve">It's often helpful to note the approximate size of the table -- helps people understand the contents. </t>
        </r>
      </text>
    </comment>
    <comment ref="B11" authorId="0" shapeId="0" xr:uid="{00000000-0006-0000-6A00-000008000000}">
      <text>
        <r>
          <rPr>
            <sz val="9"/>
            <color indexed="81"/>
            <rFont val="Tahoma"/>
            <family val="2"/>
          </rPr>
          <t>This indicator drives whether the macro will generate the script for this table.</t>
        </r>
      </text>
    </comment>
    <comment ref="J13" authorId="0" shapeId="0" xr:uid="{00000000-0006-0000-6A00-000009000000}">
      <text>
        <r>
          <rPr>
            <sz val="9"/>
            <color indexed="81"/>
            <rFont val="Tahoma"/>
            <family val="2"/>
          </rPr>
          <t>These columns drive the generate SQL macro. We usually hide them during the modeling sessions, filling them in later.</t>
        </r>
      </text>
    </comment>
    <comment ref="Q13" authorId="0" shapeId="0" xr:uid="{00000000-0006-0000-6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A00-00000B000000}">
      <text>
        <r>
          <rPr>
            <sz val="9"/>
            <color indexed="81"/>
            <rFont val="Tahoma"/>
            <family val="2"/>
          </rPr>
          <t>Column physical name in the table definition. We recommend that physical and logical names be the same.</t>
        </r>
      </text>
    </comment>
    <comment ref="B14" authorId="0" shapeId="0" xr:uid="{00000000-0006-0000-6A00-00000C000000}">
      <text>
        <r>
          <rPr>
            <sz val="9"/>
            <color indexed="81"/>
            <rFont val="Tahoma"/>
            <family val="2"/>
          </rPr>
          <t>Column logical or view name presented to the users. We recommend that physical and logical names be the same.</t>
        </r>
      </text>
    </comment>
    <comment ref="C14" authorId="0" shapeId="0" xr:uid="{00000000-0006-0000-6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A00-00000E000000}">
      <text>
        <r>
          <rPr>
            <sz val="9"/>
            <color indexed="81"/>
            <rFont val="Tahoma"/>
            <family val="2"/>
          </rPr>
          <t>Keep hidden - not used for fact tables</t>
        </r>
      </text>
    </comment>
    <comment ref="E14" authorId="0" shapeId="0" xr:uid="{00000000-0006-0000-6A00-00000F000000}">
      <text>
        <r>
          <rPr>
            <sz val="9"/>
            <color indexed="81"/>
            <rFont val="Tahoma"/>
            <family val="2"/>
          </rPr>
          <t>Example values can be as valuable as the description to convey the contents of the column.</t>
        </r>
      </text>
    </comment>
    <comment ref="F14" authorId="0" shapeId="0" xr:uid="{00000000-0006-0000-6A00-000010000000}">
      <text>
        <r>
          <rPr>
            <sz val="9"/>
            <color indexed="81"/>
            <rFont val="Tahoma"/>
            <family val="2"/>
          </rPr>
          <t>Keep hidden - not used for fact tables</t>
        </r>
      </text>
    </comment>
    <comment ref="G14" authorId="0" shapeId="0" xr:uid="{00000000-0006-0000-6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A00-000012000000}">
      <text>
        <r>
          <rPr>
            <sz val="9"/>
            <color indexed="81"/>
            <rFont val="Tahoma"/>
            <family val="2"/>
          </rPr>
          <t>During the modeling process, capture any important discussion about ETL rules or xforms.</t>
        </r>
      </text>
    </comment>
    <comment ref="I14" authorId="0" shapeId="0" xr:uid="{00000000-0006-0000-6A00-000013000000}">
      <text>
        <r>
          <rPr>
            <sz val="9"/>
            <color indexed="81"/>
            <rFont val="Tahoma"/>
            <family val="2"/>
          </rPr>
          <t>We often use this to keep notes about question to be resolved.</t>
        </r>
      </text>
    </comment>
  </commentList>
</comments>
</file>

<file path=xl/comments12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F799613-179E-4809-953F-BBC646F4C617}">
      <text>
        <r>
          <rPr>
            <sz val="9"/>
            <color indexed="81"/>
            <rFont val="Tahoma"/>
            <family val="2"/>
          </rPr>
          <t>Physical table name (use brackets if necessary)</t>
        </r>
      </text>
    </comment>
    <comment ref="B3" authorId="0" shapeId="0" xr:uid="{37B0674C-4EBF-4F41-9844-9B723EBE01D6}">
      <text>
        <r>
          <rPr>
            <sz val="9"/>
            <color indexed="81"/>
            <rFont val="Tahoma"/>
            <family val="2"/>
          </rPr>
          <t>Display or business name of the table (if this does not match the worksheet name, the links in the diagram do not work)</t>
        </r>
      </text>
    </comment>
    <comment ref="B4" authorId="0" shapeId="0" xr:uid="{3B503135-93DD-469B-8582-F5A2D0025C58}">
      <text>
        <r>
          <rPr>
            <sz val="9"/>
            <color indexed="81"/>
            <rFont val="Tahoma"/>
            <family val="2"/>
          </rPr>
          <t>Schema name for this table (you must create the schema first - leave blank for default schema, e.g. dbo)</t>
        </r>
      </text>
    </comment>
    <comment ref="B5" authorId="0" shapeId="0" xr:uid="{E3869E2A-0237-4A16-9C14-D97407747DEB}">
      <text>
        <r>
          <rPr>
            <sz val="9"/>
            <color indexed="81"/>
            <rFont val="Tahoma"/>
            <family val="2"/>
          </rPr>
          <t>Description of this table, oriented to the business user.</t>
        </r>
      </text>
    </comment>
    <comment ref="B6" authorId="0" shapeId="0" xr:uid="{C4470418-0211-45A1-AABA-C189E4E60DEA}">
      <text>
        <r>
          <rPr>
            <sz val="9"/>
            <color indexed="81"/>
            <rFont val="Tahoma"/>
            <family val="2"/>
          </rPr>
          <t xml:space="preserve">We often use the Comment field to insert a technical comment.
</t>
        </r>
      </text>
    </comment>
    <comment ref="B7" authorId="0" shapeId="0" xr:uid="{158B3CDB-0DC5-48A1-A694-8FC8CDF31D12}">
      <text>
        <r>
          <rPr>
            <sz val="9"/>
            <color indexed="81"/>
            <rFont val="Tahoma"/>
            <family val="2"/>
          </rPr>
          <t xml:space="preserve">If there's an important filter condition for the extract from the source, note it here. </t>
        </r>
      </text>
    </comment>
    <comment ref="B8" authorId="0" shapeId="0" xr:uid="{95A4CC12-2C6D-45AA-87ED-8A1317C80884}">
      <text>
        <r>
          <rPr>
            <sz val="9"/>
            <color indexed="81"/>
            <rFont val="Tahoma"/>
            <family val="2"/>
          </rPr>
          <t xml:space="preserve">It's often helpful to note the approximate size of the table -- helps people understand the contents. </t>
        </r>
      </text>
    </comment>
    <comment ref="B11" authorId="0" shapeId="0" xr:uid="{250BD1AD-54A8-4311-AC74-27F231DD8C10}">
      <text>
        <r>
          <rPr>
            <sz val="9"/>
            <color indexed="81"/>
            <rFont val="Tahoma"/>
            <family val="2"/>
          </rPr>
          <t>This indicator drives whether the macro will generate the script for this table.</t>
        </r>
      </text>
    </comment>
    <comment ref="J13" authorId="0" shapeId="0" xr:uid="{F43C12EB-D38A-4134-9847-FE3E7D0838E7}">
      <text>
        <r>
          <rPr>
            <sz val="9"/>
            <color indexed="81"/>
            <rFont val="Tahoma"/>
            <family val="2"/>
          </rPr>
          <t>These columns drive the generate SQL macro. We usually hide them during the modeling sessions, filling them in later.</t>
        </r>
      </text>
    </comment>
    <comment ref="Q13" authorId="0" shapeId="0" xr:uid="{1BECE75B-9A1C-4E66-8239-79BEC94E86C5}">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236BFA2D-14F8-4493-8334-00917DA09C68}">
      <text>
        <r>
          <rPr>
            <sz val="9"/>
            <color indexed="81"/>
            <rFont val="Tahoma"/>
            <family val="2"/>
          </rPr>
          <t>Column physical name in the table definition. We recommend that physical and logical names be the same.</t>
        </r>
      </text>
    </comment>
    <comment ref="B14" authorId="0" shapeId="0" xr:uid="{F89ADC11-C349-45A3-99A2-D525CA2A73FF}">
      <text>
        <r>
          <rPr>
            <sz val="9"/>
            <color indexed="81"/>
            <rFont val="Tahoma"/>
            <family val="2"/>
          </rPr>
          <t>Column logical or view name presented to the users. We recommend that physical and logical names be the same.</t>
        </r>
      </text>
    </comment>
    <comment ref="C14" authorId="0" shapeId="0" xr:uid="{DF4FA863-133E-4BB6-8CE7-3306188B65C3}">
      <text>
        <r>
          <rPr>
            <sz val="9"/>
            <color indexed="81"/>
            <rFont val="Tahoma"/>
            <family val="2"/>
          </rPr>
          <t xml:space="preserve">Description for the business users. Your dimensional design is not complete until this is filled in for absolutely all columns.
</t>
        </r>
      </text>
    </comment>
    <comment ref="D14" authorId="0" shapeId="0" xr:uid="{32A71D2C-C231-4FCB-AA53-3B99DCB6BB37}">
      <text>
        <r>
          <rPr>
            <sz val="9"/>
            <color indexed="81"/>
            <rFont val="Tahoma"/>
            <family val="2"/>
          </rPr>
          <t>Keep hidden - not used for fact tables</t>
        </r>
      </text>
    </comment>
    <comment ref="E14" authorId="0" shapeId="0" xr:uid="{D1014124-AA7D-49C7-9ECE-7316E689440F}">
      <text>
        <r>
          <rPr>
            <sz val="9"/>
            <color indexed="81"/>
            <rFont val="Tahoma"/>
            <family val="2"/>
          </rPr>
          <t>Example values can be as valuable as the description to convey the contents of the column.</t>
        </r>
      </text>
    </comment>
    <comment ref="F14" authorId="0" shapeId="0" xr:uid="{DF53EFB7-8B4F-4D31-BB37-1E6B7B28F94A}">
      <text>
        <r>
          <rPr>
            <sz val="9"/>
            <color indexed="81"/>
            <rFont val="Tahoma"/>
            <family val="2"/>
          </rPr>
          <t>Keep hidden - not used for fact tables</t>
        </r>
      </text>
    </comment>
    <comment ref="G14" authorId="0" shapeId="0" xr:uid="{27F7A937-F38D-4950-AC2C-1EF0C83BC85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4F93ACE3-DE5F-4490-9D51-A99A89F51998}">
      <text>
        <r>
          <rPr>
            <sz val="9"/>
            <color indexed="81"/>
            <rFont val="Tahoma"/>
            <family val="2"/>
          </rPr>
          <t>During the modeling process, capture any important discussion about ETL rules or xforms.</t>
        </r>
      </text>
    </comment>
    <comment ref="I14" authorId="0" shapeId="0" xr:uid="{700BA8EA-0491-41CF-B00F-6FB8875D95A6}">
      <text>
        <r>
          <rPr>
            <sz val="9"/>
            <color indexed="81"/>
            <rFont val="Tahoma"/>
            <family val="2"/>
          </rPr>
          <t>We often use this to keep notes about question to be resolved.</t>
        </r>
      </text>
    </comment>
  </commentList>
</comments>
</file>

<file path=xl/comments12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5D207A5-A6BE-4680-9BA2-3EEEF2B4C70A}">
      <text>
        <r>
          <rPr>
            <sz val="9"/>
            <color indexed="81"/>
            <rFont val="Tahoma"/>
            <family val="2"/>
          </rPr>
          <t>Physical table name (use brackets if necessary)</t>
        </r>
      </text>
    </comment>
    <comment ref="B3" authorId="0" shapeId="0" xr:uid="{CFA9F165-3416-42C5-BCB2-23A7FDCA4BBA}">
      <text>
        <r>
          <rPr>
            <sz val="9"/>
            <color indexed="81"/>
            <rFont val="Tahoma"/>
            <family val="2"/>
          </rPr>
          <t>Display or business name of the table (if this does not match the worksheet name, the links in the diagram do not work)</t>
        </r>
      </text>
    </comment>
    <comment ref="B4" authorId="0" shapeId="0" xr:uid="{7BF589C4-8B7C-44A6-938C-212DB6511819}">
      <text>
        <r>
          <rPr>
            <sz val="9"/>
            <color indexed="81"/>
            <rFont val="Tahoma"/>
            <family val="2"/>
          </rPr>
          <t>Schema name for this table (you must create the schema first - leave blank for default schema, e.g. dbo)</t>
        </r>
      </text>
    </comment>
    <comment ref="B5" authorId="0" shapeId="0" xr:uid="{D5DECA18-3463-4ADB-AAF2-D82985058B85}">
      <text>
        <r>
          <rPr>
            <sz val="9"/>
            <color indexed="81"/>
            <rFont val="Tahoma"/>
            <family val="2"/>
          </rPr>
          <t>Description of this table, oriented to the business user.</t>
        </r>
      </text>
    </comment>
    <comment ref="B6" authorId="0" shapeId="0" xr:uid="{5A1C1B68-3411-4EEC-9154-52B4DD338B67}">
      <text>
        <r>
          <rPr>
            <sz val="9"/>
            <color indexed="81"/>
            <rFont val="Tahoma"/>
            <family val="2"/>
          </rPr>
          <t xml:space="preserve">We often use the Comment field to insert a technical comment.
</t>
        </r>
      </text>
    </comment>
    <comment ref="B7" authorId="0" shapeId="0" xr:uid="{2D20E94B-27BE-4D06-8654-DD3B09F20F6E}">
      <text>
        <r>
          <rPr>
            <sz val="9"/>
            <color indexed="81"/>
            <rFont val="Tahoma"/>
            <family val="2"/>
          </rPr>
          <t xml:space="preserve">If there's an important filter condition for the extract from the source, note it here. </t>
        </r>
      </text>
    </comment>
    <comment ref="B8" authorId="0" shapeId="0" xr:uid="{B737824D-211B-4A02-8189-92ABF3C89A2A}">
      <text>
        <r>
          <rPr>
            <sz val="9"/>
            <color indexed="81"/>
            <rFont val="Tahoma"/>
            <family val="2"/>
          </rPr>
          <t xml:space="preserve">It's often helpful to note the approximate size of the table -- helps people understand the contents. </t>
        </r>
      </text>
    </comment>
    <comment ref="B11" authorId="0" shapeId="0" xr:uid="{F37ABEFF-B412-4FCD-928A-6CEA325BB9B4}">
      <text>
        <r>
          <rPr>
            <sz val="9"/>
            <color indexed="81"/>
            <rFont val="Tahoma"/>
            <family val="2"/>
          </rPr>
          <t>This indicator drives whether the macro will generate the script for this table.</t>
        </r>
      </text>
    </comment>
    <comment ref="J13" authorId="0" shapeId="0" xr:uid="{4069805D-5D2A-47B8-BE89-3DB3BA6A944B}">
      <text>
        <r>
          <rPr>
            <sz val="9"/>
            <color indexed="81"/>
            <rFont val="Tahoma"/>
            <family val="2"/>
          </rPr>
          <t>These columns drive the generate SQL macro. We usually hide them during the modeling sessions, filling them in later.</t>
        </r>
      </text>
    </comment>
    <comment ref="Q13" authorId="0" shapeId="0" xr:uid="{FB6E2E4C-0E50-4A49-ABD5-48196C35870B}">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772DE0E1-6ACF-425D-B7EA-0B16EC050CBD}">
      <text>
        <r>
          <rPr>
            <sz val="9"/>
            <color indexed="81"/>
            <rFont val="Tahoma"/>
            <family val="2"/>
          </rPr>
          <t>Column physical name in the table definition. We recommend that physical and logical names be the same.</t>
        </r>
      </text>
    </comment>
    <comment ref="B14" authorId="0" shapeId="0" xr:uid="{03F6A7AD-31DF-4EAD-955C-88609D13A3E0}">
      <text>
        <r>
          <rPr>
            <sz val="9"/>
            <color indexed="81"/>
            <rFont val="Tahoma"/>
            <family val="2"/>
          </rPr>
          <t>Column logical or view name presented to the users. We recommend that physical and logical names be the same.</t>
        </r>
      </text>
    </comment>
    <comment ref="C14" authorId="0" shapeId="0" xr:uid="{45C8D2C5-89F1-4BD5-B68F-573B07082626}">
      <text>
        <r>
          <rPr>
            <sz val="9"/>
            <color indexed="81"/>
            <rFont val="Tahoma"/>
            <family val="2"/>
          </rPr>
          <t xml:space="preserve">Description for the business users. Your dimensional design is not complete until this is filled in for absolutely all columns.
</t>
        </r>
      </text>
    </comment>
    <comment ref="D14" authorId="0" shapeId="0" xr:uid="{DB0CE37C-3134-4078-9FAF-2C9E8FA7DEBB}">
      <text>
        <r>
          <rPr>
            <sz val="9"/>
            <color indexed="81"/>
            <rFont val="Tahoma"/>
            <family val="2"/>
          </rPr>
          <t>Keep hidden - not used for fact tables</t>
        </r>
      </text>
    </comment>
    <comment ref="E14" authorId="0" shapeId="0" xr:uid="{050641B9-E95F-4908-95C0-E35AD37851F3}">
      <text>
        <r>
          <rPr>
            <sz val="9"/>
            <color indexed="81"/>
            <rFont val="Tahoma"/>
            <family val="2"/>
          </rPr>
          <t>Example values can be as valuable as the description to convey the contents of the column.</t>
        </r>
      </text>
    </comment>
    <comment ref="F14" authorId="0" shapeId="0" xr:uid="{9C3FC733-BB4B-4548-89B6-0EE4787E5C05}">
      <text>
        <r>
          <rPr>
            <sz val="9"/>
            <color indexed="81"/>
            <rFont val="Tahoma"/>
            <family val="2"/>
          </rPr>
          <t>Keep hidden - not used for fact tables</t>
        </r>
      </text>
    </comment>
    <comment ref="G14" authorId="0" shapeId="0" xr:uid="{316E4824-9AB1-47C9-9761-3D1A8B96624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26ABE8E1-4008-4CCF-A829-F6EF1A88E647}">
      <text>
        <r>
          <rPr>
            <sz val="9"/>
            <color indexed="81"/>
            <rFont val="Tahoma"/>
            <family val="2"/>
          </rPr>
          <t>During the modeling process, capture any important discussion about ETL rules or xforms.</t>
        </r>
      </text>
    </comment>
    <comment ref="I14" authorId="0" shapeId="0" xr:uid="{1A8FDDEB-3C5D-4A44-8BEA-7FC14AC73C12}">
      <text>
        <r>
          <rPr>
            <sz val="9"/>
            <color indexed="81"/>
            <rFont val="Tahoma"/>
            <family val="2"/>
          </rPr>
          <t>We often use this to keep notes about question to be resolved.</t>
        </r>
      </text>
    </comment>
  </commentList>
</comments>
</file>

<file path=xl/comments12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8EFE4F4-029A-4670-BA16-65EA5F0D9438}">
      <text>
        <r>
          <rPr>
            <sz val="9"/>
            <color indexed="81"/>
            <rFont val="Tahoma"/>
            <family val="2"/>
          </rPr>
          <t>Physical table name (use brackets if necessary)</t>
        </r>
      </text>
    </comment>
    <comment ref="B3" authorId="0" shapeId="0" xr:uid="{1E452EE6-CB88-4A01-ACCF-E12472ECEF35}">
      <text>
        <r>
          <rPr>
            <sz val="9"/>
            <color indexed="81"/>
            <rFont val="Tahoma"/>
            <family val="2"/>
          </rPr>
          <t>Display or business name of the table (if this does not match the worksheet name, the links in the diagram do not work)</t>
        </r>
      </text>
    </comment>
    <comment ref="B4" authorId="0" shapeId="0" xr:uid="{8A3B68FB-08F7-44E4-A2CC-42575C44976C}">
      <text>
        <r>
          <rPr>
            <sz val="9"/>
            <color indexed="81"/>
            <rFont val="Tahoma"/>
            <family val="2"/>
          </rPr>
          <t>Schema name for this table (you must create the schema first - leave blank for default schema, e.g. dbo)</t>
        </r>
      </text>
    </comment>
    <comment ref="B5" authorId="0" shapeId="0" xr:uid="{6941415B-15B7-4AC3-B4C5-7C6BCA42FA25}">
      <text>
        <r>
          <rPr>
            <sz val="9"/>
            <color indexed="81"/>
            <rFont val="Tahoma"/>
            <family val="2"/>
          </rPr>
          <t>Description of this table, oriented to the business user.</t>
        </r>
      </text>
    </comment>
    <comment ref="B6" authorId="0" shapeId="0" xr:uid="{9152D4BB-65FD-4B2B-8A7C-BBB62507E579}">
      <text>
        <r>
          <rPr>
            <sz val="9"/>
            <color indexed="81"/>
            <rFont val="Tahoma"/>
            <family val="2"/>
          </rPr>
          <t xml:space="preserve">We often use the Comment field to insert a technical comment.
</t>
        </r>
      </text>
    </comment>
    <comment ref="B7" authorId="0" shapeId="0" xr:uid="{3661A1DA-3E6F-4CD7-961C-3B48EC933E92}">
      <text>
        <r>
          <rPr>
            <sz val="9"/>
            <color indexed="81"/>
            <rFont val="Tahoma"/>
            <family val="2"/>
          </rPr>
          <t xml:space="preserve">If there's an important filter condition for the extract from the source, note it here. </t>
        </r>
      </text>
    </comment>
    <comment ref="B8" authorId="0" shapeId="0" xr:uid="{95FD50E4-80AE-4294-893C-0B4375FA1EC0}">
      <text>
        <r>
          <rPr>
            <sz val="9"/>
            <color indexed="81"/>
            <rFont val="Tahoma"/>
            <family val="2"/>
          </rPr>
          <t xml:space="preserve">It's often helpful to note the approximate size of the table -- helps people understand the contents. </t>
        </r>
      </text>
    </comment>
    <comment ref="B11" authorId="0" shapeId="0" xr:uid="{F6062F9F-A898-4331-B21E-32666CF6DD3F}">
      <text>
        <r>
          <rPr>
            <sz val="9"/>
            <color indexed="81"/>
            <rFont val="Tahoma"/>
            <family val="2"/>
          </rPr>
          <t>This indicator drives whether the macro will generate the script for this table.</t>
        </r>
      </text>
    </comment>
    <comment ref="J13" authorId="0" shapeId="0" xr:uid="{1B68BECA-B766-4153-BB8F-F80732B6871B}">
      <text>
        <r>
          <rPr>
            <sz val="9"/>
            <color indexed="81"/>
            <rFont val="Tahoma"/>
            <family val="2"/>
          </rPr>
          <t>These columns drive the generate SQL macro. We usually hide them during the modeling sessions, filling them in later.</t>
        </r>
      </text>
    </comment>
    <comment ref="Q13" authorId="0" shapeId="0" xr:uid="{C27EED42-8DFD-48D6-ACC2-355470DD3CFD}">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9FBEFA3B-F3C8-460B-927D-8B64B344AA92}">
      <text>
        <r>
          <rPr>
            <sz val="9"/>
            <color indexed="81"/>
            <rFont val="Tahoma"/>
            <family val="2"/>
          </rPr>
          <t>Column physical name in the table definition. We recommend that physical and logical names be the same.</t>
        </r>
      </text>
    </comment>
    <comment ref="B14" authorId="0" shapeId="0" xr:uid="{8AFF54FC-611F-4EDE-A91B-7CDDC87AA4C0}">
      <text>
        <r>
          <rPr>
            <sz val="9"/>
            <color indexed="81"/>
            <rFont val="Tahoma"/>
            <family val="2"/>
          </rPr>
          <t>Column logical or view name presented to the users. We recommend that physical and logical names be the same.</t>
        </r>
      </text>
    </comment>
    <comment ref="C14" authorId="0" shapeId="0" xr:uid="{7A36AC42-DAE2-44E3-B976-48BE71374421}">
      <text>
        <r>
          <rPr>
            <sz val="9"/>
            <color indexed="81"/>
            <rFont val="Tahoma"/>
            <family val="2"/>
          </rPr>
          <t xml:space="preserve">Description for the business users. Your dimensional design is not complete until this is filled in for absolutely all columns.
</t>
        </r>
      </text>
    </comment>
    <comment ref="D14" authorId="0" shapeId="0" xr:uid="{8124D6C5-B590-49FC-82BD-468ABD5653AC}">
      <text>
        <r>
          <rPr>
            <sz val="9"/>
            <color indexed="81"/>
            <rFont val="Tahoma"/>
            <family val="2"/>
          </rPr>
          <t>Keep hidden - not used for fact tables</t>
        </r>
      </text>
    </comment>
    <comment ref="E14" authorId="0" shapeId="0" xr:uid="{259AF38F-3C91-4823-8377-CA9BE2F666CC}">
      <text>
        <r>
          <rPr>
            <sz val="9"/>
            <color indexed="81"/>
            <rFont val="Tahoma"/>
            <family val="2"/>
          </rPr>
          <t>Example values can be as valuable as the description to convey the contents of the column.</t>
        </r>
      </text>
    </comment>
    <comment ref="F14" authorId="0" shapeId="0" xr:uid="{4A6741B6-3EBB-4463-A39F-3660A5F0E21A}">
      <text>
        <r>
          <rPr>
            <sz val="9"/>
            <color indexed="81"/>
            <rFont val="Tahoma"/>
            <family val="2"/>
          </rPr>
          <t>Keep hidden - not used for fact tables</t>
        </r>
      </text>
    </comment>
    <comment ref="G14" authorId="0" shapeId="0" xr:uid="{20381587-CD04-4635-A4C8-E96FC1427E4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78C45358-4317-4580-83A7-9952831A78A3}">
      <text>
        <r>
          <rPr>
            <sz val="9"/>
            <color indexed="81"/>
            <rFont val="Tahoma"/>
            <family val="2"/>
          </rPr>
          <t>During the modeling process, capture any important discussion about ETL rules or xforms.</t>
        </r>
      </text>
    </comment>
    <comment ref="I14" authorId="0" shapeId="0" xr:uid="{50CFCB91-F3B1-4F9F-A04F-D2A148DC9E09}">
      <text>
        <r>
          <rPr>
            <sz val="9"/>
            <color indexed="81"/>
            <rFont val="Tahoma"/>
            <family val="2"/>
          </rPr>
          <t>We often use this to keep notes about question to be resolved.</t>
        </r>
      </text>
    </comment>
  </commentList>
</comments>
</file>

<file path=xl/comments12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B00-000001000000}">
      <text>
        <r>
          <rPr>
            <sz val="9"/>
            <color indexed="81"/>
            <rFont val="Tahoma"/>
            <family val="2"/>
          </rPr>
          <t>Physical table name (use brackets if necessary)</t>
        </r>
      </text>
    </comment>
    <comment ref="B3" authorId="0" shapeId="0" xr:uid="{00000000-0006-0000-6B00-000002000000}">
      <text>
        <r>
          <rPr>
            <sz val="9"/>
            <color indexed="81"/>
            <rFont val="Tahoma"/>
            <family val="2"/>
          </rPr>
          <t>Display or business name of the table (if this does not match the worksheet name, the links in the diagram do not work)</t>
        </r>
      </text>
    </comment>
    <comment ref="B4" authorId="0" shapeId="0" xr:uid="{00000000-0006-0000-6B00-000003000000}">
      <text>
        <r>
          <rPr>
            <sz val="9"/>
            <color indexed="81"/>
            <rFont val="Tahoma"/>
            <family val="2"/>
          </rPr>
          <t>Schema name for this table (you must create the schema first - leave blank for default schema, e.g. dbo)</t>
        </r>
      </text>
    </comment>
    <comment ref="B5" authorId="0" shapeId="0" xr:uid="{00000000-0006-0000-6B00-000004000000}">
      <text>
        <r>
          <rPr>
            <sz val="9"/>
            <color indexed="81"/>
            <rFont val="Tahoma"/>
            <family val="2"/>
          </rPr>
          <t>Description of this table, oriented to the business user.</t>
        </r>
      </text>
    </comment>
    <comment ref="B6" authorId="0" shapeId="0" xr:uid="{00000000-0006-0000-6B00-000005000000}">
      <text>
        <r>
          <rPr>
            <sz val="9"/>
            <color indexed="81"/>
            <rFont val="Tahoma"/>
            <family val="2"/>
          </rPr>
          <t xml:space="preserve">We often use the Comment field to insert a technical comment.
</t>
        </r>
      </text>
    </comment>
    <comment ref="B7" authorId="0" shapeId="0" xr:uid="{00000000-0006-0000-6B00-000006000000}">
      <text>
        <r>
          <rPr>
            <sz val="9"/>
            <color indexed="81"/>
            <rFont val="Tahoma"/>
            <family val="2"/>
          </rPr>
          <t xml:space="preserve">If there's an important filter condition for the extract from the source, note it here. </t>
        </r>
      </text>
    </comment>
    <comment ref="B8" authorId="0" shapeId="0" xr:uid="{00000000-0006-0000-6B00-000007000000}">
      <text>
        <r>
          <rPr>
            <sz val="9"/>
            <color indexed="81"/>
            <rFont val="Tahoma"/>
            <family val="2"/>
          </rPr>
          <t xml:space="preserve">It's often helpful to note the approximate size of the table -- helps people understand the contents. </t>
        </r>
      </text>
    </comment>
    <comment ref="B11" authorId="0" shapeId="0" xr:uid="{00000000-0006-0000-6B00-000008000000}">
      <text>
        <r>
          <rPr>
            <sz val="9"/>
            <color indexed="81"/>
            <rFont val="Tahoma"/>
            <family val="2"/>
          </rPr>
          <t>This indicator drives whether the macro will generate the script for this table.</t>
        </r>
      </text>
    </comment>
    <comment ref="J13" authorId="0" shapeId="0" xr:uid="{00000000-0006-0000-6B00-000009000000}">
      <text>
        <r>
          <rPr>
            <sz val="9"/>
            <color indexed="81"/>
            <rFont val="Tahoma"/>
            <family val="2"/>
          </rPr>
          <t>These columns drive the generate SQL macro. We usually hide them during the modeling sessions, filling them in later.</t>
        </r>
      </text>
    </comment>
    <comment ref="Q13" authorId="0" shapeId="0" xr:uid="{00000000-0006-0000-6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B00-00000B000000}">
      <text>
        <r>
          <rPr>
            <sz val="9"/>
            <color indexed="81"/>
            <rFont val="Tahoma"/>
            <family val="2"/>
          </rPr>
          <t>Column physical name in the table definition. We recommend that physical and logical names be the same.</t>
        </r>
      </text>
    </comment>
    <comment ref="B14" authorId="0" shapeId="0" xr:uid="{00000000-0006-0000-6B00-00000C000000}">
      <text>
        <r>
          <rPr>
            <sz val="9"/>
            <color indexed="81"/>
            <rFont val="Tahoma"/>
            <family val="2"/>
          </rPr>
          <t>Column logical or view name presented to the users. We recommend that physical and logical names be the same.</t>
        </r>
      </text>
    </comment>
    <comment ref="C14" authorId="0" shapeId="0" xr:uid="{00000000-0006-0000-6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B00-00000E000000}">
      <text>
        <r>
          <rPr>
            <sz val="9"/>
            <color indexed="81"/>
            <rFont val="Tahoma"/>
            <family val="2"/>
          </rPr>
          <t>Keep hidden - not used for fact tables</t>
        </r>
      </text>
    </comment>
    <comment ref="E14" authorId="0" shapeId="0" xr:uid="{00000000-0006-0000-6B00-00000F000000}">
      <text>
        <r>
          <rPr>
            <sz val="9"/>
            <color indexed="81"/>
            <rFont val="Tahoma"/>
            <family val="2"/>
          </rPr>
          <t>Example values can be as valuable as the description to convey the contents of the column.</t>
        </r>
      </text>
    </comment>
    <comment ref="F14" authorId="0" shapeId="0" xr:uid="{00000000-0006-0000-6B00-000010000000}">
      <text>
        <r>
          <rPr>
            <sz val="9"/>
            <color indexed="81"/>
            <rFont val="Tahoma"/>
            <family val="2"/>
          </rPr>
          <t>Keep hidden - not used for fact tables</t>
        </r>
      </text>
    </comment>
    <comment ref="G14" authorId="0" shapeId="0" xr:uid="{00000000-0006-0000-6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B00-000012000000}">
      <text>
        <r>
          <rPr>
            <sz val="9"/>
            <color indexed="81"/>
            <rFont val="Tahoma"/>
            <family val="2"/>
          </rPr>
          <t>During the modeling process, capture any important discussion about ETL rules or xforms.</t>
        </r>
      </text>
    </comment>
    <comment ref="I14" authorId="0" shapeId="0" xr:uid="{00000000-0006-0000-6B00-000013000000}">
      <text>
        <r>
          <rPr>
            <sz val="9"/>
            <color indexed="81"/>
            <rFont val="Tahoma"/>
            <family val="2"/>
          </rPr>
          <t>We often use this to keep notes about question to be resolved.</t>
        </r>
      </text>
    </comment>
  </commentList>
</comments>
</file>

<file path=xl/comments12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C00-000001000000}">
      <text>
        <r>
          <rPr>
            <sz val="9"/>
            <color indexed="81"/>
            <rFont val="Tahoma"/>
            <family val="2"/>
          </rPr>
          <t>Physical table name (use brackets if necessary)</t>
        </r>
      </text>
    </comment>
    <comment ref="B3" authorId="0" shapeId="0" xr:uid="{00000000-0006-0000-6C00-000002000000}">
      <text>
        <r>
          <rPr>
            <sz val="9"/>
            <color indexed="81"/>
            <rFont val="Tahoma"/>
            <family val="2"/>
          </rPr>
          <t>Display or business name of the table (if this does not match the worksheet name, the links in the diagram do not work)</t>
        </r>
      </text>
    </comment>
    <comment ref="B4" authorId="0" shapeId="0" xr:uid="{00000000-0006-0000-6C00-000003000000}">
      <text>
        <r>
          <rPr>
            <sz val="9"/>
            <color indexed="81"/>
            <rFont val="Tahoma"/>
            <family val="2"/>
          </rPr>
          <t>Schema name for this table (you must create the schema first - leave blank for default schema, e.g. dbo)</t>
        </r>
      </text>
    </comment>
    <comment ref="B5" authorId="0" shapeId="0" xr:uid="{00000000-0006-0000-6C00-000004000000}">
      <text>
        <r>
          <rPr>
            <sz val="9"/>
            <color indexed="81"/>
            <rFont val="Tahoma"/>
            <family val="2"/>
          </rPr>
          <t>Description of this table, oriented to the business user.</t>
        </r>
      </text>
    </comment>
    <comment ref="B6" authorId="0" shapeId="0" xr:uid="{00000000-0006-0000-6C00-000005000000}">
      <text>
        <r>
          <rPr>
            <sz val="9"/>
            <color indexed="81"/>
            <rFont val="Tahoma"/>
            <family val="2"/>
          </rPr>
          <t xml:space="preserve">We often use the Comment field to insert a technical comment.
</t>
        </r>
      </text>
    </comment>
    <comment ref="B7" authorId="0" shapeId="0" xr:uid="{00000000-0006-0000-6C00-000006000000}">
      <text>
        <r>
          <rPr>
            <sz val="9"/>
            <color indexed="81"/>
            <rFont val="Tahoma"/>
            <family val="2"/>
          </rPr>
          <t xml:space="preserve">If there's an important filter condition for the extract from the source, note it here. </t>
        </r>
      </text>
    </comment>
    <comment ref="B8" authorId="0" shapeId="0" xr:uid="{00000000-0006-0000-6C00-000007000000}">
      <text>
        <r>
          <rPr>
            <sz val="9"/>
            <color indexed="81"/>
            <rFont val="Tahoma"/>
            <family val="2"/>
          </rPr>
          <t xml:space="preserve">It's often helpful to note the approximate size of the table -- helps people understand the contents. </t>
        </r>
      </text>
    </comment>
    <comment ref="B11" authorId="0" shapeId="0" xr:uid="{00000000-0006-0000-6C00-000008000000}">
      <text>
        <r>
          <rPr>
            <sz val="9"/>
            <color indexed="81"/>
            <rFont val="Tahoma"/>
            <family val="2"/>
          </rPr>
          <t>This indicator drives whether the macro will generate the script for this table.</t>
        </r>
      </text>
    </comment>
    <comment ref="J13" authorId="0" shapeId="0" xr:uid="{00000000-0006-0000-6C00-000009000000}">
      <text>
        <r>
          <rPr>
            <sz val="9"/>
            <color indexed="81"/>
            <rFont val="Tahoma"/>
            <family val="2"/>
          </rPr>
          <t>These columns drive the generate SQL macro. We usually hide them during the modeling sessions, filling them in later.</t>
        </r>
      </text>
    </comment>
    <comment ref="Q13" authorId="0" shapeId="0" xr:uid="{00000000-0006-0000-6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C00-00000B000000}">
      <text>
        <r>
          <rPr>
            <sz val="9"/>
            <color indexed="81"/>
            <rFont val="Tahoma"/>
            <family val="2"/>
          </rPr>
          <t>Column physical name in the table definition. We recommend that physical and logical names be the same.</t>
        </r>
      </text>
    </comment>
    <comment ref="B14" authorId="0" shapeId="0" xr:uid="{00000000-0006-0000-6C00-00000C000000}">
      <text>
        <r>
          <rPr>
            <sz val="9"/>
            <color indexed="81"/>
            <rFont val="Tahoma"/>
            <family val="2"/>
          </rPr>
          <t>Column logical or view name presented to the users. We recommend that physical and logical names be the same.</t>
        </r>
      </text>
    </comment>
    <comment ref="C14" authorId="0" shapeId="0" xr:uid="{00000000-0006-0000-6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C00-00000E000000}">
      <text>
        <r>
          <rPr>
            <sz val="9"/>
            <color indexed="81"/>
            <rFont val="Tahoma"/>
            <family val="2"/>
          </rPr>
          <t>Keep hidden - not used for fact tables</t>
        </r>
      </text>
    </comment>
    <comment ref="E14" authorId="0" shapeId="0" xr:uid="{00000000-0006-0000-6C00-00000F000000}">
      <text>
        <r>
          <rPr>
            <sz val="9"/>
            <color indexed="81"/>
            <rFont val="Tahoma"/>
            <family val="2"/>
          </rPr>
          <t>Example values can be as valuable as the description to convey the contents of the column.</t>
        </r>
      </text>
    </comment>
    <comment ref="F14" authorId="0" shapeId="0" xr:uid="{00000000-0006-0000-6C00-000010000000}">
      <text>
        <r>
          <rPr>
            <sz val="9"/>
            <color indexed="81"/>
            <rFont val="Tahoma"/>
            <family val="2"/>
          </rPr>
          <t>Keep hidden - not used for fact tables</t>
        </r>
      </text>
    </comment>
    <comment ref="G14" authorId="0" shapeId="0" xr:uid="{00000000-0006-0000-6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C00-000012000000}">
      <text>
        <r>
          <rPr>
            <sz val="9"/>
            <color indexed="81"/>
            <rFont val="Tahoma"/>
            <family val="2"/>
          </rPr>
          <t>During the modeling process, capture any important discussion about ETL rules or xforms.</t>
        </r>
      </text>
    </comment>
    <comment ref="I14" authorId="0" shapeId="0" xr:uid="{00000000-0006-0000-6C00-000013000000}">
      <text>
        <r>
          <rPr>
            <sz val="9"/>
            <color indexed="81"/>
            <rFont val="Tahoma"/>
            <family val="2"/>
          </rPr>
          <t>We often use this to keep notes about question to be resolved.</t>
        </r>
      </text>
    </comment>
  </commentList>
</comments>
</file>

<file path=xl/comments12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D00-000001000000}">
      <text>
        <r>
          <rPr>
            <sz val="9"/>
            <color indexed="81"/>
            <rFont val="Tahoma"/>
            <family val="2"/>
          </rPr>
          <t>Physical table name (use brackets if necessary)</t>
        </r>
      </text>
    </comment>
    <comment ref="B3" authorId="0" shapeId="0" xr:uid="{00000000-0006-0000-6D00-000002000000}">
      <text>
        <r>
          <rPr>
            <sz val="9"/>
            <color indexed="81"/>
            <rFont val="Tahoma"/>
            <family val="2"/>
          </rPr>
          <t>Display or business name of the table (if this does not match the worksheet name, the links in the diagram do not work)</t>
        </r>
      </text>
    </comment>
    <comment ref="B4" authorId="0" shapeId="0" xr:uid="{00000000-0006-0000-6D00-000003000000}">
      <text>
        <r>
          <rPr>
            <sz val="9"/>
            <color indexed="81"/>
            <rFont val="Tahoma"/>
            <family val="2"/>
          </rPr>
          <t>Schema name for this table (you must create the schema first - leave blank for default schema, e.g. dbo)</t>
        </r>
      </text>
    </comment>
    <comment ref="B5" authorId="0" shapeId="0" xr:uid="{00000000-0006-0000-6D00-000004000000}">
      <text>
        <r>
          <rPr>
            <sz val="9"/>
            <color indexed="81"/>
            <rFont val="Tahoma"/>
            <family val="2"/>
          </rPr>
          <t>Description of this table, oriented to the business user.</t>
        </r>
      </text>
    </comment>
    <comment ref="B6" authorId="0" shapeId="0" xr:uid="{00000000-0006-0000-6D00-000005000000}">
      <text>
        <r>
          <rPr>
            <sz val="9"/>
            <color indexed="81"/>
            <rFont val="Tahoma"/>
            <family val="2"/>
          </rPr>
          <t xml:space="preserve">We often use the Comment field to insert a technical comment.
</t>
        </r>
      </text>
    </comment>
    <comment ref="B7" authorId="0" shapeId="0" xr:uid="{00000000-0006-0000-6D00-000006000000}">
      <text>
        <r>
          <rPr>
            <sz val="9"/>
            <color indexed="81"/>
            <rFont val="Tahoma"/>
            <family val="2"/>
          </rPr>
          <t xml:space="preserve">If there's an important filter condition for the extract from the source, note it here. </t>
        </r>
      </text>
    </comment>
    <comment ref="B8" authorId="0" shapeId="0" xr:uid="{00000000-0006-0000-6D00-000007000000}">
      <text>
        <r>
          <rPr>
            <sz val="9"/>
            <color indexed="81"/>
            <rFont val="Tahoma"/>
            <family val="2"/>
          </rPr>
          <t xml:space="preserve">It's often helpful to note the approximate size of the table -- helps people understand the contents. </t>
        </r>
      </text>
    </comment>
    <comment ref="B11" authorId="0" shapeId="0" xr:uid="{00000000-0006-0000-6D00-000008000000}">
      <text>
        <r>
          <rPr>
            <sz val="9"/>
            <color indexed="81"/>
            <rFont val="Tahoma"/>
            <family val="2"/>
          </rPr>
          <t>This indicator drives whether the macro will generate the script for this table.</t>
        </r>
      </text>
    </comment>
    <comment ref="J13" authorId="0" shapeId="0" xr:uid="{00000000-0006-0000-6D00-000009000000}">
      <text>
        <r>
          <rPr>
            <sz val="9"/>
            <color indexed="81"/>
            <rFont val="Tahoma"/>
            <family val="2"/>
          </rPr>
          <t>These columns drive the generate SQL macro. We usually hide them during the modeling sessions, filling them in later.</t>
        </r>
      </text>
    </comment>
    <comment ref="Q13" authorId="0" shapeId="0" xr:uid="{00000000-0006-0000-6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D00-00000B000000}">
      <text>
        <r>
          <rPr>
            <sz val="9"/>
            <color indexed="81"/>
            <rFont val="Tahoma"/>
            <family val="2"/>
          </rPr>
          <t>Column physical name in the table definition. We recommend that physical and logical names be the same.</t>
        </r>
      </text>
    </comment>
    <comment ref="B14" authorId="0" shapeId="0" xr:uid="{00000000-0006-0000-6D00-00000C000000}">
      <text>
        <r>
          <rPr>
            <sz val="9"/>
            <color indexed="81"/>
            <rFont val="Tahoma"/>
            <family val="2"/>
          </rPr>
          <t>Column logical or view name presented to the users. We recommend that physical and logical names be the same.</t>
        </r>
      </text>
    </comment>
    <comment ref="C14" authorId="0" shapeId="0" xr:uid="{00000000-0006-0000-6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D00-00000E000000}">
      <text>
        <r>
          <rPr>
            <sz val="9"/>
            <color indexed="81"/>
            <rFont val="Tahoma"/>
            <family val="2"/>
          </rPr>
          <t>Keep hidden - not used for fact tables</t>
        </r>
      </text>
    </comment>
    <comment ref="E14" authorId="0" shapeId="0" xr:uid="{00000000-0006-0000-6D00-00000F000000}">
      <text>
        <r>
          <rPr>
            <sz val="9"/>
            <color indexed="81"/>
            <rFont val="Tahoma"/>
            <family val="2"/>
          </rPr>
          <t>Example values can be as valuable as the description to convey the contents of the column.</t>
        </r>
      </text>
    </comment>
    <comment ref="F14" authorId="0" shapeId="0" xr:uid="{00000000-0006-0000-6D00-000010000000}">
      <text>
        <r>
          <rPr>
            <sz val="9"/>
            <color indexed="81"/>
            <rFont val="Tahoma"/>
            <family val="2"/>
          </rPr>
          <t>Keep hidden - not used for fact tables</t>
        </r>
      </text>
    </comment>
    <comment ref="G14" authorId="0" shapeId="0" xr:uid="{00000000-0006-0000-6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D00-000012000000}">
      <text>
        <r>
          <rPr>
            <sz val="9"/>
            <color indexed="81"/>
            <rFont val="Tahoma"/>
            <family val="2"/>
          </rPr>
          <t>During the modeling process, capture any important discussion about ETL rules or xforms.</t>
        </r>
      </text>
    </comment>
    <comment ref="I14" authorId="0" shapeId="0" xr:uid="{00000000-0006-0000-6D00-000013000000}">
      <text>
        <r>
          <rPr>
            <sz val="9"/>
            <color indexed="81"/>
            <rFont val="Tahoma"/>
            <family val="2"/>
          </rPr>
          <t>We often use this to keep notes about question to be resolved.</t>
        </r>
      </text>
    </comment>
  </commentList>
</comments>
</file>

<file path=xl/comments12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E00-000001000000}">
      <text>
        <r>
          <rPr>
            <sz val="9"/>
            <color indexed="81"/>
            <rFont val="Tahoma"/>
            <family val="2"/>
          </rPr>
          <t>Physical table name (use brackets if necessary)</t>
        </r>
      </text>
    </comment>
    <comment ref="B3" authorId="0" shapeId="0" xr:uid="{00000000-0006-0000-6E00-000002000000}">
      <text>
        <r>
          <rPr>
            <sz val="9"/>
            <color indexed="81"/>
            <rFont val="Tahoma"/>
            <family val="2"/>
          </rPr>
          <t>Display or business name of the table (if this does not match the worksheet name, the links in the diagram do not work)</t>
        </r>
      </text>
    </comment>
    <comment ref="B4" authorId="0" shapeId="0" xr:uid="{00000000-0006-0000-6E00-000003000000}">
      <text>
        <r>
          <rPr>
            <sz val="9"/>
            <color indexed="81"/>
            <rFont val="Tahoma"/>
            <family val="2"/>
          </rPr>
          <t>Schema name for this table (you must create the schema first - leave blank for default schema, e.g. dbo)</t>
        </r>
      </text>
    </comment>
    <comment ref="B5" authorId="0" shapeId="0" xr:uid="{00000000-0006-0000-6E00-000004000000}">
      <text>
        <r>
          <rPr>
            <sz val="9"/>
            <color indexed="81"/>
            <rFont val="Tahoma"/>
            <family val="2"/>
          </rPr>
          <t>Description of this table, oriented to the business user.</t>
        </r>
      </text>
    </comment>
    <comment ref="B6" authorId="0" shapeId="0" xr:uid="{00000000-0006-0000-6E00-000005000000}">
      <text>
        <r>
          <rPr>
            <sz val="9"/>
            <color indexed="81"/>
            <rFont val="Tahoma"/>
            <family val="2"/>
          </rPr>
          <t xml:space="preserve">We often use the Comment field to insert a technical comment.
</t>
        </r>
      </text>
    </comment>
    <comment ref="B7" authorId="0" shapeId="0" xr:uid="{00000000-0006-0000-6E00-000006000000}">
      <text>
        <r>
          <rPr>
            <sz val="9"/>
            <color indexed="81"/>
            <rFont val="Tahoma"/>
            <family val="2"/>
          </rPr>
          <t xml:space="preserve">If there's an important filter condition for the extract from the source, note it here. </t>
        </r>
      </text>
    </comment>
    <comment ref="B8" authorId="0" shapeId="0" xr:uid="{00000000-0006-0000-6E00-000007000000}">
      <text>
        <r>
          <rPr>
            <sz val="9"/>
            <color indexed="81"/>
            <rFont val="Tahoma"/>
            <family val="2"/>
          </rPr>
          <t xml:space="preserve">It's often helpful to note the approximate size of the table -- helps people understand the contents. </t>
        </r>
      </text>
    </comment>
    <comment ref="B11" authorId="0" shapeId="0" xr:uid="{00000000-0006-0000-6E00-000008000000}">
      <text>
        <r>
          <rPr>
            <sz val="9"/>
            <color indexed="81"/>
            <rFont val="Tahoma"/>
            <family val="2"/>
          </rPr>
          <t>This indicator drives whether the macro will generate the script for this table.</t>
        </r>
      </text>
    </comment>
    <comment ref="J13" authorId="0" shapeId="0" xr:uid="{00000000-0006-0000-6E00-000009000000}">
      <text>
        <r>
          <rPr>
            <sz val="9"/>
            <color indexed="81"/>
            <rFont val="Tahoma"/>
            <family val="2"/>
          </rPr>
          <t>These columns drive the generate SQL macro. We usually hide them during the modeling sessions, filling them in later.</t>
        </r>
      </text>
    </comment>
    <comment ref="Q13" authorId="0" shapeId="0" xr:uid="{00000000-0006-0000-6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E00-00000B000000}">
      <text>
        <r>
          <rPr>
            <sz val="9"/>
            <color indexed="81"/>
            <rFont val="Tahoma"/>
            <family val="2"/>
          </rPr>
          <t>Column physical name in the table definition. We recommend that physical and logical names be the same.</t>
        </r>
      </text>
    </comment>
    <comment ref="B14" authorId="0" shapeId="0" xr:uid="{00000000-0006-0000-6E00-00000C000000}">
      <text>
        <r>
          <rPr>
            <sz val="9"/>
            <color indexed="81"/>
            <rFont val="Tahoma"/>
            <family val="2"/>
          </rPr>
          <t>Column logical or view name presented to the users. We recommend that physical and logical names be the same.</t>
        </r>
      </text>
    </comment>
    <comment ref="C14" authorId="0" shapeId="0" xr:uid="{00000000-0006-0000-6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E00-00000E000000}">
      <text>
        <r>
          <rPr>
            <sz val="9"/>
            <color indexed="81"/>
            <rFont val="Tahoma"/>
            <family val="2"/>
          </rPr>
          <t>Keep hidden - not used for fact tables</t>
        </r>
      </text>
    </comment>
    <comment ref="E14" authorId="0" shapeId="0" xr:uid="{00000000-0006-0000-6E00-00000F000000}">
      <text>
        <r>
          <rPr>
            <sz val="9"/>
            <color indexed="81"/>
            <rFont val="Tahoma"/>
            <family val="2"/>
          </rPr>
          <t>Example values can be as valuable as the description to convey the contents of the column.</t>
        </r>
      </text>
    </comment>
    <comment ref="F14" authorId="0" shapeId="0" xr:uid="{00000000-0006-0000-6E00-000010000000}">
      <text>
        <r>
          <rPr>
            <sz val="9"/>
            <color indexed="81"/>
            <rFont val="Tahoma"/>
            <family val="2"/>
          </rPr>
          <t>Keep hidden - not used for fact tables</t>
        </r>
      </text>
    </comment>
    <comment ref="G14" authorId="0" shapeId="0" xr:uid="{00000000-0006-0000-6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E00-000012000000}">
      <text>
        <r>
          <rPr>
            <sz val="9"/>
            <color indexed="81"/>
            <rFont val="Tahoma"/>
            <family val="2"/>
          </rPr>
          <t>During the modeling process, capture any important discussion about ETL rules or xforms.</t>
        </r>
      </text>
    </comment>
    <comment ref="I14" authorId="0" shapeId="0" xr:uid="{00000000-0006-0000-6E00-000013000000}">
      <text>
        <r>
          <rPr>
            <sz val="9"/>
            <color indexed="81"/>
            <rFont val="Tahoma"/>
            <family val="2"/>
          </rPr>
          <t>We often use this to keep notes about question to be resolved.</t>
        </r>
      </text>
    </comment>
  </commentList>
</comments>
</file>

<file path=xl/comments12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8D6705D-3BA5-461C-956B-A2AA309AB44F}">
      <text>
        <r>
          <rPr>
            <sz val="9"/>
            <color indexed="81"/>
            <rFont val="Tahoma"/>
            <family val="2"/>
          </rPr>
          <t>Physical table name (use brackets if necessary)</t>
        </r>
      </text>
    </comment>
    <comment ref="B3" authorId="0" shapeId="0" xr:uid="{C934752A-C40E-4329-AA8F-6EAFAB8F279A}">
      <text>
        <r>
          <rPr>
            <sz val="9"/>
            <color indexed="81"/>
            <rFont val="Tahoma"/>
            <family val="2"/>
          </rPr>
          <t>Display or business name of the table (if this does not match the worksheet name, the links in the diagram do not work)</t>
        </r>
      </text>
    </comment>
    <comment ref="B4" authorId="0" shapeId="0" xr:uid="{C98DC29E-CD3D-4606-819C-414D335F61AF}">
      <text>
        <r>
          <rPr>
            <sz val="9"/>
            <color indexed="81"/>
            <rFont val="Tahoma"/>
            <family val="2"/>
          </rPr>
          <t>Schema name for this table (you must create the schema first - leave blank for default schema, e.g. dbo)</t>
        </r>
      </text>
    </comment>
    <comment ref="B5" authorId="0" shapeId="0" xr:uid="{E3DF25DB-A2A6-419F-9409-190B153E2B2D}">
      <text>
        <r>
          <rPr>
            <sz val="9"/>
            <color indexed="81"/>
            <rFont val="Tahoma"/>
            <family val="2"/>
          </rPr>
          <t>Description of this table, oriented to the business user.</t>
        </r>
      </text>
    </comment>
    <comment ref="B6" authorId="0" shapeId="0" xr:uid="{85AA3AE3-0EB0-4622-94EC-6851CD1EDD4C}">
      <text>
        <r>
          <rPr>
            <sz val="9"/>
            <color indexed="81"/>
            <rFont val="Tahoma"/>
            <family val="2"/>
          </rPr>
          <t xml:space="preserve">We often use the Comment field to insert a technical comment.
</t>
        </r>
      </text>
    </comment>
    <comment ref="B7" authorId="0" shapeId="0" xr:uid="{E7A6AC7E-69E6-4376-9B73-5D8BCBF91D5E}">
      <text>
        <r>
          <rPr>
            <sz val="9"/>
            <color indexed="81"/>
            <rFont val="Tahoma"/>
            <family val="2"/>
          </rPr>
          <t xml:space="preserve">If there's an important filter condition for the extract from the source, note it here. </t>
        </r>
      </text>
    </comment>
    <comment ref="B8" authorId="0" shapeId="0" xr:uid="{2AD3383C-5096-4E56-BE9B-43AB1669E9AD}">
      <text>
        <r>
          <rPr>
            <sz val="9"/>
            <color indexed="81"/>
            <rFont val="Tahoma"/>
            <family val="2"/>
          </rPr>
          <t xml:space="preserve">It's often helpful to note the approximate size of the table -- helps people understand the contents. </t>
        </r>
      </text>
    </comment>
    <comment ref="B11" authorId="0" shapeId="0" xr:uid="{120DC85B-25A1-439B-963E-373E276C283F}">
      <text>
        <r>
          <rPr>
            <sz val="9"/>
            <color indexed="81"/>
            <rFont val="Tahoma"/>
            <family val="2"/>
          </rPr>
          <t>This indicator drives whether the macro will generate the script for this table.</t>
        </r>
      </text>
    </comment>
    <comment ref="J13" authorId="0" shapeId="0" xr:uid="{D62359DC-849C-42D8-8D62-92BFFA22526C}">
      <text>
        <r>
          <rPr>
            <sz val="9"/>
            <color indexed="81"/>
            <rFont val="Tahoma"/>
            <family val="2"/>
          </rPr>
          <t>These columns drive the generate SQL macro. We usually hide them during the modeling sessions, filling them in later.</t>
        </r>
      </text>
    </comment>
    <comment ref="Q13" authorId="0" shapeId="0" xr:uid="{917AFA89-A35E-46C1-9A42-6B79EDCBF6DB}">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A27CCE73-0CFB-4092-9731-6A99D1DF8933}">
      <text>
        <r>
          <rPr>
            <sz val="9"/>
            <color indexed="81"/>
            <rFont val="Tahoma"/>
            <family val="2"/>
          </rPr>
          <t>Column physical name in the table definition. We recommend that physical and logical names be the same.</t>
        </r>
      </text>
    </comment>
    <comment ref="B14" authorId="0" shapeId="0" xr:uid="{60C84E6A-4D96-429D-ACDA-4A8A9CEC1010}">
      <text>
        <r>
          <rPr>
            <sz val="9"/>
            <color indexed="81"/>
            <rFont val="Tahoma"/>
            <family val="2"/>
          </rPr>
          <t>Column logical or view name presented to the users. We recommend that physical and logical names be the same.</t>
        </r>
      </text>
    </comment>
    <comment ref="C14" authorId="0" shapeId="0" xr:uid="{D620E5A1-9BEB-4D8F-A3FB-684E0839D879}">
      <text>
        <r>
          <rPr>
            <sz val="9"/>
            <color indexed="81"/>
            <rFont val="Tahoma"/>
            <family val="2"/>
          </rPr>
          <t xml:space="preserve">Description for the business users. Your dimensional design is not complete until this is filled in for absolutely all columns.
</t>
        </r>
      </text>
    </comment>
    <comment ref="D14" authorId="0" shapeId="0" xr:uid="{431BC944-4950-4E93-A30F-3D12D8F82B73}">
      <text>
        <r>
          <rPr>
            <sz val="9"/>
            <color indexed="81"/>
            <rFont val="Tahoma"/>
            <family val="2"/>
          </rPr>
          <t>Keep hidden - not used for fact tables</t>
        </r>
      </text>
    </comment>
    <comment ref="E14" authorId="0" shapeId="0" xr:uid="{3D7C2ACB-BF22-4663-A117-F92FC083E9ED}">
      <text>
        <r>
          <rPr>
            <sz val="9"/>
            <color indexed="81"/>
            <rFont val="Tahoma"/>
            <family val="2"/>
          </rPr>
          <t>Example values can be as valuable as the description to convey the contents of the column.</t>
        </r>
      </text>
    </comment>
    <comment ref="F14" authorId="0" shapeId="0" xr:uid="{4FF8F373-7E8F-4648-BB99-C23110F26F28}">
      <text>
        <r>
          <rPr>
            <sz val="9"/>
            <color indexed="81"/>
            <rFont val="Tahoma"/>
            <family val="2"/>
          </rPr>
          <t>Keep hidden - not used for fact tables</t>
        </r>
      </text>
    </comment>
    <comment ref="G14" authorId="0" shapeId="0" xr:uid="{DA194D43-5FAD-4A37-89DF-97567492800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C3863023-9CD3-46FC-ADB3-B302B706122B}">
      <text>
        <r>
          <rPr>
            <sz val="9"/>
            <color indexed="81"/>
            <rFont val="Tahoma"/>
            <family val="2"/>
          </rPr>
          <t>During the modeling process, capture any important discussion about ETL rules or xforms.</t>
        </r>
      </text>
    </comment>
    <comment ref="I14" authorId="0" shapeId="0" xr:uid="{4F33B5C4-64CA-435A-86D1-2E62A9935585}">
      <text>
        <r>
          <rPr>
            <sz val="9"/>
            <color indexed="81"/>
            <rFont val="Tahoma"/>
            <family val="2"/>
          </rPr>
          <t>We often use this to keep notes about question to be resolved.</t>
        </r>
      </text>
    </comment>
  </commentList>
</comments>
</file>

<file path=xl/comments12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6F00-000001000000}">
      <text>
        <r>
          <rPr>
            <sz val="9"/>
            <color indexed="81"/>
            <rFont val="Tahoma"/>
            <family val="2"/>
          </rPr>
          <t>Physical table name (use brackets if necessary)</t>
        </r>
      </text>
    </comment>
    <comment ref="B3" authorId="0" shapeId="0" xr:uid="{00000000-0006-0000-6F00-000002000000}">
      <text>
        <r>
          <rPr>
            <sz val="9"/>
            <color indexed="81"/>
            <rFont val="Tahoma"/>
            <family val="2"/>
          </rPr>
          <t>Display or business name of the table (if this does not match the worksheet name, the links in the diagram do not work)</t>
        </r>
      </text>
    </comment>
    <comment ref="B4" authorId="0" shapeId="0" xr:uid="{00000000-0006-0000-6F00-000003000000}">
      <text>
        <r>
          <rPr>
            <sz val="9"/>
            <color indexed="81"/>
            <rFont val="Tahoma"/>
            <family val="2"/>
          </rPr>
          <t>Schema name for this table (you must create the schema first - leave blank for default schema, e.g. dbo)</t>
        </r>
      </text>
    </comment>
    <comment ref="B5" authorId="0" shapeId="0" xr:uid="{00000000-0006-0000-6F00-000004000000}">
      <text>
        <r>
          <rPr>
            <sz val="9"/>
            <color indexed="81"/>
            <rFont val="Tahoma"/>
            <family val="2"/>
          </rPr>
          <t>Description of this table, oriented to the business user.</t>
        </r>
      </text>
    </comment>
    <comment ref="B6" authorId="0" shapeId="0" xr:uid="{00000000-0006-0000-6F00-000005000000}">
      <text>
        <r>
          <rPr>
            <sz val="9"/>
            <color indexed="81"/>
            <rFont val="Tahoma"/>
            <family val="2"/>
          </rPr>
          <t xml:space="preserve">We often use the Comment field to insert a technical comment.
</t>
        </r>
      </text>
    </comment>
    <comment ref="B7" authorId="0" shapeId="0" xr:uid="{00000000-0006-0000-6F00-000006000000}">
      <text>
        <r>
          <rPr>
            <sz val="9"/>
            <color indexed="81"/>
            <rFont val="Tahoma"/>
            <family val="2"/>
          </rPr>
          <t xml:space="preserve">If there's an important filter condition for the extract from the source, note it here. </t>
        </r>
      </text>
    </comment>
    <comment ref="B8" authorId="0" shapeId="0" xr:uid="{00000000-0006-0000-6F00-000007000000}">
      <text>
        <r>
          <rPr>
            <sz val="9"/>
            <color indexed="81"/>
            <rFont val="Tahoma"/>
            <family val="2"/>
          </rPr>
          <t xml:space="preserve">It's often helpful to note the approximate size of the table -- helps people understand the contents. </t>
        </r>
      </text>
    </comment>
    <comment ref="B11" authorId="0" shapeId="0" xr:uid="{00000000-0006-0000-6F00-000008000000}">
      <text>
        <r>
          <rPr>
            <sz val="9"/>
            <color indexed="81"/>
            <rFont val="Tahoma"/>
            <family val="2"/>
          </rPr>
          <t>This indicator drives whether the macro will generate the script for this table.</t>
        </r>
      </text>
    </comment>
    <comment ref="J13" authorId="0" shapeId="0" xr:uid="{00000000-0006-0000-6F00-000009000000}">
      <text>
        <r>
          <rPr>
            <sz val="9"/>
            <color indexed="81"/>
            <rFont val="Tahoma"/>
            <family val="2"/>
          </rPr>
          <t>These columns drive the generate SQL macro. We usually hide them during the modeling sessions, filling them in later.</t>
        </r>
      </text>
    </comment>
    <comment ref="Q13" authorId="0" shapeId="0" xr:uid="{00000000-0006-0000-6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6F00-00000B000000}">
      <text>
        <r>
          <rPr>
            <sz val="9"/>
            <color indexed="81"/>
            <rFont val="Tahoma"/>
            <family val="2"/>
          </rPr>
          <t>Column physical name in the table definition. We recommend that physical and logical names be the same.</t>
        </r>
      </text>
    </comment>
    <comment ref="B14" authorId="0" shapeId="0" xr:uid="{00000000-0006-0000-6F00-00000C000000}">
      <text>
        <r>
          <rPr>
            <sz val="9"/>
            <color indexed="81"/>
            <rFont val="Tahoma"/>
            <family val="2"/>
          </rPr>
          <t>Column logical or view name presented to the users. We recommend that physical and logical names be the same.</t>
        </r>
      </text>
    </comment>
    <comment ref="C14" authorId="0" shapeId="0" xr:uid="{00000000-0006-0000-6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6F00-00000E000000}">
      <text>
        <r>
          <rPr>
            <sz val="9"/>
            <color indexed="81"/>
            <rFont val="Tahoma"/>
            <family val="2"/>
          </rPr>
          <t>Keep hidden - not used for fact tables</t>
        </r>
      </text>
    </comment>
    <comment ref="E14" authorId="0" shapeId="0" xr:uid="{00000000-0006-0000-6F00-00000F000000}">
      <text>
        <r>
          <rPr>
            <sz val="9"/>
            <color indexed="81"/>
            <rFont val="Tahoma"/>
            <family val="2"/>
          </rPr>
          <t>Example values can be as valuable as the description to convey the contents of the column.</t>
        </r>
      </text>
    </comment>
    <comment ref="F14" authorId="0" shapeId="0" xr:uid="{00000000-0006-0000-6F00-000010000000}">
      <text>
        <r>
          <rPr>
            <sz val="9"/>
            <color indexed="81"/>
            <rFont val="Tahoma"/>
            <family val="2"/>
          </rPr>
          <t>Keep hidden - not used for fact tables</t>
        </r>
      </text>
    </comment>
    <comment ref="G14" authorId="0" shapeId="0" xr:uid="{00000000-0006-0000-6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6F00-000012000000}">
      <text>
        <r>
          <rPr>
            <sz val="9"/>
            <color indexed="81"/>
            <rFont val="Tahoma"/>
            <family val="2"/>
          </rPr>
          <t>During the modeling process, capture any important discussion about ETL rules or xforms.</t>
        </r>
      </text>
    </comment>
    <comment ref="I14" authorId="0" shapeId="0" xr:uid="{00000000-0006-0000-6F00-000013000000}">
      <text>
        <r>
          <rPr>
            <sz val="9"/>
            <color indexed="81"/>
            <rFont val="Tahoma"/>
            <family val="2"/>
          </rPr>
          <t>We often use this to keep notes about question to be resolved.</t>
        </r>
      </text>
    </comment>
  </commentList>
</comments>
</file>

<file path=xl/comments13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000-000001000000}">
      <text>
        <r>
          <rPr>
            <sz val="9"/>
            <color indexed="81"/>
            <rFont val="Tahoma"/>
            <family val="2"/>
          </rPr>
          <t>Physical table name (use brackets if necessary)</t>
        </r>
      </text>
    </comment>
    <comment ref="B3" authorId="0" shapeId="0" xr:uid="{00000000-0006-0000-7000-000002000000}">
      <text>
        <r>
          <rPr>
            <sz val="9"/>
            <color indexed="81"/>
            <rFont val="Tahoma"/>
            <family val="2"/>
          </rPr>
          <t>Display or business name of the table (if this does not match the worksheet name, the links in the diagram do not work)</t>
        </r>
      </text>
    </comment>
    <comment ref="B4" authorId="0" shapeId="0" xr:uid="{00000000-0006-0000-7000-000003000000}">
      <text>
        <r>
          <rPr>
            <sz val="9"/>
            <color indexed="81"/>
            <rFont val="Tahoma"/>
            <family val="2"/>
          </rPr>
          <t>Schema name for this table (you must create the schema first - leave blank for default schema, e.g. dbo)</t>
        </r>
      </text>
    </comment>
    <comment ref="B5" authorId="0" shapeId="0" xr:uid="{00000000-0006-0000-7000-000004000000}">
      <text>
        <r>
          <rPr>
            <sz val="9"/>
            <color indexed="81"/>
            <rFont val="Tahoma"/>
            <family val="2"/>
          </rPr>
          <t>Description of this table, oriented to the business user.</t>
        </r>
      </text>
    </comment>
    <comment ref="B6" authorId="0" shapeId="0" xr:uid="{00000000-0006-0000-7000-000005000000}">
      <text>
        <r>
          <rPr>
            <sz val="9"/>
            <color indexed="81"/>
            <rFont val="Tahoma"/>
            <family val="2"/>
          </rPr>
          <t xml:space="preserve">We often use the Comment field to insert a technical comment.
</t>
        </r>
      </text>
    </comment>
    <comment ref="B7" authorId="0" shapeId="0" xr:uid="{00000000-0006-0000-7000-000006000000}">
      <text>
        <r>
          <rPr>
            <sz val="9"/>
            <color indexed="81"/>
            <rFont val="Tahoma"/>
            <family val="2"/>
          </rPr>
          <t xml:space="preserve">If there's an important filter condition for the extract from the source, note it here. </t>
        </r>
      </text>
    </comment>
    <comment ref="B8" authorId="0" shapeId="0" xr:uid="{00000000-0006-0000-7000-000007000000}">
      <text>
        <r>
          <rPr>
            <sz val="9"/>
            <color indexed="81"/>
            <rFont val="Tahoma"/>
            <family val="2"/>
          </rPr>
          <t xml:space="preserve">It's often helpful to note the approximate size of the table -- helps people understand the contents. </t>
        </r>
      </text>
    </comment>
    <comment ref="B11" authorId="0" shapeId="0" xr:uid="{00000000-0006-0000-7000-000008000000}">
      <text>
        <r>
          <rPr>
            <sz val="9"/>
            <color indexed="81"/>
            <rFont val="Tahoma"/>
            <family val="2"/>
          </rPr>
          <t>This indicator drives whether the macro will generate the script for this table.</t>
        </r>
      </text>
    </comment>
    <comment ref="J13" authorId="0" shapeId="0" xr:uid="{00000000-0006-0000-7000-000009000000}">
      <text>
        <r>
          <rPr>
            <sz val="9"/>
            <color indexed="81"/>
            <rFont val="Tahoma"/>
            <family val="2"/>
          </rPr>
          <t>These columns drive the generate SQL macro. We usually hide them during the modeling sessions, filling them in later.</t>
        </r>
      </text>
    </comment>
    <comment ref="Q13" authorId="0" shapeId="0" xr:uid="{00000000-0006-0000-7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000-00000B000000}">
      <text>
        <r>
          <rPr>
            <sz val="9"/>
            <color indexed="81"/>
            <rFont val="Tahoma"/>
            <family val="2"/>
          </rPr>
          <t>Column physical name in the table definition. We recommend that physical and logical names be the same.</t>
        </r>
      </text>
    </comment>
    <comment ref="B14" authorId="0" shapeId="0" xr:uid="{00000000-0006-0000-7000-00000C000000}">
      <text>
        <r>
          <rPr>
            <sz val="9"/>
            <color indexed="81"/>
            <rFont val="Tahoma"/>
            <family val="2"/>
          </rPr>
          <t>Column logical or view name presented to the users. We recommend that physical and logical names be the same.</t>
        </r>
      </text>
    </comment>
    <comment ref="C14" authorId="0" shapeId="0" xr:uid="{00000000-0006-0000-7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000-00000E000000}">
      <text>
        <r>
          <rPr>
            <sz val="9"/>
            <color indexed="81"/>
            <rFont val="Tahoma"/>
            <family val="2"/>
          </rPr>
          <t>Keep hidden - not used for fact tables</t>
        </r>
      </text>
    </comment>
    <comment ref="E14" authorId="0" shapeId="0" xr:uid="{00000000-0006-0000-7000-00000F000000}">
      <text>
        <r>
          <rPr>
            <sz val="9"/>
            <color indexed="81"/>
            <rFont val="Tahoma"/>
            <family val="2"/>
          </rPr>
          <t>Example values can be as valuable as the description to convey the contents of the column.</t>
        </r>
      </text>
    </comment>
    <comment ref="F14" authorId="0" shapeId="0" xr:uid="{00000000-0006-0000-7000-000010000000}">
      <text>
        <r>
          <rPr>
            <sz val="9"/>
            <color indexed="81"/>
            <rFont val="Tahoma"/>
            <family val="2"/>
          </rPr>
          <t>Keep hidden - not used for fact tables</t>
        </r>
      </text>
    </comment>
    <comment ref="G14" authorId="0" shapeId="0" xr:uid="{00000000-0006-0000-7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000-000012000000}">
      <text>
        <r>
          <rPr>
            <sz val="9"/>
            <color indexed="81"/>
            <rFont val="Tahoma"/>
            <family val="2"/>
          </rPr>
          <t>During the modeling process, capture any important discussion about ETL rules or xforms.</t>
        </r>
      </text>
    </comment>
    <comment ref="I14" authorId="0" shapeId="0" xr:uid="{00000000-0006-0000-7000-000013000000}">
      <text>
        <r>
          <rPr>
            <sz val="9"/>
            <color indexed="81"/>
            <rFont val="Tahoma"/>
            <family val="2"/>
          </rPr>
          <t>We often use this to keep notes about question to be resolved.</t>
        </r>
      </text>
    </comment>
  </commentList>
</comments>
</file>

<file path=xl/comments13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5B8F0C4-55E0-4B87-8BBA-B4753D8A83B6}">
      <text>
        <r>
          <rPr>
            <sz val="9"/>
            <color indexed="81"/>
            <rFont val="Tahoma"/>
            <family val="2"/>
          </rPr>
          <t>Physical table name (use brackets if necessary)</t>
        </r>
      </text>
    </comment>
    <comment ref="B3" authorId="0" shapeId="0" xr:uid="{0BF7F553-4C07-4A41-AF47-BACED0BD0F6D}">
      <text>
        <r>
          <rPr>
            <sz val="9"/>
            <color indexed="81"/>
            <rFont val="Tahoma"/>
            <family val="2"/>
          </rPr>
          <t>Physical table name (use brackets if necessary)</t>
        </r>
      </text>
    </comment>
    <comment ref="B4" authorId="0" shapeId="0" xr:uid="{071C8BA3-8299-4478-98F6-92C6BB8B0767}">
      <text>
        <r>
          <rPr>
            <sz val="9"/>
            <color indexed="81"/>
            <rFont val="Tahoma"/>
            <family val="2"/>
          </rPr>
          <t>Schema name for this table (you must create the schema first - leave blank for default schema, e.g. dbo)</t>
        </r>
      </text>
    </comment>
    <comment ref="B5" authorId="0" shapeId="0" xr:uid="{F6204FBA-C1F0-49CE-AE0F-3485D1D66A31}">
      <text>
        <r>
          <rPr>
            <sz val="9"/>
            <color indexed="81"/>
            <rFont val="Tahoma"/>
            <family val="2"/>
          </rPr>
          <t>Description of this table, oriented to the business user.</t>
        </r>
      </text>
    </comment>
    <comment ref="B6" authorId="0" shapeId="0" xr:uid="{797B488D-4980-4352-BF2B-6321F7D05D2E}">
      <text>
        <r>
          <rPr>
            <sz val="9"/>
            <color indexed="81"/>
            <rFont val="Tahoma"/>
            <family val="2"/>
          </rPr>
          <t xml:space="preserve">We often use the Comment field to insert a technical comment.
</t>
        </r>
      </text>
    </comment>
    <comment ref="B7" authorId="0" shapeId="0" xr:uid="{704D81DB-7CBA-4AF6-9B41-F1AA5E96028C}">
      <text>
        <r>
          <rPr>
            <sz val="9"/>
            <color indexed="81"/>
            <rFont val="Tahoma"/>
            <family val="2"/>
          </rPr>
          <t xml:space="preserve">If there's an important filter condition for the extract from the source, note it here. </t>
        </r>
      </text>
    </comment>
    <comment ref="B8" authorId="0" shapeId="0" xr:uid="{601846CF-161C-4F2E-A39C-57779B3B9708}">
      <text>
        <r>
          <rPr>
            <sz val="9"/>
            <color indexed="81"/>
            <rFont val="Tahoma"/>
            <family val="2"/>
          </rPr>
          <t xml:space="preserve">It's often helpful to note the approximate size of the table -- helps people understand the contents. </t>
        </r>
      </text>
    </comment>
    <comment ref="B11" authorId="0" shapeId="0" xr:uid="{79CB8F26-98DF-4ED5-B79E-E7B53D2B2C10}">
      <text>
        <r>
          <rPr>
            <sz val="9"/>
            <color indexed="81"/>
            <rFont val="Tahoma"/>
            <family val="2"/>
          </rPr>
          <t>This indicator drives whether the macro will generate the script for this table.</t>
        </r>
      </text>
    </comment>
    <comment ref="J13" authorId="0" shapeId="0" xr:uid="{5D994D64-37C4-424F-9408-FCAF26B45EB7}">
      <text>
        <r>
          <rPr>
            <sz val="9"/>
            <color indexed="81"/>
            <rFont val="Tahoma"/>
            <family val="2"/>
          </rPr>
          <t>These columns drive the generate SQL macro. We usually hide them during the modeling sessions, filling them in later.</t>
        </r>
      </text>
    </comment>
    <comment ref="Q13" authorId="0" shapeId="0" xr:uid="{35134CDE-99A3-491F-884E-4A0C7B74BBBF}">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4B3172D8-4552-46B8-95E2-67234F4EA1BF}">
      <text>
        <r>
          <rPr>
            <sz val="9"/>
            <color indexed="81"/>
            <rFont val="Tahoma"/>
            <family val="2"/>
          </rPr>
          <t>Column physical name in the table definition. We recommend that physical and logical names be the same.</t>
        </r>
      </text>
    </comment>
    <comment ref="B14" authorId="0" shapeId="0" xr:uid="{35BC530A-198F-4782-91C7-4B3E09F84BFA}">
      <text>
        <r>
          <rPr>
            <sz val="9"/>
            <color indexed="81"/>
            <rFont val="Tahoma"/>
            <family val="2"/>
          </rPr>
          <t>Column logical or view name presented to the users. We recommend that physical and logical names be the same.</t>
        </r>
      </text>
    </comment>
    <comment ref="C14" authorId="0" shapeId="0" xr:uid="{F65B544D-4737-46E1-9392-5A4DCAEF518C}">
      <text>
        <r>
          <rPr>
            <sz val="9"/>
            <color indexed="81"/>
            <rFont val="Tahoma"/>
            <family val="2"/>
          </rPr>
          <t xml:space="preserve">Description for the business users. Your dimensional design is not complete until this is filled in for absolutely all columns.
</t>
        </r>
      </text>
    </comment>
    <comment ref="D14" authorId="0" shapeId="0" xr:uid="{AF338DD2-3323-482B-905E-E7D098F8311B}">
      <text>
        <r>
          <rPr>
            <sz val="9"/>
            <color indexed="81"/>
            <rFont val="Tahoma"/>
            <family val="2"/>
          </rPr>
          <t>Keep hidden - not used for fact tables</t>
        </r>
      </text>
    </comment>
    <comment ref="E14" authorId="0" shapeId="0" xr:uid="{7AABF0C7-6482-4B51-B30F-649BE8E9C452}">
      <text>
        <r>
          <rPr>
            <sz val="9"/>
            <color indexed="81"/>
            <rFont val="Tahoma"/>
            <family val="2"/>
          </rPr>
          <t>Example values can be as valuable as the description to convey the contents of the column.</t>
        </r>
      </text>
    </comment>
    <comment ref="F14" authorId="0" shapeId="0" xr:uid="{63BA2137-85FB-47FB-A865-3CB9FE3511A0}">
      <text>
        <r>
          <rPr>
            <sz val="9"/>
            <color indexed="81"/>
            <rFont val="Tahoma"/>
            <family val="2"/>
          </rPr>
          <t>Keep hidden - not used for fact tables</t>
        </r>
      </text>
    </comment>
    <comment ref="G14" authorId="0" shapeId="0" xr:uid="{7E4FA949-5B5E-4DC6-BF3B-D43B459C9E1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64CD8713-D793-4718-8E27-068F5128A9D4}">
      <text>
        <r>
          <rPr>
            <sz val="9"/>
            <color indexed="81"/>
            <rFont val="Tahoma"/>
            <family val="2"/>
          </rPr>
          <t>During the modeling process, capture any important discussion about ETL rules or xforms.</t>
        </r>
      </text>
    </comment>
    <comment ref="I14" authorId="0" shapeId="0" xr:uid="{75B5418D-2431-4DD2-8C69-3053AFBB2801}">
      <text>
        <r>
          <rPr>
            <sz val="9"/>
            <color indexed="81"/>
            <rFont val="Tahoma"/>
            <family val="2"/>
          </rPr>
          <t>We often use this to keep notes about question to be resolved.</t>
        </r>
      </text>
    </comment>
  </commentList>
</comments>
</file>

<file path=xl/comments13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100-000001000000}">
      <text>
        <r>
          <rPr>
            <sz val="9"/>
            <color indexed="81"/>
            <rFont val="Tahoma"/>
            <family val="2"/>
          </rPr>
          <t>Physical table name (use brackets if necessary)</t>
        </r>
      </text>
    </comment>
    <comment ref="B3" authorId="0" shapeId="0" xr:uid="{00000000-0006-0000-7100-000002000000}">
      <text>
        <r>
          <rPr>
            <sz val="9"/>
            <color indexed="81"/>
            <rFont val="Tahoma"/>
            <family val="2"/>
          </rPr>
          <t>Display or business name of the table (if this does not match the worksheet name, the links in the diagram do not work)</t>
        </r>
      </text>
    </comment>
    <comment ref="B4" authorId="0" shapeId="0" xr:uid="{00000000-0006-0000-7100-000003000000}">
      <text>
        <r>
          <rPr>
            <sz val="9"/>
            <color indexed="81"/>
            <rFont val="Tahoma"/>
            <family val="2"/>
          </rPr>
          <t>Schema name for this table (you must create the schema first - leave blank for default schema, e.g. dbo)</t>
        </r>
      </text>
    </comment>
    <comment ref="B5" authorId="0" shapeId="0" xr:uid="{00000000-0006-0000-7100-000004000000}">
      <text>
        <r>
          <rPr>
            <sz val="9"/>
            <color indexed="81"/>
            <rFont val="Tahoma"/>
            <family val="2"/>
          </rPr>
          <t>Description of this table, oriented to the business user.</t>
        </r>
      </text>
    </comment>
    <comment ref="B6" authorId="0" shapeId="0" xr:uid="{00000000-0006-0000-7100-000005000000}">
      <text>
        <r>
          <rPr>
            <sz val="9"/>
            <color indexed="81"/>
            <rFont val="Tahoma"/>
            <family val="2"/>
          </rPr>
          <t xml:space="preserve">We often use the Comment field to insert a technical comment.
</t>
        </r>
      </text>
    </comment>
    <comment ref="B7" authorId="0" shapeId="0" xr:uid="{00000000-0006-0000-7100-000006000000}">
      <text>
        <r>
          <rPr>
            <sz val="9"/>
            <color indexed="81"/>
            <rFont val="Tahoma"/>
            <family val="2"/>
          </rPr>
          <t xml:space="preserve">If there's an important filter condition for the extract from the source, note it here. </t>
        </r>
      </text>
    </comment>
    <comment ref="B8" authorId="0" shapeId="0" xr:uid="{00000000-0006-0000-7100-000007000000}">
      <text>
        <r>
          <rPr>
            <sz val="9"/>
            <color indexed="81"/>
            <rFont val="Tahoma"/>
            <family val="2"/>
          </rPr>
          <t xml:space="preserve">It's often helpful to note the approximate size of the table -- helps people understand the contents. </t>
        </r>
      </text>
    </comment>
    <comment ref="B11" authorId="0" shapeId="0" xr:uid="{00000000-0006-0000-7100-000008000000}">
      <text>
        <r>
          <rPr>
            <sz val="9"/>
            <color indexed="81"/>
            <rFont val="Tahoma"/>
            <family val="2"/>
          </rPr>
          <t>This indicator drives whether the macro will generate the script for this table.</t>
        </r>
      </text>
    </comment>
    <comment ref="J13" authorId="0" shapeId="0" xr:uid="{00000000-0006-0000-7100-000009000000}">
      <text>
        <r>
          <rPr>
            <sz val="9"/>
            <color indexed="81"/>
            <rFont val="Tahoma"/>
            <family val="2"/>
          </rPr>
          <t>These columns drive the generate SQL macro. We usually hide them during the modeling sessions, filling them in later.</t>
        </r>
      </text>
    </comment>
    <comment ref="Q13" authorId="0" shapeId="0" xr:uid="{00000000-0006-0000-7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100-00000B000000}">
      <text>
        <r>
          <rPr>
            <sz val="9"/>
            <color indexed="81"/>
            <rFont val="Tahoma"/>
            <family val="2"/>
          </rPr>
          <t>Column physical name in the table definition. We recommend that physical and logical names be the same.</t>
        </r>
      </text>
    </comment>
    <comment ref="B14" authorId="0" shapeId="0" xr:uid="{00000000-0006-0000-7100-00000C000000}">
      <text>
        <r>
          <rPr>
            <sz val="9"/>
            <color indexed="81"/>
            <rFont val="Tahoma"/>
            <family val="2"/>
          </rPr>
          <t>Column logical or view name presented to the users. We recommend that physical and logical names be the same.</t>
        </r>
      </text>
    </comment>
    <comment ref="C14" authorId="0" shapeId="0" xr:uid="{00000000-0006-0000-7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100-00000E000000}">
      <text>
        <r>
          <rPr>
            <sz val="9"/>
            <color indexed="81"/>
            <rFont val="Tahoma"/>
            <family val="2"/>
          </rPr>
          <t>Keep hidden - not used for fact tables</t>
        </r>
      </text>
    </comment>
    <comment ref="E14" authorId="0" shapeId="0" xr:uid="{00000000-0006-0000-7100-00000F000000}">
      <text>
        <r>
          <rPr>
            <sz val="9"/>
            <color indexed="81"/>
            <rFont val="Tahoma"/>
            <family val="2"/>
          </rPr>
          <t>Example values can be as valuable as the description to convey the contents of the column.</t>
        </r>
      </text>
    </comment>
    <comment ref="F14" authorId="0" shapeId="0" xr:uid="{00000000-0006-0000-7100-000010000000}">
      <text>
        <r>
          <rPr>
            <sz val="9"/>
            <color indexed="81"/>
            <rFont val="Tahoma"/>
            <family val="2"/>
          </rPr>
          <t>Keep hidden - not used for fact tables</t>
        </r>
      </text>
    </comment>
    <comment ref="G14" authorId="0" shapeId="0" xr:uid="{00000000-0006-0000-7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100-000012000000}">
      <text>
        <r>
          <rPr>
            <sz val="9"/>
            <color indexed="81"/>
            <rFont val="Tahoma"/>
            <family val="2"/>
          </rPr>
          <t>During the modeling process, capture any important discussion about ETL rules or xforms.</t>
        </r>
      </text>
    </comment>
    <comment ref="I14" authorId="0" shapeId="0" xr:uid="{00000000-0006-0000-7100-000013000000}">
      <text>
        <r>
          <rPr>
            <sz val="9"/>
            <color indexed="81"/>
            <rFont val="Tahoma"/>
            <family val="2"/>
          </rPr>
          <t>We often use this to keep notes about question to be resolved.</t>
        </r>
      </text>
    </comment>
  </commentList>
</comments>
</file>

<file path=xl/comments13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200-000001000000}">
      <text>
        <r>
          <rPr>
            <sz val="9"/>
            <color indexed="81"/>
            <rFont val="Tahoma"/>
            <family val="2"/>
          </rPr>
          <t>Physical table name (use brackets if necessary)</t>
        </r>
      </text>
    </comment>
    <comment ref="B3" authorId="0" shapeId="0" xr:uid="{00000000-0006-0000-7200-000002000000}">
      <text>
        <r>
          <rPr>
            <sz val="9"/>
            <color indexed="81"/>
            <rFont val="Tahoma"/>
            <family val="2"/>
          </rPr>
          <t>Display or business name of the table (if this does not match the worksheet name, the links in the diagram do not work)</t>
        </r>
      </text>
    </comment>
    <comment ref="B4" authorId="0" shapeId="0" xr:uid="{00000000-0006-0000-7200-000003000000}">
      <text>
        <r>
          <rPr>
            <sz val="9"/>
            <color indexed="81"/>
            <rFont val="Tahoma"/>
            <family val="2"/>
          </rPr>
          <t>Schema name for this table (you must create the schema first - leave blank for default schema, e.g. dbo)</t>
        </r>
      </text>
    </comment>
    <comment ref="B5" authorId="0" shapeId="0" xr:uid="{00000000-0006-0000-7200-000004000000}">
      <text>
        <r>
          <rPr>
            <sz val="9"/>
            <color indexed="81"/>
            <rFont val="Tahoma"/>
            <family val="2"/>
          </rPr>
          <t>Description of this table, oriented to the business user.</t>
        </r>
      </text>
    </comment>
    <comment ref="B6" authorId="0" shapeId="0" xr:uid="{00000000-0006-0000-7200-000005000000}">
      <text>
        <r>
          <rPr>
            <sz val="9"/>
            <color indexed="81"/>
            <rFont val="Tahoma"/>
            <family val="2"/>
          </rPr>
          <t xml:space="preserve">We often use the Comment field to insert a technical comment.
</t>
        </r>
      </text>
    </comment>
    <comment ref="B7" authorId="0" shapeId="0" xr:uid="{00000000-0006-0000-7200-000006000000}">
      <text>
        <r>
          <rPr>
            <sz val="9"/>
            <color indexed="81"/>
            <rFont val="Tahoma"/>
            <family val="2"/>
          </rPr>
          <t xml:space="preserve">If there's an important filter condition for the extract from the source, note it here. </t>
        </r>
      </text>
    </comment>
    <comment ref="B8" authorId="0" shapeId="0" xr:uid="{00000000-0006-0000-7200-000007000000}">
      <text>
        <r>
          <rPr>
            <sz val="9"/>
            <color indexed="81"/>
            <rFont val="Tahoma"/>
            <family val="2"/>
          </rPr>
          <t xml:space="preserve">It's often helpful to note the approximate size of the table -- helps people understand the contents. </t>
        </r>
      </text>
    </comment>
    <comment ref="B11" authorId="0" shapeId="0" xr:uid="{00000000-0006-0000-7200-000008000000}">
      <text>
        <r>
          <rPr>
            <sz val="9"/>
            <color indexed="81"/>
            <rFont val="Tahoma"/>
            <family val="2"/>
          </rPr>
          <t>This indicator drives whether the macro will generate the script for this table.</t>
        </r>
      </text>
    </comment>
    <comment ref="J13" authorId="0" shapeId="0" xr:uid="{00000000-0006-0000-7200-000009000000}">
      <text>
        <r>
          <rPr>
            <sz val="9"/>
            <color indexed="81"/>
            <rFont val="Tahoma"/>
            <family val="2"/>
          </rPr>
          <t>These columns drive the generate SQL macro. We usually hide them during the modeling sessions, filling them in later.</t>
        </r>
      </text>
    </comment>
    <comment ref="Q13" authorId="0" shapeId="0" xr:uid="{00000000-0006-0000-7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200-00000B000000}">
      <text>
        <r>
          <rPr>
            <sz val="9"/>
            <color indexed="81"/>
            <rFont val="Tahoma"/>
            <family val="2"/>
          </rPr>
          <t>Column physical name in the table definition. We recommend that physical and logical names be the same.</t>
        </r>
      </text>
    </comment>
    <comment ref="B14" authorId="0" shapeId="0" xr:uid="{00000000-0006-0000-7200-00000C000000}">
      <text>
        <r>
          <rPr>
            <sz val="9"/>
            <color indexed="81"/>
            <rFont val="Tahoma"/>
            <family val="2"/>
          </rPr>
          <t>Column logical or view name presented to the users. We recommend that physical and logical names be the same.</t>
        </r>
      </text>
    </comment>
    <comment ref="C14" authorId="0" shapeId="0" xr:uid="{00000000-0006-0000-7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200-00000E000000}">
      <text>
        <r>
          <rPr>
            <sz val="9"/>
            <color indexed="81"/>
            <rFont val="Tahoma"/>
            <family val="2"/>
          </rPr>
          <t>Keep hidden - not used for fact tables</t>
        </r>
      </text>
    </comment>
    <comment ref="E14" authorId="0" shapeId="0" xr:uid="{00000000-0006-0000-7200-00000F000000}">
      <text>
        <r>
          <rPr>
            <sz val="9"/>
            <color indexed="81"/>
            <rFont val="Tahoma"/>
            <family val="2"/>
          </rPr>
          <t>Example values can be as valuable as the description to convey the contents of the column.</t>
        </r>
      </text>
    </comment>
    <comment ref="F14" authorId="0" shapeId="0" xr:uid="{00000000-0006-0000-7200-000010000000}">
      <text>
        <r>
          <rPr>
            <sz val="9"/>
            <color indexed="81"/>
            <rFont val="Tahoma"/>
            <family val="2"/>
          </rPr>
          <t>Keep hidden - not used for fact tables</t>
        </r>
      </text>
    </comment>
    <comment ref="G14" authorId="0" shapeId="0" xr:uid="{00000000-0006-0000-7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200-000012000000}">
      <text>
        <r>
          <rPr>
            <sz val="9"/>
            <color indexed="81"/>
            <rFont val="Tahoma"/>
            <family val="2"/>
          </rPr>
          <t>During the modeling process, capture any important discussion about ETL rules or xforms.</t>
        </r>
      </text>
    </comment>
    <comment ref="I14" authorId="0" shapeId="0" xr:uid="{00000000-0006-0000-7200-000013000000}">
      <text>
        <r>
          <rPr>
            <sz val="9"/>
            <color indexed="81"/>
            <rFont val="Tahoma"/>
            <family val="2"/>
          </rPr>
          <t>We often use this to keep notes about question to be resolved.</t>
        </r>
      </text>
    </comment>
  </commentList>
</comments>
</file>

<file path=xl/comments13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300-000001000000}">
      <text>
        <r>
          <rPr>
            <sz val="9"/>
            <color indexed="81"/>
            <rFont val="Tahoma"/>
            <family val="2"/>
          </rPr>
          <t>Physical table name (use brackets if necessary)</t>
        </r>
      </text>
    </comment>
    <comment ref="B3" authorId="0" shapeId="0" xr:uid="{00000000-0006-0000-7300-000002000000}">
      <text>
        <r>
          <rPr>
            <sz val="9"/>
            <color indexed="81"/>
            <rFont val="Tahoma"/>
            <family val="2"/>
          </rPr>
          <t>Display or business name of the table (if this does not match the worksheet name, the links in the diagram do not work)</t>
        </r>
      </text>
    </comment>
    <comment ref="B4" authorId="0" shapeId="0" xr:uid="{00000000-0006-0000-7300-000003000000}">
      <text>
        <r>
          <rPr>
            <sz val="9"/>
            <color indexed="81"/>
            <rFont val="Tahoma"/>
            <family val="2"/>
          </rPr>
          <t>Schema name for this table (you must create the schema first - leave blank for default schema, e.g. dbo)</t>
        </r>
      </text>
    </comment>
    <comment ref="B5" authorId="0" shapeId="0" xr:uid="{00000000-0006-0000-7300-000004000000}">
      <text>
        <r>
          <rPr>
            <sz val="9"/>
            <color indexed="81"/>
            <rFont val="Tahoma"/>
            <family val="2"/>
          </rPr>
          <t>Description of this table, oriented to the business user.</t>
        </r>
      </text>
    </comment>
    <comment ref="B6" authorId="0" shapeId="0" xr:uid="{00000000-0006-0000-7300-000005000000}">
      <text>
        <r>
          <rPr>
            <sz val="9"/>
            <color indexed="81"/>
            <rFont val="Tahoma"/>
            <family val="2"/>
          </rPr>
          <t xml:space="preserve">We often use the Comment field to insert a technical comment.
</t>
        </r>
      </text>
    </comment>
    <comment ref="B7" authorId="0" shapeId="0" xr:uid="{00000000-0006-0000-7300-000006000000}">
      <text>
        <r>
          <rPr>
            <sz val="9"/>
            <color indexed="81"/>
            <rFont val="Tahoma"/>
            <family val="2"/>
          </rPr>
          <t xml:space="preserve">If there's an important filter condition for the extract from the source, note it here. </t>
        </r>
      </text>
    </comment>
    <comment ref="B8" authorId="0" shapeId="0" xr:uid="{00000000-0006-0000-7300-000007000000}">
      <text>
        <r>
          <rPr>
            <sz val="9"/>
            <color indexed="81"/>
            <rFont val="Tahoma"/>
            <family val="2"/>
          </rPr>
          <t xml:space="preserve">It's often helpful to note the approximate size of the table -- helps people understand the contents. </t>
        </r>
      </text>
    </comment>
    <comment ref="B11" authorId="0" shapeId="0" xr:uid="{00000000-0006-0000-7300-000008000000}">
      <text>
        <r>
          <rPr>
            <sz val="9"/>
            <color indexed="81"/>
            <rFont val="Tahoma"/>
            <family val="2"/>
          </rPr>
          <t>This indicator drives whether the macro will generate the script for this table.</t>
        </r>
      </text>
    </comment>
    <comment ref="J13" authorId="0" shapeId="0" xr:uid="{00000000-0006-0000-7300-000009000000}">
      <text>
        <r>
          <rPr>
            <sz val="9"/>
            <color indexed="81"/>
            <rFont val="Tahoma"/>
            <family val="2"/>
          </rPr>
          <t>These columns drive the generate SQL macro. We usually hide them during the modeling sessions, filling them in later.</t>
        </r>
      </text>
    </comment>
    <comment ref="Q13" authorId="0" shapeId="0" xr:uid="{00000000-0006-0000-7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300-00000B000000}">
      <text>
        <r>
          <rPr>
            <sz val="9"/>
            <color indexed="81"/>
            <rFont val="Tahoma"/>
            <family val="2"/>
          </rPr>
          <t>Column physical name in the table definition. We recommend that physical and logical names be the same.</t>
        </r>
      </text>
    </comment>
    <comment ref="B14" authorId="0" shapeId="0" xr:uid="{00000000-0006-0000-7300-00000C000000}">
      <text>
        <r>
          <rPr>
            <sz val="9"/>
            <color indexed="81"/>
            <rFont val="Tahoma"/>
            <family val="2"/>
          </rPr>
          <t>Column logical or view name presented to the users. We recommend that physical and logical names be the same.</t>
        </r>
      </text>
    </comment>
    <comment ref="C14" authorId="0" shapeId="0" xr:uid="{00000000-0006-0000-7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300-00000E000000}">
      <text>
        <r>
          <rPr>
            <sz val="9"/>
            <color indexed="81"/>
            <rFont val="Tahoma"/>
            <family val="2"/>
          </rPr>
          <t>Keep hidden - not used for fact tables</t>
        </r>
      </text>
    </comment>
    <comment ref="E14" authorId="0" shapeId="0" xr:uid="{00000000-0006-0000-7300-00000F000000}">
      <text>
        <r>
          <rPr>
            <sz val="9"/>
            <color indexed="81"/>
            <rFont val="Tahoma"/>
            <family val="2"/>
          </rPr>
          <t>Example values can be as valuable as the description to convey the contents of the column.</t>
        </r>
      </text>
    </comment>
    <comment ref="F14" authorId="0" shapeId="0" xr:uid="{00000000-0006-0000-7300-000010000000}">
      <text>
        <r>
          <rPr>
            <sz val="9"/>
            <color indexed="81"/>
            <rFont val="Tahoma"/>
            <family val="2"/>
          </rPr>
          <t>Keep hidden - not used for fact tables</t>
        </r>
      </text>
    </comment>
    <comment ref="G14" authorId="0" shapeId="0" xr:uid="{00000000-0006-0000-7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300-000012000000}">
      <text>
        <r>
          <rPr>
            <sz val="9"/>
            <color indexed="81"/>
            <rFont val="Tahoma"/>
            <family val="2"/>
          </rPr>
          <t>During the modeling process, capture any important discussion about ETL rules or xforms.</t>
        </r>
      </text>
    </comment>
    <comment ref="I14" authorId="0" shapeId="0" xr:uid="{00000000-0006-0000-7300-000013000000}">
      <text>
        <r>
          <rPr>
            <sz val="9"/>
            <color indexed="81"/>
            <rFont val="Tahoma"/>
            <family val="2"/>
          </rPr>
          <t>We often use this to keep notes about question to be resolved.</t>
        </r>
      </text>
    </comment>
  </commentList>
</comments>
</file>

<file path=xl/comments13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400-000001000000}">
      <text>
        <r>
          <rPr>
            <sz val="9"/>
            <color indexed="81"/>
            <rFont val="Tahoma"/>
            <family val="2"/>
          </rPr>
          <t>Physical table name (use brackets if necessary)</t>
        </r>
      </text>
    </comment>
    <comment ref="B3" authorId="0" shapeId="0" xr:uid="{00000000-0006-0000-7400-000002000000}">
      <text>
        <r>
          <rPr>
            <sz val="9"/>
            <color indexed="81"/>
            <rFont val="Tahoma"/>
            <family val="2"/>
          </rPr>
          <t>Description of this table, oriented to the business user.</t>
        </r>
      </text>
    </comment>
    <comment ref="B4" authorId="0" shapeId="0" xr:uid="{00000000-0006-0000-7400-000003000000}">
      <text>
        <r>
          <rPr>
            <sz val="9"/>
            <color indexed="81"/>
            <rFont val="Tahoma"/>
            <family val="2"/>
          </rPr>
          <t>Schema name for this table (you must create the schema first - leave blank for default schema, e.g. dbo)</t>
        </r>
      </text>
    </comment>
    <comment ref="B6" authorId="0" shapeId="0" xr:uid="{00000000-0006-0000-7400-000004000000}">
      <text>
        <r>
          <rPr>
            <sz val="9"/>
            <color indexed="81"/>
            <rFont val="Tahoma"/>
            <family val="2"/>
          </rPr>
          <t xml:space="preserve">We often use the Comment field to insert a technical comment.
</t>
        </r>
      </text>
    </comment>
    <comment ref="B7" authorId="0" shapeId="0" xr:uid="{00000000-0006-0000-7400-000005000000}">
      <text>
        <r>
          <rPr>
            <sz val="9"/>
            <color indexed="81"/>
            <rFont val="Tahoma"/>
            <family val="2"/>
          </rPr>
          <t xml:space="preserve">If there's an important filter condition for the extract from the source, note it here. </t>
        </r>
      </text>
    </comment>
    <comment ref="B8" authorId="0" shapeId="0" xr:uid="{00000000-0006-0000-7400-000006000000}">
      <text>
        <r>
          <rPr>
            <sz val="9"/>
            <color indexed="81"/>
            <rFont val="Tahoma"/>
            <family val="2"/>
          </rPr>
          <t xml:space="preserve">It's often helpful to note the approximate size of the table -- helps people understand the contents. </t>
        </r>
      </text>
    </comment>
    <comment ref="B11" authorId="0" shapeId="0" xr:uid="{00000000-0006-0000-7400-000007000000}">
      <text>
        <r>
          <rPr>
            <sz val="9"/>
            <color indexed="81"/>
            <rFont val="Tahoma"/>
            <family val="2"/>
          </rPr>
          <t>This indicator drives whether the macro will generate the script for this table.</t>
        </r>
      </text>
    </comment>
    <comment ref="J13" authorId="0" shapeId="0" xr:uid="{00000000-0006-0000-7400-000008000000}">
      <text>
        <r>
          <rPr>
            <sz val="9"/>
            <color indexed="81"/>
            <rFont val="Tahoma"/>
            <family val="2"/>
          </rPr>
          <t>These columns drive the generate SQL macro. We usually hide them during the modeling sessions, filling them in later.</t>
        </r>
      </text>
    </comment>
    <comment ref="Q13" authorId="0" shapeId="0" xr:uid="{00000000-0006-0000-7400-000009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400-00000A000000}">
      <text>
        <r>
          <rPr>
            <sz val="9"/>
            <color indexed="81"/>
            <rFont val="Tahoma"/>
            <family val="2"/>
          </rPr>
          <t>Column physical name in the table definition. We recommend that physical and logical names be the same.</t>
        </r>
      </text>
    </comment>
    <comment ref="B14" authorId="0" shapeId="0" xr:uid="{00000000-0006-0000-7400-00000B000000}">
      <text>
        <r>
          <rPr>
            <sz val="9"/>
            <color indexed="81"/>
            <rFont val="Tahoma"/>
            <family val="2"/>
          </rPr>
          <t>Column logical or view name presented to the users. We recommend that physical and logical names be the same.</t>
        </r>
      </text>
    </comment>
    <comment ref="C14" authorId="0" shapeId="0" xr:uid="{00000000-0006-0000-7400-00000C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400-00000D000000}">
      <text>
        <r>
          <rPr>
            <sz val="9"/>
            <color indexed="81"/>
            <rFont val="Tahoma"/>
            <family val="2"/>
          </rPr>
          <t>Keep hidden - not used for fact tables</t>
        </r>
      </text>
    </comment>
    <comment ref="E14" authorId="0" shapeId="0" xr:uid="{00000000-0006-0000-7400-00000E000000}">
      <text>
        <r>
          <rPr>
            <sz val="9"/>
            <color indexed="81"/>
            <rFont val="Tahoma"/>
            <family val="2"/>
          </rPr>
          <t>Example values can be as valuable as the description to convey the contents of the column.</t>
        </r>
      </text>
    </comment>
    <comment ref="F14" authorId="0" shapeId="0" xr:uid="{00000000-0006-0000-7400-00000F000000}">
      <text>
        <r>
          <rPr>
            <sz val="9"/>
            <color indexed="81"/>
            <rFont val="Tahoma"/>
            <family val="2"/>
          </rPr>
          <t>Keep hidden - not used for fact tables</t>
        </r>
      </text>
    </comment>
    <comment ref="G14" authorId="0" shapeId="0" xr:uid="{00000000-0006-0000-7400-000010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400-000011000000}">
      <text>
        <r>
          <rPr>
            <sz val="9"/>
            <color indexed="81"/>
            <rFont val="Tahoma"/>
            <family val="2"/>
          </rPr>
          <t>During the modeling process, capture any important discussion about ETL rules or xforms.</t>
        </r>
      </text>
    </comment>
    <comment ref="I14" authorId="0" shapeId="0" xr:uid="{00000000-0006-0000-7400-000012000000}">
      <text>
        <r>
          <rPr>
            <sz val="9"/>
            <color indexed="81"/>
            <rFont val="Tahoma"/>
            <family val="2"/>
          </rPr>
          <t>We often use this to keep notes about question to be resolved.</t>
        </r>
      </text>
    </comment>
  </commentList>
</comments>
</file>

<file path=xl/comments13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A1C3722-15E4-4127-ABEB-5125E078CAC5}">
      <text>
        <r>
          <rPr>
            <sz val="9"/>
            <color indexed="81"/>
            <rFont val="Tahoma"/>
            <family val="2"/>
          </rPr>
          <t>Physical table name (use brackets if necessary)</t>
        </r>
      </text>
    </comment>
    <comment ref="B3" authorId="0" shapeId="0" xr:uid="{2480DAB9-A1F8-4092-B0E3-01CB050FB504}">
      <text>
        <r>
          <rPr>
            <sz val="9"/>
            <color indexed="81"/>
            <rFont val="Tahoma"/>
            <family val="2"/>
          </rPr>
          <t>Display or business name of the table (if this does not match the worksheet name, the links in the diagram do not work)</t>
        </r>
      </text>
    </comment>
    <comment ref="B4" authorId="0" shapeId="0" xr:uid="{3158D233-9B3B-4B99-A98A-43E4CD2552A6}">
      <text>
        <r>
          <rPr>
            <sz val="9"/>
            <color indexed="81"/>
            <rFont val="Tahoma"/>
            <family val="2"/>
          </rPr>
          <t>Schema name for this table (you must create the schema first - leave blank for default schema, e.g. dbo)</t>
        </r>
      </text>
    </comment>
    <comment ref="B5" authorId="0" shapeId="0" xr:uid="{3F342A03-3A9F-4EF1-AB91-FCDE8EE5F6F9}">
      <text>
        <r>
          <rPr>
            <sz val="9"/>
            <color indexed="81"/>
            <rFont val="Tahoma"/>
            <family val="2"/>
          </rPr>
          <t>Description of this table, oriented to the business user.</t>
        </r>
      </text>
    </comment>
    <comment ref="B6" authorId="0" shapeId="0" xr:uid="{18FE376E-5EAE-4833-8C40-1A42D508DA02}">
      <text>
        <r>
          <rPr>
            <sz val="9"/>
            <color indexed="81"/>
            <rFont val="Tahoma"/>
            <family val="2"/>
          </rPr>
          <t xml:space="preserve">We often use the Comment field to insert a technical comment.
</t>
        </r>
      </text>
    </comment>
    <comment ref="B7" authorId="0" shapeId="0" xr:uid="{A9AE05CF-3F2D-4CD1-A8DB-702761447EB9}">
      <text>
        <r>
          <rPr>
            <sz val="9"/>
            <color indexed="81"/>
            <rFont val="Tahoma"/>
            <family val="2"/>
          </rPr>
          <t xml:space="preserve">If there's an important filter condition for the extract from the source, note it here. </t>
        </r>
      </text>
    </comment>
    <comment ref="B8" authorId="0" shapeId="0" xr:uid="{1E37C264-B86A-465C-BF37-D5CD1E161C66}">
      <text>
        <r>
          <rPr>
            <sz val="9"/>
            <color indexed="81"/>
            <rFont val="Tahoma"/>
            <family val="2"/>
          </rPr>
          <t xml:space="preserve">It's often helpful to note the approximate size of the table -- helps people understand the contents. </t>
        </r>
      </text>
    </comment>
    <comment ref="B11" authorId="0" shapeId="0" xr:uid="{38D9A45F-74E9-40C2-BEB0-75CE283F8847}">
      <text>
        <r>
          <rPr>
            <sz val="9"/>
            <color indexed="81"/>
            <rFont val="Tahoma"/>
            <family val="2"/>
          </rPr>
          <t>This indicator drives whether the macro will generate the script for this table.</t>
        </r>
      </text>
    </comment>
    <comment ref="J13" authorId="0" shapeId="0" xr:uid="{74E52AD3-B91F-4703-A6BC-DE0CBAF5D9DB}">
      <text>
        <r>
          <rPr>
            <sz val="9"/>
            <color indexed="81"/>
            <rFont val="Tahoma"/>
            <family val="2"/>
          </rPr>
          <t>These columns drive the generate SQL macro. We usually hide them during the modeling sessions, filling them in later.</t>
        </r>
      </text>
    </comment>
    <comment ref="Q13" authorId="0" shapeId="0" xr:uid="{F0C22542-83EF-4B62-9DFA-ADFB165F356B}">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361578F8-C39E-44BC-BFCE-BD2421C32B81}">
      <text>
        <r>
          <rPr>
            <sz val="9"/>
            <color indexed="81"/>
            <rFont val="Tahoma"/>
            <family val="2"/>
          </rPr>
          <t>Column physical name in the table definition. We recommend that physical and logical names be the same.</t>
        </r>
      </text>
    </comment>
    <comment ref="B14" authorId="0" shapeId="0" xr:uid="{89504D9B-1D0A-41CF-B457-887142B57773}">
      <text>
        <r>
          <rPr>
            <sz val="9"/>
            <color indexed="81"/>
            <rFont val="Tahoma"/>
            <family val="2"/>
          </rPr>
          <t>Column logical or view name presented to the users. We recommend that physical and logical names be the same.</t>
        </r>
      </text>
    </comment>
    <comment ref="C14" authorId="0" shapeId="0" xr:uid="{85A159AA-73F8-43EC-BE0D-16529A733794}">
      <text>
        <r>
          <rPr>
            <sz val="9"/>
            <color indexed="81"/>
            <rFont val="Tahoma"/>
            <family val="2"/>
          </rPr>
          <t xml:space="preserve">Description for the business users. Your dimensional design is not complete until this is filled in for absolutely all columns.
</t>
        </r>
      </text>
    </comment>
    <comment ref="D14" authorId="0" shapeId="0" xr:uid="{55CD638A-8443-490D-8E0E-27A20AF4C809}">
      <text>
        <r>
          <rPr>
            <sz val="9"/>
            <color indexed="81"/>
            <rFont val="Tahoma"/>
            <family val="2"/>
          </rPr>
          <t>Keep hidden - not used for fact tables</t>
        </r>
      </text>
    </comment>
    <comment ref="E14" authorId="0" shapeId="0" xr:uid="{439D129B-6318-4983-897B-1177D5DC5BF2}">
      <text>
        <r>
          <rPr>
            <sz val="9"/>
            <color indexed="81"/>
            <rFont val="Tahoma"/>
            <family val="2"/>
          </rPr>
          <t>Example values can be as valuable as the description to convey the contents of the column.</t>
        </r>
      </text>
    </comment>
    <comment ref="F14" authorId="0" shapeId="0" xr:uid="{C48150ED-9BE3-4F56-9CA0-482FDF08F1A0}">
      <text>
        <r>
          <rPr>
            <sz val="9"/>
            <color indexed="81"/>
            <rFont val="Tahoma"/>
            <family val="2"/>
          </rPr>
          <t>Keep hidden - not used for fact tables</t>
        </r>
      </text>
    </comment>
    <comment ref="G14" authorId="0" shapeId="0" xr:uid="{8F496A6F-159C-4280-8D7A-5BECA8BC664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11194635-2670-42E1-8C7A-4AD815A4492D}">
      <text>
        <r>
          <rPr>
            <sz val="9"/>
            <color indexed="81"/>
            <rFont val="Tahoma"/>
            <family val="2"/>
          </rPr>
          <t>During the modeling process, capture any important discussion about ETL rules or xforms.</t>
        </r>
      </text>
    </comment>
    <comment ref="I14" authorId="0" shapeId="0" xr:uid="{E192E951-43F6-40B5-9B2D-B2E21968980E}">
      <text>
        <r>
          <rPr>
            <sz val="9"/>
            <color indexed="81"/>
            <rFont val="Tahoma"/>
            <family val="2"/>
          </rPr>
          <t>We often use this to keep notes about question to be resolved.</t>
        </r>
      </text>
    </comment>
  </commentList>
</comments>
</file>

<file path=xl/comments13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7CF2240-289B-43CB-B6F8-6F4468ABFAB0}">
      <text>
        <r>
          <rPr>
            <sz val="9"/>
            <color indexed="81"/>
            <rFont val="Tahoma"/>
            <family val="2"/>
          </rPr>
          <t>Physical table name (use brackets if necessary)</t>
        </r>
      </text>
    </comment>
    <comment ref="B3" authorId="0" shapeId="0" xr:uid="{8A1F486D-97C3-45FC-A246-D49EAB934F36}">
      <text>
        <r>
          <rPr>
            <sz val="9"/>
            <color indexed="81"/>
            <rFont val="Tahoma"/>
            <family val="2"/>
          </rPr>
          <t>Display or business name of the table (if this does not match the worksheet name, the links in the diagram do not work)</t>
        </r>
      </text>
    </comment>
    <comment ref="B4" authorId="0" shapeId="0" xr:uid="{152D5992-4B39-4099-A6E5-001D127A5442}">
      <text>
        <r>
          <rPr>
            <sz val="9"/>
            <color indexed="81"/>
            <rFont val="Tahoma"/>
            <family val="2"/>
          </rPr>
          <t>Schema name for this table (you must create the schema first - leave blank for default schema, e.g. dbo)</t>
        </r>
      </text>
    </comment>
    <comment ref="B5" authorId="0" shapeId="0" xr:uid="{DEE19624-C6BC-42FC-AF6B-676C55D19290}">
      <text>
        <r>
          <rPr>
            <sz val="9"/>
            <color indexed="81"/>
            <rFont val="Tahoma"/>
            <family val="2"/>
          </rPr>
          <t>Description of this table, oriented to the business user.</t>
        </r>
      </text>
    </comment>
    <comment ref="B6" authorId="0" shapeId="0" xr:uid="{3F73F806-7AF9-42F8-9954-5C2E1FF3DA34}">
      <text>
        <r>
          <rPr>
            <sz val="9"/>
            <color indexed="81"/>
            <rFont val="Tahoma"/>
            <family val="2"/>
          </rPr>
          <t xml:space="preserve">We often use the Comment field to insert a technical comment.
</t>
        </r>
      </text>
    </comment>
    <comment ref="B7" authorId="0" shapeId="0" xr:uid="{AA38877F-8A3E-42AA-93DB-275683DA9BD8}">
      <text>
        <r>
          <rPr>
            <sz val="9"/>
            <color indexed="81"/>
            <rFont val="Tahoma"/>
            <family val="2"/>
          </rPr>
          <t xml:space="preserve">If there's an important filter condition for the extract from the source, note it here. </t>
        </r>
      </text>
    </comment>
    <comment ref="B8" authorId="0" shapeId="0" xr:uid="{39B6F2CC-4C85-449E-9014-E39DC51A4F6E}">
      <text>
        <r>
          <rPr>
            <sz val="9"/>
            <color indexed="81"/>
            <rFont val="Tahoma"/>
            <family val="2"/>
          </rPr>
          <t xml:space="preserve">It's often helpful to note the approximate size of the table -- helps people understand the contents. </t>
        </r>
      </text>
    </comment>
    <comment ref="B11" authorId="0" shapeId="0" xr:uid="{C47C6D09-B0C2-4BED-8470-8ACDDE0A1AD3}">
      <text>
        <r>
          <rPr>
            <sz val="9"/>
            <color indexed="81"/>
            <rFont val="Tahoma"/>
            <family val="2"/>
          </rPr>
          <t>This indicator drives whether the macro will generate the script for this table.</t>
        </r>
      </text>
    </comment>
    <comment ref="J13" authorId="0" shapeId="0" xr:uid="{E1A88C98-1B75-4D24-A731-CDE9F4BB06B4}">
      <text>
        <r>
          <rPr>
            <sz val="9"/>
            <color indexed="81"/>
            <rFont val="Tahoma"/>
            <family val="2"/>
          </rPr>
          <t>These columns drive the generate SQL macro. We usually hide them during the modeling sessions, filling them in later.</t>
        </r>
      </text>
    </comment>
    <comment ref="Q13" authorId="0" shapeId="0" xr:uid="{67D91425-502F-4B2A-9EF8-61A970E813C3}">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7FB0867C-F243-4338-98AA-40AD1E04CAD4}">
      <text>
        <r>
          <rPr>
            <sz val="9"/>
            <color indexed="81"/>
            <rFont val="Tahoma"/>
            <family val="2"/>
          </rPr>
          <t>Column physical name in the table definition. We recommend that physical and logical names be the same.</t>
        </r>
      </text>
    </comment>
    <comment ref="B14" authorId="0" shapeId="0" xr:uid="{85B155AE-C029-49EE-B26B-1649F538DD9F}">
      <text>
        <r>
          <rPr>
            <sz val="9"/>
            <color indexed="81"/>
            <rFont val="Tahoma"/>
            <family val="2"/>
          </rPr>
          <t>Column logical or view name presented to the users. We recommend that physical and logical names be the same.</t>
        </r>
      </text>
    </comment>
    <comment ref="C14" authorId="0" shapeId="0" xr:uid="{595BC88B-2C03-4B6D-A6C7-283B76D928F1}">
      <text>
        <r>
          <rPr>
            <sz val="9"/>
            <color indexed="81"/>
            <rFont val="Tahoma"/>
            <family val="2"/>
          </rPr>
          <t xml:space="preserve">Description for the business users. Your dimensional design is not complete until this is filled in for absolutely all columns.
</t>
        </r>
      </text>
    </comment>
    <comment ref="D14" authorId="0" shapeId="0" xr:uid="{EF87C411-A84A-44C1-91D0-F5F50B3DBDA2}">
      <text>
        <r>
          <rPr>
            <sz val="9"/>
            <color indexed="81"/>
            <rFont val="Tahoma"/>
            <family val="2"/>
          </rPr>
          <t>Keep hidden - not used for fact tables</t>
        </r>
      </text>
    </comment>
    <comment ref="E14" authorId="0" shapeId="0" xr:uid="{9E989DC8-BAFD-4582-9D6D-B22274C14DBA}">
      <text>
        <r>
          <rPr>
            <sz val="9"/>
            <color indexed="81"/>
            <rFont val="Tahoma"/>
            <family val="2"/>
          </rPr>
          <t>Example values can be as valuable as the description to convey the contents of the column.</t>
        </r>
      </text>
    </comment>
    <comment ref="F14" authorId="0" shapeId="0" xr:uid="{055BB2A4-8646-4637-A57E-A39E05B073CD}">
      <text>
        <r>
          <rPr>
            <sz val="9"/>
            <color indexed="81"/>
            <rFont val="Tahoma"/>
            <family val="2"/>
          </rPr>
          <t>Keep hidden - not used for fact tables</t>
        </r>
      </text>
    </comment>
    <comment ref="G14" authorId="0" shapeId="0" xr:uid="{1218A51E-2DE5-4005-92A8-C8B06BF051A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ABB14F66-1147-4BFD-A641-C6D040F667B7}">
      <text>
        <r>
          <rPr>
            <sz val="9"/>
            <color indexed="81"/>
            <rFont val="Tahoma"/>
            <family val="2"/>
          </rPr>
          <t>During the modeling process, capture any important discussion about ETL rules or xforms.</t>
        </r>
      </text>
    </comment>
    <comment ref="I14" authorId="0" shapeId="0" xr:uid="{B036F57A-2A87-49FA-A0A2-FC7AE0E43DB0}">
      <text>
        <r>
          <rPr>
            <sz val="9"/>
            <color indexed="81"/>
            <rFont val="Tahoma"/>
            <family val="2"/>
          </rPr>
          <t>We often use this to keep notes about question to be resolved.</t>
        </r>
      </text>
    </comment>
  </commentList>
</comments>
</file>

<file path=xl/comments13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500-000001000000}">
      <text>
        <r>
          <rPr>
            <sz val="9"/>
            <color indexed="81"/>
            <rFont val="Tahoma"/>
            <family val="2"/>
          </rPr>
          <t>Physical table name (use brackets if necessary)</t>
        </r>
      </text>
    </comment>
    <comment ref="B3" authorId="0" shapeId="0" xr:uid="{00000000-0006-0000-7500-000002000000}">
      <text>
        <r>
          <rPr>
            <sz val="9"/>
            <color indexed="81"/>
            <rFont val="Tahoma"/>
            <family val="2"/>
          </rPr>
          <t>Display or business name of the table (if this does not match the worksheet name, the links in the diagram do not work)</t>
        </r>
      </text>
    </comment>
    <comment ref="B4" authorId="0" shapeId="0" xr:uid="{00000000-0006-0000-7500-000003000000}">
      <text>
        <r>
          <rPr>
            <sz val="9"/>
            <color indexed="81"/>
            <rFont val="Tahoma"/>
            <family val="2"/>
          </rPr>
          <t>Schema name for this table (you must create the schema first - leave blank for default schema, e.g. dbo)</t>
        </r>
      </text>
    </comment>
    <comment ref="B5" authorId="0" shapeId="0" xr:uid="{00000000-0006-0000-7500-000004000000}">
      <text>
        <r>
          <rPr>
            <sz val="9"/>
            <color indexed="81"/>
            <rFont val="Tahoma"/>
            <family val="2"/>
          </rPr>
          <t>Description of this table, oriented to the business user.</t>
        </r>
      </text>
    </comment>
    <comment ref="B6" authorId="0" shapeId="0" xr:uid="{00000000-0006-0000-7500-000005000000}">
      <text>
        <r>
          <rPr>
            <sz val="9"/>
            <color indexed="81"/>
            <rFont val="Tahoma"/>
            <family val="2"/>
          </rPr>
          <t xml:space="preserve">We often use the Comment field to insert a technical comment.
</t>
        </r>
      </text>
    </comment>
    <comment ref="B7" authorId="0" shapeId="0" xr:uid="{00000000-0006-0000-7500-000006000000}">
      <text>
        <r>
          <rPr>
            <sz val="9"/>
            <color indexed="81"/>
            <rFont val="Tahoma"/>
            <family val="2"/>
          </rPr>
          <t xml:space="preserve">If there's an important filter condition for the extract from the source, note it here. </t>
        </r>
      </text>
    </comment>
    <comment ref="B8" authorId="0" shapeId="0" xr:uid="{00000000-0006-0000-7500-000007000000}">
      <text>
        <r>
          <rPr>
            <sz val="9"/>
            <color indexed="81"/>
            <rFont val="Tahoma"/>
            <family val="2"/>
          </rPr>
          <t xml:space="preserve">It's often helpful to note the approximate size of the table -- helps people understand the contents. </t>
        </r>
      </text>
    </comment>
    <comment ref="B11" authorId="0" shapeId="0" xr:uid="{00000000-0006-0000-7500-000008000000}">
      <text>
        <r>
          <rPr>
            <sz val="9"/>
            <color indexed="81"/>
            <rFont val="Tahoma"/>
            <family val="2"/>
          </rPr>
          <t>This indicator drives whether the macro will generate the script for this table.</t>
        </r>
      </text>
    </comment>
    <comment ref="J13" authorId="0" shapeId="0" xr:uid="{00000000-0006-0000-7500-000009000000}">
      <text>
        <r>
          <rPr>
            <sz val="9"/>
            <color indexed="81"/>
            <rFont val="Tahoma"/>
            <family val="2"/>
          </rPr>
          <t>These columns drive the generate SQL macro. We usually hide them during the modeling sessions, filling them in later.</t>
        </r>
      </text>
    </comment>
    <comment ref="Q13" authorId="0" shapeId="0" xr:uid="{00000000-0006-0000-7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500-00000B000000}">
      <text>
        <r>
          <rPr>
            <sz val="9"/>
            <color indexed="81"/>
            <rFont val="Tahoma"/>
            <family val="2"/>
          </rPr>
          <t>Column physical name in the table definition. We recommend that physical and logical names be the same.</t>
        </r>
      </text>
    </comment>
    <comment ref="B14" authorId="0" shapeId="0" xr:uid="{00000000-0006-0000-7500-00000C000000}">
      <text>
        <r>
          <rPr>
            <sz val="9"/>
            <color indexed="81"/>
            <rFont val="Tahoma"/>
            <family val="2"/>
          </rPr>
          <t>Column logical or view name presented to the users. We recommend that physical and logical names be the same.</t>
        </r>
      </text>
    </comment>
    <comment ref="C14" authorId="0" shapeId="0" xr:uid="{00000000-0006-0000-7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500-00000E000000}">
      <text>
        <r>
          <rPr>
            <sz val="9"/>
            <color indexed="81"/>
            <rFont val="Tahoma"/>
            <family val="2"/>
          </rPr>
          <t>Keep hidden - not used for fact tables</t>
        </r>
      </text>
    </comment>
    <comment ref="E14" authorId="0" shapeId="0" xr:uid="{00000000-0006-0000-7500-00000F000000}">
      <text>
        <r>
          <rPr>
            <sz val="9"/>
            <color indexed="81"/>
            <rFont val="Tahoma"/>
            <family val="2"/>
          </rPr>
          <t>Example values can be as valuable as the description to convey the contents of the column.</t>
        </r>
      </text>
    </comment>
    <comment ref="F14" authorId="0" shapeId="0" xr:uid="{00000000-0006-0000-7500-000010000000}">
      <text>
        <r>
          <rPr>
            <sz val="9"/>
            <color indexed="81"/>
            <rFont val="Tahoma"/>
            <family val="2"/>
          </rPr>
          <t>Keep hidden - not used for fact tables</t>
        </r>
      </text>
    </comment>
    <comment ref="G14" authorId="0" shapeId="0" xr:uid="{00000000-0006-0000-7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500-000012000000}">
      <text>
        <r>
          <rPr>
            <sz val="9"/>
            <color indexed="81"/>
            <rFont val="Tahoma"/>
            <family val="2"/>
          </rPr>
          <t>During the modeling process, capture any important discussion about ETL rules or xforms.</t>
        </r>
      </text>
    </comment>
    <comment ref="I14" authorId="0" shapeId="0" xr:uid="{00000000-0006-0000-7500-000013000000}">
      <text>
        <r>
          <rPr>
            <sz val="9"/>
            <color indexed="81"/>
            <rFont val="Tahoma"/>
            <family val="2"/>
          </rPr>
          <t>We often use this to keep notes about question to be resolved.</t>
        </r>
      </text>
    </comment>
  </commentList>
</comments>
</file>

<file path=xl/comments13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600-000001000000}">
      <text>
        <r>
          <rPr>
            <sz val="9"/>
            <color indexed="81"/>
            <rFont val="Tahoma"/>
            <family val="2"/>
          </rPr>
          <t>Physical table name (use brackets if necessary)</t>
        </r>
      </text>
    </comment>
    <comment ref="B3" authorId="0" shapeId="0" xr:uid="{00000000-0006-0000-7600-000002000000}">
      <text>
        <r>
          <rPr>
            <sz val="9"/>
            <color indexed="81"/>
            <rFont val="Tahoma"/>
            <family val="2"/>
          </rPr>
          <t>Display or business name of the table (if this does not match the worksheet name, the links in the diagram do not work)</t>
        </r>
      </text>
    </comment>
    <comment ref="B4" authorId="0" shapeId="0" xr:uid="{00000000-0006-0000-7600-000003000000}">
      <text>
        <r>
          <rPr>
            <sz val="9"/>
            <color indexed="81"/>
            <rFont val="Tahoma"/>
            <family val="2"/>
          </rPr>
          <t>Schema name for this table (you must create the schema first - leave blank for default schema, e.g. dbo)</t>
        </r>
      </text>
    </comment>
    <comment ref="B5" authorId="0" shapeId="0" xr:uid="{00000000-0006-0000-7600-000004000000}">
      <text>
        <r>
          <rPr>
            <sz val="9"/>
            <color indexed="81"/>
            <rFont val="Tahoma"/>
            <family val="2"/>
          </rPr>
          <t>Description of this table, oriented to the business user.</t>
        </r>
      </text>
    </comment>
    <comment ref="B6" authorId="0" shapeId="0" xr:uid="{00000000-0006-0000-7600-000005000000}">
      <text>
        <r>
          <rPr>
            <sz val="9"/>
            <color indexed="81"/>
            <rFont val="Tahoma"/>
            <family val="2"/>
          </rPr>
          <t xml:space="preserve">We often use the Comment field to insert a technical comment.
</t>
        </r>
      </text>
    </comment>
    <comment ref="B7" authorId="0" shapeId="0" xr:uid="{00000000-0006-0000-7600-000006000000}">
      <text>
        <r>
          <rPr>
            <sz val="9"/>
            <color indexed="81"/>
            <rFont val="Tahoma"/>
            <family val="2"/>
          </rPr>
          <t xml:space="preserve">If there's an important filter condition for the extract from the source, note it here. </t>
        </r>
      </text>
    </comment>
    <comment ref="B8" authorId="0" shapeId="0" xr:uid="{00000000-0006-0000-7600-000007000000}">
      <text>
        <r>
          <rPr>
            <sz val="9"/>
            <color indexed="81"/>
            <rFont val="Tahoma"/>
            <family val="2"/>
          </rPr>
          <t xml:space="preserve">It's often helpful to note the approximate size of the table -- helps people understand the contents. </t>
        </r>
      </text>
    </comment>
    <comment ref="B11" authorId="0" shapeId="0" xr:uid="{00000000-0006-0000-7600-000008000000}">
      <text>
        <r>
          <rPr>
            <sz val="9"/>
            <color indexed="81"/>
            <rFont val="Tahoma"/>
            <family val="2"/>
          </rPr>
          <t>This indicator drives whether the macro will generate the script for this table.</t>
        </r>
      </text>
    </comment>
    <comment ref="J13" authorId="0" shapeId="0" xr:uid="{00000000-0006-0000-7600-000009000000}">
      <text>
        <r>
          <rPr>
            <sz val="9"/>
            <color indexed="81"/>
            <rFont val="Tahoma"/>
            <family val="2"/>
          </rPr>
          <t>These columns drive the generate SQL macro. We usually hide them during the modeling sessions, filling them in later.</t>
        </r>
      </text>
    </comment>
    <comment ref="Q13" authorId="0" shapeId="0" xr:uid="{00000000-0006-0000-7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600-00000B000000}">
      <text>
        <r>
          <rPr>
            <sz val="9"/>
            <color indexed="81"/>
            <rFont val="Tahoma"/>
            <family val="2"/>
          </rPr>
          <t>Column physical name in the table definition. We recommend that physical and logical names be the same.</t>
        </r>
      </text>
    </comment>
    <comment ref="B14" authorId="0" shapeId="0" xr:uid="{00000000-0006-0000-7600-00000C000000}">
      <text>
        <r>
          <rPr>
            <sz val="9"/>
            <color indexed="81"/>
            <rFont val="Tahoma"/>
            <family val="2"/>
          </rPr>
          <t>Column logical or view name presented to the users. We recommend that physical and logical names be the same.</t>
        </r>
      </text>
    </comment>
    <comment ref="C14" authorId="0" shapeId="0" xr:uid="{00000000-0006-0000-7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600-00000E000000}">
      <text>
        <r>
          <rPr>
            <sz val="9"/>
            <color indexed="81"/>
            <rFont val="Tahoma"/>
            <family val="2"/>
          </rPr>
          <t>Keep hidden - not used for fact tables</t>
        </r>
      </text>
    </comment>
    <comment ref="E14" authorId="0" shapeId="0" xr:uid="{00000000-0006-0000-7600-00000F000000}">
      <text>
        <r>
          <rPr>
            <sz val="9"/>
            <color indexed="81"/>
            <rFont val="Tahoma"/>
            <family val="2"/>
          </rPr>
          <t>Example values can be as valuable as the description to convey the contents of the column.</t>
        </r>
      </text>
    </comment>
    <comment ref="F14" authorId="0" shapeId="0" xr:uid="{00000000-0006-0000-7600-000010000000}">
      <text>
        <r>
          <rPr>
            <sz val="9"/>
            <color indexed="81"/>
            <rFont val="Tahoma"/>
            <family val="2"/>
          </rPr>
          <t>Keep hidden - not used for fact tables</t>
        </r>
      </text>
    </comment>
    <comment ref="G14" authorId="0" shapeId="0" xr:uid="{00000000-0006-0000-7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600-000012000000}">
      <text>
        <r>
          <rPr>
            <sz val="9"/>
            <color indexed="81"/>
            <rFont val="Tahoma"/>
            <family val="2"/>
          </rPr>
          <t>During the modeling process, capture any important discussion about ETL rules or xforms.</t>
        </r>
      </text>
    </comment>
    <comment ref="I14" authorId="0" shapeId="0" xr:uid="{00000000-0006-0000-7600-000013000000}">
      <text>
        <r>
          <rPr>
            <sz val="9"/>
            <color indexed="81"/>
            <rFont val="Tahoma"/>
            <family val="2"/>
          </rPr>
          <t>We often use this to keep notes about question to be resolved.</t>
        </r>
      </text>
    </comment>
  </commentList>
</comments>
</file>

<file path=xl/comments14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700-000001000000}">
      <text>
        <r>
          <rPr>
            <sz val="9"/>
            <color indexed="81"/>
            <rFont val="Tahoma"/>
            <family val="2"/>
          </rPr>
          <t>Physical table name (use brackets if necessary)</t>
        </r>
      </text>
    </comment>
    <comment ref="B3" authorId="0" shapeId="0" xr:uid="{00000000-0006-0000-7700-000002000000}">
      <text>
        <r>
          <rPr>
            <sz val="9"/>
            <color indexed="81"/>
            <rFont val="Tahoma"/>
            <family val="2"/>
          </rPr>
          <t>Display or business name of the table (if this does not match the worksheet name, the links in the diagram do not work)</t>
        </r>
      </text>
    </comment>
    <comment ref="B4" authorId="0" shapeId="0" xr:uid="{00000000-0006-0000-7700-000003000000}">
      <text>
        <r>
          <rPr>
            <sz val="9"/>
            <color indexed="81"/>
            <rFont val="Tahoma"/>
            <family val="2"/>
          </rPr>
          <t>Schema name for this table (you must create the schema first - leave blank for default schema, e.g. dbo)</t>
        </r>
      </text>
    </comment>
    <comment ref="B5" authorId="0" shapeId="0" xr:uid="{00000000-0006-0000-7700-000004000000}">
      <text>
        <r>
          <rPr>
            <sz val="9"/>
            <color indexed="81"/>
            <rFont val="Tahoma"/>
            <family val="2"/>
          </rPr>
          <t>Description of this table, oriented to the business user.</t>
        </r>
      </text>
    </comment>
    <comment ref="B6" authorId="0" shapeId="0" xr:uid="{00000000-0006-0000-7700-000005000000}">
      <text>
        <r>
          <rPr>
            <sz val="9"/>
            <color indexed="81"/>
            <rFont val="Tahoma"/>
            <family val="2"/>
          </rPr>
          <t xml:space="preserve">We often use the Comment field to insert a technical comment.
</t>
        </r>
      </text>
    </comment>
    <comment ref="B7" authorId="0" shapeId="0" xr:uid="{00000000-0006-0000-7700-000006000000}">
      <text>
        <r>
          <rPr>
            <sz val="9"/>
            <color indexed="81"/>
            <rFont val="Tahoma"/>
            <family val="2"/>
          </rPr>
          <t xml:space="preserve">If there's an important filter condition for the extract from the source, note it here. </t>
        </r>
      </text>
    </comment>
    <comment ref="B8" authorId="0" shapeId="0" xr:uid="{00000000-0006-0000-7700-000007000000}">
      <text>
        <r>
          <rPr>
            <sz val="9"/>
            <color indexed="81"/>
            <rFont val="Tahoma"/>
            <family val="2"/>
          </rPr>
          <t xml:space="preserve">It's often helpful to note the approximate size of the table -- helps people understand the contents. </t>
        </r>
      </text>
    </comment>
    <comment ref="B11" authorId="0" shapeId="0" xr:uid="{00000000-0006-0000-7700-000008000000}">
      <text>
        <r>
          <rPr>
            <sz val="9"/>
            <color indexed="81"/>
            <rFont val="Tahoma"/>
            <family val="2"/>
          </rPr>
          <t>This indicator drives whether the macro will generate the script for this table.</t>
        </r>
      </text>
    </comment>
    <comment ref="J13" authorId="0" shapeId="0" xr:uid="{00000000-0006-0000-7700-000009000000}">
      <text>
        <r>
          <rPr>
            <sz val="9"/>
            <color indexed="81"/>
            <rFont val="Tahoma"/>
            <family val="2"/>
          </rPr>
          <t>These columns drive the generate SQL macro. We usually hide them during the modeling sessions, filling them in later.</t>
        </r>
      </text>
    </comment>
    <comment ref="Q13" authorId="0" shapeId="0" xr:uid="{00000000-0006-0000-7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700-00000B000000}">
      <text>
        <r>
          <rPr>
            <sz val="9"/>
            <color indexed="81"/>
            <rFont val="Tahoma"/>
            <family val="2"/>
          </rPr>
          <t>Column physical name in the table definition. We recommend that physical and logical names be the same.</t>
        </r>
      </text>
    </comment>
    <comment ref="B14" authorId="0" shapeId="0" xr:uid="{00000000-0006-0000-7700-00000C000000}">
      <text>
        <r>
          <rPr>
            <sz val="9"/>
            <color indexed="81"/>
            <rFont val="Tahoma"/>
            <family val="2"/>
          </rPr>
          <t>Column logical or view name presented to the users. We recommend that physical and logical names be the same.</t>
        </r>
      </text>
    </comment>
    <comment ref="C14" authorId="0" shapeId="0" xr:uid="{00000000-0006-0000-77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700-00000E000000}">
      <text>
        <r>
          <rPr>
            <sz val="9"/>
            <color indexed="81"/>
            <rFont val="Tahoma"/>
            <family val="2"/>
          </rPr>
          <t>Keep hidden - not used for fact tables</t>
        </r>
      </text>
    </comment>
    <comment ref="E14" authorId="0" shapeId="0" xr:uid="{00000000-0006-0000-7700-00000F000000}">
      <text>
        <r>
          <rPr>
            <sz val="9"/>
            <color indexed="81"/>
            <rFont val="Tahoma"/>
            <family val="2"/>
          </rPr>
          <t>Example values can be as valuable as the description to convey the contents of the column.</t>
        </r>
      </text>
    </comment>
    <comment ref="F14" authorId="0" shapeId="0" xr:uid="{00000000-0006-0000-7700-000010000000}">
      <text>
        <r>
          <rPr>
            <sz val="9"/>
            <color indexed="81"/>
            <rFont val="Tahoma"/>
            <family val="2"/>
          </rPr>
          <t>Keep hidden - not used for fact tables</t>
        </r>
      </text>
    </comment>
    <comment ref="G14" authorId="0" shapeId="0" xr:uid="{00000000-0006-0000-7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700-000012000000}">
      <text>
        <r>
          <rPr>
            <sz val="9"/>
            <color indexed="81"/>
            <rFont val="Tahoma"/>
            <family val="2"/>
          </rPr>
          <t>During the modeling process, capture any important discussion about ETL rules or xforms.</t>
        </r>
      </text>
    </comment>
    <comment ref="I14" authorId="0" shapeId="0" xr:uid="{00000000-0006-0000-7700-000013000000}">
      <text>
        <r>
          <rPr>
            <sz val="9"/>
            <color indexed="81"/>
            <rFont val="Tahoma"/>
            <family val="2"/>
          </rPr>
          <t>We often use this to keep notes about question to be resolved.</t>
        </r>
      </text>
    </comment>
  </commentList>
</comments>
</file>

<file path=xl/comments14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800-000001000000}">
      <text>
        <r>
          <rPr>
            <sz val="9"/>
            <color indexed="81"/>
            <rFont val="Tahoma"/>
            <family val="2"/>
          </rPr>
          <t>Physical table name (use brackets if necessary)</t>
        </r>
      </text>
    </comment>
    <comment ref="B3" authorId="0" shapeId="0" xr:uid="{00000000-0006-0000-7800-000002000000}">
      <text>
        <r>
          <rPr>
            <sz val="9"/>
            <color indexed="81"/>
            <rFont val="Tahoma"/>
            <family val="2"/>
          </rPr>
          <t>Display or business name of the table (if this does not match the worksheet name, the links in the diagram do not work)</t>
        </r>
      </text>
    </comment>
    <comment ref="B4" authorId="0" shapeId="0" xr:uid="{00000000-0006-0000-7800-000003000000}">
      <text>
        <r>
          <rPr>
            <sz val="9"/>
            <color indexed="81"/>
            <rFont val="Tahoma"/>
            <family val="2"/>
          </rPr>
          <t>Schema name for this table (you must create the schema first - leave blank for default schema, e.g. dbo)</t>
        </r>
      </text>
    </comment>
    <comment ref="B5" authorId="0" shapeId="0" xr:uid="{00000000-0006-0000-7800-000004000000}">
      <text>
        <r>
          <rPr>
            <sz val="9"/>
            <color indexed="81"/>
            <rFont val="Tahoma"/>
            <family val="2"/>
          </rPr>
          <t>Description of this table, oriented to the business user.</t>
        </r>
      </text>
    </comment>
    <comment ref="B6" authorId="0" shapeId="0" xr:uid="{00000000-0006-0000-7800-000005000000}">
      <text>
        <r>
          <rPr>
            <sz val="9"/>
            <color indexed="81"/>
            <rFont val="Tahoma"/>
            <family val="2"/>
          </rPr>
          <t xml:space="preserve">We often use the Comment field to insert a technical comment.
</t>
        </r>
      </text>
    </comment>
    <comment ref="B7" authorId="0" shapeId="0" xr:uid="{00000000-0006-0000-7800-000006000000}">
      <text>
        <r>
          <rPr>
            <sz val="9"/>
            <color indexed="81"/>
            <rFont val="Tahoma"/>
            <family val="2"/>
          </rPr>
          <t xml:space="preserve">If there's an important filter condition for the extract from the source, note it here. </t>
        </r>
      </text>
    </comment>
    <comment ref="B8" authorId="0" shapeId="0" xr:uid="{00000000-0006-0000-7800-000007000000}">
      <text>
        <r>
          <rPr>
            <sz val="9"/>
            <color indexed="81"/>
            <rFont val="Tahoma"/>
            <family val="2"/>
          </rPr>
          <t xml:space="preserve">It's often helpful to note the approximate size of the table -- helps people understand the contents. </t>
        </r>
      </text>
    </comment>
    <comment ref="B11" authorId="0" shapeId="0" xr:uid="{00000000-0006-0000-7800-000008000000}">
      <text>
        <r>
          <rPr>
            <sz val="9"/>
            <color indexed="81"/>
            <rFont val="Tahoma"/>
            <family val="2"/>
          </rPr>
          <t>This indicator drives whether the macro will generate the script for this table.</t>
        </r>
      </text>
    </comment>
    <comment ref="J13" authorId="0" shapeId="0" xr:uid="{00000000-0006-0000-7800-000009000000}">
      <text>
        <r>
          <rPr>
            <sz val="9"/>
            <color indexed="81"/>
            <rFont val="Tahoma"/>
            <family val="2"/>
          </rPr>
          <t>These columns drive the generate SQL macro. We usually hide them during the modeling sessions, filling them in later.</t>
        </r>
      </text>
    </comment>
    <comment ref="Q13" authorId="0" shapeId="0" xr:uid="{00000000-0006-0000-7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800-00000B000000}">
      <text>
        <r>
          <rPr>
            <sz val="9"/>
            <color indexed="81"/>
            <rFont val="Tahoma"/>
            <family val="2"/>
          </rPr>
          <t>Column physical name in the table definition. We recommend that physical and logical names be the same.</t>
        </r>
      </text>
    </comment>
    <comment ref="B14" authorId="0" shapeId="0" xr:uid="{00000000-0006-0000-7800-00000C000000}">
      <text>
        <r>
          <rPr>
            <sz val="9"/>
            <color indexed="81"/>
            <rFont val="Tahoma"/>
            <family val="2"/>
          </rPr>
          <t>Column logical or view name presented to the users. We recommend that physical and logical names be the same.</t>
        </r>
      </text>
    </comment>
    <comment ref="C14" authorId="0" shapeId="0" xr:uid="{00000000-0006-0000-78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800-00000E000000}">
      <text>
        <r>
          <rPr>
            <sz val="9"/>
            <color indexed="81"/>
            <rFont val="Tahoma"/>
            <family val="2"/>
          </rPr>
          <t>Keep hidden - not used for fact tables</t>
        </r>
      </text>
    </comment>
    <comment ref="E14" authorId="0" shapeId="0" xr:uid="{00000000-0006-0000-7800-00000F000000}">
      <text>
        <r>
          <rPr>
            <sz val="9"/>
            <color indexed="81"/>
            <rFont val="Tahoma"/>
            <family val="2"/>
          </rPr>
          <t>Example values can be as valuable as the description to convey the contents of the column.</t>
        </r>
      </text>
    </comment>
    <comment ref="F14" authorId="0" shapeId="0" xr:uid="{00000000-0006-0000-7800-000010000000}">
      <text>
        <r>
          <rPr>
            <sz val="9"/>
            <color indexed="81"/>
            <rFont val="Tahoma"/>
            <family val="2"/>
          </rPr>
          <t>Keep hidden - not used for fact tables</t>
        </r>
      </text>
    </comment>
    <comment ref="G14" authorId="0" shapeId="0" xr:uid="{00000000-0006-0000-7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800-000012000000}">
      <text>
        <r>
          <rPr>
            <sz val="9"/>
            <color indexed="81"/>
            <rFont val="Tahoma"/>
            <family val="2"/>
          </rPr>
          <t>During the modeling process, capture any important discussion about ETL rules or xforms.</t>
        </r>
      </text>
    </comment>
    <comment ref="I14" authorId="0" shapeId="0" xr:uid="{00000000-0006-0000-7800-000013000000}">
      <text>
        <r>
          <rPr>
            <sz val="9"/>
            <color indexed="81"/>
            <rFont val="Tahoma"/>
            <family val="2"/>
          </rPr>
          <t>We often use this to keep notes about question to be resolved.</t>
        </r>
      </text>
    </comment>
  </commentList>
</comments>
</file>

<file path=xl/comments14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2C0F7AE-FC79-4533-8336-0D7BD07939BE}">
      <text>
        <r>
          <rPr>
            <sz val="9"/>
            <color indexed="81"/>
            <rFont val="Tahoma"/>
            <family val="2"/>
          </rPr>
          <t>Physical table name (use brackets if necessary)</t>
        </r>
      </text>
    </comment>
    <comment ref="B3" authorId="0" shapeId="0" xr:uid="{D1972967-CC37-4FC9-BD98-7D04DE68974F}">
      <text>
        <r>
          <rPr>
            <sz val="9"/>
            <color indexed="81"/>
            <rFont val="Tahoma"/>
            <family val="2"/>
          </rPr>
          <t>Display or business name of the table (if this does not match the worksheet name, the links in the diagram do not work)</t>
        </r>
      </text>
    </comment>
    <comment ref="B4" authorId="0" shapeId="0" xr:uid="{588333A8-DD68-4B6B-8132-92105C40AABF}">
      <text>
        <r>
          <rPr>
            <sz val="9"/>
            <color indexed="81"/>
            <rFont val="Tahoma"/>
            <family val="2"/>
          </rPr>
          <t>Schema name for this table (you must create the schema first - leave blank for default schema, e.g. dbo)</t>
        </r>
      </text>
    </comment>
    <comment ref="B5" authorId="0" shapeId="0" xr:uid="{AD913561-4004-4D75-97B2-4C7F10818BBB}">
      <text>
        <r>
          <rPr>
            <sz val="9"/>
            <color indexed="81"/>
            <rFont val="Tahoma"/>
            <family val="2"/>
          </rPr>
          <t>Description of this table, oriented to the business user.</t>
        </r>
      </text>
    </comment>
    <comment ref="B6" authorId="0" shapeId="0" xr:uid="{6A11E162-93E0-4DCC-91AD-02BF94AC9E34}">
      <text>
        <r>
          <rPr>
            <sz val="9"/>
            <color indexed="81"/>
            <rFont val="Tahoma"/>
            <family val="2"/>
          </rPr>
          <t xml:space="preserve">We often use the Comment field to insert a technical comment.
</t>
        </r>
      </text>
    </comment>
    <comment ref="B7" authorId="0" shapeId="0" xr:uid="{8793574E-B177-4737-848C-F38861343B4C}">
      <text>
        <r>
          <rPr>
            <sz val="9"/>
            <color indexed="81"/>
            <rFont val="Tahoma"/>
            <family val="2"/>
          </rPr>
          <t xml:space="preserve">If there's an important filter condition for the extract from the source, note it here. </t>
        </r>
      </text>
    </comment>
    <comment ref="B8" authorId="0" shapeId="0" xr:uid="{4B9E79F5-91E6-46B0-9BF3-31D3B2FF51F9}">
      <text>
        <r>
          <rPr>
            <sz val="9"/>
            <color indexed="81"/>
            <rFont val="Tahoma"/>
            <family val="2"/>
          </rPr>
          <t xml:space="preserve">It's often helpful to note the approximate size of the table -- helps people understand the contents. </t>
        </r>
      </text>
    </comment>
    <comment ref="B11" authorId="0" shapeId="0" xr:uid="{F0F7FAA1-CC19-4999-8D4C-E1311FC56C64}">
      <text>
        <r>
          <rPr>
            <sz val="9"/>
            <color indexed="81"/>
            <rFont val="Tahoma"/>
            <family val="2"/>
          </rPr>
          <t>This indicator drives whether the macro will generate the script for this table.</t>
        </r>
      </text>
    </comment>
    <comment ref="J13" authorId="0" shapeId="0" xr:uid="{8B7F099B-677E-4CC4-9E62-E041676262A1}">
      <text>
        <r>
          <rPr>
            <sz val="9"/>
            <color indexed="81"/>
            <rFont val="Tahoma"/>
            <family val="2"/>
          </rPr>
          <t>These columns drive the generate SQL macro. We usually hide them during the modeling sessions, filling them in later.</t>
        </r>
      </text>
    </comment>
    <comment ref="Q13" authorId="0" shapeId="0" xr:uid="{D95F1663-C623-493E-B3E3-353C5A5022AD}">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4FCD3B4C-9402-478D-8C62-FF8F5E57C03D}">
      <text>
        <r>
          <rPr>
            <sz val="9"/>
            <color indexed="81"/>
            <rFont val="Tahoma"/>
            <family val="2"/>
          </rPr>
          <t>Column physical name in the table definition. We recommend that physical and logical names be the same.</t>
        </r>
      </text>
    </comment>
    <comment ref="B14" authorId="0" shapeId="0" xr:uid="{A06D5C70-14EA-4838-84FE-D7A959D5D71D}">
      <text>
        <r>
          <rPr>
            <sz val="9"/>
            <color indexed="81"/>
            <rFont val="Tahoma"/>
            <family val="2"/>
          </rPr>
          <t>Column logical or view name presented to the users. We recommend that physical and logical names be the same.</t>
        </r>
      </text>
    </comment>
    <comment ref="C14" authorId="0" shapeId="0" xr:uid="{751191F7-8DD2-4804-993A-96BDAADB9DAB}">
      <text>
        <r>
          <rPr>
            <sz val="9"/>
            <color indexed="81"/>
            <rFont val="Tahoma"/>
            <family val="2"/>
          </rPr>
          <t xml:space="preserve">Description for the business users. Your dimensional design is not complete until this is filled in for absolutely all columns.
</t>
        </r>
      </text>
    </comment>
    <comment ref="D14" authorId="0" shapeId="0" xr:uid="{CA9E2B8D-A7E6-4E36-AA16-DD58E5E0DB1D}">
      <text>
        <r>
          <rPr>
            <sz val="9"/>
            <color indexed="81"/>
            <rFont val="Tahoma"/>
            <family val="2"/>
          </rPr>
          <t>Keep hidden - not used for fact tables</t>
        </r>
      </text>
    </comment>
    <comment ref="E14" authorId="0" shapeId="0" xr:uid="{1CB8F2B0-EC74-4AAC-9E88-5484EEDC3829}">
      <text>
        <r>
          <rPr>
            <sz val="9"/>
            <color indexed="81"/>
            <rFont val="Tahoma"/>
            <family val="2"/>
          </rPr>
          <t>Example values can be as valuable as the description to convey the contents of the column.</t>
        </r>
      </text>
    </comment>
    <comment ref="F14" authorId="0" shapeId="0" xr:uid="{BE38182C-1760-4876-82B2-6E96B25A323E}">
      <text>
        <r>
          <rPr>
            <sz val="9"/>
            <color indexed="81"/>
            <rFont val="Tahoma"/>
            <family val="2"/>
          </rPr>
          <t>Keep hidden - not used for fact tables</t>
        </r>
      </text>
    </comment>
    <comment ref="G14" authorId="0" shapeId="0" xr:uid="{325B5F96-DEFB-42D8-9CE3-28A08B30603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E4213838-5055-4875-9692-ADEFEA48C43F}">
      <text>
        <r>
          <rPr>
            <sz val="9"/>
            <color indexed="81"/>
            <rFont val="Tahoma"/>
            <family val="2"/>
          </rPr>
          <t>During the modeling process, capture any important discussion about ETL rules or xforms.</t>
        </r>
      </text>
    </comment>
    <comment ref="I14" authorId="0" shapeId="0" xr:uid="{174B780A-06DD-460E-8516-74CA0C9F1A70}">
      <text>
        <r>
          <rPr>
            <sz val="9"/>
            <color indexed="81"/>
            <rFont val="Tahoma"/>
            <family val="2"/>
          </rPr>
          <t>We often use this to keep notes about question to be resolved.</t>
        </r>
      </text>
    </comment>
  </commentList>
</comments>
</file>

<file path=xl/comments14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900-000001000000}">
      <text>
        <r>
          <rPr>
            <sz val="9"/>
            <color indexed="81"/>
            <rFont val="Tahoma"/>
            <family val="2"/>
          </rPr>
          <t>Physical table name (use brackets if necessary)</t>
        </r>
      </text>
    </comment>
    <comment ref="B3" authorId="0" shapeId="0" xr:uid="{00000000-0006-0000-7900-000002000000}">
      <text>
        <r>
          <rPr>
            <sz val="9"/>
            <color indexed="81"/>
            <rFont val="Tahoma"/>
            <family val="2"/>
          </rPr>
          <t>Display or business name of the table (if this does not match the worksheet name, the links in the diagram do not work)</t>
        </r>
      </text>
    </comment>
    <comment ref="B4" authorId="0" shapeId="0" xr:uid="{00000000-0006-0000-7900-000003000000}">
      <text>
        <r>
          <rPr>
            <sz val="9"/>
            <color indexed="81"/>
            <rFont val="Tahoma"/>
            <family val="2"/>
          </rPr>
          <t>Schema name for this table (you must create the schema first - leave blank for default schema, e.g. dbo)</t>
        </r>
      </text>
    </comment>
    <comment ref="B5" authorId="0" shapeId="0" xr:uid="{00000000-0006-0000-7900-000004000000}">
      <text>
        <r>
          <rPr>
            <sz val="9"/>
            <color indexed="81"/>
            <rFont val="Tahoma"/>
            <family val="2"/>
          </rPr>
          <t>Description of this table, oriented to the business user.</t>
        </r>
      </text>
    </comment>
    <comment ref="B6" authorId="0" shapeId="0" xr:uid="{00000000-0006-0000-7900-000005000000}">
      <text>
        <r>
          <rPr>
            <sz val="9"/>
            <color indexed="81"/>
            <rFont val="Tahoma"/>
            <family val="2"/>
          </rPr>
          <t xml:space="preserve">We often use the Comment field to insert a technical comment.
</t>
        </r>
      </text>
    </comment>
    <comment ref="B7" authorId="0" shapeId="0" xr:uid="{00000000-0006-0000-7900-000006000000}">
      <text>
        <r>
          <rPr>
            <sz val="9"/>
            <color indexed="81"/>
            <rFont val="Tahoma"/>
            <family val="2"/>
          </rPr>
          <t xml:space="preserve">If there's an important filter condition for the extract from the source, note it here. </t>
        </r>
      </text>
    </comment>
    <comment ref="B8" authorId="0" shapeId="0" xr:uid="{00000000-0006-0000-7900-000007000000}">
      <text>
        <r>
          <rPr>
            <sz val="9"/>
            <color indexed="81"/>
            <rFont val="Tahoma"/>
            <family val="2"/>
          </rPr>
          <t xml:space="preserve">It's often helpful to note the approximate size of the table -- helps people understand the contents. </t>
        </r>
      </text>
    </comment>
    <comment ref="B11" authorId="0" shapeId="0" xr:uid="{00000000-0006-0000-7900-000008000000}">
      <text>
        <r>
          <rPr>
            <sz val="9"/>
            <color indexed="81"/>
            <rFont val="Tahoma"/>
            <family val="2"/>
          </rPr>
          <t>This indicator drives whether the macro will generate the script for this table.</t>
        </r>
      </text>
    </comment>
    <comment ref="J13" authorId="0" shapeId="0" xr:uid="{00000000-0006-0000-7900-000009000000}">
      <text>
        <r>
          <rPr>
            <sz val="9"/>
            <color indexed="81"/>
            <rFont val="Tahoma"/>
            <family val="2"/>
          </rPr>
          <t>These columns drive the generate SQL macro. We usually hide them during the modeling sessions, filling them in later.</t>
        </r>
      </text>
    </comment>
    <comment ref="Q13" authorId="0" shapeId="0" xr:uid="{00000000-0006-0000-7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900-00000B000000}">
      <text>
        <r>
          <rPr>
            <sz val="9"/>
            <color indexed="81"/>
            <rFont val="Tahoma"/>
            <family val="2"/>
          </rPr>
          <t>Column physical name in the table definition. We recommend that physical and logical names be the same.</t>
        </r>
      </text>
    </comment>
    <comment ref="B14" authorId="0" shapeId="0" xr:uid="{00000000-0006-0000-7900-00000C000000}">
      <text>
        <r>
          <rPr>
            <sz val="9"/>
            <color indexed="81"/>
            <rFont val="Tahoma"/>
            <family val="2"/>
          </rPr>
          <t>Column logical or view name presented to the users. We recommend that physical and logical names be the same.</t>
        </r>
      </text>
    </comment>
    <comment ref="C14" authorId="0" shapeId="0" xr:uid="{00000000-0006-0000-79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900-00000E000000}">
      <text>
        <r>
          <rPr>
            <sz val="9"/>
            <color indexed="81"/>
            <rFont val="Tahoma"/>
            <family val="2"/>
          </rPr>
          <t>Keep hidden - not used for fact tables</t>
        </r>
      </text>
    </comment>
    <comment ref="E14" authorId="0" shapeId="0" xr:uid="{00000000-0006-0000-7900-00000F000000}">
      <text>
        <r>
          <rPr>
            <sz val="9"/>
            <color indexed="81"/>
            <rFont val="Tahoma"/>
            <family val="2"/>
          </rPr>
          <t>Example values can be as valuable as the description to convey the contents of the column.</t>
        </r>
      </text>
    </comment>
    <comment ref="F14" authorId="0" shapeId="0" xr:uid="{00000000-0006-0000-7900-000010000000}">
      <text>
        <r>
          <rPr>
            <sz val="9"/>
            <color indexed="81"/>
            <rFont val="Tahoma"/>
            <family val="2"/>
          </rPr>
          <t>Keep hidden - not used for fact tables</t>
        </r>
      </text>
    </comment>
    <comment ref="G14" authorId="0" shapeId="0" xr:uid="{00000000-0006-0000-7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900-000012000000}">
      <text>
        <r>
          <rPr>
            <sz val="9"/>
            <color indexed="81"/>
            <rFont val="Tahoma"/>
            <family val="2"/>
          </rPr>
          <t>During the modeling process, capture any important discussion about ETL rules or xforms.</t>
        </r>
      </text>
    </comment>
    <comment ref="I14" authorId="0" shapeId="0" xr:uid="{00000000-0006-0000-7900-000013000000}">
      <text>
        <r>
          <rPr>
            <sz val="9"/>
            <color indexed="81"/>
            <rFont val="Tahoma"/>
            <family val="2"/>
          </rPr>
          <t>We often use this to keep notes about question to be resolved.</t>
        </r>
      </text>
    </comment>
  </commentList>
</comments>
</file>

<file path=xl/comments14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A00-000001000000}">
      <text>
        <r>
          <rPr>
            <sz val="9"/>
            <color indexed="81"/>
            <rFont val="Tahoma"/>
            <family val="2"/>
          </rPr>
          <t>Physical table name (use brackets if necessary)</t>
        </r>
      </text>
    </comment>
    <comment ref="B3" authorId="0" shapeId="0" xr:uid="{00000000-0006-0000-7A00-000002000000}">
      <text>
        <r>
          <rPr>
            <sz val="9"/>
            <color indexed="81"/>
            <rFont val="Tahoma"/>
            <family val="2"/>
          </rPr>
          <t>Display or business name of the table (if this does not match the worksheet name, the links in the diagram do not work)</t>
        </r>
      </text>
    </comment>
    <comment ref="B4" authorId="0" shapeId="0" xr:uid="{00000000-0006-0000-7A00-000003000000}">
      <text>
        <r>
          <rPr>
            <sz val="9"/>
            <color indexed="81"/>
            <rFont val="Tahoma"/>
            <family val="2"/>
          </rPr>
          <t>Schema name for this table (you must create the schema first - leave blank for default schema, e.g. dbo)</t>
        </r>
      </text>
    </comment>
    <comment ref="B5" authorId="0" shapeId="0" xr:uid="{00000000-0006-0000-7A00-000004000000}">
      <text>
        <r>
          <rPr>
            <sz val="9"/>
            <color indexed="81"/>
            <rFont val="Tahoma"/>
            <family val="2"/>
          </rPr>
          <t>Description of this table, oriented to the business user.</t>
        </r>
      </text>
    </comment>
    <comment ref="B6" authorId="0" shapeId="0" xr:uid="{00000000-0006-0000-7A00-000005000000}">
      <text>
        <r>
          <rPr>
            <sz val="9"/>
            <color indexed="81"/>
            <rFont val="Tahoma"/>
            <family val="2"/>
          </rPr>
          <t xml:space="preserve">We often use the Comment field to insert a technical comment.
</t>
        </r>
      </text>
    </comment>
    <comment ref="B7" authorId="0" shapeId="0" xr:uid="{00000000-0006-0000-7A00-000006000000}">
      <text>
        <r>
          <rPr>
            <sz val="9"/>
            <color indexed="81"/>
            <rFont val="Tahoma"/>
            <family val="2"/>
          </rPr>
          <t xml:space="preserve">If there's an important filter condition for the extract from the source, note it here. </t>
        </r>
      </text>
    </comment>
    <comment ref="B8" authorId="0" shapeId="0" xr:uid="{00000000-0006-0000-7A00-000007000000}">
      <text>
        <r>
          <rPr>
            <sz val="9"/>
            <color indexed="81"/>
            <rFont val="Tahoma"/>
            <family val="2"/>
          </rPr>
          <t xml:space="preserve">It's often helpful to note the approximate size of the table -- helps people understand the contents. </t>
        </r>
      </text>
    </comment>
    <comment ref="B11" authorId="0" shapeId="0" xr:uid="{00000000-0006-0000-7A00-000008000000}">
      <text>
        <r>
          <rPr>
            <sz val="9"/>
            <color indexed="81"/>
            <rFont val="Tahoma"/>
            <family val="2"/>
          </rPr>
          <t>This indicator drives whether the macro will generate the script for this table.</t>
        </r>
      </text>
    </comment>
    <comment ref="J13" authorId="0" shapeId="0" xr:uid="{00000000-0006-0000-7A00-000009000000}">
      <text>
        <r>
          <rPr>
            <sz val="9"/>
            <color indexed="81"/>
            <rFont val="Tahoma"/>
            <family val="2"/>
          </rPr>
          <t>These columns drive the generate SQL macro. We usually hide them during the modeling sessions, filling them in later.</t>
        </r>
      </text>
    </comment>
    <comment ref="Q13" authorId="0" shapeId="0" xr:uid="{00000000-0006-0000-7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A00-00000B000000}">
      <text>
        <r>
          <rPr>
            <sz val="9"/>
            <color indexed="81"/>
            <rFont val="Tahoma"/>
            <family val="2"/>
          </rPr>
          <t>Column physical name in the table definition. We recommend that physical and logical names be the same.</t>
        </r>
      </text>
    </comment>
    <comment ref="B14" authorId="0" shapeId="0" xr:uid="{00000000-0006-0000-7A00-00000C000000}">
      <text>
        <r>
          <rPr>
            <sz val="9"/>
            <color indexed="81"/>
            <rFont val="Tahoma"/>
            <family val="2"/>
          </rPr>
          <t>Column logical or view name presented to the users. We recommend that physical and logical names be the same.</t>
        </r>
      </text>
    </comment>
    <comment ref="C14" authorId="0" shapeId="0" xr:uid="{00000000-0006-0000-7A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A00-00000E000000}">
      <text>
        <r>
          <rPr>
            <sz val="9"/>
            <color indexed="81"/>
            <rFont val="Tahoma"/>
            <family val="2"/>
          </rPr>
          <t>Keep hidden - not used for fact tables</t>
        </r>
      </text>
    </comment>
    <comment ref="E14" authorId="0" shapeId="0" xr:uid="{00000000-0006-0000-7A00-00000F000000}">
      <text>
        <r>
          <rPr>
            <sz val="9"/>
            <color indexed="81"/>
            <rFont val="Tahoma"/>
            <family val="2"/>
          </rPr>
          <t>Example values can be as valuable as the description to convey the contents of the column.</t>
        </r>
      </text>
    </comment>
    <comment ref="F14" authorId="0" shapeId="0" xr:uid="{00000000-0006-0000-7A00-000010000000}">
      <text>
        <r>
          <rPr>
            <sz val="9"/>
            <color indexed="81"/>
            <rFont val="Tahoma"/>
            <family val="2"/>
          </rPr>
          <t>Keep hidden - not used for fact tables</t>
        </r>
      </text>
    </comment>
    <comment ref="G14" authorId="0" shapeId="0" xr:uid="{00000000-0006-0000-7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A00-000012000000}">
      <text>
        <r>
          <rPr>
            <sz val="9"/>
            <color indexed="81"/>
            <rFont val="Tahoma"/>
            <family val="2"/>
          </rPr>
          <t>During the modeling process, capture any important discussion about ETL rules or xforms.</t>
        </r>
      </text>
    </comment>
    <comment ref="I14" authorId="0" shapeId="0" xr:uid="{00000000-0006-0000-7A00-000013000000}">
      <text>
        <r>
          <rPr>
            <sz val="9"/>
            <color indexed="81"/>
            <rFont val="Tahoma"/>
            <family val="2"/>
          </rPr>
          <t>We often use this to keep notes about question to be resolved.</t>
        </r>
      </text>
    </comment>
  </commentList>
</comments>
</file>

<file path=xl/comments14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B00-000001000000}">
      <text>
        <r>
          <rPr>
            <sz val="9"/>
            <color indexed="81"/>
            <rFont val="Tahoma"/>
            <family val="2"/>
          </rPr>
          <t>Physical table name (use brackets if necessary)</t>
        </r>
      </text>
    </comment>
    <comment ref="B3" authorId="0" shapeId="0" xr:uid="{00000000-0006-0000-7B00-000002000000}">
      <text>
        <r>
          <rPr>
            <sz val="9"/>
            <color indexed="81"/>
            <rFont val="Tahoma"/>
            <family val="2"/>
          </rPr>
          <t>Display or business name of the table (if this does not match the worksheet name, the links in the diagram do not work)</t>
        </r>
      </text>
    </comment>
    <comment ref="B4" authorId="0" shapeId="0" xr:uid="{00000000-0006-0000-7B00-000003000000}">
      <text>
        <r>
          <rPr>
            <sz val="9"/>
            <color indexed="81"/>
            <rFont val="Tahoma"/>
            <family val="2"/>
          </rPr>
          <t>Schema name for this table (you must create the schema first - leave blank for default schema, e.g. dbo)</t>
        </r>
      </text>
    </comment>
    <comment ref="B5" authorId="0" shapeId="0" xr:uid="{00000000-0006-0000-7B00-000004000000}">
      <text>
        <r>
          <rPr>
            <sz val="9"/>
            <color indexed="81"/>
            <rFont val="Tahoma"/>
            <family val="2"/>
          </rPr>
          <t>Description of this table, oriented to the business user.</t>
        </r>
      </text>
    </comment>
    <comment ref="B6" authorId="0" shapeId="0" xr:uid="{00000000-0006-0000-7B00-000005000000}">
      <text>
        <r>
          <rPr>
            <sz val="9"/>
            <color indexed="81"/>
            <rFont val="Tahoma"/>
            <family val="2"/>
          </rPr>
          <t xml:space="preserve">We often use the Comment field to insert a technical comment.
</t>
        </r>
      </text>
    </comment>
    <comment ref="B7" authorId="0" shapeId="0" xr:uid="{00000000-0006-0000-7B00-000006000000}">
      <text>
        <r>
          <rPr>
            <sz val="9"/>
            <color indexed="81"/>
            <rFont val="Tahoma"/>
            <family val="2"/>
          </rPr>
          <t xml:space="preserve">If there's an important filter condition for the extract from the source, note it here. </t>
        </r>
      </text>
    </comment>
    <comment ref="B8" authorId="0" shapeId="0" xr:uid="{00000000-0006-0000-7B00-000007000000}">
      <text>
        <r>
          <rPr>
            <sz val="9"/>
            <color indexed="81"/>
            <rFont val="Tahoma"/>
            <family val="2"/>
          </rPr>
          <t xml:space="preserve">It's often helpful to note the approximate size of the table -- helps people understand the contents. </t>
        </r>
      </text>
    </comment>
    <comment ref="B11" authorId="0" shapeId="0" xr:uid="{00000000-0006-0000-7B00-000008000000}">
      <text>
        <r>
          <rPr>
            <sz val="9"/>
            <color indexed="81"/>
            <rFont val="Tahoma"/>
            <family val="2"/>
          </rPr>
          <t>This indicator drives whether the macro will generate the script for this table.</t>
        </r>
      </text>
    </comment>
    <comment ref="J13" authorId="0" shapeId="0" xr:uid="{00000000-0006-0000-7B00-000009000000}">
      <text>
        <r>
          <rPr>
            <sz val="9"/>
            <color indexed="81"/>
            <rFont val="Tahoma"/>
            <family val="2"/>
          </rPr>
          <t>These columns drive the generate SQL macro. We usually hide them during the modeling sessions, filling them in later.</t>
        </r>
      </text>
    </comment>
    <comment ref="Q13" authorId="0" shapeId="0" xr:uid="{00000000-0006-0000-7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B00-00000B000000}">
      <text>
        <r>
          <rPr>
            <sz val="9"/>
            <color indexed="81"/>
            <rFont val="Tahoma"/>
            <family val="2"/>
          </rPr>
          <t>Column physical name in the table definition. We recommend that physical and logical names be the same.</t>
        </r>
      </text>
    </comment>
    <comment ref="B14" authorId="0" shapeId="0" xr:uid="{00000000-0006-0000-7B00-00000C000000}">
      <text>
        <r>
          <rPr>
            <sz val="9"/>
            <color indexed="81"/>
            <rFont val="Tahoma"/>
            <family val="2"/>
          </rPr>
          <t>Column logical or view name presented to the users. We recommend that physical and logical names be the same.</t>
        </r>
      </text>
    </comment>
    <comment ref="C14" authorId="0" shapeId="0" xr:uid="{00000000-0006-0000-7B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B00-00000E000000}">
      <text>
        <r>
          <rPr>
            <sz val="9"/>
            <color indexed="81"/>
            <rFont val="Tahoma"/>
            <family val="2"/>
          </rPr>
          <t>Keep hidden - not used for fact tables</t>
        </r>
      </text>
    </comment>
    <comment ref="E14" authorId="0" shapeId="0" xr:uid="{00000000-0006-0000-7B00-00000F000000}">
      <text>
        <r>
          <rPr>
            <sz val="9"/>
            <color indexed="81"/>
            <rFont val="Tahoma"/>
            <family val="2"/>
          </rPr>
          <t>Example values can be as valuable as the description to convey the contents of the column.</t>
        </r>
      </text>
    </comment>
    <comment ref="F14" authorId="0" shapeId="0" xr:uid="{00000000-0006-0000-7B00-000010000000}">
      <text>
        <r>
          <rPr>
            <sz val="9"/>
            <color indexed="81"/>
            <rFont val="Tahoma"/>
            <family val="2"/>
          </rPr>
          <t>Keep hidden - not used for fact tables</t>
        </r>
      </text>
    </comment>
    <comment ref="G14" authorId="0" shapeId="0" xr:uid="{00000000-0006-0000-7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B00-000012000000}">
      <text>
        <r>
          <rPr>
            <sz val="9"/>
            <color indexed="81"/>
            <rFont val="Tahoma"/>
            <family val="2"/>
          </rPr>
          <t>During the modeling process, capture any important discussion about ETL rules or xforms.</t>
        </r>
      </text>
    </comment>
    <comment ref="I14" authorId="0" shapeId="0" xr:uid="{00000000-0006-0000-7B00-000013000000}">
      <text>
        <r>
          <rPr>
            <sz val="9"/>
            <color indexed="81"/>
            <rFont val="Tahoma"/>
            <family val="2"/>
          </rPr>
          <t>We often use this to keep notes about question to be resolved.</t>
        </r>
      </text>
    </comment>
  </commentList>
</comments>
</file>

<file path=xl/comments14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C00-000001000000}">
      <text>
        <r>
          <rPr>
            <sz val="9"/>
            <color indexed="81"/>
            <rFont val="Tahoma"/>
            <family val="2"/>
          </rPr>
          <t>Physical table name (use brackets if necessary)</t>
        </r>
      </text>
    </comment>
    <comment ref="B3" authorId="0" shapeId="0" xr:uid="{00000000-0006-0000-7C00-000002000000}">
      <text>
        <r>
          <rPr>
            <sz val="9"/>
            <color indexed="81"/>
            <rFont val="Tahoma"/>
            <family val="2"/>
          </rPr>
          <t>Display or business name of the table (if this does not match the worksheet name, the links in the diagram do not work)</t>
        </r>
      </text>
    </comment>
    <comment ref="B4" authorId="0" shapeId="0" xr:uid="{00000000-0006-0000-7C00-000003000000}">
      <text>
        <r>
          <rPr>
            <sz val="9"/>
            <color indexed="81"/>
            <rFont val="Tahoma"/>
            <family val="2"/>
          </rPr>
          <t>Schema name for this table (you must create the schema first - leave blank for default schema, e.g. dbo)</t>
        </r>
      </text>
    </comment>
    <comment ref="B5" authorId="0" shapeId="0" xr:uid="{00000000-0006-0000-7C00-000004000000}">
      <text>
        <r>
          <rPr>
            <sz val="9"/>
            <color indexed="81"/>
            <rFont val="Tahoma"/>
            <family val="2"/>
          </rPr>
          <t>Description of this table, oriented to the business user.</t>
        </r>
      </text>
    </comment>
    <comment ref="B6" authorId="0" shapeId="0" xr:uid="{00000000-0006-0000-7C00-000005000000}">
      <text>
        <r>
          <rPr>
            <sz val="9"/>
            <color indexed="81"/>
            <rFont val="Tahoma"/>
            <family val="2"/>
          </rPr>
          <t xml:space="preserve">We often use the Comment field to insert a technical comment.
</t>
        </r>
      </text>
    </comment>
    <comment ref="B7" authorId="0" shapeId="0" xr:uid="{00000000-0006-0000-7C00-000006000000}">
      <text>
        <r>
          <rPr>
            <sz val="9"/>
            <color indexed="81"/>
            <rFont val="Tahoma"/>
            <family val="2"/>
          </rPr>
          <t xml:space="preserve">If there's an important filter condition for the extract from the source, note it here. </t>
        </r>
      </text>
    </comment>
    <comment ref="B8" authorId="0" shapeId="0" xr:uid="{00000000-0006-0000-7C00-000007000000}">
      <text>
        <r>
          <rPr>
            <sz val="9"/>
            <color indexed="81"/>
            <rFont val="Tahoma"/>
            <family val="2"/>
          </rPr>
          <t xml:space="preserve">It's often helpful to note the approximate size of the table -- helps people understand the contents. </t>
        </r>
      </text>
    </comment>
    <comment ref="B11" authorId="0" shapeId="0" xr:uid="{00000000-0006-0000-7C00-000008000000}">
      <text>
        <r>
          <rPr>
            <sz val="9"/>
            <color indexed="81"/>
            <rFont val="Tahoma"/>
            <family val="2"/>
          </rPr>
          <t>This indicator drives whether the macro will generate the script for this table.</t>
        </r>
      </text>
    </comment>
    <comment ref="J13" authorId="0" shapeId="0" xr:uid="{00000000-0006-0000-7C00-000009000000}">
      <text>
        <r>
          <rPr>
            <sz val="9"/>
            <color indexed="81"/>
            <rFont val="Tahoma"/>
            <family val="2"/>
          </rPr>
          <t>These columns drive the generate SQL macro. We usually hide them during the modeling sessions, filling them in later.</t>
        </r>
      </text>
    </comment>
    <comment ref="Q13" authorId="0" shapeId="0" xr:uid="{00000000-0006-0000-7C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C00-00000B000000}">
      <text>
        <r>
          <rPr>
            <sz val="9"/>
            <color indexed="81"/>
            <rFont val="Tahoma"/>
            <family val="2"/>
          </rPr>
          <t>Column physical name in the table definition. We recommend that physical and logical names be the same.</t>
        </r>
      </text>
    </comment>
    <comment ref="B14" authorId="0" shapeId="0" xr:uid="{00000000-0006-0000-7C00-00000C000000}">
      <text>
        <r>
          <rPr>
            <sz val="9"/>
            <color indexed="81"/>
            <rFont val="Tahoma"/>
            <family val="2"/>
          </rPr>
          <t>Column logical or view name presented to the users. We recommend that physical and logical names be the same.</t>
        </r>
      </text>
    </comment>
    <comment ref="C14" authorId="0" shapeId="0" xr:uid="{00000000-0006-0000-7C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C00-00000E000000}">
      <text>
        <r>
          <rPr>
            <sz val="9"/>
            <color indexed="81"/>
            <rFont val="Tahoma"/>
            <family val="2"/>
          </rPr>
          <t>Keep hidden - not used for fact tables</t>
        </r>
      </text>
    </comment>
    <comment ref="E14" authorId="0" shapeId="0" xr:uid="{00000000-0006-0000-7C00-00000F000000}">
      <text>
        <r>
          <rPr>
            <sz val="9"/>
            <color indexed="81"/>
            <rFont val="Tahoma"/>
            <family val="2"/>
          </rPr>
          <t>Example values can be as valuable as the description to convey the contents of the column.</t>
        </r>
      </text>
    </comment>
    <comment ref="F14" authorId="0" shapeId="0" xr:uid="{00000000-0006-0000-7C00-000010000000}">
      <text>
        <r>
          <rPr>
            <sz val="9"/>
            <color indexed="81"/>
            <rFont val="Tahoma"/>
            <family val="2"/>
          </rPr>
          <t>Keep hidden - not used for fact tables</t>
        </r>
      </text>
    </comment>
    <comment ref="G14" authorId="0" shapeId="0" xr:uid="{00000000-0006-0000-7C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C00-000012000000}">
      <text>
        <r>
          <rPr>
            <sz val="9"/>
            <color indexed="81"/>
            <rFont val="Tahoma"/>
            <family val="2"/>
          </rPr>
          <t>During the modeling process, capture any important discussion about ETL rules or xforms.</t>
        </r>
      </text>
    </comment>
    <comment ref="I14" authorId="0" shapeId="0" xr:uid="{00000000-0006-0000-7C00-000013000000}">
      <text>
        <r>
          <rPr>
            <sz val="9"/>
            <color indexed="81"/>
            <rFont val="Tahoma"/>
            <family val="2"/>
          </rPr>
          <t>We often use this to keep notes about question to be resolved.</t>
        </r>
      </text>
    </comment>
  </commentList>
</comments>
</file>

<file path=xl/comments14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D00-000001000000}">
      <text>
        <r>
          <rPr>
            <sz val="9"/>
            <color indexed="81"/>
            <rFont val="Tahoma"/>
            <family val="2"/>
          </rPr>
          <t>Physical table name (use brackets if necessary)</t>
        </r>
      </text>
    </comment>
    <comment ref="B3" authorId="0" shapeId="0" xr:uid="{00000000-0006-0000-7D00-000002000000}">
      <text>
        <r>
          <rPr>
            <sz val="9"/>
            <color indexed="81"/>
            <rFont val="Tahoma"/>
            <family val="2"/>
          </rPr>
          <t>Display or business name of the table (if this does not match the worksheet name, the links in the diagram do not work)</t>
        </r>
      </text>
    </comment>
    <comment ref="B4" authorId="0" shapeId="0" xr:uid="{00000000-0006-0000-7D00-000003000000}">
      <text>
        <r>
          <rPr>
            <sz val="9"/>
            <color indexed="81"/>
            <rFont val="Tahoma"/>
            <family val="2"/>
          </rPr>
          <t>Schema name for this table (you must create the schema first - leave blank for default schema, e.g. dbo)</t>
        </r>
      </text>
    </comment>
    <comment ref="B5" authorId="0" shapeId="0" xr:uid="{00000000-0006-0000-7D00-000004000000}">
      <text>
        <r>
          <rPr>
            <sz val="9"/>
            <color indexed="81"/>
            <rFont val="Tahoma"/>
            <family val="2"/>
          </rPr>
          <t>Description of this table, oriented to the business user.</t>
        </r>
      </text>
    </comment>
    <comment ref="B6" authorId="0" shapeId="0" xr:uid="{00000000-0006-0000-7D00-000005000000}">
      <text>
        <r>
          <rPr>
            <sz val="9"/>
            <color indexed="81"/>
            <rFont val="Tahoma"/>
            <family val="2"/>
          </rPr>
          <t xml:space="preserve">We often use the Comment field to insert a technical comment.
</t>
        </r>
      </text>
    </comment>
    <comment ref="B7" authorId="0" shapeId="0" xr:uid="{00000000-0006-0000-7D00-000006000000}">
      <text>
        <r>
          <rPr>
            <sz val="9"/>
            <color indexed="81"/>
            <rFont val="Tahoma"/>
            <family val="2"/>
          </rPr>
          <t xml:space="preserve">If there's an important filter condition for the extract from the source, note it here. </t>
        </r>
      </text>
    </comment>
    <comment ref="B8" authorId="0" shapeId="0" xr:uid="{00000000-0006-0000-7D00-000007000000}">
      <text>
        <r>
          <rPr>
            <sz val="9"/>
            <color indexed="81"/>
            <rFont val="Tahoma"/>
            <family val="2"/>
          </rPr>
          <t xml:space="preserve">It's often helpful to note the approximate size of the table -- helps people understand the contents. </t>
        </r>
      </text>
    </comment>
    <comment ref="B11" authorId="0" shapeId="0" xr:uid="{00000000-0006-0000-7D00-000008000000}">
      <text>
        <r>
          <rPr>
            <sz val="9"/>
            <color indexed="81"/>
            <rFont val="Tahoma"/>
            <family val="2"/>
          </rPr>
          <t>This indicator drives whether the macro will generate the script for this table.</t>
        </r>
      </text>
    </comment>
    <comment ref="J13" authorId="0" shapeId="0" xr:uid="{00000000-0006-0000-7D00-000009000000}">
      <text>
        <r>
          <rPr>
            <sz val="9"/>
            <color indexed="81"/>
            <rFont val="Tahoma"/>
            <family val="2"/>
          </rPr>
          <t>These columns drive the generate SQL macro. We usually hide them during the modeling sessions, filling them in later.</t>
        </r>
      </text>
    </comment>
    <comment ref="Q13" authorId="0" shapeId="0" xr:uid="{00000000-0006-0000-7D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D00-00000B000000}">
      <text>
        <r>
          <rPr>
            <sz val="9"/>
            <color indexed="81"/>
            <rFont val="Tahoma"/>
            <family val="2"/>
          </rPr>
          <t>Column physical name in the table definition. We recommend that physical and logical names be the same.</t>
        </r>
      </text>
    </comment>
    <comment ref="B14" authorId="0" shapeId="0" xr:uid="{00000000-0006-0000-7D00-00000C000000}">
      <text>
        <r>
          <rPr>
            <sz val="9"/>
            <color indexed="81"/>
            <rFont val="Tahoma"/>
            <family val="2"/>
          </rPr>
          <t>Column logical or view name presented to the users. We recommend that physical and logical names be the same.</t>
        </r>
      </text>
    </comment>
    <comment ref="C14" authorId="0" shapeId="0" xr:uid="{00000000-0006-0000-7D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D00-00000E000000}">
      <text>
        <r>
          <rPr>
            <sz val="9"/>
            <color indexed="81"/>
            <rFont val="Tahoma"/>
            <family val="2"/>
          </rPr>
          <t>Keep hidden - not used for fact tables</t>
        </r>
      </text>
    </comment>
    <comment ref="E14" authorId="0" shapeId="0" xr:uid="{00000000-0006-0000-7D00-00000F000000}">
      <text>
        <r>
          <rPr>
            <sz val="9"/>
            <color indexed="81"/>
            <rFont val="Tahoma"/>
            <family val="2"/>
          </rPr>
          <t>Example values can be as valuable as the description to convey the contents of the column.</t>
        </r>
      </text>
    </comment>
    <comment ref="F14" authorId="0" shapeId="0" xr:uid="{00000000-0006-0000-7D00-000010000000}">
      <text>
        <r>
          <rPr>
            <sz val="9"/>
            <color indexed="81"/>
            <rFont val="Tahoma"/>
            <family val="2"/>
          </rPr>
          <t>Keep hidden - not used for fact tables</t>
        </r>
      </text>
    </comment>
    <comment ref="G14" authorId="0" shapeId="0" xr:uid="{00000000-0006-0000-7D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D00-000012000000}">
      <text>
        <r>
          <rPr>
            <sz val="9"/>
            <color indexed="81"/>
            <rFont val="Tahoma"/>
            <family val="2"/>
          </rPr>
          <t>During the modeling process, capture any important discussion about ETL rules or xforms.</t>
        </r>
      </text>
    </comment>
    <comment ref="I14" authorId="0" shapeId="0" xr:uid="{00000000-0006-0000-7D00-000013000000}">
      <text>
        <r>
          <rPr>
            <sz val="9"/>
            <color indexed="81"/>
            <rFont val="Tahoma"/>
            <family val="2"/>
          </rPr>
          <t>We often use this to keep notes about question to be resolved.</t>
        </r>
      </text>
    </comment>
  </commentList>
</comments>
</file>

<file path=xl/comments14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E00-000001000000}">
      <text>
        <r>
          <rPr>
            <sz val="9"/>
            <color indexed="81"/>
            <rFont val="Tahoma"/>
            <family val="2"/>
          </rPr>
          <t>Physical table name (use brackets if necessary)</t>
        </r>
      </text>
    </comment>
    <comment ref="B3" authorId="0" shapeId="0" xr:uid="{00000000-0006-0000-7E00-000002000000}">
      <text>
        <r>
          <rPr>
            <sz val="9"/>
            <color indexed="81"/>
            <rFont val="Tahoma"/>
            <family val="2"/>
          </rPr>
          <t>Display or business name of the table (if this does not match the worksheet name, the links in the diagram do not work)</t>
        </r>
      </text>
    </comment>
    <comment ref="B4" authorId="0" shapeId="0" xr:uid="{00000000-0006-0000-7E00-000003000000}">
      <text>
        <r>
          <rPr>
            <sz val="9"/>
            <color indexed="81"/>
            <rFont val="Tahoma"/>
            <family val="2"/>
          </rPr>
          <t>Schema name for this table (you must create the schema first - leave blank for default schema, e.g. dbo)</t>
        </r>
      </text>
    </comment>
    <comment ref="B5" authorId="0" shapeId="0" xr:uid="{00000000-0006-0000-7E00-000004000000}">
      <text>
        <r>
          <rPr>
            <sz val="9"/>
            <color indexed="81"/>
            <rFont val="Tahoma"/>
            <family val="2"/>
          </rPr>
          <t>Description of this table, oriented to the business user.</t>
        </r>
      </text>
    </comment>
    <comment ref="B6" authorId="0" shapeId="0" xr:uid="{00000000-0006-0000-7E00-000005000000}">
      <text>
        <r>
          <rPr>
            <sz val="9"/>
            <color indexed="81"/>
            <rFont val="Tahoma"/>
            <family val="2"/>
          </rPr>
          <t xml:space="preserve">We often use the Comment field to insert a technical comment.
</t>
        </r>
      </text>
    </comment>
    <comment ref="B7" authorId="0" shapeId="0" xr:uid="{00000000-0006-0000-7E00-000006000000}">
      <text>
        <r>
          <rPr>
            <sz val="9"/>
            <color indexed="81"/>
            <rFont val="Tahoma"/>
            <family val="2"/>
          </rPr>
          <t xml:space="preserve">If there's an important filter condition for the extract from the source, note it here. </t>
        </r>
      </text>
    </comment>
    <comment ref="B8" authorId="0" shapeId="0" xr:uid="{00000000-0006-0000-7E00-000007000000}">
      <text>
        <r>
          <rPr>
            <sz val="9"/>
            <color indexed="81"/>
            <rFont val="Tahoma"/>
            <family val="2"/>
          </rPr>
          <t xml:space="preserve">It's often helpful to note the approximate size of the table -- helps people understand the contents. </t>
        </r>
      </text>
    </comment>
    <comment ref="B11" authorId="0" shapeId="0" xr:uid="{00000000-0006-0000-7E00-000008000000}">
      <text>
        <r>
          <rPr>
            <sz val="9"/>
            <color indexed="81"/>
            <rFont val="Tahoma"/>
            <family val="2"/>
          </rPr>
          <t>This indicator drives whether the macro will generate the script for this table.</t>
        </r>
      </text>
    </comment>
    <comment ref="J13" authorId="0" shapeId="0" xr:uid="{00000000-0006-0000-7E00-000009000000}">
      <text>
        <r>
          <rPr>
            <sz val="9"/>
            <color indexed="81"/>
            <rFont val="Tahoma"/>
            <family val="2"/>
          </rPr>
          <t>These columns drive the generate SQL macro. We usually hide them during the modeling sessions, filling them in later.</t>
        </r>
      </text>
    </comment>
    <comment ref="Q13" authorId="0" shapeId="0" xr:uid="{00000000-0006-0000-7E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E00-00000B000000}">
      <text>
        <r>
          <rPr>
            <sz val="9"/>
            <color indexed="81"/>
            <rFont val="Tahoma"/>
            <family val="2"/>
          </rPr>
          <t>Column physical name in the table definition. We recommend that physical and logical names be the same.</t>
        </r>
      </text>
    </comment>
    <comment ref="B14" authorId="0" shapeId="0" xr:uid="{00000000-0006-0000-7E00-00000C000000}">
      <text>
        <r>
          <rPr>
            <sz val="9"/>
            <color indexed="81"/>
            <rFont val="Tahoma"/>
            <family val="2"/>
          </rPr>
          <t>Column logical or view name presented to the users. We recommend that physical and logical names be the same.</t>
        </r>
      </text>
    </comment>
    <comment ref="C14" authorId="0" shapeId="0" xr:uid="{00000000-0006-0000-7E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E00-00000E000000}">
      <text>
        <r>
          <rPr>
            <sz val="9"/>
            <color indexed="81"/>
            <rFont val="Tahoma"/>
            <family val="2"/>
          </rPr>
          <t>Keep hidden - not used for fact tables</t>
        </r>
      </text>
    </comment>
    <comment ref="E14" authorId="0" shapeId="0" xr:uid="{00000000-0006-0000-7E00-00000F000000}">
      <text>
        <r>
          <rPr>
            <sz val="9"/>
            <color indexed="81"/>
            <rFont val="Tahoma"/>
            <family val="2"/>
          </rPr>
          <t>Example values can be as valuable as the description to convey the contents of the column.</t>
        </r>
      </text>
    </comment>
    <comment ref="F14" authorId="0" shapeId="0" xr:uid="{00000000-0006-0000-7E00-000010000000}">
      <text>
        <r>
          <rPr>
            <sz val="9"/>
            <color indexed="81"/>
            <rFont val="Tahoma"/>
            <family val="2"/>
          </rPr>
          <t>Keep hidden - not used for fact tables</t>
        </r>
      </text>
    </comment>
    <comment ref="G14" authorId="0" shapeId="0" xr:uid="{00000000-0006-0000-7E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E00-000012000000}">
      <text>
        <r>
          <rPr>
            <sz val="9"/>
            <color indexed="81"/>
            <rFont val="Tahoma"/>
            <family val="2"/>
          </rPr>
          <t>During the modeling process, capture any important discussion about ETL rules or xforms.</t>
        </r>
      </text>
    </comment>
    <comment ref="I14" authorId="0" shapeId="0" xr:uid="{00000000-0006-0000-7E00-000013000000}">
      <text>
        <r>
          <rPr>
            <sz val="9"/>
            <color indexed="81"/>
            <rFont val="Tahoma"/>
            <family val="2"/>
          </rPr>
          <t>We often use this to keep notes about question to be resolved.</t>
        </r>
      </text>
    </comment>
  </commentList>
</comments>
</file>

<file path=xl/comments14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7F00-000001000000}">
      <text>
        <r>
          <rPr>
            <sz val="9"/>
            <color indexed="81"/>
            <rFont val="Tahoma"/>
            <family val="2"/>
          </rPr>
          <t>Physical table name (use brackets if necessary)</t>
        </r>
      </text>
    </comment>
    <comment ref="B3" authorId="0" shapeId="0" xr:uid="{00000000-0006-0000-7F00-000002000000}">
      <text>
        <r>
          <rPr>
            <sz val="9"/>
            <color indexed="81"/>
            <rFont val="Tahoma"/>
            <family val="2"/>
          </rPr>
          <t>Display or business name of the table (if this does not match the worksheet name, the links in the diagram do not work)</t>
        </r>
      </text>
    </comment>
    <comment ref="B4" authorId="0" shapeId="0" xr:uid="{00000000-0006-0000-7F00-000003000000}">
      <text>
        <r>
          <rPr>
            <sz val="9"/>
            <color indexed="81"/>
            <rFont val="Tahoma"/>
            <family val="2"/>
          </rPr>
          <t>Schema name for this table (you must create the schema first - leave blank for default schema, e.g. dbo)</t>
        </r>
      </text>
    </comment>
    <comment ref="B5" authorId="0" shapeId="0" xr:uid="{00000000-0006-0000-7F00-000004000000}">
      <text>
        <r>
          <rPr>
            <sz val="9"/>
            <color indexed="81"/>
            <rFont val="Tahoma"/>
            <family val="2"/>
          </rPr>
          <t>Description of this table, oriented to the business user.</t>
        </r>
      </text>
    </comment>
    <comment ref="B6" authorId="0" shapeId="0" xr:uid="{00000000-0006-0000-7F00-000005000000}">
      <text>
        <r>
          <rPr>
            <sz val="9"/>
            <color indexed="81"/>
            <rFont val="Tahoma"/>
            <family val="2"/>
          </rPr>
          <t xml:space="preserve">We often use the Comment field to insert a technical comment.
</t>
        </r>
      </text>
    </comment>
    <comment ref="B7" authorId="0" shapeId="0" xr:uid="{00000000-0006-0000-7F00-000006000000}">
      <text>
        <r>
          <rPr>
            <sz val="9"/>
            <color indexed="81"/>
            <rFont val="Tahoma"/>
            <family val="2"/>
          </rPr>
          <t xml:space="preserve">If there's an important filter condition for the extract from the source, note it here. </t>
        </r>
      </text>
    </comment>
    <comment ref="B8" authorId="0" shapeId="0" xr:uid="{00000000-0006-0000-7F00-000007000000}">
      <text>
        <r>
          <rPr>
            <sz val="9"/>
            <color indexed="81"/>
            <rFont val="Tahoma"/>
            <family val="2"/>
          </rPr>
          <t xml:space="preserve">It's often helpful to note the approximate size of the table -- helps people understand the contents. </t>
        </r>
      </text>
    </comment>
    <comment ref="B11" authorId="0" shapeId="0" xr:uid="{00000000-0006-0000-7F00-000008000000}">
      <text>
        <r>
          <rPr>
            <sz val="9"/>
            <color indexed="81"/>
            <rFont val="Tahoma"/>
            <family val="2"/>
          </rPr>
          <t>This indicator drives whether the macro will generate the script for this table.</t>
        </r>
      </text>
    </comment>
    <comment ref="J13" authorId="0" shapeId="0" xr:uid="{00000000-0006-0000-7F00-000009000000}">
      <text>
        <r>
          <rPr>
            <sz val="9"/>
            <color indexed="81"/>
            <rFont val="Tahoma"/>
            <family val="2"/>
          </rPr>
          <t>These columns drive the generate SQL macro. We usually hide them during the modeling sessions, filling them in later.</t>
        </r>
      </text>
    </comment>
    <comment ref="Q13" authorId="0" shapeId="0" xr:uid="{00000000-0006-0000-7F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7F00-00000B000000}">
      <text>
        <r>
          <rPr>
            <sz val="9"/>
            <color indexed="81"/>
            <rFont val="Tahoma"/>
            <family val="2"/>
          </rPr>
          <t>Column physical name in the table definition. We recommend that physical and logical names be the same.</t>
        </r>
      </text>
    </comment>
    <comment ref="B14" authorId="0" shapeId="0" xr:uid="{00000000-0006-0000-7F00-00000C000000}">
      <text>
        <r>
          <rPr>
            <sz val="9"/>
            <color indexed="81"/>
            <rFont val="Tahoma"/>
            <family val="2"/>
          </rPr>
          <t>Column logical or view name presented to the users. We recommend that physical and logical names be the same.</t>
        </r>
      </text>
    </comment>
    <comment ref="C14" authorId="0" shapeId="0" xr:uid="{00000000-0006-0000-7F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7F00-00000E000000}">
      <text>
        <r>
          <rPr>
            <sz val="9"/>
            <color indexed="81"/>
            <rFont val="Tahoma"/>
            <family val="2"/>
          </rPr>
          <t>Keep hidden - not used for fact tables</t>
        </r>
      </text>
    </comment>
    <comment ref="E14" authorId="0" shapeId="0" xr:uid="{00000000-0006-0000-7F00-00000F000000}">
      <text>
        <r>
          <rPr>
            <sz val="9"/>
            <color indexed="81"/>
            <rFont val="Tahoma"/>
            <family val="2"/>
          </rPr>
          <t>Example values can be as valuable as the description to convey the contents of the column.</t>
        </r>
      </text>
    </comment>
    <comment ref="F14" authorId="0" shapeId="0" xr:uid="{00000000-0006-0000-7F00-000010000000}">
      <text>
        <r>
          <rPr>
            <sz val="9"/>
            <color indexed="81"/>
            <rFont val="Tahoma"/>
            <family val="2"/>
          </rPr>
          <t>Keep hidden - not used for fact tables</t>
        </r>
      </text>
    </comment>
    <comment ref="G14" authorId="0" shapeId="0" xr:uid="{00000000-0006-0000-7F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7F00-000012000000}">
      <text>
        <r>
          <rPr>
            <sz val="9"/>
            <color indexed="81"/>
            <rFont val="Tahoma"/>
            <family val="2"/>
          </rPr>
          <t>During the modeling process, capture any important discussion about ETL rules or xforms.</t>
        </r>
      </text>
    </comment>
    <comment ref="I14" authorId="0" shapeId="0" xr:uid="{00000000-0006-0000-7F00-000013000000}">
      <text>
        <r>
          <rPr>
            <sz val="9"/>
            <color indexed="81"/>
            <rFont val="Tahoma"/>
            <family val="2"/>
          </rPr>
          <t>We often use this to keep notes about question to be resolved.</t>
        </r>
      </text>
    </comment>
  </commentList>
</comments>
</file>

<file path=xl/comments15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000-000001000000}">
      <text>
        <r>
          <rPr>
            <sz val="9"/>
            <color indexed="81"/>
            <rFont val="Tahoma"/>
            <family val="2"/>
          </rPr>
          <t>Physical table name (use brackets if necessary)</t>
        </r>
      </text>
    </comment>
    <comment ref="B3" authorId="0" shapeId="0" xr:uid="{00000000-0006-0000-8000-000002000000}">
      <text>
        <r>
          <rPr>
            <sz val="9"/>
            <color indexed="81"/>
            <rFont val="Tahoma"/>
            <family val="2"/>
          </rPr>
          <t>Display or business name of the table (if this does not match the worksheet name, the links in the diagram do not work)</t>
        </r>
      </text>
    </comment>
    <comment ref="B4" authorId="0" shapeId="0" xr:uid="{00000000-0006-0000-8000-000003000000}">
      <text>
        <r>
          <rPr>
            <sz val="9"/>
            <color indexed="81"/>
            <rFont val="Tahoma"/>
            <family val="2"/>
          </rPr>
          <t>Schema name for this table (you must create the schema first - leave blank for default schema, e.g. dbo)</t>
        </r>
      </text>
    </comment>
    <comment ref="B5" authorId="0" shapeId="0" xr:uid="{00000000-0006-0000-8000-000004000000}">
      <text>
        <r>
          <rPr>
            <sz val="9"/>
            <color indexed="81"/>
            <rFont val="Tahoma"/>
            <family val="2"/>
          </rPr>
          <t>Description of this table, oriented to the business user.</t>
        </r>
      </text>
    </comment>
    <comment ref="B6" authorId="0" shapeId="0" xr:uid="{00000000-0006-0000-8000-000005000000}">
      <text>
        <r>
          <rPr>
            <sz val="9"/>
            <color indexed="81"/>
            <rFont val="Tahoma"/>
            <family val="2"/>
          </rPr>
          <t xml:space="preserve">We often use the Comment field to insert a technical comment.
</t>
        </r>
      </text>
    </comment>
    <comment ref="B7" authorId="0" shapeId="0" xr:uid="{00000000-0006-0000-8000-000006000000}">
      <text>
        <r>
          <rPr>
            <sz val="9"/>
            <color indexed="81"/>
            <rFont val="Tahoma"/>
            <family val="2"/>
          </rPr>
          <t xml:space="preserve">If there's an important filter condition for the extract from the source, note it here. </t>
        </r>
      </text>
    </comment>
    <comment ref="B8" authorId="0" shapeId="0" xr:uid="{00000000-0006-0000-8000-000007000000}">
      <text>
        <r>
          <rPr>
            <sz val="9"/>
            <color indexed="81"/>
            <rFont val="Tahoma"/>
            <family val="2"/>
          </rPr>
          <t xml:space="preserve">It's often helpful to note the approximate size of the table -- helps people understand the contents. </t>
        </r>
      </text>
    </comment>
    <comment ref="B11" authorId="0" shapeId="0" xr:uid="{00000000-0006-0000-8000-000008000000}">
      <text>
        <r>
          <rPr>
            <sz val="9"/>
            <color indexed="81"/>
            <rFont val="Tahoma"/>
            <family val="2"/>
          </rPr>
          <t>This indicator drives whether the macro will generate the script for this table.</t>
        </r>
      </text>
    </comment>
    <comment ref="J13" authorId="0" shapeId="0" xr:uid="{00000000-0006-0000-8000-000009000000}">
      <text>
        <r>
          <rPr>
            <sz val="9"/>
            <color indexed="81"/>
            <rFont val="Tahoma"/>
            <family val="2"/>
          </rPr>
          <t>These columns drive the generate SQL macro. We usually hide them during the modeling sessions, filling them in later.</t>
        </r>
      </text>
    </comment>
    <comment ref="Q13" authorId="0" shapeId="0" xr:uid="{00000000-0006-0000-80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000-00000B000000}">
      <text>
        <r>
          <rPr>
            <sz val="9"/>
            <color indexed="81"/>
            <rFont val="Tahoma"/>
            <family val="2"/>
          </rPr>
          <t>Column physical name in the table definition. We recommend that physical and logical names be the same.</t>
        </r>
      </text>
    </comment>
    <comment ref="B14" authorId="0" shapeId="0" xr:uid="{00000000-0006-0000-8000-00000C000000}">
      <text>
        <r>
          <rPr>
            <sz val="9"/>
            <color indexed="81"/>
            <rFont val="Tahoma"/>
            <family val="2"/>
          </rPr>
          <t>Column logical or view name presented to the users. We recommend that physical and logical names be the same.</t>
        </r>
      </text>
    </comment>
    <comment ref="C14" authorId="0" shapeId="0" xr:uid="{00000000-0006-0000-80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000-00000E000000}">
      <text>
        <r>
          <rPr>
            <sz val="9"/>
            <color indexed="81"/>
            <rFont val="Tahoma"/>
            <family val="2"/>
          </rPr>
          <t>Keep hidden - not used for fact tables</t>
        </r>
      </text>
    </comment>
    <comment ref="E14" authorId="0" shapeId="0" xr:uid="{00000000-0006-0000-8000-00000F000000}">
      <text>
        <r>
          <rPr>
            <sz val="9"/>
            <color indexed="81"/>
            <rFont val="Tahoma"/>
            <family val="2"/>
          </rPr>
          <t>Example values can be as valuable as the description to convey the contents of the column.</t>
        </r>
      </text>
    </comment>
    <comment ref="F14" authorId="0" shapeId="0" xr:uid="{00000000-0006-0000-8000-000010000000}">
      <text>
        <r>
          <rPr>
            <sz val="9"/>
            <color indexed="81"/>
            <rFont val="Tahoma"/>
            <family val="2"/>
          </rPr>
          <t>Keep hidden - not used for fact tables</t>
        </r>
      </text>
    </comment>
    <comment ref="G14" authorId="0" shapeId="0" xr:uid="{00000000-0006-0000-80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000-000012000000}">
      <text>
        <r>
          <rPr>
            <sz val="9"/>
            <color indexed="81"/>
            <rFont val="Tahoma"/>
            <family val="2"/>
          </rPr>
          <t>During the modeling process, capture any important discussion about ETL rules or xforms.</t>
        </r>
      </text>
    </comment>
    <comment ref="I14" authorId="0" shapeId="0" xr:uid="{00000000-0006-0000-8000-000013000000}">
      <text>
        <r>
          <rPr>
            <sz val="9"/>
            <color indexed="81"/>
            <rFont val="Tahoma"/>
            <family val="2"/>
          </rPr>
          <t>We often use this to keep notes about question to be resolved.</t>
        </r>
      </text>
    </comment>
  </commentList>
</comments>
</file>

<file path=xl/comments15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54F8E8C-56D2-49A8-AAFE-DCC558DC6F1B}">
      <text>
        <r>
          <rPr>
            <sz val="9"/>
            <color indexed="81"/>
            <rFont val="Tahoma"/>
            <family val="2"/>
          </rPr>
          <t>Physical table name (use brackets if necessary)</t>
        </r>
      </text>
    </comment>
    <comment ref="B3" authorId="0" shapeId="0" xr:uid="{A96FBCE3-15A4-42A5-9B7B-C05255D9989A}">
      <text>
        <r>
          <rPr>
            <sz val="9"/>
            <color indexed="81"/>
            <rFont val="Tahoma"/>
            <family val="2"/>
          </rPr>
          <t>Display or business name of the table (if this does not match the worksheet name, the links in the diagram do not work)</t>
        </r>
      </text>
    </comment>
    <comment ref="B4" authorId="0" shapeId="0" xr:uid="{07C29474-CADA-43B3-8814-D56303041C99}">
      <text>
        <r>
          <rPr>
            <sz val="9"/>
            <color indexed="81"/>
            <rFont val="Tahoma"/>
            <family val="2"/>
          </rPr>
          <t>Schema name for this table (you must create the schema first - leave blank for default schema, e.g. dbo)</t>
        </r>
      </text>
    </comment>
    <comment ref="B5" authorId="0" shapeId="0" xr:uid="{7A41C56D-41F3-4436-82C3-2816B9D08BC4}">
      <text>
        <r>
          <rPr>
            <sz val="9"/>
            <color indexed="81"/>
            <rFont val="Tahoma"/>
            <family val="2"/>
          </rPr>
          <t>Description of this table, oriented to the business user.</t>
        </r>
      </text>
    </comment>
    <comment ref="B6" authorId="0" shapeId="0" xr:uid="{5E838866-1189-468E-AAF2-B95E04BB842A}">
      <text>
        <r>
          <rPr>
            <sz val="9"/>
            <color indexed="81"/>
            <rFont val="Tahoma"/>
            <family val="2"/>
          </rPr>
          <t xml:space="preserve">We often use the Comment field to insert a technical comment.
</t>
        </r>
      </text>
    </comment>
    <comment ref="B7" authorId="0" shapeId="0" xr:uid="{78ECED28-C8EC-49FC-A13E-08B466691A51}">
      <text>
        <r>
          <rPr>
            <sz val="9"/>
            <color indexed="81"/>
            <rFont val="Tahoma"/>
            <family val="2"/>
          </rPr>
          <t xml:space="preserve">If there's an important filter condition for the extract from the source, note it here. </t>
        </r>
      </text>
    </comment>
    <comment ref="B8" authorId="0" shapeId="0" xr:uid="{7B64E7BA-1E08-4CDD-A557-18FAC61E483D}">
      <text>
        <r>
          <rPr>
            <sz val="9"/>
            <color indexed="81"/>
            <rFont val="Tahoma"/>
            <family val="2"/>
          </rPr>
          <t xml:space="preserve">It's often helpful to note the approximate size of the table -- helps people understand the contents. </t>
        </r>
      </text>
    </comment>
    <comment ref="B11" authorId="0" shapeId="0" xr:uid="{426CEDAF-748B-4645-85E8-E084EFF35E69}">
      <text>
        <r>
          <rPr>
            <sz val="9"/>
            <color indexed="81"/>
            <rFont val="Tahoma"/>
            <family val="2"/>
          </rPr>
          <t>This indicator drives whether the macro will generate the script for this table.</t>
        </r>
      </text>
    </comment>
    <comment ref="J13" authorId="0" shapeId="0" xr:uid="{C348707B-048F-4CBA-BFFF-EF622DDD877E}">
      <text>
        <r>
          <rPr>
            <sz val="9"/>
            <color indexed="81"/>
            <rFont val="Tahoma"/>
            <family val="2"/>
          </rPr>
          <t>These columns drive the generate SQL macro. We usually hide them during the modeling sessions, filling them in later.</t>
        </r>
      </text>
    </comment>
    <comment ref="Q13" authorId="0" shapeId="0" xr:uid="{AE8E3F14-EB98-42F9-9180-66A061E8ED7E}">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104E59F1-D3EE-4EF5-939F-463768282961}">
      <text>
        <r>
          <rPr>
            <sz val="9"/>
            <color indexed="81"/>
            <rFont val="Tahoma"/>
            <family val="2"/>
          </rPr>
          <t>Column physical name in the table definition. We recommend that physical and logical names be the same.</t>
        </r>
      </text>
    </comment>
    <comment ref="B14" authorId="0" shapeId="0" xr:uid="{7637F12F-4F09-493F-9D4D-BBF6C2C14C51}">
      <text>
        <r>
          <rPr>
            <sz val="9"/>
            <color indexed="81"/>
            <rFont val="Tahoma"/>
            <family val="2"/>
          </rPr>
          <t>Column logical or view name presented to the users. We recommend that physical and logical names be the same.</t>
        </r>
      </text>
    </comment>
    <comment ref="C14" authorId="0" shapeId="0" xr:uid="{457E7D95-9286-403A-BA19-DA02A7405062}">
      <text>
        <r>
          <rPr>
            <sz val="9"/>
            <color indexed="81"/>
            <rFont val="Tahoma"/>
            <family val="2"/>
          </rPr>
          <t xml:space="preserve">Description for the business users. Your dimensional design is not complete until this is filled in for absolutely all columns.
</t>
        </r>
      </text>
    </comment>
    <comment ref="D14" authorId="0" shapeId="0" xr:uid="{1AF20498-5AAC-49F5-9A05-B5346BF3AEB5}">
      <text>
        <r>
          <rPr>
            <sz val="9"/>
            <color indexed="81"/>
            <rFont val="Tahoma"/>
            <family val="2"/>
          </rPr>
          <t>Keep hidden - not used for fact tables</t>
        </r>
      </text>
    </comment>
    <comment ref="E14" authorId="0" shapeId="0" xr:uid="{08E89116-A028-4437-A86D-B015EAA0BA46}">
      <text>
        <r>
          <rPr>
            <sz val="9"/>
            <color indexed="81"/>
            <rFont val="Tahoma"/>
            <family val="2"/>
          </rPr>
          <t>Example values can be as valuable as the description to convey the contents of the column.</t>
        </r>
      </text>
    </comment>
    <comment ref="F14" authorId="0" shapeId="0" xr:uid="{AAFA4121-C624-436B-9D49-9F83DB5AD2F1}">
      <text>
        <r>
          <rPr>
            <sz val="9"/>
            <color indexed="81"/>
            <rFont val="Tahoma"/>
            <family val="2"/>
          </rPr>
          <t>Keep hidden - not used for fact tables</t>
        </r>
      </text>
    </comment>
    <comment ref="G14" authorId="0" shapeId="0" xr:uid="{D38F91A9-0755-4B1A-BCAE-470E8E8FFC7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331A5511-13D0-482D-9040-88A040BC61B4}">
      <text>
        <r>
          <rPr>
            <sz val="9"/>
            <color indexed="81"/>
            <rFont val="Tahoma"/>
            <family val="2"/>
          </rPr>
          <t>During the modeling process, capture any important discussion about ETL rules or xforms.</t>
        </r>
      </text>
    </comment>
    <comment ref="I14" authorId="0" shapeId="0" xr:uid="{3732082B-253C-4C56-9125-10A934FCB3B0}">
      <text>
        <r>
          <rPr>
            <sz val="9"/>
            <color indexed="81"/>
            <rFont val="Tahoma"/>
            <family val="2"/>
          </rPr>
          <t>We often use this to keep notes about question to be resolved.</t>
        </r>
      </text>
    </comment>
  </commentList>
</comments>
</file>

<file path=xl/comments15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207F200-1195-4383-A3CF-0184C81A44A7}">
      <text>
        <r>
          <rPr>
            <sz val="9"/>
            <color indexed="81"/>
            <rFont val="Tahoma"/>
            <family val="2"/>
          </rPr>
          <t>Physical table name (use brackets if necessary)</t>
        </r>
      </text>
    </comment>
    <comment ref="B3" authorId="0" shapeId="0" xr:uid="{99B4D6F6-9932-4008-A9FC-4024365752CB}">
      <text>
        <r>
          <rPr>
            <sz val="9"/>
            <color indexed="81"/>
            <rFont val="Tahoma"/>
            <family val="2"/>
          </rPr>
          <t>Display or business name of the table (if this does not match the worksheet name, the links in the diagram do not work)</t>
        </r>
      </text>
    </comment>
    <comment ref="B4" authorId="0" shapeId="0" xr:uid="{CF3F6D97-1AFA-4D2A-BF35-B63EF8D17063}">
      <text>
        <r>
          <rPr>
            <sz val="9"/>
            <color indexed="81"/>
            <rFont val="Tahoma"/>
            <family val="2"/>
          </rPr>
          <t>Schema name for this table (you must create the schema first - leave blank for default schema, e.g. dbo)</t>
        </r>
      </text>
    </comment>
    <comment ref="B5" authorId="0" shapeId="0" xr:uid="{412B3C3A-BF2E-4554-8BC8-86A235D17B5C}">
      <text>
        <r>
          <rPr>
            <sz val="9"/>
            <color indexed="81"/>
            <rFont val="Tahoma"/>
            <family val="2"/>
          </rPr>
          <t>Description of this table, oriented to the business user.</t>
        </r>
      </text>
    </comment>
    <comment ref="B6" authorId="0" shapeId="0" xr:uid="{70AB2CC1-4203-44F6-9D05-9A6FDD596056}">
      <text>
        <r>
          <rPr>
            <sz val="9"/>
            <color indexed="81"/>
            <rFont val="Tahoma"/>
            <family val="2"/>
          </rPr>
          <t xml:space="preserve">We often use the Comment field to insert a technical comment.
</t>
        </r>
      </text>
    </comment>
    <comment ref="B7" authorId="0" shapeId="0" xr:uid="{DB37E4E1-2864-4305-928F-719A84580B1C}">
      <text>
        <r>
          <rPr>
            <sz val="9"/>
            <color indexed="81"/>
            <rFont val="Tahoma"/>
            <family val="2"/>
          </rPr>
          <t xml:space="preserve">If there's an important filter condition for the extract from the source, note it here. </t>
        </r>
      </text>
    </comment>
    <comment ref="B8" authorId="0" shapeId="0" xr:uid="{EDC874A0-4172-42BC-A213-CB62349189FF}">
      <text>
        <r>
          <rPr>
            <sz val="9"/>
            <color indexed="81"/>
            <rFont val="Tahoma"/>
            <family val="2"/>
          </rPr>
          <t xml:space="preserve">It's often helpful to note the approximate size of the table -- helps people understand the contents. </t>
        </r>
      </text>
    </comment>
    <comment ref="B11" authorId="0" shapeId="0" xr:uid="{D3D1F973-BD77-4048-A05E-244CD58E2F02}">
      <text>
        <r>
          <rPr>
            <sz val="9"/>
            <color indexed="81"/>
            <rFont val="Tahoma"/>
            <family val="2"/>
          </rPr>
          <t>This indicator drives whether the macro will generate the script for this table.</t>
        </r>
      </text>
    </comment>
    <comment ref="J13" authorId="0" shapeId="0" xr:uid="{910A2A9B-2887-4F36-ADFB-177967A02A6B}">
      <text>
        <r>
          <rPr>
            <sz val="9"/>
            <color indexed="81"/>
            <rFont val="Tahoma"/>
            <family val="2"/>
          </rPr>
          <t>These columns drive the generate SQL macro. We usually hide them during the modeling sessions, filling them in later.</t>
        </r>
      </text>
    </comment>
    <comment ref="Q13" authorId="0" shapeId="0" xr:uid="{CD1D6D57-8B89-4F75-BB22-9E39B9C45F73}">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EB019931-2350-4674-8628-37493CB160C6}">
      <text>
        <r>
          <rPr>
            <sz val="9"/>
            <color indexed="81"/>
            <rFont val="Tahoma"/>
            <family val="2"/>
          </rPr>
          <t>Column physical name in the table definition. We recommend that physical and logical names be the same.</t>
        </r>
      </text>
    </comment>
    <comment ref="B14" authorId="0" shapeId="0" xr:uid="{F44082BB-99A7-4787-96A0-CE89F14C38AE}">
      <text>
        <r>
          <rPr>
            <sz val="9"/>
            <color indexed="81"/>
            <rFont val="Tahoma"/>
            <family val="2"/>
          </rPr>
          <t>Column logical or view name presented to the users. We recommend that physical and logical names be the same.</t>
        </r>
      </text>
    </comment>
    <comment ref="C14" authorId="0" shapeId="0" xr:uid="{CCC36429-8B77-4530-BBF4-9CF38DD29646}">
      <text>
        <r>
          <rPr>
            <sz val="9"/>
            <color indexed="81"/>
            <rFont val="Tahoma"/>
            <family val="2"/>
          </rPr>
          <t xml:space="preserve">Description for the business users. Your dimensional design is not complete until this is filled in for absolutely all columns.
</t>
        </r>
      </text>
    </comment>
    <comment ref="D14" authorId="0" shapeId="0" xr:uid="{872E37BB-FCDF-4C84-B65B-3183B4A07B5C}">
      <text>
        <r>
          <rPr>
            <sz val="9"/>
            <color indexed="81"/>
            <rFont val="Tahoma"/>
            <family val="2"/>
          </rPr>
          <t>Keep hidden - not used for fact tables</t>
        </r>
      </text>
    </comment>
    <comment ref="E14" authorId="0" shapeId="0" xr:uid="{18716E38-85D1-4F48-BA94-82FF864C540D}">
      <text>
        <r>
          <rPr>
            <sz val="9"/>
            <color indexed="81"/>
            <rFont val="Tahoma"/>
            <family val="2"/>
          </rPr>
          <t>Example values can be as valuable as the description to convey the contents of the column.</t>
        </r>
      </text>
    </comment>
    <comment ref="F14" authorId="0" shapeId="0" xr:uid="{DBF047AB-A429-4B97-9A67-DF0480300E89}">
      <text>
        <r>
          <rPr>
            <sz val="9"/>
            <color indexed="81"/>
            <rFont val="Tahoma"/>
            <family val="2"/>
          </rPr>
          <t>Keep hidden - not used for fact tables</t>
        </r>
      </text>
    </comment>
    <comment ref="G14" authorId="0" shapeId="0" xr:uid="{D8093281-5241-4E84-9E7D-8F27CCD2F93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A73FCB53-E194-4C1D-9DAD-C114F4C580DB}">
      <text>
        <r>
          <rPr>
            <sz val="9"/>
            <color indexed="81"/>
            <rFont val="Tahoma"/>
            <family val="2"/>
          </rPr>
          <t>During the modeling process, capture any important discussion about ETL rules or xforms.</t>
        </r>
      </text>
    </comment>
    <comment ref="I14" authorId="0" shapeId="0" xr:uid="{0328DCB6-D681-4EF7-95D1-AD8EE97E3807}">
      <text>
        <r>
          <rPr>
            <sz val="9"/>
            <color indexed="81"/>
            <rFont val="Tahoma"/>
            <family val="2"/>
          </rPr>
          <t>We often use this to keep notes about question to be resolved.</t>
        </r>
      </text>
    </comment>
  </commentList>
</comments>
</file>

<file path=xl/comments15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BFF645F-838C-430F-A125-C4BA802BE8D3}">
      <text>
        <r>
          <rPr>
            <sz val="9"/>
            <color indexed="81"/>
            <rFont val="Tahoma"/>
            <family val="2"/>
          </rPr>
          <t>Physical table name (use brackets if necessary)</t>
        </r>
      </text>
    </comment>
    <comment ref="B3" authorId="0" shapeId="0" xr:uid="{B72A4C9D-9373-41FB-8CD4-734E112F135F}">
      <text>
        <r>
          <rPr>
            <sz val="9"/>
            <color indexed="81"/>
            <rFont val="Tahoma"/>
            <family val="2"/>
          </rPr>
          <t>Display or business name of the table (if this does not match the worksheet name, the links in the diagram do not work)</t>
        </r>
      </text>
    </comment>
    <comment ref="B4" authorId="0" shapeId="0" xr:uid="{BEEC0561-349C-49E2-8F54-F6C287E58995}">
      <text>
        <r>
          <rPr>
            <sz val="9"/>
            <color indexed="81"/>
            <rFont val="Tahoma"/>
            <family val="2"/>
          </rPr>
          <t>Schema name for this table (you must create the schema first - leave blank for default schema, e.g. dbo)</t>
        </r>
      </text>
    </comment>
    <comment ref="B5" authorId="0" shapeId="0" xr:uid="{E0285281-2A86-4BA9-94E9-509DF1FC3C62}">
      <text>
        <r>
          <rPr>
            <sz val="9"/>
            <color indexed="81"/>
            <rFont val="Tahoma"/>
            <family val="2"/>
          </rPr>
          <t>Description of this table, oriented to the business user.</t>
        </r>
      </text>
    </comment>
    <comment ref="B6" authorId="0" shapeId="0" xr:uid="{03A59A57-0722-48D8-9471-46FB8F2A74D2}">
      <text>
        <r>
          <rPr>
            <sz val="9"/>
            <color indexed="81"/>
            <rFont val="Tahoma"/>
            <family val="2"/>
          </rPr>
          <t xml:space="preserve">We often use the Comment field to insert a technical comment.
</t>
        </r>
      </text>
    </comment>
    <comment ref="B7" authorId="0" shapeId="0" xr:uid="{3F2018F8-BD1A-4378-9419-456A3B861752}">
      <text>
        <r>
          <rPr>
            <sz val="9"/>
            <color indexed="81"/>
            <rFont val="Tahoma"/>
            <family val="2"/>
          </rPr>
          <t xml:space="preserve">If there's an important filter condition for the extract from the source, note it here. </t>
        </r>
      </text>
    </comment>
    <comment ref="B8" authorId="0" shapeId="0" xr:uid="{EDF76984-E0B7-4260-B2A5-3F3C421B5A03}">
      <text>
        <r>
          <rPr>
            <sz val="9"/>
            <color indexed="81"/>
            <rFont val="Tahoma"/>
            <family val="2"/>
          </rPr>
          <t xml:space="preserve">It's often helpful to note the approximate size of the table -- helps people understand the contents. </t>
        </r>
      </text>
    </comment>
    <comment ref="B11" authorId="0" shapeId="0" xr:uid="{94B92A5D-D16D-474B-9477-AD4CBCAFA882}">
      <text>
        <r>
          <rPr>
            <sz val="9"/>
            <color indexed="81"/>
            <rFont val="Tahoma"/>
            <family val="2"/>
          </rPr>
          <t>This indicator drives whether the macro will generate the script for this table.</t>
        </r>
      </text>
    </comment>
    <comment ref="J13" authorId="0" shapeId="0" xr:uid="{8BB5F4D4-2E57-4977-BCF2-75DAC0C03657}">
      <text>
        <r>
          <rPr>
            <sz val="9"/>
            <color indexed="81"/>
            <rFont val="Tahoma"/>
            <family val="2"/>
          </rPr>
          <t>These columns drive the generate SQL macro. We usually hide them during the modeling sessions, filling them in later.</t>
        </r>
      </text>
    </comment>
    <comment ref="Q13" authorId="0" shapeId="0" xr:uid="{EFEE43D7-2F75-4154-9056-FE7EF1499897}">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31089941-A314-41AF-8C4D-EA69170E415F}">
      <text>
        <r>
          <rPr>
            <sz val="9"/>
            <color indexed="81"/>
            <rFont val="Tahoma"/>
            <family val="2"/>
          </rPr>
          <t>Column physical name in the table definition. We recommend that physical and logical names be the same.</t>
        </r>
      </text>
    </comment>
    <comment ref="B14" authorId="0" shapeId="0" xr:uid="{ECEA3DE5-0F63-4376-9D61-228A00F94DD3}">
      <text>
        <r>
          <rPr>
            <sz val="9"/>
            <color indexed="81"/>
            <rFont val="Tahoma"/>
            <family val="2"/>
          </rPr>
          <t>Column logical or view name presented to the users. We recommend that physical and logical names be the same.</t>
        </r>
      </text>
    </comment>
    <comment ref="C14" authorId="0" shapeId="0" xr:uid="{68DAC1A2-C285-46F1-B728-F81B63F42CBB}">
      <text>
        <r>
          <rPr>
            <sz val="9"/>
            <color indexed="81"/>
            <rFont val="Tahoma"/>
            <family val="2"/>
          </rPr>
          <t xml:space="preserve">Description for the business users. Your dimensional design is not complete until this is filled in for absolutely all columns.
</t>
        </r>
      </text>
    </comment>
    <comment ref="D14" authorId="0" shapeId="0" xr:uid="{FF29C902-9812-4685-ABF8-298D1A36266B}">
      <text>
        <r>
          <rPr>
            <sz val="9"/>
            <color indexed="81"/>
            <rFont val="Tahoma"/>
            <family val="2"/>
          </rPr>
          <t>Keep hidden - not used for fact tables</t>
        </r>
      </text>
    </comment>
    <comment ref="E14" authorId="0" shapeId="0" xr:uid="{90437E61-2960-46B1-BBB9-75B6136F63DB}">
      <text>
        <r>
          <rPr>
            <sz val="9"/>
            <color indexed="81"/>
            <rFont val="Tahoma"/>
            <family val="2"/>
          </rPr>
          <t>Example values can be as valuable as the description to convey the contents of the column.</t>
        </r>
      </text>
    </comment>
    <comment ref="F14" authorId="0" shapeId="0" xr:uid="{3E0116D7-B260-4980-A31F-5DAE5EF026F9}">
      <text>
        <r>
          <rPr>
            <sz val="9"/>
            <color indexed="81"/>
            <rFont val="Tahoma"/>
            <family val="2"/>
          </rPr>
          <t>Keep hidden - not used for fact tables</t>
        </r>
      </text>
    </comment>
    <comment ref="G14" authorId="0" shapeId="0" xr:uid="{829ECD1E-F7D9-47DE-B012-3F7B245C487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CEC240BE-0638-4CE1-A3CD-D6F2B25B1207}">
      <text>
        <r>
          <rPr>
            <sz val="9"/>
            <color indexed="81"/>
            <rFont val="Tahoma"/>
            <family val="2"/>
          </rPr>
          <t>During the modeling process, capture any important discussion about ETL rules or xforms.</t>
        </r>
      </text>
    </comment>
    <comment ref="I14" authorId="0" shapeId="0" xr:uid="{D452EA19-23DF-4D06-B164-05DE5B787744}">
      <text>
        <r>
          <rPr>
            <sz val="9"/>
            <color indexed="81"/>
            <rFont val="Tahoma"/>
            <family val="2"/>
          </rPr>
          <t>We often use this to keep notes about question to be resolved.</t>
        </r>
      </text>
    </comment>
  </commentList>
</comments>
</file>

<file path=xl/comments15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100-000001000000}">
      <text>
        <r>
          <rPr>
            <sz val="9"/>
            <color indexed="81"/>
            <rFont val="Tahoma"/>
            <family val="2"/>
          </rPr>
          <t>Physical table name (use brackets if necessary)</t>
        </r>
      </text>
    </comment>
    <comment ref="B3" authorId="0" shapeId="0" xr:uid="{00000000-0006-0000-8100-000002000000}">
      <text>
        <r>
          <rPr>
            <sz val="9"/>
            <color indexed="81"/>
            <rFont val="Tahoma"/>
            <family val="2"/>
          </rPr>
          <t>Display or business name of the table (if this does not match the worksheet name, the links in the diagram do not work)</t>
        </r>
      </text>
    </comment>
    <comment ref="B4" authorId="0" shapeId="0" xr:uid="{00000000-0006-0000-8100-000003000000}">
      <text>
        <r>
          <rPr>
            <sz val="9"/>
            <color indexed="81"/>
            <rFont val="Tahoma"/>
            <family val="2"/>
          </rPr>
          <t>Schema name for this table (you must create the schema first - leave blank for default schema, e.g. dbo)</t>
        </r>
      </text>
    </comment>
    <comment ref="B5" authorId="0" shapeId="0" xr:uid="{00000000-0006-0000-8100-000004000000}">
      <text>
        <r>
          <rPr>
            <sz val="9"/>
            <color indexed="81"/>
            <rFont val="Tahoma"/>
            <family val="2"/>
          </rPr>
          <t>Description of this table, oriented to the business user.</t>
        </r>
      </text>
    </comment>
    <comment ref="B6" authorId="0" shapeId="0" xr:uid="{00000000-0006-0000-8100-000005000000}">
      <text>
        <r>
          <rPr>
            <sz val="9"/>
            <color indexed="81"/>
            <rFont val="Tahoma"/>
            <family val="2"/>
          </rPr>
          <t xml:space="preserve">We often use the Comment field to insert a technical comment.
</t>
        </r>
      </text>
    </comment>
    <comment ref="B7" authorId="0" shapeId="0" xr:uid="{00000000-0006-0000-8100-000006000000}">
      <text>
        <r>
          <rPr>
            <sz val="9"/>
            <color indexed="81"/>
            <rFont val="Tahoma"/>
            <family val="2"/>
          </rPr>
          <t xml:space="preserve">If there's an important filter condition for the extract from the source, note it here. </t>
        </r>
      </text>
    </comment>
    <comment ref="B8" authorId="0" shapeId="0" xr:uid="{00000000-0006-0000-8100-000007000000}">
      <text>
        <r>
          <rPr>
            <sz val="9"/>
            <color indexed="81"/>
            <rFont val="Tahoma"/>
            <family val="2"/>
          </rPr>
          <t xml:space="preserve">It's often helpful to note the approximate size of the table -- helps people understand the contents. </t>
        </r>
      </text>
    </comment>
    <comment ref="B11" authorId="0" shapeId="0" xr:uid="{00000000-0006-0000-8100-000008000000}">
      <text>
        <r>
          <rPr>
            <sz val="9"/>
            <color indexed="81"/>
            <rFont val="Tahoma"/>
            <family val="2"/>
          </rPr>
          <t>This indicator drives whether the macro will generate the script for this table.</t>
        </r>
      </text>
    </comment>
    <comment ref="J13" authorId="0" shapeId="0" xr:uid="{00000000-0006-0000-8100-000009000000}">
      <text>
        <r>
          <rPr>
            <sz val="9"/>
            <color indexed="81"/>
            <rFont val="Tahoma"/>
            <family val="2"/>
          </rPr>
          <t>These columns drive the generate SQL macro. We usually hide them during the modeling sessions, filling them in later.</t>
        </r>
      </text>
    </comment>
    <comment ref="Q13" authorId="0" shapeId="0" xr:uid="{00000000-0006-0000-81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100-00000B000000}">
      <text>
        <r>
          <rPr>
            <sz val="9"/>
            <color indexed="81"/>
            <rFont val="Tahoma"/>
            <family val="2"/>
          </rPr>
          <t>Column physical name in the table definition. We recommend that physical and logical names be the same.</t>
        </r>
      </text>
    </comment>
    <comment ref="B14" authorId="0" shapeId="0" xr:uid="{00000000-0006-0000-8100-00000C000000}">
      <text>
        <r>
          <rPr>
            <sz val="9"/>
            <color indexed="81"/>
            <rFont val="Tahoma"/>
            <family val="2"/>
          </rPr>
          <t>Column logical or view name presented to the users. We recommend that physical and logical names be the same.</t>
        </r>
      </text>
    </comment>
    <comment ref="C14" authorId="0" shapeId="0" xr:uid="{00000000-0006-0000-81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100-00000E000000}">
      <text>
        <r>
          <rPr>
            <sz val="9"/>
            <color indexed="81"/>
            <rFont val="Tahoma"/>
            <family val="2"/>
          </rPr>
          <t>Keep hidden - not used for fact tables</t>
        </r>
      </text>
    </comment>
    <comment ref="E14" authorId="0" shapeId="0" xr:uid="{00000000-0006-0000-8100-00000F000000}">
      <text>
        <r>
          <rPr>
            <sz val="9"/>
            <color indexed="81"/>
            <rFont val="Tahoma"/>
            <family val="2"/>
          </rPr>
          <t>Example values can be as valuable as the description to convey the contents of the column.</t>
        </r>
      </text>
    </comment>
    <comment ref="F14" authorId="0" shapeId="0" xr:uid="{00000000-0006-0000-8100-000010000000}">
      <text>
        <r>
          <rPr>
            <sz val="9"/>
            <color indexed="81"/>
            <rFont val="Tahoma"/>
            <family val="2"/>
          </rPr>
          <t>Keep hidden - not used for fact tables</t>
        </r>
      </text>
    </comment>
    <comment ref="G14" authorId="0" shapeId="0" xr:uid="{00000000-0006-0000-81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100-000012000000}">
      <text>
        <r>
          <rPr>
            <sz val="9"/>
            <color indexed="81"/>
            <rFont val="Tahoma"/>
            <family val="2"/>
          </rPr>
          <t>During the modeling process, capture any important discussion about ETL rules or xforms.</t>
        </r>
      </text>
    </comment>
    <comment ref="I14" authorId="0" shapeId="0" xr:uid="{00000000-0006-0000-8100-000013000000}">
      <text>
        <r>
          <rPr>
            <sz val="9"/>
            <color indexed="81"/>
            <rFont val="Tahoma"/>
            <family val="2"/>
          </rPr>
          <t>We often use this to keep notes about question to be resolved.</t>
        </r>
      </text>
    </comment>
  </commentList>
</comments>
</file>

<file path=xl/comments15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200-000001000000}">
      <text>
        <r>
          <rPr>
            <sz val="9"/>
            <color indexed="81"/>
            <rFont val="Tahoma"/>
            <family val="2"/>
          </rPr>
          <t>Physical table name (use brackets if necessary)</t>
        </r>
      </text>
    </comment>
    <comment ref="B3" authorId="0" shapeId="0" xr:uid="{00000000-0006-0000-8200-000002000000}">
      <text>
        <r>
          <rPr>
            <sz val="9"/>
            <color indexed="81"/>
            <rFont val="Tahoma"/>
            <family val="2"/>
          </rPr>
          <t>Display or business name of the table (if this does not match the worksheet name, the links in the diagram do not work)</t>
        </r>
      </text>
    </comment>
    <comment ref="B4" authorId="0" shapeId="0" xr:uid="{00000000-0006-0000-8200-000003000000}">
      <text>
        <r>
          <rPr>
            <sz val="9"/>
            <color indexed="81"/>
            <rFont val="Tahoma"/>
            <family val="2"/>
          </rPr>
          <t>Schema name for this table (you must create the schema first - leave blank for default schema, e.g. dbo)</t>
        </r>
      </text>
    </comment>
    <comment ref="B5" authorId="0" shapeId="0" xr:uid="{00000000-0006-0000-8200-000004000000}">
      <text>
        <r>
          <rPr>
            <sz val="9"/>
            <color indexed="81"/>
            <rFont val="Tahoma"/>
            <family val="2"/>
          </rPr>
          <t>Description of this table, oriented to the business user.</t>
        </r>
      </text>
    </comment>
    <comment ref="B6" authorId="0" shapeId="0" xr:uid="{00000000-0006-0000-8200-000005000000}">
      <text>
        <r>
          <rPr>
            <sz val="9"/>
            <color indexed="81"/>
            <rFont val="Tahoma"/>
            <family val="2"/>
          </rPr>
          <t xml:space="preserve">We often use the Comment field to insert a technical comment.
</t>
        </r>
      </text>
    </comment>
    <comment ref="B7" authorId="0" shapeId="0" xr:uid="{00000000-0006-0000-8200-000006000000}">
      <text>
        <r>
          <rPr>
            <sz val="9"/>
            <color indexed="81"/>
            <rFont val="Tahoma"/>
            <family val="2"/>
          </rPr>
          <t xml:space="preserve">If there's an important filter condition for the extract from the source, note it here. </t>
        </r>
      </text>
    </comment>
    <comment ref="B8" authorId="0" shapeId="0" xr:uid="{00000000-0006-0000-8200-000007000000}">
      <text>
        <r>
          <rPr>
            <sz val="9"/>
            <color indexed="81"/>
            <rFont val="Tahoma"/>
            <family val="2"/>
          </rPr>
          <t xml:space="preserve">It's often helpful to note the approximate size of the table -- helps people understand the contents. </t>
        </r>
      </text>
    </comment>
    <comment ref="B11" authorId="0" shapeId="0" xr:uid="{00000000-0006-0000-8200-000008000000}">
      <text>
        <r>
          <rPr>
            <sz val="9"/>
            <color indexed="81"/>
            <rFont val="Tahoma"/>
            <family val="2"/>
          </rPr>
          <t>This indicator drives whether the macro will generate the script for this table.</t>
        </r>
      </text>
    </comment>
    <comment ref="J13" authorId="0" shapeId="0" xr:uid="{00000000-0006-0000-8200-000009000000}">
      <text>
        <r>
          <rPr>
            <sz val="9"/>
            <color indexed="81"/>
            <rFont val="Tahoma"/>
            <family val="2"/>
          </rPr>
          <t>These columns drive the generate SQL macro. We usually hide them during the modeling sessions, filling them in later.</t>
        </r>
      </text>
    </comment>
    <comment ref="Q13" authorId="0" shapeId="0" xr:uid="{00000000-0006-0000-82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200-00000B000000}">
      <text>
        <r>
          <rPr>
            <sz val="9"/>
            <color indexed="81"/>
            <rFont val="Tahoma"/>
            <family val="2"/>
          </rPr>
          <t>Column physical name in the table definition. We recommend that physical and logical names be the same.</t>
        </r>
      </text>
    </comment>
    <comment ref="B14" authorId="0" shapeId="0" xr:uid="{00000000-0006-0000-8200-00000C000000}">
      <text>
        <r>
          <rPr>
            <sz val="9"/>
            <color indexed="81"/>
            <rFont val="Tahoma"/>
            <family val="2"/>
          </rPr>
          <t>Column logical or view name presented to the users. We recommend that physical and logical names be the same.</t>
        </r>
      </text>
    </comment>
    <comment ref="C14" authorId="0" shapeId="0" xr:uid="{00000000-0006-0000-82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200-00000E000000}">
      <text>
        <r>
          <rPr>
            <sz val="9"/>
            <color indexed="81"/>
            <rFont val="Tahoma"/>
            <family val="2"/>
          </rPr>
          <t>Keep hidden - not used for fact tables</t>
        </r>
      </text>
    </comment>
    <comment ref="E14" authorId="0" shapeId="0" xr:uid="{00000000-0006-0000-8200-00000F000000}">
      <text>
        <r>
          <rPr>
            <sz val="9"/>
            <color indexed="81"/>
            <rFont val="Tahoma"/>
            <family val="2"/>
          </rPr>
          <t>Example values can be as valuable as the description to convey the contents of the column.</t>
        </r>
      </text>
    </comment>
    <comment ref="F14" authorId="0" shapeId="0" xr:uid="{00000000-0006-0000-8200-000010000000}">
      <text>
        <r>
          <rPr>
            <sz val="9"/>
            <color indexed="81"/>
            <rFont val="Tahoma"/>
            <family val="2"/>
          </rPr>
          <t>Keep hidden - not used for fact tables</t>
        </r>
      </text>
    </comment>
    <comment ref="G14" authorId="0" shapeId="0" xr:uid="{00000000-0006-0000-82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200-000012000000}">
      <text>
        <r>
          <rPr>
            <sz val="9"/>
            <color indexed="81"/>
            <rFont val="Tahoma"/>
            <family val="2"/>
          </rPr>
          <t>During the modeling process, capture any important discussion about ETL rules or xforms.</t>
        </r>
      </text>
    </comment>
    <comment ref="I14" authorId="0" shapeId="0" xr:uid="{00000000-0006-0000-8200-000013000000}">
      <text>
        <r>
          <rPr>
            <sz val="9"/>
            <color indexed="81"/>
            <rFont val="Tahoma"/>
            <family val="2"/>
          </rPr>
          <t>We often use this to keep notes about question to be resolved.</t>
        </r>
      </text>
    </comment>
  </commentList>
</comments>
</file>

<file path=xl/comments15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300-000001000000}">
      <text>
        <r>
          <rPr>
            <sz val="9"/>
            <color indexed="81"/>
            <rFont val="Tahoma"/>
            <family val="2"/>
          </rPr>
          <t>Physical table name (use brackets if necessary)</t>
        </r>
      </text>
    </comment>
    <comment ref="B3" authorId="0" shapeId="0" xr:uid="{00000000-0006-0000-8300-000002000000}">
      <text>
        <r>
          <rPr>
            <sz val="9"/>
            <color indexed="81"/>
            <rFont val="Tahoma"/>
            <family val="2"/>
          </rPr>
          <t>Display or business name of the table (if this does not match the worksheet name, the links in the diagram do not work)</t>
        </r>
      </text>
    </comment>
    <comment ref="B4" authorId="0" shapeId="0" xr:uid="{00000000-0006-0000-8300-000003000000}">
      <text>
        <r>
          <rPr>
            <sz val="9"/>
            <color indexed="81"/>
            <rFont val="Tahoma"/>
            <family val="2"/>
          </rPr>
          <t>Schema name for this table (you must create the schema first - leave blank for default schema, e.g. dbo)</t>
        </r>
      </text>
    </comment>
    <comment ref="B5" authorId="0" shapeId="0" xr:uid="{00000000-0006-0000-8300-000004000000}">
      <text>
        <r>
          <rPr>
            <sz val="9"/>
            <color indexed="81"/>
            <rFont val="Tahoma"/>
            <family val="2"/>
          </rPr>
          <t>Description of this table, oriented to the business user.</t>
        </r>
      </text>
    </comment>
    <comment ref="B6" authorId="0" shapeId="0" xr:uid="{00000000-0006-0000-8300-000005000000}">
      <text>
        <r>
          <rPr>
            <sz val="9"/>
            <color indexed="81"/>
            <rFont val="Tahoma"/>
            <family val="2"/>
          </rPr>
          <t xml:space="preserve">We often use the Comment field to insert a technical comment.
</t>
        </r>
      </text>
    </comment>
    <comment ref="B7" authorId="0" shapeId="0" xr:uid="{00000000-0006-0000-8300-000006000000}">
      <text>
        <r>
          <rPr>
            <sz val="9"/>
            <color indexed="81"/>
            <rFont val="Tahoma"/>
            <family val="2"/>
          </rPr>
          <t xml:space="preserve">If there's an important filter condition for the extract from the source, note it here. </t>
        </r>
      </text>
    </comment>
    <comment ref="B8" authorId="0" shapeId="0" xr:uid="{00000000-0006-0000-8300-000007000000}">
      <text>
        <r>
          <rPr>
            <sz val="9"/>
            <color indexed="81"/>
            <rFont val="Tahoma"/>
            <family val="2"/>
          </rPr>
          <t xml:space="preserve">It's often helpful to note the approximate size of the table -- helps people understand the contents. </t>
        </r>
      </text>
    </comment>
    <comment ref="B11" authorId="0" shapeId="0" xr:uid="{00000000-0006-0000-8300-000008000000}">
      <text>
        <r>
          <rPr>
            <sz val="9"/>
            <color indexed="81"/>
            <rFont val="Tahoma"/>
            <family val="2"/>
          </rPr>
          <t>This indicator drives whether the macro will generate the script for this table.</t>
        </r>
      </text>
    </comment>
    <comment ref="J13" authorId="0" shapeId="0" xr:uid="{00000000-0006-0000-8300-000009000000}">
      <text>
        <r>
          <rPr>
            <sz val="9"/>
            <color indexed="81"/>
            <rFont val="Tahoma"/>
            <family val="2"/>
          </rPr>
          <t>These columns drive the generate SQL macro. We usually hide them during the modeling sessions, filling them in later.</t>
        </r>
      </text>
    </comment>
    <comment ref="Q13" authorId="0" shapeId="0" xr:uid="{00000000-0006-0000-8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300-00000B000000}">
      <text>
        <r>
          <rPr>
            <sz val="9"/>
            <color indexed="81"/>
            <rFont val="Tahoma"/>
            <family val="2"/>
          </rPr>
          <t>Column physical name in the table definition. We recommend that physical and logical names be the same.</t>
        </r>
      </text>
    </comment>
    <comment ref="B14" authorId="0" shapeId="0" xr:uid="{00000000-0006-0000-8300-00000C000000}">
      <text>
        <r>
          <rPr>
            <sz val="9"/>
            <color indexed="81"/>
            <rFont val="Tahoma"/>
            <family val="2"/>
          </rPr>
          <t>Column logical or view name presented to the users. We recommend that physical and logical names be the same.</t>
        </r>
      </text>
    </comment>
    <comment ref="C14" authorId="0" shapeId="0" xr:uid="{00000000-0006-0000-83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300-00000E000000}">
      <text>
        <r>
          <rPr>
            <sz val="9"/>
            <color indexed="81"/>
            <rFont val="Tahoma"/>
            <family val="2"/>
          </rPr>
          <t>Keep hidden - not used for fact tables</t>
        </r>
      </text>
    </comment>
    <comment ref="E14" authorId="0" shapeId="0" xr:uid="{00000000-0006-0000-8300-00000F000000}">
      <text>
        <r>
          <rPr>
            <sz val="9"/>
            <color indexed="81"/>
            <rFont val="Tahoma"/>
            <family val="2"/>
          </rPr>
          <t>Example values can be as valuable as the description to convey the contents of the column.</t>
        </r>
      </text>
    </comment>
    <comment ref="F14" authorId="0" shapeId="0" xr:uid="{00000000-0006-0000-8300-000010000000}">
      <text>
        <r>
          <rPr>
            <sz val="9"/>
            <color indexed="81"/>
            <rFont val="Tahoma"/>
            <family val="2"/>
          </rPr>
          <t>Keep hidden - not used for fact tables</t>
        </r>
      </text>
    </comment>
    <comment ref="G14" authorId="0" shapeId="0" xr:uid="{00000000-0006-0000-8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300-000012000000}">
      <text>
        <r>
          <rPr>
            <sz val="9"/>
            <color indexed="81"/>
            <rFont val="Tahoma"/>
            <family val="2"/>
          </rPr>
          <t>During the modeling process, capture any important discussion about ETL rules or xforms.</t>
        </r>
      </text>
    </comment>
    <comment ref="I14" authorId="0" shapeId="0" xr:uid="{00000000-0006-0000-8300-000013000000}">
      <text>
        <r>
          <rPr>
            <sz val="9"/>
            <color indexed="81"/>
            <rFont val="Tahoma"/>
            <family val="2"/>
          </rPr>
          <t>We often use this to keep notes about question to be resolved.</t>
        </r>
      </text>
    </comment>
  </commentList>
</comments>
</file>

<file path=xl/comments15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500-000001000000}">
      <text>
        <r>
          <rPr>
            <sz val="9"/>
            <color indexed="81"/>
            <rFont val="Tahoma"/>
            <family val="2"/>
          </rPr>
          <t>Physical table name (use brackets if necessary)</t>
        </r>
      </text>
    </comment>
    <comment ref="B3" authorId="0" shapeId="0" xr:uid="{00000000-0006-0000-8500-000002000000}">
      <text>
        <r>
          <rPr>
            <sz val="9"/>
            <color indexed="81"/>
            <rFont val="Tahoma"/>
            <family val="2"/>
          </rPr>
          <t>Display or business name of the table (if this does not match the worksheet name, the links in the diagram do not work)</t>
        </r>
      </text>
    </comment>
    <comment ref="B4" authorId="0" shapeId="0" xr:uid="{00000000-0006-0000-8500-000003000000}">
      <text>
        <r>
          <rPr>
            <sz val="9"/>
            <color indexed="81"/>
            <rFont val="Tahoma"/>
            <family val="2"/>
          </rPr>
          <t>Schema name for this table (you must create the schema first - leave blank for default schema, e.g. dbo)</t>
        </r>
      </text>
    </comment>
    <comment ref="B5" authorId="0" shapeId="0" xr:uid="{00000000-0006-0000-8500-000004000000}">
      <text>
        <r>
          <rPr>
            <sz val="9"/>
            <color indexed="81"/>
            <rFont val="Tahoma"/>
            <family val="2"/>
          </rPr>
          <t>Description of this table, oriented to the business user.</t>
        </r>
      </text>
    </comment>
    <comment ref="B6" authorId="0" shapeId="0" xr:uid="{00000000-0006-0000-8500-000005000000}">
      <text>
        <r>
          <rPr>
            <sz val="9"/>
            <color indexed="81"/>
            <rFont val="Tahoma"/>
            <family val="2"/>
          </rPr>
          <t xml:space="preserve">We often use the Comment field to insert a technical comment.
</t>
        </r>
      </text>
    </comment>
    <comment ref="B7" authorId="0" shapeId="0" xr:uid="{00000000-0006-0000-8500-000006000000}">
      <text>
        <r>
          <rPr>
            <sz val="9"/>
            <color indexed="81"/>
            <rFont val="Tahoma"/>
            <family val="2"/>
          </rPr>
          <t xml:space="preserve">If there's an important filter condition for the extract from the source, note it here. </t>
        </r>
      </text>
    </comment>
    <comment ref="B8" authorId="0" shapeId="0" xr:uid="{00000000-0006-0000-8500-000007000000}">
      <text>
        <r>
          <rPr>
            <sz val="9"/>
            <color indexed="81"/>
            <rFont val="Tahoma"/>
            <family val="2"/>
          </rPr>
          <t xml:space="preserve">It's often helpful to note the approximate size of the table -- helps people understand the contents. </t>
        </r>
      </text>
    </comment>
    <comment ref="B11" authorId="0" shapeId="0" xr:uid="{00000000-0006-0000-8500-000008000000}">
      <text>
        <r>
          <rPr>
            <sz val="9"/>
            <color indexed="81"/>
            <rFont val="Tahoma"/>
            <family val="2"/>
          </rPr>
          <t>This indicator drives whether the macro will generate the script for this table.</t>
        </r>
      </text>
    </comment>
    <comment ref="J13" authorId="0" shapeId="0" xr:uid="{00000000-0006-0000-8500-000009000000}">
      <text>
        <r>
          <rPr>
            <sz val="9"/>
            <color indexed="81"/>
            <rFont val="Tahoma"/>
            <family val="2"/>
          </rPr>
          <t>These columns drive the generate SQL macro. We usually hide them during the modeling sessions, filling them in later.</t>
        </r>
      </text>
    </comment>
    <comment ref="Q13" authorId="0" shapeId="0" xr:uid="{00000000-0006-0000-8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500-00000B000000}">
      <text>
        <r>
          <rPr>
            <sz val="9"/>
            <color indexed="81"/>
            <rFont val="Tahoma"/>
            <family val="2"/>
          </rPr>
          <t>Column physical name in the table definition. We recommend that physical and logical names be the same.</t>
        </r>
      </text>
    </comment>
    <comment ref="B14" authorId="0" shapeId="0" xr:uid="{00000000-0006-0000-8500-00000C000000}">
      <text>
        <r>
          <rPr>
            <sz val="9"/>
            <color indexed="81"/>
            <rFont val="Tahoma"/>
            <family val="2"/>
          </rPr>
          <t>Column logical or view name presented to the users. We recommend that physical and logical names be the same.</t>
        </r>
      </text>
    </comment>
    <comment ref="C14" authorId="0" shapeId="0" xr:uid="{00000000-0006-0000-85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500-00000E000000}">
      <text>
        <r>
          <rPr>
            <sz val="9"/>
            <color indexed="81"/>
            <rFont val="Tahoma"/>
            <family val="2"/>
          </rPr>
          <t xml:space="preserve">Used to populate the "Unknown member" row (surrogate key = -1) in the table.
</t>
        </r>
      </text>
    </comment>
    <comment ref="E14" authorId="0" shapeId="0" xr:uid="{00000000-0006-0000-8500-00000F000000}">
      <text>
        <r>
          <rPr>
            <sz val="9"/>
            <color indexed="81"/>
            <rFont val="Tahoma"/>
            <family val="2"/>
          </rPr>
          <t>Example values can be as valuable as the description to convey the contents of the column.</t>
        </r>
      </text>
    </comment>
    <comment ref="F14" authorId="0" shapeId="0" xr:uid="{00000000-0006-0000-8500-000010000000}">
      <text>
        <r>
          <rPr>
            <sz val="9"/>
            <color indexed="81"/>
            <rFont val="Tahoma"/>
            <family val="2"/>
          </rPr>
          <t>1=Restate History
2=Track History
documentation only</t>
        </r>
      </text>
    </comment>
    <comment ref="G14" authorId="0" shapeId="0" xr:uid="{00000000-0006-0000-8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500-000012000000}">
      <text>
        <r>
          <rPr>
            <sz val="9"/>
            <color indexed="81"/>
            <rFont val="Tahoma"/>
            <family val="2"/>
          </rPr>
          <t>During the modeling process, capture any important discussion about ETL rules or xforms.</t>
        </r>
      </text>
    </comment>
    <comment ref="I14" authorId="0" shapeId="0" xr:uid="{00000000-0006-0000-8500-000013000000}">
      <text>
        <r>
          <rPr>
            <sz val="9"/>
            <color indexed="81"/>
            <rFont val="Tahoma"/>
            <family val="2"/>
          </rPr>
          <t>We often use this to keep notes about question to be resolved.</t>
        </r>
      </text>
    </comment>
  </commentList>
</comments>
</file>

<file path=xl/comments15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8600-000001000000}">
      <text>
        <r>
          <rPr>
            <sz val="9"/>
            <color indexed="81"/>
            <rFont val="Tahoma"/>
            <family val="2"/>
          </rPr>
          <t>Physical table name (use brackets if necessary)</t>
        </r>
      </text>
    </comment>
    <comment ref="B3" authorId="0" shapeId="0" xr:uid="{00000000-0006-0000-8600-000002000000}">
      <text>
        <r>
          <rPr>
            <sz val="9"/>
            <color indexed="81"/>
            <rFont val="Tahoma"/>
            <family val="2"/>
          </rPr>
          <t>Display or business name of the table (if this does not match the worksheet name, the links in the diagram do not work)</t>
        </r>
      </text>
    </comment>
    <comment ref="B4" authorId="0" shapeId="0" xr:uid="{00000000-0006-0000-8600-000003000000}">
      <text>
        <r>
          <rPr>
            <sz val="9"/>
            <color indexed="81"/>
            <rFont val="Tahoma"/>
            <family val="2"/>
          </rPr>
          <t>Schema name for this table (you must create the schema first - leave blank for default schema, e.g. dbo)</t>
        </r>
      </text>
    </comment>
    <comment ref="B5" authorId="0" shapeId="0" xr:uid="{00000000-0006-0000-8600-000004000000}">
      <text>
        <r>
          <rPr>
            <sz val="9"/>
            <color indexed="81"/>
            <rFont val="Tahoma"/>
            <family val="2"/>
          </rPr>
          <t>Description of this table, oriented to the business user.</t>
        </r>
      </text>
    </comment>
    <comment ref="B6" authorId="0" shapeId="0" xr:uid="{00000000-0006-0000-8600-000005000000}">
      <text>
        <r>
          <rPr>
            <sz val="9"/>
            <color indexed="81"/>
            <rFont val="Tahoma"/>
            <family val="2"/>
          </rPr>
          <t xml:space="preserve">We often use the Comment field to insert a technical comment.
</t>
        </r>
      </text>
    </comment>
    <comment ref="B7" authorId="0" shapeId="0" xr:uid="{00000000-0006-0000-8600-000006000000}">
      <text>
        <r>
          <rPr>
            <sz val="9"/>
            <color indexed="81"/>
            <rFont val="Tahoma"/>
            <family val="2"/>
          </rPr>
          <t xml:space="preserve">If there's an important filter condition for the extract from the source, note it here. </t>
        </r>
      </text>
    </comment>
    <comment ref="B8" authorId="0" shapeId="0" xr:uid="{00000000-0006-0000-8600-000007000000}">
      <text>
        <r>
          <rPr>
            <sz val="9"/>
            <color indexed="81"/>
            <rFont val="Tahoma"/>
            <family val="2"/>
          </rPr>
          <t xml:space="preserve">It's often helpful to note the approximate size of the table -- helps people understand the contents. </t>
        </r>
      </text>
    </comment>
    <comment ref="B11" authorId="0" shapeId="0" xr:uid="{00000000-0006-0000-8600-000008000000}">
      <text>
        <r>
          <rPr>
            <sz val="9"/>
            <color indexed="81"/>
            <rFont val="Tahoma"/>
            <family val="2"/>
          </rPr>
          <t>This indicator drives whether the macro will generate the script for this table.</t>
        </r>
      </text>
    </comment>
    <comment ref="J13" authorId="0" shapeId="0" xr:uid="{00000000-0006-0000-8600-000009000000}">
      <text>
        <r>
          <rPr>
            <sz val="9"/>
            <color indexed="81"/>
            <rFont val="Tahoma"/>
            <family val="2"/>
          </rPr>
          <t>These columns drive the generate SQL macro. We usually hide them during the modeling sessions, filling them in later.</t>
        </r>
      </text>
    </comment>
    <comment ref="Q13" authorId="0" shapeId="0" xr:uid="{00000000-0006-0000-8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4" authorId="0" shapeId="0" xr:uid="{00000000-0006-0000-8600-00000B000000}">
      <text>
        <r>
          <rPr>
            <sz val="9"/>
            <color indexed="81"/>
            <rFont val="Tahoma"/>
            <family val="2"/>
          </rPr>
          <t>Column physical name in the table definition. We recommend that physical and logical names be the same.</t>
        </r>
      </text>
    </comment>
    <comment ref="B14" authorId="0" shapeId="0" xr:uid="{00000000-0006-0000-8600-00000C000000}">
      <text>
        <r>
          <rPr>
            <sz val="9"/>
            <color indexed="81"/>
            <rFont val="Tahoma"/>
            <family val="2"/>
          </rPr>
          <t>Column logical or view name presented to the users. We recommend that physical and logical names be the same.</t>
        </r>
      </text>
    </comment>
    <comment ref="C14" authorId="0" shapeId="0" xr:uid="{00000000-0006-0000-8600-00000D000000}">
      <text>
        <r>
          <rPr>
            <sz val="9"/>
            <color indexed="81"/>
            <rFont val="Tahoma"/>
            <family val="2"/>
          </rPr>
          <t xml:space="preserve">Description for the business users. Your dimensional design is not complete until this is filled in for absolutely all columns.
</t>
        </r>
      </text>
    </comment>
    <comment ref="D14" authorId="0" shapeId="0" xr:uid="{00000000-0006-0000-8600-00000E000000}">
      <text>
        <r>
          <rPr>
            <sz val="9"/>
            <color indexed="81"/>
            <rFont val="Tahoma"/>
            <family val="2"/>
          </rPr>
          <t>Keep hidden - not used for fact tables</t>
        </r>
      </text>
    </comment>
    <comment ref="E14" authorId="0" shapeId="0" xr:uid="{00000000-0006-0000-8600-00000F000000}">
      <text>
        <r>
          <rPr>
            <sz val="9"/>
            <color indexed="81"/>
            <rFont val="Tahoma"/>
            <family val="2"/>
          </rPr>
          <t>Example values can be as valuable as the description to convey the contents of the column.</t>
        </r>
      </text>
    </comment>
    <comment ref="F14" authorId="0" shapeId="0" xr:uid="{00000000-0006-0000-8600-000010000000}">
      <text>
        <r>
          <rPr>
            <sz val="9"/>
            <color indexed="81"/>
            <rFont val="Tahoma"/>
            <family val="2"/>
          </rPr>
          <t>Keep hidden - not used for fact tables</t>
        </r>
      </text>
    </comment>
    <comment ref="G14" authorId="0" shapeId="0" xr:uid="{00000000-0006-0000-8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4" authorId="0" shapeId="0" xr:uid="{00000000-0006-0000-8600-000012000000}">
      <text>
        <r>
          <rPr>
            <sz val="9"/>
            <color indexed="81"/>
            <rFont val="Tahoma"/>
            <family val="2"/>
          </rPr>
          <t>During the modeling process, capture any important discussion about ETL rules or xforms.</t>
        </r>
      </text>
    </comment>
    <comment ref="I14" authorId="0" shapeId="0" xr:uid="{00000000-0006-0000-8600-000013000000}">
      <text>
        <r>
          <rPr>
            <sz val="9"/>
            <color indexed="81"/>
            <rFont val="Tahoma"/>
            <family val="2"/>
          </rPr>
          <t>We often use this to keep notes about question to be resolved.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<sst xmlns="http://schemas.openxmlformats.org/spreadsheetml/2006/main" count="163588" uniqueCount="5248">
  <si>
    <t>The Microsoft Data Warehouse Toolkit 2008 R2</t>
  </si>
  <si>
    <t>Dimensional Modeling Workbook</t>
  </si>
  <si>
    <t>Date:</t>
  </si>
  <si>
    <t>Database:</t>
  </si>
  <si>
    <t>Warehouse</t>
  </si>
  <si>
    <t>uhuhiuh</t>
  </si>
  <si>
    <t>Description:</t>
  </si>
  <si>
    <t>Open Line N.V. Data Warehouse</t>
  </si>
  <si>
    <t>Version:</t>
  </si>
  <si>
    <t>2.3.3</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</si>
  <si>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</si>
  <si>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</si>
  <si>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</si>
  <si>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</si>
  <si>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</si>
  <si>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</si>
  <si>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</si>
  <si>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</si>
  <si>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</si>
  <si>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</si>
  <si>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6) Restore Bus Matrix will overwrite all existing sheets and add new sheets based on existing tables in the DataWarehouse (Warehouse).</t>
  </si>
  <si>
    <t xml:space="preserve">    It's also possible to only restore one or more specific sheets by selecting "Restore" in "B9" for each sheet then press "Restore Bus Matrix" in the "1 Home" sheet</t>
  </si>
  <si>
    <t>© copyright 2005-2011, Kimball Group, all rights reserved</t>
  </si>
  <si>
    <t>Date</t>
  </si>
  <si>
    <t>Change #</t>
  </si>
  <si>
    <t>Version #</t>
  </si>
  <si>
    <t>Person</t>
  </si>
  <si>
    <t>Description</t>
  </si>
  <si>
    <t>DW</t>
  </si>
  <si>
    <t>Added Created by, modified by and auto generate keys</t>
  </si>
  <si>
    <t>Added restore function an update extenden property script</t>
  </si>
  <si>
    <t>RB</t>
  </si>
  <si>
    <t>Added button to set the generate script option of all tabs to N</t>
  </si>
  <si>
    <t>Added sort tabs button to home worksheet and fixed references to home tab</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</si>
  <si>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</si>
  <si>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</si>
  <si>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</si>
  <si>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</si>
  <si>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</si>
  <si>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</si>
  <si>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</si>
  <si>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</si>
  <si>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</si>
  <si>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</si>
  <si>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</si>
  <si>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</si>
  <si>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</si>
  <si>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</si>
  <si>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</si>
  <si>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</si>
  <si>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</si>
  <si>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</si>
  <si>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SCHEMA</t>
  </si>
  <si>
    <t>TABLENAME</t>
  </si>
  <si>
    <t>COLUMNNAME</t>
  </si>
  <si>
    <t>FIELD</t>
  </si>
  <si>
    <t>FIELDNAME</t>
  </si>
  <si>
    <t>Data Type</t>
  </si>
  <si>
    <t>Size</t>
  </si>
  <si>
    <t>Precision</t>
  </si>
  <si>
    <t>Key?</t>
  </si>
  <si>
    <t>FK To</t>
  </si>
  <si>
    <t>NULL?</t>
  </si>
  <si>
    <t>Default Value</t>
  </si>
  <si>
    <t/>
  </si>
  <si>
    <t>PK</t>
  </si>
  <si>
    <t>dbo</t>
  </si>
  <si>
    <t>DimAccount</t>
  </si>
  <si>
    <t>Account_NK</t>
  </si>
  <si>
    <t>Column Name</t>
  </si>
  <si>
    <t>nvarchar</t>
  </si>
  <si>
    <t>N</t>
  </si>
  <si>
    <t>Datatype</t>
  </si>
  <si>
    <t>Account Number</t>
  </si>
  <si>
    <t>Example Values</t>
  </si>
  <si>
    <t>1, 2, 3…</t>
  </si>
  <si>
    <t>SCD Type</t>
  </si>
  <si>
    <t>key</t>
  </si>
  <si>
    <t>15</t>
  </si>
  <si>
    <t>Source Datatype</t>
  </si>
  <si>
    <t>nvarchar(15)</t>
  </si>
  <si>
    <t>Source Field Name</t>
  </si>
  <si>
    <t>AcctCode</t>
  </si>
  <si>
    <t>Source Schema</t>
  </si>
  <si>
    <t>Source System</t>
  </si>
  <si>
    <t>SAP</t>
  </si>
  <si>
    <t>Source Table</t>
  </si>
  <si>
    <t>OACT</t>
  </si>
  <si>
    <t>Account_SK</t>
  </si>
  <si>
    <t>int</t>
  </si>
  <si>
    <t>Surrogate primary key</t>
  </si>
  <si>
    <t>Derived</t>
  </si>
  <si>
    <t>AccountName</t>
  </si>
  <si>
    <t>Account Name</t>
  </si>
  <si>
    <t>Display Name</t>
  </si>
  <si>
    <t>Interne omzet</t>
  </si>
  <si>
    <t>1</t>
  </si>
  <si>
    <t>100</t>
  </si>
  <si>
    <t>AccountNumber</t>
  </si>
  <si>
    <t>Account #</t>
  </si>
  <si>
    <t>8900</t>
  </si>
  <si>
    <t>30</t>
  </si>
  <si>
    <t>AuditInsertKey</t>
  </si>
  <si>
    <t>What process inserted this row?</t>
  </si>
  <si>
    <t>Display Folder</t>
  </si>
  <si>
    <t>Exclude from cube</t>
  </si>
  <si>
    <t>ETL Rules</t>
  </si>
  <si>
    <t>Standard Audit dim</t>
  </si>
  <si>
    <t>-1</t>
  </si>
  <si>
    <t>n/a</t>
  </si>
  <si>
    <t>38</t>
  </si>
  <si>
    <t>AuditUpdateKey</t>
  </si>
  <si>
    <t>What process most recently updated this row?</t>
  </si>
  <si>
    <t>CompanyName</t>
  </si>
  <si>
    <t>Company that is owner of the Ledger</t>
  </si>
  <si>
    <t>Company Name</t>
  </si>
  <si>
    <t>Open Line N.V.</t>
  </si>
  <si>
    <t>nvarchar(100)</t>
  </si>
  <si>
    <t>CompnyName</t>
  </si>
  <si>
    <t>OADM</t>
  </si>
  <si>
    <t>Database_NK</t>
  </si>
  <si>
    <t>Database of the account</t>
  </si>
  <si>
    <t>Open Line Consultancy</t>
  </si>
  <si>
    <t>Table_information_vba</t>
  </si>
  <si>
    <t>Account</t>
  </si>
  <si>
    <t>Table Description</t>
  </si>
  <si>
    <t>One row per account</t>
  </si>
  <si>
    <t>Table Type</t>
  </si>
  <si>
    <t>Dimension</t>
  </si>
  <si>
    <t>DimAudit</t>
  </si>
  <si>
    <t>AuditKey</t>
  </si>
  <si>
    <t>Audit Key</t>
  </si>
  <si>
    <t>Average number of rows held in cache</t>
  </si>
  <si>
    <t>Deleted Output Row Count</t>
  </si>
  <si>
    <t>dbo.users, hours.csv</t>
  </si>
  <si>
    <t>Execution Instance</t>
  </si>
  <si>
    <t>Existing Dimension Input Row Count</t>
  </si>
  <si>
    <t>Invalid Input Output Row Count</t>
  </si>
  <si>
    <t>Machine Name</t>
  </si>
  <si>
    <t>255</t>
  </si>
  <si>
    <t>Maximum number of rows held in cache</t>
  </si>
  <si>
    <t>Maximum Output Rows per Second</t>
  </si>
  <si>
    <t>Milliseconds of Downstream Backpressure Experienced</t>
  </si>
  <si>
    <t>Milliseconds of Upstream Backpressure Generated</t>
  </si>
  <si>
    <t>Milliseconds until first key match</t>
  </si>
  <si>
    <t>New Output Row Count</t>
  </si>
  <si>
    <t>server02.me.net</t>
  </si>
  <si>
    <t>Number of rows held in cache on first key match</t>
  </si>
  <si>
    <t>Package Name</t>
  </si>
  <si>
    <t>SCD1 Updated Output Row Count</t>
  </si>
  <si>
    <t>SCD2 Expired Output Row Count</t>
  </si>
  <si>
    <t>SCD2 New Output Row Count</t>
  </si>
  <si>
    <t>Sort Optimization Cache Hit Percentage</t>
  </si>
  <si>
    <t>numeric</t>
  </si>
  <si>
    <t>2</t>
  </si>
  <si>
    <t>5</t>
  </si>
  <si>
    <t>Source System Input Row Count</t>
  </si>
  <si>
    <t>server01.domain.local</t>
  </si>
  <si>
    <t>Special Members Input Row Count</t>
  </si>
  <si>
    <t>41671</t>
  </si>
  <si>
    <t>Start Time</t>
  </si>
  <si>
    <t>datetime</t>
  </si>
  <si>
    <t>Start Time datetime</t>
  </si>
  <si>
    <t>Audit</t>
  </si>
  <si>
    <t>Holds one row per ETL execution</t>
  </si>
  <si>
    <t>Time First Existing Dimension Row Received</t>
  </si>
  <si>
    <t>Time First Existing Dimension Row Received datetime</t>
  </si>
  <si>
    <t>Time First Output Row Produced</t>
  </si>
  <si>
    <t>Time First Output Row Produced datetime</t>
  </si>
  <si>
    <t>Time First Source System Row Received</t>
  </si>
  <si>
    <t>Time First Source System Row Received datetime</t>
  </si>
  <si>
    <t>Time First Special Members Row Received</t>
  </si>
  <si>
    <t>Time First Special Members Row Received datetime</t>
  </si>
  <si>
    <t>Time Last Existing Dimension Row Received</t>
  </si>
  <si>
    <t>Time Last Existing Dimension Row Received datetime</t>
  </si>
  <si>
    <t>Time Last Output Row Produced</t>
  </si>
  <si>
    <t>Time Last Output Row Produced datetime</t>
  </si>
  <si>
    <t>Time Last Source System Row Received</t>
  </si>
  <si>
    <t>Time Last Source System Row Received datetime</t>
  </si>
  <si>
    <t>Time Last Special Members Row Received</t>
  </si>
  <si>
    <t>Time Last Special Members Row Received datetime</t>
  </si>
  <si>
    <t>Unchanged Output Row Count</t>
  </si>
  <si>
    <t>Stage Users</t>
  </si>
  <si>
    <t>DimAvamarBackupDetails</t>
  </si>
  <si>
    <t>Audit Insert Key</t>
  </si>
  <si>
    <t>Unknown Member</t>
  </si>
  <si>
    <t>Audit Update Key</t>
  </si>
  <si>
    <t>AvamarBackupDetails_SK</t>
  </si>
  <si>
    <t>Avamar Activity Status SK</t>
  </si>
  <si>
    <t>AvamarBackupType</t>
  </si>
  <si>
    <t>Kind of Back-up</t>
  </si>
  <si>
    <t>Avamar Backup Type</t>
  </si>
  <si>
    <t>Scheduled Backup</t>
  </si>
  <si>
    <t>varchar(255)</t>
  </si>
  <si>
    <t>type</t>
  </si>
  <si>
    <t>public</t>
  </si>
  <si>
    <t>Avamar</t>
  </si>
  <si>
    <t>v_activities_2</t>
  </si>
  <si>
    <t>Unknown Backup Type</t>
  </si>
  <si>
    <t>AvamarBackupType_NK</t>
  </si>
  <si>
    <t>Natural Key of the Back-up Kind</t>
  </si>
  <si>
    <t>Avamar Backup Type NK</t>
  </si>
  <si>
    <t>AvamarError</t>
  </si>
  <si>
    <t>Error of the activity</t>
  </si>
  <si>
    <t>Avamar Error</t>
  </si>
  <si>
    <t>Activity completed successfully.</t>
  </si>
  <si>
    <t>error_code_summary</t>
  </si>
  <si>
    <t>Unknown Error</t>
  </si>
  <si>
    <t>AvamarError_NK</t>
  </si>
  <si>
    <t>Natural Key of the Avamar System Error</t>
  </si>
  <si>
    <t>Avamar Error NK</t>
  </si>
  <si>
    <t>0</t>
  </si>
  <si>
    <t>error_code</t>
  </si>
  <si>
    <t>AvamarErrorCode</t>
  </si>
  <si>
    <t>Error code of the activity</t>
  </si>
  <si>
    <t>Avamar Error Code</t>
  </si>
  <si>
    <t>30000</t>
  </si>
  <si>
    <t>50</t>
  </si>
  <si>
    <t>Unknown Error Code</t>
  </si>
  <si>
    <t>AvamarErrorDutchDescription</t>
  </si>
  <si>
    <t>('''')</t>
  </si>
  <si>
    <t>Description of the Error in Dutch</t>
  </si>
  <si>
    <t>Avamar Error Dutch Description</t>
  </si>
  <si>
    <t>Succesvol Afgerond</t>
  </si>
  <si>
    <t>Onbekende Fout</t>
  </si>
  <si>
    <t>AvamarErrorEnglishDescription</t>
  </si>
  <si>
    <t>Description of the Error in English</t>
  </si>
  <si>
    <t>Avamar Error English Description</t>
  </si>
  <si>
    <t>Successfully Completed</t>
  </si>
  <si>
    <t>AvamarPluginName</t>
  </si>
  <si>
    <t>Name of the Avamar Plugin</t>
  </si>
  <si>
    <t>Avamar Plugin Name</t>
  </si>
  <si>
    <t>File Level</t>
  </si>
  <si>
    <t>plugin_name</t>
  </si>
  <si>
    <t>Unknown Plugin</t>
  </si>
  <si>
    <t>AvamarPluginNumber_NK</t>
  </si>
  <si>
    <t>Natural Key of the Plugin Number</t>
  </si>
  <si>
    <t>Avamar Plugin Number NK</t>
  </si>
  <si>
    <t>1021</t>
  </si>
  <si>
    <t>plugin_number</t>
  </si>
  <si>
    <t>AvamarPluginType</t>
  </si>
  <si>
    <t>Comments</t>
  </si>
  <si>
    <t>Highlevel description of the kind of plugin. VSS, File and Vmware are file-level</t>
  </si>
  <si>
    <t>Type of the Avamar Plugin</t>
  </si>
  <si>
    <t>Avamar Plugin Type</t>
  </si>
  <si>
    <t>File</t>
  </si>
  <si>
    <t>Unknown Plugin Type</t>
  </si>
  <si>
    <t>AvamarStatus</t>
  </si>
  <si>
    <t>Status of the activity</t>
  </si>
  <si>
    <t>Avamar Status</t>
  </si>
  <si>
    <t>status_code_summary</t>
  </si>
  <si>
    <t>Unknown Status</t>
  </si>
  <si>
    <t>AvamarStatus_NK</t>
  </si>
  <si>
    <t>Natural Key of the Avamar System Status</t>
  </si>
  <si>
    <t>Avamar Status NK</t>
  </si>
  <si>
    <t>status_code</t>
  </si>
  <si>
    <t>AvamarStatusCode</t>
  </si>
  <si>
    <t>Status code of the activity</t>
  </si>
  <si>
    <t>Avamar Status Code</t>
  </si>
  <si>
    <t>Unknown Status Code</t>
  </si>
  <si>
    <t>AvamarStatusDutchDescription</t>
  </si>
  <si>
    <t>Description of the status in Dutch</t>
  </si>
  <si>
    <t>Avamar Status Dutch Description</t>
  </si>
  <si>
    <t>Onbekende Status</t>
  </si>
  <si>
    <t>AvamarStatusEnglishDescription</t>
  </si>
  <si>
    <t>Description of the status in English</t>
  </si>
  <si>
    <t>Avamar Status English Description</t>
  </si>
  <si>
    <t>Avamar Activity Details</t>
  </si>
  <si>
    <t>One row per possible Activity Status</t>
  </si>
  <si>
    <t>DimAvamarClient</t>
  </si>
  <si>
    <t>AvamarClient_NK</t>
  </si>
  <si>
    <t>Natural Key of the Avamar System</t>
  </si>
  <si>
    <t>Avamar Client NK</t>
  </si>
  <si>
    <t>87d6ff411708b86d570953b7ef761760613fae04</t>
  </si>
  <si>
    <t>cid</t>
  </si>
  <si>
    <t>v_clients_2</t>
  </si>
  <si>
    <t>AvamarClient_SK</t>
  </si>
  <si>
    <t>Avamar Client SK</t>
  </si>
  <si>
    <t>AvamarClientAddress</t>
  </si>
  <si>
    <t>IP Address of the Avamar Client</t>
  </si>
  <si>
    <t>Avamar Client Address</t>
  </si>
  <si>
    <t>192.168.1.1</t>
  </si>
  <si>
    <t>client_addr</t>
  </si>
  <si>
    <t>Unknown Client Address</t>
  </si>
  <si>
    <t>AvamarClientCurrentStatus</t>
  </si>
  <si>
    <t>Status of the Avamar Client</t>
  </si>
  <si>
    <t>Avamar Client Status</t>
  </si>
  <si>
    <t>1,0 -&gt; Status</t>
  </si>
  <si>
    <t>Enabled Client, Disabled Client</t>
  </si>
  <si>
    <t>35</t>
  </si>
  <si>
    <t>varchar(5)</t>
  </si>
  <si>
    <t>enabled</t>
  </si>
  <si>
    <t>AvamarClientCustomerEnvironment</t>
  </si>
  <si>
    <t>('Unknown Customer Environment')</t>
  </si>
  <si>
    <t>Name of the Customer Environment this client is part of</t>
  </si>
  <si>
    <t>Avamar Client Customer Environment</t>
  </si>
  <si>
    <t>Avamar Domain based lookup</t>
  </si>
  <si>
    <t>Contoso</t>
  </si>
  <si>
    <t>AvamarClientLocation</t>
  </si>
  <si>
    <t>('Unknown Location')</t>
  </si>
  <si>
    <t>Location of the Avamar Client</t>
  </si>
  <si>
    <t>Avamar Client Location</t>
  </si>
  <si>
    <t>Unknown if location length = 0, CamelCasing</t>
  </si>
  <si>
    <t>Almere</t>
  </si>
  <si>
    <t>contact_location</t>
  </si>
  <si>
    <t>Unknown Location</t>
  </si>
  <si>
    <t>AvamarClientName</t>
  </si>
  <si>
    <t>Name of the Avamar Client</t>
  </si>
  <si>
    <t>Avamar Client Name</t>
  </si>
  <si>
    <t>server1.contoso.lan</t>
  </si>
  <si>
    <t>display_client_name</t>
  </si>
  <si>
    <t>Unknown Avamar Client</t>
  </si>
  <si>
    <t>AvamarClientOS</t>
  </si>
  <si>
    <t>OS of the Avamar Client</t>
  </si>
  <si>
    <t>Avamar Client OS</t>
  </si>
  <si>
    <t>Linux</t>
  </si>
  <si>
    <t>os_type</t>
  </si>
  <si>
    <t>Unknown Client OS</t>
  </si>
  <si>
    <t>AvamarClientType</t>
  </si>
  <si>
    <t>Type of the Avamar Client</t>
  </si>
  <si>
    <t>Avamar Client Type</t>
  </si>
  <si>
    <t>Replace REGULAR with Regular</t>
  </si>
  <si>
    <t>REGULAR</t>
  </si>
  <si>
    <t>client_type</t>
  </si>
  <si>
    <t>Unknown Client Type</t>
  </si>
  <si>
    <t>AvamarClientVersion</t>
  </si>
  <si>
    <t>Client Agent version</t>
  </si>
  <si>
    <t>Avamar Client Version</t>
  </si>
  <si>
    <t>Replace unKnown -&gt; Unknown Agent Version</t>
  </si>
  <si>
    <t>7.0.101-62</t>
  </si>
  <si>
    <t>agent_version</t>
  </si>
  <si>
    <t>Unknown Agent Version</t>
  </si>
  <si>
    <t>Avamar Client</t>
  </si>
  <si>
    <t>One row per Client instance</t>
  </si>
  <si>
    <t>DimAvamarSystem</t>
  </si>
  <si>
    <t>AvamarSystem_NK</t>
  </si>
  <si>
    <t>Avamar System NK</t>
  </si>
  <si>
    <t>1274866340@A4:FA:AB:0F:D2:12</t>
  </si>
  <si>
    <t>systemid</t>
  </si>
  <si>
    <t>AvamarSystem_SK</t>
  </si>
  <si>
    <t>Avamar System SK</t>
  </si>
  <si>
    <t>AvamarSystemAddress</t>
  </si>
  <si>
    <t>Management Address of the Avamar System</t>
  </si>
  <si>
    <t>Avamar System Address</t>
  </si>
  <si>
    <t>Linked via v_activities_2.ExtractAvamarId to Config.AvamarNodes</t>
  </si>
  <si>
    <t>vcdam001-util.virtualcenter.nl</t>
  </si>
  <si>
    <t>250</t>
  </si>
  <si>
    <t>nvarchar(150)</t>
  </si>
  <si>
    <t>Address</t>
  </si>
  <si>
    <t>Config</t>
  </si>
  <si>
    <t>Staging</t>
  </si>
  <si>
    <t>AvamarNodes</t>
  </si>
  <si>
    <t>Unknown Avamar System</t>
  </si>
  <si>
    <t>AvamarSystemName</t>
  </si>
  <si>
    <t>Name of the Avamar System</t>
  </si>
  <si>
    <t>Avamar System Name</t>
  </si>
  <si>
    <t>VCDAM001</t>
  </si>
  <si>
    <t>Name</t>
  </si>
  <si>
    <t>Avamar System</t>
  </si>
  <si>
    <t>One row per system</t>
  </si>
  <si>
    <t>DimAzureBillingPeriod</t>
  </si>
  <si>
    <t>AzureBillingPeriod_SK</t>
  </si>
  <si>
    <t>AzureBillingPeriodEndDate</t>
  </si>
  <si>
    <t>AzureBillingPeriodEndDateKey</t>
  </si>
  <si>
    <t>AzureBillingPeriodName</t>
  </si>
  <si>
    <t>AzureBillingPeriodStartDate</t>
  </si>
  <si>
    <t>AzureBillingPeriodStartDateKey</t>
  </si>
  <si>
    <t>Azure Billing Period</t>
  </si>
  <si>
    <t>DimAzureResource</t>
  </si>
  <si>
    <t>AzureResource_NK</t>
  </si>
  <si>
    <t>Natural Key</t>
  </si>
  <si>
    <t>AzureResource NK</t>
  </si>
  <si>
    <t>AzureResource_SK</t>
  </si>
  <si>
    <t>AzureResource SK</t>
  </si>
  <si>
    <t>ResourceCategory</t>
  </si>
  <si>
    <t>Resource Category</t>
  </si>
  <si>
    <t>ResourceIncludedQuantity</t>
  </si>
  <si>
    <t>decimal</t>
  </si>
  <si>
    <t>Resource Included Quantity</t>
  </si>
  <si>
    <t>17</t>
  </si>
  <si>
    <t>ResourceName</t>
  </si>
  <si>
    <t>Resource Name</t>
  </si>
  <si>
    <t>ResourceRegion</t>
  </si>
  <si>
    <t>Resource Region</t>
  </si>
  <si>
    <t>ResourceSubcategory</t>
  </si>
  <si>
    <t>Resource Subcategory</t>
  </si>
  <si>
    <t>ResourceUnit</t>
  </si>
  <si>
    <t>Resource Unit</t>
  </si>
  <si>
    <t>RowEndDate</t>
  </si>
  <si>
    <t>('12/31/9999')</t>
  </si>
  <si>
    <t>When did this row become invalid? (12/31/9999 if current row)</t>
  </si>
  <si>
    <t>Row End Date</t>
  </si>
  <si>
    <t>Standard SCD-2</t>
  </si>
  <si>
    <t>1/14/1998, 12/31/9999</t>
  </si>
  <si>
    <t>RowIsCurrent</t>
  </si>
  <si>
    <t>Is this the current row for this member (Y/N)?</t>
  </si>
  <si>
    <t>Row Is Current</t>
  </si>
  <si>
    <t>Current Expired</t>
  </si>
  <si>
    <t>8</t>
  </si>
  <si>
    <t>RowStartDate</t>
  </si>
  <si>
    <t>When did this row become valid for this member?</t>
  </si>
  <si>
    <t>Row Start Date</t>
  </si>
  <si>
    <t>1/24/2011</t>
  </si>
  <si>
    <t>Azure Resource</t>
  </si>
  <si>
    <t>DimAzureSubscription</t>
  </si>
  <si>
    <t>AzureSubscription_NK</t>
  </si>
  <si>
    <t>Natural key of the source</t>
  </si>
  <si>
    <t>AzureSubscription_SK</t>
  </si>
  <si>
    <t>AzureSubscriptionName</t>
  </si>
  <si>
    <t>Name of the Azure subscription</t>
  </si>
  <si>
    <t>Azure Subscription Name</t>
  </si>
  <si>
    <t>Open Line Hackathon</t>
  </si>
  <si>
    <t>Current, Expired</t>
  </si>
  <si>
    <t>Azure Subscription</t>
  </si>
  <si>
    <t>DimBackupClient</t>
  </si>
  <si>
    <t>BackupClient_NK</t>
  </si>
  <si>
    <t>BackupClient_SK</t>
  </si>
  <si>
    <t>BackupClientAddress</t>
  </si>
  <si>
    <t>BackupClientCurrentStatus</t>
  </si>
  <si>
    <t>BackupClientCustomerEnvironment</t>
  </si>
  <si>
    <t>BackupClientLocation</t>
  </si>
  <si>
    <t>BackupClientName</t>
  </si>
  <si>
    <t>BackupClientOS</t>
  </si>
  <si>
    <t>31-12-1899</t>
  </si>
  <si>
    <t>BackupClientType</t>
  </si>
  <si>
    <t>BackupClientVersion</t>
  </si>
  <si>
    <t>CustomerEnvironment_NK</t>
  </si>
  <si>
    <t>ExtractAvamar_NK</t>
  </si>
  <si>
    <t>ExtractVeeam_NK</t>
  </si>
  <si>
    <t>Backup Client</t>
  </si>
  <si>
    <t>DimBackupDetails</t>
  </si>
  <si>
    <t>BackupDetails_SK</t>
  </si>
  <si>
    <t>BackupErrorCode_NK</t>
  </si>
  <si>
    <t>BackupErrorMessage</t>
  </si>
  <si>
    <t>2000</t>
  </si>
  <si>
    <t>BackupPluginName</t>
  </si>
  <si>
    <t>BackupPluginType</t>
  </si>
  <si>
    <t>BackupResult</t>
  </si>
  <si>
    <t>BackupStatusCode_NK</t>
  </si>
  <si>
    <t>BackupStatusMessage</t>
  </si>
  <si>
    <t>1024</t>
  </si>
  <si>
    <t>BackupType</t>
  </si>
  <si>
    <t>BackupWindow</t>
  </si>
  <si>
    <t>Backup Details</t>
  </si>
  <si>
    <t>DimBackupServer</t>
  </si>
  <si>
    <t>BackupServer_SK</t>
  </si>
  <si>
    <t>BackupSystemAddress</t>
  </si>
  <si>
    <t>BackupSystemName</t>
  </si>
  <si>
    <t>BackupSystemPlatform</t>
  </si>
  <si>
    <t>Backup Server</t>
  </si>
  <si>
    <t>DimBookingDetails</t>
  </si>
  <si>
    <t>BookingDetails_SK</t>
  </si>
  <si>
    <t>BookingHourKind</t>
  </si>
  <si>
    <t>Type of hour booked</t>
  </si>
  <si>
    <t>Booking Hour Kind</t>
  </si>
  <si>
    <t>Incident, Problem, Change, Controle, Service Level Management, Geen IPC</t>
  </si>
  <si>
    <t>varchar(100)</t>
  </si>
  <si>
    <t>DESCRIPTION</t>
  </si>
  <si>
    <t>LS_HOURKIND</t>
  </si>
  <si>
    <t>Onbekende Uursoort</t>
  </si>
  <si>
    <t>BookingHourKind_NK</t>
  </si>
  <si>
    <t>Source key of the hour kind</t>
  </si>
  <si>
    <t>0, 1, 2, 3</t>
  </si>
  <si>
    <t>HOURKIND_ID</t>
  </si>
  <si>
    <t>oldpm001.openline.lan</t>
  </si>
  <si>
    <t>HOURITEMS</t>
  </si>
  <si>
    <t>BookingManner</t>
  </si>
  <si>
    <t>If the hour-tool was used while booking</t>
  </si>
  <si>
    <t>Booking Manner</t>
  </si>
  <si>
    <t>Urentool, Handmatige Invoer</t>
  </si>
  <si>
    <t>Onbekende Invoer</t>
  </si>
  <si>
    <t>BookingManner_NK</t>
  </si>
  <si>
    <t>smallint</t>
  </si>
  <si>
    <t>Source key of the toolused state</t>
  </si>
  <si>
    <t>Not used if is NULL or &lt;= 1900</t>
  </si>
  <si>
    <t>0,1</t>
  </si>
  <si>
    <t>timestamp</t>
  </si>
  <si>
    <t>START_TIME</t>
  </si>
  <si>
    <t>DIHOURENTRIES</t>
  </si>
  <si>
    <t>BookingSlice</t>
  </si>
  <si>
    <t>Booking Slice</t>
  </si>
  <si>
    <t>Normaal, Overwerk</t>
  </si>
  <si>
    <t>16</t>
  </si>
  <si>
    <t>Onbekende Schijf</t>
  </si>
  <si>
    <t>BookingSlice_NK</t>
  </si>
  <si>
    <t>Source key of the booking slice</t>
  </si>
  <si>
    <t>KnowledgeArea_NK</t>
  </si>
  <si>
    <t>EXTRAHOURS</t>
  </si>
  <si>
    <t>BookingSliceFactor</t>
  </si>
  <si>
    <t>The factor of booked hours</t>
  </si>
  <si>
    <t>Booking Slice Factor</t>
  </si>
  <si>
    <t>1, 1.5, 2</t>
  </si>
  <si>
    <t>BookingSliceRate</t>
  </si>
  <si>
    <t>The hour slice of the booking</t>
  </si>
  <si>
    <t>Booking Slice Rate</t>
  </si>
  <si>
    <t>Normaal, Overwerk 100%, Overwerk 150%, Overwerk 200%</t>
  </si>
  <si>
    <t>Booking Details</t>
  </si>
  <si>
    <t>One row per possible combination of booking details</t>
  </si>
  <si>
    <t>DimBusinessActivity</t>
  </si>
  <si>
    <t>BusinessActivity_SK</t>
  </si>
  <si>
    <t>BusinessActivityName</t>
  </si>
  <si>
    <t>Database Schema</t>
  </si>
  <si>
    <t>BusinessActivity</t>
  </si>
  <si>
    <t>Bedrijfsactiviteiten</t>
  </si>
  <si>
    <t>DimCallDetails</t>
  </si>
  <si>
    <t>Call_NK</t>
  </si>
  <si>
    <t>Natural Key of the Call</t>
  </si>
  <si>
    <t>Call NK</t>
  </si>
  <si>
    <t>'00000000-0000-0000-0000-000000000000'</t>
  </si>
  <si>
    <t>uniqueidentifier</t>
  </si>
  <si>
    <t>unid</t>
  </si>
  <si>
    <t>oldsq005.openline.lan</t>
  </si>
  <si>
    <t>_call</t>
  </si>
  <si>
    <t>CallAssignmentGroup</t>
  </si>
  <si>
    <t>CallBusinessService</t>
  </si>
  <si>
    <t>CallCreationTimestamp</t>
  </si>
  <si>
    <t>Timestamp of when the call card was created in Topdesk</t>
  </si>
  <si>
    <t>Call Creation Timestamp</t>
  </si>
  <si>
    <t>1-1-2015</t>
  </si>
  <si>
    <t>creationdatetime</t>
  </si>
  <si>
    <t>CallCurrentStatus</t>
  </si>
  <si>
    <t>Current Status of the Call</t>
  </si>
  <si>
    <t>Call Current Status</t>
  </si>
  <si>
    <t>Gepland, Nieuw, …</t>
  </si>
  <si>
    <t>_incident</t>
  </si>
  <si>
    <t>CallDescription</t>
  </si>
  <si>
    <t>Short description of the call</t>
  </si>
  <si>
    <t>Call Description</t>
  </si>
  <si>
    <t>Gebruiker kant niet inloggen</t>
  </si>
  <si>
    <t>nvarchar(80)</t>
  </si>
  <si>
    <t>briefdescription</t>
  </si>
  <si>
    <t>Geen Omschrijving</t>
  </si>
  <si>
    <t>CallDetails_SK</t>
  </si>
  <si>
    <t>Call Details SK</t>
  </si>
  <si>
    <t>CallEntryCategory</t>
  </si>
  <si>
    <t>CallEntryMedium</t>
  </si>
  <si>
    <t>Type of call logging entry</t>
  </si>
  <si>
    <t>Call Entry Medium</t>
  </si>
  <si>
    <t>Lookup from _incident.entry_id</t>
  </si>
  <si>
    <t>E-mail, …</t>
  </si>
  <si>
    <t>110</t>
  </si>
  <si>
    <t>name</t>
  </si>
  <si>
    <t>_entrymedium</t>
  </si>
  <si>
    <t>CallImpact</t>
  </si>
  <si>
    <t>Impact of the Call</t>
  </si>
  <si>
    <t>Call Impact</t>
  </si>
  <si>
    <t>Replace with unknown value if priority is null</t>
  </si>
  <si>
    <t>Team, Vestiging, ...</t>
  </si>
  <si>
    <t>_impact</t>
  </si>
  <si>
    <t>Onbekende Impact</t>
  </si>
  <si>
    <t>CallLine</t>
  </si>
  <si>
    <t>Line of the Call</t>
  </si>
  <si>
    <t>Call Line</t>
  </si>
  <si>
    <t>Lijn 1, Lijn 2</t>
  </si>
  <si>
    <t>status</t>
  </si>
  <si>
    <t>Onbekende Lijn</t>
  </si>
  <si>
    <t>CallMajor</t>
  </si>
  <si>
    <t>If the current call is a major call</t>
  </si>
  <si>
    <t>Call Major</t>
  </si>
  <si>
    <t>Major, Geen Major</t>
  </si>
  <si>
    <t>bit</t>
  </si>
  <si>
    <t>ismajorincident</t>
  </si>
  <si>
    <t>Onbekende Call</t>
  </si>
  <si>
    <t>CallNumber</t>
  </si>
  <si>
    <t>Call Number</t>
  </si>
  <si>
    <t>1401 001</t>
  </si>
  <si>
    <t>nvarchar(30)</t>
  </si>
  <si>
    <t>number</t>
  </si>
  <si>
    <t>CallPriority</t>
  </si>
  <si>
    <t>Priority of the Call</t>
  </si>
  <si>
    <t>Call Priority</t>
  </si>
  <si>
    <t>Replace with impact if null</t>
  </si>
  <si>
    <t>Prioriteit 1, Prioriteit 2, ...</t>
  </si>
  <si>
    <t>_priority</t>
  </si>
  <si>
    <t>Onbekende Prioriteit</t>
  </si>
  <si>
    <t>CallRegularOrStandbyDuty</t>
  </si>
  <si>
    <t>Regulier by default, unless the call type is Wachtdienst</t>
  </si>
  <si>
    <t>Call Regular or Standby Duty</t>
  </si>
  <si>
    <t>Regulier, Wachtdienst</t>
  </si>
  <si>
    <t>CallResolutionCode</t>
  </si>
  <si>
    <t>CallSLAApplicable</t>
  </si>
  <si>
    <t>CallSlaDefinition</t>
  </si>
  <si>
    <t>CallSlaDuration</t>
  </si>
  <si>
    <t>CallSourceSystem</t>
  </si>
  <si>
    <t>CallType</t>
  </si>
  <si>
    <t>Type of the Call</t>
  </si>
  <si>
    <t>Call Type</t>
  </si>
  <si>
    <t>Storing, Service Request, ...</t>
  </si>
  <si>
    <t>_typeofcall</t>
  </si>
  <si>
    <t>Onbekende Soort</t>
  </si>
  <si>
    <t>CallTypeKey</t>
  </si>
  <si>
    <t>FK</t>
  </si>
  <si>
    <t>dbo.DimCallDetails.DimCallType</t>
  </si>
  <si>
    <t>CallUrgency</t>
  </si>
  <si>
    <t>Urgency of the Call</t>
  </si>
  <si>
    <t>Call Urgency</t>
  </si>
  <si>
    <t>Hoog, Laag, ...</t>
  </si>
  <si>
    <t>_urgency</t>
  </si>
  <si>
    <t>Onbekende Urgentie</t>
  </si>
  <si>
    <t>CallURL</t>
  </si>
  <si>
    <t>CallTopdeskUrl</t>
  </si>
  <si>
    <t>Link to the call in topdesk</t>
  </si>
  <si>
    <t>Call Topdesk Url</t>
  </si>
  <si>
    <t>http://</t>
  </si>
  <si>
    <t>CaseDescription</t>
  </si>
  <si>
    <t>CaseNumber</t>
  </si>
  <si>
    <t>MajorCallNumber</t>
  </si>
  <si>
    <t>Number of the associated major call. Reverts to regular call number if this call is not a partial call.</t>
  </si>
  <si>
    <t>Major Call Number</t>
  </si>
  <si>
    <t>PartialCallCreationTimestamp</t>
  </si>
  <si>
    <t>Timestamp of when the call card was created if this call is a partial call. Otherwise reverts to call creation timestamp.</t>
  </si>
  <si>
    <t>Partial Call Creation Timestamp</t>
  </si>
  <si>
    <t>Call Details</t>
  </si>
  <si>
    <t>One row per possible combination</t>
  </si>
  <si>
    <t>DimCallStatus</t>
  </si>
  <si>
    <t>CallStatus</t>
  </si>
  <si>
    <t>Call Status</t>
  </si>
  <si>
    <t>In Behandeling</t>
  </si>
  <si>
    <t>oldtd001.openline.lan</t>
  </si>
  <si>
    <t>_callstatus</t>
  </si>
  <si>
    <t>CallStatus_SK</t>
  </si>
  <si>
    <t>Call Status SK</t>
  </si>
  <si>
    <t>Comment</t>
  </si>
  <si>
    <t>Minidimension</t>
  </si>
  <si>
    <t>One row per unique Call status</t>
  </si>
  <si>
    <t>DimCallType</t>
  </si>
  <si>
    <t>CallType_SK</t>
  </si>
  <si>
    <t>Call Type SK</t>
  </si>
  <si>
    <t>One row per call type</t>
  </si>
  <si>
    <t>DimCarDetails</t>
  </si>
  <si>
    <t>Archived</t>
  </si>
  <si>
    <t>Brand</t>
  </si>
  <si>
    <t>Brand of the car</t>
  </si>
  <si>
    <t>CarDetails_NK</t>
  </si>
  <si>
    <t>Natural key from Topdesk HR</t>
  </si>
  <si>
    <t>00000000-0000-0000-0000-000000000000'</t>
  </si>
  <si>
    <t>Topdesk HRM</t>
  </si>
  <si>
    <t>CarDetails_SK</t>
  </si>
  <si>
    <t>Co2Emission</t>
  </si>
  <si>
    <t>Emission</t>
  </si>
  <si>
    <t>Colour</t>
  </si>
  <si>
    <t>Colour of car</t>
  </si>
  <si>
    <t>DeductibleExcess</t>
  </si>
  <si>
    <t>Decutible Excess</t>
  </si>
  <si>
    <t>Deductible Excess</t>
  </si>
  <si>
    <t>FuelType</t>
  </si>
  <si>
    <t>Type of fuel</t>
  </si>
  <si>
    <t>Fuel Type</t>
  </si>
  <si>
    <t>InterestDepreciation</t>
  </si>
  <si>
    <t>Interest depreciation of car</t>
  </si>
  <si>
    <t>Interest Depreciation</t>
  </si>
  <si>
    <t>KilometerLimit</t>
  </si>
  <si>
    <t>Yearly km limit of a car</t>
  </si>
  <si>
    <t>Kilometer Limit</t>
  </si>
  <si>
    <t>MaintenanceSupport</t>
  </si>
  <si>
    <t>Is the car getting repairs or not</t>
  </si>
  <si>
    <t>Maintenance Support</t>
  </si>
  <si>
    <t>Model</t>
  </si>
  <si>
    <t>Car model</t>
  </si>
  <si>
    <t>A6, Polo, UP</t>
  </si>
  <si>
    <t>ModelSpecification</t>
  </si>
  <si>
    <t>Car model specification</t>
  </si>
  <si>
    <t>Model Specification</t>
  </si>
  <si>
    <t>A6 2.0 TDI Ultra 150pk S Tronic</t>
  </si>
  <si>
    <t>NumberPlate</t>
  </si>
  <si>
    <t>Car Registration Number</t>
  </si>
  <si>
    <t>Number Plate</t>
  </si>
  <si>
    <t>60</t>
  </si>
  <si>
    <t>PrivateOrBusiness</t>
  </si>
  <si>
    <t>Is the car being used privately</t>
  </si>
  <si>
    <t>Private or Business</t>
  </si>
  <si>
    <t>Zakelijk, Privé</t>
  </si>
  <si>
    <t>25</t>
  </si>
  <si>
    <t>ReplacementVehicle</t>
  </si>
  <si>
    <t>Replacement vehicle/ when</t>
  </si>
  <si>
    <t>Replacement Vehicle</t>
  </si>
  <si>
    <t>SerialNumber</t>
  </si>
  <si>
    <t>Serial number of car</t>
  </si>
  <si>
    <t>Serial Number</t>
  </si>
  <si>
    <t>Supplier</t>
  </si>
  <si>
    <t>Supplier of the car</t>
  </si>
  <si>
    <t>Car Details</t>
  </si>
  <si>
    <t>Details of a car</t>
  </si>
  <si>
    <t>Wintertires</t>
  </si>
  <si>
    <t>Whether the car has winter tires</t>
  </si>
  <si>
    <t>Winter tires</t>
  </si>
  <si>
    <t>DimChangeDescription</t>
  </si>
  <si>
    <t>Change_NK</t>
  </si>
  <si>
    <t>Natural Key of the Change</t>
  </si>
  <si>
    <t>Change NK</t>
  </si>
  <si>
    <t>type_id</t>
  </si>
  <si>
    <t>_change</t>
  </si>
  <si>
    <t>ChangeDescription</t>
  </si>
  <si>
    <t>The Change Description</t>
  </si>
  <si>
    <t>Change Description</t>
  </si>
  <si>
    <t>52001 change for…</t>
  </si>
  <si>
    <t>ChangeDescription_SK</t>
  </si>
  <si>
    <t>Change Detail SK</t>
  </si>
  <si>
    <t>ChangeNumber</t>
  </si>
  <si>
    <t>Change Number</t>
  </si>
  <si>
    <t>W1501 001</t>
  </si>
  <si>
    <t>ChangeURL</t>
  </si>
  <si>
    <t>One row per changenumber</t>
  </si>
  <si>
    <t>DimChangeDetails</t>
  </si>
  <si>
    <t>ChangeAssignmentGroup</t>
  </si>
  <si>
    <t>ChangeBusinessService</t>
  </si>
  <si>
    <t>ChangeCurrentStatus</t>
  </si>
  <si>
    <t>Current status of this change</t>
  </si>
  <si>
    <t>Change Current Status</t>
  </si>
  <si>
    <t>_changestatus</t>
  </si>
  <si>
    <t>Onbekende Change</t>
  </si>
  <si>
    <t>ChangeDetails_SK</t>
  </si>
  <si>
    <t>ChangeImpact</t>
  </si>
  <si>
    <t>Impact of the Change</t>
  </si>
  <si>
    <t>Change Impact</t>
  </si>
  <si>
    <t>wijziging_impact</t>
  </si>
  <si>
    <t>ChangePhase</t>
  </si>
  <si>
    <t>Phase of the Change</t>
  </si>
  <si>
    <t>Change Phase</t>
  </si>
  <si>
    <t>Request, Implementatie, ...</t>
  </si>
  <si>
    <t>Onbekende Fase</t>
  </si>
  <si>
    <t>ChangeReason</t>
  </si>
  <si>
    <t>Reason of change logging</t>
  </si>
  <si>
    <t>Change Reason</t>
  </si>
  <si>
    <t>Externe audit, interne audit…</t>
  </si>
  <si>
    <t>_optionalfields</t>
  </si>
  <si>
    <t>ChangeSlaOrPaid</t>
  </si>
  <si>
    <t>Indicates wether a change is paid for or handled under SLA</t>
  </si>
  <si>
    <t>Change SLA or Paid</t>
  </si>
  <si>
    <t>If any hour for this change is booked on Meerwerk, this change is paid for. Otherwise it is handled as an SLA change.</t>
  </si>
  <si>
    <t>SLA, Meerwerk</t>
  </si>
  <si>
    <t>Dervived</t>
  </si>
  <si>
    <t>ChangeSourceSystem</t>
  </si>
  <si>
    <t>ChangeType</t>
  </si>
  <si>
    <t>Type of the Change</t>
  </si>
  <si>
    <t>Change Type</t>
  </si>
  <si>
    <t>Major, Minor, Standaard</t>
  </si>
  <si>
    <t>nvarchar(40)</t>
  </si>
  <si>
    <t>_changetype</t>
  </si>
  <si>
    <t>ChangeUrgent</t>
  </si>
  <si>
    <t>Wether or not the Change is Urgent</t>
  </si>
  <si>
    <t>Change Urgent</t>
  </si>
  <si>
    <t>If changetype contains spoed, set this value to Spoed</t>
  </si>
  <si>
    <t>Spoed, Normaal</t>
  </si>
  <si>
    <t>ChangeTopdeskUrl</t>
  </si>
  <si>
    <t>Link to the change in topdesk</t>
  </si>
  <si>
    <t>Change Topdesk Url</t>
  </si>
  <si>
    <t>One row per change</t>
  </si>
  <si>
    <t>DimChangeStatus</t>
  </si>
  <si>
    <t>ChangeStatus</t>
  </si>
  <si>
    <t>Change Status</t>
  </si>
  <si>
    <t>ChangeStatus_SK</t>
  </si>
  <si>
    <t>Change Status SK</t>
  </si>
  <si>
    <t>DimCustomer</t>
  </si>
  <si>
    <t>Customer_NK</t>
  </si>
  <si>
    <t>Source key of the customer</t>
  </si>
  <si>
    <t>FIRMID</t>
  </si>
  <si>
    <t>FIRMS</t>
  </si>
  <si>
    <t>Customer_SK</t>
  </si>
  <si>
    <t>CustomerActive</t>
  </si>
  <si>
    <t>If the customer is currently active</t>
  </si>
  <si>
    <t>Customer Active</t>
  </si>
  <si>
    <t>Actief, Niet Actief</t>
  </si>
  <si>
    <t>11</t>
  </si>
  <si>
    <t>GONE</t>
  </si>
  <si>
    <t>Onbekend</t>
  </si>
  <si>
    <t>CustomerAddress</t>
  </si>
  <si>
    <t>Address of the customer's postal address</t>
  </si>
  <si>
    <t>Customer Address</t>
  </si>
  <si>
    <t>200</t>
  </si>
  <si>
    <t>ADDRRESS</t>
  </si>
  <si>
    <t>POSTALADDRESSES</t>
  </si>
  <si>
    <t>Onbekend Adres</t>
  </si>
  <si>
    <t>CustomerCity</t>
  </si>
  <si>
    <t>City of the customer's postal address</t>
  </si>
  <si>
    <t>Customer City</t>
  </si>
  <si>
    <t>CITY</t>
  </si>
  <si>
    <t>Onbekende Stad</t>
  </si>
  <si>
    <t>CustomerCountry</t>
  </si>
  <si>
    <t>Country of the customer's postal address</t>
  </si>
  <si>
    <t>Customer Country</t>
  </si>
  <si>
    <t>COUNTRY</t>
  </si>
  <si>
    <t>LSCOUNTRIES</t>
  </si>
  <si>
    <t>Onbekend Land</t>
  </si>
  <si>
    <t>CustomerKvk</t>
  </si>
  <si>
    <t>CustomerMostRecentContractRevenueDate</t>
  </si>
  <si>
    <t>CustomerName</t>
  </si>
  <si>
    <t>Name of the customer</t>
  </si>
  <si>
    <t>Customer Name</t>
  </si>
  <si>
    <t>Wealer, …</t>
  </si>
  <si>
    <t>150</t>
  </si>
  <si>
    <t>varchar(150)</t>
  </si>
  <si>
    <t>NAME</t>
  </si>
  <si>
    <t>Onbekende Klant</t>
  </si>
  <si>
    <t>CustomerPostalCode</t>
  </si>
  <si>
    <t>Code of the customer's postal address</t>
  </si>
  <si>
    <t>Customer Code</t>
  </si>
  <si>
    <t>POSTCALCODE</t>
  </si>
  <si>
    <t>Onbekende Postcode</t>
  </si>
  <si>
    <t>CustomerProvince</t>
  </si>
  <si>
    <t>('Onbekende Provincie')</t>
  </si>
  <si>
    <t>Province of the customer's postal address</t>
  </si>
  <si>
    <t>Customer Province</t>
  </si>
  <si>
    <t>Needs to be defined</t>
  </si>
  <si>
    <t>CustomerSector</t>
  </si>
  <si>
    <t>The customer Sector</t>
  </si>
  <si>
    <t>Customer Sector</t>
  </si>
  <si>
    <t>Overheid, …</t>
  </si>
  <si>
    <t>varchar(50)</t>
  </si>
  <si>
    <t>LS_SECTOR</t>
  </si>
  <si>
    <t>Onbekende Sector</t>
  </si>
  <si>
    <t>CustomerSLAStatus</t>
  </si>
  <si>
    <t>('Geen SLA')</t>
  </si>
  <si>
    <t>Status of the Customer's SLA</t>
  </si>
  <si>
    <t>Customer SLA Status</t>
  </si>
  <si>
    <t>Based on if there are linked projects on order with a productgroup that has IS_SLA=1</t>
  </si>
  <si>
    <t>Actieve SLA, Geen SLA</t>
  </si>
  <si>
    <t>IS_SLA</t>
  </si>
  <si>
    <t>LS_PRODUCTGROUP</t>
  </si>
  <si>
    <t>Geen SLA</t>
  </si>
  <si>
    <t>Customer</t>
  </si>
  <si>
    <t>Contains one row per customer</t>
  </si>
  <si>
    <t>DimCustomerEnvironment</t>
  </si>
  <si>
    <t>Source key of the customer environment</t>
  </si>
  <si>
    <t>ID</t>
  </si>
  <si>
    <t>Profitmanager</t>
  </si>
  <si>
    <t>LS_SITE</t>
  </si>
  <si>
    <t>CustomerEnvironment_SK</t>
  </si>
  <si>
    <t>CustomerEnvironmentAcronym</t>
  </si>
  <si>
    <t>CustomerEnvironmentName</t>
  </si>
  <si>
    <t>Name of the customer environment</t>
  </si>
  <si>
    <t>Customer Environment Name</t>
  </si>
  <si>
    <t>nvarchar(60)</t>
  </si>
  <si>
    <t>CustomerEnvironmentState</t>
  </si>
  <si>
    <t>Customer Environment State</t>
  </si>
  <si>
    <t>Active when gone is not 1</t>
  </si>
  <si>
    <t>CustomerEnvironmentTeam</t>
  </si>
  <si>
    <t>Customer Environment</t>
  </si>
  <si>
    <t>Contains one row per customer environment</t>
  </si>
  <si>
    <t>DimDatacenter</t>
  </si>
  <si>
    <t>Datacenter_SK</t>
  </si>
  <si>
    <t>PK ID</t>
  </si>
  <si>
    <t>DatacenterLocation</t>
  </si>
  <si>
    <t>location of datacenter</t>
  </si>
  <si>
    <t>Datacenter Location</t>
  </si>
  <si>
    <t>Landgraaf</t>
  </si>
  <si>
    <t>SCD1</t>
  </si>
  <si>
    <t>500</t>
  </si>
  <si>
    <t>NVARCHAR(500)</t>
  </si>
  <si>
    <t>HostLocationDatacenter</t>
  </si>
  <si>
    <t>VirtualCenter</t>
  </si>
  <si>
    <t>vHost</t>
  </si>
  <si>
    <t>DatacenterName</t>
  </si>
  <si>
    <t>Name of datacenter</t>
  </si>
  <si>
    <t>Datacenter Name</t>
  </si>
  <si>
    <t>CCL3-LGF</t>
  </si>
  <si>
    <t>Created By</t>
  </si>
  <si>
    <t>Dominic.Wetenkamp</t>
  </si>
  <si>
    <t>Datacenter</t>
  </si>
  <si>
    <t>Modified By</t>
  </si>
  <si>
    <t>Dim Datacenter</t>
  </si>
  <si>
    <t>DimDatastoreDescription</t>
  </si>
  <si>
    <t>DatastoreDescription_SK</t>
  </si>
  <si>
    <t>DatastoreName</t>
  </si>
  <si>
    <t>Name of Datastore</t>
  </si>
  <si>
    <t>Datastore Name</t>
  </si>
  <si>
    <t>MDQ-VMFS-099-LT-LGF-U400-202</t>
  </si>
  <si>
    <t>vDatastore</t>
  </si>
  <si>
    <t>DataStoreWWN</t>
  </si>
  <si>
    <t>Datastore Description</t>
  </si>
  <si>
    <t>Dim Datastore Description</t>
  </si>
  <si>
    <t>DimDatastoreDetails</t>
  </si>
  <si>
    <t>DatastoreDetails_SK</t>
  </si>
  <si>
    <t>DatastoreMirrored</t>
  </si>
  <si>
    <t>Status Datastore Mirrored</t>
  </si>
  <si>
    <t>Datastore Mirrored</t>
  </si>
  <si>
    <t>Gemirrord</t>
  </si>
  <si>
    <t>DatastoreTier</t>
  </si>
  <si>
    <t>Tier of Datastore</t>
  </si>
  <si>
    <t>Datastore Tier</t>
  </si>
  <si>
    <t>BT</t>
  </si>
  <si>
    <t>DatastoreType</t>
  </si>
  <si>
    <t>Type of Datastore</t>
  </si>
  <si>
    <t>Datastore Type</t>
  </si>
  <si>
    <t>VMFS</t>
  </si>
  <si>
    <t>Datastore Details</t>
  </si>
  <si>
    <t>Dim Datastore Details</t>
  </si>
  <si>
    <t>DimDate</t>
  </si>
  <si>
    <t>BusinessHours</t>
  </si>
  <si>
    <t>Amount of business hours on a date</t>
  </si>
  <si>
    <t>Business Hour Count</t>
  </si>
  <si>
    <t>1.0, 2.0, 3.0, …</t>
  </si>
  <si>
    <t>date</t>
  </si>
  <si>
    <t>1900-01-01 00:00:00.000</t>
  </si>
  <si>
    <t>DateKey</t>
  </si>
  <si>
    <t>20140101, …</t>
  </si>
  <si>
    <t>DateName</t>
  </si>
  <si>
    <t>Name of the date</t>
  </si>
  <si>
    <t>Date Name</t>
  </si>
  <si>
    <t>Onbekende Datum</t>
  </si>
  <si>
    <t>DayOfMonth</t>
  </si>
  <si>
    <t>The day number in a month</t>
  </si>
  <si>
    <t>1, 2, 3, …</t>
  </si>
  <si>
    <t>DayOfMonthName</t>
  </si>
  <si>
    <t>13</t>
  </si>
  <si>
    <t>Onbekende Dag</t>
  </si>
  <si>
    <t>DayOfWeek</t>
  </si>
  <si>
    <t>What is the day number of the current week</t>
  </si>
  <si>
    <t>DayTimeFrame</t>
  </si>
  <si>
    <t>DayType</t>
  </si>
  <si>
    <t>Type of day</t>
  </si>
  <si>
    <t>Updated with holiday after load</t>
  </si>
  <si>
    <t>Werkdag, Weekend, Feestdag</t>
  </si>
  <si>
    <t>DutchDayName</t>
  </si>
  <si>
    <t>Name of the current day in Dutch</t>
  </si>
  <si>
    <t>Maandag, Woensdag, …</t>
  </si>
  <si>
    <t>DutchHolidayName</t>
  </si>
  <si>
    <t>Geen Feestdag, Nieuwjaarsdag, …</t>
  </si>
  <si>
    <t>20</t>
  </si>
  <si>
    <t>DutchMonthName</t>
  </si>
  <si>
    <t>The name of the month in English</t>
  </si>
  <si>
    <t>January, February, …</t>
  </si>
  <si>
    <t>Onbekende Maand</t>
  </si>
  <si>
    <t>EndOfBusinessDay</t>
  </si>
  <si>
    <t>Last second of the business day</t>
  </si>
  <si>
    <t>1900-01-02 00:00:00.000</t>
  </si>
  <si>
    <t>EndOfDay</t>
  </si>
  <si>
    <t>EnglishDayName</t>
  </si>
  <si>
    <t>Name of the current day in English</t>
  </si>
  <si>
    <t>Monday, Wednesday, …</t>
  </si>
  <si>
    <t>Unknown Day</t>
  </si>
  <si>
    <t>EnglishHolidayName</t>
  </si>
  <si>
    <t>No Holiday, New Year's Day, …</t>
  </si>
  <si>
    <t>EnglishMonthName</t>
  </si>
  <si>
    <t>The name of the month in Dutch</t>
  </si>
  <si>
    <t>Januari, Februari, …</t>
  </si>
  <si>
    <t>Unknown Month</t>
  </si>
  <si>
    <t>FullISOWeekName</t>
  </si>
  <si>
    <t>The ISO 8601 Week Name</t>
  </si>
  <si>
    <t>Full Week Name</t>
  </si>
  <si>
    <t>2014-W01</t>
  </si>
  <si>
    <t>Onbekende Week</t>
  </si>
  <si>
    <t>FullQuarterName</t>
  </si>
  <si>
    <t>Consolidated Year and Quartername</t>
  </si>
  <si>
    <t>2014-Q1, …</t>
  </si>
  <si>
    <t>26</t>
  </si>
  <si>
    <t>Onbekend Kwartaal</t>
  </si>
  <si>
    <t>ISOWeek</t>
  </si>
  <si>
    <t>The ISO 8601 Week</t>
  </si>
  <si>
    <t>ISO Week</t>
  </si>
  <si>
    <t>ISOWeekName</t>
  </si>
  <si>
    <t>Number of the ISO week (week 53 = week in year 1)</t>
  </si>
  <si>
    <t>ISO Week Name</t>
  </si>
  <si>
    <t>Week 1</t>
  </si>
  <si>
    <t>ISOYear</t>
  </si>
  <si>
    <t>The ISO 8601 Year</t>
  </si>
  <si>
    <t>ISO Year</t>
  </si>
  <si>
    <t>2005</t>
  </si>
  <si>
    <t>ISOYearName</t>
  </si>
  <si>
    <t>ISO Year Name</t>
  </si>
  <si>
    <t>Onbekend Jaar</t>
  </si>
  <si>
    <t>MonthKey</t>
  </si>
  <si>
    <t>dbo.DimDate.MonthKey</t>
  </si>
  <si>
    <t>201401, …</t>
  </si>
  <si>
    <t>MonthOfYear</t>
  </si>
  <si>
    <t>Month number in year</t>
  </si>
  <si>
    <t>MonthPeriod</t>
  </si>
  <si>
    <t>The year and month number, consolidated</t>
  </si>
  <si>
    <t>2014-01, …</t>
  </si>
  <si>
    <t>Onbekende Periode</t>
  </si>
  <si>
    <t>MonthTimeframe</t>
  </si>
  <si>
    <t>Indicator for the current month, wether this moth is history, current or future</t>
  </si>
  <si>
    <t>Month Timeframe</t>
  </si>
  <si>
    <t>Verleden, Heden, Toekomst</t>
  </si>
  <si>
    <t>QuarterName</t>
  </si>
  <si>
    <t>Name of the quarter</t>
  </si>
  <si>
    <t>Q1, Q2, …</t>
  </si>
  <si>
    <t>QuarterOfYear</t>
  </si>
  <si>
    <t>The number of the quarter in the year</t>
  </si>
  <si>
    <t>StartOfBusinessDay</t>
  </si>
  <si>
    <t>First second of the business day</t>
  </si>
  <si>
    <t>StartOfDay</t>
  </si>
  <si>
    <t>First second of the day</t>
  </si>
  <si>
    <t>StartOfNextDay</t>
  </si>
  <si>
    <t>First second of the next day</t>
  </si>
  <si>
    <t>One row per Day</t>
  </si>
  <si>
    <t>TrailingTwelveMonths</t>
  </si>
  <si>
    <t>WeekTimeframe</t>
  </si>
  <si>
    <t>Year</t>
  </si>
  <si>
    <t>The current Year</t>
  </si>
  <si>
    <t>2013, 2014, …</t>
  </si>
  <si>
    <t>YearName</t>
  </si>
  <si>
    <t>2013, …</t>
  </si>
  <si>
    <t>DimDebitCreditIndicator</t>
  </si>
  <si>
    <t>DebitCreditIndicator_SK</t>
  </si>
  <si>
    <t>Debit-Credit Indicator Key (PK)</t>
  </si>
  <si>
    <t>DebitCreditIndicatorDescription</t>
  </si>
  <si>
    <t>Debit-Credit Indicator</t>
  </si>
  <si>
    <t>Debit-Credit Indicator Description</t>
  </si>
  <si>
    <t>Credit, Debit</t>
  </si>
  <si>
    <t>Two rows, credit-debit</t>
  </si>
  <si>
    <t>DimDebiteur</t>
  </si>
  <si>
    <t>Debiteur_DatabaseId</t>
  </si>
  <si>
    <t>Debiteur database key, also part of NK</t>
  </si>
  <si>
    <t>Debiteur_NK</t>
  </si>
  <si>
    <t>Source key of the Debiteur</t>
  </si>
  <si>
    <t>DC010</t>
  </si>
  <si>
    <t>Debiteur_SK</t>
  </si>
  <si>
    <t>DebiteurAddress</t>
  </si>
  <si>
    <t>Address of the debiteur's address</t>
  </si>
  <si>
    <t>Debiteur Address</t>
  </si>
  <si>
    <t>DebiteurCity</t>
  </si>
  <si>
    <t>City of the the debiteur's address</t>
  </si>
  <si>
    <t>Debiteur City</t>
  </si>
  <si>
    <t>1-1-1900</t>
  </si>
  <si>
    <t>DebiteurCountry</t>
  </si>
  <si>
    <t>Country of the debiteur's address</t>
  </si>
  <si>
    <t>Debiteur Country</t>
  </si>
  <si>
    <t>DebiteurName</t>
  </si>
  <si>
    <t>Name of the debiteur</t>
  </si>
  <si>
    <t>Debiteur Name</t>
  </si>
  <si>
    <t>DebiteurPostalCode</t>
  </si>
  <si>
    <t>Code of the debiteur's address</t>
  </si>
  <si>
    <t>Debiteur Postal Code</t>
  </si>
  <si>
    <t>Debiteur</t>
  </si>
  <si>
    <t>Contains one row per debiteur</t>
  </si>
  <si>
    <t>DimDepartment</t>
  </si>
  <si>
    <t>Department_NK</t>
  </si>
  <si>
    <t>Natural Key of the Department</t>
  </si>
  <si>
    <t>Department Natural Key</t>
  </si>
  <si>
    <t>1,2,3</t>
  </si>
  <si>
    <t>nvarchar(250)</t>
  </si>
  <si>
    <t>Code</t>
  </si>
  <si>
    <t>mdm</t>
  </si>
  <si>
    <t>MDS</t>
  </si>
  <si>
    <t>_finance_department</t>
  </si>
  <si>
    <t>Department_SK</t>
  </si>
  <si>
    <t>Department Key</t>
  </si>
  <si>
    <t>DepartmentName</t>
  </si>
  <si>
    <t>Department Name</t>
  </si>
  <si>
    <t>Projecten, Staf</t>
  </si>
  <si>
    <t>Dominic Wetenkamp</t>
  </si>
  <si>
    <t>Department</t>
  </si>
  <si>
    <t>contains all the departments</t>
  </si>
  <si>
    <t>DimDevice</t>
  </si>
  <si>
    <t>Device_SK</t>
  </si>
  <si>
    <t>DeviceClass</t>
  </si>
  <si>
    <t>DeviceIsManaged</t>
  </si>
  <si>
    <t>DeviceLocation</t>
  </si>
  <si>
    <t>DeviceName</t>
  </si>
  <si>
    <t>DeviceType</t>
  </si>
  <si>
    <t>DeviceVendor</t>
  </si>
  <si>
    <t>DimEmployee</t>
  </si>
  <si>
    <t>AccountManagerCurrentRegion</t>
  </si>
  <si>
    <t>Employee_NK</t>
  </si>
  <si>
    <t>Business key from source system (aka natural key)</t>
  </si>
  <si>
    <t>guid</t>
  </si>
  <si>
    <t>persoon</t>
  </si>
  <si>
    <t>Employee_SK</t>
  </si>
  <si>
    <t>EmployeeAgeRange</t>
  </si>
  <si>
    <t>EmployeeBusinessUnit</t>
  </si>
  <si>
    <t>EmployeeBusinessUnitKey</t>
  </si>
  <si>
    <t>EmployeeContractHours</t>
  </si>
  <si>
    <t>The amount of hours the employee has a contract for</t>
  </si>
  <si>
    <t>Employee Contract Hours</t>
  </si>
  <si>
    <t>40 uur, 16 uur, 0 uur, onbekend</t>
  </si>
  <si>
    <t>float</t>
  </si>
  <si>
    <t>CONTRACTHOURS</t>
  </si>
  <si>
    <t>EMPLOYEES</t>
  </si>
  <si>
    <t>EmployeeContractHoursValue</t>
  </si>
  <si>
    <t>The amount of hours the employee has a contract for as value</t>
  </si>
  <si>
    <t>Employee Contract Hours Value</t>
  </si>
  <si>
    <t>40, 16, 0, null</t>
  </si>
  <si>
    <t>EmployeeCurrentDepartment</t>
  </si>
  <si>
    <t>EmployeeCurrentFunctionalLevel</t>
  </si>
  <si>
    <t>EmployeeCurrentJobTitle</t>
  </si>
  <si>
    <t>EmployeeCurrentSubdepartment</t>
  </si>
  <si>
    <t>EmployeeCurrentTeam</t>
  </si>
  <si>
    <t>EmployeeDateOfBirth</t>
  </si>
  <si>
    <t>Date of birth of the employee</t>
  </si>
  <si>
    <t>Employee Date Of Birth</t>
  </si>
  <si>
    <t>geboortedatum</t>
  </si>
  <si>
    <t>Topdesk_HR</t>
  </si>
  <si>
    <t>EmployeeDateOfEmployment</t>
  </si>
  <si>
    <t>EmployeeDepartment</t>
  </si>
  <si>
    <t>The current department of the employee</t>
  </si>
  <si>
    <t>Employee Department</t>
  </si>
  <si>
    <t>Managed Services, …</t>
  </si>
  <si>
    <t>ref_afdeling</t>
  </si>
  <si>
    <t>Onbekende Afdeling</t>
  </si>
  <si>
    <t>EmployeeDirectOrIndirect</t>
  </si>
  <si>
    <t>EmployeeEmailAddress</t>
  </si>
  <si>
    <t>The business e-mail address</t>
  </si>
  <si>
    <t>Employee Email Address</t>
  </si>
  <si>
    <t>ramon.bertrand@openline.nl, …</t>
  </si>
  <si>
    <t>?</t>
  </si>
  <si>
    <t>Onbekend E-mailadres</t>
  </si>
  <si>
    <t>EmployeeEmployed</t>
  </si>
  <si>
    <t>Wether or not the employee is currently employed</t>
  </si>
  <si>
    <t>Employee Employed</t>
  </si>
  <si>
    <t>In dienst, Niet in dienst</t>
  </si>
  <si>
    <t>14</t>
  </si>
  <si>
    <t>EmployeeEmploymentType</t>
  </si>
  <si>
    <t>Type of employement for the employee</t>
  </si>
  <si>
    <t>Employee Employement Type</t>
  </si>
  <si>
    <t>Inhuur, Contract, …</t>
  </si>
  <si>
    <t>naam</t>
  </si>
  <si>
    <t>extraapersoon</t>
  </si>
  <si>
    <t>Onbekend Dienstverband</t>
  </si>
  <si>
    <t>EmployeeFullName</t>
  </si>
  <si>
    <t>The full name of the employee</t>
  </si>
  <si>
    <t>Employee Full Name</t>
  </si>
  <si>
    <t>Jan de Groot, …</t>
  </si>
  <si>
    <t>95</t>
  </si>
  <si>
    <t>nvarchar(90)</t>
  </si>
  <si>
    <t>-</t>
  </si>
  <si>
    <t>Onbekende Medewerker</t>
  </si>
  <si>
    <t>EmployeeGender</t>
  </si>
  <si>
    <t>Gender of the Employee</t>
  </si>
  <si>
    <t>Employee Gender</t>
  </si>
  <si>
    <t>geslacht</t>
  </si>
  <si>
    <t>EmployeeGeographicsCountry</t>
  </si>
  <si>
    <t>Country the employee resides in</t>
  </si>
  <si>
    <t>Employee Geographics Country</t>
  </si>
  <si>
    <t>landnaam</t>
  </si>
  <si>
    <t>EmployeeManagerFullName</t>
  </si>
  <si>
    <t>EmployeeMiddleName</t>
  </si>
  <si>
    <t>The middle name of the employee</t>
  </si>
  <si>
    <t>Employee Middle Name</t>
  </si>
  <si>
    <t>van, de, …</t>
  </si>
  <si>
    <t>10</t>
  </si>
  <si>
    <t>nvarchar(10)</t>
  </si>
  <si>
    <t>tussenvoegsel</t>
  </si>
  <si>
    <t>EmployeeName</t>
  </si>
  <si>
    <t>The name of the employee</t>
  </si>
  <si>
    <t>Employee Name</t>
  </si>
  <si>
    <t>Jan, Piet, …</t>
  </si>
  <si>
    <t>voornaam</t>
  </si>
  <si>
    <t>Onbekende Voornaam</t>
  </si>
  <si>
    <t>EmployeeNumber</t>
  </si>
  <si>
    <t>EmployeeProfitManagerCode</t>
  </si>
  <si>
    <t>The Profit Manager Logon code for the employee</t>
  </si>
  <si>
    <t>Employee Profit Manager Code</t>
  </si>
  <si>
    <t>RBE, …</t>
  </si>
  <si>
    <t>optional1_textfield3</t>
  </si>
  <si>
    <t>_person</t>
  </si>
  <si>
    <t>Geen Login</t>
  </si>
  <si>
    <t>EmployeeSubdepartment</t>
  </si>
  <si>
    <t>The subdepartment of the employee</t>
  </si>
  <si>
    <t>Employee Subdepartment</t>
  </si>
  <si>
    <t>Front Office, Back Office, …</t>
  </si>
  <si>
    <t>nvarchar(50)</t>
  </si>
  <si>
    <t>Topdesk SD</t>
  </si>
  <si>
    <t>_location</t>
  </si>
  <si>
    <t>Onbekende Subafdeling</t>
  </si>
  <si>
    <t>EmployeeSurname</t>
  </si>
  <si>
    <t>The surname of the employee</t>
  </si>
  <si>
    <t>Employee Surname</t>
  </si>
  <si>
    <t>Janssen, Hendriks, …</t>
  </si>
  <si>
    <t>achternaam</t>
  </si>
  <si>
    <t>Onbekende Achternaam</t>
  </si>
  <si>
    <t>EmployeeTeam</t>
  </si>
  <si>
    <t>The current team of the employee</t>
  </si>
  <si>
    <t>Employee Team</t>
  </si>
  <si>
    <t>Vmware, Back-up</t>
  </si>
  <si>
    <t>_department</t>
  </si>
  <si>
    <t>Onbekend Team</t>
  </si>
  <si>
    <t>('31-12-9999')</t>
  </si>
  <si>
    <t>31-12-9999</t>
  </si>
  <si>
    <t>Actine, Inactive</t>
  </si>
  <si>
    <t>Active</t>
  </si>
  <si>
    <t>24-1-2011</t>
  </si>
  <si>
    <t>31-Dec-1899</t>
  </si>
  <si>
    <t>Employee</t>
  </si>
  <si>
    <t>Holds one row per employee</t>
  </si>
  <si>
    <t>DimEmployee_IN</t>
  </si>
  <si>
    <t>DimEmployee_InvalidRows</t>
  </si>
  <si>
    <t>Invalid Input</t>
  </si>
  <si>
    <t>Invalid Input Error Description</t>
  </si>
  <si>
    <t>DimEmployee_OUT</t>
  </si>
  <si>
    <t>DimInvalidInput</t>
  </si>
  <si>
    <t>Execution instance GUID</t>
  </si>
  <si>
    <t>Execution start time</t>
  </si>
  <si>
    <t>Identifier</t>
  </si>
  <si>
    <t>Machine name</t>
  </si>
  <si>
    <t>Package ID</t>
  </si>
  <si>
    <t>Package name</t>
  </si>
  <si>
    <t>Task ID</t>
  </si>
  <si>
    <t>Task name</t>
  </si>
  <si>
    <t>User name</t>
  </si>
  <si>
    <t>Version ID</t>
  </si>
  <si>
    <t>DimInvoiceDescription</t>
  </si>
  <si>
    <t>BillCompany_NK</t>
  </si>
  <si>
    <t>BillNumber</t>
  </si>
  <si>
    <t>Unique number of the bill</t>
  </si>
  <si>
    <t>Bill #</t>
  </si>
  <si>
    <t>20150001</t>
  </si>
  <si>
    <t>BILLNUMBER</t>
  </si>
  <si>
    <t>BILLOUT</t>
  </si>
  <si>
    <t>BillNumber_NK</t>
  </si>
  <si>
    <t>BillNumberExtended</t>
  </si>
  <si>
    <t>Bill Number Extended</t>
  </si>
  <si>
    <t>OLC/V2015001</t>
  </si>
  <si>
    <t>BillType</t>
  </si>
  <si>
    <t>Inkoop, Verkoop, …</t>
  </si>
  <si>
    <t>Bill Type</t>
  </si>
  <si>
    <t>Inkoop, Verkoop</t>
  </si>
  <si>
    <t>BillType_NK</t>
  </si>
  <si>
    <t>Billout = Verkoop, other is Inkoop</t>
  </si>
  <si>
    <t>InvoiceDescription_SK</t>
  </si>
  <si>
    <t>Invoice Description</t>
  </si>
  <si>
    <t>Invoice numbers</t>
  </si>
  <si>
    <t>DimIpcCategorisation</t>
  </si>
  <si>
    <t>AssignmentGroup</t>
  </si>
  <si>
    <t>CategoryActive</t>
  </si>
  <si>
    <t>Indicates wether or not the Category is in use</t>
  </si>
  <si>
    <t>Category Active</t>
  </si>
  <si>
    <t>Based on status, 1 = Active, -1 = Not Active</t>
  </si>
  <si>
    <t>_categorisation</t>
  </si>
  <si>
    <t>FocusGroup</t>
  </si>
  <si>
    <t>IpcCategory</t>
  </si>
  <si>
    <t>Category Name</t>
  </si>
  <si>
    <t>IPC Category</t>
  </si>
  <si>
    <t>Categories that have no parent_id</t>
  </si>
  <si>
    <t>Vmware, Storage, ...</t>
  </si>
  <si>
    <t>Onbekende Categorie</t>
  </si>
  <si>
    <t>IpcCategory_SK</t>
  </si>
  <si>
    <t>IPC Category SK</t>
  </si>
  <si>
    <t>IpcSubcategory</t>
  </si>
  <si>
    <t>Subcategory Name</t>
  </si>
  <si>
    <t>IPC Subcategory</t>
  </si>
  <si>
    <t>Lookup by parent_id</t>
  </si>
  <si>
    <t>Controle, Beheer, ...</t>
  </si>
  <si>
    <t>Onbekende Subcategorie</t>
  </si>
  <si>
    <t>IPC Categorisation</t>
  </si>
  <si>
    <t>DimJobDetails</t>
  </si>
  <si>
    <t>JobDetails_SK</t>
  </si>
  <si>
    <t>JobFunctionalLevel</t>
  </si>
  <si>
    <t>Functieniveau</t>
  </si>
  <si>
    <t>JobTitle</t>
  </si>
  <si>
    <t>Functie</t>
  </si>
  <si>
    <t>jobtitle</t>
  </si>
  <si>
    <t>Baan Details</t>
  </si>
  <si>
    <t>DimJournalEntryTransactionProfile</t>
  </si>
  <si>
    <t>JournalEntryTransactionProfile_SK</t>
  </si>
  <si>
    <t>Journal Entry Transaction Profile Key (PK)</t>
  </si>
  <si>
    <t>Journal Entry Transaction Profile</t>
  </si>
  <si>
    <t>One row per unique journal entry transaction profile</t>
  </si>
  <si>
    <t>TransactionDescription</t>
  </si>
  <si>
    <t>Description of the transaction</t>
  </si>
  <si>
    <t>Transaction Description</t>
  </si>
  <si>
    <t>Huur leasewagen</t>
  </si>
  <si>
    <t>memo</t>
  </si>
  <si>
    <t>OJDT</t>
  </si>
  <si>
    <t>TransactionLineDescription</t>
  </si>
  <si>
    <t>Description of the transaction line item</t>
  </si>
  <si>
    <t>Transaction Line Description</t>
  </si>
  <si>
    <t>VW polo 1.2</t>
  </si>
  <si>
    <t>linememo</t>
  </si>
  <si>
    <t>JDT1</t>
  </si>
  <si>
    <t>TransactionType</t>
  </si>
  <si>
    <t>Type of transaction</t>
  </si>
  <si>
    <t>Transaction Type</t>
  </si>
  <si>
    <t>Unknown</t>
  </si>
  <si>
    <t>DimKnowledgeArea</t>
  </si>
  <si>
    <t>MDM</t>
  </si>
  <si>
    <t>_knowledgemanagement_knowledgearea</t>
  </si>
  <si>
    <t>KnowledgeArea_SK</t>
  </si>
  <si>
    <t>KnowledgeAreaName</t>
  </si>
  <si>
    <t>Always describe your columns</t>
  </si>
  <si>
    <t>Knowledge Are Name</t>
  </si>
  <si>
    <t>Citrix, Storage, …</t>
  </si>
  <si>
    <t>Kennisgebied Onbekend</t>
  </si>
  <si>
    <t>Knowledge Area</t>
  </si>
  <si>
    <t>Holds one row per Knowledge Area</t>
  </si>
  <si>
    <t>DimKnowledgeAreaSubcategory</t>
  </si>
  <si>
    <t>KnowledgeAreaKey</t>
  </si>
  <si>
    <t>dbo.DimKnowledgeAreaSubcategory.DimKnowledgeArea</t>
  </si>
  <si>
    <t>Key to the KnowledgeArea dimension</t>
  </si>
  <si>
    <t>Knowledge Are Key</t>
  </si>
  <si>
    <t>1, 2, 3...</t>
  </si>
  <si>
    <t>KnowledgeSubcategory_NK</t>
  </si>
  <si>
    <t>objecttypeid</t>
  </si>
  <si>
    <t>_vrij1object</t>
  </si>
  <si>
    <t>KnowledgeSubcategory_SK</t>
  </si>
  <si>
    <t>KnowledgeSubcategoryName</t>
  </si>
  <si>
    <t>Name of knowledge Subcategory, will grow</t>
  </si>
  <si>
    <t>Knowledge Subcategory Name</t>
  </si>
  <si>
    <t>Exchange 2013, VNX…</t>
  </si>
  <si>
    <t>objecttype</t>
  </si>
  <si>
    <t>KnowledgeSubcategorySpecialization</t>
  </si>
  <si>
    <t>Specialization within the scope of this knowledge Subcategory</t>
  </si>
  <si>
    <t>Knowledge Subcategory Specialization</t>
  </si>
  <si>
    <t>configuratie, beheer, troubleshooting, design, niet technisch</t>
  </si>
  <si>
    <t>KnowledgeSubcategorySpecializationProficiency</t>
  </si>
  <si>
    <t>Proficiency in the current specialization</t>
  </si>
  <si>
    <t>Knowledge Subcategory Specialization Proficiency</t>
  </si>
  <si>
    <t>Goed, Matig, Uitstekend, ...</t>
  </si>
  <si>
    <t>_vrijeopzoekvelden</t>
  </si>
  <si>
    <t>KnowledgeSubcategorySpecializationProficiency_NK</t>
  </si>
  <si>
    <t>attvrijeopzoek[1-5]</t>
  </si>
  <si>
    <t>Knowledge Area Subcategory</t>
  </si>
  <si>
    <t>clone of knowledge area plus more information; junk dimension for knowledge specialization</t>
  </si>
  <si>
    <t>DimLedger</t>
  </si>
  <si>
    <t>Database of the ledger</t>
  </si>
  <si>
    <t>Ledger_NK</t>
  </si>
  <si>
    <t>Ledger number</t>
  </si>
  <si>
    <t>Ledger_SK</t>
  </si>
  <si>
    <t>LedgerBalanceOrResult</t>
  </si>
  <si>
    <t>LedgerBookName</t>
  </si>
  <si>
    <t>Ledger name</t>
  </si>
  <si>
    <t>Ledger Book Name</t>
  </si>
  <si>
    <t>AcctName</t>
  </si>
  <si>
    <t>LedgerCategory</t>
  </si>
  <si>
    <t>LedgerCostsPlacement</t>
  </si>
  <si>
    <t>LedgerNumber</t>
  </si>
  <si>
    <t>Ledger #</t>
  </si>
  <si>
    <t>LedgerSortNumber</t>
  </si>
  <si>
    <t>bigint</t>
  </si>
  <si>
    <t>Number used to sort on ledger number</t>
  </si>
  <si>
    <t>Ledger Sort Number</t>
  </si>
  <si>
    <t>Cast booknumber to int, allowing for correct sorting</t>
  </si>
  <si>
    <t>-1, 10, 40, 8050</t>
  </si>
  <si>
    <t>Ledger</t>
  </si>
  <si>
    <t>One row per ledger</t>
  </si>
  <si>
    <t>Year_NK</t>
  </si>
  <si>
    <t>DimLegalEntity</t>
  </si>
  <si>
    <t>LegalEntity_NK</t>
  </si>
  <si>
    <t>Natural Key of the Legal Entity</t>
  </si>
  <si>
    <t>Legal Entity Natural Key</t>
  </si>
  <si>
    <t>COMPANYID</t>
  </si>
  <si>
    <t>ProfitManager</t>
  </si>
  <si>
    <t>COMPANIES</t>
  </si>
  <si>
    <t>LegalEntity_SK</t>
  </si>
  <si>
    <t>Legal Entity Key</t>
  </si>
  <si>
    <t>LegalEntityName</t>
  </si>
  <si>
    <t>Name from the legal entity</t>
  </si>
  <si>
    <t>Legal Entity Name</t>
  </si>
  <si>
    <t>BVNAME</t>
  </si>
  <si>
    <t>Legal Entity</t>
  </si>
  <si>
    <t>contains legal entities</t>
  </si>
  <si>
    <t>TaxNumber</t>
  </si>
  <si>
    <t>Legal entity Tax number</t>
  </si>
  <si>
    <t>Tax Number</t>
  </si>
  <si>
    <t>nvarchar(20)</t>
  </si>
  <si>
    <t>TAXNR</t>
  </si>
  <si>
    <t>DimLunDescription</t>
  </si>
  <si>
    <t>LunDescription</t>
  </si>
  <si>
    <t>NVARCHAR</t>
  </si>
  <si>
    <t>Description of Lun</t>
  </si>
  <si>
    <t>Lun Description</t>
  </si>
  <si>
    <t>W1803 146</t>
  </si>
  <si>
    <t>Unity</t>
  </si>
  <si>
    <t>VMwareLun/Lun</t>
  </si>
  <si>
    <t>LunDescription_SK</t>
  </si>
  <si>
    <t>Lun Desciption Key</t>
  </si>
  <si>
    <t>LunName</t>
  </si>
  <si>
    <t>Name of Lun</t>
  </si>
  <si>
    <t>Lun Name</t>
  </si>
  <si>
    <t>AAG-VMFS-001-ST-LGF-U450F-205-AM-PRI</t>
  </si>
  <si>
    <t>LunWWN</t>
  </si>
  <si>
    <t>WWN number of Lun</t>
  </si>
  <si>
    <t>Lun WWN number</t>
  </si>
  <si>
    <t>60:06:01:60:5F:21:48:00:4F:20:F4:5B:25:96:04:BD</t>
  </si>
  <si>
    <t>WWN</t>
  </si>
  <si>
    <t>Unity related</t>
  </si>
  <si>
    <t>Rischie Jagessar</t>
  </si>
  <si>
    <t>rischie.jagessar</t>
  </si>
  <si>
    <t>Description of LUNs</t>
  </si>
  <si>
    <t>DimLunDetails</t>
  </si>
  <si>
    <t>LunDetails_SK</t>
  </si>
  <si>
    <t>Lun Details Surrogate Key</t>
  </si>
  <si>
    <t>LunMirrored</t>
  </si>
  <si>
    <t>Is the Lun mirrored?</t>
  </si>
  <si>
    <t>Lun Mirrored</t>
  </si>
  <si>
    <t>Derived from VMwareLun.name and Lun.name</t>
  </si>
  <si>
    <t>Mirrored, Non-Mirrored</t>
  </si>
  <si>
    <t>LunPerformanceLevel</t>
  </si>
  <si>
    <t>Performance level of the Lun</t>
  </si>
  <si>
    <t>Lun Performance Level</t>
  </si>
  <si>
    <t>VMwareLun.iolimitpolicy and Lun.iolimitpolicy</t>
  </si>
  <si>
    <t>"@{id=qp_1}"</t>
  </si>
  <si>
    <t>iolimitpolicy</t>
  </si>
  <si>
    <t>LunThinProvisioned</t>
  </si>
  <si>
    <t>Is the Lun thin provisioned?</t>
  </si>
  <si>
    <t>Lun Thin Provisioned</t>
  </si>
  <si>
    <t>Thin Provisioned, Not Thin Provisioned</t>
  </si>
  <si>
    <t>isthin</t>
  </si>
  <si>
    <t>LunTier</t>
  </si>
  <si>
    <t>Details of Luns</t>
  </si>
  <si>
    <t>DimMonth</t>
  </si>
  <si>
    <t>Amount of business hours in the month</t>
  </si>
  <si>
    <t>EndOfMonth</t>
  </si>
  <si>
    <t>FirstDate</t>
  </si>
  <si>
    <t>First date of the month</t>
  </si>
  <si>
    <t>First Date</t>
  </si>
  <si>
    <t>LastDate</t>
  </si>
  <si>
    <t>Last date of the month</t>
  </si>
  <si>
    <t>Last Date</t>
  </si>
  <si>
    <t>Month</t>
  </si>
  <si>
    <t>One row per month</t>
  </si>
  <si>
    <t>DimOpportunityDescription</t>
  </si>
  <si>
    <t>Opportunity_NK</t>
  </si>
  <si>
    <t>OpportunityDescription_SK</t>
  </si>
  <si>
    <t>OpportunityName</t>
  </si>
  <si>
    <t>DimOpportunityDetails</t>
  </si>
  <si>
    <t>DealType</t>
  </si>
  <si>
    <t>Type of deal</t>
  </si>
  <si>
    <t>Deal Type</t>
  </si>
  <si>
    <t>Cloud services, HW/SW</t>
  </si>
  <si>
    <t>nvarchar(500)</t>
  </si>
  <si>
    <t>bst_dealtypeLabel</t>
  </si>
  <si>
    <t>crm</t>
  </si>
  <si>
    <t>opportunity_Current</t>
  </si>
  <si>
    <t>OpportunityClosedStatus</t>
  </si>
  <si>
    <t>Status of the closed opportunity</t>
  </si>
  <si>
    <t>Opportunity Closed Status</t>
  </si>
  <si>
    <t>Canceled, Won, Out-Sold</t>
  </si>
  <si>
    <t>statuscodeLabel</t>
  </si>
  <si>
    <t>OpportunityDetails_SK</t>
  </si>
  <si>
    <t>derived</t>
  </si>
  <si>
    <t>OpportunityState</t>
  </si>
  <si>
    <t>State of opportunity</t>
  </si>
  <si>
    <t>Opportunity State</t>
  </si>
  <si>
    <t>Won, Lost</t>
  </si>
  <si>
    <t>statecodeLabel</t>
  </si>
  <si>
    <t>OpportunityStep</t>
  </si>
  <si>
    <t>Step of opportunity</t>
  </si>
  <si>
    <t>Opportunity Step</t>
  </si>
  <si>
    <t>Develop, Pre-Sales</t>
  </si>
  <si>
    <t>stepname</t>
  </si>
  <si>
    <t>PurchaseProcessType</t>
  </si>
  <si>
    <t>Type of purchase process</t>
  </si>
  <si>
    <t>Purchase Process Type</t>
  </si>
  <si>
    <t>Committee, Individual</t>
  </si>
  <si>
    <t>purchaseprocessLabel</t>
  </si>
  <si>
    <t>Opportunity Details</t>
  </si>
  <si>
    <t>DimProblemDescription</t>
  </si>
  <si>
    <t>('Onbekend')</t>
  </si>
  <si>
    <t>The case description</t>
  </si>
  <si>
    <t>Case Description</t>
  </si>
  <si>
    <t>Houston we have a case</t>
  </si>
  <si>
    <t>string</t>
  </si>
  <si>
    <t>short_description</t>
  </si>
  <si>
    <t>ServiceNow</t>
  </si>
  <si>
    <t>sn_customerservice_case</t>
  </si>
  <si>
    <t>Case number</t>
  </si>
  <si>
    <t>Case Number</t>
  </si>
  <si>
    <t>CASE123456</t>
  </si>
  <si>
    <t>Problem_NK</t>
  </si>
  <si>
    <t>Natural key of the problem</t>
  </si>
  <si>
    <t>Problem NK</t>
  </si>
  <si>
    <t>00000000-0000-0000-0000-000000000000</t>
  </si>
  <si>
    <t>sys_id</t>
  </si>
  <si>
    <t>problem</t>
  </si>
  <si>
    <t>ProblemDescription</t>
  </si>
  <si>
    <t>The problem description</t>
  </si>
  <si>
    <t>Problem Description</t>
  </si>
  <si>
    <t>Houston we have a problem</t>
  </si>
  <si>
    <t>ProblemDescription_SK</t>
  </si>
  <si>
    <t>Problem Description SK</t>
  </si>
  <si>
    <t>1, 2, 3�</t>
  </si>
  <si>
    <t>ProblemNumber</t>
  </si>
  <si>
    <t>Problem number</t>
  </si>
  <si>
    <t>Problem Number</t>
  </si>
  <si>
    <t>PROB123456</t>
  </si>
  <si>
    <t>ProblemURL</t>
  </si>
  <si>
    <t>Problem URL</t>
  </si>
  <si>
    <t>https://en.wikipedia.org/wiki/Houston,_we_have_a_problem</t>
  </si>
  <si>
    <t>dominic.wetenkamp</t>
  </si>
  <si>
    <t>One row per problem</t>
  </si>
  <si>
    <t>DimProblemDetails</t>
  </si>
  <si>
    <t>ProblemBusinessService</t>
  </si>
  <si>
    <t>ProblemDetails_SK</t>
  </si>
  <si>
    <t>Problem Details SK</t>
  </si>
  <si>
    <t>ProblemImpact</t>
  </si>
  <si>
    <t>Impact of the problem</t>
  </si>
  <si>
    <t>Problem Impact</t>
  </si>
  <si>
    <t>impact</t>
  </si>
  <si>
    <t>ProblemPriority</t>
  </si>
  <si>
    <t>Priority of the problem</t>
  </si>
  <si>
    <t>Problem Priority</t>
  </si>
  <si>
    <t>priority</t>
  </si>
  <si>
    <t>ProblemStatus</t>
  </si>
  <si>
    <t>Status of the problem</t>
  </si>
  <si>
    <t>Problem Status</t>
  </si>
  <si>
    <t>state</t>
  </si>
  <si>
    <t>ProblemUrgency</t>
  </si>
  <si>
    <t>Urgency of the problem</t>
  </si>
  <si>
    <t>Problem Urgency</t>
  </si>
  <si>
    <t>urgency</t>
  </si>
  <si>
    <t>Problem Details</t>
  </si>
  <si>
    <t>Details to join on problem</t>
  </si>
  <si>
    <t>DimProduct</t>
  </si>
  <si>
    <t>Product_NK</t>
  </si>
  <si>
    <t>Product NK</t>
  </si>
  <si>
    <t>Id</t>
  </si>
  <si>
    <t>_product</t>
  </si>
  <si>
    <t>Product_SK</t>
  </si>
  <si>
    <t>Product SK</t>
  </si>
  <si>
    <t>ProductCategory</t>
  </si>
  <si>
    <t>Category of the Product</t>
  </si>
  <si>
    <t>Product Category</t>
  </si>
  <si>
    <t>MS Software</t>
  </si>
  <si>
    <t>_productmanagement_category</t>
  </si>
  <si>
    <t>Unknown Category</t>
  </si>
  <si>
    <t>ProductCostplace</t>
  </si>
  <si>
    <t>ProductName</t>
  </si>
  <si>
    <t>Name of the Product</t>
  </si>
  <si>
    <t>Product Name</t>
  </si>
  <si>
    <t>Microsoft Windows SPLA</t>
  </si>
  <si>
    <t>Unknown Product</t>
  </si>
  <si>
    <t>ProductNumber</t>
  </si>
  <si>
    <t>ProductSubcategory</t>
  </si>
  <si>
    <t>Subcategory of the Product</t>
  </si>
  <si>
    <t>Product Subcategory</t>
  </si>
  <si>
    <t>SPLA</t>
  </si>
  <si>
    <t>_productmanagement_subcategory</t>
  </si>
  <si>
    <t>Unknown Subcategory</t>
  </si>
  <si>
    <t>ProductUsageCountingConfig</t>
  </si>
  <si>
    <t>('No Usage Counting Config')</t>
  </si>
  <si>
    <t>Product Usage Counting Config</t>
  </si>
  <si>
    <t>UserMeasureUsageMethod_Name</t>
  </si>
  <si>
    <t>_productmanagement_product</t>
  </si>
  <si>
    <t>ProductUsageCountingMethod</t>
  </si>
  <si>
    <t>('No Usage Counting Method')</t>
  </si>
  <si>
    <t>Product Usage Counting Type</t>
  </si>
  <si>
    <t>UsageMeasureMethod_Name</t>
  </si>
  <si>
    <t>Products</t>
  </si>
  <si>
    <t>One Row per Product</t>
  </si>
  <si>
    <t>DimProductUsageUsersDetails</t>
  </si>
  <si>
    <t>AccountsCountedReviewDescription</t>
  </si>
  <si>
    <t>Gives advice how to count</t>
  </si>
  <si>
    <t>Accounts Counted Review Description</t>
  </si>
  <si>
    <t>omschrijving</t>
  </si>
  <si>
    <t>Geen omschrijving</t>
  </si>
  <si>
    <t>DomainName</t>
  </si>
  <si>
    <t>Domain Name</t>
  </si>
  <si>
    <t>customer.lan</t>
  </si>
  <si>
    <t>ExtractErrors</t>
  </si>
  <si>
    <t>ExtractErrorMessage</t>
  </si>
  <si>
    <t>If there was an error during extract, this is the reason why it was caused</t>
  </si>
  <si>
    <t>Extract Error Message</t>
  </si>
  <si>
    <t>Could not contact domain controller</t>
  </si>
  <si>
    <t>ErrorMessage</t>
  </si>
  <si>
    <t>GroupName</t>
  </si>
  <si>
    <t>ProductUsageUsersDetails_SK</t>
  </si>
  <si>
    <t>ProductUsageUsersDetails SK</t>
  </si>
  <si>
    <t>Ramon Bertrand</t>
  </si>
  <si>
    <t>Product Usage Users Details</t>
  </si>
  <si>
    <t>One Row per unique combination of properties</t>
  </si>
  <si>
    <t>UserCountingMethod</t>
  </si>
  <si>
    <t>Method used to count which accounts are applicable for licenses</t>
  </si>
  <si>
    <t>User Counting Method</t>
  </si>
  <si>
    <t>User Counting, …</t>
  </si>
  <si>
    <t>CountingMethod</t>
  </si>
  <si>
    <t>Users</t>
  </si>
  <si>
    <t>UserExclusionAttributeValue</t>
  </si>
  <si>
    <t>The contents of the active-directory attribute used to filter the account</t>
  </si>
  <si>
    <t>User Exclusion Attribute Value</t>
  </si>
  <si>
    <t>Admin, Test, …</t>
  </si>
  <si>
    <t>nvarchar(200)</t>
  </si>
  <si>
    <t>FilterAttribute</t>
  </si>
  <si>
    <t>UserFilterReason</t>
  </si>
  <si>
    <t>Description of why this user account was filtered out (if applicable)</t>
  </si>
  <si>
    <t>User Filter Reason</t>
  </si>
  <si>
    <t>Disabled account and never logged on.</t>
  </si>
  <si>
    <t>1000</t>
  </si>
  <si>
    <t>FilterReason</t>
  </si>
  <si>
    <t>DimProject</t>
  </si>
  <si>
    <t>ContractActive</t>
  </si>
  <si>
    <t>('Onjuiste start- en/of einddatum')</t>
  </si>
  <si>
    <t>Indicator wether this Contract is currently active</t>
  </si>
  <si>
    <t>Contract Active</t>
  </si>
  <si>
    <t xml:space="preserve"> Contracts based on productiondate, datereadygoal and dateready</t>
  </si>
  <si>
    <t>Contract nog niet actief, Contract Actief, Contract Verlopen, Geen Contract</t>
  </si>
  <si>
    <t>40</t>
  </si>
  <si>
    <t>Onbekend Project</t>
  </si>
  <si>
    <t>MainProjectDescription</t>
  </si>
  <si>
    <t>('')</t>
  </si>
  <si>
    <t>Description of the Project</t>
  </si>
  <si>
    <t>Info</t>
  </si>
  <si>
    <t>Main Project Description</t>
  </si>
  <si>
    <t>Real main-project when following trail, Self when no parent</t>
  </si>
  <si>
    <t>Inzet nieuwe server</t>
  </si>
  <si>
    <t>PROJECTS</t>
  </si>
  <si>
    <t>MainProjectNumber</t>
  </si>
  <si>
    <t>The Project Number</t>
  </si>
  <si>
    <t>Main Project Number</t>
  </si>
  <si>
    <t>P1410001</t>
  </si>
  <si>
    <t>PROJECT</t>
  </si>
  <si>
    <t>Project_NK</t>
  </si>
  <si>
    <t>…</t>
  </si>
  <si>
    <t>PROJECTID</t>
  </si>
  <si>
    <t>Project_SK</t>
  </si>
  <si>
    <t>ProjectApplicationDate</t>
  </si>
  <si>
    <t>('Geen Aanvraagdatum')</t>
  </si>
  <si>
    <t>Timestamp of project application date</t>
  </si>
  <si>
    <t>Application Date</t>
  </si>
  <si>
    <t>1-1-2000</t>
  </si>
  <si>
    <t>APPLICATIONDATE</t>
  </si>
  <si>
    <t>ProjectDateReadyWished</t>
  </si>
  <si>
    <t>ProjectDepartment</t>
  </si>
  <si>
    <t>('Geen Maatschappij')</t>
  </si>
  <si>
    <t>The department handling the project</t>
  </si>
  <si>
    <t>Project Department</t>
  </si>
  <si>
    <t>Managed Services, Consultancy, …</t>
  </si>
  <si>
    <t>ProjectDepartmentKey</t>
  </si>
  <si>
    <t>((-1))</t>
  </si>
  <si>
    <t>Link to DimProjectDepartment</t>
  </si>
  <si>
    <t>Project Department Key</t>
  </si>
  <si>
    <t>dbo.DimProject.DimProjectDepartment</t>
  </si>
  <si>
    <t>ProjectDescription</t>
  </si>
  <si>
    <t>('Geen Projectomschrijving')</t>
  </si>
  <si>
    <t>Project Description</t>
  </si>
  <si>
    <t>ProjectExpectedOrderDate</t>
  </si>
  <si>
    <t>ProjectInvoiceDate</t>
  </si>
  <si>
    <t>('Geen Factuurdatum')</t>
  </si>
  <si>
    <t>Timestamp of project invoice date</t>
  </si>
  <si>
    <t>Invoice Date</t>
  </si>
  <si>
    <t>DATEINVOICE</t>
  </si>
  <si>
    <t>ProjectLegalEntity</t>
  </si>
  <si>
    <t>ProjectLevel0</t>
  </si>
  <si>
    <t>ProjectLevel1</t>
  </si>
  <si>
    <t>ProjectLevel2</t>
  </si>
  <si>
    <t>ProjectNotes</t>
  </si>
  <si>
    <t>ProjectNumber</t>
  </si>
  <si>
    <t>Project Number</t>
  </si>
  <si>
    <t>P1410001.001</t>
  </si>
  <si>
    <t>ProjectOrContract</t>
  </si>
  <si>
    <t>Wether this project is a one-time project or a contract active during several months</t>
  </si>
  <si>
    <t>Project or Contract</t>
  </si>
  <si>
    <t>Project, Contract</t>
  </si>
  <si>
    <t>ProjectOrderDate</t>
  </si>
  <si>
    <t>('Geen Orderdatum')</t>
  </si>
  <si>
    <t>Timestamp of project order date</t>
  </si>
  <si>
    <t>Order Date</t>
  </si>
  <si>
    <t>ORDERDATE</t>
  </si>
  <si>
    <t>ProjectOrderStatus</t>
  </si>
  <si>
    <t>ProjectPlanStartDate</t>
  </si>
  <si>
    <t>('Geen Startdatum')</t>
  </si>
  <si>
    <t>Timestamp of start of plan date</t>
  </si>
  <si>
    <t>Plan Start Date</t>
  </si>
  <si>
    <t>PLAN_STARTDATE</t>
  </si>
  <si>
    <t>ProjectPricingModel</t>
  </si>
  <si>
    <t>Is the project fixed price or regie?</t>
  </si>
  <si>
    <t>Project Pricing Model</t>
  </si>
  <si>
    <t>Derived from FIXEDPRICE column</t>
  </si>
  <si>
    <t>Regie, Vaste Prijs</t>
  </si>
  <si>
    <t>FIXEDPRICE</t>
  </si>
  <si>
    <t>ProjectProductGroup</t>
  </si>
  <si>
    <t>('Geen Productgroep')</t>
  </si>
  <si>
    <t>Product Group of the Project</t>
  </si>
  <si>
    <t>Project Product Group</t>
  </si>
  <si>
    <t>Detachering, Exploitatie, Hosting, …</t>
  </si>
  <si>
    <t>PRODUCTNAME</t>
  </si>
  <si>
    <t>ProjectProductionDate</t>
  </si>
  <si>
    <t>('Geen Productiedatum')</t>
  </si>
  <si>
    <t>Timestamp of project production date</t>
  </si>
  <si>
    <t>Production Date</t>
  </si>
  <si>
    <t>PRODUCTIONDATE</t>
  </si>
  <si>
    <t>ProjectReadyDate</t>
  </si>
  <si>
    <t>('Geen Gereeddatum')</t>
  </si>
  <si>
    <t>Timestamp of project ready date</t>
  </si>
  <si>
    <t>Ready Date</t>
  </si>
  <si>
    <t>DATEREADY</t>
  </si>
  <si>
    <t>ProjectReadyGoalDate</t>
  </si>
  <si>
    <t>('Geen Klaar Verwachtdatum')</t>
  </si>
  <si>
    <t>Timestamp of project estimated ready date</t>
  </si>
  <si>
    <t>Ready Goal Date</t>
  </si>
  <si>
    <t>DATEREADYGOAL</t>
  </si>
  <si>
    <t>ProjectScorechance</t>
  </si>
  <si>
    <t>('Geen Scoringskans')</t>
  </si>
  <si>
    <t>Flags if this is a high, or low scoringchance project</t>
  </si>
  <si>
    <t>Project Score chance</t>
  </si>
  <si>
    <t>Gescoord when status order or further, gescoord or vervallen for other states</t>
  </si>
  <si>
    <t>Laag (&lt;50%), Hoog (&gt;= 50%), Gescoord, Vervallen</t>
  </si>
  <si>
    <t>SUCCESSRATE</t>
  </si>
  <si>
    <t>ProjectScorechanceOrder</t>
  </si>
  <si>
    <t>ProjectScorechancePercentage</t>
  </si>
  <si>
    <t>('Geen Scoringspercentage')</t>
  </si>
  <si>
    <t>Percentage scoringchance</t>
  </si>
  <si>
    <t>Project Scorechance (%)</t>
  </si>
  <si>
    <t>Scoringskans 50%</t>
  </si>
  <si>
    <t>ProjectStatus</t>
  </si>
  <si>
    <t>('Geen Status')</t>
  </si>
  <si>
    <t>Current status of the project</t>
  </si>
  <si>
    <t>Project Status</t>
  </si>
  <si>
    <t>Order, Aanvraag, …</t>
  </si>
  <si>
    <t>PROJECTSTATNAME</t>
  </si>
  <si>
    <t>LSPROJECTSTATS</t>
  </si>
  <si>
    <t>ProjectType</t>
  </si>
  <si>
    <t>('Geen Soort')</t>
  </si>
  <si>
    <t>The type of the project</t>
  </si>
  <si>
    <t>Project Type</t>
  </si>
  <si>
    <t>Afwezigheid, Project, …</t>
  </si>
  <si>
    <t>varchar(25)</t>
  </si>
  <si>
    <t>TBL_PROJECTKIND</t>
  </si>
  <si>
    <t>Project</t>
  </si>
  <si>
    <t>One row per Project in Profitmanager</t>
  </si>
  <si>
    <t>VisualMainProjectDescription</t>
  </si>
  <si>
    <t>The visual main project description</t>
  </si>
  <si>
    <t>Visual Main Project Description</t>
  </si>
  <si>
    <t>Text before first dot in projectnumber, self if no dot</t>
  </si>
  <si>
    <t>VisualMainProjectNumber</t>
  </si>
  <si>
    <t>The visual main project number</t>
  </si>
  <si>
    <t>Visual Main Project Number</t>
  </si>
  <si>
    <t>DimProjectCalculation</t>
  </si>
  <si>
    <t>CalculationAttachment</t>
  </si>
  <si>
    <t>Description of the attachment</t>
  </si>
  <si>
    <t>Calculation Attachment</t>
  </si>
  <si>
    <t>Vrije tekst</t>
  </si>
  <si>
    <t>PAGENAME</t>
  </si>
  <si>
    <t>PRECALCPAGES</t>
  </si>
  <si>
    <t>Onbekende bijlage</t>
  </si>
  <si>
    <t>CalculationDescription</t>
  </si>
  <si>
    <t>Description of the calculation</t>
  </si>
  <si>
    <t>Calculation Description</t>
  </si>
  <si>
    <t>Set to "Geen calculatieregel omschrijving" if empty</t>
  </si>
  <si>
    <t>Dienstverlening, …</t>
  </si>
  <si>
    <t>PRECALCHOURS</t>
  </si>
  <si>
    <t>Geen calculatieregel</t>
  </si>
  <si>
    <t>CalculationHourlyRate</t>
  </si>
  <si>
    <t>Hourly rate of this calculation</t>
  </si>
  <si>
    <t>Caculation Hourly Rate</t>
  </si>
  <si>
    <t>€ 100,-</t>
  </si>
  <si>
    <t>CALCHOURPRICE</t>
  </si>
  <si>
    <t>Uurtarief Onbekend</t>
  </si>
  <si>
    <t>CalculationHourlyRateCategory</t>
  </si>
  <si>
    <t>Category of the Hourly Rate</t>
  </si>
  <si>
    <t>Calculation Hourly Rate Category</t>
  </si>
  <si>
    <t>Betaald, Onbetaald, ...</t>
  </si>
  <si>
    <t>CalculationSubcode</t>
  </si>
  <si>
    <t>('Geen Subcode')</t>
  </si>
  <si>
    <t>The calculation subcode</t>
  </si>
  <si>
    <t>Calculation Subcode</t>
  </si>
  <si>
    <t>varchar(10)</t>
  </si>
  <si>
    <t>SUBCODE</t>
  </si>
  <si>
    <t>LSSUBCODES</t>
  </si>
  <si>
    <t>CalculationSubcodeDescription</t>
  </si>
  <si>
    <t>Calculation Subcode Description</t>
  </si>
  <si>
    <t>Uren Microsoft</t>
  </si>
  <si>
    <t>Geen subcode bekend</t>
  </si>
  <si>
    <t>CalculationType</t>
  </si>
  <si>
    <t>Type of calculation</t>
  </si>
  <si>
    <t>Calculation Type</t>
  </si>
  <si>
    <t>Depends on wether the row is from precalchours or posts</t>
  </si>
  <si>
    <t>Uren, Materialen</t>
  </si>
  <si>
    <t>Posts_NK</t>
  </si>
  <si>
    <t>Set to -1 when not a post</t>
  </si>
  <si>
    <t>POSTID</t>
  </si>
  <si>
    <t>POSTS</t>
  </si>
  <si>
    <t>Precalchours_NK</t>
  </si>
  <si>
    <t>Set to -1 when not a precalchour</t>
  </si>
  <si>
    <t>PRECALCHOURID</t>
  </si>
  <si>
    <t>ProductConversionStatus</t>
  </si>
  <si>
    <t>The status of the product conversion</t>
  </si>
  <si>
    <t>Product Conversion Status</t>
  </si>
  <si>
    <t>Conversie Mislukt if not converted</t>
  </si>
  <si>
    <t>Geconverteerd, Niet Geconverteerd</t>
  </si>
  <si>
    <t>Niet Geconverteerd</t>
  </si>
  <si>
    <t>ProductConversionStatusDescription</t>
  </si>
  <si>
    <t>The description of the product conversion status</t>
  </si>
  <si>
    <t>Product Conversion Status Description</t>
  </si>
  <si>
    <t>Geen Conversie Status Bekend if not converted</t>
  </si>
  <si>
    <t>Onbekende Productomschrijving</t>
  </si>
  <si>
    <t>ProjectCalculation_SK</t>
  </si>
  <si>
    <t>ProjectKey</t>
  </si>
  <si>
    <t>dbo.DimProjectCalculation.DimProject</t>
  </si>
  <si>
    <t>Key to the Project Dimension</t>
  </si>
  <si>
    <t>Status of the project over time</t>
  </si>
  <si>
    <t>Project Calculation</t>
  </si>
  <si>
    <t>Holds one row per calculation row</t>
  </si>
  <si>
    <t>DimProjectDetails</t>
  </si>
  <si>
    <t>BvName_NK</t>
  </si>
  <si>
    <t>FixedPrice_NK</t>
  </si>
  <si>
    <t>ProductName_NK</t>
  </si>
  <si>
    <t>ProjectDetails_SK</t>
  </si>
  <si>
    <t>ProjectPriceModel</t>
  </si>
  <si>
    <t>ProjectScoreChange</t>
  </si>
  <si>
    <t>ProjectStatName_NK</t>
  </si>
  <si>
    <t>SuccessRate_NK</t>
  </si>
  <si>
    <t>DimProjectRevenueDetails</t>
  </si>
  <si>
    <t>ProjectRevenueCalculationMethod</t>
  </si>
  <si>
    <t>ProjectRevenueDetails_SK</t>
  </si>
  <si>
    <t>Project Revenue Details</t>
  </si>
  <si>
    <t>DimQolCallDetails</t>
  </si>
  <si>
    <t>Call Detail SK</t>
  </si>
  <si>
    <t>CallIntention</t>
  </si>
  <si>
    <t>Intention of the call, change or call</t>
  </si>
  <si>
    <t>Call Intention</t>
  </si>
  <si>
    <t>Call Description &lt;200000 then Change else Call</t>
  </si>
  <si>
    <t>Call, Change</t>
  </si>
  <si>
    <t>oldsq002.openline.lan</t>
  </si>
  <si>
    <t>Unknown Call Intention</t>
  </si>
  <si>
    <t>CallLocation</t>
  </si>
  <si>
    <t>Where is the call registered</t>
  </si>
  <si>
    <t>Call Location</t>
  </si>
  <si>
    <t>Based on match between External Number from Quistor</t>
  </si>
  <si>
    <t>Quistor, Open Line, Quistor and Open Line</t>
  </si>
  <si>
    <t>externnumber</t>
  </si>
  <si>
    <t>Unknown Call Location</t>
  </si>
  <si>
    <t>CallLoggedBy</t>
  </si>
  <si>
    <t>Where was the call logged first</t>
  </si>
  <si>
    <t>Call Logged by</t>
  </si>
  <si>
    <t>Based on where the call was logged first</t>
  </si>
  <si>
    <t>Open Line, Quistor</t>
  </si>
  <si>
    <t>creationtime</t>
  </si>
  <si>
    <t>Unknown Call Logged By</t>
  </si>
  <si>
    <t>Wether the call is open or closed</t>
  </si>
  <si>
    <t>Based on wether cosuredate is empty</t>
  </si>
  <si>
    <t>Open, Closed</t>
  </si>
  <si>
    <t>closuredate</t>
  </si>
  <si>
    <t>Unknown Call Status</t>
  </si>
  <si>
    <t>Type of call as described in process documentation</t>
  </si>
  <si>
    <t>Service Request, Failure, Complaint</t>
  </si>
  <si>
    <t>Unknown Call Type</t>
  </si>
  <si>
    <t>SlaStatus</t>
  </si>
  <si>
    <t>The current SLA status of the call</t>
  </si>
  <si>
    <t>SLA Status</t>
  </si>
  <si>
    <t>Based on wether slatargetdate &lt;= closuredate. If Quistor is the source, then Open Line closuredate is incremented with delay qui</t>
  </si>
  <si>
    <t>No SLA, SLA Achieved, SLA Breached, SLA in Progress</t>
  </si>
  <si>
    <t>slatargetdate</t>
  </si>
  <si>
    <t>Unknown Sla Status</t>
  </si>
  <si>
    <t>QOL Call Details</t>
  </si>
  <si>
    <t>DimSccmResource</t>
  </si>
  <si>
    <t>SccmClientStatus</t>
  </si>
  <si>
    <t>SccmResource_NK</t>
  </si>
  <si>
    <t>SccmResource_SK</t>
  </si>
  <si>
    <t>SccmResourceDomain</t>
  </si>
  <si>
    <t>SccmResourceName</t>
  </si>
  <si>
    <t>SccmResourceOS</t>
  </si>
  <si>
    <t>DimScenario</t>
  </si>
  <si>
    <t>Scenario_SK</t>
  </si>
  <si>
    <t>ScenarioName</t>
  </si>
  <si>
    <t>Whether the row is historical or predicted data</t>
  </si>
  <si>
    <t>Scenario Name</t>
  </si>
  <si>
    <t>'Historical', 'Predicted'</t>
  </si>
  <si>
    <t>Scenario of fact rows</t>
  </si>
  <si>
    <t>One row per scenario</t>
  </si>
  <si>
    <t>DimServer</t>
  </si>
  <si>
    <t>AntivirusContract</t>
  </si>
  <si>
    <t>AntiVirusManaged</t>
  </si>
  <si>
    <t>AntivirusReason</t>
  </si>
  <si>
    <t>Backup</t>
  </si>
  <si>
    <t>CpuOvercommitted</t>
  </si>
  <si>
    <t>When the server is virtual and running on a host with less cores than cores in VM's, the server is running Cpu Overcommitted</t>
  </si>
  <si>
    <t>Cpu Overcommitted</t>
  </si>
  <si>
    <t>Calculated based on vcpus per host core - disabled vm's</t>
  </si>
  <si>
    <t>Niet overcommitted</t>
  </si>
  <si>
    <t>DateDeployed</t>
  </si>
  <si>
    <t>Folder</t>
  </si>
  <si>
    <t>HostingOrHousing</t>
  </si>
  <si>
    <t>Hypervisor</t>
  </si>
  <si>
    <t>Hypervisor of the server, if any</t>
  </si>
  <si>
    <t>vSphere, Hyper-V, Fysiek</t>
  </si>
  <si>
    <t>vSphere</t>
  </si>
  <si>
    <t>InstalledDBMS</t>
  </si>
  <si>
    <t>MonitoringContract</t>
  </si>
  <si>
    <t>MonitoringManaged</t>
  </si>
  <si>
    <t>MonitoringReason</t>
  </si>
  <si>
    <t>OperatingSystem</t>
  </si>
  <si>
    <t>The operating system of the server</t>
  </si>
  <si>
    <t>Operating System</t>
  </si>
  <si>
    <t>Windows Server 2012R2</t>
  </si>
  <si>
    <t>nvarchar(255)</t>
  </si>
  <si>
    <t>GUEST_FAMILY</t>
  </si>
  <si>
    <t>Vcenter</t>
  </si>
  <si>
    <t>VPXV_VMS</t>
  </si>
  <si>
    <t>OperatingSystemFamily</t>
  </si>
  <si>
    <t>The family of the operating system</t>
  </si>
  <si>
    <t>Operating System Family</t>
  </si>
  <si>
    <t>Windows</t>
  </si>
  <si>
    <t>GUEST_OS</t>
  </si>
  <si>
    <t>OperatingSystemLicenseModel</t>
  </si>
  <si>
    <t>How the server is licensed</t>
  </si>
  <si>
    <t>Operating System License Model</t>
  </si>
  <si>
    <t>Field = 'Lic. Windows'</t>
  </si>
  <si>
    <t>nvarchar(4000)</t>
  </si>
  <si>
    <t>FIELDVALUE</t>
  </si>
  <si>
    <t>VPXV_VM_FIELDS</t>
  </si>
  <si>
    <t>OperatingSystemManaged</t>
  </si>
  <si>
    <t>Management info of the server</t>
  </si>
  <si>
    <t>Operating System Managed</t>
  </si>
  <si>
    <t>Field = 'OS Beheer'</t>
  </si>
  <si>
    <t>Open Line Beheer</t>
  </si>
  <si>
    <t>PhysicalOrVirtual</t>
  </si>
  <si>
    <t>Is the server a VM of a physical machine?</t>
  </si>
  <si>
    <t>Physical or Virtual</t>
  </si>
  <si>
    <t>Fysiek, Virtueel</t>
  </si>
  <si>
    <t>Virtueel</t>
  </si>
  <si>
    <t>Server_NK</t>
  </si>
  <si>
    <t>VMUNIQUEID</t>
  </si>
  <si>
    <t>Server_SK</t>
  </si>
  <si>
    <t>ServerDNSname</t>
  </si>
  <si>
    <t>DNS name of the server</t>
  </si>
  <si>
    <t>Server DNS Name</t>
  </si>
  <si>
    <t>olddc001.openline.lan, …</t>
  </si>
  <si>
    <t>DNS_NAME</t>
  </si>
  <si>
    <t>ServerFunction</t>
  </si>
  <si>
    <t>Function of the server</t>
  </si>
  <si>
    <t>Server Function</t>
  </si>
  <si>
    <t>Field = 'VM Function'</t>
  </si>
  <si>
    <t>Domain Controller</t>
  </si>
  <si>
    <t>ServerHostname</t>
  </si>
  <si>
    <t>Hostname of the server</t>
  </si>
  <si>
    <t>Server Hostname</t>
  </si>
  <si>
    <t>OLDDC001, …</t>
  </si>
  <si>
    <t>SiteRecoveryReservation</t>
  </si>
  <si>
    <t>The oversubscription for the server</t>
  </si>
  <si>
    <t>Site Recovery Reservation</t>
  </si>
  <si>
    <t>Field = 'Uitwijk'</t>
  </si>
  <si>
    <t>4,23611111111111E-02</t>
  </si>
  <si>
    <t>SQLLicenseModel</t>
  </si>
  <si>
    <t>Servers</t>
  </si>
  <si>
    <t>One Row per Server</t>
  </si>
  <si>
    <t>TechnicalAccountManager</t>
  </si>
  <si>
    <t>UpdatesContract</t>
  </si>
  <si>
    <t>UpdatesManaged</t>
  </si>
  <si>
    <t>UpdatesReason</t>
  </si>
  <si>
    <t>VMwareToolsRequiredVersion</t>
  </si>
  <si>
    <t>VMwareToolsStatus</t>
  </si>
  <si>
    <t>VMwareToolsVersion</t>
  </si>
  <si>
    <t>DimSoftware</t>
  </si>
  <si>
    <t>Software_NK</t>
  </si>
  <si>
    <t>Software_SK</t>
  </si>
  <si>
    <t>SoftwareProductName</t>
  </si>
  <si>
    <t>Product name from installed software</t>
  </si>
  <si>
    <t>Software Inventory Product Name</t>
  </si>
  <si>
    <t>.NET Core SDK 1.0.4 (x64)</t>
  </si>
  <si>
    <t>ProductName0</t>
  </si>
  <si>
    <t>SCCM Server DB:CM_000</t>
  </si>
  <si>
    <t>v_GS_INSTALLED_SOFTWARE</t>
  </si>
  <si>
    <t>SoftwareProductVersion</t>
  </si>
  <si>
    <t>Version from installed software</t>
  </si>
  <si>
    <t>Software Inventory Product Version</t>
  </si>
  <si>
    <t>12.0.2430.0</t>
  </si>
  <si>
    <t>ProductVersion0</t>
  </si>
  <si>
    <t>SoftwarePublisher</t>
  </si>
  <si>
    <t>Publisher from the software</t>
  </si>
  <si>
    <t>Software Inventory Publisher</t>
  </si>
  <si>
    <t>Microsoft Corporation</t>
  </si>
  <si>
    <t>Publisher0</t>
  </si>
  <si>
    <t>Software Inventory</t>
  </si>
  <si>
    <t>Dim Software Inventory</t>
  </si>
  <si>
    <t>DimStorageSystemDescription</t>
  </si>
  <si>
    <t>StorageSystem_SK</t>
  </si>
  <si>
    <t>StorageSystemCurrentVersion</t>
  </si>
  <si>
    <t>StorageSystemVersion</t>
  </si>
  <si>
    <t>Version of storage system</t>
  </si>
  <si>
    <t>Storage System Version</t>
  </si>
  <si>
    <t>SCD2</t>
  </si>
  <si>
    <t>SoftwareVersion</t>
  </si>
  <si>
    <t>System</t>
  </si>
  <si>
    <t>StorageSystemExtractSource</t>
  </si>
  <si>
    <t>StorageSystemFamily</t>
  </si>
  <si>
    <t>StorageSystemName</t>
  </si>
  <si>
    <t>Name of storage system</t>
  </si>
  <si>
    <t>Storage System Name</t>
  </si>
  <si>
    <t>StorageSystemSerialNumber</t>
  </si>
  <si>
    <t>Serial number of storage system</t>
  </si>
  <si>
    <t>Storage System Serial Number</t>
  </si>
  <si>
    <t>StorageSystemType</t>
  </si>
  <si>
    <t>Type of storage system</t>
  </si>
  <si>
    <t>Storage System Type</t>
  </si>
  <si>
    <t>Description info from the storage system which hosts Luns</t>
  </si>
  <si>
    <t>DimSupplier</t>
  </si>
  <si>
    <t>Supplier_NK</t>
  </si>
  <si>
    <t>MATERIALORDERS_Current</t>
  </si>
  <si>
    <t>Supplier_SK</t>
  </si>
  <si>
    <t>SupplierName</t>
  </si>
  <si>
    <t>Name from supplier</t>
  </si>
  <si>
    <t>Supplier Name</t>
  </si>
  <si>
    <t>Willemsen Koeltechniek</t>
  </si>
  <si>
    <t>Suppliers</t>
  </si>
  <si>
    <t>DimUcsBlade</t>
  </si>
  <si>
    <t>Dim UCS Blade</t>
  </si>
  <si>
    <t>UcsBlade_SK</t>
  </si>
  <si>
    <t>UcsBladeAssignedToDn</t>
  </si>
  <si>
    <t>UcsBladeCpuType</t>
  </si>
  <si>
    <t>Type of the installed CPU</t>
  </si>
  <si>
    <t>Ucs Blade CPU Type</t>
  </si>
  <si>
    <t>2x Intel(R) Xeon(R) CPU E5-2609 v3 @ 1.90GHz</t>
  </si>
  <si>
    <t>UCS</t>
  </si>
  <si>
    <t>CPU</t>
  </si>
  <si>
    <t>UcsBladeCurrentName</t>
  </si>
  <si>
    <t>Name of the blade</t>
  </si>
  <si>
    <t>Ucs Blade Current Name</t>
  </si>
  <si>
    <t>compute/sys-1008/chassis-1/blade-1</t>
  </si>
  <si>
    <t>Dn</t>
  </si>
  <si>
    <t>Blade</t>
  </si>
  <si>
    <t>UcsBladeGpuInstalled</t>
  </si>
  <si>
    <t>GPU installed?</t>
  </si>
  <si>
    <t>Ucs Blade GPU Installed</t>
  </si>
  <si>
    <t>Geen GPU geinstalleerd, GPU geinstalleerd</t>
  </si>
  <si>
    <t>GPU</t>
  </si>
  <si>
    <t>UcsBladeGpuType</t>
  </si>
  <si>
    <t>Type of the GPU installed</t>
  </si>
  <si>
    <t>Ucs Blade GPU Type</t>
  </si>
  <si>
    <t>2x AMD Firepro, Geen GPU</t>
  </si>
  <si>
    <t>UcsBladeMemoryModuleConfig</t>
  </si>
  <si>
    <t>Which memory is installed on the blade</t>
  </si>
  <si>
    <t>Ucs Blade Memory Module Config</t>
  </si>
  <si>
    <t>Memory Modules (aantal, grootte, kloksnelheid)</t>
  </si>
  <si>
    <t>14x 16GB 1866Mhz ,4x 8GB 1333Mhz ,6x Geen geheugen module geinstalleerd</t>
  </si>
  <si>
    <t>Capacity, Clock</t>
  </si>
  <si>
    <t>Memory</t>
  </si>
  <si>
    <t>UcsBladeModelName</t>
  </si>
  <si>
    <t>Name of the blade model</t>
  </si>
  <si>
    <t>Ucs Blade Model Name</t>
  </si>
  <si>
    <t>FCH18387ZGR</t>
  </si>
  <si>
    <t>UcsBladeReserved</t>
  </si>
  <si>
    <t>Is the blade reserved?</t>
  </si>
  <si>
    <t>Ucs Blade Reserved</t>
  </si>
  <si>
    <t>Gereserveerd, Niet gereserveerd</t>
  </si>
  <si>
    <t>DefName</t>
  </si>
  <si>
    <t>Tag</t>
  </si>
  <si>
    <t>UcsBladeReservedDescription</t>
  </si>
  <si>
    <t>Display the content of the reserved tag. When this is filled in, it means the blade is reserved.</t>
  </si>
  <si>
    <t>Ucs Blade Reserved Description</t>
  </si>
  <si>
    <t>Show the contents of the tag when the blade is reserved. Otherwise display "Niet gereserveerd"</t>
  </si>
  <si>
    <t>Capelle migratie, Niet gereserveerd</t>
  </si>
  <si>
    <t>Value</t>
  </si>
  <si>
    <t>UcsBladeSerialNumber</t>
  </si>
  <si>
    <t>Serial Number of the Blade</t>
  </si>
  <si>
    <t>Ucs Blade Serial Number</t>
  </si>
  <si>
    <t>FCH18387YDE</t>
  </si>
  <si>
    <t>Serial</t>
  </si>
  <si>
    <t>UcsBladeSlotId</t>
  </si>
  <si>
    <t>ID of the blade</t>
  </si>
  <si>
    <t>Ucs Blade Slot ID</t>
  </si>
  <si>
    <t xml:space="preserve">Add "Slot" in front of the number. </t>
  </si>
  <si>
    <t>Slot 1, Slot 2....</t>
  </si>
  <si>
    <t>SlotId</t>
  </si>
  <si>
    <t>UCS-Blade</t>
  </si>
  <si>
    <t>DimUcsChassis</t>
  </si>
  <si>
    <t>Dim UCS Chassis</t>
  </si>
  <si>
    <t>UcsChassis_SK</t>
  </si>
  <si>
    <t>UcsChassisName</t>
  </si>
  <si>
    <t>Name of the chassis</t>
  </si>
  <si>
    <t>Chassis Name</t>
  </si>
  <si>
    <t>Chassis</t>
  </si>
  <si>
    <t>UcsChassisSerial</t>
  </si>
  <si>
    <t>Serial number of the chassis</t>
  </si>
  <si>
    <t>Chassis Serial</t>
  </si>
  <si>
    <t>DimUcsDomain</t>
  </si>
  <si>
    <t>Dim UCS Domain</t>
  </si>
  <si>
    <t>UcsDomain_SK</t>
  </si>
  <si>
    <t>UcsDomainName</t>
  </si>
  <si>
    <t>Name of the domain</t>
  </si>
  <si>
    <t>UCS Domain Name</t>
  </si>
  <si>
    <t>VCD-UCS01-CC5</t>
  </si>
  <si>
    <t xml:space="preserve">Name                 </t>
  </si>
  <si>
    <t>Domain</t>
  </si>
  <si>
    <t>UcsDomainVersion</t>
  </si>
  <si>
    <t>Version of the domain</t>
  </si>
  <si>
    <t>UCS Domain Version</t>
  </si>
  <si>
    <t xml:space="preserve"> 4.0(4e)</t>
  </si>
  <si>
    <t>Version</t>
  </si>
  <si>
    <t>DimUser</t>
  </si>
  <si>
    <t>Audit Insert AuditInsertKey</t>
  </si>
  <si>
    <t>Audit Update AuditUpdateKey</t>
  </si>
  <si>
    <t>User Accounts</t>
  </si>
  <si>
    <t>One Row per Account</t>
  </si>
  <si>
    <t>User_NK</t>
  </si>
  <si>
    <t>Object SID of the AD user object</t>
  </si>
  <si>
    <t>User NK</t>
  </si>
  <si>
    <t>Sid</t>
  </si>
  <si>
    <t>ActiveDirectory</t>
  </si>
  <si>
    <t>User_SK</t>
  </si>
  <si>
    <t>User SK</t>
  </si>
  <si>
    <t>UserAttentionReason</t>
  </si>
  <si>
    <t>If the enduser has attention, and why</t>
  </si>
  <si>
    <t>User Attention Reason</t>
  </si>
  <si>
    <t>Lookup by attention_id, replace short with Geen Aandacht</t>
  </si>
  <si>
    <t>Directeur, Manager, ...</t>
  </si>
  <si>
    <t>_attention</t>
  </si>
  <si>
    <t>Geen Aandacht</t>
  </si>
  <si>
    <t>UserCompany</t>
  </si>
  <si>
    <t>Contents of the Company field in active directory</t>
  </si>
  <si>
    <t>User Company</t>
  </si>
  <si>
    <t>Retrieve from active directory, replace if blank or empty</t>
  </si>
  <si>
    <t>Bedrijf A, Bedrijf B, …</t>
  </si>
  <si>
    <t>UserCreationDate</t>
  </si>
  <si>
    <t>UserCurrentInteractiveLogonCount</t>
  </si>
  <si>
    <t>UserCurrentLastLogonDate</t>
  </si>
  <si>
    <t>UserCurrentStatus</t>
  </si>
  <si>
    <t>UserDescription</t>
  </si>
  <si>
    <t>Content of the Description field in active directory</t>
  </si>
  <si>
    <t>User Description</t>
  </si>
  <si>
    <t>Kantoormedewerker, …</t>
  </si>
  <si>
    <t>Unknown Account</t>
  </si>
  <si>
    <t>UserDomainName</t>
  </si>
  <si>
    <t>Name of the domain where this user is located</t>
  </si>
  <si>
    <t>User Domain UserDomainName</t>
  </si>
  <si>
    <t>openline.lan</t>
  </si>
  <si>
    <t>LicenseDomains</t>
  </si>
  <si>
    <t>Unknown Domain</t>
  </si>
  <si>
    <t>UserEmailAddress</t>
  </si>
  <si>
    <t>Primary Email Address of the User Account</t>
  </si>
  <si>
    <t xml:space="preserve">Primary E-mail address of the user </t>
  </si>
  <si>
    <t>piet.janssen@openline.nl</t>
  </si>
  <si>
    <t>Mail</t>
  </si>
  <si>
    <t>Unknown Primary Email Address</t>
  </si>
  <si>
    <t>UserExpirationDate</t>
  </si>
  <si>
    <t>UserFullName</t>
  </si>
  <si>
    <t>Full Name of the User Account</t>
  </si>
  <si>
    <t>User Full Name</t>
  </si>
  <si>
    <t>Piet Janssen</t>
  </si>
  <si>
    <t>Unknown Full Name</t>
  </si>
  <si>
    <t>UserLoginName</t>
  </si>
  <si>
    <t>Login name used by the user</t>
  </si>
  <si>
    <t>User Login UserLoginName</t>
  </si>
  <si>
    <t>piet.janssen</t>
  </si>
  <si>
    <t>SamAccountName</t>
  </si>
  <si>
    <t>Unknown Login</t>
  </si>
  <si>
    <t>UserOffice</t>
  </si>
  <si>
    <t>Contents of the Office field in active directory</t>
  </si>
  <si>
    <t>User Office</t>
  </si>
  <si>
    <t>Heerlen, Maastricht, …</t>
  </si>
  <si>
    <t>UserOrganizationalUnit</t>
  </si>
  <si>
    <t>DimVirtualDiskDetails</t>
  </si>
  <si>
    <t>VirtualDiskDetails_sk</t>
  </si>
  <si>
    <t>VirtualDiskNumber</t>
  </si>
  <si>
    <t>Virtual Disk Number</t>
  </si>
  <si>
    <t>Onbekend, 1, 2, 3�</t>
  </si>
  <si>
    <t>VirtualDiskProvisioning</t>
  </si>
  <si>
    <t>Virtual Disk Provisioning</t>
  </si>
  <si>
    <t>Onbekend, Thick provisioned, Thin provisioned</t>
  </si>
  <si>
    <t>DimVirtualizationCluster</t>
  </si>
  <si>
    <t>Cluster_SK</t>
  </si>
  <si>
    <t>ClusterName</t>
  </si>
  <si>
    <t>DimVirtualizationHostDescription</t>
  </si>
  <si>
    <t>HostHypervisorManager</t>
  </si>
  <si>
    <t>Host Hypervisor Manager</t>
  </si>
  <si>
    <t>vcdvc012.virtualcenter.lan</t>
  </si>
  <si>
    <t>ExtractSource</t>
  </si>
  <si>
    <t>Onbekende Hypervisor</t>
  </si>
  <si>
    <t>HostName</t>
  </si>
  <si>
    <t>Host Name</t>
  </si>
  <si>
    <t>vcdvm207.virtualcenter.lan</t>
  </si>
  <si>
    <t>Onbekend Host</t>
  </si>
  <si>
    <t>Virtualization Host Description</t>
  </si>
  <si>
    <t>One row per host</t>
  </si>
  <si>
    <t>VirtualizationHostDescription_SK</t>
  </si>
  <si>
    <t>DimVirtualizationHostDetails</t>
  </si>
  <si>
    <t>HostOperatingSystem</t>
  </si>
  <si>
    <t>Host Operating System</t>
  </si>
  <si>
    <t>VMware ESXi 5.5.0</t>
  </si>
  <si>
    <t>Onbekend OS</t>
  </si>
  <si>
    <t>HostPlatform</t>
  </si>
  <si>
    <t>Host Platform</t>
  </si>
  <si>
    <t>Vmware</t>
  </si>
  <si>
    <t>Onbekend Platform</t>
  </si>
  <si>
    <t>HostSharedOrDedicated</t>
  </si>
  <si>
    <t>Host Shared or Dedicated</t>
  </si>
  <si>
    <t>Shared</t>
  </si>
  <si>
    <t>Virtualization Host Details</t>
  </si>
  <si>
    <t>One row per combination</t>
  </si>
  <si>
    <t>VirtualizationHostDetails_SK</t>
  </si>
  <si>
    <t>FactAnnualLeaveHistorySnapshot</t>
  </si>
  <si>
    <t>AnnualLeaveHistorySnapshot_SK</t>
  </si>
  <si>
    <t>dbo.FactAnnualLeaveHistorySnapshot.DateKey</t>
  </si>
  <si>
    <t>EmployeeID_NK</t>
  </si>
  <si>
    <t>EmployeeKey</t>
  </si>
  <si>
    <t>dbo.FactAnnualLeaveHistorySnapshot.EmployeeKey</t>
  </si>
  <si>
    <t>Key to the employee</t>
  </si>
  <si>
    <t>SM_EMPLOYEEID</t>
  </si>
  <si>
    <t>ExtractTimestamp</t>
  </si>
  <si>
    <t>Timestamp of when the item was staged</t>
  </si>
  <si>
    <t>TimeStamps</t>
  </si>
  <si>
    <t>Extract Timestamp</t>
  </si>
  <si>
    <t>40918</t>
  </si>
  <si>
    <t>HoursAnnualLeaveBalance</t>
  </si>
  <si>
    <t>Remaining total leave hours this year</t>
  </si>
  <si>
    <t>Amounts</t>
  </si>
  <si>
    <t>Hours Annual Leave Balance</t>
  </si>
  <si>
    <t>40, 60</t>
  </si>
  <si>
    <t>6</t>
  </si>
  <si>
    <t>HoursAnnualLeaveBalancePrognosis</t>
  </si>
  <si>
    <t>HoursAnnualLeaveCashedOut</t>
  </si>
  <si>
    <t>Paid hours this year</t>
  </si>
  <si>
    <t>Hours Annual Leave Cashed Out</t>
  </si>
  <si>
    <t>HOURS</t>
  </si>
  <si>
    <t>[ProfitManager]</t>
  </si>
  <si>
    <t>[TBL_EMPCORRECTION]</t>
  </si>
  <si>
    <t>HoursAnnualLeaveCashedOutPrognosis</t>
  </si>
  <si>
    <t>HoursNonStatutory</t>
  </si>
  <si>
    <t>Given non statutory hours start of year</t>
  </si>
  <si>
    <t>Hours Non Statutory</t>
  </si>
  <si>
    <t>NUMERIC(17, 4)</t>
  </si>
  <si>
    <t>BOVENWETTELIJK</t>
  </si>
  <si>
    <t>DI_EMPLOYEE_LEAVE_DAYS</t>
  </si>
  <si>
    <t>HoursNonStatutoryBalance</t>
  </si>
  <si>
    <t>Remaining non statutory hours this year</t>
  </si>
  <si>
    <t>Hours Non Statutory Balance</t>
  </si>
  <si>
    <t>HoursNonStatutoryBalancePrognosis</t>
  </si>
  <si>
    <t>HoursNonStatutoryDeferral</t>
  </si>
  <si>
    <t>Used non statutory hours this year</t>
  </si>
  <si>
    <t>Hours Non Statutory Deferral</t>
  </si>
  <si>
    <t>ENTRYHOURS</t>
  </si>
  <si>
    <t>HoursNonStatutoryDeferralPrognosis</t>
  </si>
  <si>
    <t>HoursNonStatutoryOvertimeAccrual</t>
  </si>
  <si>
    <t>Overtime in hours</t>
  </si>
  <si>
    <t>Hours Non Statutory Overtime Accrual</t>
  </si>
  <si>
    <t>HoursNonStatutoryOvertimeAccrualPrognosis</t>
  </si>
  <si>
    <t>HoursStatutory</t>
  </si>
  <si>
    <t>Given statutory hours start of year</t>
  </si>
  <si>
    <t>Hours Statutory</t>
  </si>
  <si>
    <t>160, 120</t>
  </si>
  <si>
    <t>WETTELIJK</t>
  </si>
  <si>
    <t>HoursStatutoryBalance</t>
  </si>
  <si>
    <t>Remaining statutory hours this year</t>
  </si>
  <si>
    <t>Hours Statutory Balance</t>
  </si>
  <si>
    <t>HoursStatutoryBalancePrognosis</t>
  </si>
  <si>
    <t>HoursStatutoryDeferral</t>
  </si>
  <si>
    <t>Used statutory hours this year</t>
  </si>
  <si>
    <t>Hours Statutory Deferral</t>
  </si>
  <si>
    <t>HoursStatutoryDeferralPrognosis</t>
  </si>
  <si>
    <t>LoadTimestamp</t>
  </si>
  <si>
    <t>Timestamp of the Load</t>
  </si>
  <si>
    <t>Load Timestamp</t>
  </si>
  <si>
    <t>From load package flow</t>
  </si>
  <si>
    <t>1-1-2014</t>
  </si>
  <si>
    <t>Key to DimDate dimension</t>
  </si>
  <si>
    <t>Month Key</t>
  </si>
  <si>
    <t>Key Lookup from DimDate</t>
  </si>
  <si>
    <t>1, 2, 3</t>
  </si>
  <si>
    <t>dbo.FactAnnualLeaveHistorySnapshot.MonthKey</t>
  </si>
  <si>
    <t>SCD2Timestamp</t>
  </si>
  <si>
    <t>SCD2_Timestamp</t>
  </si>
  <si>
    <t>Annual Leave History Snapshot</t>
  </si>
  <si>
    <t>Contains current overview leave hours</t>
  </si>
  <si>
    <t>Fact</t>
  </si>
  <si>
    <t>FactAzureItemizedInvoice</t>
  </si>
  <si>
    <t>AzureBillingPeriodKey</t>
  </si>
  <si>
    <t>dbo.FactAzureItemizedInvoice.AzureBillingPeriodKey</t>
  </si>
  <si>
    <t>dbo.DimAzureBillingPeriod.AzureBillingPeriod_SK</t>
  </si>
  <si>
    <t>AzureItemizedInvoice_SK</t>
  </si>
  <si>
    <t>Azure Itemized Invoice SK</t>
  </si>
  <si>
    <t>Generated</t>
  </si>
  <si>
    <t>AzureResourceKey</t>
  </si>
  <si>
    <t>dbo.FactAzureItemizedInvoice.AzureResourceKey</t>
  </si>
  <si>
    <t>Azure Resource Key</t>
  </si>
  <si>
    <t>dbo.DimAzureResource.AzureResource_SK</t>
  </si>
  <si>
    <t>AzureSubscriptionKey</t>
  </si>
  <si>
    <t>dbo.FactAzureItemizedInvoice.AzureSubscriptionKey</t>
  </si>
  <si>
    <t>dbo.DimAzureSubscription.AzureSubscription_SK</t>
  </si>
  <si>
    <t>CustomerEnvironmentKey</t>
  </si>
  <si>
    <t>dbo.FactAzureItemizedInvoice.CustomerEnvironmentKey</t>
  </si>
  <si>
    <t>Customer Environment Key</t>
  </si>
  <si>
    <t>dbo.DimCustomerEnvironment.CustomerEnvironment_SK</t>
  </si>
  <si>
    <t>QuantityBillable</t>
  </si>
  <si>
    <t>QuantityConsumed</t>
  </si>
  <si>
    <t>QuantityIncluded</t>
  </si>
  <si>
    <t xml:space="preserve"> </t>
  </si>
  <si>
    <t>Danni</t>
  </si>
  <si>
    <t>Azure Itemized Invoice</t>
  </si>
  <si>
    <t>dani.liu</t>
  </si>
  <si>
    <t>per resource per customer per subscription per billing period</t>
  </si>
  <si>
    <t>TotalCharge</t>
  </si>
  <si>
    <t>TotalChargeAfterProfitMargin</t>
  </si>
  <si>
    <t>FactAzurePriceList</t>
  </si>
  <si>
    <t>dbo.FactAzurePriceList.AzureBillingPeriodKey</t>
  </si>
  <si>
    <t>AzurePriceList_SK</t>
  </si>
  <si>
    <t>Azure Price List SK</t>
  </si>
  <si>
    <t>dbo.FactAzurePriceList.AzureResourceKey</t>
  </si>
  <si>
    <t>IncludedQuantity</t>
  </si>
  <si>
    <t>Usage is not charged until the amount used exceeds the quantity included</t>
  </si>
  <si>
    <t>Included Quantity</t>
  </si>
  <si>
    <t>ListPrice</t>
  </si>
  <si>
    <t>Unit price of resource usage</t>
  </si>
  <si>
    <t>List Price</t>
  </si>
  <si>
    <t>Azure Price List</t>
  </si>
  <si>
    <t>Per resource per day</t>
  </si>
  <si>
    <t>FactAzureResourceUtilization</t>
  </si>
  <si>
    <t>dbo.FactAzureResourceUtilization.AzureBillingPeriodKey</t>
  </si>
  <si>
    <t>Azure Billing Period Key</t>
  </si>
  <si>
    <t>dbo.FactAzureResourceUtilization.AzureResourceKey</t>
  </si>
  <si>
    <t>AzureResourceUtilization_SK</t>
  </si>
  <si>
    <t>Azure Resource Utilization SK</t>
  </si>
  <si>
    <t>dbo.FactAzureResourceUtilization.AzureSubscriptionKey</t>
  </si>
  <si>
    <t>dbo.FactAzureResourceUtilization.CustomerEnvironmentKey</t>
  </si>
  <si>
    <t>CustomerKey</t>
  </si>
  <si>
    <t>dbo.FactAzureResourceUtilization.CustomerKey</t>
  </si>
  <si>
    <t>Customer Key</t>
  </si>
  <si>
    <t>Quantity Billable</t>
  </si>
  <si>
    <t>Quantity Consumed</t>
  </si>
  <si>
    <t>Quantity Included</t>
  </si>
  <si>
    <t>Azure Resource Usage</t>
  </si>
  <si>
    <t>Per resource per tenant per day</t>
  </si>
  <si>
    <t>Total Charge</t>
  </si>
  <si>
    <t>UsageDateKey</t>
  </si>
  <si>
    <t>dbo.FactAzureResourceUtilization.UsageDateKey</t>
  </si>
  <si>
    <t>Usage Date Key</t>
  </si>
  <si>
    <t>FactBackup</t>
  </si>
  <si>
    <t>Backup_SK</t>
  </si>
  <si>
    <t>BackupCheckCompletedCount</t>
  </si>
  <si>
    <t>null, 1, 2, …</t>
  </si>
  <si>
    <t>BackupCheckFailedCount</t>
  </si>
  <si>
    <t>BackupClientKey</t>
  </si>
  <si>
    <t>dbo.FactBackup.BackupClientKey</t>
  </si>
  <si>
    <t>BackupCompletedCount</t>
  </si>
  <si>
    <t>BackupCompletedTimestamp</t>
  </si>
  <si>
    <t>BackupCustomerEnvironmentKey</t>
  </si>
  <si>
    <t>dbo.FactBackup.BackupCustomerEnvironmentKey</t>
  </si>
  <si>
    <t>BackupDetailsKey</t>
  </si>
  <si>
    <t>dbo.FactBackup.BackupDetailsKey</t>
  </si>
  <si>
    <t>dbo.FactBackup.DimBackupDetails</t>
  </si>
  <si>
    <t>BackupFailedCount</t>
  </si>
  <si>
    <t>BackupGigabytesScanned</t>
  </si>
  <si>
    <t>12,8</t>
  </si>
  <si>
    <t>BackupGroupName</t>
  </si>
  <si>
    <t>BackupPeriodKey</t>
  </si>
  <si>
    <t>dbo.FactBackup.BackupPeriodKey</t>
  </si>
  <si>
    <t>BackupRetryCount</t>
  </si>
  <si>
    <t>BackupRuntimeSeconds</t>
  </si>
  <si>
    <t>12012</t>
  </si>
  <si>
    <t>BackupScoreCompletedCount</t>
  </si>
  <si>
    <t>BackupScoreFailedCount</t>
  </si>
  <si>
    <t>BackupServerKey</t>
  </si>
  <si>
    <t>dbo.FactBackup.BackupServerKey</t>
  </si>
  <si>
    <t>dbo.FactBackup.DimBackupServer</t>
  </si>
  <si>
    <t>BackupStartedTimestamp</t>
  </si>
  <si>
    <t>ServerKey</t>
  </si>
  <si>
    <t>dbo.FactBackup.ServerKey</t>
  </si>
  <si>
    <t>FactBackupServerUtilization</t>
  </si>
  <si>
    <t>Key to DimBackupServer</t>
  </si>
  <si>
    <t>Backup Server Key</t>
  </si>
  <si>
    <t>Key lookup from dbo.DimBackupServer</t>
  </si>
  <si>
    <t>BackupServerUtilization_SK</t>
  </si>
  <si>
    <t>The surrogate key for the fact table</t>
  </si>
  <si>
    <t>Backup Server Utilization SK</t>
  </si>
  <si>
    <t>Generated by DB</t>
  </si>
  <si>
    <t>Key to DimDate</t>
  </si>
  <si>
    <t>Date Key</t>
  </si>
  <si>
    <t>Key lookup from dbo.DimDate</t>
  </si>
  <si>
    <t>ScenarioKey</t>
  </si>
  <si>
    <t>dbo.FactBackupServerUtilization.ScenarioKey</t>
  </si>
  <si>
    <t>Type of scenario</t>
  </si>
  <si>
    <t>Key lookup from dbo.DimScenario</t>
  </si>
  <si>
    <t>Utilization</t>
  </si>
  <si>
    <t>Max utilization of all node</t>
  </si>
  <si>
    <t>4</t>
  </si>
  <si>
    <t>UtilizationDataDomain</t>
  </si>
  <si>
    <t>Utilization Data Domain</t>
  </si>
  <si>
    <t>Max utilization of all nodes on data domain (if available)</t>
  </si>
  <si>
    <t>FactBudget</t>
  </si>
  <si>
    <t>AccountKey</t>
  </si>
  <si>
    <t>dbo.FactBudget.AccountKey</t>
  </si>
  <si>
    <t>Account Key (FK)</t>
  </si>
  <si>
    <t>1,2,3,…</t>
  </si>
  <si>
    <t>Budget_SK</t>
  </si>
  <si>
    <t>BudgetAmount</t>
  </si>
  <si>
    <t>Journal entry amount</t>
  </si>
  <si>
    <t>Budget Amount</t>
  </si>
  <si>
    <t>19</t>
  </si>
  <si>
    <t>numeric(19,6),numeric(19,6),numeric(19,6),numeric(19,6)</t>
  </si>
  <si>
    <t>CredLTotal,DebLTotal,BgdTotal,Month1...12</t>
  </si>
  <si>
    <t>OBGT,OBGT,OBGD,OBGD</t>
  </si>
  <si>
    <t>BudgetCreditAmount</t>
  </si>
  <si>
    <t>Budget Credit Amount</t>
  </si>
  <si>
    <t>numeric(19,6)</t>
  </si>
  <si>
    <t>CredLTotal</t>
  </si>
  <si>
    <t>OBGT</t>
  </si>
  <si>
    <t>BudgetDebitAmount</t>
  </si>
  <si>
    <t>Budget Debit Amount</t>
  </si>
  <si>
    <t>DebLTotal</t>
  </si>
  <si>
    <t>BudgetEffectiveDateKey</t>
  </si>
  <si>
    <t>dbo.FactBudget.BudgetEffectiveDateKey</t>
  </si>
  <si>
    <t>Budget Effective Date Key</t>
  </si>
  <si>
    <t>Detect change per load</t>
  </si>
  <si>
    <t>BudgetMonthKey</t>
  </si>
  <si>
    <t>dbo.FactBudget.BudgetMonthKey</t>
  </si>
  <si>
    <t>Budget Month Key (FK)</t>
  </si>
  <si>
    <t>Stored in different columns per month</t>
  </si>
  <si>
    <t>LedgerKey</t>
  </si>
  <si>
    <t>dbo.FactBudget.LedgerKey</t>
  </si>
  <si>
    <t>Ledger Key (FK)</t>
  </si>
  <si>
    <t>Lookup</t>
  </si>
  <si>
    <t>LegalEntityKey</t>
  </si>
  <si>
    <t>dbo.FactBudget.DimLegalEntity</t>
  </si>
  <si>
    <t>dbo.DimLegalEntity_SK</t>
  </si>
  <si>
    <t>LegaleEntity_SK</t>
  </si>
  <si>
    <t>Datawarehouse</t>
  </si>
  <si>
    <t>Timestamp of when the item was loaded</t>
  </si>
  <si>
    <t>General Ledger Journal Entry</t>
  </si>
  <si>
    <t>One row per journal entry line item</t>
  </si>
  <si>
    <t>FactCallBacklog</t>
  </si>
  <si>
    <t>The natural key for the fact table, if any (eg order number)</t>
  </si>
  <si>
    <t>CallBacklog_SK</t>
  </si>
  <si>
    <t>The surrogate key</t>
  </si>
  <si>
    <t>Call Backlog SK</t>
  </si>
  <si>
    <t>CallClosedTimestamp</t>
  </si>
  <si>
    <t>Timestamp when the call was closed or reclosed</t>
  </si>
  <si>
    <t>Call Closed Timestamp</t>
  </si>
  <si>
    <t>CallDaysOpen</t>
  </si>
  <si>
    <t>The amount of days the call is open</t>
  </si>
  <si>
    <t>Call Days Open</t>
  </si>
  <si>
    <t>1.01</t>
  </si>
  <si>
    <t>creationdate</t>
  </si>
  <si>
    <t>CallDetailsKey</t>
  </si>
  <si>
    <t>dbo.FactCallBacklog.CallDetailsKey</t>
  </si>
  <si>
    <t>Key to the Call Details Dimension</t>
  </si>
  <si>
    <t>Call Details Key</t>
  </si>
  <si>
    <t>Lookup by multiple keys</t>
  </si>
  <si>
    <t>CallOpenDateKey</t>
  </si>
  <si>
    <t>dbo.FactCallBacklog.CallOpenDateKey</t>
  </si>
  <si>
    <t>Logged Date Key</t>
  </si>
  <si>
    <t>Date while running the query</t>
  </si>
  <si>
    <t>CallOpenTimestamp</t>
  </si>
  <si>
    <t>Timestamp when the call was opened or reopened</t>
  </si>
  <si>
    <t>Call Open Timestamp</t>
  </si>
  <si>
    <t>CallOperator_NK</t>
  </si>
  <si>
    <t>CallOperatorKey</t>
  </si>
  <si>
    <t>dbo.FactCallBacklog.CallOperatorKey</t>
  </si>
  <si>
    <t>Key to the Employee who closed this call</t>
  </si>
  <si>
    <t>Call Operator Key</t>
  </si>
  <si>
    <t>operator_id</t>
  </si>
  <si>
    <t>CallStatusKey</t>
  </si>
  <si>
    <t>dbo.FactCallBacklog.CallStatusKey</t>
  </si>
  <si>
    <t>Key to the DimCallStatus Dimension</t>
  </si>
  <si>
    <t>Call Status Key</t>
  </si>
  <si>
    <t>CallUserKey</t>
  </si>
  <si>
    <t>dbo.FactCallBacklog.CallUserKey</t>
  </si>
  <si>
    <t>Key to the End User Dimension</t>
  </si>
  <si>
    <t>Call User Key</t>
  </si>
  <si>
    <t>person_id</t>
  </si>
  <si>
    <t>CurrentHoursBooked</t>
  </si>
  <si>
    <t>dbo.FactCallBacklog.CustomerEnvironmentKey</t>
  </si>
  <si>
    <t>Key to the DimCustomerEnvironment Dimension</t>
  </si>
  <si>
    <t>customerreference</t>
  </si>
  <si>
    <t>_branch</t>
  </si>
  <si>
    <t>EstimatedHoursRequired</t>
  </si>
  <si>
    <t>EstimatedHoursRTBD</t>
  </si>
  <si>
    <t>Timestamp of the Extraction</t>
  </si>
  <si>
    <t>From staging</t>
  </si>
  <si>
    <t>IpcCategorisationKey</t>
  </si>
  <si>
    <t>dbo.FactCallBacklog.IpcCategorisationKey</t>
  </si>
  <si>
    <t>Key to the DimIpcCategorisation Dimension</t>
  </si>
  <si>
    <t>IPC Categorisation Key</t>
  </si>
  <si>
    <t>subcategory_id</t>
  </si>
  <si>
    <t>OpenCallsEndOfDay</t>
  </si>
  <si>
    <t>Open Calls End Of Day</t>
  </si>
  <si>
    <t>1 if regular or major call, null if partial</t>
  </si>
  <si>
    <t>1, null</t>
  </si>
  <si>
    <t>FactCallLogging</t>
  </si>
  <si>
    <t>OpenPartialCallsEndOfDay</t>
  </si>
  <si>
    <t>Open Partial Calls End Of Day</t>
  </si>
  <si>
    <t>1 if partial call, else null</t>
  </si>
  <si>
    <t>OpenSecurityCalls</t>
  </si>
  <si>
    <t>SecondsCallRuntime</t>
  </si>
  <si>
    <t>The amount of seconds that this call was open during this day</t>
  </si>
  <si>
    <t>Seconds Call Runtime</t>
  </si>
  <si>
    <t>Measure only for calls during their original runtime. Limit to current day.</t>
  </si>
  <si>
    <t>You can put technical information here -- it doesn't get copied into the database in any way.</t>
  </si>
  <si>
    <t>Call Backlog</t>
  </si>
  <si>
    <t>One row per open call per day</t>
  </si>
  <si>
    <t>FactCallClosure</t>
  </si>
  <si>
    <t>CallClosure_SK</t>
  </si>
  <si>
    <t>CallDateTime</t>
  </si>
  <si>
    <t>Timestamp of the Call</t>
  </si>
  <si>
    <t>Call Date Time</t>
  </si>
  <si>
    <t>calldate</t>
  </si>
  <si>
    <t>dbo.FactCallClosure.CallDetailsKey</t>
  </si>
  <si>
    <t>CallLoggedDateKey</t>
  </si>
  <si>
    <t>dbo.FactCallClosure.CallLoggedDateKey</t>
  </si>
  <si>
    <t>CallResolvedTimestamp</t>
  </si>
  <si>
    <t>dbo.FactCallClosure.CallUserKey</t>
  </si>
  <si>
    <t>ClosedCallBookedHours</t>
  </si>
  <si>
    <t>Amount of hours booked on the closed call</t>
  </si>
  <si>
    <t>hoursBooked per Closed Call</t>
  </si>
  <si>
    <t>BOOK_TOTAL</t>
  </si>
  <si>
    <t>ClosedCallCausedByChange</t>
  </si>
  <si>
    <t>Amount of Closed Calls Caused by Changes</t>
  </si>
  <si>
    <t>Closed Call Caused By Changes</t>
  </si>
  <si>
    <t>1, 0</t>
  </si>
  <si>
    <t>ClosedCallCausingChange</t>
  </si>
  <si>
    <t>Amount of Closed Calls Causing Changes</t>
  </si>
  <si>
    <t>Closed Call Causing Changes</t>
  </si>
  <si>
    <t>ClosedCallCount</t>
  </si>
  <si>
    <t>Closed Call Count</t>
  </si>
  <si>
    <t>ClosedCallFeedbackScore</t>
  </si>
  <si>
    <t>ClosedCallHoursRunTime</t>
  </si>
  <si>
    <t>Amount of hours between creation and closure of this call</t>
  </si>
  <si>
    <t>Closed Call Hours Run Time</t>
  </si>
  <si>
    <t>If closure date is before creation date, set to 0</t>
  </si>
  <si>
    <t>0, 1.2, …</t>
  </si>
  <si>
    <t>creationtime, closuredate</t>
  </si>
  <si>
    <t>ClosedCallLinkedToProblem</t>
  </si>
  <si>
    <t>Amount of Closed Calls Linked to a Problem</t>
  </si>
  <si>
    <t>Closed Call Linked to Problems</t>
  </si>
  <si>
    <t>ClosedCallNoSLA</t>
  </si>
  <si>
    <t>Amount of closed calls with no SLA</t>
  </si>
  <si>
    <t>Closed Call No SLA</t>
  </si>
  <si>
    <t>SlaTargetDate IS NULL</t>
  </si>
  <si>
    <t>1, 0, NULL</t>
  </si>
  <si>
    <t>ClosedCallSLAAchieved</t>
  </si>
  <si>
    <t>Amount of closed calls with SLA Achieved</t>
  </si>
  <si>
    <t>Closed Call SLA Achieved</t>
  </si>
  <si>
    <t>ClosureDate &lt;= SlaTargetDate Is 1.0 if no SLA applicable.</t>
  </si>
  <si>
    <t>ClosedCallSLABreached</t>
  </si>
  <si>
    <t>Amount of closed calls with SLA Breached</t>
  </si>
  <si>
    <t>Closed Call SLA Breached</t>
  </si>
  <si>
    <t>ClosureDate &gt; SlaTargetDate</t>
  </si>
  <si>
    <t>ClosedCallSLADowntime</t>
  </si>
  <si>
    <t>ClosedCallWithBookedHours</t>
  </si>
  <si>
    <t>Amount of Calls without Hours Booked</t>
  </si>
  <si>
    <t>Closed Call With Booked Hours</t>
  </si>
  <si>
    <t>ClosedPartialCallCount</t>
  </si>
  <si>
    <t>Closed Partial Call Count</t>
  </si>
  <si>
    <t>majorincident_id</t>
  </si>
  <si>
    <t>ClosedSecurityCallCount</t>
  </si>
  <si>
    <t>ClosureDateKey</t>
  </si>
  <si>
    <t>dbo.FactCallClosure.ClosureDateKey</t>
  </si>
  <si>
    <t>ClosureDateTime</t>
  </si>
  <si>
    <t>Timestamp of Call Closure</t>
  </si>
  <si>
    <t>Closure Date Time</t>
  </si>
  <si>
    <t>ClosureEmployee_NK</t>
  </si>
  <si>
    <t>ClosureEmployeeKey</t>
  </si>
  <si>
    <t>dbo.FactCallClosure.ClosureEmployeeKey</t>
  </si>
  <si>
    <t>dbo.FactCallClosure.CustomerEnvironmentKey</t>
  </si>
  <si>
    <t>dbo.FactCallClosure.IpcCategorisationKey</t>
  </si>
  <si>
    <t>OperatorsCount</t>
  </si>
  <si>
    <t>ResolvedCallCount</t>
  </si>
  <si>
    <t>ResolvedDateKey</t>
  </si>
  <si>
    <t>SlaTargetDateTime</t>
  </si>
  <si>
    <t>Timestamp of SLA Target</t>
  </si>
  <si>
    <t>Sla Target Date Time</t>
  </si>
  <si>
    <t>Call Closure</t>
  </si>
  <si>
    <t>One row per closed Call</t>
  </si>
  <si>
    <t>UniqueOperatorsCount</t>
  </si>
  <si>
    <t>CallCreationDateTime</t>
  </si>
  <si>
    <t>Timestamp of call creation</t>
  </si>
  <si>
    <t>Call Creation Date Time</t>
  </si>
  <si>
    <t>Timestamp of the call logging moment</t>
  </si>
  <si>
    <t>callldate</t>
  </si>
  <si>
    <t>dbo.FactCallLogging.CallDetailsKey</t>
  </si>
  <si>
    <t>CallLogged_SK</t>
  </si>
  <si>
    <t>CallLogged SK</t>
  </si>
  <si>
    <t>CallLoggedByEmployee_NK</t>
  </si>
  <si>
    <t>CallLoggedByEmployeeKey</t>
  </si>
  <si>
    <t>dbo.FactCallLogging.CallLoggedByEmployeeKey</t>
  </si>
  <si>
    <t>Call Logged By Employee Key</t>
  </si>
  <si>
    <t>dbo.FactCallLogging.CallLoggedDateKey</t>
  </si>
  <si>
    <t>dbo.FactCallLogging.CallUserKey</t>
  </si>
  <si>
    <t>CpuUtilizationCallCount</t>
  </si>
  <si>
    <t>Amount of calls that were logged bacause of high CPU utilization</t>
  </si>
  <si>
    <t>Cpu Utilization Call Count</t>
  </si>
  <si>
    <t>1 if the category and subcategory of the call is Performance --&gt; Cpu meldingen</t>
  </si>
  <si>
    <t>dbo.FactCallLogging.CustomerEnvironmentKey</t>
  </si>
  <si>
    <t>dbo.FactCallLogging.IpcCategorisationKey</t>
  </si>
  <si>
    <t>LoggedCallCount</t>
  </si>
  <si>
    <t>Logged Call Count</t>
  </si>
  <si>
    <t>LoggedPartialCallCount</t>
  </si>
  <si>
    <t>Logged Partial Call Count</t>
  </si>
  <si>
    <t>LoggedSecurityCallCount</t>
  </si>
  <si>
    <t>Call Logging</t>
  </si>
  <si>
    <t>One row per Logged Call</t>
  </si>
  <si>
    <t>FactCallLoggingForecast</t>
  </si>
  <si>
    <t>AmountCallsForecasted</t>
  </si>
  <si>
    <t>Amount of calls to be expected</t>
  </si>
  <si>
    <t>Amount Calls Logged</t>
  </si>
  <si>
    <t>26,48</t>
  </si>
  <si>
    <t>Gold</t>
  </si>
  <si>
    <t>Callforecast</t>
  </si>
  <si>
    <t>CallLoggingForecast_SK</t>
  </si>
  <si>
    <t>surrogate key from fact call logging forecast</t>
  </si>
  <si>
    <t>Call Logging Forecast SK</t>
  </si>
  <si>
    <t>EventDateKey</t>
  </si>
  <si>
    <t>dbo.FactCallLoggingForecast.EventDateKey</t>
  </si>
  <si>
    <t>The date for which the forecast is made</t>
  </si>
  <si>
    <t>Event Date Key</t>
  </si>
  <si>
    <t>20191223, 20191224</t>
  </si>
  <si>
    <t>DimDate.DateKey</t>
  </si>
  <si>
    <t>MaximumAmountCallsLogged</t>
  </si>
  <si>
    <t>Maximum mount of calls to be expected (95% confidence)</t>
  </si>
  <si>
    <t>Maximum Amount Calls Logged Min</t>
  </si>
  <si>
    <t>MinimumAmountCallsLogged</t>
  </si>
  <si>
    <t>Minimal mount of calls to be expected (95% confidence)</t>
  </si>
  <si>
    <t>Minimum Amount Calls Logged Min</t>
  </si>
  <si>
    <t>Arnaud.Ruymaekers</t>
  </si>
  <si>
    <t>Fact Call Logging Forecast</t>
  </si>
  <si>
    <t>Computes a forecast of how many calls should come in on a certain day with a 95% confidence range</t>
  </si>
  <si>
    <t>FactCallReclosure</t>
  </si>
  <si>
    <t>Timestamp of Creation</t>
  </si>
  <si>
    <t>dbo.FactCallReclosure.CallDetailsKey</t>
  </si>
  <si>
    <t>dbo.FactCallReclosure.CallUserKey</t>
  </si>
  <si>
    <t>dbo.FactCallReclosure.ClosureEmployeeKey</t>
  </si>
  <si>
    <t>Closure Employee Key</t>
  </si>
  <si>
    <t>dbo.FactCallReclosure.CustomerEnvironmentKey</t>
  </si>
  <si>
    <t>dbo.FactCallReclosure.IpcCategorisationKey</t>
  </si>
  <si>
    <t>ReclosedCall_SK</t>
  </si>
  <si>
    <t>ReclosedCallCount</t>
  </si>
  <si>
    <t>Reclosed Call Count</t>
  </si>
  <si>
    <t>ReclosedCallDateTime_NK</t>
  </si>
  <si>
    <t>ReclosedCallHoursRunTime</t>
  </si>
  <si>
    <t>ReclosedCallNoSLA</t>
  </si>
  <si>
    <t>ReclosedCallSLAAchieved</t>
  </si>
  <si>
    <t>ReclosedCallSLABreached</t>
  </si>
  <si>
    <t>ReclosedPartialCallCount</t>
  </si>
  <si>
    <t>Reclosed Partial Call Count</t>
  </si>
  <si>
    <t>ReclosureDateKey</t>
  </si>
  <si>
    <t>dbo.FactCallReclosure.ReclosureDateKey</t>
  </si>
  <si>
    <t>Closure Date Key</t>
  </si>
  <si>
    <t>ReclosureDateTime</t>
  </si>
  <si>
    <t>Call Reclosure</t>
  </si>
  <si>
    <t>One row per reclosed Call</t>
  </si>
  <si>
    <t>FactCallReopening</t>
  </si>
  <si>
    <t>dbo.FactCallReopening.CallDetailsKey</t>
  </si>
  <si>
    <t>dbo.FactCallReopening.CallLoggedByEmployeeKey</t>
  </si>
  <si>
    <t>dbo.FactCallReopening.CallLoggedDateKey</t>
  </si>
  <si>
    <t>dbo.FactCallReopening.CallUserKey</t>
  </si>
  <si>
    <t>dbo.FactCallReopening.CustomerEnvironmentKey</t>
  </si>
  <si>
    <t>dbo.FactCallReopening.IpcCategorisationKey</t>
  </si>
  <si>
    <t>ReopenedCall_SK</t>
  </si>
  <si>
    <t>ReopenedCallCount</t>
  </si>
  <si>
    <t>Reopened Call Count</t>
  </si>
  <si>
    <t>ReopenedCallDateTime_NK</t>
  </si>
  <si>
    <t>CallCreationDateTime_NK</t>
  </si>
  <si>
    <t>ReopenedPartialCallCount</t>
  </si>
  <si>
    <t>Reopened Partial Call Count</t>
  </si>
  <si>
    <t>Call Reopening</t>
  </si>
  <si>
    <t>One row per reopened Call</t>
  </si>
  <si>
    <t>FactCarFleetSnapshot</t>
  </si>
  <si>
    <t>CarCount</t>
  </si>
  <si>
    <t>Count of car</t>
  </si>
  <si>
    <t>Car Count</t>
  </si>
  <si>
    <t>CarDetailsKey</t>
  </si>
  <si>
    <t>dbo.FactCarFleetSnapshot.CarDetailsKey</t>
  </si>
  <si>
    <t>Key to Car dimension</t>
  </si>
  <si>
    <t>Car Details Key</t>
  </si>
  <si>
    <t>CarFleetSnapshot_SK</t>
  </si>
  <si>
    <t>dbo.FactCarFleetSnapshot.DateKey</t>
  </si>
  <si>
    <t>dbo.FactCarFleetSnapshot.EmployeeKey</t>
  </si>
  <si>
    <t>Key to Employee dimension</t>
  </si>
  <si>
    <t>Employee Key</t>
  </si>
  <si>
    <t>FuelCost</t>
  </si>
  <si>
    <t>JobDetailsKey</t>
  </si>
  <si>
    <t>dbo.FactCarFleetSnapshot.JobDetailsKey</t>
  </si>
  <si>
    <t>Key to JobDetails dimension</t>
  </si>
  <si>
    <t>Job Details Key</t>
  </si>
  <si>
    <t>LeaseBudget</t>
  </si>
  <si>
    <t>Budget for employee</t>
  </si>
  <si>
    <t>Lease Budget</t>
  </si>
  <si>
    <t>LeaseCost</t>
  </si>
  <si>
    <t>Price of the leasecar</t>
  </si>
  <si>
    <t>Lease Cost</t>
  </si>
  <si>
    <t>dbo.FactCarFleetSnapshot.MonthKey</t>
  </si>
  <si>
    <t>Key to Month dimension</t>
  </si>
  <si>
    <t>1, 2, 4</t>
  </si>
  <si>
    <t>Wagenpark</t>
  </si>
  <si>
    <t>Snapshot</t>
  </si>
  <si>
    <t>TotalCost</t>
  </si>
  <si>
    <t>FactChangeBacklog</t>
  </si>
  <si>
    <t>Key to Audit dimension for row update</t>
  </si>
  <si>
    <t>Standard auditing</t>
  </si>
  <si>
    <t>-2</t>
  </si>
  <si>
    <t>nchar</t>
  </si>
  <si>
    <t>ChangeBacklog_SK</t>
  </si>
  <si>
    <t>Change Backlog SK</t>
  </si>
  <si>
    <t>ChangeCustomerKey</t>
  </si>
  <si>
    <t>dbo.FactChangeBacklog.ChangeCustomerKey</t>
  </si>
  <si>
    <t>Key to the DimCustomer Dimension</t>
  </si>
  <si>
    <t>Change Customer Key</t>
  </si>
  <si>
    <t>ChangeDaysOpen</t>
  </si>
  <si>
    <t>the amount of days the change was open</t>
  </si>
  <si>
    <t>Change Days Open</t>
  </si>
  <si>
    <t>Datediff between date of creation and current date</t>
  </si>
  <si>
    <t>ChangeDescriptionKey</t>
  </si>
  <si>
    <t>dbo.FactChangeBacklog.ChangeDescriptionKey</t>
  </si>
  <si>
    <t>ChangeDetailsKey</t>
  </si>
  <si>
    <t>dbo.FactChangeBacklog.ChangeDetailsKey</t>
  </si>
  <si>
    <t>Key to the Change Details Dimension</t>
  </si>
  <si>
    <t>Change Details Key</t>
  </si>
  <si>
    <t>ChangeIpcCategorisationKey</t>
  </si>
  <si>
    <t>dbo.FactChangeBacklog.ChangeIpcCategorisationKey</t>
  </si>
  <si>
    <t>ChangeOpenCount</t>
  </si>
  <si>
    <t>the amount of changes that are open</t>
  </si>
  <si>
    <t>Change Open Count</t>
  </si>
  <si>
    <t>Always 1</t>
  </si>
  <si>
    <t>ChangeOperatorEmployee_NK</t>
  </si>
  <si>
    <t>ChangeOperatorEmployeeKey</t>
  </si>
  <si>
    <t>dbo.FactChangeBacklog.ChangeOperatorEmployeeKey</t>
  </si>
  <si>
    <t>Key to the Employee who currently owns this change</t>
  </si>
  <si>
    <t>Change Operator Employee Key</t>
  </si>
  <si>
    <t>modifier_id</t>
  </si>
  <si>
    <t>ChangeStatusKey</t>
  </si>
  <si>
    <t>dbo.FactChangeBacklog.ChangeStatusKey</t>
  </si>
  <si>
    <t>Key to the DimChangeStatus Dimension</t>
  </si>
  <si>
    <t>Change Status Key</t>
  </si>
  <si>
    <t>status_id</t>
  </si>
  <si>
    <t>ChangeUserKey</t>
  </si>
  <si>
    <t>dbo.FactChangeBacklog.ChangeUserKey</t>
  </si>
  <si>
    <t>Change User Key</t>
  </si>
  <si>
    <t>dbo.FactChangeBacklog.CustomerEnvironmentKey</t>
  </si>
  <si>
    <t>dbo.FactChangeBacklog.DateKey</t>
  </si>
  <si>
    <t>closeddate</t>
  </si>
  <si>
    <t>Change Backlog</t>
  </si>
  <si>
    <t>One row per open change per day</t>
  </si>
  <si>
    <t>FactChangeClosure</t>
  </si>
  <si>
    <t>AmountOfIncidentsCausedByClosedChange</t>
  </si>
  <si>
    <t>Amount of incidents caused by closed changes</t>
  </si>
  <si>
    <t>Amount Of Incidents Caused By Closed Change</t>
  </si>
  <si>
    <t>null, 1, 2, 3, ...</t>
  </si>
  <si>
    <t>change_id</t>
  </si>
  <si>
    <t>_change_incident_cause_link</t>
  </si>
  <si>
    <t>ChangeAuthorizationDateTime</t>
  </si>
  <si>
    <t>Timestamp of authorzation</t>
  </si>
  <si>
    <t>Authorization Date Time</t>
  </si>
  <si>
    <t>authorizationdate</t>
  </si>
  <si>
    <t>_changeauthorization</t>
  </si>
  <si>
    <t>ChangeCancelledCount</t>
  </si>
  <si>
    <t>ChangeClosure_SK</t>
  </si>
  <si>
    <t>ChangeClosure SK</t>
  </si>
  <si>
    <t>ChangeClosureDateKey</t>
  </si>
  <si>
    <t>dbo.FactChangeClosure.ChangeClosureDateKey</t>
  </si>
  <si>
    <t>ChangeClosureDateTime</t>
  </si>
  <si>
    <t>Timestamp of Change Closure</t>
  </si>
  <si>
    <t>ChangeClosureEmployee_NK</t>
  </si>
  <si>
    <t>ChangeClosureEmployeeKey</t>
  </si>
  <si>
    <t>dbo.FactChangeClosure.ChangeClosureEmployeeKey</t>
  </si>
  <si>
    <t>Key to the Employee who closed this Change</t>
  </si>
  <si>
    <t>ChangeCreationDateTime</t>
  </si>
  <si>
    <t>Creation Date Time</t>
  </si>
  <si>
    <t>dbo.FactChangeClosure.ChangeDescriptionKey</t>
  </si>
  <si>
    <t>dbo.FactChangeClosure.ChangeDetailsKey</t>
  </si>
  <si>
    <t>ChangeEvaluationDateTime</t>
  </si>
  <si>
    <t>Evaluation Date Time</t>
  </si>
  <si>
    <t>ChangeFinalImplementationDateTime</t>
  </si>
  <si>
    <t>Timestamp of the final implementation</t>
  </si>
  <si>
    <t>Change Final Implementation Date Time</t>
  </si>
  <si>
    <t>Based on change mutation history</t>
  </si>
  <si>
    <t>implementationdate</t>
  </si>
  <si>
    <t>ChangeImplementationDateTime</t>
  </si>
  <si>
    <t>Implementation Date Time</t>
  </si>
  <si>
    <t>ChangeImplementedBeforeInitialPlanningCount</t>
  </si>
  <si>
    <t>For minor changes the initial planned implementation date is used as a target date.</t>
  </si>
  <si>
    <t>Change Implemented BeforeInitial Planning</t>
  </si>
  <si>
    <t>ChangeInitialPlannedImplementationDateTime &lt;= FinalImplementationDateTime</t>
  </si>
  <si>
    <t>1, 0, null</t>
  </si>
  <si>
    <t>ChangeImplementedCount</t>
  </si>
  <si>
    <t>Amount of closed changes that were implemented</t>
  </si>
  <si>
    <t>Change Implemented Count</t>
  </si>
  <si>
    <t>When phase cancelled or rejected, null else 1</t>
  </si>
  <si>
    <t>currentphase</t>
  </si>
  <si>
    <t>ChangeInitialPlannedImplementationDateTime</t>
  </si>
  <si>
    <t>Timestamp of the Initial Plan Date</t>
  </si>
  <si>
    <t>Change Initial Planned Implementation Date Time</t>
  </si>
  <si>
    <t>plannedimpldate</t>
  </si>
  <si>
    <t>dbo.FactChangeClosure.ChangeIpcCategorisationKey</t>
  </si>
  <si>
    <t>ChangeRejectedCount</t>
  </si>
  <si>
    <t>Amount of closed changes that were rejected</t>
  </si>
  <si>
    <t>Change Rejected Count</t>
  </si>
  <si>
    <t>When phase cancelled or rejected, 1 else null</t>
  </si>
  <si>
    <t>dbo.FactChangeClosure.ChangeUserKey</t>
  </si>
  <si>
    <t>ClosedChangeBookedHours</t>
  </si>
  <si>
    <t>ClosedChangeHoursRunTime</t>
  </si>
  <si>
    <t>ClosedChangesCausingIncidentsCount</t>
  </si>
  <si>
    <t>The amount of closed changes that caused an incident</t>
  </si>
  <si>
    <t>Closed Changes Causing Incidents Count</t>
  </si>
  <si>
    <t>ClosedChangeWithBookedHours</t>
  </si>
  <si>
    <t>Amount of Changes without Hours Booked</t>
  </si>
  <si>
    <t>Closed Change With Booked Hours</t>
  </si>
  <si>
    <t>dbo.FactChangeClosure.CustomerEnvironmentKey</t>
  </si>
  <si>
    <t>MajorChangeCount</t>
  </si>
  <si>
    <t>Amount of Major changes closed</t>
  </si>
  <si>
    <t>Major Change Count</t>
  </si>
  <si>
    <t>1 if Change Type = Major, else NULL</t>
  </si>
  <si>
    <t>MinorChangeCount</t>
  </si>
  <si>
    <t>Amount of Minor changes closed</t>
  </si>
  <si>
    <t>Minor Change Count</t>
  </si>
  <si>
    <t>1 if Change Type = Minor, else NULL</t>
  </si>
  <si>
    <t>ModifiedDateTime</t>
  </si>
  <si>
    <t>Timestamp of last modification</t>
  </si>
  <si>
    <t>Modified Date Time</t>
  </si>
  <si>
    <t>modificationtime</t>
  </si>
  <si>
    <t>StandardChangeCount</t>
  </si>
  <si>
    <t>Amount of Standard changes closed</t>
  </si>
  <si>
    <t>Standard Change Count</t>
  </si>
  <si>
    <t>1 if Change Type = Standard, else NULL</t>
  </si>
  <si>
    <t>StandardChangeRuntime</t>
  </si>
  <si>
    <t>StandardChangeRuntimeAchieved</t>
  </si>
  <si>
    <t>StandardChangeRuntimeBreached</t>
  </si>
  <si>
    <t>StandardChangeRuntimeGoal</t>
  </si>
  <si>
    <t>Change Closure</t>
  </si>
  <si>
    <t>One row per closed Change</t>
  </si>
  <si>
    <t>UnauthorizedChangeCount</t>
  </si>
  <si>
    <t>Amount of unauthorized changes</t>
  </si>
  <si>
    <t>Unauthorized Change Count</t>
  </si>
  <si>
    <t>null, 1</t>
  </si>
  <si>
    <t>FactChangeLogging</t>
  </si>
  <si>
    <t>dbo.FactChangeLogging.ChangeDescriptionKey</t>
  </si>
  <si>
    <t>dbo.FactChangeLogging.ChangeDetailsKey</t>
  </si>
  <si>
    <t>ChangeLogged_SK</t>
  </si>
  <si>
    <t>ChangeLogged SK</t>
  </si>
  <si>
    <t>ChangeLoggedByEmployee_NK</t>
  </si>
  <si>
    <t>ChangeLoggedByEmployeeKey</t>
  </si>
  <si>
    <t>dbo.FactChangeLogging.ChangeLoggedByEmployeeKey</t>
  </si>
  <si>
    <t>Key to the Employee who closed this change</t>
  </si>
  <si>
    <t>Change Logged By Employee Key</t>
  </si>
  <si>
    <t>creator_id</t>
  </si>
  <si>
    <t>ChangeLoggedDateKey</t>
  </si>
  <si>
    <t>dbo.FactChangeLogging.ChangeLoggedDateKey</t>
  </si>
  <si>
    <t>dbo.FactChangeLogging.ChangeUserKey</t>
  </si>
  <si>
    <t>dbo.FactChangeLogging.CustomerEnvironmentKey</t>
  </si>
  <si>
    <t>dbo.FactChangeLogging.IpcCategorisationKey</t>
  </si>
  <si>
    <t>Change Logging</t>
  </si>
  <si>
    <t>One row per logged change</t>
  </si>
  <si>
    <t>FactContractHoursSnapshot</t>
  </si>
  <si>
    <t>AwayHours</t>
  </si>
  <si>
    <t>ContractHours</t>
  </si>
  <si>
    <t>Amount of contracted hours per day</t>
  </si>
  <si>
    <t>Contract Hours</t>
  </si>
  <si>
    <t>ContractHoursSnapshot_SK</t>
  </si>
  <si>
    <t>dbo.FactContractHoursSnapshot.DateKey</t>
  </si>
  <si>
    <t>DirectHours</t>
  </si>
  <si>
    <t>Employee Natural Key to allow for SCD2 lookup.</t>
  </si>
  <si>
    <t>dbo.FactContractHoursSnapshot.EmployeeKey</t>
  </si>
  <si>
    <t>Key to DimEmployee</t>
  </si>
  <si>
    <t>NetEmployeeCapacity</t>
  </si>
  <si>
    <t>OvertimeHours</t>
  </si>
  <si>
    <t>SCD2 timestamp to match the correct instance of an employee</t>
  </si>
  <si>
    <t>Contract Hours Snapshot</t>
  </si>
  <si>
    <t>Always create a table description, which becomes a table extended property.</t>
  </si>
  <si>
    <t>FactContractManagement</t>
  </si>
  <si>
    <t>AvailabilityGoal</t>
  </si>
  <si>
    <t>ContractManagement_SK</t>
  </si>
  <si>
    <t>dbo.FactContractManagement.CustomerEnvironmentKey</t>
  </si>
  <si>
    <t>dbo.FactContractManagement.CustomerKey</t>
  </si>
  <si>
    <t>FactRevenue</t>
  </si>
  <si>
    <t>dbo.FactContractManagement.MonthKey</t>
  </si>
  <si>
    <t>Key to the DimMonth Dimension</t>
  </si>
  <si>
    <t>SecondsDatacenterDowntimeInMonth</t>
  </si>
  <si>
    <t>How many seconds downtime did a customer experience during a running month</t>
  </si>
  <si>
    <t>Seconds Datacenter Downtime in Month</t>
  </si>
  <si>
    <t>Filter prio 1 call runtime by category datacenter</t>
  </si>
  <si>
    <t>SecondsDowntimeInMonth</t>
  </si>
  <si>
    <t>Seconds Downtime in Month</t>
  </si>
  <si>
    <t>Retrieve the sum of downtime per customer per month from FactCallBacklog</t>
  </si>
  <si>
    <t>SecondsDowntime</t>
  </si>
  <si>
    <t>SecondsInMonth</t>
  </si>
  <si>
    <t>How many seconds does this month contain per customer</t>
  </si>
  <si>
    <t>Seconds in Month</t>
  </si>
  <si>
    <t>Calculate the amount of seconds in a month by getting the difference between the first second and the last</t>
  </si>
  <si>
    <t>Contract Management</t>
  </si>
  <si>
    <t>One row per customer with an active contract per month</t>
  </si>
  <si>
    <t>FactCSPLicenseSnapshot</t>
  </si>
  <si>
    <t>dbo.FactCSPLicenseSnapshot.CustomerEnvironmentKey</t>
  </si>
  <si>
    <t>Key to DimCustomerEnvironment</t>
  </si>
  <si>
    <t>dbo.FactCSPLicenseSnapshot.DateKey</t>
  </si>
  <si>
    <t>FactCSPLicenseSnapshot_SK</t>
  </si>
  <si>
    <t>Fact CSP License Snapshot SK</t>
  </si>
  <si>
    <t>ProductKey</t>
  </si>
  <si>
    <t>dbo.FactCSPLicenseSnapshot.ProductKey</t>
  </si>
  <si>
    <t>Key to DimProduct</t>
  </si>
  <si>
    <t>Product Key</t>
  </si>
  <si>
    <t>ProjectCalculationKey</t>
  </si>
  <si>
    <t>dbo.FactCSPLicenseSnapshot.ProjectCalculationKey</t>
  </si>
  <si>
    <t>Key to DimProjectCalculation</t>
  </si>
  <si>
    <t>Project Calculation Key</t>
  </si>
  <si>
    <t>dbo.FactCSPLicenseSnapshot.ProjectKey</t>
  </si>
  <si>
    <t>Quantity</t>
  </si>
  <si>
    <t>QuantitySalesRegistration</t>
  </si>
  <si>
    <t># license in registered in Profit Manager</t>
  </si>
  <si>
    <t>Quantity Sales Registration</t>
  </si>
  <si>
    <t>ReportedQuantityDeployed</t>
  </si>
  <si>
    <t>CSP License Snapshot</t>
  </si>
  <si>
    <t>FactDataQuality</t>
  </si>
  <si>
    <t>ResultValue</t>
  </si>
  <si>
    <t>TargetValue</t>
  </si>
  <si>
    <t>TestCategory</t>
  </si>
  <si>
    <t>TestContact</t>
  </si>
  <si>
    <t>TestDescription</t>
  </si>
  <si>
    <t>TestName</t>
  </si>
  <si>
    <t>TestScore</t>
  </si>
  <si>
    <t>TestTimestamp</t>
  </si>
  <si>
    <t>TestWeight</t>
  </si>
  <si>
    <t>FactDatastoreCapacitySnapshot</t>
  </si>
  <si>
    <t>CustomerEnvironmentkey</t>
  </si>
  <si>
    <t>dbo.FactDatastoreCapacitySnapshot.CustomerEnvironmentkey</t>
  </si>
  <si>
    <t>Key to DimCustomerEnviroment</t>
  </si>
  <si>
    <t>DatastoreCapacitySnapshot_SK</t>
  </si>
  <si>
    <t>DatastoreDescriptionkey</t>
  </si>
  <si>
    <t>dbo.FactDatastoreCapacitySnapshot.DatastoreDescriptionkey</t>
  </si>
  <si>
    <t>DatastoreDetailskey</t>
  </si>
  <si>
    <t>dbo.FactDatastoreCapacitySnapshot.DatastoreDetailskey</t>
  </si>
  <si>
    <t>FreeSpaceGb</t>
  </si>
  <si>
    <t>Free space in Gigabyte</t>
  </si>
  <si>
    <t>Free Space Gigabyte</t>
  </si>
  <si>
    <t>3456246</t>
  </si>
  <si>
    <t>FreeSpace</t>
  </si>
  <si>
    <t>tbl_ADHC_HostVolume</t>
  </si>
  <si>
    <t>LunDescriptionKey</t>
  </si>
  <si>
    <t>dbo.FactDatastoreCapacitySnapshot.LunDescriptionKey</t>
  </si>
  <si>
    <t>LunDetailsKey</t>
  </si>
  <si>
    <t>dbo.FactDatastoreCapacitySnapshot.LunDetailsKey</t>
  </si>
  <si>
    <t>MaxCapacityGb</t>
  </si>
  <si>
    <t>maximum capacity in Gigabyte</t>
  </si>
  <si>
    <t>Max Capacity Gigabyte</t>
  </si>
  <si>
    <t>23462346</t>
  </si>
  <si>
    <t>Capacity</t>
  </si>
  <si>
    <t>dbo.FactDatastoreCapacitySnapshot.MonthKey</t>
  </si>
  <si>
    <t>Key to DimMonth</t>
  </si>
  <si>
    <t>dbo.FactDatastoreCapacitySnapshot.ProductKey</t>
  </si>
  <si>
    <t>X</t>
  </si>
  <si>
    <t>UsedCapacityPercentage</t>
  </si>
  <si>
    <t>Used percentage from max Capacity</t>
  </si>
  <si>
    <t>Used Capacity Percentage</t>
  </si>
  <si>
    <t>20-3-1900</t>
  </si>
  <si>
    <t>Calculated</t>
  </si>
  <si>
    <t>FactDeviceSnapshot</t>
  </si>
  <si>
    <t>dbo.FactDeviceSnapshot.CustomerEnvironmentKey</t>
  </si>
  <si>
    <t>dbo.FactDeviceSnapshot.DateKey</t>
  </si>
  <si>
    <t>DeviceCount</t>
  </si>
  <si>
    <t>DeviceKey</t>
  </si>
  <si>
    <t>dbo.FactDeviceSnapshot.DeviceKey</t>
  </si>
  <si>
    <t>DeviceSnapshot_SK</t>
  </si>
  <si>
    <t>ManagedDeviceCount</t>
  </si>
  <si>
    <t>ReceivedTimestamp</t>
  </si>
  <si>
    <t>FactEmployeeKnowledge</t>
  </si>
  <si>
    <t>attvrijeopzoek</t>
  </si>
  <si>
    <t>dbo.FactEmployeeKnowledge.DimEmployee</t>
  </si>
  <si>
    <t>KnowledgeSubcategoryKey</t>
  </si>
  <si>
    <t>dbo.FactEmployeeKnowledge.DimEmployeeKnowledgeCategory</t>
  </si>
  <si>
    <t>persoonid</t>
  </si>
  <si>
    <t>ProficiencyScore</t>
  </si>
  <si>
    <t>FactGeneralLedgerJournalEntry</t>
  </si>
  <si>
    <t>dbo.FactGeneralLedgerJournalEntry.AccountKey</t>
  </si>
  <si>
    <t>DebitCreditIndicatorKey</t>
  </si>
  <si>
    <t>dbo.FactGeneralLedgerJournalEntry.DebitCreditIndicatorKey</t>
  </si>
  <si>
    <t>Debit-Credit Indicator Key (FK)</t>
  </si>
  <si>
    <t>GeneralLedgerJournalEntryLine_SK</t>
  </si>
  <si>
    <t>General Ledger Journal Entry Line SK</t>
  </si>
  <si>
    <t>InvoiceDescriptionKey</t>
  </si>
  <si>
    <t>dbo.FactGeneralLedgerJournalEntry.InvoiceDescriptionKey</t>
  </si>
  <si>
    <t>JournalEntryAmount</t>
  </si>
  <si>
    <t>Journal Entry Amount</t>
  </si>
  <si>
    <t>numeric(19,6), numeric(19,6)</t>
  </si>
  <si>
    <t>JournalEntryCreditAmount</t>
  </si>
  <si>
    <t>Journal Entry Credit Amount</t>
  </si>
  <si>
    <t>Credit</t>
  </si>
  <si>
    <t>JournalEntryDebitAmount</t>
  </si>
  <si>
    <t>Journal Entry Debit Amount</t>
  </si>
  <si>
    <t>Debit</t>
  </si>
  <si>
    <t>JournalEntryEffectiveDateKey</t>
  </si>
  <si>
    <t>dbo.FactGeneralLedgerJournalEntry.JournalEntryEffectiveDateKey</t>
  </si>
  <si>
    <t>Journal Entry Effective Date Key</t>
  </si>
  <si>
    <t>RefDate</t>
  </si>
  <si>
    <t>JournalEntryLineNumber</t>
  </si>
  <si>
    <t>Line number of the item in the journal entry</t>
  </si>
  <si>
    <t>Journal Entry Line Number (DD)</t>
  </si>
  <si>
    <t>Line_ID</t>
  </si>
  <si>
    <t>JournalEntryNumber</t>
  </si>
  <si>
    <t>Transaction number of the journal entry</t>
  </si>
  <si>
    <t>Journal Entry Number (DD)</t>
  </si>
  <si>
    <t>TransId</t>
  </si>
  <si>
    <t>JournalEntryTransactionProfileKey</t>
  </si>
  <si>
    <t>dbo.FactGeneralLedgerJournalEntry.JournalEntryTransactionProfileKey</t>
  </si>
  <si>
    <t>Journal Entry Transaction Profile Key (FK)</t>
  </si>
  <si>
    <t>nvarchar(50), nvarchar(50)</t>
  </si>
  <si>
    <t>memo, linememo</t>
  </si>
  <si>
    <t>OJDT, JDT1</t>
  </si>
  <si>
    <t>dbo.FactGeneralLedgerJournalEntry.LedgerKey</t>
  </si>
  <si>
    <t>dbo.FactGeneralLedgerJournalEntry.DimLegalEntity</t>
  </si>
  <si>
    <t>PostDateKey</t>
  </si>
  <si>
    <t>dbo.FactGeneralLedgerJournalEntry.PostDateKey</t>
  </si>
  <si>
    <t>Post Date Key (FK)</t>
  </si>
  <si>
    <t>CreateDate/UpdateDate</t>
  </si>
  <si>
    <t>dbo.FactGeneralLedgerJournalEntry.ProjectKey</t>
  </si>
  <si>
    <t>FactHoursBooked</t>
  </si>
  <si>
    <t>AccountManagerID_NK</t>
  </si>
  <si>
    <t>AccountManagerEmployeeID_NK</t>
  </si>
  <si>
    <t>AccountManagerKey</t>
  </si>
  <si>
    <t>dbo.FactHoursBooked.AccountManagerKey</t>
  </si>
  <si>
    <t>BookedHourlyCostprice</t>
  </si>
  <si>
    <t xml:space="preserve">Costs assigned to an hour booked by Profitmanager, based on the hourly rate of an employee's functional level (junior, medior, </t>
  </si>
  <si>
    <t>€ costprice per hour</t>
  </si>
  <si>
    <t>2 for trainee's, 62 for employees, employee costprice for externals unless empty then 100</t>
  </si>
  <si>
    <t>10,24</t>
  </si>
  <si>
    <t>numeric(17,2)</t>
  </si>
  <si>
    <t>BookedHours</t>
  </si>
  <si>
    <t>Amount of hours booked</t>
  </si>
  <si>
    <t># hours booked</t>
  </si>
  <si>
    <t>10,100,23,7</t>
  </si>
  <si>
    <t>BookedHoursBeforeContractRuntime</t>
  </si>
  <si>
    <t>Amount of hours before before the runtime of a contract</t>
  </si>
  <si>
    <t>Managed Services</t>
  </si>
  <si>
    <t># hours booked before contract runtime</t>
  </si>
  <si>
    <t>Copy hours booked if date booked before productiondate if a row is a contract</t>
  </si>
  <si>
    <t>BookedHoursContractsDirect</t>
  </si>
  <si>
    <t>Amount of hours booked on contracts and a direct project type. Costs are accounted for by the customer of the project.</t>
  </si>
  <si>
    <t>Financial</t>
  </si>
  <si>
    <t>Booked Hours Contracts Direct</t>
  </si>
  <si>
    <t>Calculate based on project kind and productgroup IS_SLA</t>
  </si>
  <si>
    <t>BookedHoursContractsIndirect</t>
  </si>
  <si>
    <t>Amount of hours booked on contracts and an indirect project type. Costs are accounted for by the customer of the project.</t>
  </si>
  <si>
    <t>Booked Hours Contracts Indirect</t>
  </si>
  <si>
    <t>BookedHoursNet</t>
  </si>
  <si>
    <t>Amount of booked hours after adding overtime</t>
  </si>
  <si>
    <t>Slice * BookedHours</t>
  </si>
  <si>
    <t>BookedHoursProjectsDirect</t>
  </si>
  <si>
    <t>Amount of hours booked projects and a direct project type. Costs are accounted for by the customer of the project.</t>
  </si>
  <si>
    <t>Booked Hours Projects Direct</t>
  </si>
  <si>
    <t>BookedHoursProjectsIndirect</t>
  </si>
  <si>
    <t>Amount of hours booked on projects and an indirect project type. Costs are accounted for by the customer of the project.</t>
  </si>
  <si>
    <t>Booked Hours Projects Indirect</t>
  </si>
  <si>
    <t>BookedHoursRevenueExpected</t>
  </si>
  <si>
    <t>Amount of hours booked * hourrate of precalculation entry the hour was booked on * overtime rate (100% - 150% - 200%)</t>
  </si>
  <si>
    <t>Booked Hours Revenue Expected</t>
  </si>
  <si>
    <t>BookedHoursRevenueRealised</t>
  </si>
  <si>
    <t>Revenue generated with booked hours, taking into account fixed price projects generate a limited amount of revenue</t>
  </si>
  <si>
    <t>BookedHoursTool</t>
  </si>
  <si>
    <t>Amount of Hours booked with Urentool</t>
  </si>
  <si>
    <t>Equal to BookedHours when BookingManner = Urentool</t>
  </si>
  <si>
    <t>BookingDescription</t>
  </si>
  <si>
    <t>('Onbekende Omschrijving')</t>
  </si>
  <si>
    <t>Description of the booked hours</t>
  </si>
  <si>
    <t>Descriptions</t>
  </si>
  <si>
    <t>Implementatie Vmware</t>
  </si>
  <si>
    <t>BookingDetailsKey</t>
  </si>
  <si>
    <t>dbo.FactHoursBooked.BookingDetailsKey</t>
  </si>
  <si>
    <t>Key to the Booking Details Dimension</t>
  </si>
  <si>
    <t>BookingIPCNumber</t>
  </si>
  <si>
    <t>BusinessActivityKey</t>
  </si>
  <si>
    <t>dbo.FactHoursBooked.DimBusinessActivity</t>
  </si>
  <si>
    <t>dbo.FactHoursBooked.CallDetailsKey</t>
  </si>
  <si>
    <t>dbo.FactHoursBooked.ChangeDescriptionKey</t>
  </si>
  <si>
    <t>dbo.FactHoursBooked.ChangeDetailsKey</t>
  </si>
  <si>
    <t>dbo.FactHoursBooked.CustomerEnvironmentKey</t>
  </si>
  <si>
    <t>dbo.FactHoursBooked.CustomerKey</t>
  </si>
  <si>
    <t>Key to the Customer Dimension</t>
  </si>
  <si>
    <t>DateBookedKey</t>
  </si>
  <si>
    <t>dbo.FactHoursBooked.DateBookedKey</t>
  </si>
  <si>
    <t>Key to the Date the hours were booked</t>
  </si>
  <si>
    <t>DATEVALUE</t>
  </si>
  <si>
    <t>DateValue_NK</t>
  </si>
  <si>
    <t>('1900-1-1')</t>
  </si>
  <si>
    <t>DayNr_NK</t>
  </si>
  <si>
    <t>DAYNR</t>
  </si>
  <si>
    <t>DepartmentKey</t>
  </si>
  <si>
    <t>dbo.FactHoursBooked.DimDepartment</t>
  </si>
  <si>
    <t>DirectExternalHours</t>
  </si>
  <si>
    <t>DirectExternalPersonnelCosts</t>
  </si>
  <si>
    <t>DirectHiredPersonnelCosts</t>
  </si>
  <si>
    <t>DirectIndirectHours</t>
  </si>
  <si>
    <t>DirectInternalHiredHours</t>
  </si>
  <si>
    <t>DirectInternalHiredPersonnelCosts</t>
  </si>
  <si>
    <t>DirectInternalHours</t>
  </si>
  <si>
    <t>DirectInternalPersonnelCosts</t>
  </si>
  <si>
    <t>DirectPersonnelCosts</t>
  </si>
  <si>
    <t>dbo.FactHoursBooked.EmployeeKey</t>
  </si>
  <si>
    <t>Key to the Employee who booked the hours</t>
  </si>
  <si>
    <t>EMPLOYEEID</t>
  </si>
  <si>
    <t>HOURWEEKS</t>
  </si>
  <si>
    <t>EmployeeProjectManagerID_NK</t>
  </si>
  <si>
    <t>ProjectManagerEmployeeID_NK</t>
  </si>
  <si>
    <t>EmployeeProjectManagerKey</t>
  </si>
  <si>
    <t>dbo.FactHoursBooked.EmployeeProjectManagerKey</t>
  </si>
  <si>
    <t>Key to the manager of the project</t>
  </si>
  <si>
    <t>PM_EMPLOYEEID</t>
  </si>
  <si>
    <t>10-1-2012</t>
  </si>
  <si>
    <t>ExtraHours_NK</t>
  </si>
  <si>
    <t>HolidayHoursAccrual</t>
  </si>
  <si>
    <t>Amount of holiday hours build-up</t>
  </si>
  <si>
    <t>HRM</t>
  </si>
  <si>
    <t>Calculate based on project kind is not Afwezigheid and slice of booked hour &gt; 0</t>
  </si>
  <si>
    <t>HolidayHoursDeferral</t>
  </si>
  <si>
    <t>Amount of holiday hours spent</t>
  </si>
  <si>
    <t>Calculate based on project kind is Afwezigheid and Project Description contains verlof</t>
  </si>
  <si>
    <t>HourItemId_NK</t>
  </si>
  <si>
    <t>HOURITEMID</t>
  </si>
  <si>
    <t>HoursHiredOut</t>
  </si>
  <si>
    <t>HourWeekId_NK</t>
  </si>
  <si>
    <t>HOURWEEKID</t>
  </si>
  <si>
    <t>IndirectExternalHours</t>
  </si>
  <si>
    <t>IndirectExternalPersonnelCosts</t>
  </si>
  <si>
    <t>IndirectHours</t>
  </si>
  <si>
    <t>IndirectInternalHours</t>
  </si>
  <si>
    <t>IndirectInternalPersonnelCosts</t>
  </si>
  <si>
    <t>IndirectPersonnelCosts</t>
  </si>
  <si>
    <t>dbo.FactHoursBooked.IpcCategorisationKey</t>
  </si>
  <si>
    <t>Key lookup from calls, problems or changes</t>
  </si>
  <si>
    <t>dbo.FactHoursBooked.KnowledgeAreaKey</t>
  </si>
  <si>
    <t>Key to KnowledgeArea Dimension</t>
  </si>
  <si>
    <t>SUBCODEID</t>
  </si>
  <si>
    <t>dbo.FactHoursBooked.DimLegalEntity</t>
  </si>
  <si>
    <t>ProfitLossCostsCustomerHours</t>
  </si>
  <si>
    <t>ProfitLossCostsSharedResources</t>
  </si>
  <si>
    <t>ProjectApplicationDateKey</t>
  </si>
  <si>
    <t>dbo.FactHoursBooked.ProjectApplicationDateKey</t>
  </si>
  <si>
    <t>Key to the Date Dimension</t>
  </si>
  <si>
    <t>dbo.FactHoursBooked.ProjectCalculationKey</t>
  </si>
  <si>
    <t>Key to the Project Calculation</t>
  </si>
  <si>
    <t>ProjectHoursBooked_SK</t>
  </si>
  <si>
    <t>dbo.FactHoursBooked.ProjectKey</t>
  </si>
  <si>
    <t>Key to the Project</t>
  </si>
  <si>
    <t>ProjectOrderDateKey</t>
  </si>
  <si>
    <t>dbo.FactHoursBooked.ProjectOrderDateKey</t>
  </si>
  <si>
    <t>RowChecksum</t>
  </si>
  <si>
    <t>32</t>
  </si>
  <si>
    <t>Fact Hours Booked Transaction</t>
  </si>
  <si>
    <t>ramon.bertrand</t>
  </si>
  <si>
    <t>One row per booked hour</t>
  </si>
  <si>
    <t>TotalCostprice</t>
  </si>
  <si>
    <t>FactHoursBookedHistory</t>
  </si>
  <si>
    <t>dbo.FactHoursBookedHistory.CustomerKey</t>
  </si>
  <si>
    <t>EmployeeHoursBookedID_NK</t>
  </si>
  <si>
    <t>EmployeeHoursBookedKey</t>
  </si>
  <si>
    <t>dbo.FactHoursBookedHistory.EmployeeHoursBookedKey</t>
  </si>
  <si>
    <t>dbo.FactHoursBookedHistory.EventDateKey</t>
  </si>
  <si>
    <t>HoursBilledOut</t>
  </si>
  <si>
    <t>HoursBilledOutSellingPrice</t>
  </si>
  <si>
    <t>HoursBooked</t>
  </si>
  <si>
    <t>HoursBookedCosts</t>
  </si>
  <si>
    <t>HoursBookedExternalCosts</t>
  </si>
  <si>
    <t>HoursBookedHistory_SK</t>
  </si>
  <si>
    <t>HoursBookedInternalCosts</t>
  </si>
  <si>
    <t>HoursBookedProductionValue</t>
  </si>
  <si>
    <t>HoursBookedSellingPrice</t>
  </si>
  <si>
    <t>dbo.FactHoursBookedHistory.ProjectCalculationKey</t>
  </si>
  <si>
    <t>dbo.FactHoursBookedHistory.ProjectKey</t>
  </si>
  <si>
    <t>ProjectmanagerEmployeeID_NK</t>
  </si>
  <si>
    <t>ProjectmanagerEmployeeKey</t>
  </si>
  <si>
    <t>dbo.FactHoursBookedHistory.ProjectmanagerEmployeeKey</t>
  </si>
  <si>
    <t>SnapshotDateKey</t>
  </si>
  <si>
    <t>dbo.FactHoursBookedHistory.SnapshotDateKey</t>
  </si>
  <si>
    <t>Hours Booked History</t>
  </si>
  <si>
    <t>FactIntercompanyPersonnelCosts</t>
  </si>
  <si>
    <t>dbo.FactIntercompanyPersonnelExpenses.DimBusinessActivity</t>
  </si>
  <si>
    <t>dbo.FactIntercompanyPersonnelExpenses.DimDate</t>
  </si>
  <si>
    <t>dbo.FactIntercompanyPersonnelCosts.DimDepartment</t>
  </si>
  <si>
    <t>DirectHiredOutPersonnelCosts</t>
  </si>
  <si>
    <t>dbo.FactIntercompanyPersonnelExpenses.DimEmployee</t>
  </si>
  <si>
    <t>IntercompanyPersonnelCosts_SK</t>
  </si>
  <si>
    <t>dbo.FactIntercompanyPersonnelCosts.DimLegalEntity</t>
  </si>
  <si>
    <t>NetBookedHoursHired</t>
  </si>
  <si>
    <t>NetBookedHoursHiredOut</t>
  </si>
  <si>
    <t>FactInvoicing</t>
  </si>
  <si>
    <t>AccountManagerEmployee_NK</t>
  </si>
  <si>
    <t>AccountManager_NK</t>
  </si>
  <si>
    <t>AccountManagerEmployeeKey</t>
  </si>
  <si>
    <t>dbo.FactInvoicing.AccountManagerEmployeeKey</t>
  </si>
  <si>
    <t>BillLineDescription</t>
  </si>
  <si>
    <t>Line on a bill</t>
  </si>
  <si>
    <t>Bill Line Description</t>
  </si>
  <si>
    <t>Truncate to 250 chars</t>
  </si>
  <si>
    <t>Factuur contractperiode x</t>
  </si>
  <si>
    <t>varchar(9999)</t>
  </si>
  <si>
    <t>TBL_BILLOUTDETAIL</t>
  </si>
  <si>
    <t>BillLineNumber</t>
  </si>
  <si>
    <t>Line item number</t>
  </si>
  <si>
    <t>Bill Line #</t>
  </si>
  <si>
    <t>SEQNO</t>
  </si>
  <si>
    <t>dbo.FactInvoicing.CustomerKey</t>
  </si>
  <si>
    <t>Invoice_SK</t>
  </si>
  <si>
    <t>InvoiceDate</t>
  </si>
  <si>
    <t>Date the invoice was sent</t>
  </si>
  <si>
    <t>Dates</t>
  </si>
  <si>
    <t>INVOICEDATE</t>
  </si>
  <si>
    <t>dbo.FactInvoicing.InvoiceDescriptionKey</t>
  </si>
  <si>
    <t>InvoiceGrossAmount</t>
  </si>
  <si>
    <t>Gross line amount</t>
  </si>
  <si>
    <t>€ Invoice Gross Amount</t>
  </si>
  <si>
    <t>AMOUNT - TAX_AMOUNT</t>
  </si>
  <si>
    <t>10,5</t>
  </si>
  <si>
    <t>InvoiceLine_NK</t>
  </si>
  <si>
    <t>InvoiceNetAmount</t>
  </si>
  <si>
    <t>Net line amount</t>
  </si>
  <si>
    <t>€ Invoice Net Amount</t>
  </si>
  <si>
    <t>12,68</t>
  </si>
  <si>
    <t>double precision = 0</t>
  </si>
  <si>
    <t>AMOUNT</t>
  </si>
  <si>
    <t>InvoiceTaxAmount</t>
  </si>
  <si>
    <t>Line tax amount</t>
  </si>
  <si>
    <t>€ Invoice Tax Amount</t>
  </si>
  <si>
    <t>2,18</t>
  </si>
  <si>
    <t>TAX_AMOUNT</t>
  </si>
  <si>
    <t>dbo.FactInvoicing.LedgerKey</t>
  </si>
  <si>
    <t>Key to the Ledger Dimension</t>
  </si>
  <si>
    <t>LEDGERID</t>
  </si>
  <si>
    <t>dbo.FactInvoicing.DimLegalEntity</t>
  </si>
  <si>
    <t>PaymentReceivedDate</t>
  </si>
  <si>
    <t>Date the invoice was paid</t>
  </si>
  <si>
    <t>Payment Received Date</t>
  </si>
  <si>
    <t>Sometimes the wrong dates if customers book to the wrong bank-account</t>
  </si>
  <si>
    <t>2-1-2015</t>
  </si>
  <si>
    <t>FIN_DATE_PAYMENT</t>
  </si>
  <si>
    <t>PaymentReceivedDateKey</t>
  </si>
  <si>
    <t>dbo.FactInvoicing.PaymentReceivedDateKey</t>
  </si>
  <si>
    <t>dbo.FactInvoicing.ProjectApplicationDateKey</t>
  </si>
  <si>
    <t>Key to the Request Date</t>
  </si>
  <si>
    <t>ProjectInvoicedDateKey</t>
  </si>
  <si>
    <t>dbo.FactInvoicing.ProjectInvoicedDateKey</t>
  </si>
  <si>
    <t>dbo.FactInvoicing.ProjectKey</t>
  </si>
  <si>
    <t>dbo.FactInvoicing.ProjectOrderDateKey</t>
  </si>
  <si>
    <t>Key to the Order Date</t>
  </si>
  <si>
    <t>ProjectProductionDateKey</t>
  </si>
  <si>
    <t>dbo.FactInvoicing.ProjectProductionDateKey</t>
  </si>
  <si>
    <t>Key to the Production Date</t>
  </si>
  <si>
    <t>ProjectReadyDateKey</t>
  </si>
  <si>
    <t>dbo.FactInvoicing.ProjectReadyDateKey</t>
  </si>
  <si>
    <t>Key to the Ready Date</t>
  </si>
  <si>
    <t>ProjectReadyGoalDateKey</t>
  </si>
  <si>
    <t>dbo.FactInvoicing.ProjectReadyGoalDateKey</t>
  </si>
  <si>
    <t>Key to the Ready Goal Date</t>
  </si>
  <si>
    <t>When the readydate &lt; readygoaldate then count readydate</t>
  </si>
  <si>
    <t>One row per invoice line item</t>
  </si>
  <si>
    <t>Invoicing</t>
  </si>
  <si>
    <t>FactLunCapacitySnapshot</t>
  </si>
  <si>
    <t>AssignedCapacityGB</t>
  </si>
  <si>
    <t>Allocated size of Lun</t>
  </si>
  <si>
    <t>Assigned Capacity</t>
  </si>
  <si>
    <t>528647454720</t>
  </si>
  <si>
    <t>sizeAllocated</t>
  </si>
  <si>
    <t>Databricks</t>
  </si>
  <si>
    <t>Lun/VMwareLun</t>
  </si>
  <si>
    <t>dbo.FactLunCapacitySnapshot.CustomerEnvironmentKey</t>
  </si>
  <si>
    <t>Surrogate key to the customer environment dimension</t>
  </si>
  <si>
    <t>Key</t>
  </si>
  <si>
    <t>dbo.DimCustomerEnvironment</t>
  </si>
  <si>
    <t>DataReductionRate</t>
  </si>
  <si>
    <t>Compression ratio of Lun</t>
  </si>
  <si>
    <t>Date Reduction Rate</t>
  </si>
  <si>
    <t>2,92</t>
  </si>
  <si>
    <t>y</t>
  </si>
  <si>
    <t>compressionratio</t>
  </si>
  <si>
    <t>DatastoreDescriptionKey</t>
  </si>
  <si>
    <t>dbo.FactLunCapacitySnapshot.DatastoreDescriptionKey</t>
  </si>
  <si>
    <t>DatastoreDetailsKey</t>
  </si>
  <si>
    <t>dbo.FactLunCapacitySnapshot.DatastoreDetailsKey</t>
  </si>
  <si>
    <t>LoadTimeStamp</t>
  </si>
  <si>
    <t>Datetime</t>
  </si>
  <si>
    <t>Timestamp of package runtime</t>
  </si>
  <si>
    <t>2019-06-17 07:41:28.000</t>
  </si>
  <si>
    <t>dbo.FactLunCapacitySnapshot.LunDescriptionKey</t>
  </si>
  <si>
    <t>Surrogate key to the Lun description dimension</t>
  </si>
  <si>
    <t>dbo.DimLunDescription</t>
  </si>
  <si>
    <t>dbo.FactLunCapacitySnapshot.LunDetailsKey</t>
  </si>
  <si>
    <t>Surrogate key to the Lun details dimension</t>
  </si>
  <si>
    <t>dbo.DimLunDetails</t>
  </si>
  <si>
    <t>MaxCapacityGB</t>
  </si>
  <si>
    <t>Physical total size of Lun</t>
  </si>
  <si>
    <t>Max Capacity</t>
  </si>
  <si>
    <t>53687091200</t>
  </si>
  <si>
    <t>sizeTotal</t>
  </si>
  <si>
    <t>OversubscriptionRate</t>
  </si>
  <si>
    <t>Oversubscrided rate of Lun</t>
  </si>
  <si>
    <t>Oversubscription Rate</t>
  </si>
  <si>
    <t>null, 1, 2, 3</t>
  </si>
  <si>
    <t>sizeTotal/sizeUsed</t>
  </si>
  <si>
    <t>SnapShotDatekey</t>
  </si>
  <si>
    <t>dbo.FactLunCapacitySnapshot.SnapShotDatekey</t>
  </si>
  <si>
    <t>Surrogate key to the date dimension</t>
  </si>
  <si>
    <t>dbo.DimDate</t>
  </si>
  <si>
    <t>StorageSystemDescriptionKey</t>
  </si>
  <si>
    <t>dbo.FactLunCapacitySnapshot.StorageSystemDescriptionKey</t>
  </si>
  <si>
    <t>Surrogate key to the storage system description dimension</t>
  </si>
  <si>
    <t>dbo.DimStorageSystemDescription</t>
  </si>
  <si>
    <t>LunCapacitySnapshot</t>
  </si>
  <si>
    <t>Daily capture of Lun capacity metrics per Lun</t>
  </si>
  <si>
    <t>UsedCapacityGB</t>
  </si>
  <si>
    <t>Used capacity of Lun</t>
  </si>
  <si>
    <t>Used Capacity</t>
  </si>
  <si>
    <t>sizeUsed</t>
  </si>
  <si>
    <t>FactOpenInvoiceSnapshot</t>
  </si>
  <si>
    <t>dbo.FactOpenInvoiceSnapshot.AccountManagerKey</t>
  </si>
  <si>
    <t>Key lookup from dbo.DimEmployee</t>
  </si>
  <si>
    <t>Bill Number from SAP</t>
  </si>
  <si>
    <t>dbo.FactOpenInvoiceSnapshot.CustomerKey</t>
  </si>
  <si>
    <t>Key to DimCustomer</t>
  </si>
  <si>
    <t>Key lookup from dbo.DimCustomer</t>
  </si>
  <si>
    <t>dbo.FactOpenInvoiceSnapshot.DateKey</t>
  </si>
  <si>
    <t>Current Date (date of the snapshot)</t>
  </si>
  <si>
    <t>dbo.FactOpenInvoiceSnapshot.DebitCreditIndicatorKey</t>
  </si>
  <si>
    <t>Type of invoice</t>
  </si>
  <si>
    <t>Type of invoice. Debit or credit</t>
  </si>
  <si>
    <t>Key lookup from dbo.DimDebitCreditIndicator</t>
  </si>
  <si>
    <t>DebiteurKey</t>
  </si>
  <si>
    <t>InvoiceDateKey</t>
  </si>
  <si>
    <t>dbo.FactOpenInvoiceSnapshot.InvoiceDateKey.DimDate</t>
  </si>
  <si>
    <t>InvoiceDaysOpen</t>
  </si>
  <si>
    <t>Amount of days this invoice was open, up until the date selected</t>
  </si>
  <si>
    <t># days open</t>
  </si>
  <si>
    <t>Current Date - DocDate</t>
  </si>
  <si>
    <t>0, 1, 1.5</t>
  </si>
  <si>
    <t>InvoiceDaysOverdue</t>
  </si>
  <si>
    <t>Amount of days this invoice was overdue</t>
  </si>
  <si>
    <t># days overdue</t>
  </si>
  <si>
    <t>InvoiceDaysOpen - ExtraDays. If negative, replace with NULL</t>
  </si>
  <si>
    <t>dbo.FactOpenInvoiceSnapshot.InvoiceDescriptionKey</t>
  </si>
  <si>
    <t>Key to DimInvoiceDescription</t>
  </si>
  <si>
    <t>Key lookup from dbo.DimInvoiceDescription</t>
  </si>
  <si>
    <t>InvoiceDueDateKey</t>
  </si>
  <si>
    <t>dbo.FactOpenInvoiceSnapshot.InvoiceDueDateKey.DimDate</t>
  </si>
  <si>
    <t>InvoiceGrossAmount-InvoiceTaxAmount</t>
  </si>
  <si>
    <t>InvoiceNotOverdue</t>
  </si>
  <si>
    <t>Invoice is not overdue</t>
  </si>
  <si>
    <t>NULL if overdue, 1 if not</t>
  </si>
  <si>
    <t>1, NULL</t>
  </si>
  <si>
    <t>InvoiceOutstandingAmount</t>
  </si>
  <si>
    <t>InvoiceOutstandingAmountNotOverdue</t>
  </si>
  <si>
    <t>InvoiceOutstandingAmountOverdue</t>
  </si>
  <si>
    <t>InvoiceOutstandingAmountOverdue1-30Days</t>
  </si>
  <si>
    <t>InvoiceOutstandingAmountOverdue31-60Days</t>
  </si>
  <si>
    <t>InvoiceOutstandingAmountOverdue61-90Days</t>
  </si>
  <si>
    <t>InvoiceOutstandingAmountOverdue91-120Days</t>
  </si>
  <si>
    <t>InvoiceOutstandingAmountOverdueOver120Days</t>
  </si>
  <si>
    <t>InvoiceOverdue</t>
  </si>
  <si>
    <t>Invoice is overdue</t>
  </si>
  <si>
    <t>1 if overdue, NULL if not</t>
  </si>
  <si>
    <t>InvoicePaidAmount</t>
  </si>
  <si>
    <t>Paid amount to date</t>
  </si>
  <si>
    <t>€ Invoice Paid Amount To Date</t>
  </si>
  <si>
    <t>dbo.FactOpenInvoiceSnapshot.DimLegalEntity</t>
  </si>
  <si>
    <t>OpenInvoiceSnapshot_SK</t>
  </si>
  <si>
    <t>dbo.FactOpenInvoiceSnapshot.ProjectKey</t>
  </si>
  <si>
    <t>Key to DimProject</t>
  </si>
  <si>
    <t>Key lookup from dbo.DimProject</t>
  </si>
  <si>
    <t>dbo.FactOpenInvoiceSnapshot.ScenarioKey</t>
  </si>
  <si>
    <t>Open Invoice Snapshot</t>
  </si>
  <si>
    <t>FactOpportunitySnapshot</t>
  </si>
  <si>
    <t>Account manager employee nk (PM)</t>
  </si>
  <si>
    <t>Lookup by profitmanager e-mail address</t>
  </si>
  <si>
    <t>bcab5e55-fc35-e911-a958-000d3a454e11</t>
  </si>
  <si>
    <t>nvarchar(38)</t>
  </si>
  <si>
    <t>staging</t>
  </si>
  <si>
    <t>dbo.FactOpportunitySnapshot.AccountManagerEmployeeKey</t>
  </si>
  <si>
    <t>key to account mannager</t>
  </si>
  <si>
    <t>Account Manager Employee Key</t>
  </si>
  <si>
    <t>Key Lookup by staging.crm.opportunity_Current ownerid</t>
  </si>
  <si>
    <t>DimEmployee.Employee_SK</t>
  </si>
  <si>
    <t>ownerid</t>
  </si>
  <si>
    <t>CRM</t>
  </si>
  <si>
    <t>opportunity</t>
  </si>
  <si>
    <t>CountOpportunitiesLost</t>
  </si>
  <si>
    <t>Count opportunities lost</t>
  </si>
  <si>
    <t>Count Lost</t>
  </si>
  <si>
    <t>CountOpportunitiesWon</t>
  </si>
  <si>
    <t>Count opportunities won</t>
  </si>
  <si>
    <t>Count Won</t>
  </si>
  <si>
    <t>dbo.FactOpportunitySnapshot.CustomerKey</t>
  </si>
  <si>
    <t>key to customer</t>
  </si>
  <si>
    <t>DimCustomer.Customer_SK</t>
  </si>
  <si>
    <t>accountid</t>
  </si>
  <si>
    <t>EstimatedCloseDateKey</t>
  </si>
  <si>
    <t>dbo.FactOpportunitySnapshot.EstimatedCloseDateKey</t>
  </si>
  <si>
    <t>date key of estimated close date</t>
  </si>
  <si>
    <t>Estimated Close Date Key</t>
  </si>
  <si>
    <t>20191203</t>
  </si>
  <si>
    <t>estimatedclosedate</t>
  </si>
  <si>
    <t>EstimatedRevenue</t>
  </si>
  <si>
    <t>Estimated revenue</t>
  </si>
  <si>
    <t>Estimated Revenue</t>
  </si>
  <si>
    <t>700</t>
  </si>
  <si>
    <t>decimal(17,6)</t>
  </si>
  <si>
    <t>estimatedvalue</t>
  </si>
  <si>
    <t>timestamp of the extract action</t>
  </si>
  <si>
    <t>2019-12-04 03:30:19.000</t>
  </si>
  <si>
    <t>timestamp of the load action</t>
  </si>
  <si>
    <t>OfferDateKey</t>
  </si>
  <si>
    <t>dbo.FactOpportunitySnapshot.OfferDateKey</t>
  </si>
  <si>
    <t>date key of offer date</t>
  </si>
  <si>
    <t>Offer Date Key</t>
  </si>
  <si>
    <t>bst_salesquotedeadline</t>
  </si>
  <si>
    <t>NK of the opportunity</t>
  </si>
  <si>
    <t>Opportunity NK</t>
  </si>
  <si>
    <t>opportunityid</t>
  </si>
  <si>
    <t>OpportunityDescriptionKey</t>
  </si>
  <si>
    <t>dbo.FactOpportunitySnapshot.OpportunityDescriptionKey</t>
  </si>
  <si>
    <t>OpportunityDetailsKey</t>
  </si>
  <si>
    <t>dbo.FactOpportunitySnapshot.OpportunityDetailsKey</t>
  </si>
  <si>
    <t>key to dimopportunitydetails</t>
  </si>
  <si>
    <t>Opportunity Details Key</t>
  </si>
  <si>
    <t>Key Lookup by staging.crm.opportunity_Current opportunityid</t>
  </si>
  <si>
    <t>DimOpportunityDetails.OpportunityDetails_SK</t>
  </si>
  <si>
    <t>Name of the opportunity</t>
  </si>
  <si>
    <t>Opportunity Name</t>
  </si>
  <si>
    <t>Hardware aanbesteding maastro</t>
  </si>
  <si>
    <t>OpportunitySnapshot_SK</t>
  </si>
  <si>
    <t>SK of the opportunity snapshot table</t>
  </si>
  <si>
    <t>Opportunity Snapshot SK</t>
  </si>
  <si>
    <t>ProbabilityPct</t>
  </si>
  <si>
    <t>Probability percentage</t>
  </si>
  <si>
    <t>Probability Pct</t>
  </si>
  <si>
    <t>33,67,99</t>
  </si>
  <si>
    <t>closeprobability</t>
  </si>
  <si>
    <t>dbo.FactOpportunitySnapshot.ProjectKey</t>
  </si>
  <si>
    <t>Key to the project dimension</t>
  </si>
  <si>
    <t>DimProject,Project_SK</t>
  </si>
  <si>
    <t>bst_externalreferenceid</t>
  </si>
  <si>
    <t>Fact Opportunity Snapshot</t>
  </si>
  <si>
    <t>displays the opportunities from crm</t>
  </si>
  <si>
    <t>FactPersonnelExpenses</t>
  </si>
  <si>
    <t>dbo.FactPersonnelExpenses.DimDepartment.DepartmentKey</t>
  </si>
  <si>
    <t>DirectPersonnelExpenses</t>
  </si>
  <si>
    <t>dbo.FactPersonnelExpenses.DimEmployee</t>
  </si>
  <si>
    <t>IndirectPersonnelExpenses</t>
  </si>
  <si>
    <t>dbo.FactPersonnelExpenses.DimMonth</t>
  </si>
  <si>
    <t>PersonnelContractHours</t>
  </si>
  <si>
    <t>PersonnelCostsPerProductionHour</t>
  </si>
  <si>
    <t>PersonnelEstimatedProductionHours</t>
  </si>
  <si>
    <t>PersonnelExpenses_SK</t>
  </si>
  <si>
    <t>PersonnelExpensesFinancialAdministration</t>
  </si>
  <si>
    <t>FactPlanning</t>
  </si>
  <si>
    <t>dbo.FactPlanning.CustomerKey</t>
  </si>
  <si>
    <t>CUSTOMER_FIRMID</t>
  </si>
  <si>
    <t>dbo.FactPlanning.DateKey</t>
  </si>
  <si>
    <t>Date Booked Key</t>
  </si>
  <si>
    <t>dbo.FactPlanning.EmployeeKey</t>
  </si>
  <si>
    <t>kennisverdeling</t>
  </si>
  <si>
    <t>HoursAvailable</t>
  </si>
  <si>
    <t>Hours Planable - Hours Planned - Holidays</t>
  </si>
  <si>
    <t>Hours Available</t>
  </si>
  <si>
    <t>HoursPlanable - HoursPlanned</t>
  </si>
  <si>
    <t>NULL</t>
  </si>
  <si>
    <t>HoursAvailablePast</t>
  </si>
  <si>
    <t>Hours Available for past dates</t>
  </si>
  <si>
    <t>Hours Available Past</t>
  </si>
  <si>
    <t>Whenever a date is passed, hours availabe is moved to hoursavailablepast</t>
  </si>
  <si>
    <t>NULL, 8</t>
  </si>
  <si>
    <t>HoursAway</t>
  </si>
  <si>
    <t>Hours planned away + Holidays</t>
  </si>
  <si>
    <t>Hours Away</t>
  </si>
  <si>
    <t>Depends on Project Kind. If the Project Kind of a planned hour is "Afwezigheid", or the date is a holiday with no hours planned,</t>
  </si>
  <si>
    <t>HoursPlanable</t>
  </si>
  <si>
    <t>Hours planable per block</t>
  </si>
  <si>
    <t>Hours Planable</t>
  </si>
  <si>
    <t>Dates an employee contract is active matched with available workdays, including holidays.</t>
  </si>
  <si>
    <t>HoursPlanned</t>
  </si>
  <si>
    <t>The amount of planned hours</t>
  </si>
  <si>
    <t>Hours Planned</t>
  </si>
  <si>
    <t>Datediff between START_TIME and ENDTIME of a planned block</t>
  </si>
  <si>
    <t>numeric(17,2), numeric(17,2)</t>
  </si>
  <si>
    <t>ENDTIME,START_TIME</t>
  </si>
  <si>
    <t>TBL_PLAN2</t>
  </si>
  <si>
    <t>dbo.FactPlanning.KnowledgeAreaKey</t>
  </si>
  <si>
    <t>Knowledge Area Key</t>
  </si>
  <si>
    <t>Planning_SK</t>
  </si>
  <si>
    <t>Planning SK</t>
  </si>
  <si>
    <t>dbo.FactPlanning.ProjectKey</t>
  </si>
  <si>
    <t>Project Key</t>
  </si>
  <si>
    <t>Planning</t>
  </si>
  <si>
    <t>One row per active calculationrow per month</t>
  </si>
  <si>
    <t>FactProblemBacklogSnapshot</t>
  </si>
  <si>
    <t>dbo.FactProblemBacklogSnapshot.CustomerEnvironmentKey</t>
  </si>
  <si>
    <t xml:space="preserve">Key Lookup </t>
  </si>
  <si>
    <t>DimCustomerEnvironment.CustomerEnvironment_SK</t>
  </si>
  <si>
    <t>dbo.FactProblemBacklogSnapshot.DateKey</t>
  </si>
  <si>
    <t>Key to DimDate for snapshot date Event Date</t>
  </si>
  <si>
    <t>Employee NK</t>
  </si>
  <si>
    <t>Employee natural key</t>
  </si>
  <si>
    <t xml:space="preserve">1,2,3 </t>
  </si>
  <si>
    <t>DimEmployee.Employee_NK</t>
  </si>
  <si>
    <t>dbo.FactProblemBacklogSnapshot.EmployeeKey</t>
  </si>
  <si>
    <t>IpcCategoryKey</t>
  </si>
  <si>
    <t>dbo.FactProblemBacklogSnapshot.IpcCategoryKey</t>
  </si>
  <si>
    <t>Key to DimIpcCategorisation</t>
  </si>
  <si>
    <t>Ipc Category Key</t>
  </si>
  <si>
    <t>DimIpcCategorisation.IpcCategory_SK</t>
  </si>
  <si>
    <t>The natural key for the fact table</t>
  </si>
  <si>
    <t>ProblemBacklog_SK</t>
  </si>
  <si>
    <t>Problem Backlog Surrogate Key</t>
  </si>
  <si>
    <t>ProblemDaysOpen</t>
  </si>
  <si>
    <t>Amount days problem open</t>
  </si>
  <si>
    <t>Problem Days Open</t>
  </si>
  <si>
    <t>ProblemDescriptionKey</t>
  </si>
  <si>
    <t>dbo.FactProblemBacklogSnapshot.ProblemDescriptionKey</t>
  </si>
  <si>
    <t>Key to DimProblemDescription</t>
  </si>
  <si>
    <t>Problem Description Key</t>
  </si>
  <si>
    <t>DimProblemDescription.ProblemDescription_SK</t>
  </si>
  <si>
    <t>ProblemDetailsKey</t>
  </si>
  <si>
    <t>dbo.FactProblemBacklogSnapshot.ProblemDetailsKey</t>
  </si>
  <si>
    <t>Key to DimProblemDetails</t>
  </si>
  <si>
    <t>Problem Details Key</t>
  </si>
  <si>
    <t>DimProblemDetails.ProblemDetails_SK</t>
  </si>
  <si>
    <t>ProblemOpenCount</t>
  </si>
  <si>
    <t xml:space="preserve">Count problem open </t>
  </si>
  <si>
    <t>Counts &amp; rates</t>
  </si>
  <si>
    <t>Problem Open Count</t>
  </si>
  <si>
    <t>bool</t>
  </si>
  <si>
    <t>active</t>
  </si>
  <si>
    <t>Set to start time of the day</t>
  </si>
  <si>
    <t>Timestamp</t>
  </si>
  <si>
    <t>Fact Problem Backlog</t>
  </si>
  <si>
    <t>One row per open problem per day</t>
  </si>
  <si>
    <t>UserKey</t>
  </si>
  <si>
    <t>dbo.FactProblemBacklogSnapshot.UserKey</t>
  </si>
  <si>
    <t>Key to DimUser</t>
  </si>
  <si>
    <t>User Key</t>
  </si>
  <si>
    <t>DimUser.User_SK</t>
  </si>
  <si>
    <t>FactProblemClosureTransaction</t>
  </si>
  <si>
    <t>ClosedProblemDaysRuntime</t>
  </si>
  <si>
    <t>Amount days problem runtime until closed</t>
  </si>
  <si>
    <t>Closed Problem Days Runtime</t>
  </si>
  <si>
    <t>dbo.FactProblemClosureTransaction.CustomerEnvironmentKey</t>
  </si>
  <si>
    <t>dbo.FactProblemClosureTransaction.DateKey</t>
  </si>
  <si>
    <t>Key to DimDate Problem Closed Event Date</t>
  </si>
  <si>
    <t>dbo.FactProblemClosureTransaction.EmployeeKey</t>
  </si>
  <si>
    <t>dbo.FactProblemClosureTransaction.IpcCategoryKey</t>
  </si>
  <si>
    <t>Problem Backlog SK Surrogate Key</t>
  </si>
  <si>
    <t>ProblemClosedCount</t>
  </si>
  <si>
    <t>Count problems closed</t>
  </si>
  <si>
    <t>Problem Closed Count</t>
  </si>
  <si>
    <t>dbo.FactProblemClosureTransaction.ProblemDescriptionKey</t>
  </si>
  <si>
    <t>dbo.FactProblemClosureTransaction.ProblemDetailsKey</t>
  </si>
  <si>
    <t>ProblemOpenedDateKey</t>
  </si>
  <si>
    <t>dbo.FactProblemClosureTransaction.ProblemOpenedDateKey</t>
  </si>
  <si>
    <t>Key to DimDate Problem Opened</t>
  </si>
  <si>
    <t>Problem Opened Date Key</t>
  </si>
  <si>
    <t>closed_at</t>
  </si>
  <si>
    <t>Fact Problem Closure Transaction</t>
  </si>
  <si>
    <t>One row per closed problem per day</t>
  </si>
  <si>
    <t>dbo.FactProblemClosureTransaction.UserKey</t>
  </si>
  <si>
    <t>FactProblemLoggingTransaction</t>
  </si>
  <si>
    <t>dbo.FactProblemLoggingTransaction.CustomerEnvironmentKey</t>
  </si>
  <si>
    <t>dbo.FactProblemLoggingTransaction.DateKey</t>
  </si>
  <si>
    <t>Key to DimDate Problem Logged Event Date</t>
  </si>
  <si>
    <t>dbo.FactProblemLoggingTransaction.EmployeeKey</t>
  </si>
  <si>
    <t>dbo.FactProblemLoggingTransaction.IpcCategoryKey</t>
  </si>
  <si>
    <t>dbo.FactProblemLoggingTransaction.ProblemDescriptionKey</t>
  </si>
  <si>
    <t>dbo.FactProblemLoggingTransaction.ProblemDetailsKey</t>
  </si>
  <si>
    <t>ProblemLoggedCount</t>
  </si>
  <si>
    <t>Count problems logged</t>
  </si>
  <si>
    <t>Problem logged Count</t>
  </si>
  <si>
    <t>sys_created_on</t>
  </si>
  <si>
    <t>Fact Problem Logging Transaction</t>
  </si>
  <si>
    <t>One row per logged problem per day</t>
  </si>
  <si>
    <t>dbo.FactProblemLoggingTransaction.UserKey</t>
  </si>
  <si>
    <t>FactProductListprice</t>
  </si>
  <si>
    <t>Listprice in euros</t>
  </si>
  <si>
    <t>€ list price per unit</t>
  </si>
  <si>
    <t>dbo.FactProductListprice.ProductKey</t>
  </si>
  <si>
    <t>Key lookup from Sales.CurrencyRate.FromCurrencyCode</t>
  </si>
  <si>
    <t>Product Listprice</t>
  </si>
  <si>
    <t>Temporary solution for listprice registration</t>
  </si>
  <si>
    <t>FactProductUsage</t>
  </si>
  <si>
    <t>ConsumptionValue</t>
  </si>
  <si>
    <t>FactProductUsage].[ContractualValue] divided by [FactProductUsage].[ProductUnitsContractual] and then multiplied by [FactProduct</t>
  </si>
  <si>
    <t>Consumption Value</t>
  </si>
  <si>
    <t>ConsumptionValueBalance</t>
  </si>
  <si>
    <t>[FactProductUsage].[ContractualValue] - [FactProductUsage].[ConsumptionValue]</t>
  </si>
  <si>
    <t>Consumption Value Balance</t>
  </si>
  <si>
    <t>ContractualValue</t>
  </si>
  <si>
    <t>Source FactRevenue.[ContractMonthlyRevenue] for selected CustomerEnvironment and MonthPeriod</t>
  </si>
  <si>
    <t>Contractual Value</t>
  </si>
  <si>
    <t>23.986753</t>
  </si>
  <si>
    <t>numeric (17,6)</t>
  </si>
  <si>
    <t>[ContractMonthlyRevenue]</t>
  </si>
  <si>
    <t>dbo.FactProductUsage.CustomerEnvironmentKey</t>
  </si>
  <si>
    <t>dbo.FactProductUsage.MonthKey</t>
  </si>
  <si>
    <t>ProductAverageCustomerPrice</t>
  </si>
  <si>
    <t>dbo.FactProductUsage.ProductKey</t>
  </si>
  <si>
    <t>ProductListprice</t>
  </si>
  <si>
    <t>ProductUnitsContractual</t>
  </si>
  <si>
    <t>ProductUnitsUsageBalance</t>
  </si>
  <si>
    <t>ProductUnitsUsageBalanceCustomerPrice</t>
  </si>
  <si>
    <t>ProductUnitsUsageBalanceListPrice</t>
  </si>
  <si>
    <t>ProductUnitsUsagePercentage</t>
  </si>
  <si>
    <t>ProductUnitsUsed</t>
  </si>
  <si>
    <t>ProductUsage_SK</t>
  </si>
  <si>
    <t>Product Usage</t>
  </si>
  <si>
    <t>One row per product, per customer, per month</t>
  </si>
  <si>
    <t>FactProductUsageBackup</t>
  </si>
  <si>
    <t>dbo.FactProductUsageBackup.AccountManagerKey</t>
  </si>
  <si>
    <t>BackupClientDeletedCount</t>
  </si>
  <si>
    <t>Amount of deleted clients</t>
  </si>
  <si>
    <t>Backup Client Deleted Count</t>
  </si>
  <si>
    <t>Calculate based on action log entries</t>
  </si>
  <si>
    <t>BackupClientDisabledCount</t>
  </si>
  <si>
    <t>Amount of disabled clients</t>
  </si>
  <si>
    <t>Backup Client Disabled Count</t>
  </si>
  <si>
    <t>Lookup latest state from DimAvamarClient</t>
  </si>
  <si>
    <t>BackupClientEnabledCount</t>
  </si>
  <si>
    <t>Amount of enabled clients</t>
  </si>
  <si>
    <t>Backup Client Enabled Count</t>
  </si>
  <si>
    <t>dbo.FactProductUsageBackup.BackupClientKey</t>
  </si>
  <si>
    <t>Backup Client Key</t>
  </si>
  <si>
    <t>AvamarClientKey</t>
  </si>
  <si>
    <t>BackupClientRetiredCount</t>
  </si>
  <si>
    <t>Amount of retired clients</t>
  </si>
  <si>
    <t>Backup Client Retired Count</t>
  </si>
  <si>
    <t>dbo.FactProductUsageBackup.CustomerEnvironmentKey</t>
  </si>
  <si>
    <t>Container Start Time of Fact Load</t>
  </si>
  <si>
    <t>MaxScannedGigabytesPerClientPerMonth</t>
  </si>
  <si>
    <t>Quantity of Gigabytes capacity used</t>
  </si>
  <si>
    <t>Max Scanned Gigabytes Per Client Per Month</t>
  </si>
  <si>
    <t>Only the largest backup per client per month</t>
  </si>
  <si>
    <t>dbo.FactProductUsageBackup.MonthKey</t>
  </si>
  <si>
    <t>Month of the measurement</t>
  </si>
  <si>
    <t>Month key by performing a lookup of the current month during extract</t>
  </si>
  <si>
    <t>20140101</t>
  </si>
  <si>
    <t>dbo.FactProductUsageBackup.ProductKey</t>
  </si>
  <si>
    <t>Product of which the Users is measured</t>
  </si>
  <si>
    <t>ProductUsageBackup_SK</t>
  </si>
  <si>
    <t>One row per backup client per month</t>
  </si>
  <si>
    <t>FactProductUsageDetails</t>
  </si>
  <si>
    <t>dbo.FactProductUsageDetails.DimCustomerEnvironment</t>
  </si>
  <si>
    <t>Key to the CustomerEnvironment</t>
  </si>
  <si>
    <t>CustomerEnvironment Key</t>
  </si>
  <si>
    <t>FactProductUsageDetails_SK</t>
  </si>
  <si>
    <t>ItemCounted</t>
  </si>
  <si>
    <t>Item Counted</t>
  </si>
  <si>
    <t>Counted, Not Counted</t>
  </si>
  <si>
    <t>ItemCountedReason</t>
  </si>
  <si>
    <t>Item Counted Reason</t>
  </si>
  <si>
    <t>Disabled</t>
  </si>
  <si>
    <t>ItemName</t>
  </si>
  <si>
    <t>Item Name</t>
  </si>
  <si>
    <t>dbo.FactProductUsageDetails.DimMonth</t>
  </si>
  <si>
    <t>dbo.FactProductUsageDetails.DimProduct</t>
  </si>
  <si>
    <t>Key to the Product</t>
  </si>
  <si>
    <t>Product Usage Details Snapshot</t>
  </si>
  <si>
    <t>UnitsCounted</t>
  </si>
  <si>
    <t>Null if not counted</t>
  </si>
  <si>
    <t>UnitsNotCounted</t>
  </si>
  <si>
    <t>Null if counted</t>
  </si>
  <si>
    <t>UnitsUsed</t>
  </si>
  <si>
    <t>Measured amount</t>
  </si>
  <si>
    <t>UsageDescription</t>
  </si>
  <si>
    <t>Details giving an overview of the counted item</t>
  </si>
  <si>
    <t>Usage Description</t>
  </si>
  <si>
    <t>FactProductUsageUsers</t>
  </si>
  <si>
    <t>AccountCount</t>
  </si>
  <si>
    <t>((1))</t>
  </si>
  <si>
    <t>The amount of accounts in the active directory (group)</t>
  </si>
  <si>
    <t># of user account</t>
  </si>
  <si>
    <t>Is always 1</t>
  </si>
  <si>
    <t>AccountsCountedReview</t>
  </si>
  <si>
    <t>Gives advice count</t>
  </si>
  <si>
    <t>Accounts Counted Review</t>
  </si>
  <si>
    <t>AccountsFilteredCount</t>
  </si>
  <si>
    <t>The amount of accounts filtered, indicating they are not using the product.</t>
  </si>
  <si>
    <t># of accounts filtered</t>
  </si>
  <si>
    <t>1 if product is not used</t>
  </si>
  <si>
    <t>dbo.FactProductUsageUsers.CustomerEnvironmentKey</t>
  </si>
  <si>
    <t>dbo.FactProductUsageUsers.CustomerKey</t>
  </si>
  <si>
    <t>The Customer to which the product Users belongs</t>
  </si>
  <si>
    <t>ExtractErrorCount</t>
  </si>
  <si>
    <t>The amount of errors during extract</t>
  </si>
  <si>
    <t># of extract errors</t>
  </si>
  <si>
    <t>1 if there was an error during extract</t>
  </si>
  <si>
    <t>*</t>
  </si>
  <si>
    <t>dbo.FactProductUsageUsers.MonthKey</t>
  </si>
  <si>
    <t>dbo.FactProductUsageUsers.ProductKey</t>
  </si>
  <si>
    <t>ProductUnitsUsedCount</t>
  </si>
  <si>
    <t>The amount of product users detected</t>
  </si>
  <si>
    <t># of units used</t>
  </si>
  <si>
    <t>1 if product is used</t>
  </si>
  <si>
    <t>ProductUnitsUsedIncludingInactiveCount</t>
  </si>
  <si>
    <t>ProductUsageUsers_SK</t>
  </si>
  <si>
    <t>ProductUsageUsersDetailsKey</t>
  </si>
  <si>
    <t>dbo.FactProductUsageUsers.ProductUsageUsersDetailsKey</t>
  </si>
  <si>
    <t>Key to the Product Usage Users Details Dimension</t>
  </si>
  <si>
    <t>Product Usage Users Details Key</t>
  </si>
  <si>
    <t>Lookup from results in staging tables</t>
  </si>
  <si>
    <t>Ramon Betrand</t>
  </si>
  <si>
    <t>One row per user per product per date</t>
  </si>
  <si>
    <t>dbo.FactProductUsageUsers.UserKey</t>
  </si>
  <si>
    <t>The user account for which Users was measured</t>
  </si>
  <si>
    <t>User Account Key</t>
  </si>
  <si>
    <t>FactProfitAndLossSnapshot</t>
  </si>
  <si>
    <t>CalculatedHourCostPrice</t>
  </si>
  <si>
    <t>CalculatedMaterialCostPrice</t>
  </si>
  <si>
    <t>Cost100PrecentMargin</t>
  </si>
  <si>
    <t>CostsCustomerHours</t>
  </si>
  <si>
    <t>CostsLicenses</t>
  </si>
  <si>
    <t>CostsSharedResourcesEstimatedHours</t>
  </si>
  <si>
    <t>CostsSharedResourcesHours</t>
  </si>
  <si>
    <t>CostsSharedResourcesMaterials</t>
  </si>
  <si>
    <t>CostsZeroMargin</t>
  </si>
  <si>
    <t>CurrentAccountmanager_NK</t>
  </si>
  <si>
    <t>CurrentAccountmanagerKey</t>
  </si>
  <si>
    <t>dbo.FactProfitAndLossSnapshot.CurrentAccountmanagerKey</t>
  </si>
  <si>
    <t>dbo.FactProfitAndLossSnapshot.CustomerEnvironmentKey</t>
  </si>
  <si>
    <t>dbo.FactProfitAndLossSnapshot.CustomerKey</t>
  </si>
  <si>
    <t>dbo.FactProfitAndLossSnapshot.DepartmentKey</t>
  </si>
  <si>
    <t>dbo.FactProfitAndLossSnapshot.LegalEntityKey</t>
  </si>
  <si>
    <t>Margin100PercentMargin</t>
  </si>
  <si>
    <t>MarginCustomerHours</t>
  </si>
  <si>
    <t>MarginExternalSuppliers</t>
  </si>
  <si>
    <t>MarginLicenses</t>
  </si>
  <si>
    <t>MarginSharedResourcesEstimatedHours</t>
  </si>
  <si>
    <t>MarginSharedResourcesHours</t>
  </si>
  <si>
    <t>MarginSharedResourcesMaterials</t>
  </si>
  <si>
    <t>MarginZeroMargin</t>
  </si>
  <si>
    <t>dbo.FactProfitAndLossSnapshot.MonthKey</t>
  </si>
  <si>
    <t>dbo.FactProfitAndLossSnapshot.ProductKey</t>
  </si>
  <si>
    <t>ProfitAndLoss_SK</t>
  </si>
  <si>
    <t>ProfitLossCostsExternalSuppliers</t>
  </si>
  <si>
    <t>ProfitLossRevenueExternalSuppliers</t>
  </si>
  <si>
    <t>dbo.FactProfitAndLossSnapshot.ProjectCalculationKey</t>
  </si>
  <si>
    <t>ProjectmanagerEmployee_NK</t>
  </si>
  <si>
    <t>ProjectManagerEmployeeKey</t>
  </si>
  <si>
    <t>dbo.FactProfitAndLossSnapshot.ProjectManagerEmployeeKey</t>
  </si>
  <si>
    <t>Revenue100PercentMargin</t>
  </si>
  <si>
    <t>RevenueCustomerHours</t>
  </si>
  <si>
    <t>RevenueDiscounts</t>
  </si>
  <si>
    <t>RevenueLicenses</t>
  </si>
  <si>
    <t>RevenueSharedResourcesHours</t>
  </si>
  <si>
    <t>RevenueSharedResourcesMaterials</t>
  </si>
  <si>
    <t>RevenueZeroMargin</t>
  </si>
  <si>
    <t>TotalCosts</t>
  </si>
  <si>
    <t>TotalCostsEstimated</t>
  </si>
  <si>
    <t>TotalMargin</t>
  </si>
  <si>
    <t>TotalMarginEstimated</t>
  </si>
  <si>
    <t>TotalRevenue</t>
  </si>
  <si>
    <t>FactProjectManagement</t>
  </si>
  <si>
    <t>dbo.FactProjectManagement.AccountManagerEmployeeKey</t>
  </si>
  <si>
    <t>dbo.FactProjectManagement.DimCallDetails</t>
  </si>
  <si>
    <t>dbo.FactProjectManagement.DimChangeDescription</t>
  </si>
  <si>
    <t>dbo.FactProjectManagement.DimChangeDetails</t>
  </si>
  <si>
    <t>dbo.FactProjectManagement.CustomerKey</t>
  </si>
  <si>
    <t>ExtraFinancialProvision</t>
  </si>
  <si>
    <t>FirstHourPlannedDate</t>
  </si>
  <si>
    <t>Timestamp of the first planned hour</t>
  </si>
  <si>
    <t>First Hour Planned Date</t>
  </si>
  <si>
    <t>HourInvoicedGrossAmount</t>
  </si>
  <si>
    <t>Invoiced amount of euros based on hours booked</t>
  </si>
  <si>
    <t>Hour Invoiced Gross Amount</t>
  </si>
  <si>
    <t>3000,-</t>
  </si>
  <si>
    <t>HourOvertimeUnitsBooked</t>
  </si>
  <si>
    <t>Amount of effective overtime booked</t>
  </si>
  <si>
    <t>Hour Overtime Units Booked</t>
  </si>
  <si>
    <t>14-4-1900</t>
  </si>
  <si>
    <t>Double Precision</t>
  </si>
  <si>
    <t>HourRevenueExpected</t>
  </si>
  <si>
    <t>The expected revenue based on effective hours * hourprice</t>
  </si>
  <si>
    <t>Hour Revenue Expected</t>
  </si>
  <si>
    <t>HourRevenueFinadVarianceAmount</t>
  </si>
  <si>
    <t>Hour revenue variance logged by Finad user</t>
  </si>
  <si>
    <t>Hour Revenue Finad Variance Amount</t>
  </si>
  <si>
    <t>HourRevenuePrecalculated</t>
  </si>
  <si>
    <t>Precalculated revenue on hours</t>
  </si>
  <si>
    <t>Hour Revenue Precalculatated</t>
  </si>
  <si>
    <t>2500,-</t>
  </si>
  <si>
    <t>AMOUNT * SELLINGPRICE</t>
  </si>
  <si>
    <t>HourRevenueVarianceAmount</t>
  </si>
  <si>
    <t>Revenue variance based on hours</t>
  </si>
  <si>
    <t>Hour Revenue Variance Amount</t>
  </si>
  <si>
    <t>HourUnitsBooked</t>
  </si>
  <si>
    <t>Hour Units Booked</t>
  </si>
  <si>
    <t>9-4-1900</t>
  </si>
  <si>
    <t>START_TIME, END_TIME</t>
  </si>
  <si>
    <t>HourUnitsOverrun</t>
  </si>
  <si>
    <t>Delta between hours booked and hours precalculated</t>
  </si>
  <si>
    <t>Hour Units Overrun</t>
  </si>
  <si>
    <t>Precalculated - booked (incl overtime) - planned</t>
  </si>
  <si>
    <t>HourUnitsPlanned</t>
  </si>
  <si>
    <t>Amount of hours planned</t>
  </si>
  <si>
    <t>Hour Units Planned</t>
  </si>
  <si>
    <t>CALCHOURS * CALCHOURPRICE</t>
  </si>
  <si>
    <t>HourUnitsPrecalculated</t>
  </si>
  <si>
    <t>Amount of hours precalculated</t>
  </si>
  <si>
    <t>Hour Units Precalculated</t>
  </si>
  <si>
    <t>8-1-1900 12:00:00</t>
  </si>
  <si>
    <t>CALCHOURS</t>
  </si>
  <si>
    <t>LastBookedHourDate</t>
  </si>
  <si>
    <t>Timestamp of the last booked hour</t>
  </si>
  <si>
    <t>Last Booked Hour Date</t>
  </si>
  <si>
    <t>LastHourBookedToCurrentDay</t>
  </si>
  <si>
    <t>MaterialInvoicedGrossAmount</t>
  </si>
  <si>
    <t>Invoiced amount of euros based on materials</t>
  </si>
  <si>
    <t>Material Gross Invoice Amount</t>
  </si>
  <si>
    <t>MaterialRevenuePrecalculated</t>
  </si>
  <si>
    <t>Revenue precalculated for materials</t>
  </si>
  <si>
    <t>Material Revenue Precalculated</t>
  </si>
  <si>
    <t>PlannedFeeAdjustment</t>
  </si>
  <si>
    <t>Timestamp of the application date</t>
  </si>
  <si>
    <t>Project Application date</t>
  </si>
  <si>
    <t>dbo.FactProjectManagement.ProjectApplicationDateKey</t>
  </si>
  <si>
    <t>ProjectDaysInOrder</t>
  </si>
  <si>
    <t>ProjectFirstHourToLastHourLag</t>
  </si>
  <si>
    <t>Amount of workdays between first hour booked and last hour booked</t>
  </si>
  <si>
    <t>Project First Hour To Last Hour Lag</t>
  </si>
  <si>
    <t>1.2</t>
  </si>
  <si>
    <t>ProjectInvoicedDate</t>
  </si>
  <si>
    <t>Timestamp of the Invoiced Date</t>
  </si>
  <si>
    <t>Project Invoiced Date</t>
  </si>
  <si>
    <t>dbo.FactProjectManagement.ProjectInvoicedDateKey</t>
  </si>
  <si>
    <t>DATEINVOICED</t>
  </si>
  <si>
    <t>dbo.FactProjectManagement.ProjectKey</t>
  </si>
  <si>
    <t>ProjectLastHourToReadyLag</t>
  </si>
  <si>
    <t>Amount of workdays between the last booked hour and the project being set to ready</t>
  </si>
  <si>
    <t>Project Last Hour To Ready Lag</t>
  </si>
  <si>
    <t>ProjectManagement_SK</t>
  </si>
  <si>
    <t>ProjectManagerEmployee_NK</t>
  </si>
  <si>
    <t>dbo.FactProjectManagement.ProjectManagerEmployeeKey</t>
  </si>
  <si>
    <t>Timestamp of the order date</t>
  </si>
  <si>
    <t>Project Order Date</t>
  </si>
  <si>
    <t>dbo.FactProjectManagement.ProjectOrderDateKey</t>
  </si>
  <si>
    <t>ProjectOrderToFirstHourBooked</t>
  </si>
  <si>
    <t>ProjectOrderToPlanningLag</t>
  </si>
  <si>
    <t>Amount of workdays between orderdate and the first planned hour being spent</t>
  </si>
  <si>
    <t>Project Order To Planning Lag</t>
  </si>
  <si>
    <t>ProjectOrderToReady</t>
  </si>
  <si>
    <t>Timestamp of the Production date</t>
  </si>
  <si>
    <t>Project Production Date</t>
  </si>
  <si>
    <t>dbo.FactProjectManagement.ProjectProductionDateKey</t>
  </si>
  <si>
    <t>Timestamp of the Ready Date</t>
  </si>
  <si>
    <t>Project Ready Date</t>
  </si>
  <si>
    <t>dbo.FactProjectManagement.ProjectReadyDateKey</t>
  </si>
  <si>
    <t>Timestamp of the Ready Goal date</t>
  </si>
  <si>
    <t>Project Ready Goal Date</t>
  </si>
  <si>
    <t>dbo.FactProjectManagement.ProjectReadyGoalDateKey</t>
  </si>
  <si>
    <t>ProjectReadyGoalToReadyLag</t>
  </si>
  <si>
    <t>Amount of workdays difference between ready goal date and ready date</t>
  </si>
  <si>
    <t>Project Ready Goal To Ready Lag</t>
  </si>
  <si>
    <t>RealisedProductionValue</t>
  </si>
  <si>
    <t>One row per project</t>
  </si>
  <si>
    <t>Project Management</t>
  </si>
  <si>
    <t>Projects Ordered, Ready and Facturated</t>
  </si>
  <si>
    <t>FactProjectManagementSnapshot</t>
  </si>
  <si>
    <t>Natural key from account manager</t>
  </si>
  <si>
    <t>Account Manager Employee NK</t>
  </si>
  <si>
    <t>{9A409161-E233-4BE1-9B00-40A37E820EC3}</t>
  </si>
  <si>
    <t xml:space="preserve">AM_EMPLOYEES.Employee_NK </t>
  </si>
  <si>
    <t>dbo.FactProjectManagementSnapshot.AccountManagerEmployeeKey</t>
  </si>
  <si>
    <t>Key to the account manager of the project</t>
  </si>
  <si>
    <t>CountOnStatusGefactureerd</t>
  </si>
  <si>
    <t>CountOnStatusKlaar</t>
  </si>
  <si>
    <t>Count of projects set on status klaar on this date</t>
  </si>
  <si>
    <t>Count On Status Klaar</t>
  </si>
  <si>
    <t>CountOnStatusOrder</t>
  </si>
  <si>
    <t>Count of projects set on status order on this date</t>
  </si>
  <si>
    <t>Count On Status Order</t>
  </si>
  <si>
    <t>CountStatusAanvraag</t>
  </si>
  <si>
    <t>Count of projects with status aangevraagd</t>
  </si>
  <si>
    <t>Count Status Aanvraag</t>
  </si>
  <si>
    <t>CountStatusKlaar</t>
  </si>
  <si>
    <t>Count of projects with status klaar</t>
  </si>
  <si>
    <t>Count Status Klaar</t>
  </si>
  <si>
    <t>CountStatusOrder</t>
  </si>
  <si>
    <t>Count of projects with status order</t>
  </si>
  <si>
    <t>Count Status Order</t>
  </si>
  <si>
    <t>dbo.FactProjectManagementSnapshot.CustomerKey</t>
  </si>
  <si>
    <t>Key to the customer</t>
  </si>
  <si>
    <t>dbo.FactProjectManagementSnapshot.DateKey</t>
  </si>
  <si>
    <t>Time from extract</t>
  </si>
  <si>
    <t>2019-08-16 22:00:16.000</t>
  </si>
  <si>
    <t>FactProjectManagmentSnapshot_SK</t>
  </si>
  <si>
    <t>Time row loaded</t>
  </si>
  <si>
    <t>dbo.FactProjectManagementSnapshot.ProjectKey</t>
  </si>
  <si>
    <t>DimProject.Project_SK</t>
  </si>
  <si>
    <t>Natural key from project manager</t>
  </si>
  <si>
    <t>Project Manager Employee NK</t>
  </si>
  <si>
    <t>{9FBB7D7D-CD8C-4245-9DE7-30E09A37510A}</t>
  </si>
  <si>
    <t xml:space="preserve">PM_EMPLOYEES.Employee_NK </t>
  </si>
  <si>
    <t>dbo.FactProjectManagementSnapshot.ProjectManagerEmployeeKey</t>
  </si>
  <si>
    <t>Project Manager Employee Key</t>
  </si>
  <si>
    <t>Status from project on snapshot date</t>
  </si>
  <si>
    <t>Aanvraag, Order, Klaar</t>
  </si>
  <si>
    <t>Asked by Rick Siegersma to show data without 8 day recocery as in FactProjectManagement</t>
  </si>
  <si>
    <t>Fact Project Management Snapshot</t>
  </si>
  <si>
    <t>Stores a picture of the current project state once per day</t>
  </si>
  <si>
    <t>FactProjectPlanningSnapshot</t>
  </si>
  <si>
    <t>PlannedCosts</t>
  </si>
  <si>
    <t>PlannedDateKey</t>
  </si>
  <si>
    <t>PlannedHours</t>
  </si>
  <si>
    <t>PlannedProductionMargin</t>
  </si>
  <si>
    <t>PlannedProductionValue</t>
  </si>
  <si>
    <t>PlannedSalesMargin</t>
  </si>
  <si>
    <t>PlannedSalesValue</t>
  </si>
  <si>
    <t>ProjectPlanningSnapshot_SK</t>
  </si>
  <si>
    <t>FactProjectRevenue</t>
  </si>
  <si>
    <t>CumulativeCosts</t>
  </si>
  <si>
    <t>Sum of the referenced column on the snapshot date.</t>
  </si>
  <si>
    <t>Cumulative Costs</t>
  </si>
  <si>
    <t>CumulativeExternalCosts</t>
  </si>
  <si>
    <t>Cumulative External Costs</t>
  </si>
  <si>
    <t>CumulativeHoursBooked</t>
  </si>
  <si>
    <t>Cumulative Hours Booked</t>
  </si>
  <si>
    <t>CumulativeInternalCosts</t>
  </si>
  <si>
    <t>Cumulative Internal Costs</t>
  </si>
  <si>
    <t>CumulativeMargin</t>
  </si>
  <si>
    <t>Cumulative Revenue - Cumulative Costs</t>
  </si>
  <si>
    <t>Cumulative Margin</t>
  </si>
  <si>
    <t>CumulativePlannedHours</t>
  </si>
  <si>
    <t>Sum of the referenced column where the the date the hours are planned for is &gt; the current date.</t>
  </si>
  <si>
    <t>Cumulative Planned Hours</t>
  </si>
  <si>
    <t>CumulativePlannedProductionValue</t>
  </si>
  <si>
    <t>Cumulative Planned Production Value</t>
  </si>
  <si>
    <t>CumulativePlannedRevenue</t>
  </si>
  <si>
    <t>Following the same algorhytm as CumulativeRevenue. Inputs are changed. (HoursBooked * SellingPrice on the last snapshot date) + (CumulativeHoursPlanned * the average selling price for the project).</t>
  </si>
  <si>
    <t>Cumulative Planned Revenue</t>
  </si>
  <si>
    <t>CumulativePlannedSalesValue</t>
  </si>
  <si>
    <t>Cumulative Planned Sales Value</t>
  </si>
  <si>
    <t>CumulativeProductionMargin</t>
  </si>
  <si>
    <t>CumulativeProductionValue - CumulativeCosts</t>
  </si>
  <si>
    <t>Cumulative Production Margin</t>
  </si>
  <si>
    <t>CumulativeProductionValue</t>
  </si>
  <si>
    <t>Calculated revenue following the same algorhytm as CumulativeRevenue. Inputs are changed. The hourrate of HoursPrecalculated and HoursBooked is set to € 100,-.</t>
  </si>
  <si>
    <t>Cumulative Production Value</t>
  </si>
  <si>
    <t>CumulativeRevenue</t>
  </si>
  <si>
    <t xml:space="preserve">Calculated following the standard rules as set by the finance department.
If a project is regie, then CumulativeSalesValue
If a project is set to ProjectStatus cancelled or deleted, the revenue is 0.
If a project is fixed and set to ProjectStatus ready, the revenue is equal to the OfferingSum.
If a project is fixed price then CumulativeSalesValue, capped by OfferingSum * Percentage of Completion.
</t>
  </si>
  <si>
    <t>Cumulative Revenue</t>
  </si>
  <si>
    <t>CumulativeSalesMargin</t>
  </si>
  <si>
    <t>CumulativeSalesValue - CumulativeCosts</t>
  </si>
  <si>
    <t>Cumulative Sales Margin</t>
  </si>
  <si>
    <t>CumulativeSalesValue</t>
  </si>
  <si>
    <t>Cumulative Sales Value</t>
  </si>
  <si>
    <t>dbo.FactProjectRevenue.CustomerKey</t>
  </si>
  <si>
    <t>ForecastCumulativeRevenue</t>
  </si>
  <si>
    <t>Nog niet in productie</t>
  </si>
  <si>
    <t>Forecast Cumulative Revenue</t>
  </si>
  <si>
    <t>ForecastRevenueCalculationMethod</t>
  </si>
  <si>
    <t>Forecast Revenue Calculation Method</t>
  </si>
  <si>
    <t>HoursBookedSinceLastRtbdInput</t>
  </si>
  <si>
    <t>Hours booked in Profitmanager since last time Project RTBD was entered in Profitmanager. If no RTBD hours have been entered, the amount of hours precalculated is used - all hours booked on the project.</t>
  </si>
  <si>
    <t>Hours Booked Since Last RTBD Input</t>
  </si>
  <si>
    <t>HoursOvershoot</t>
  </si>
  <si>
    <t>HoursPrecalculated - CumulativeHoursBooked, empty if not all HoursPrecalculated have been booked.</t>
  </si>
  <si>
    <t>Hours Overshoot</t>
  </si>
  <si>
    <t>HoursPrecalculated</t>
  </si>
  <si>
    <t>Hours Precalculated</t>
  </si>
  <si>
    <t>HoursRemainingPercentage</t>
  </si>
  <si>
    <t>Only calculated for fixed price projects with HoursPrecalculated &gt; 0. If more hours are booked then precalculated, HoursRemainingPercentage is set to 0. (HoursPrecalculated - CumulativeHoursBooked) / HoursPrecalculated.</t>
  </si>
  <si>
    <t>Hours Remaining Percentage</t>
  </si>
  <si>
    <t>InvoicedAheadAmount</t>
  </si>
  <si>
    <t>When CumulativeRevenue - InvoicedAmount &lt; 0, then InvoicedAmount - CumulativeRevenue , otherwise empty.</t>
  </si>
  <si>
    <t>Invoiced Ahead Amount</t>
  </si>
  <si>
    <t>InvoicedAmount</t>
  </si>
  <si>
    <t>Cumulative Invoiced Amount</t>
  </si>
  <si>
    <t>IsActive</t>
  </si>
  <si>
    <t>LastRtbdInput</t>
  </si>
  <si>
    <t>Last known entered RTBD value on the snapshot date</t>
  </si>
  <si>
    <t>Last RTBD Input</t>
  </si>
  <si>
    <t>RTBD_HOURS</t>
  </si>
  <si>
    <t>TBL_FORECAST</t>
  </si>
  <si>
    <t>OfferingSum</t>
  </si>
  <si>
    <t>Profitmanager Precalculation, CALCHOURS * CALCHOURPRICE</t>
  </si>
  <si>
    <t>Offering Sum</t>
  </si>
  <si>
    <t>CALCHOURS, CALCHOURPRICE</t>
  </si>
  <si>
    <t>PercentageOfCompletion</t>
  </si>
  <si>
    <t>If ProjectStatus is set to Ready, then 100%
If CumulativeHoursBooked is 0, then 0%
Other CumulativeHoursBooked / CumulativeHours</t>
  </si>
  <si>
    <t>Percentage of Completion</t>
  </si>
  <si>
    <t>PeriodCosts</t>
  </si>
  <si>
    <t>CumulativeCosts - CumulativeCosts of the previous day</t>
  </si>
  <si>
    <t>Period Costs</t>
  </si>
  <si>
    <t>PeriodExternalCosts</t>
  </si>
  <si>
    <t>CumulativeExternalCosts - CumulativeExternalCosts of the previous day</t>
  </si>
  <si>
    <t>Period External Costs</t>
  </si>
  <si>
    <t>PeriodHoursBooked</t>
  </si>
  <si>
    <t>CumulativeHoursBooked - CumulativeHoursBooked of the previous day</t>
  </si>
  <si>
    <t>Period Hours Booked</t>
  </si>
  <si>
    <t>PeriodHoursPlanned</t>
  </si>
  <si>
    <t>CumulativePlannedHours - CumulativePlannedHours of the previous day</t>
  </si>
  <si>
    <t>Period Hours Planned</t>
  </si>
  <si>
    <t>PeriodInternalCosts</t>
  </si>
  <si>
    <t>CumulativeInternalCosts - CumulativeInternalCosts of the previous day</t>
  </si>
  <si>
    <t>Period Internal Costs</t>
  </si>
  <si>
    <t>PeriodMargin</t>
  </si>
  <si>
    <t>CumulativeMargin - CumulativeMargin of the previous day</t>
  </si>
  <si>
    <t>Period Margin</t>
  </si>
  <si>
    <t>PeriodPercentageOfCompletionMutation</t>
  </si>
  <si>
    <t>PercentageOfCompletion - PercentageOfCompletion of the previous day</t>
  </si>
  <si>
    <t>Period Percentage of Completion Mutation</t>
  </si>
  <si>
    <t>PeriodPlannedProductionValue</t>
  </si>
  <si>
    <t>CumulativeProductionValue - CumulativeProductionValue of the previous day</t>
  </si>
  <si>
    <t>Period Planned Production Value</t>
  </si>
  <si>
    <t>PeriodPlannedRevenue</t>
  </si>
  <si>
    <t>CumulativePlannedRevenue - CumulativePlannedRevenue of the previous day</t>
  </si>
  <si>
    <t>Period Planned Revenue</t>
  </si>
  <si>
    <t>PeriodPlannedSalesValue</t>
  </si>
  <si>
    <t>CumulativeSalesValue - CumulativeSalesValue of the previous day</t>
  </si>
  <si>
    <t>Period Planned Sales Value</t>
  </si>
  <si>
    <t>PeriodProductionMargin</t>
  </si>
  <si>
    <t>CumulativeProductionMargin - CumulativeProductionMargin of the previous day</t>
  </si>
  <si>
    <t>Period Production Margin</t>
  </si>
  <si>
    <t>PeriodProductionValue</t>
  </si>
  <si>
    <t>Period Production Value</t>
  </si>
  <si>
    <t>PeriodRevenue</t>
  </si>
  <si>
    <t>CumulativeRevenue - CumulativeRevenue of the previous day</t>
  </si>
  <si>
    <t>Period Revenue</t>
  </si>
  <si>
    <t>PeriodSalesMargin</t>
  </si>
  <si>
    <t>CumulativeSalesMargin - CumulativeSalesMargin of the previous day</t>
  </si>
  <si>
    <t>Period Sales Margin</t>
  </si>
  <si>
    <t>PeriodSalesValue</t>
  </si>
  <si>
    <t>Period Sales Value</t>
  </si>
  <si>
    <t>PlannedRevenueCalculationMethod</t>
  </si>
  <si>
    <t>Planned Revenue Calculation Method</t>
  </si>
  <si>
    <t>Degenerate Dimension</t>
  </si>
  <si>
    <t>ProductionValue</t>
  </si>
  <si>
    <t>Double measure</t>
  </si>
  <si>
    <t>ProjectCount</t>
  </si>
  <si>
    <t>Amount of projects</t>
  </si>
  <si>
    <t>Project Count</t>
  </si>
  <si>
    <t>ProjectDetailsKey</t>
  </si>
  <si>
    <t>dbo.FactProjectRevenue.DimProjectDetails</t>
  </si>
  <si>
    <t>dbo.FactProjectRevenue.ProjectKey</t>
  </si>
  <si>
    <t>dbo.FactProjectRevenue.ProjectmanagerEmployeeKey</t>
  </si>
  <si>
    <t>ProjectRevenue_SK</t>
  </si>
  <si>
    <t>ProjectRevenueDetailsKey</t>
  </si>
  <si>
    <t>dbo.FactProjectRevenue.ProjectRevenueDetailsKey</t>
  </si>
  <si>
    <t>RevenueCalculationMethod</t>
  </si>
  <si>
    <t>Description of the method applied to calculate CumulativeRevenue</t>
  </si>
  <si>
    <t>Revenue Calculation Method</t>
  </si>
  <si>
    <t>RtbdHoursCalculated</t>
  </si>
  <si>
    <t>LastRtbdInput - HoursBookedSinceLastRtbdInput.</t>
  </si>
  <si>
    <t>RTBD Hours Calculated</t>
  </si>
  <si>
    <t>RtbdHoursFill</t>
  </si>
  <si>
    <t>dbo.FactProjectRevenue.SnapshotDateKey</t>
  </si>
  <si>
    <t>FactProjectRevenueSnapshot</t>
  </si>
  <si>
    <t>One row per day per project</t>
  </si>
  <si>
    <t>ToBeInvoicedAmount</t>
  </si>
  <si>
    <t>When CumulativeRevenue - InvoicedAmount &gt; 0, then CumulativeRevenue - InvoicedAmount, otherwise empty.</t>
  </si>
  <si>
    <t>To Be Invoiced Amount</t>
  </si>
  <si>
    <t>WriteOffAmount</t>
  </si>
  <si>
    <t>Experimental, not ready for production</t>
  </si>
  <si>
    <t>Write-Off Amount</t>
  </si>
  <si>
    <t>FactPurchaseInvoiceTransaction</t>
  </si>
  <si>
    <t>NK to AccountManager</t>
  </si>
  <si>
    <t>Account Manager Natural Key</t>
  </si>
  <si>
    <t>AM_EMPLOYEEID</t>
  </si>
  <si>
    <t>profitmanager</t>
  </si>
  <si>
    <t>dbo.FactPurchaseInvoiceTransaction.AccountManagerEmployeeKey</t>
  </si>
  <si>
    <t>Account Manager Key</t>
  </si>
  <si>
    <t>dbo.FactPurchaseInvoiceTransaction.CustomerKey</t>
  </si>
  <si>
    <t>Time from Extract</t>
  </si>
  <si>
    <t>01-Nov-19</t>
  </si>
  <si>
    <t>Date of the invoice</t>
  </si>
  <si>
    <t>Invoice Date Key</t>
  </si>
  <si>
    <t>34</t>
  </si>
  <si>
    <t>InvoicePaidDateKey</t>
  </si>
  <si>
    <t>Date when invoice is paid</t>
  </si>
  <si>
    <t>Invoice Paid Date Key</t>
  </si>
  <si>
    <t>Time from load</t>
  </si>
  <si>
    <t>dbo.FactPurchaseInvoiceTransaction.ProjectKey</t>
  </si>
  <si>
    <t>NK to ProjectManager</t>
  </si>
  <si>
    <t>Project Manager Natural Key</t>
  </si>
  <si>
    <t>dbo.FactPurchaseInvoiceTransaction.ProjectManagerEmployeeKey</t>
  </si>
  <si>
    <t>Project Manager Key</t>
  </si>
  <si>
    <t>PurchaseInvoice_SK</t>
  </si>
  <si>
    <t>PurchaseInvoiceAmountExcludedVAT</t>
  </si>
  <si>
    <t>Purchase Invoice Amount Excluded VAT</t>
  </si>
  <si>
    <t>450</t>
  </si>
  <si>
    <t>numeric(17,6)</t>
  </si>
  <si>
    <t>tbl_billingdetail_Current</t>
  </si>
  <si>
    <t>PurchaseInvoiceAmountIncludedVAT</t>
  </si>
  <si>
    <t>Purchase Invoice Amount Included VAT</t>
  </si>
  <si>
    <t>PurchaseInvoiceNumber</t>
  </si>
  <si>
    <t>Number of Purchase Invoice</t>
  </si>
  <si>
    <t>Purchase Invoice umber</t>
  </si>
  <si>
    <t>123,-3</t>
  </si>
  <si>
    <t>Nvarchar(500)</t>
  </si>
  <si>
    <t>REFERENCE</t>
  </si>
  <si>
    <t>SupplierKey</t>
  </si>
  <si>
    <t>dbo.FactPurchaseInvoiceTransaction.SupplierKey</t>
  </si>
  <si>
    <t>Key to DimSupplier</t>
  </si>
  <si>
    <t>Supplier Key</t>
  </si>
  <si>
    <t>DimSupplier.Supplier_SK</t>
  </si>
  <si>
    <t>Supplier_Sk</t>
  </si>
  <si>
    <t>Fact Purchase Invoice Transaction</t>
  </si>
  <si>
    <t>Fact table with purchase invoice value per project per customer per invoice</t>
  </si>
  <si>
    <t>FactPurchaseOrderTransaction</t>
  </si>
  <si>
    <t>dbo.FactPurchaseOrderTransaction.AccountManagerEmployeeKey</t>
  </si>
  <si>
    <t>dbo.FactPurchaseOrderTransaction.CustomerKey</t>
  </si>
  <si>
    <t>dbo.FactPurchaseOrderTransaction.DateKey</t>
  </si>
  <si>
    <t>DimDate.Datekey</t>
  </si>
  <si>
    <t>dimDate</t>
  </si>
  <si>
    <t>dbo.FactPurchaseOrderTransaction.ProjectCalculationKey</t>
  </si>
  <si>
    <t>DimProjectCalculation.ProjectCalculation_SK</t>
  </si>
  <si>
    <t>dbo.FactPurchaseOrderTransaction.ProjectManagerEmployeeKey</t>
  </si>
  <si>
    <t>PurchaseOrder_SK</t>
  </si>
  <si>
    <t>PurchaseOrderAmount</t>
  </si>
  <si>
    <t>Always add a description!</t>
  </si>
  <si>
    <t>Purchase Order Amount</t>
  </si>
  <si>
    <t>ORDERPRICE</t>
  </si>
  <si>
    <t>MATERIALS_Current</t>
  </si>
  <si>
    <t>PurchaseOrderForm</t>
  </si>
  <si>
    <t>Number of Purchase Order Form</t>
  </si>
  <si>
    <t>Purchase Order Form</t>
  </si>
  <si>
    <t>MaterialOrderNumber</t>
  </si>
  <si>
    <t>dbo.FactPurchaseOrderTransaction.SupplierKey</t>
  </si>
  <si>
    <t>Fact Purchase Order Transaction</t>
  </si>
  <si>
    <t>Fact table with purchase orders value per project per customer per date</t>
  </si>
  <si>
    <t>FactQolCallBacklog</t>
  </si>
  <si>
    <t>BacklogDateKey</t>
  </si>
  <si>
    <t>dbo.FactQolCallBacklog.BacklogDateKey</t>
  </si>
  <si>
    <t>Backlog Date Key</t>
  </si>
  <si>
    <t>Date of measurement</t>
  </si>
  <si>
    <t>The Call Description</t>
  </si>
  <si>
    <t>80</t>
  </si>
  <si>
    <t>dbo.FactQolCallBacklog.CallDetailsKey</t>
  </si>
  <si>
    <t>Key to QolCallDetails dimension</t>
  </si>
  <si>
    <t>Key Lookup from DimQolCallDetails based on status fields</t>
  </si>
  <si>
    <t>CreationDateTime</t>
  </si>
  <si>
    <t>OpenCallCount</t>
  </si>
  <si>
    <t>Has this call achieved or breached it's SLA?</t>
  </si>
  <si>
    <t>Backlog Call Count</t>
  </si>
  <si>
    <t>Always 1 for semi-additive measure</t>
  </si>
  <si>
    <t>QolCallBacklog_SK</t>
  </si>
  <si>
    <t>QOL Call Backlog SK</t>
  </si>
  <si>
    <t>QOL Call Backlog</t>
  </si>
  <si>
    <t>One row per open QOL Call per Day</t>
  </si>
  <si>
    <t>FactQolCallClosure</t>
  </si>
  <si>
    <t>dbo.FactQolCallClosure.CallDetailsKey</t>
  </si>
  <si>
    <t>dbo.FactQolCallClosure.ClosureDateKey</t>
  </si>
  <si>
    <t>QolCallClosing_SK</t>
  </si>
  <si>
    <t>QOL Call Closing SK</t>
  </si>
  <si>
    <t>QOL Call Closure</t>
  </si>
  <si>
    <t>One row per closed QOL Call</t>
  </si>
  <si>
    <t>FactQolCallLogging</t>
  </si>
  <si>
    <t>dbo.FactQolCallLogging.CallDetailsKey</t>
  </si>
  <si>
    <t>CreationDateKey</t>
  </si>
  <si>
    <t>dbo.FactQolCallLogging.CreationDateKey</t>
  </si>
  <si>
    <t>Creation Date Key</t>
  </si>
  <si>
    <t>QolCallLogging_SK</t>
  </si>
  <si>
    <t>QOL Call Logging SK</t>
  </si>
  <si>
    <t>QOL Call Logging</t>
  </si>
  <si>
    <t>One row per logged QOL Call</t>
  </si>
  <si>
    <t>FactResourceManagementForecast</t>
  </si>
  <si>
    <t>dbo.FactResourceManagementForecast.DateKey</t>
  </si>
  <si>
    <t>dbo.FactResourceManagementForecast.EmployeeKey</t>
  </si>
  <si>
    <t>EstimatedAvailableHours</t>
  </si>
  <si>
    <t>Amount of businesshours multiplied by the amount of employees and their activity in a specific knowledge area</t>
  </si>
  <si>
    <t>Estimated Available Hours</t>
  </si>
  <si>
    <t>BusinessHours * activity in area</t>
  </si>
  <si>
    <t>100.2,14.12</t>
  </si>
  <si>
    <t>dbo.FactResourceManagementForecast.KnowledgeAreaKey</t>
  </si>
  <si>
    <t>ResourceManagementForecastKey</t>
  </si>
  <si>
    <t>Resource Management Forecast primary key</t>
  </si>
  <si>
    <t>Resource Management Forecast Key</t>
  </si>
  <si>
    <t>Resource management Forecast</t>
  </si>
  <si>
    <t>FactRestorableBackupSnapshot</t>
  </si>
  <si>
    <t>dbo.FactRestorableBackupSnapshot.BackupClientKey</t>
  </si>
  <si>
    <t>key to DimBackupClient</t>
  </si>
  <si>
    <t>key by lookup</t>
  </si>
  <si>
    <t>DimBackupClient.BackupClient_SK</t>
  </si>
  <si>
    <t>dbo.FactRestorableBackupSnapshot.BackupDetailsKey</t>
  </si>
  <si>
    <t>key to DimBackupDetails</t>
  </si>
  <si>
    <t>Backup Details Key</t>
  </si>
  <si>
    <t>DimBackupDetails.BackupDetails_SK</t>
  </si>
  <si>
    <t>BackupRetention</t>
  </si>
  <si>
    <t>dbo.FactRestorableBackupSnapshot.BackupServerKey</t>
  </si>
  <si>
    <t>dbo.FactRestorableBackupSnapshot.CustomerEnvironmentKey</t>
  </si>
  <si>
    <t>1-1-2020</t>
  </si>
  <si>
    <t>restorablebackupSnapshot</t>
  </si>
  <si>
    <t>GigaBytesProtected</t>
  </si>
  <si>
    <t>Amount of GB protected</t>
  </si>
  <si>
    <t>Giga Bytes Protected</t>
  </si>
  <si>
    <t>RestorableBackups</t>
  </si>
  <si>
    <t>Amount of restored backups</t>
  </si>
  <si>
    <t>Restorable Backups</t>
  </si>
  <si>
    <t>RestorableBackupSnapshot_SK</t>
  </si>
  <si>
    <t>SK</t>
  </si>
  <si>
    <t>Restorable Backup SK</t>
  </si>
  <si>
    <t>RestorableDateKey</t>
  </si>
  <si>
    <t>dbo.FactRestorableBackupSnapshot.RestorableDateKey</t>
  </si>
  <si>
    <t>key to DimDate the date the restorable backup is done</t>
  </si>
  <si>
    <t>Restorable Date Key</t>
  </si>
  <si>
    <t>dbo.FactRestorableBackupSnapshot.ServerKey</t>
  </si>
  <si>
    <t>key to DimServer</t>
  </si>
  <si>
    <t>Server Key</t>
  </si>
  <si>
    <t>DimServer.Server_SK</t>
  </si>
  <si>
    <t>dbo.FactRestorableBackupSnapshot.SnapshotDateKey</t>
  </si>
  <si>
    <t>key to DimDate the date of the snapshot</t>
  </si>
  <si>
    <t>Fact Restorable Backup Snapshot</t>
  </si>
  <si>
    <t>displays restorable backups</t>
  </si>
  <si>
    <t>ContractHourRevenue</t>
  </si>
  <si>
    <t>Monthly contract revenue from hours sold</t>
  </si>
  <si>
    <t>Contract Hour Revenue</t>
  </si>
  <si>
    <t>Derived from contract revenue when PRECALCHOURID is not -1. Only phases order, ready and invoiced</t>
  </si>
  <si>
    <t>ContractHourRevenueForecast</t>
  </si>
  <si>
    <t>Monthly contract revenue from hours in request project phase</t>
  </si>
  <si>
    <t>Contract Hour Revenue Forecast</t>
  </si>
  <si>
    <t>Derived from contract revenue when PRECALCHOURID is not -1. Only phase aanvraag.</t>
  </si>
  <si>
    <t>ContractMaterialRevenue</t>
  </si>
  <si>
    <t>Monthly contract revenue from materials sold</t>
  </si>
  <si>
    <t>Contract Material Revenue</t>
  </si>
  <si>
    <t>Derived from contract revenue when POSTID is not -1. Only phases order, ready and invoiced</t>
  </si>
  <si>
    <t>ContractMaterialRevenueForecast</t>
  </si>
  <si>
    <t>Monthly contract revenue from materials sold in request project phase</t>
  </si>
  <si>
    <t>Contract Material Revenue Forecast</t>
  </si>
  <si>
    <t>Derived from contract revenue when POSTID is not -1. Only phase aanvraag.</t>
  </si>
  <si>
    <t>ContractMonthlyHourBudget</t>
  </si>
  <si>
    <t>ContractMonthlyRevenue</t>
  </si>
  <si>
    <t>ContractMonthlyRevenueForecast</t>
  </si>
  <si>
    <t>CountGBRamSold</t>
  </si>
  <si>
    <t>CountVCpuNonOvercommittedSold</t>
  </si>
  <si>
    <t>CountVCpuOvercommittedSold</t>
  </si>
  <si>
    <t>dbo.FactRevenue.CurrentAccountManagerKey</t>
  </si>
  <si>
    <t>Key to the DimEmployee Dimension</t>
  </si>
  <si>
    <t>Current Account Manager Key</t>
  </si>
  <si>
    <t>NAMESHORT</t>
  </si>
  <si>
    <t>dbo.FactRevenue.CustomerEnvironmentKey</t>
  </si>
  <si>
    <t>SITE_ID</t>
  </si>
  <si>
    <t>dbo.FactRevenue.CustomerKey</t>
  </si>
  <si>
    <t>dbo.FactRevenue.KnowledgeAreaKey</t>
  </si>
  <si>
    <t>Based on hours in voorcalculatie per subcode in ProfitManager</t>
  </si>
  <si>
    <t>dbo.FactRevenue.MonthKey</t>
  </si>
  <si>
    <t>Post_NK</t>
  </si>
  <si>
    <t>Post NK</t>
  </si>
  <si>
    <t>Precalculation_NK</t>
  </si>
  <si>
    <t>Precalculation NK</t>
  </si>
  <si>
    <t>dbo.FactRevenue.ProductKey</t>
  </si>
  <si>
    <t>PRECALCHOURS/POSTS</t>
  </si>
  <si>
    <t>ProductsConverted</t>
  </si>
  <si>
    <t>ProductsNotRecognized</t>
  </si>
  <si>
    <t>ProductsRecognized</t>
  </si>
  <si>
    <t>ProductUnits</t>
  </si>
  <si>
    <t>Product Units</t>
  </si>
  <si>
    <t>ProfitLossCalculatedHourCostPrice</t>
  </si>
  <si>
    <t>ProfitLossCalculatedMaterialCostPrice</t>
  </si>
  <si>
    <t>ProfitLossCostsLicenses</t>
  </si>
  <si>
    <t>ProfitLossCostsSharedResourcesHours</t>
  </si>
  <si>
    <t>ProfitLossCostsSharedResourcesMaterials</t>
  </si>
  <si>
    <t>ProfitLossCostsZeroMargin</t>
  </si>
  <si>
    <t>ProfitLossRevenue100Margin</t>
  </si>
  <si>
    <t>ProfitLossRevenueCustomerHours</t>
  </si>
  <si>
    <t>ProfitLossRevenueDiscounts</t>
  </si>
  <si>
    <t>ProfitLossRevenueLicenses</t>
  </si>
  <si>
    <t>ProfitLossRevenueSharedResources</t>
  </si>
  <si>
    <t>ProfitLossRevenueSharedResourcesHours</t>
  </si>
  <si>
    <t>ProfitLossRevenueSharedResourcesMaterials</t>
  </si>
  <si>
    <t>ProfitLossRevenueZeroMargin</t>
  </si>
  <si>
    <t>dbo.FactRevenue.ProjectCalculationKey</t>
  </si>
  <si>
    <t>dbo.FactRevenue.ProjectManagerKey</t>
  </si>
  <si>
    <t>Revenue_SK</t>
  </si>
  <si>
    <t>Revenue SK</t>
  </si>
  <si>
    <t>RevenueExpected</t>
  </si>
  <si>
    <t>RevenueVariance</t>
  </si>
  <si>
    <t>SlaCosts</t>
  </si>
  <si>
    <t>SlaCosts_100pctMargin</t>
  </si>
  <si>
    <t>SlaCosts_CustomerHours</t>
  </si>
  <si>
    <t>SlaCosts_Discount</t>
  </si>
  <si>
    <t>SlaCosts_ExternalSuppliers</t>
  </si>
  <si>
    <t>SlaCosts_HardwareShared</t>
  </si>
  <si>
    <t>SlaCosts_Index</t>
  </si>
  <si>
    <t>SlaCosts_Other</t>
  </si>
  <si>
    <t>SlaCosts_ProjectFinancing</t>
  </si>
  <si>
    <t>SlaCosts_PurchaseSale</t>
  </si>
  <si>
    <t>SlaCosts_SharedHours</t>
  </si>
  <si>
    <t>SlaMargin</t>
  </si>
  <si>
    <t>SlaRevenue_100pctMargin</t>
  </si>
  <si>
    <t>SlaRevenue_CustomerHours</t>
  </si>
  <si>
    <t>SlaRevenue_Discount</t>
  </si>
  <si>
    <t>SlaRevenue_ExternalSuppliers</t>
  </si>
  <si>
    <t>SlaRevenue_HardwareShared</t>
  </si>
  <si>
    <t>SlaRevenue_Index</t>
  </si>
  <si>
    <t>SlaRevenue_Other</t>
  </si>
  <si>
    <t>SlaRevenue_ProjectFinancing</t>
  </si>
  <si>
    <t>SlaRevenue_PurchaseSale</t>
  </si>
  <si>
    <t>SlaRevenue_SharedHours</t>
  </si>
  <si>
    <t>Revenue</t>
  </si>
  <si>
    <t>FactRondrekening</t>
  </si>
  <si>
    <t>Article_NK</t>
  </si>
  <si>
    <t>ArticleName</t>
  </si>
  <si>
    <t>CurrentAccountManager_NK</t>
  </si>
  <si>
    <t>dbo.FactRondRekening.DimAccountManager</t>
  </si>
  <si>
    <t>dbo.FactRondRekening.DimCustomerEnvironment</t>
  </si>
  <si>
    <t>dbo.FactRondRekening.DimCustomer</t>
  </si>
  <si>
    <t>dbo.FactRondRekening.DimProduct</t>
  </si>
  <si>
    <t>dbo.FactRondRekening.DimProjectCalculation</t>
  </si>
  <si>
    <t>dbo.FactRondRekening.DimOrderDate</t>
  </si>
  <si>
    <t>Rondrekening_SK</t>
  </si>
  <si>
    <t>Scenario</t>
  </si>
  <si>
    <t>TotalHourAmount</t>
  </si>
  <si>
    <t>TotalHourCost</t>
  </si>
  <si>
    <t>TotalMaterialCost</t>
  </si>
  <si>
    <t>FactSales</t>
  </si>
  <si>
    <t>Accountmanager_NK</t>
  </si>
  <si>
    <t>AccountmanagerKey</t>
  </si>
  <si>
    <t>dbo.FactSales.AccountmanagerKey</t>
  </si>
  <si>
    <t>Key to the Accountmanager</t>
  </si>
  <si>
    <t>Accountmanager Key</t>
  </si>
  <si>
    <t>CancelledSellingPrice</t>
  </si>
  <si>
    <t>TotalSellingPrice if status is vervallen</t>
  </si>
  <si>
    <t>Cancelled Selling Price</t>
  </si>
  <si>
    <t>100,23</t>
  </si>
  <si>
    <t>ContractEnddate</t>
  </si>
  <si>
    <t>ContractHourBudget</t>
  </si>
  <si>
    <t>Amount of hours available in Contract</t>
  </si>
  <si>
    <t>Contract Hour Budget</t>
  </si>
  <si>
    <t>Hours derived from products</t>
  </si>
  <si>
    <t>ContractMonthsRuntime</t>
  </si>
  <si>
    <t>Amount of months contract runtime</t>
  </si>
  <si>
    <t>Months Runtime</t>
  </si>
  <si>
    <t>Whole months count as 1, partial months are difference in day(startdate, enddate + 1) / 31</t>
  </si>
  <si>
    <t>13,1, 18,2</t>
  </si>
  <si>
    <t>ContractStartdate</t>
  </si>
  <si>
    <t>ContractTerminationdate</t>
  </si>
  <si>
    <t>dbo.FactSales.CustomerEnvironmentKey</t>
  </si>
  <si>
    <t>dbo.FactSales.CustomerKey</t>
  </si>
  <si>
    <t>ForecastSellingPrice</t>
  </si>
  <si>
    <t>TotalSellingPrice if status is aanvraag</t>
  </si>
  <si>
    <t>Forecast Selling Price</t>
  </si>
  <si>
    <t>dbo.FactSales.KnowledgeAreaKey</t>
  </si>
  <si>
    <t>NetBookedHours</t>
  </si>
  <si>
    <t>OrderDateKey</t>
  </si>
  <si>
    <t>dbo.FactSales.OrderDateKey</t>
  </si>
  <si>
    <t>Order Date Key</t>
  </si>
  <si>
    <t>OrderIntake</t>
  </si>
  <si>
    <t>OrderValueCancelled</t>
  </si>
  <si>
    <t>OrderValueRequests</t>
  </si>
  <si>
    <t>Page_NK</t>
  </si>
  <si>
    <t>Precalchours NK</t>
  </si>
  <si>
    <t>PrecalculatedDeduction</t>
  </si>
  <si>
    <t>PrecalculatedProductionValue</t>
  </si>
  <si>
    <t>ProductionDateKey</t>
  </si>
  <si>
    <t>dbo.FactSales.ProductionDateKey</t>
  </si>
  <si>
    <t>Production Date Key</t>
  </si>
  <si>
    <t>dbo.FactSales.ProductKey</t>
  </si>
  <si>
    <t>ProductRowCount</t>
  </si>
  <si>
    <t>Used to calculate the amount of products for which conversion succeeded</t>
  </si>
  <si>
    <t>Metrics</t>
  </si>
  <si>
    <t>Product Recognition Rate</t>
  </si>
  <si>
    <t>0 if productkey is -1, else 1</t>
  </si>
  <si>
    <t>0, 1</t>
  </si>
  <si>
    <t>Project NK</t>
  </si>
  <si>
    <t>dbo.FactSales.ProjectApplicationDateKey</t>
  </si>
  <si>
    <t>Project Application Date Key</t>
  </si>
  <si>
    <t>dbo.FactSales.ProjectCalculationKey</t>
  </si>
  <si>
    <t>ProjectExpectedStartdateKey</t>
  </si>
  <si>
    <t>dbo.FactSales.ProjectExpectedStartdateKey</t>
  </si>
  <si>
    <t>Key to the Expected Startdate</t>
  </si>
  <si>
    <t>Project Expected Startdate Key</t>
  </si>
  <si>
    <t>ProjectHourBudget</t>
  </si>
  <si>
    <t>Amount of hours available in Project</t>
  </si>
  <si>
    <t>Project Hour Budget</t>
  </si>
  <si>
    <t>Defined by subcodes 000, 34, 100-170</t>
  </si>
  <si>
    <t>dbo.FactSales.ProjectInvoicedDateKey</t>
  </si>
  <si>
    <t>Key to the Invoice Date</t>
  </si>
  <si>
    <t>Project Invoiced Date Key</t>
  </si>
  <si>
    <t>ProjectManager_NK</t>
  </si>
  <si>
    <t>ProjectManagerKey</t>
  </si>
  <si>
    <t>dbo.FactSales.ProjectManagerKey</t>
  </si>
  <si>
    <t>ReadyDateKey</t>
  </si>
  <si>
    <t>dbo.FactSales.ReadyDateKey</t>
  </si>
  <si>
    <t>Ready Date Key</t>
  </si>
  <si>
    <t>ReadyGoalDateKey</t>
  </si>
  <si>
    <t>dbo.FactSales.ReadyGoalDateKey</t>
  </si>
  <si>
    <t>Ready Goal Date Key</t>
  </si>
  <si>
    <t>RealisedSellingPrice</t>
  </si>
  <si>
    <t>TotalSellingPrice if status is order, klaar, gefactureerd</t>
  </si>
  <si>
    <t>Realised Selling Price</t>
  </si>
  <si>
    <t>Sales_SK</t>
  </si>
  <si>
    <t>Sales SK</t>
  </si>
  <si>
    <t>Sales</t>
  </si>
  <si>
    <t>One row per calculationhours or posts entry</t>
  </si>
  <si>
    <t>TotalHourbudget</t>
  </si>
  <si>
    <t>Amount of hours available in total</t>
  </si>
  <si>
    <t>Total Hour Budget</t>
  </si>
  <si>
    <t>TotalSellingprice</t>
  </si>
  <si>
    <t>Total Sellingprice</t>
  </si>
  <si>
    <t>Amount * TotalSellingprice</t>
  </si>
  <si>
    <t>TOTAL</t>
  </si>
  <si>
    <t>Units</t>
  </si>
  <si>
    <t>Amount of products</t>
  </si>
  <si>
    <t>Amount</t>
  </si>
  <si>
    <t>CALCHOURS/AMOUNT</t>
  </si>
  <si>
    <t>UnitSellingprice</t>
  </si>
  <si>
    <t>Unit Sellingprice</t>
  </si>
  <si>
    <t>CALCHOURPRICE/CALCPRICE</t>
  </si>
  <si>
    <t>FactSalesForecast</t>
  </si>
  <si>
    <t>dbo.FactSalesForecast.CustomerKey</t>
  </si>
  <si>
    <t>ForecastCalculatedProjectEndDate</t>
  </si>
  <si>
    <t>Calculated Project End Date</t>
  </si>
  <si>
    <t>Timestamps</t>
  </si>
  <si>
    <t>Forecast Calculated Project End Date</t>
  </si>
  <si>
    <t>StartDate + Ready Goal Date or Passthrough Weeks</t>
  </si>
  <si>
    <t>3-12-2014</t>
  </si>
  <si>
    <t>ForecastDailyHours</t>
  </si>
  <si>
    <t>Empty if no hours</t>
  </si>
  <si>
    <t>Amount of hours required daily</t>
  </si>
  <si>
    <t>Forecast Daily Hours</t>
  </si>
  <si>
    <t>Calculate by Hours/Runtime</t>
  </si>
  <si>
    <t>0.1,0.24</t>
  </si>
  <si>
    <t>ForecastHours</t>
  </si>
  <si>
    <t>Amount of hours sold</t>
  </si>
  <si>
    <t>Project Hours</t>
  </si>
  <si>
    <t>ForecastPassthroughWeeks</t>
  </si>
  <si>
    <t>Estimated passtrough time in weeks</t>
  </si>
  <si>
    <t>Forcast Passthrough Weeks</t>
  </si>
  <si>
    <t>PLAN_PASSTHROUGH_WEEKS</t>
  </si>
  <si>
    <t>ForecastProjectReadyGoalDate</t>
  </si>
  <si>
    <t>Forecasted Project Ready Goal</t>
  </si>
  <si>
    <t>2-4-2014</t>
  </si>
  <si>
    <t>ForecastProjectStartDate</t>
  </si>
  <si>
    <t>Forecasted Project Start Date</t>
  </si>
  <si>
    <t>Project Forecast Start Date</t>
  </si>
  <si>
    <t>ForecastProjectStartDateKey</t>
  </si>
  <si>
    <t>dbo.FactSalesForecast.ForecastProjectStartDateKey</t>
  </si>
  <si>
    <t>Project Ready Date Key</t>
  </si>
  <si>
    <t>ForecastScoreChance</t>
  </si>
  <si>
    <t>The scoring chance of the project</t>
  </si>
  <si>
    <t>Forecast Score Chance</t>
  </si>
  <si>
    <t>Based on ScoreChance Percentage</t>
  </si>
  <si>
    <t>Onbekend, Laag, Hoog</t>
  </si>
  <si>
    <t>ForecastScoreChancePercentage</t>
  </si>
  <si>
    <t>Chance that the request will be ordered</t>
  </si>
  <si>
    <t>SUCCESRATE</t>
  </si>
  <si>
    <t>dbo.FactSalesForecast.KnowledgeAreaKey</t>
  </si>
  <si>
    <t>ProjectCalculation_NK</t>
  </si>
  <si>
    <t>dbo.FactSalesForecast.ProjectCalculationKey</t>
  </si>
  <si>
    <t>dbo.FactSalesForecast.ProjectKey</t>
  </si>
  <si>
    <t>SalesForecast_SK</t>
  </si>
  <si>
    <t>Sales Forecast</t>
  </si>
  <si>
    <t>FactServerCapacityDeltaTransaction</t>
  </si>
  <si>
    <t>dbo.FactServerCapacityDeltaTransaction.AccountManagerKey</t>
  </si>
  <si>
    <t>dbo.FactServerCapacityDeltaTransaction.CustomerEnvironmentKey</t>
  </si>
  <si>
    <t>dbo.FactServerCapacityDeltaTransaction.DateKey</t>
  </si>
  <si>
    <t>DeltaQuantityCpuCore</t>
  </si>
  <si>
    <t>DeltaQuantityCpuCoreNonOvercommitted</t>
  </si>
  <si>
    <t>DeltaQuantityCpuCoreOvercommitted</t>
  </si>
  <si>
    <t>DeltaQuantityCPUSocket</t>
  </si>
  <si>
    <t>DeltaQuantityGBRam</t>
  </si>
  <si>
    <t>DeltaQuantityGBStorage</t>
  </si>
  <si>
    <t>DeltaQuantityUsedCpuCoreNonOvercommitted</t>
  </si>
  <si>
    <t>DeltaQuantityUsedCpuCoreOvercommitted</t>
  </si>
  <si>
    <t>DeltaQuantityUsedGBRam</t>
  </si>
  <si>
    <t>DeltaVMCount</t>
  </si>
  <si>
    <t>ServerCapacityDelta_PK</t>
  </si>
  <si>
    <t>dbo.FactServerCapacityDeltaTransaction.ServerKey</t>
  </si>
  <si>
    <t>FactServerCapacityManagement</t>
  </si>
  <si>
    <t>dbo.FactServerCapacityManagement.AccountManagerKey</t>
  </si>
  <si>
    <t>ClusterKey</t>
  </si>
  <si>
    <t>dbo.FactServerCapacityManagement.DimVirtualizationCluster</t>
  </si>
  <si>
    <t>for now -1</t>
  </si>
  <si>
    <t>dbo.FactServerCapacityManagement.CustomerEnvironmentKey</t>
  </si>
  <si>
    <t>DatacenterKey</t>
  </si>
  <si>
    <t>dbo.FactServerCapacityManagement.DatacenterKey</t>
  </si>
  <si>
    <t>dbo.FactServerCapacityManagement.DateKey</t>
  </si>
  <si>
    <t>QuantityCpuCore</t>
  </si>
  <si>
    <t>NUM_VCPU</t>
  </si>
  <si>
    <t>QuantityCpuCoreNonOvercommitted</t>
  </si>
  <si>
    <t>QuantityCpuCoreOvercommitted</t>
  </si>
  <si>
    <t>QuantityCPUCoresPerSocket</t>
  </si>
  <si>
    <t>QuantityCpuSocket</t>
  </si>
  <si>
    <t>for now null</t>
  </si>
  <si>
    <t>Roger is checking this</t>
  </si>
  <si>
    <t>QuantityGBRam</t>
  </si>
  <si>
    <t>divide by 1024 to convert to GB</t>
  </si>
  <si>
    <t>MEM_SIZE_MB</t>
  </si>
  <si>
    <t>QuantityGBRamNonOvercommitted</t>
  </si>
  <si>
    <t>QuantityGBRamOvercommitted</t>
  </si>
  <si>
    <t>QuantityGBStorage</t>
  </si>
  <si>
    <t>divide by 1024^3 GB</t>
  </si>
  <si>
    <t>AGGR_COMMITED_STORAGE_SPACE</t>
  </si>
  <si>
    <t>QuantityGBStorageDisk1</t>
  </si>
  <si>
    <t>QuantityGBStorageDisk2</t>
  </si>
  <si>
    <t>QuantityGBStorageDisk3</t>
  </si>
  <si>
    <t>QuantityGBStorageDisk4</t>
  </si>
  <si>
    <t>QuantityGBStorageDisk5</t>
  </si>
  <si>
    <t>QuantityGBStorageOtherDisks</t>
  </si>
  <si>
    <t>QuantityUsedCpuCoreNonOvercommitted</t>
  </si>
  <si>
    <t>QuantityUsedCpuCoreOvercommitted</t>
  </si>
  <si>
    <t>QuantityUsedGBRam</t>
  </si>
  <si>
    <t>QuantityUsedGBRamNonOvercommitted</t>
  </si>
  <si>
    <t>QuantityUsedGBRamOvercommitted</t>
  </si>
  <si>
    <t>QuantityVMs</t>
  </si>
  <si>
    <t>1 per row</t>
  </si>
  <si>
    <t>ServerCapacityManagement_SK</t>
  </si>
  <si>
    <t>dbo.FactServerCapacityManagement.ServerKey</t>
  </si>
  <si>
    <t>Server Capacity Management</t>
  </si>
  <si>
    <t>One row per server per month</t>
  </si>
  <si>
    <t>UcsBladeKey</t>
  </si>
  <si>
    <t>dbo.FactServerCapacityManagement.UcsBladeKey</t>
  </si>
  <si>
    <t>UcsChassisKey</t>
  </si>
  <si>
    <t>dbo.FactServerCapacityManagement.UcsChassisKey</t>
  </si>
  <si>
    <t>UcsDomainKey</t>
  </si>
  <si>
    <t>dbo.FactServerCapacityManagement.UcsDomainKey</t>
  </si>
  <si>
    <t>VirtualizationHostDescriptionKey</t>
  </si>
  <si>
    <t>dbo.FactServerCapacityManagement.VirtualizationHostDescriptionkey</t>
  </si>
  <si>
    <t>VirtualizationHostDetailsKey</t>
  </si>
  <si>
    <t>dbo.FactServerCapacityManagement.VirtualizationHostDetailskey</t>
  </si>
  <si>
    <t>VMPoweredOn</t>
  </si>
  <si>
    <t>FactSoftwareInventory</t>
  </si>
  <si>
    <t>dbo.FactSoftwareInventory.ClusterKey</t>
  </si>
  <si>
    <t>Key to the DimVirtualizationCluster</t>
  </si>
  <si>
    <t>Cluster Key</t>
  </si>
  <si>
    <t>dbo.DimVirtualizationCluster.Cluster_SK</t>
  </si>
  <si>
    <t>dbo.FactSoftwareInventory.CustomerEnvironmentKey</t>
  </si>
  <si>
    <t>CustomerEnvrinmentKey</t>
  </si>
  <si>
    <t>dbo.FactSoftwareInventory.DateKey</t>
  </si>
  <si>
    <t>Key to the DimDate</t>
  </si>
  <si>
    <t>20181123</t>
  </si>
  <si>
    <t>dbo.DimDate.DateKey</t>
  </si>
  <si>
    <t>Direved</t>
  </si>
  <si>
    <t>InstanceCount</t>
  </si>
  <si>
    <t>Count of installed software</t>
  </si>
  <si>
    <t>Instance Count</t>
  </si>
  <si>
    <t>dbo.FactSoftwareInventory.MonthKey</t>
  </si>
  <si>
    <t>SccmResourceKey</t>
  </si>
  <si>
    <t>dbo.FactSoftwareInventory.DimSccmResource</t>
  </si>
  <si>
    <t>dbo.FactSoftwareInventory.ServerKey</t>
  </si>
  <si>
    <t>Key to the DimServer</t>
  </si>
  <si>
    <t>dbo.DimServer.Server_SK</t>
  </si>
  <si>
    <t>SoftwareInventory_PK</t>
  </si>
  <si>
    <t>Software Inventory Primary Key</t>
  </si>
  <si>
    <t>SoftwareKey</t>
  </si>
  <si>
    <t>dbo.FactSoftwareInventory.SoftwareKey</t>
  </si>
  <si>
    <t>Key to the DimSoftware</t>
  </si>
  <si>
    <t>Software Key</t>
  </si>
  <si>
    <t>dbo.DimSoftware.Software_SK</t>
  </si>
  <si>
    <t>Fact Software Inventory</t>
  </si>
  <si>
    <t>Fact Software Invantory</t>
  </si>
  <si>
    <t>FactUcsBladeCapacitySnapshot</t>
  </si>
  <si>
    <t>dbo.FactUcsBladeCapacitySnapshot.CustomerEnvironmentKey</t>
  </si>
  <si>
    <t>Need to discuss with Roger how to.</t>
  </si>
  <si>
    <t>Timestamp of when the data was staged</t>
  </si>
  <si>
    <t>2019-07-19 09:04:06.000</t>
  </si>
  <si>
    <t>Timestamp of when the date was loaded</t>
  </si>
  <si>
    <t>dbo.FactUcsBladeCapacitySnapshot.MonthKey</t>
  </si>
  <si>
    <t>202007</t>
  </si>
  <si>
    <t>DimMonth.MonthKey</t>
  </si>
  <si>
    <t>QuantityUcsBlade</t>
  </si>
  <si>
    <t>Row count on UCS Server</t>
  </si>
  <si>
    <t>Count of Blades. 1 per row</t>
  </si>
  <si>
    <t># Blades</t>
  </si>
  <si>
    <t>Always 1 per row</t>
  </si>
  <si>
    <t>QuantityUcsBladeAssociated</t>
  </si>
  <si>
    <t>associated, establishing</t>
  </si>
  <si>
    <t>Amount of blades associated</t>
  </si>
  <si>
    <t># Blades Associated</t>
  </si>
  <si>
    <t>Associated property</t>
  </si>
  <si>
    <t>Association</t>
  </si>
  <si>
    <t>QuantityUcsBladeFailed</t>
  </si>
  <si>
    <t>failed</t>
  </si>
  <si>
    <t>Amount of blades failed</t>
  </si>
  <si>
    <t># Blades Failed</t>
  </si>
  <si>
    <t>QuantityUcsBladeReserved</t>
  </si>
  <si>
    <t>Amount of blades with the reserved</t>
  </si>
  <si>
    <t># Blades Reserved</t>
  </si>
  <si>
    <t>Tag type reserved</t>
  </si>
  <si>
    <t>Tags</t>
  </si>
  <si>
    <t>QuantityUcsBladeUnassociated</t>
  </si>
  <si>
    <t>none, removing</t>
  </si>
  <si>
    <t>Amount of blades not associated</t>
  </si>
  <si>
    <t># Blades Unassociated</t>
  </si>
  <si>
    <t>No associated property</t>
  </si>
  <si>
    <t>QuantityUcsCpuCore</t>
  </si>
  <si>
    <t>Amount of CPU cores installed on the blade</t>
  </si>
  <si>
    <t># CPU Cores</t>
  </si>
  <si>
    <t>NumOfCores</t>
  </si>
  <si>
    <t>QuantityUcsGbRam</t>
  </si>
  <si>
    <t>Amount of GB memory capacity on the blade</t>
  </si>
  <si>
    <t># GB RAM</t>
  </si>
  <si>
    <t>1.00,2.00,3.00</t>
  </si>
  <si>
    <t>QuantityUcsMemoryModule</t>
  </si>
  <si>
    <t>Row count on the join</t>
  </si>
  <si>
    <t>Amount of memory modules installed on the blade</t>
  </si>
  <si>
    <t># Memory Modules</t>
  </si>
  <si>
    <t>During load delete current and previous month.</t>
  </si>
  <si>
    <t>Stores 1 row per blade per month</t>
  </si>
  <si>
    <t>UcsBladeCapacitySnapshot_SK</t>
  </si>
  <si>
    <t>surrogate key, unique per row</t>
  </si>
  <si>
    <t>dbo.FactUcsBladeCapacitySnapshot.UcsBladeKey</t>
  </si>
  <si>
    <t>Key to DimUcsBlade</t>
  </si>
  <si>
    <t>DimUcsBlade.UcsBlade_SK</t>
  </si>
  <si>
    <t>dbo.FactUcsBladeCapacitySnapshot.UcsChassisKey</t>
  </si>
  <si>
    <t>Key to DimUcsChassis</t>
  </si>
  <si>
    <t>DimUcsChassis.UcsChassis_SK</t>
  </si>
  <si>
    <t>dbo.FactUcsBladeCapacitySnapshot.UcsDomainKey</t>
  </si>
  <si>
    <t>Key to DimUcsDomain</t>
  </si>
  <si>
    <t>DimUcsDomain.UcsDomain_SK</t>
  </si>
  <si>
    <t>VirtualizationClusterKey</t>
  </si>
  <si>
    <t>dbo.FactUcsBladeCapacitySnapshot.VirtualizationClusterKey</t>
  </si>
  <si>
    <t>Lookup via Hypervisor host, IAAS vcenter or Cluster?</t>
  </si>
  <si>
    <t>DimVirtualizationCluster.Cluster_SK</t>
  </si>
  <si>
    <t>dbo.FactUcsBladeCapacitySnapshot.VirtualizationHostDescriptionKey</t>
  </si>
  <si>
    <t>Lookuk via blade serie#</t>
  </si>
  <si>
    <t>DimVirtualizationHostDescription.VirtualizationHostDescription_SK</t>
  </si>
  <si>
    <t>dbo.FactUcsBladeCapacitySnapshot.VirtualizationHostDetailsKey</t>
  </si>
  <si>
    <t>FactUcsChassisCapacitySnapshot</t>
  </si>
  <si>
    <t>dbo.FactUcsChassisCapacitySnapshot.MonthKey</t>
  </si>
  <si>
    <t>QuanitityUcsChassis</t>
  </si>
  <si>
    <t>Quantity Ucs Chassis</t>
  </si>
  <si>
    <t>Count of Chassis</t>
  </si>
  <si>
    <t>Count on Ucs Chassis</t>
  </si>
  <si>
    <t>Ucs</t>
  </si>
  <si>
    <t>QuantityUcsChassisFreeSlots</t>
  </si>
  <si>
    <t>Quantity Ucs Chassis Free Slots</t>
  </si>
  <si>
    <t>Difference between amount of blades connected and total of 8 maximum slots per chassis</t>
  </si>
  <si>
    <t>0-8</t>
  </si>
  <si>
    <t>Derived from joining Ucs Blade to Ucs Chassis</t>
  </si>
  <si>
    <t>Chassis/Blade</t>
  </si>
  <si>
    <t>QuantityUcsChassisSlots</t>
  </si>
  <si>
    <t>Quantity Ucs Chassis Slots</t>
  </si>
  <si>
    <t>Each chassis has 8 slots</t>
  </si>
  <si>
    <t xml:space="preserve">N/A </t>
  </si>
  <si>
    <t>QuantityUcsChassisUsedSlots</t>
  </si>
  <si>
    <t>Quantity Ucs Chassis Used Slots</t>
  </si>
  <si>
    <t>Determined by the amount of blades connected to each chassis</t>
  </si>
  <si>
    <t>Stores 1 row per chassis per month</t>
  </si>
  <si>
    <t>dbo.FactUcsChassisCapacitySnapshot.UcsChassisKey</t>
  </si>
  <si>
    <t>UcsChassisSnapshot_SK</t>
  </si>
  <si>
    <t>dbo.FactUcsChassisCapacitySnapshot.UcsDomainKey</t>
  </si>
  <si>
    <t>FactVirtualDiskCapacitySnapshot</t>
  </si>
  <si>
    <t>CapacityGB</t>
  </si>
  <si>
    <t>dbo.FactVirtualDiskCapacitySnapshot.CustomerEnvironmentKey</t>
  </si>
  <si>
    <t>dbo.FactVirtualDiskCapacitySnapshot.DatacenterKey</t>
  </si>
  <si>
    <t>dbo.FactVirtualDiskCapacitySnapshot.DatastoreDescriptionkey</t>
  </si>
  <si>
    <t>dbo.FactVirtualDiskCapacitySnapshot.DatastoreDetailskey</t>
  </si>
  <si>
    <t>dbo.FactVirtualDiskCapacitySnapshot.MonthKey</t>
  </si>
  <si>
    <t>dbo.FactVirtualDiskCapacitySnapshot.ProductKey</t>
  </si>
  <si>
    <t>dbo.FactVirtualDiskCapacitySnapshot.ServerKey</t>
  </si>
  <si>
    <t>Virtual Disk Capacity Snapshot</t>
  </si>
  <si>
    <t>VirtualDiskCapacitySnapshot_SK</t>
  </si>
  <si>
    <t>VirtualDiskDetailsKey</t>
  </si>
  <si>
    <t>dbo.FactVirtualDiskCapacitySnapshot.VirtualDiskDetailsKey</t>
  </si>
  <si>
    <t>FactVirtualizationHostCapacityManagement</t>
  </si>
  <si>
    <t>dbo.FactVirtualizationHostCapacityManagement.DimCustomerEnvironment</t>
  </si>
  <si>
    <t>dbo.FactVirtualizationHostCapacityManagement.DimDate</t>
  </si>
  <si>
    <t>ExtractHypervisorManager</t>
  </si>
  <si>
    <t>QuantityHost</t>
  </si>
  <si>
    <t>QuantityHostCpuCore</t>
  </si>
  <si>
    <t>QuantityHostCpuCoreNonOvercommitted</t>
  </si>
  <si>
    <t>QuantityHostCpuCoreOvercommitted</t>
  </si>
  <si>
    <t>QuantityHostGBRam</t>
  </si>
  <si>
    <t>UcsBladekey</t>
  </si>
  <si>
    <t>dbo.FactVirtualizationHostCapacityManagement.UcsBladeKey</t>
  </si>
  <si>
    <t>dbo.FactVirtualizationHostCapacityManagement.UcsChassisKey</t>
  </si>
  <si>
    <t>dbo.FactVirtualizationHostCapacityManagement.UcsDomainKey</t>
  </si>
  <si>
    <t>dbo.FactVirtualizationHostCapacityManagement.DimVirtualizationCluster</t>
  </si>
  <si>
    <t>dbo.FactVirtualizationHostCapacityManagement.VirtualizationHostDescriptionkey</t>
  </si>
  <si>
    <t>dbo.FactVirtualizationHostCapacityManagement.VirtualizationHostDetailskey</t>
  </si>
  <si>
    <t>FactWorkforce</t>
  </si>
  <si>
    <t>AboveContractHours</t>
  </si>
  <si>
    <t>AbsencePercentage</t>
  </si>
  <si>
    <t>EducationHours</t>
  </si>
  <si>
    <t>EmployedEmployeeCount</t>
  </si>
  <si>
    <t>EmployeeCount</t>
  </si>
  <si>
    <t>dbo.FactWorkforce.EmployeeKey</t>
  </si>
  <si>
    <t>FactWorkforce_SK</t>
  </si>
  <si>
    <t>FteCount</t>
  </si>
  <si>
    <t>HiredEmployeeCount</t>
  </si>
  <si>
    <t>HolidayHours</t>
  </si>
  <si>
    <t>IncomingEmployeeCount</t>
  </si>
  <si>
    <t>IncomingFTECount</t>
  </si>
  <si>
    <t>dbo.FactWorkforce.JobDetailsKey</t>
  </si>
  <si>
    <t>LeaseCarBudget</t>
  </si>
  <si>
    <t>dbo.FactWorkforce.MonthKey</t>
  </si>
  <si>
    <t>OutgoingEmployeeCount</t>
  </si>
  <si>
    <t>OutgoingFTECount</t>
  </si>
  <si>
    <t>ProductiveHours</t>
  </si>
  <si>
    <t>SalaryExpenses</t>
  </si>
  <si>
    <t>SickleaveHours</t>
  </si>
  <si>
    <t>TraineeEmployeeCount</t>
  </si>
  <si>
    <t xml:space="preserve">WITH All_Tables AS </t>
  </si>
  <si>
    <t>(</t>
  </si>
  <si>
    <t>SELECT</t>
  </si>
  <si>
    <t>x.TABLE_SCHEMA AS [TABLESCHEMA]</t>
  </si>
  <si>
    <t>,x.TABLE_NAME AS [TABLENAME]</t>
  </si>
  <si>
    <t>,x.COLUMN_NAME AS [COLUMNNAME]</t>
  </si>
  <si>
    <t>,CASE WHEN x.Data_Type IS NULL THEN '' ELSE x.Data_Type END AS [Data Type]</t>
  </si>
  <si>
    <t>, CASE WHEN x.Data_Type = 'numeric' THEN COALESCE(x.NUMERIC_PRECISION,'')</t>
  </si>
  <si>
    <t>WHEN x.Data_Type = 'decimal' THEN COALESCE(x.NUMERIC_PRECISION,'')</t>
  </si>
  <si>
    <t xml:space="preserve"> ELSE COALESCE(x.CHARACTER_MAXIMUM_LENGTH,'') END AS Size</t>
  </si>
  <si>
    <t>,CASE WHEN x.Data_Type = 'numeric' THEN COALESCE(x.NUMERIC_SCALE,'')</t>
  </si>
  <si>
    <t>WHEN x.Data_Type = 'decimal' THEN COALESCE(x.NUMERIC_SCALE,'')</t>
  </si>
  <si>
    <t xml:space="preserve"> ELSE '' END AS [Precision]</t>
  </si>
  <si>
    <t>,CASE WHEN x.IS_NULLABLE = 'NO' THEN 'N'</t>
  </si>
  <si>
    <t>WHEN x.IS_NULLABLE = 'YES' THEN 'Y'</t>
  </si>
  <si>
    <t xml:space="preserve"> ELSE 'Geen Waarde' END AS [NULL?]</t>
  </si>
  <si>
    <t xml:space="preserve">FROM </t>
  </si>
  <si>
    <t>INFORMATION_SCHEMA.TABLES t</t>
  </si>
  <si>
    <t>LEFT JOIN INFORMATION_SCHEMA.COLUMNS x ON x.TABLE_NAME = t.TABLE_NAME</t>
  </si>
  <si>
    <t xml:space="preserve">WHERE </t>
  </si>
  <si>
    <t>t.TABLE_TYPE = 'BASE TABLE'</t>
  </si>
  <si>
    <t xml:space="preserve">AND </t>
  </si>
  <si>
    <t>(LEFT(t.TABLE_NAME,3) = 'DIM' OR LEFT(t.TABLE_NAME,4) = 'FACT')</t>
  </si>
  <si>
    <t>--x.TABLE_NAME LIKE '%FactW%'</t>
  </si>
  <si>
    <t>)</t>
  </si>
  <si>
    <t>,</t>
  </si>
  <si>
    <t xml:space="preserve">Key_CTE AS </t>
  </si>
  <si>
    <t>SELECT K.TABLE_NAME,</t>
  </si>
  <si>
    <t>K.COLUMN_NAME,</t>
  </si>
  <si>
    <t>K.CONSTRAINT_NAME,</t>
  </si>
  <si>
    <t>CASE WHEN LEFT(K.CONSTRAINT_NAME,2) = 'PK' THEN 'PK'</t>
  </si>
  <si>
    <t>WHEN LEFT(K.CONSTRAINT_NAME,2) = 'FK' THEN 'FK'</t>
  </si>
  <si>
    <t>ELSE '' END AS [Key?],</t>
  </si>
  <si>
    <t>CASE WHEN LEFT(K.CONSTRAINT_NAME,2) = 'FK' THEN IIF(LEFT(REPLACE(SUBSTRING(K.CONSTRAINT_NAME, 4, LEN(K.CONSTRAINT_NAME)),'_','.'),4)='dbo.',</t>
  </si>
  <si>
    <t>REPLACE(SUBSTRING(K.CONSTRAINT_NAME, 4, LEN(K.CONSTRAINT_NAME)),'_','.'),</t>
  </si>
  <si>
    <t>'dbo.' + REPLACE(SUBSTRING(K.CONSTRAINT_NAME, 4, LEN(K.CONSTRAINT_NAME)),'_','.'))</t>
  </si>
  <si>
    <t>ELSE NULL END AS [FK To]</t>
  </si>
  <si>
    <t>FROM INFORMATION_SCHEMA.TABLE_CONSTRAINTS AS C</t>
  </si>
  <si>
    <t>JOIN INFORMATION_SCHEMA.KEY_COLUMN_USAGE AS K</t>
  </si>
  <si>
    <t>ON C.TABLE_NAME = K.TABLE_NAME</t>
  </si>
  <si>
    <t>AND C.CONSTRAINT_CATALOG = K.CONSTRAINT_CATALOG</t>
  </si>
  <si>
    <t>AND C.CONSTRAINT_SCHEMA = K.CONSTRAINT_SCHEMA</t>
  </si>
  <si>
    <t>AND C.CONSTRAINT_NAME = K.CONSTRAINT_NAME</t>
  </si>
  <si>
    <t>Extended_Properties_CTE AS</t>
  </si>
  <si>
    <t xml:space="preserve">SELECT </t>
  </si>
  <si>
    <t>S.name as [SCHEMA]</t>
  </si>
  <si>
    <t>, CASE WHEN x.TABLE_NAME IS NULL THEN O.[name] ELSE x.TABLE_NAME END AS [TABLENAME]</t>
  </si>
  <si>
    <t>, CASE WHEN c.name IS NULL THEN 'Table_information_vba' ELSE c.name END AS [COLUMNNAME]</t>
  </si>
  <si>
    <t>, CASE WHEN ep.name = 'SCD  Type' THEN 'SCD TYPE' ELSE ep.name END  AS [FIELD] --extended propertie name</t>
  </si>
  <si>
    <t>, ep.value AS [FIELDNAME] --extended propertie value</t>
  </si>
  <si>
    <t>, CASE WHEN (OBJECT_DEFINITION(c.default_object_id)) IS NULL THEN '' ELSE OBJECT_DEFINITION(c.default_object_id) END  AS [Default Value]</t>
  </si>
  <si>
    <t>sys.extended_properties EP</t>
  </si>
  <si>
    <t xml:space="preserve">LEFT JOIN sys.all_objects O ON ep.major_id = O.object_id </t>
  </si>
  <si>
    <t>LEFT JOIN sys.schemas S on O.schema_id = S.schema_id</t>
  </si>
  <si>
    <t>LEFT JOIN sys.columns AS c ON ep.major_id = c.object_id AND ep.minor_id = c.column_id</t>
  </si>
  <si>
    <t>LEFT JOIN INFORMATION_SCHEMA.COLUMNS x ON O.name = x.Table_Name AND  c.name = x.Column_Name</t>
  </si>
  <si>
    <t>S.name IS NOT NULL</t>
  </si>
  <si>
    <t>NOT</t>
  </si>
  <si>
    <t>EP.name = 'microsoft_database_tools_support'</t>
  </si>
  <si>
    <t>CASE WHEN EP.[SCHEMA] IS NULL THEN ALLT.TABLESCHEMA ELSE EP.[SCHEMA] END AS [SCHEMA]</t>
  </si>
  <si>
    <t>,CASE WHEN EP.TABLENAME IS NULL THEN ALLT.TABLENAME ELSE EP.TABLENAME END AS TABLENAME</t>
  </si>
  <si>
    <t>,CASE WHEN EP.COLUMNNAME = 'Table_information_vba' THEN EP.COLUMNNAME</t>
  </si>
  <si>
    <t>WHEN EP.COLUMNNAME IS NULL THEN ALLT.COLUMNNAME ELSE EP.COLUMNNAME END AS COLUMNNAME</t>
  </si>
  <si>
    <t>,EP.FIELD</t>
  </si>
  <si>
    <t>,EP.FIELDNAME</t>
  </si>
  <si>
    <t>,ALLT.[Data Type]</t>
  </si>
  <si>
    <t>,ALLT.Size</t>
  </si>
  <si>
    <t>,ALLT.[Precision]</t>
  </si>
  <si>
    <t>,K.[Key?]</t>
  </si>
  <si>
    <t>,K.[FK To]</t>
  </si>
  <si>
    <t>,ALLT.[NULL?]</t>
  </si>
  <si>
    <t>,EP.[Default Value]</t>
  </si>
  <si>
    <t>FROM</t>
  </si>
  <si>
    <t>Extended_Properties_CTE EP</t>
  </si>
  <si>
    <t>FULL OUTER JOIN All_Tables ALLT ON ALLT.TABLENAME = EP.TABLENAME AND ALLT.COLUMNNAME = EP.COLUMNNAME</t>
  </si>
  <si>
    <t>FULL OUTER JOIN Key_CTE K ON K.TABLE_NAME = ALLT.TABLENAME AND K.COLUMN_NAME = ALLT.COLUMNNAME</t>
  </si>
  <si>
    <t>Table Name</t>
  </si>
  <si>
    <t>BlankDimension</t>
  </si>
  <si>
    <t>Blank Dimension</t>
  </si>
  <si>
    <t>Biz Filter Logic</t>
  </si>
  <si>
    <t>Generate Script?</t>
  </si>
  <si>
    <t>Target</t>
  </si>
  <si>
    <t>Source</t>
  </si>
  <si>
    <t>Dim_SK</t>
  </si>
  <si>
    <t>comment bla</t>
  </si>
  <si>
    <t>warehouse</t>
  </si>
  <si>
    <t>dbobalbla</t>
  </si>
  <si>
    <t>tablebla</t>
  </si>
  <si>
    <t>fieldbla</t>
  </si>
  <si>
    <t>datatypebla</t>
  </si>
  <si>
    <t>Dim_NK</t>
  </si>
  <si>
    <t>Current</t>
  </si>
  <si>
    <t>BlankFact</t>
  </si>
  <si>
    <t>Blank Fact</t>
  </si>
  <si>
    <t>Dim1Key</t>
  </si>
  <si>
    <t>Dim1 Key</t>
  </si>
  <si>
    <t>Key to Dim1</t>
  </si>
  <si>
    <t>Dim1.Dim1Key</t>
  </si>
  <si>
    <t>ETL Process</t>
  </si>
  <si>
    <t>Dim2Key</t>
  </si>
  <si>
    <t>Dim2 Key</t>
  </si>
  <si>
    <t>Key to Dim2</t>
  </si>
  <si>
    <t>Key lookup from Sales.CurrencyRate.CurrencyRateDate</t>
  </si>
  <si>
    <t>Dim2.Dim2Key</t>
  </si>
  <si>
    <t>SK_FactTable</t>
  </si>
  <si>
    <t>SK Fact Table</t>
  </si>
  <si>
    <t>Fact1</t>
  </si>
  <si>
    <t>Fact 1</t>
  </si>
  <si>
    <t>Fact2</t>
  </si>
  <si>
    <t>Fact 2</t>
  </si>
  <si>
    <t>Fact3</t>
  </si>
  <si>
    <t>Fact 3</t>
  </si>
  <si>
    <t>money</t>
  </si>
  <si>
    <t>SCD  Type</t>
  </si>
  <si>
    <t>Booking Details Key</t>
  </si>
  <si>
    <t>CallCustomerKey</t>
  </si>
  <si>
    <t>Call Customer Key</t>
  </si>
  <si>
    <t>Kcluster Key</t>
  </si>
  <si>
    <t>Key To the Dim Cluster</t>
  </si>
  <si>
    <t>CostCategoryKey</t>
  </si>
  <si>
    <t>CurrentChangeOperatorKey</t>
  </si>
  <si>
    <t>Datastore Description Key</t>
  </si>
  <si>
    <t>Key to DimDatastoreDescription</t>
  </si>
  <si>
    <t>DateChangeAuthorizedKey</t>
  </si>
  <si>
    <t>Topdesk_SD</t>
  </si>
  <si>
    <t>DateChangeClosedKey</t>
  </si>
  <si>
    <t>urrentphase = 8 THEN v.cancellationdate, 7 THEN IIF(v.withevaluation = 1, v.finaldate, v.implementationdate), 4 THEN v.closeddat</t>
  </si>
  <si>
    <t>DateChangeImplementedKey</t>
  </si>
  <si>
    <t>DateChangeLoggedKey</t>
  </si>
  <si>
    <t>Lookup the last authorization date per change_id based on current and last change phase being 5.</t>
  </si>
  <si>
    <t>DateChangeOrderedKey</t>
  </si>
  <si>
    <t>Lookup by change number booked in CALL_REG_REFERENCE</t>
  </si>
  <si>
    <t>dbo.DimDepartment.department_SK</t>
  </si>
  <si>
    <t>HostKey</t>
  </si>
  <si>
    <t>IpcNumberKey</t>
  </si>
  <si>
    <t>dbo.DimLegalEntity.LegalEntity_SK</t>
  </si>
  <si>
    <t>MonthBookedKey</t>
  </si>
  <si>
    <t>OperatorChangeClosedKey</t>
  </si>
  <si>
    <t xml:space="preserve">  8 THEN v.cancel_operator_id, 7 THEN IIF(v.withevaluation = 1, eval_authoperator_id, v.pro_authoperator_id), 4 THEN NULL -- is </t>
  </si>
  <si>
    <t>OperatorChangeLoggedKey</t>
  </si>
  <si>
    <t>OrganizationKey</t>
  </si>
  <si>
    <t>Organization Key (FK)</t>
  </si>
  <si>
    <t>TaxIdNum</t>
  </si>
  <si>
    <t>Project Order Date Key</t>
  </si>
  <si>
    <t>UserChangeRequestedKey</t>
  </si>
  <si>
    <t>calleremail</t>
  </si>
  <si>
    <t>VirtualizationHostKey</t>
  </si>
  <si>
    <t>Change URL</t>
  </si>
  <si>
    <t>URL of the change in the source system</t>
  </si>
  <si>
    <t>https://servicedesk.openline.nl/tas/secure/newchange?action=lookup&amp;lookup=number&amp;lookupValue=W0907 031</t>
  </si>
  <si>
    <t>ChangeHoursBookedDescription</t>
  </si>
  <si>
    <t>Change Hours Booked Description</t>
  </si>
  <si>
    <t>Concatenation of projects and hours booked per change</t>
  </si>
  <si>
    <t>M149108.001: 9;M131066: 0.17;M149102.001: 2.5</t>
  </si>
  <si>
    <t>DatastoreDescription_NK</t>
  </si>
  <si>
    <t>based on Lunid</t>
  </si>
  <si>
    <t>naa.600508e000000000be788e2ed02d3709</t>
  </si>
  <si>
    <t>275</t>
  </si>
  <si>
    <t xml:space="preserve">VirtualCenter._Datastore /[dbo].[TBL_ADHC_CLUSTERDISK] </t>
  </si>
  <si>
    <t>[Info.Vmfs.Extent.DiskName] / [UniqueID]</t>
  </si>
  <si>
    <t>nvarchar(250)/nvarchar(256)</t>
  </si>
  <si>
    <t>NM means Not Mirrored and will be added on the end of each Storage System Name</t>
  </si>
  <si>
    <t>Gemirrord, Niet gemirrord, Onbekend</t>
  </si>
  <si>
    <t>if NM in name then mirrored</t>
  </si>
  <si>
    <t xml:space="preserve">VirtualCenter._Datastore / </t>
  </si>
  <si>
    <t xml:space="preserve">Name / </t>
  </si>
  <si>
    <t>Name of the Lun</t>
  </si>
  <si>
    <t>Datastore price type</t>
  </si>
  <si>
    <t>Platinum Tier, Smart Tier, Bronze Tier</t>
  </si>
  <si>
    <t>PT = Platinum Tier, ST = Smart Tier, BT is Bronze Tier</t>
  </si>
  <si>
    <t>VMWare or Hyper-V</t>
  </si>
  <si>
    <t>VMWare, HyperV</t>
  </si>
  <si>
    <t>Based on Storage System Name VMFW = VMWare, CSV = HyperV</t>
  </si>
  <si>
    <t>VirtualCenter._Datastore / Not found</t>
  </si>
  <si>
    <t>Info.Vmfs.Type</t>
  </si>
  <si>
    <t>('31-Dec-9999')</t>
  </si>
  <si>
    <t>Natural Key Of Datastore</t>
  </si>
  <si>
    <t>DatastoreHypervisorManager</t>
  </si>
  <si>
    <t>Datastore Hypervisor Manager</t>
  </si>
  <si>
    <t>ProjectIPCNummer</t>
  </si>
  <si>
    <t>Project IPC Nummer</t>
  </si>
  <si>
    <t>IPC nummer filled in for the project</t>
  </si>
  <si>
    <t>Geen IPC nummer</t>
  </si>
  <si>
    <t>W1905 341</t>
  </si>
  <si>
    <t>CALL_REG_REFERENCE</t>
  </si>
  <si>
    <t>ProjectContractEndInMonths</t>
  </si>
  <si>
    <t>Project Contract End in Months</t>
  </si>
  <si>
    <t>Amount of months until contract ends</t>
  </si>
  <si>
    <t>Geen Contract</t>
  </si>
  <si>
    <t>&gt; 1 jaar</t>
  </si>
  <si>
    <t>Inferred based on columns IS_SLA &amp; SLA_END_DATE</t>
  </si>
  <si>
    <t>ProjectContractEndInMonthsSort</t>
  </si>
  <si>
    <t>Sorting column, not published</t>
  </si>
  <si>
    <t>AdditionalWork</t>
  </si>
  <si>
    <t>Additional Work</t>
  </si>
  <si>
    <t>Infers wether the project is additional work or not</t>
  </si>
  <si>
    <t>Is Additional Work</t>
  </si>
  <si>
    <t>Inferred based on column FIELDVALUE. 0 = No, 1 = Yes</t>
  </si>
  <si>
    <t>DimProjectDepartment</t>
  </si>
  <si>
    <t>One row per Department</t>
  </si>
  <si>
    <t>Onbekende Werkmaatschappij</t>
  </si>
  <si>
    <t>ProjectDepartment_NK</t>
  </si>
  <si>
    <t>ProjectDepartment_SK</t>
  </si>
  <si>
    <t>Antivirus Contract</t>
  </si>
  <si>
    <t>AntivirusInstalled</t>
  </si>
  <si>
    <t>Antivirus Installed</t>
  </si>
  <si>
    <t>Antivirus installed info from Tanium</t>
  </si>
  <si>
    <t>Cisco Blah Blah</t>
  </si>
  <si>
    <t>Tanium</t>
  </si>
  <si>
    <t>gold</t>
  </si>
  <si>
    <t>ServerSnapshot_Current</t>
  </si>
  <si>
    <t>AntiVirusInstalled</t>
  </si>
  <si>
    <t>AntivirusInstalledVersion</t>
  </si>
  <si>
    <t>Antivirus Installed Version</t>
  </si>
  <si>
    <t>Antivirus installed version info from Tanium</t>
  </si>
  <si>
    <t>10.22.345</t>
  </si>
  <si>
    <t>AntiVirusInstalledVersion</t>
  </si>
  <si>
    <t>AntivirusManaged</t>
  </si>
  <si>
    <t>Antivirus Managed</t>
  </si>
  <si>
    <t>Antivirus Reason</t>
  </si>
  <si>
    <t>Date Deployed</t>
  </si>
  <si>
    <t>Hosting Or Housing</t>
  </si>
  <si>
    <t>installedDBMS</t>
  </si>
  <si>
    <t>Monitoring Contract</t>
  </si>
  <si>
    <t>Monitoring Managed</t>
  </si>
  <si>
    <t>Monitoring Reason</t>
  </si>
  <si>
    <t>SQL License Model</t>
  </si>
  <si>
    <t>Technical Account Manager</t>
  </si>
  <si>
    <t>Updates Contract</t>
  </si>
  <si>
    <t>Updates Managed</t>
  </si>
  <si>
    <t>Updates Reason</t>
  </si>
  <si>
    <t>VMware Tools Required Version</t>
  </si>
  <si>
    <t>Vmware Tools Status</t>
  </si>
  <si>
    <t>Vmware Tools Version</t>
  </si>
  <si>
    <t>TaniumAssetID</t>
  </si>
  <si>
    <t>Tanium Asset Id</t>
  </si>
  <si>
    <t>Joined in Gold</t>
  </si>
  <si>
    <t>DimSurveyUser</t>
  </si>
  <si>
    <t>Survey User</t>
  </si>
  <si>
    <t>Dimension containing users who fill in ServiceNow Customer Surveys. Based on sys_user</t>
  </si>
  <si>
    <t>Natural key of the user</t>
  </si>
  <si>
    <t>ac92ab5483f38a50607535447daad322</t>
  </si>
  <si>
    <t>Generated on insert</t>
  </si>
  <si>
    <t>Full name of the user</t>
  </si>
  <si>
    <t>Nikki Meeuwsen - Franssen</t>
  </si>
  <si>
    <t>Description of the user</t>
  </si>
  <si>
    <t>Senior adviseur gegevensanalyse</t>
  </si>
  <si>
    <t>User Login Name</t>
  </si>
  <si>
    <t>Login name of the user</t>
  </si>
  <si>
    <t>n.meeuwsen@slachtofferhulp.nl</t>
  </si>
  <si>
    <t>User Email Address</t>
  </si>
  <si>
    <t>Email Address of the user</t>
  </si>
  <si>
    <t>User Current Status</t>
  </si>
  <si>
    <t>Status of the user</t>
  </si>
  <si>
    <t>Enabled</t>
  </si>
  <si>
    <t>User Creation Date</t>
  </si>
  <si>
    <t>Creation date of the user</t>
  </si>
  <si>
    <t>2024-07-31 00:00:00.000</t>
  </si>
  <si>
    <t>User Last Logon Date</t>
  </si>
  <si>
    <t>Last logon date of the user</t>
  </si>
  <si>
    <t>2024-08-20 00:00:00.000</t>
  </si>
  <si>
    <t>DimSurveyDescription</t>
  </si>
  <si>
    <t>Survey Description</t>
  </si>
  <si>
    <t>SurveyDescription_SK</t>
  </si>
  <si>
    <t>Survery Description SK</t>
  </si>
  <si>
    <t>Surrogate Primary Key</t>
  </si>
  <si>
    <t>CustomerSurveyInstanceNumber</t>
  </si>
  <si>
    <t>Customer Survey Instance Number</t>
  </si>
  <si>
    <t>Instance number of the survey</t>
  </si>
  <si>
    <t>AINST0025456</t>
  </si>
  <si>
    <t>CustomerSurveyMetricType</t>
  </si>
  <si>
    <t>Customer Survey Metric Type</t>
  </si>
  <si>
    <t>Type of survey metric</t>
  </si>
  <si>
    <t>Customer Satisfaction Open Line</t>
  </si>
  <si>
    <t>CustomerSurveyCaseNumber</t>
  </si>
  <si>
    <t>Customer Survey Case Number</t>
  </si>
  <si>
    <t>Case number linked to the survey</t>
  </si>
  <si>
    <t>CS0001015</t>
  </si>
  <si>
    <t>DimSurveyDetails</t>
  </si>
  <si>
    <t>Survey Details</t>
  </si>
  <si>
    <t>CustomerSurveyQuestion_NK</t>
  </si>
  <si>
    <t>Business key for the question</t>
  </si>
  <si>
    <t>838da8ac879c0a1408b120aabbbb356d</t>
  </si>
  <si>
    <t>SurveyDetails_SK</t>
  </si>
  <si>
    <t>CustomerSurveyDomain</t>
  </si>
  <si>
    <t>Customer Survey Domain</t>
  </si>
  <si>
    <t>Domain of the survey</t>
  </si>
  <si>
    <t>global</t>
  </si>
  <si>
    <t>Created in Gold</t>
  </si>
  <si>
    <t>CustomerSurveyQuestionDescription</t>
  </si>
  <si>
    <t>Customer Survey Question Description</t>
  </si>
  <si>
    <t>Question description of the survey</t>
  </si>
  <si>
    <t xml:space="preserve">Please rate your overall satisfaction for the handling of this case. </t>
  </si>
  <si>
    <t>CustomerSurveyQuestionTitle</t>
  </si>
  <si>
    <t>Customer Survey Question Title</t>
  </si>
  <si>
    <t>Question title of the survey</t>
  </si>
  <si>
    <t>Q1 Algemeen</t>
  </si>
  <si>
    <t>CustomerSurveyState</t>
  </si>
  <si>
    <t>Customer Survey State</t>
  </si>
  <si>
    <t>State of the survey</t>
  </si>
  <si>
    <t>Ready to take</t>
  </si>
  <si>
    <t>CustomerSurveyCreatedDateTime</t>
  </si>
  <si>
    <t>Customer Survey Created Date</t>
  </si>
  <si>
    <t>Creation date of the survey</t>
  </si>
  <si>
    <t>CustomerSurveyCompletedDateTime</t>
  </si>
  <si>
    <t>Customer Survey Completed Date</t>
  </si>
  <si>
    <t>Completed date of the survey</t>
  </si>
  <si>
    <t>DimSurveyResults</t>
  </si>
  <si>
    <t>Survey Results</t>
  </si>
  <si>
    <t>SurveyResults_SK</t>
  </si>
  <si>
    <t>CustomerSurveyQuestionRemark</t>
  </si>
  <si>
    <t>Customer Survey Question Remark</t>
  </si>
  <si>
    <t>Remark filled in by the survey respondent</t>
  </si>
  <si>
    <t>Concatenate Remark1, Remark2, Remark3, Remark 4</t>
  </si>
  <si>
    <t>CustomerSurveyQuestionValueDescription</t>
  </si>
  <si>
    <t>Customer Survey Question Value Description</t>
  </si>
  <si>
    <t>Textual value of the score assigned by the survey respondent</t>
  </si>
  <si>
    <t>DimUcsFiPort</t>
  </si>
  <si>
    <t>UcsFiPort_SK</t>
  </si>
  <si>
    <t>UcsFiPortName</t>
  </si>
  <si>
    <t>UCS FI Port Name</t>
  </si>
  <si>
    <t>Name of the port on the fabric interconnect</t>
  </si>
  <si>
    <t>port-3</t>
  </si>
  <si>
    <t>business key</t>
  </si>
  <si>
    <t>FIPort</t>
  </si>
  <si>
    <t>UcsFiPortType</t>
  </si>
  <si>
    <t>UCS Fabric Interconnect Port Type</t>
  </si>
  <si>
    <t>Type of the port on the fabric interconnect</t>
  </si>
  <si>
    <t>unknown, server, ether</t>
  </si>
  <si>
    <t>IfRole</t>
  </si>
  <si>
    <t>UcsFiName</t>
  </si>
  <si>
    <t>UCS Fabric Interconnect Name</t>
  </si>
  <si>
    <t>Name of the fabric interconnect</t>
  </si>
  <si>
    <t>compute/sys-1008/switch-A</t>
  </si>
  <si>
    <t>UcsFiCurrentVersion</t>
  </si>
  <si>
    <t>UCS Fabric Interconnect Version</t>
  </si>
  <si>
    <t>Version of the fabric interconnect</t>
  </si>
  <si>
    <t>FwPackageVersion</t>
  </si>
  <si>
    <t>SCD2 required?</t>
  </si>
  <si>
    <t>No</t>
  </si>
  <si>
    <t>Fiber ports can not be read out. For each FI, we will have 2 unknown ports</t>
  </si>
  <si>
    <t>DimVirtualizationHost</t>
  </si>
  <si>
    <t>Virtualization Host</t>
  </si>
  <si>
    <t>Host_SK</t>
  </si>
  <si>
    <t>HypervisorManager</t>
  </si>
  <si>
    <t>FactChangeManagementPipeline</t>
  </si>
  <si>
    <t>Change Management Pipeline</t>
  </si>
  <si>
    <t>dbo.FactChangeManagementPipeline.ChangeDescriptionKey</t>
  </si>
  <si>
    <t>dbo.FactChangeManagementPipeline.ChangeDetailsKey</t>
  </si>
  <si>
    <t>CurrentChangeOperator_NK</t>
  </si>
  <si>
    <t>dbo.FactChangeManagementPipeline.CurrentChangeOperatorKey</t>
  </si>
  <si>
    <t>CurrentQuantityAuthorizedChanges</t>
  </si>
  <si>
    <t>Quantity Authorized Changes</t>
  </si>
  <si>
    <t>Amount of changes authorized in Topdesk</t>
  </si>
  <si>
    <t>1 if the authorization timestamp is set</t>
  </si>
  <si>
    <t>CurrentQuantityCallsCausedByChange</t>
  </si>
  <si>
    <t>Quantity Calls Caused By Change</t>
  </si>
  <si>
    <t>Amount of calls caused by changes</t>
  </si>
  <si>
    <t>CurrentQuantityCancelledChanges</t>
  </si>
  <si>
    <t>Quantity Cancelled Changes</t>
  </si>
  <si>
    <t>Amount of changes cancelled according to Topdesk</t>
  </si>
  <si>
    <t>phase is 8</t>
  </si>
  <si>
    <t>CurrentQuantityChangesCausingCalls</t>
  </si>
  <si>
    <t>Quantity Changes Causing Calls</t>
  </si>
  <si>
    <t>Amount of changes that caused calls</t>
  </si>
  <si>
    <t>CurrentQuantityChangesImplementedBeforePlandate</t>
  </si>
  <si>
    <t>Quantity Changes Implemented Before Plandate</t>
  </si>
  <si>
    <t>Amount of changes implemented before the plandate</t>
  </si>
  <si>
    <t>TimestampChangeImplementationPlanned &lt;= TimestampChangeImplementationRealised</t>
  </si>
  <si>
    <t>CurrentQuantityChangesWithHoursBooked</t>
  </si>
  <si>
    <t>Quantity Changes With Hours Booked</t>
  </si>
  <si>
    <t>Amount of changes with hours booked in Profitmanager</t>
  </si>
  <si>
    <t>Lookup from CALL_REG_REFERENCE under HOURITEMS</t>
  </si>
  <si>
    <t>CurrentQuantityCompletedChanges</t>
  </si>
  <si>
    <t>Quantity Closed Changes</t>
  </si>
  <si>
    <t>Amount of changes closed in Topdesk</t>
  </si>
  <si>
    <t>1 of the closure timestamp is set</t>
  </si>
  <si>
    <t>CurrentQuantityDeletedChanges</t>
  </si>
  <si>
    <t>Quantity Deleted Changes</t>
  </si>
  <si>
    <t>Amount of changes that have been deleted in Topdesk</t>
  </si>
  <si>
    <t>1 if it was deleted</t>
  </si>
  <si>
    <t>CurrentQuantityIllegalChanges</t>
  </si>
  <si>
    <t>Quantity Illegal Changes</t>
  </si>
  <si>
    <t>Amount of changes causing incidents before their authorizationdate</t>
  </si>
  <si>
    <t>Lookup timestamp of first call caused by this change, if it occurred before authorizationtimestamp, it was illegal</t>
  </si>
  <si>
    <t>CurrentQuantityImplementedChanges</t>
  </si>
  <si>
    <t>Quantity Implemented Changes</t>
  </si>
  <si>
    <t>Amount of changes implemented according to Topdesk</t>
  </si>
  <si>
    <t>phase 4, 6, 7</t>
  </si>
  <si>
    <t>CurrentQuantityLoggedChanges</t>
  </si>
  <si>
    <t>Quantity Logged Changes</t>
  </si>
  <si>
    <t>Amount of changes logged in Topdesk</t>
  </si>
  <si>
    <t>CurrentQuantityOpenChanges</t>
  </si>
  <si>
    <t>Quantity Open Changes</t>
  </si>
  <si>
    <t>Amount of changes that are open in Topdesk</t>
  </si>
  <si>
    <t>Derived from current phase</t>
  </si>
  <si>
    <t>CurrentQuantityOpenInEvaluation</t>
  </si>
  <si>
    <t>Quantity Open In Evaluation</t>
  </si>
  <si>
    <t>Amount of changes open and currently in evaluation phase according to Topdesk</t>
  </si>
  <si>
    <t>phase is 6</t>
  </si>
  <si>
    <t>CurrentQuantityOpenInProgress</t>
  </si>
  <si>
    <t>Quantity Open In Progress</t>
  </si>
  <si>
    <t>Amount of changes open and currently in progress phase according to Topdesk</t>
  </si>
  <si>
    <t>phase is 5</t>
  </si>
  <si>
    <t>CurrentQuantityOpenRequests</t>
  </si>
  <si>
    <t>Quantity Open Requests</t>
  </si>
  <si>
    <t>Amount of changes open and currently in request phase according to Topdesk</t>
  </si>
  <si>
    <t>phase is 2</t>
  </si>
  <si>
    <t>CurrentQuantityOrderedChanges</t>
  </si>
  <si>
    <t>Quantity Ordered Changes</t>
  </si>
  <si>
    <t>Amount of changes ordered in Profitmanager</t>
  </si>
  <si>
    <t>Change number occurs in MRW project in PM</t>
  </si>
  <si>
    <t>CurrentQuantityPaidChanges</t>
  </si>
  <si>
    <t>Quantity Paid Changes</t>
  </si>
  <si>
    <t>Amount of changes not handled under an existing contract</t>
  </si>
  <si>
    <t>1 if the change is booked once as meerwerk</t>
  </si>
  <si>
    <t>CurrentQuantityRejectedChanges</t>
  </si>
  <si>
    <t>Quantity Rejected Changes</t>
  </si>
  <si>
    <t>Amount of changes rejected according to Topdesk</t>
  </si>
  <si>
    <t>phase is 3</t>
  </si>
  <si>
    <t>dbo.FactChangeManagementPipeline.CustomerEnvironmentKey</t>
  </si>
  <si>
    <t>dbo.FactChangeManagementPipeline.DateChangeAuthorizedKey</t>
  </si>
  <si>
    <t>dbo.FactChangeManagementPipeline.DateChangeClosedKey</t>
  </si>
  <si>
    <t>dbo.FactChangeManagementPipeline.DateChangeImplementedKey</t>
  </si>
  <si>
    <t>dbo.FactChangeManagementPipeline.DateChangeLoggedKey</t>
  </si>
  <si>
    <t>dbo.FactChangeManagementPipeline.DateChangeOrderedKey</t>
  </si>
  <si>
    <t>DaysAuthorizationToImplementationRealisedLag</t>
  </si>
  <si>
    <t>Authorization To Implementation Realised Lag</t>
  </si>
  <si>
    <t>Workdays between change authorization date and implementation date in Topdesk</t>
  </si>
  <si>
    <t>1,01</t>
  </si>
  <si>
    <t>Runtimes</t>
  </si>
  <si>
    <t>DaysImplementationRealisedToClosureLag</t>
  </si>
  <si>
    <t>Implementation Realised to Closure Lag</t>
  </si>
  <si>
    <t>Workdays between change implementation date and closure date in Topdesk</t>
  </si>
  <si>
    <t>DaysLoggingToAuthorizationLag</t>
  </si>
  <si>
    <t>Logging To Authorization Lag</t>
  </si>
  <si>
    <t>Workdays between change logging date and authorization date in Topdesk</t>
  </si>
  <si>
    <t>DaysOrderToImplementationRealisedLag</t>
  </si>
  <si>
    <t>Customer Order to Implmentation Realised Lag</t>
  </si>
  <si>
    <t>Days between customer order/request and implementation. The experienced runtime</t>
  </si>
  <si>
    <t>DaysOrderToLoggingLag</t>
  </si>
  <si>
    <t>Order To Logging Lag</t>
  </si>
  <si>
    <t>Workdays between change order date in Profitmanager and logging in Topdesk</t>
  </si>
  <si>
    <t>dbo.FactChangeManagementPipeline.IpcCategoryKey</t>
  </si>
  <si>
    <t>OperatorChangeClosed_NK</t>
  </si>
  <si>
    <t>dbo.FactChangeManagementPipeline.OperatorChangeClosedKey</t>
  </si>
  <si>
    <t>OperatorChangeLogged_NK</t>
  </si>
  <si>
    <t>dbo.FactChangeManagementPipeline.OperatorChangeLoggedKey</t>
  </si>
  <si>
    <t>QuantityMajorChanges</t>
  </si>
  <si>
    <t>Quantity Major Changes</t>
  </si>
  <si>
    <t>Amount of major changes logged in Topdesk</t>
  </si>
  <si>
    <t>QuantityMinorChanges</t>
  </si>
  <si>
    <t>Quantity Minor Changes</t>
  </si>
  <si>
    <t>Amount of minor changes logged in Topdesk</t>
  </si>
  <si>
    <t>QuantityStandardChanges</t>
  </si>
  <si>
    <t>Quantity Standard Changes</t>
  </si>
  <si>
    <t>Amount of standard changes logged in Topdesk</t>
  </si>
  <si>
    <t>SCD2_CurrentChangeOperatorTimestamp</t>
  </si>
  <si>
    <t>SCD2_DateChangeClosedTimestamp</t>
  </si>
  <si>
    <t>SCD2_DateChangeLoggedTimestamp</t>
  </si>
  <si>
    <t>TimestampChangeAuthorized</t>
  </si>
  <si>
    <t>Timestamp Change Authorized</t>
  </si>
  <si>
    <t>Timestamp when the change was authorized for implementation in Topdesk</t>
  </si>
  <si>
    <t>null, 1-1-2014</t>
  </si>
  <si>
    <t>TimestampChangeClosed</t>
  </si>
  <si>
    <t>Timestamp Change Closed</t>
  </si>
  <si>
    <t>Timestamp when the change was closed. For minor and major changes, this milestone is reached when the change is evaluated.</t>
  </si>
  <si>
    <t>v.currentphase = 8 THEN v.cancellationdate,  7 THEN IIF(v.withevaluation = 1, v.finaldate, v.implementationdate), 4 THEN v.close</t>
  </si>
  <si>
    <t>TimestampChangeImplementationPlanned</t>
  </si>
  <si>
    <t>Timestamp Change Implementation Planned</t>
  </si>
  <si>
    <t>Timestamp when the implementation should be realised. For minor and major changes this is based on the plandate. For standard ch</t>
  </si>
  <si>
    <t>TimestampChangeImplementationRealised</t>
  </si>
  <si>
    <t>Timestamp Change Implementation Realised</t>
  </si>
  <si>
    <t>Timestamp when the implementation was realised</t>
  </si>
  <si>
    <t>TimestampChangeLogged</t>
  </si>
  <si>
    <t>Timestamp Change Logged</t>
  </si>
  <si>
    <t>Timestamp when the change waslogged in Topdesk</t>
  </si>
  <si>
    <t>TimestampChangeOrdered</t>
  </si>
  <si>
    <t>Timestamp Change Ordered</t>
  </si>
  <si>
    <t>Earliest timestamp when the change was ordered in Profitmanager. Empty if no orderdate available or known. Profitmanager does no</t>
  </si>
  <si>
    <t>dbo.FactChangeManagementPipeline.UserChangeRequestedKey</t>
  </si>
  <si>
    <t>FactCustomerSurveySnapshot</t>
  </si>
  <si>
    <t>Fact Customer Survey Snapshot</t>
  </si>
  <si>
    <t>ServiceNow Customer Survey Question Results</t>
  </si>
  <si>
    <t>FactCustomerSurveySnapshot_SK</t>
  </si>
  <si>
    <t>Surrogate key</t>
  </si>
  <si>
    <t>Auto generated surrogate key</t>
  </si>
  <si>
    <t>Business key for the survey question</t>
  </si>
  <si>
    <t>Business key for the question. Defines the grain</t>
  </si>
  <si>
    <t>Business key of the Case</t>
  </si>
  <si>
    <t>Used for lookup to DimCallDetails</t>
  </si>
  <si>
    <t>Key to DimCallDetails</t>
  </si>
  <si>
    <t>Lookup with Call_NK</t>
  </si>
  <si>
    <t>DimCallDetails.CallDetails_SK</t>
  </si>
  <si>
    <t>Lookup with CustomerEnvironment_NK</t>
  </si>
  <si>
    <t>DimcustomerEnvironment.CustomerEnvironment_SK</t>
  </si>
  <si>
    <t>Date when the survey was created</t>
  </si>
  <si>
    <t>Stored for future reference</t>
  </si>
  <si>
    <t>CustomerSurveyCreatedDateKey</t>
  </si>
  <si>
    <t>Dimdate.DateKey</t>
  </si>
  <si>
    <t>Date when the survey was completed</t>
  </si>
  <si>
    <t>CustomerSurveyCompletedDateKey</t>
  </si>
  <si>
    <t>SurveyUserKey</t>
  </si>
  <si>
    <t>Key to DimSurveyUser</t>
  </si>
  <si>
    <t>Lookup with User_NK</t>
  </si>
  <si>
    <t>DimSurveyUser.User_SK</t>
  </si>
  <si>
    <t>SurveyDescriptionKey</t>
  </si>
  <si>
    <t>Key to DimSurveyDescription</t>
  </si>
  <si>
    <t>Lookup with CustomerSurveyInstanceNumber &amp; CustomerSurveyMetricType</t>
  </si>
  <si>
    <t>DimSurveyDescription.SurveyDescription_SK</t>
  </si>
  <si>
    <t>SurveyDetailsKey</t>
  </si>
  <si>
    <t>Key to DimSurveyDetails</t>
  </si>
  <si>
    <t>Lookup with CustomerSurveyQuestion_NK</t>
  </si>
  <si>
    <t>DimSurveyDetails.SurveyDetails_SK</t>
  </si>
  <si>
    <t>SurveyResultsKey</t>
  </si>
  <si>
    <t>Key to DimSurveyResults</t>
  </si>
  <si>
    <t>DimSurveyResults.SurveyResults_SK</t>
  </si>
  <si>
    <t>Natural key for the user</t>
  </si>
  <si>
    <t>3ec23f901b126010a41bec25bd4bcb47</t>
  </si>
  <si>
    <t>Used for lookup to DimSurveyuser</t>
  </si>
  <si>
    <t>Natural key for the customer environment</t>
  </si>
  <si>
    <t>Used for lookup to DimCustomerEnvironmentKey</t>
  </si>
  <si>
    <t>CustomerSurveyQuestionCount</t>
  </si>
  <si>
    <t>Customer Survey Question Count</t>
  </si>
  <si>
    <t>Count of questions. 1 per row</t>
  </si>
  <si>
    <t>CustomerSurveyQuestionOpenCount</t>
  </si>
  <si>
    <t>Customer Survey Question Open Count</t>
  </si>
  <si>
    <t>Count of open questions. Based on absence of CustomerSurveyCompletedDateTime</t>
  </si>
  <si>
    <t>CustomerSurveyQuestionCompletedCount</t>
  </si>
  <si>
    <t>Customer Survey Question Completed Count</t>
  </si>
  <si>
    <t>Count of question completed. Based on value in CustomerSurveyCompletedDateTime</t>
  </si>
  <si>
    <t>CustomerSurveyQuestionValue</t>
  </si>
  <si>
    <t>Customer Survey Question Value</t>
  </si>
  <si>
    <t xml:space="preserve">Score assigned by customer ranging from -1 to 10 </t>
  </si>
  <si>
    <t>-1, 1, 2, 3</t>
  </si>
  <si>
    <t>Ramon.Bertrand</t>
  </si>
  <si>
    <t>Technisch</t>
  </si>
  <si>
    <t>Done</t>
  </si>
  <si>
    <t>Review nodig</t>
  </si>
  <si>
    <t>Inter Company Personnel Costs</t>
  </si>
  <si>
    <t>FactProductConsumptionDetails</t>
  </si>
  <si>
    <t>Product Consumption Details Snapshot</t>
  </si>
  <si>
    <t>Table that displays the consumption from products bouth by Open Line</t>
  </si>
  <si>
    <t>FactProductConsumptionDetails_SK</t>
  </si>
  <si>
    <t>UnitsConsumed</t>
  </si>
  <si>
    <t>Units Consumed</t>
  </si>
  <si>
    <t>ProductConsumptionDetails</t>
  </si>
  <si>
    <t>ConsumptionDescription</t>
  </si>
  <si>
    <t>Consumption Description</t>
  </si>
  <si>
    <t>Description from the bouth product</t>
  </si>
  <si>
    <t>Source from the consumtion</t>
  </si>
  <si>
    <t>DimDate.MonthKey</t>
  </si>
  <si>
    <t>Key Lookup from Product</t>
  </si>
  <si>
    <t>DimProduct.Product_SK</t>
  </si>
  <si>
    <t>Key to the Customer Environment</t>
  </si>
  <si>
    <t>Key Lookup from Customer Environment</t>
  </si>
  <si>
    <t>FactProfitAndLossSnapshot2</t>
  </si>
  <si>
    <t>Profit and Loss table</t>
  </si>
  <si>
    <t>DimDepartment.Department_SK</t>
  </si>
  <si>
    <t>DimLegalEntity.LegalEntity_SK</t>
  </si>
  <si>
    <t>ProfitLossRevenueProductConnectivity</t>
  </si>
  <si>
    <t>ProfitLossRevenueProductHardware</t>
  </si>
  <si>
    <t>ProfitLossRevenueProductMisc</t>
  </si>
  <si>
    <t>ProfitLossRevenueProductSecurity</t>
  </si>
  <si>
    <t>ProfitLossRevenueProductSoftware</t>
  </si>
  <si>
    <t>ProfitLossRevenueProductThirdParty</t>
  </si>
  <si>
    <t>ProfitLossRevenueServiceConnectivity</t>
  </si>
  <si>
    <t>ProfitLossRevenueServiceMisc</t>
  </si>
  <si>
    <t>ProfitLossRevenueServiceSecurity</t>
  </si>
  <si>
    <t>ProfitLossRevenueServiceSLA</t>
  </si>
  <si>
    <t>ProfitLossRevenueServiceThirdParty</t>
  </si>
  <si>
    <t>ProfitLossRevenueNoProductPnLConfiguration</t>
  </si>
  <si>
    <t>ProfitLossCostProductConnectivity</t>
  </si>
  <si>
    <t>ProfitLossCostProductHardware</t>
  </si>
  <si>
    <t>ProfitLossCostProductMisc</t>
  </si>
  <si>
    <t>ProfitLossCostProductSecurity</t>
  </si>
  <si>
    <t>ProfitLossCostProductSoftware</t>
  </si>
  <si>
    <t>ProfitLossCostProductThirdParty</t>
  </si>
  <si>
    <t>ProfitLossCostServiceConnectivity</t>
  </si>
  <si>
    <t>ProfitLossCostServiceMisc</t>
  </si>
  <si>
    <t>ProfitLossCostServiceSecurity</t>
  </si>
  <si>
    <t>ProfitLossCostServiceSLA</t>
  </si>
  <si>
    <t>ProfitLossCostServiceThirdParty</t>
  </si>
  <si>
    <t>ProfitLossCostNoProductPnLConfiguration</t>
  </si>
  <si>
    <t>Fact Rondrekenen</t>
  </si>
  <si>
    <t>Rammon Bertrand</t>
  </si>
  <si>
    <t>FactSalesHistory</t>
  </si>
  <si>
    <t>dbo.FactSalesHistory.AccountmanagerKey</t>
  </si>
  <si>
    <t>dbo.FactSalesHistory.CustomerKey</t>
  </si>
  <si>
    <t>OrderValueIntake</t>
  </si>
  <si>
    <t>OrderValueOpenRequests</t>
  </si>
  <si>
    <t>dbo.FactSalesHistory.ProjectKey</t>
  </si>
  <si>
    <t>dbo.FactSalesHistory.SnapshotDateKey.DimDate</t>
  </si>
  <si>
    <t>Server Capacity Delta</t>
  </si>
  <si>
    <t>FactUcsInterconnectPortSnapshot</t>
  </si>
  <si>
    <t>Fact UCS Interconnect Port Snapshot</t>
  </si>
  <si>
    <t>Stores 1 row per interconnect per port per month</t>
  </si>
  <si>
    <t>DimAudit.AuditKey</t>
  </si>
  <si>
    <t>UcsFabricInterconnectPortKey</t>
  </si>
  <si>
    <t>Key to DimUcsFabricInterconectPort</t>
  </si>
  <si>
    <t>DimUcsFabricInterconnectPort.UcsFabricInterconnectPort_SK</t>
  </si>
  <si>
    <t>QuantityUcsFiPorts</t>
  </si>
  <si>
    <t># UCS Interconnect Ports</t>
  </si>
  <si>
    <t>The total of the ports</t>
  </si>
  <si>
    <t>QuantityUcsFiFreePorts</t>
  </si>
  <si>
    <t># UCS Interconnect Free Ports</t>
  </si>
  <si>
    <t>Either free or licensed</t>
  </si>
  <si>
    <t>QuantityUcsFiLicensedPorts</t>
  </si>
  <si>
    <t># UCS Interconnect Licensed 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</si>
</sst>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b/>
      <sz val="8"/>
      <name val="Arial"/>
      <family val="2"/>
    </font>
    <font>
      <u/>
      <sz val="10"/>
      <color theme="10"/>
      <name val="Arial"/>
    </font>
    <font>
      <sz val="8"/>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rgb="FFFFC000"/>
        <bgColor indexed="64"/>
      </patternFill>
    </fill>
    <fill>
      <patternFill patternType="solid">
        <fgColor theme="9" tint="-0.249977111117893"/>
        <bgColor indexed="64"/>
      </patternFill>
    </fill>
    <fill>
      <patternFill patternType="solid">
        <fgColor rgb="FF00B0F0"/>
        <bgColor indexed="64"/>
      </patternFill>
    </fill>
    <fill>
      <patternFill patternType="solid">
        <fgColor theme="7"/>
        <bgColor indexed="64"/>
      </patternFill>
    </fill>
    <fill>
      <patternFill patternType="solid">
        <fgColor rgb="FF00B05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5" fillId="0" borderId="0" applyNumberFormat="0" applyFill="0" applyBorder="0" applyAlignment="0" applyProtection="0"/>
  </cellStyleXfs>
  <cellXfs count="10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14" fontId="2" fillId="0" borderId="0" xfId="0" applyNumberFormat="1" applyFont="1" applyAlignment="1">
      <alignment horizontal="left"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0" fillId="0" borderId="0" xfId="0" quotePrefix="1"/>
    <xf numFmtId="0" fontId="1" fillId="0" borderId="0" xfId="0" quotePrefix="1" applyFont="1" applyAlignment="1">
      <alignment horizontal="left"/>
    </xf>
    <xf numFmtId="0" fontId="0" fillId="0" borderId="0" xfId="0" quotePrefix="1" applyAlignment="1">
      <alignment horizontal="left"/>
    </xf>
    <xf numFmtId="0" fontId="1" fillId="0" borderId="0" xfId="0" applyFont="1" applyAlignment="1">
      <alignment wrapText="1"/>
    </xf>
    <xf numFmtId="0" fontId="2" fillId="25" borderId="0" xfId="0" applyFont="1" applyFill="1" applyAlignment="1">
      <alignment horizontal="left" vertical="top" wrapText="1"/>
    </xf>
    <xf numFmtId="0" fontId="2" fillId="26" borderId="0" xfId="0" applyFont="1" applyFill="1" applyAlignment="1">
      <alignment horizontal="left" vertical="top" wrapText="1"/>
    </xf>
    <xf numFmtId="0" fontId="2" fillId="27" borderId="0" xfId="0" applyFont="1" applyFill="1" applyAlignment="1">
      <alignment horizontal="left" vertical="top" wrapText="1"/>
    </xf>
    <xf numFmtId="0" fontId="2" fillId="28" borderId="0" xfId="0" applyFont="1" applyFill="1" applyAlignment="1">
      <alignment horizontal="left" vertical="top" wrapText="1"/>
    </xf>
    <xf numFmtId="0" fontId="2" fillId="29" borderId="0" xfId="0" applyFont="1" applyFill="1" applyAlignment="1">
      <alignment horizontal="left" vertical="top" wrapText="1"/>
    </xf>
    <xf numFmtId="0" fontId="2" fillId="30" borderId="0" xfId="0" applyFont="1" applyFill="1" applyAlignment="1">
      <alignment horizontal="left" vertical="top" wrapText="1"/>
    </xf>
    <xf numFmtId="0" fontId="24" fillId="21" borderId="0" xfId="0" applyFont="1" applyFill="1" applyAlignment="1">
      <alignment vertical="top" wrapText="1"/>
    </xf>
    <xf numFmtId="0" fontId="25" fillId="0" borderId="0" xfId="45" applyAlignment="1">
      <alignment horizontal="left" vertical="top" wrapText="1"/>
    </xf>
    <xf numFmtId="0" fontId="2" fillId="0" borderId="0" xfId="0" quotePrefix="1" applyFont="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4" fillId="21" borderId="13" xfId="0" applyFont="1" applyFill="1" applyBorder="1" applyAlignment="1">
      <alignment horizontal="center" vertical="top"/>
    </xf>
    <xf numFmtId="0" fontId="24" fillId="21" borderId="0" xfId="0" applyFont="1" applyFill="1" applyAlignment="1">
      <alignment horizontal="center" vertical="top"/>
    </xf>
    <xf numFmtId="0" fontId="24" fillId="21" borderId="12" xfId="0" applyFont="1" applyFill="1" applyBorder="1" applyAlignment="1">
      <alignment horizontal="center" vertical="top"/>
    </xf>
    <xf numFmtId="0" fontId="24" fillId="21" borderId="13" xfId="0" applyFont="1" applyFill="1" applyBorder="1" applyAlignment="1">
      <alignment horizontal="center" vertical="top" wrapText="1"/>
    </xf>
    <xf numFmtId="0" fontId="24" fillId="21" borderId="0" xfId="0" applyFont="1" applyFill="1" applyAlignment="1">
      <alignment horizontal="center" vertical="top" wrapText="1"/>
    </xf>
    <xf numFmtId="0" fontId="24" fillId="21" borderId="12" xfId="0" applyFont="1" applyFill="1" applyBorder="1" applyAlignment="1">
      <alignment horizontal="center" vertical="top" wrapText="1"/>
    </xf>
    <xf numFmtId="22" fontId="2" fillId="0" borderId="0" xfId="0" applyNumberFormat="1" applyFont="1" applyAlignment="1">
      <alignment horizontal="left" vertical="top"/>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erekening" xfId="26" builtinId="22" customBuiltin="1"/>
    <cellStyle name="Controlecel" xfId="27" builtinId="23" customBuiltin="1"/>
    <cellStyle name="Emphasis 1" xfId="28" xr:uid="{00000000-0005-0000-0000-00001B000000}"/>
    <cellStyle name="Emphasis 2" xfId="29" xr:uid="{00000000-0005-0000-0000-00001C000000}"/>
    <cellStyle name="Emphasis 3" xfId="30" xr:uid="{00000000-0005-0000-0000-00001D000000}"/>
    <cellStyle name="Gekoppelde cel" xfId="37" builtinId="24" customBuiltin="1"/>
    <cellStyle name="Goed" xfId="31" builtinId="26" customBuiltin="1"/>
    <cellStyle name="Hyperlink" xfId="45" builtinId="8"/>
    <cellStyle name="Invoer" xfId="36" builtinId="20" customBuiltin="1"/>
    <cellStyle name="Kop 1" xfId="32" builtinId="16" customBuiltin="1"/>
    <cellStyle name="Kop 2" xfId="33" builtinId="17" customBuiltin="1"/>
    <cellStyle name="Kop 3" xfId="34" builtinId="18" customBuiltin="1"/>
    <cellStyle name="Kop 4" xfId="35" builtinId="19" customBuiltin="1"/>
    <cellStyle name="Neutraal" xfId="38" builtinId="28" customBuiltin="1"/>
    <cellStyle name="Normal 2" xfId="44" xr:uid="{00000000-0005-0000-0000-000027000000}"/>
    <cellStyle name="Notitie" xfId="39" builtinId="10" customBuiltin="1"/>
    <cellStyle name="Ongeldig" xfId="25" builtinId="27" customBuiltin="1"/>
    <cellStyle name="Sheet Title" xfId="41" xr:uid="{00000000-0005-0000-0000-00002A000000}"/>
    <cellStyle name="Standaard" xfId="0" builtinId="0"/>
    <cellStyle name="Totaal" xfId="42" builtinId="25" customBuiltin="1"/>
    <cellStyle name="Uitvoer" xfId="40" builtinId="21" customBuiltin="1"/>
    <cellStyle name="Waarschuwingstekst" xfId="43" builtinId="11" customBuiltin="1"/>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calcChain" Target="calcChain.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customXml" Target="../customXml/item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2" Type="http://schemas.openxmlformats.org/officeDocument/2006/relationships/customXml" Target="../customXml/item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connections" Target="connection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customXml" Target="../customXml/item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customXml" Target="../customXml/item4.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microsoft.com/office/2006/relationships/vbaProject" Target="vbaProject.bin"/><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externalLink" Target="externalLinks/externalLink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8" Type="http://schemas.openxmlformats.org/officeDocument/2006/relationships/hyperlink" Target="#'Fact Call Backlog'!A1"/><Relationship Id="rId3" Type="http://schemas.openxmlformats.org/officeDocument/2006/relationships/hyperlink" Target="#'DimUser'!A1"/><Relationship Id="rId7" Type="http://schemas.openxmlformats.org/officeDocument/2006/relationships/hyperlink" Target="#'DimCallStatus'!A1"/><Relationship Id="rId2" Type="http://schemas.openxmlformats.org/officeDocument/2006/relationships/hyperlink" Target="#'DimEmployee'!A1"/><Relationship Id="rId1" Type="http://schemas.openxmlformats.org/officeDocument/2006/relationships/hyperlink" Target="#'DimCallDetails'!A1"/><Relationship Id="rId6" Type="http://schemas.openxmlformats.org/officeDocument/2006/relationships/hyperlink" Target="#'DimIpcCategorisation'!A1"/><Relationship Id="rId5" Type="http://schemas.openxmlformats.org/officeDocument/2006/relationships/hyperlink" Target="#'DimCustomer'!A1"/><Relationship Id="rId4" Type="http://schemas.openxmlformats.org/officeDocument/2006/relationships/hyperlink" Target="#'DimDate'!A1"/></Relationships>
</file>

<file path=xl/drawings/drawing1.xml><?xml version="1.0" encoding="utf-8"?>
<xdr:wsDr xmlns:xdr="http://schemas.openxmlformats.org/drawingml/2006/spreadsheetDrawing" xmlns:a="http://schemas.openxmlformats.org/drawingml/2006/main">
  <xdr:twoCellAnchor>
    <xdr:from>
      <xdr:col>2</xdr:col>
      <xdr:colOff>752475</xdr:colOff>
      <xdr:row>19</xdr:row>
      <xdr:rowOff>142875</xdr:rowOff>
    </xdr:from>
    <xdr:to>
      <xdr:col>2</xdr:col>
      <xdr:colOff>2581275</xdr:colOff>
      <xdr:row>22</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23</xdr:row>
      <xdr:rowOff>114299</xdr:rowOff>
    </xdr:from>
    <xdr:to>
      <xdr:col>2</xdr:col>
      <xdr:colOff>2571750</xdr:colOff>
      <xdr:row>26</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20</xdr:row>
      <xdr:rowOff>0</xdr:rowOff>
    </xdr:from>
    <xdr:to>
      <xdr:col>1</xdr:col>
      <xdr:colOff>1609725</xdr:colOff>
      <xdr:row>26</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21</xdr:row>
      <xdr:rowOff>0</xdr:rowOff>
    </xdr:from>
    <xdr:to>
      <xdr:col>1</xdr:col>
      <xdr:colOff>476250</xdr:colOff>
      <xdr:row>22</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23</xdr:row>
      <xdr:rowOff>0</xdr:rowOff>
    </xdr:from>
    <xdr:to>
      <xdr:col>1</xdr:col>
      <xdr:colOff>447675</xdr:colOff>
      <xdr:row>24</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25</xdr:row>
      <xdr:rowOff>28575</xdr:rowOff>
    </xdr:from>
    <xdr:to>
      <xdr:col>1</xdr:col>
      <xdr:colOff>485775</xdr:colOff>
      <xdr:row>25</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twoCellAnchor>
    <xdr:from>
      <xdr:col>2</xdr:col>
      <xdr:colOff>2828925</xdr:colOff>
      <xdr:row>19</xdr:row>
      <xdr:rowOff>133350</xdr:rowOff>
    </xdr:from>
    <xdr:to>
      <xdr:col>2</xdr:col>
      <xdr:colOff>4657725</xdr:colOff>
      <xdr:row>22</xdr:row>
      <xdr:rowOff>104775</xdr:rowOff>
    </xdr:to>
    <xdr:sp macro="[0]!SortWorkBook.SortWorkBook" textlink="">
      <xdr:nvSpPr>
        <xdr:cNvPr id="9" name="AutoShape 57">
          <a:extLst>
            <a:ext uri="{FF2B5EF4-FFF2-40B4-BE49-F238E27FC236}">
              <a16:creationId xmlns:a16="http://schemas.microsoft.com/office/drawing/2014/main" id="{00000000-0008-0000-0000-000009000000}"/>
            </a:ext>
          </a:extLst>
        </xdr:cNvPr>
        <xdr:cNvSpPr>
          <a:spLocks noChangeArrowheads="1"/>
        </xdr:cNvSpPr>
      </xdr:nvSpPr>
      <xdr:spPr bwMode="auto">
        <a:xfrm>
          <a:off x="4886325" y="364807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Sort</a:t>
          </a:r>
          <a:r>
            <a:rPr lang="en-US" sz="1200" b="1" i="0" strike="noStrike" baseline="0">
              <a:solidFill>
                <a:srgbClr val="000000"/>
              </a:solidFill>
              <a:latin typeface="Arial"/>
              <a:cs typeface="Arial"/>
            </a:rPr>
            <a:t> Tabs by Name</a:t>
          </a:r>
          <a:endParaRPr lang="en-US" sz="1200" b="1" i="0" strike="noStrike">
            <a:solidFill>
              <a:srgbClr val="000000"/>
            </a:solidFill>
            <a:latin typeface="Arial"/>
            <a:cs typeface="Arial"/>
          </a:endParaRPr>
        </a:p>
      </xdr:txBody>
    </xdr:sp>
    <xdr:clientData/>
  </xdr:twoCellAnchor>
  <xdr:twoCellAnchor>
    <xdr:from>
      <xdr:col>2</xdr:col>
      <xdr:colOff>2819400</xdr:colOff>
      <xdr:row>23</xdr:row>
      <xdr:rowOff>123825</xdr:rowOff>
    </xdr:from>
    <xdr:to>
      <xdr:col>2</xdr:col>
      <xdr:colOff>4648200</xdr:colOff>
      <xdr:row>26</xdr:row>
      <xdr:rowOff>95250</xdr:rowOff>
    </xdr:to>
    <xdr:sp macro="[0]!DisableGenerate.DisableGenerate" textlink="">
      <xdr:nvSpPr>
        <xdr:cNvPr id="10" name="AutoShape 57">
          <a:extLst>
            <a:ext uri="{FF2B5EF4-FFF2-40B4-BE49-F238E27FC236}">
              <a16:creationId xmlns:a16="http://schemas.microsoft.com/office/drawing/2014/main" id="{00000000-0008-0000-0000-00000A000000}"/>
            </a:ext>
          </a:extLst>
        </xdr:cNvPr>
        <xdr:cNvSpPr>
          <a:spLocks noChangeArrowheads="1"/>
        </xdr:cNvSpPr>
      </xdr:nvSpPr>
      <xdr:spPr bwMode="auto">
        <a:xfrm>
          <a:off x="4876800" y="4286250"/>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Set Generate to N</a:t>
          </a:r>
        </a:p>
      </xdr:txBody>
    </xdr:sp>
    <xdr:clientData/>
  </xdr:twoCellAnchor>
  <xdr:twoCellAnchor>
    <xdr:from>
      <xdr:col>2</xdr:col>
      <xdr:colOff>4901565</xdr:colOff>
      <xdr:row>19</xdr:row>
      <xdr:rowOff>135255</xdr:rowOff>
    </xdr:from>
    <xdr:to>
      <xdr:col>2</xdr:col>
      <xdr:colOff>6730365</xdr:colOff>
      <xdr:row>22</xdr:row>
      <xdr:rowOff>106680</xdr:rowOff>
    </xdr:to>
    <xdr:sp macro="[0]!GenRestoreStart" textlink="">
      <xdr:nvSpPr>
        <xdr:cNvPr id="11" name="AutoShape 57">
          <a:extLst>
            <a:ext uri="{FF2B5EF4-FFF2-40B4-BE49-F238E27FC236}">
              <a16:creationId xmlns:a16="http://schemas.microsoft.com/office/drawing/2014/main" id="{00000000-0008-0000-0000-00000B000000}"/>
            </a:ext>
          </a:extLst>
        </xdr:cNvPr>
        <xdr:cNvSpPr>
          <a:spLocks noChangeArrowheads="1"/>
        </xdr:cNvSpPr>
      </xdr:nvSpPr>
      <xdr:spPr bwMode="auto">
        <a:xfrm>
          <a:off x="7019925" y="3632835"/>
          <a:ext cx="1828800" cy="474345"/>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Restore Bus Matrix</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15" name="Call DetailsLine">
          <a:extLst>
            <a:ext uri="{FF2B5EF4-FFF2-40B4-BE49-F238E27FC236}">
              <a16:creationId xmlns:a16="http://schemas.microsoft.com/office/drawing/2014/main" id="{00000000-0008-0000-0100-00000F000000}"/>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16" name="Call Details">
          <a:hlinkClick xmlns:r="http://schemas.openxmlformats.org/officeDocument/2006/relationships" r:id="rId1"/>
          <a:extLst>
            <a:ext uri="{FF2B5EF4-FFF2-40B4-BE49-F238E27FC236}">
              <a16:creationId xmlns:a16="http://schemas.microsoft.com/office/drawing/2014/main" id="{00000000-0008-0000-0100-000010000000}"/>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Call Details</a:t>
          </a:r>
        </a:p>
      </xdr:txBody>
    </xdr:sp>
    <xdr:clientData/>
  </xdr:twoCellAnchor>
  <xdr:twoCellAnchor>
    <xdr:from>
      <xdr:col>7</xdr:col>
      <xdr:colOff>431800</xdr:colOff>
      <xdr:row>7</xdr:row>
      <xdr:rowOff>22225</xdr:rowOff>
    </xdr:from>
    <xdr:to>
      <xdr:col>9</xdr:col>
      <xdr:colOff>304800</xdr:colOff>
      <xdr:row>12</xdr:row>
      <xdr:rowOff>88900</xdr:rowOff>
    </xdr:to>
    <xdr:cxnSp macro="">
      <xdr:nvCxnSpPr>
        <xdr:cNvPr id="17" name="EmployeeLine">
          <a:extLst>
            <a:ext uri="{FF2B5EF4-FFF2-40B4-BE49-F238E27FC236}">
              <a16:creationId xmlns:a16="http://schemas.microsoft.com/office/drawing/2014/main" id="{00000000-0008-0000-0100-000011000000}"/>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4</xdr:row>
      <xdr:rowOff>0</xdr:rowOff>
    </xdr:from>
    <xdr:to>
      <xdr:col>10</xdr:col>
      <xdr:colOff>203200</xdr:colOff>
      <xdr:row>10</xdr:row>
      <xdr:rowOff>44450</xdr:rowOff>
    </xdr:to>
    <xdr:sp macro="" textlink="">
      <xdr:nvSpPr>
        <xdr:cNvPr id="18" name="Employee">
          <a:hlinkClick xmlns:r="http://schemas.openxmlformats.org/officeDocument/2006/relationships" r:id="rId2"/>
          <a:extLst>
            <a:ext uri="{FF2B5EF4-FFF2-40B4-BE49-F238E27FC236}">
              <a16:creationId xmlns:a16="http://schemas.microsoft.com/office/drawing/2014/main" id="{00000000-0008-0000-0100-000012000000}"/>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88900</xdr:rowOff>
    </xdr:from>
    <xdr:to>
      <xdr:col>9</xdr:col>
      <xdr:colOff>571500</xdr:colOff>
      <xdr:row>14</xdr:row>
      <xdr:rowOff>82550</xdr:rowOff>
    </xdr:to>
    <xdr:cxnSp macro="">
      <xdr:nvCxnSpPr>
        <xdr:cNvPr id="19" name="User AccountsLine">
          <a:extLst>
            <a:ext uri="{FF2B5EF4-FFF2-40B4-BE49-F238E27FC236}">
              <a16:creationId xmlns:a16="http://schemas.microsoft.com/office/drawing/2014/main" id="{00000000-0008-0000-0100-000013000000}"/>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11</xdr:row>
      <xdr:rowOff>60325</xdr:rowOff>
    </xdr:from>
    <xdr:to>
      <xdr:col>10</xdr:col>
      <xdr:colOff>469900</xdr:colOff>
      <xdr:row>17</xdr:row>
      <xdr:rowOff>104775</xdr:rowOff>
    </xdr:to>
    <xdr:sp macro="" textlink="">
      <xdr:nvSpPr>
        <xdr:cNvPr id="20" name="User Accounts">
          <a:hlinkClick xmlns:r="http://schemas.openxmlformats.org/officeDocument/2006/relationships" r:id="rId3"/>
          <a:extLst>
            <a:ext uri="{FF2B5EF4-FFF2-40B4-BE49-F238E27FC236}">
              <a16:creationId xmlns:a16="http://schemas.microsoft.com/office/drawing/2014/main" id="{00000000-0008-0000-0100-000014000000}"/>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User Accounts</a:t>
          </a:r>
        </a:p>
      </xdr:txBody>
    </xdr:sp>
    <xdr:clientData/>
  </xdr:twoCellAnchor>
  <xdr:twoCellAnchor>
    <xdr:from>
      <xdr:col>7</xdr:col>
      <xdr:colOff>431800</xdr:colOff>
      <xdr:row>12</xdr:row>
      <xdr:rowOff>88900</xdr:rowOff>
    </xdr:from>
    <xdr:to>
      <xdr:col>8</xdr:col>
      <xdr:colOff>431800</xdr:colOff>
      <xdr:row>20</xdr:row>
      <xdr:rowOff>50800</xdr:rowOff>
    </xdr:to>
    <xdr:cxnSp macro="">
      <xdr:nvCxnSpPr>
        <xdr:cNvPr id="21" name="DateLine">
          <a:extLst>
            <a:ext uri="{FF2B5EF4-FFF2-40B4-BE49-F238E27FC236}">
              <a16:creationId xmlns:a16="http://schemas.microsoft.com/office/drawing/2014/main" id="{00000000-0008-0000-0100-000015000000}"/>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17</xdr:row>
      <xdr:rowOff>28575</xdr:rowOff>
    </xdr:from>
    <xdr:to>
      <xdr:col>9</xdr:col>
      <xdr:colOff>330200</xdr:colOff>
      <xdr:row>23</xdr:row>
      <xdr:rowOff>73025</xdr:rowOff>
    </xdr:to>
    <xdr:sp macro="" textlink="">
      <xdr:nvSpPr>
        <xdr:cNvPr id="22" name="Date">
          <a:hlinkClick xmlns:r="http://schemas.openxmlformats.org/officeDocument/2006/relationships" r:id="rId4"/>
          <a:extLst>
            <a:ext uri="{FF2B5EF4-FFF2-40B4-BE49-F238E27FC236}">
              <a16:creationId xmlns:a16="http://schemas.microsoft.com/office/drawing/2014/main" id="{00000000-0008-0000-0100-000016000000}"/>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Date</a:t>
          </a:r>
        </a:p>
      </xdr:txBody>
    </xdr:sp>
    <xdr:clientData/>
  </xdr:twoCellAnchor>
  <xdr:twoCellAnchor>
    <xdr:from>
      <xdr:col>6</xdr:col>
      <xdr:colOff>431800</xdr:colOff>
      <xdr:row>12</xdr:row>
      <xdr:rowOff>88900</xdr:rowOff>
    </xdr:from>
    <xdr:to>
      <xdr:col>7</xdr:col>
      <xdr:colOff>431800</xdr:colOff>
      <xdr:row>20</xdr:row>
      <xdr:rowOff>50800</xdr:rowOff>
    </xdr:to>
    <xdr:cxnSp macro="">
      <xdr:nvCxnSpPr>
        <xdr:cNvPr id="23" name="CustomerLine">
          <a:extLst>
            <a:ext uri="{FF2B5EF4-FFF2-40B4-BE49-F238E27FC236}">
              <a16:creationId xmlns:a16="http://schemas.microsoft.com/office/drawing/2014/main" id="{00000000-0008-0000-0100-000017000000}"/>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17</xdr:row>
      <xdr:rowOff>28575</xdr:rowOff>
    </xdr:from>
    <xdr:to>
      <xdr:col>7</xdr:col>
      <xdr:colOff>330200</xdr:colOff>
      <xdr:row>23</xdr:row>
      <xdr:rowOff>73025</xdr:rowOff>
    </xdr:to>
    <xdr:sp macro="" textlink="">
      <xdr:nvSpPr>
        <xdr:cNvPr id="24" name="Customer">
          <a:hlinkClick xmlns:r="http://schemas.openxmlformats.org/officeDocument/2006/relationships" r:id="rId5"/>
          <a:extLst>
            <a:ext uri="{FF2B5EF4-FFF2-40B4-BE49-F238E27FC236}">
              <a16:creationId xmlns:a16="http://schemas.microsoft.com/office/drawing/2014/main" id="{00000000-0008-0000-0100-000018000000}"/>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Customer</a:t>
          </a:r>
        </a:p>
      </xdr:txBody>
    </xdr:sp>
    <xdr:clientData/>
  </xdr:twoCellAnchor>
  <xdr:twoCellAnchor>
    <xdr:from>
      <xdr:col>5</xdr:col>
      <xdr:colOff>292100</xdr:colOff>
      <xdr:row>12</xdr:row>
      <xdr:rowOff>88900</xdr:rowOff>
    </xdr:from>
    <xdr:to>
      <xdr:col>7</xdr:col>
      <xdr:colOff>431800</xdr:colOff>
      <xdr:row>14</xdr:row>
      <xdr:rowOff>82550</xdr:rowOff>
    </xdr:to>
    <xdr:cxnSp macro="">
      <xdr:nvCxnSpPr>
        <xdr:cNvPr id="25" name="IPC CategorisationLine">
          <a:extLst>
            <a:ext uri="{FF2B5EF4-FFF2-40B4-BE49-F238E27FC236}">
              <a16:creationId xmlns:a16="http://schemas.microsoft.com/office/drawing/2014/main" id="{00000000-0008-0000-0100-000019000000}"/>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11</xdr:row>
      <xdr:rowOff>60325</xdr:rowOff>
    </xdr:from>
    <xdr:to>
      <xdr:col>6</xdr:col>
      <xdr:colOff>190500</xdr:colOff>
      <xdr:row>17</xdr:row>
      <xdr:rowOff>104775</xdr:rowOff>
    </xdr:to>
    <xdr:sp macro="" textlink="">
      <xdr:nvSpPr>
        <xdr:cNvPr id="26" name="IPC Categorisation">
          <a:hlinkClick xmlns:r="http://schemas.openxmlformats.org/officeDocument/2006/relationships" r:id="rId6"/>
          <a:extLst>
            <a:ext uri="{FF2B5EF4-FFF2-40B4-BE49-F238E27FC236}">
              <a16:creationId xmlns:a16="http://schemas.microsoft.com/office/drawing/2014/main" id="{00000000-0008-0000-0100-00001A000000}"/>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IPC Categorisation</a:t>
          </a:r>
        </a:p>
      </xdr:txBody>
    </xdr:sp>
    <xdr:clientData/>
  </xdr:twoCellAnchor>
  <xdr:twoCellAnchor>
    <xdr:from>
      <xdr:col>5</xdr:col>
      <xdr:colOff>558800</xdr:colOff>
      <xdr:row>7</xdr:row>
      <xdr:rowOff>22225</xdr:rowOff>
    </xdr:from>
    <xdr:to>
      <xdr:col>7</xdr:col>
      <xdr:colOff>431800</xdr:colOff>
      <xdr:row>12</xdr:row>
      <xdr:rowOff>88900</xdr:rowOff>
    </xdr:to>
    <xdr:cxnSp macro="">
      <xdr:nvCxnSpPr>
        <xdr:cNvPr id="27" name="Call StatusLine">
          <a:extLst>
            <a:ext uri="{FF2B5EF4-FFF2-40B4-BE49-F238E27FC236}">
              <a16:creationId xmlns:a16="http://schemas.microsoft.com/office/drawing/2014/main" id="{00000000-0008-0000-0100-00001B000000}"/>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4</xdr:row>
      <xdr:rowOff>0</xdr:rowOff>
    </xdr:from>
    <xdr:to>
      <xdr:col>6</xdr:col>
      <xdr:colOff>457200</xdr:colOff>
      <xdr:row>10</xdr:row>
      <xdr:rowOff>44450</xdr:rowOff>
    </xdr:to>
    <xdr:sp macro="" textlink="">
      <xdr:nvSpPr>
        <xdr:cNvPr id="28" name="Call Status">
          <a:hlinkClick xmlns:r="http://schemas.openxmlformats.org/officeDocument/2006/relationships" r:id="rId7"/>
          <a:extLst>
            <a:ext uri="{FF2B5EF4-FFF2-40B4-BE49-F238E27FC236}">
              <a16:creationId xmlns:a16="http://schemas.microsoft.com/office/drawing/2014/main" id="{00000000-0008-0000-0100-00001C000000}"/>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Call Status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9" name="Call Backlog">
          <a:hlinkClick xmlns:r="http://schemas.openxmlformats.org/officeDocument/2006/relationships" r:id="rId8"/>
          <a:extLst>
            <a:ext uri="{FF2B5EF4-FFF2-40B4-BE49-F238E27FC236}">
              <a16:creationId xmlns:a16="http://schemas.microsoft.com/office/drawing/2014/main" id="{00000000-0008-0000-0100-00001D000000}"/>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Call Backlog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2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00000000-0008-0000-0600-000002000000}"/>
            </a:ext>
          </a:extLst>
        </xdr:cNvPr>
        <xdr:cNvSpPr>
          <a:spLocks noChangeArrowheads="1"/>
        </xdr:cNvSpPr>
      </xdr:nvSpPr>
      <xdr:spPr bwMode="auto">
        <a:xfrm>
          <a:off x="36576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5741670" y="97155"/>
          <a:ext cx="8324850" cy="13658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7665720" y="125731"/>
          <a:ext cx="6376035" cy="145923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9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A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A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B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B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C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C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D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D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E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E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0F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0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1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2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2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3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3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4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4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5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5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6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6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7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7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8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8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9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9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A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A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B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B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C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C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D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D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E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E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6B9FC847-1886-4C1E-B421-2CE6D2120291}"/>
            </a:ext>
          </a:extLst>
        </xdr:cNvPr>
        <xdr:cNvSpPr>
          <a:spLocks noChangeArrowheads="1"/>
        </xdr:cNvSpPr>
      </xdr:nvSpPr>
      <xdr:spPr bwMode="auto">
        <a:xfrm>
          <a:off x="365760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DB3D9318-E8F2-4AE3-A013-FB2BAF6EAE0A}"/>
            </a:ext>
          </a:extLst>
        </xdr:cNvPr>
        <xdr:cNvSpPr txBox="1">
          <a:spLocks noChangeArrowheads="1"/>
        </xdr:cNvSpPr>
      </xdr:nvSpPr>
      <xdr:spPr bwMode="auto">
        <a:xfrm>
          <a:off x="5654040" y="100965"/>
          <a:ext cx="8054340" cy="16383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1A73A776-6E8F-4C7C-8D6F-AE6CB517852C}"/>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94F53079-51B0-47DE-9523-0E042FCCCB61}"/>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1F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1F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C44FCBDF-411E-4E9E-9608-EC8618166A90}"/>
            </a:ext>
          </a:extLst>
        </xdr:cNvPr>
        <xdr:cNvSpPr>
          <a:spLocks noChangeArrowheads="1"/>
        </xdr:cNvSpPr>
      </xdr:nvSpPr>
      <xdr:spPr bwMode="auto">
        <a:xfrm>
          <a:off x="3754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E283F6E1-6153-4602-B81E-F16E093B8BBA}"/>
            </a:ext>
          </a:extLst>
        </xdr:cNvPr>
        <xdr:cNvSpPr txBox="1">
          <a:spLocks noChangeArrowheads="1"/>
        </xdr:cNvSpPr>
      </xdr:nvSpPr>
      <xdr:spPr bwMode="auto">
        <a:xfrm>
          <a:off x="5739765" y="93345"/>
          <a:ext cx="8328660" cy="17354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FA812E91-DE84-45F7-8316-880B811B8091}"/>
            </a:ext>
          </a:extLst>
        </xdr:cNvPr>
        <xdr:cNvSpPr>
          <a:spLocks noChangeArrowheads="1"/>
        </xdr:cNvSpPr>
      </xdr:nvSpPr>
      <xdr:spPr bwMode="auto">
        <a:xfrm>
          <a:off x="3754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5C19D8DC-59EA-4502-9E03-A67490ED3B2F}"/>
            </a:ext>
          </a:extLst>
        </xdr:cNvPr>
        <xdr:cNvSpPr txBox="1">
          <a:spLocks noChangeArrowheads="1"/>
        </xdr:cNvSpPr>
      </xdr:nvSpPr>
      <xdr:spPr bwMode="auto">
        <a:xfrm>
          <a:off x="5739765" y="93345"/>
          <a:ext cx="8328660" cy="17354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0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0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1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1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2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2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CD7C3CA1-0FD1-4E3B-8662-4BE5938BA9CA}"/>
            </a:ext>
          </a:extLst>
        </xdr:cNvPr>
        <xdr:cNvSpPr>
          <a:spLocks noChangeArrowheads="1"/>
        </xdr:cNvSpPr>
      </xdr:nvSpPr>
      <xdr:spPr bwMode="auto">
        <a:xfrm>
          <a:off x="3750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32C4B2E0-C45E-401F-B701-05F2A8CF6A7E}"/>
            </a:ext>
          </a:extLst>
        </xdr:cNvPr>
        <xdr:cNvSpPr txBox="1">
          <a:spLocks noChangeArrowheads="1"/>
        </xdr:cNvSpPr>
      </xdr:nvSpPr>
      <xdr:spPr bwMode="auto">
        <a:xfrm>
          <a:off x="5741670" y="9715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17FE4B68-121B-4ECB-9BE9-EC28D9F0574D}"/>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4E3BB4C7-7E94-4A31-B5E6-1FC56DD55F57}"/>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3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3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9AEB62E5-CCAC-4DB3-9C9D-36443D4DC24C}"/>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45B80D76-8DF8-4F68-971F-5A40BED05076}"/>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4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4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594BDEA5-CE2C-4AF2-AA64-8E9D44566477}"/>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B6802E86-4171-49BC-8CBF-5D64CD333B02}"/>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5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5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6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6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7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7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8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8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9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9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A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A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B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B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C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C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6B60608E-2852-4E51-B2F6-A8A794FD92DA}"/>
            </a:ext>
          </a:extLst>
        </xdr:cNvPr>
        <xdr:cNvSpPr>
          <a:spLocks noChangeArrowheads="1"/>
        </xdr:cNvSpPr>
      </xdr:nvSpPr>
      <xdr:spPr bwMode="auto">
        <a:xfrm>
          <a:off x="3750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147F8A32-06FC-425C-9C27-13797DD2891B}"/>
            </a:ext>
          </a:extLst>
        </xdr:cNvPr>
        <xdr:cNvSpPr txBox="1">
          <a:spLocks noChangeArrowheads="1"/>
        </xdr:cNvSpPr>
      </xdr:nvSpPr>
      <xdr:spPr bwMode="auto">
        <a:xfrm>
          <a:off x="5741670" y="9715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50665587-8330-4299-92D0-5927CE4DC6F7}"/>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6196786-AFB5-4E7C-ABA4-B1F119F0FA9E}"/>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FB3A6A5C-CB2B-4525-9322-E2018F49242F}"/>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A41EF015-0048-4D5D-A5BD-D771AF9F5C4A}"/>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D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D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6B2FED1F-345D-4A15-B131-AB090DBCD2E4}"/>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2173FB30-A2A7-4922-A8B4-B31EC742B45E}"/>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D448BA17-ABB8-4343-9416-E33DE041705C}"/>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563DE35A-2910-4297-99FA-F963BB9C7C72}"/>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B3596149-1FE1-4A31-A3E1-6A1C079C43C2}"/>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4DB2AB19-B7A5-461C-AC91-E8E5BF78BB08}"/>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BFA3A952-8A87-4C0D-BAFE-F64CEC969469}"/>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A44FAEBB-234A-4CCB-B13F-7097ABD30F39}"/>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E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E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2F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2F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0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0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1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1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2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2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3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3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4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4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5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5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5AA7F908-39DA-40A4-A6D1-E36A46B89681}"/>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E9840733-731A-4ADA-A250-F29AFFE5B527}"/>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6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6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7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7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18CD1793-C982-4644-B465-878FC2BA692A}"/>
            </a:ext>
          </a:extLst>
        </xdr:cNvPr>
        <xdr:cNvSpPr>
          <a:spLocks noChangeArrowheads="1"/>
        </xdr:cNvSpPr>
      </xdr:nvSpPr>
      <xdr:spPr bwMode="auto">
        <a:xfrm>
          <a:off x="3754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70172654-DA77-4B3D-9CCC-5690EE8BC20D}"/>
            </a:ext>
          </a:extLst>
        </xdr:cNvPr>
        <xdr:cNvSpPr txBox="1">
          <a:spLocks noChangeArrowheads="1"/>
        </xdr:cNvSpPr>
      </xdr:nvSpPr>
      <xdr:spPr bwMode="auto">
        <a:xfrm>
          <a:off x="5739765" y="93345"/>
          <a:ext cx="8328660" cy="17354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6F9705A1-FA11-4B80-A0D6-83FCD9BB9487}"/>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3BA07097-1F90-48F5-BAB5-1CB31046733E}"/>
            </a:ext>
          </a:extLst>
        </xdr:cNvPr>
        <xdr:cNvSpPr txBox="1">
          <a:spLocks noChangeArrowheads="1"/>
        </xdr:cNvSpPr>
      </xdr:nvSpPr>
      <xdr:spPr bwMode="auto">
        <a:xfrm>
          <a:off x="8469630" y="43815"/>
          <a:ext cx="8324850" cy="170116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58D90E91-FBBF-47D8-84C3-9D9607A8CA26}"/>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FFC7EB11-051D-4C6D-9CF8-5220832CD21E}"/>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FF5DECEB-5584-4853-B05C-FE1F71FB5B6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CC2CC63C-053C-4C1C-8B95-980A55A32486}"/>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D737D69D-6471-45F9-8EC8-26B6E109A8B7}"/>
            </a:ext>
          </a:extLst>
        </xdr:cNvPr>
        <xdr:cNvSpPr>
          <a:spLocks noChangeArrowheads="1"/>
        </xdr:cNvSpPr>
      </xdr:nvSpPr>
      <xdr:spPr bwMode="auto">
        <a:xfrm>
          <a:off x="655510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E1D86B79-9EE9-426F-B26B-777E0ABF547E}"/>
            </a:ext>
          </a:extLst>
        </xdr:cNvPr>
        <xdr:cNvSpPr txBox="1">
          <a:spLocks noChangeArrowheads="1"/>
        </xdr:cNvSpPr>
      </xdr:nvSpPr>
      <xdr:spPr bwMode="auto">
        <a:xfrm>
          <a:off x="867918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247FB6A9-13C7-4467-AFB4-F4AEAC04D469}"/>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CB76BB28-B305-46C9-8818-B57EA9835D1C}"/>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28DC4457-319B-413A-92C5-5057F5376BBF}"/>
            </a:ext>
          </a:extLst>
        </xdr:cNvPr>
        <xdr:cNvSpPr>
          <a:spLocks noChangeArrowheads="1"/>
        </xdr:cNvSpPr>
      </xdr:nvSpPr>
      <xdr:spPr bwMode="auto">
        <a:xfrm>
          <a:off x="655510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77EE92CD-E663-4523-BB88-0E4335B02502}"/>
            </a:ext>
          </a:extLst>
        </xdr:cNvPr>
        <xdr:cNvSpPr txBox="1">
          <a:spLocks noChangeArrowheads="1"/>
        </xdr:cNvSpPr>
      </xdr:nvSpPr>
      <xdr:spPr bwMode="auto">
        <a:xfrm>
          <a:off x="867918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EE90BB0C-958E-4EBC-A76F-0DD9AC5D406E}"/>
            </a:ext>
          </a:extLst>
        </xdr:cNvPr>
        <xdr:cNvSpPr>
          <a:spLocks noChangeArrowheads="1"/>
        </xdr:cNvSpPr>
      </xdr:nvSpPr>
      <xdr:spPr bwMode="auto">
        <a:xfrm>
          <a:off x="4200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8F8CF321-E2FD-491A-BF04-1EDAE7FB4A9E}"/>
            </a:ext>
          </a:extLst>
        </xdr:cNvPr>
        <xdr:cNvSpPr txBox="1">
          <a:spLocks noChangeArrowheads="1"/>
        </xdr:cNvSpPr>
      </xdr:nvSpPr>
      <xdr:spPr bwMode="auto">
        <a:xfrm>
          <a:off x="6191250" y="97155"/>
          <a:ext cx="804862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D7760333-A507-4F2F-8BD4-E106A6AB900A}"/>
            </a:ext>
          </a:extLst>
        </xdr:cNvPr>
        <xdr:cNvSpPr>
          <a:spLocks noChangeArrowheads="1"/>
        </xdr:cNvSpPr>
      </xdr:nvSpPr>
      <xdr:spPr bwMode="auto">
        <a:xfrm>
          <a:off x="4200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7A388715-8597-44B7-9A02-134D98F0C3D1}"/>
            </a:ext>
          </a:extLst>
        </xdr:cNvPr>
        <xdr:cNvSpPr txBox="1">
          <a:spLocks noChangeArrowheads="1"/>
        </xdr:cNvSpPr>
      </xdr:nvSpPr>
      <xdr:spPr bwMode="auto">
        <a:xfrm>
          <a:off x="6191250" y="97155"/>
          <a:ext cx="804862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2E7D9156-B6A4-4514-969D-E6E602C8033A}"/>
            </a:ext>
          </a:extLst>
        </xdr:cNvPr>
        <xdr:cNvSpPr>
          <a:spLocks noChangeArrowheads="1"/>
        </xdr:cNvSpPr>
      </xdr:nvSpPr>
      <xdr:spPr bwMode="auto">
        <a:xfrm>
          <a:off x="36576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62A10690-3F77-48F7-B47E-6B08FB7D30DE}"/>
            </a:ext>
          </a:extLst>
        </xdr:cNvPr>
        <xdr:cNvSpPr txBox="1">
          <a:spLocks noChangeArrowheads="1"/>
        </xdr:cNvSpPr>
      </xdr:nvSpPr>
      <xdr:spPr bwMode="auto">
        <a:xfrm>
          <a:off x="5648325" y="97155"/>
          <a:ext cx="804862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354648D9-40AA-43D1-9737-B8BA8C252D76}"/>
            </a:ext>
          </a:extLst>
        </xdr:cNvPr>
        <xdr:cNvSpPr>
          <a:spLocks noChangeArrowheads="1"/>
        </xdr:cNvSpPr>
      </xdr:nvSpPr>
      <xdr:spPr bwMode="auto">
        <a:xfrm>
          <a:off x="4200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2305050</xdr:colOff>
      <xdr:row>0</xdr:row>
      <xdr:rowOff>97155</xdr:rowOff>
    </xdr:from>
    <xdr:to>
      <xdr:col>8</xdr:col>
      <xdr:colOff>457200</xdr:colOff>
      <xdr:row>10</xdr:row>
      <xdr:rowOff>68580</xdr:rowOff>
    </xdr:to>
    <xdr:sp macro="" textlink="">
      <xdr:nvSpPr>
        <xdr:cNvPr id="3" name="Text Box 1">
          <a:extLst>
            <a:ext uri="{FF2B5EF4-FFF2-40B4-BE49-F238E27FC236}">
              <a16:creationId xmlns:a16="http://schemas.microsoft.com/office/drawing/2014/main" id="{760BFF39-17BC-4CEC-BD22-5468E70D64CF}"/>
            </a:ext>
          </a:extLst>
        </xdr:cNvPr>
        <xdr:cNvSpPr txBox="1">
          <a:spLocks noChangeArrowheads="1"/>
        </xdr:cNvSpPr>
      </xdr:nvSpPr>
      <xdr:spPr bwMode="auto">
        <a:xfrm>
          <a:off x="6191250" y="97155"/>
          <a:ext cx="8382000"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8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8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66B0E166-2DF0-4947-9215-0068E76418E6}"/>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7347EF5A-759D-4E14-9306-6933FEF4E5FB}"/>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9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9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3A00-000002000000}"/>
            </a:ext>
          </a:extLst>
        </xdr:cNvPr>
        <xdr:cNvSpPr>
          <a:spLocks noChangeArrowheads="1"/>
        </xdr:cNvSpPr>
      </xdr:nvSpPr>
      <xdr:spPr bwMode="auto">
        <a:xfrm>
          <a:off x="6116955" y="4572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3A00-000003000000}"/>
            </a:ext>
          </a:extLst>
        </xdr:cNvPr>
        <xdr:cNvSpPr txBox="1">
          <a:spLocks noChangeArrowheads="1"/>
        </xdr:cNvSpPr>
      </xdr:nvSpPr>
      <xdr:spPr bwMode="auto">
        <a:xfrm>
          <a:off x="8241030" y="43815"/>
          <a:ext cx="8094345" cy="1657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C59D3196-E893-475B-BEE2-B66EB880D3AD}"/>
            </a:ext>
          </a:extLst>
        </xdr:cNvPr>
        <xdr:cNvSpPr>
          <a:spLocks noChangeArrowheads="1"/>
        </xdr:cNvSpPr>
      </xdr:nvSpPr>
      <xdr:spPr bwMode="auto">
        <a:xfrm>
          <a:off x="6120765" y="43815"/>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53A25E6E-F3FB-4EED-8094-D953D1BB8278}"/>
            </a:ext>
          </a:extLst>
        </xdr:cNvPr>
        <xdr:cNvSpPr txBox="1">
          <a:spLocks noChangeArrowheads="1"/>
        </xdr:cNvSpPr>
      </xdr:nvSpPr>
      <xdr:spPr bwMode="auto">
        <a:xfrm>
          <a:off x="8246745" y="41910"/>
          <a:ext cx="8105775" cy="164592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5A40201C-D0FA-4687-B026-569AEB8F794A}"/>
            </a:ext>
          </a:extLst>
        </xdr:cNvPr>
        <xdr:cNvSpPr>
          <a:spLocks noChangeArrowheads="1"/>
        </xdr:cNvSpPr>
      </xdr:nvSpPr>
      <xdr:spPr bwMode="auto">
        <a:xfrm>
          <a:off x="6120765" y="43815"/>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CC7DC9D9-AE69-48DA-AEA9-1B6150273F84}"/>
            </a:ext>
          </a:extLst>
        </xdr:cNvPr>
        <xdr:cNvSpPr txBox="1">
          <a:spLocks noChangeArrowheads="1"/>
        </xdr:cNvSpPr>
      </xdr:nvSpPr>
      <xdr:spPr bwMode="auto">
        <a:xfrm>
          <a:off x="8246745" y="41910"/>
          <a:ext cx="8105775" cy="164592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3B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3B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75318F00-41BC-4240-82F6-0D82BE553454}"/>
            </a:ext>
          </a:extLst>
        </xdr:cNvPr>
        <xdr:cNvSpPr>
          <a:spLocks noChangeArrowheads="1"/>
        </xdr:cNvSpPr>
      </xdr:nvSpPr>
      <xdr:spPr bwMode="auto">
        <a:xfrm>
          <a:off x="5602605" y="45720"/>
          <a:ext cx="18478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23CC5EC4-7D21-4A54-A21A-347BA1C1FE7A}"/>
            </a:ext>
          </a:extLst>
        </xdr:cNvPr>
        <xdr:cNvSpPr txBox="1">
          <a:spLocks noChangeArrowheads="1"/>
        </xdr:cNvSpPr>
      </xdr:nvSpPr>
      <xdr:spPr bwMode="auto">
        <a:xfrm>
          <a:off x="8168640" y="5715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3C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3C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3D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3D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3E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3E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3F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3F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0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0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1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1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2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2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3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3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4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4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5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5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6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6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7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7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8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8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9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9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A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A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B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B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C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C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D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D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E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E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A3FB7C43-C5D4-421C-981B-D0F63744B2B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CADB3ECE-DFFD-4537-8812-04DAC12D77C7}"/>
            </a:ext>
          </a:extLst>
        </xdr:cNvPr>
        <xdr:cNvSpPr txBox="1">
          <a:spLocks noChangeArrowheads="1"/>
        </xdr:cNvSpPr>
      </xdr:nvSpPr>
      <xdr:spPr bwMode="auto">
        <a:xfrm>
          <a:off x="746569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4F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4F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0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0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CD1DD58E-E23D-4E82-B701-88612CE793F5}"/>
            </a:ext>
          </a:extLst>
        </xdr:cNvPr>
        <xdr:cNvSpPr>
          <a:spLocks noChangeArrowheads="1"/>
        </xdr:cNvSpPr>
      </xdr:nvSpPr>
      <xdr:spPr bwMode="auto">
        <a:xfrm>
          <a:off x="5602605" y="45720"/>
          <a:ext cx="18478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7D0A21C5-C87D-45CD-85A9-D40606759D68}"/>
            </a:ext>
          </a:extLst>
        </xdr:cNvPr>
        <xdr:cNvSpPr txBox="1">
          <a:spLocks noChangeArrowheads="1"/>
        </xdr:cNvSpPr>
      </xdr:nvSpPr>
      <xdr:spPr bwMode="auto">
        <a:xfrm>
          <a:off x="8168640" y="5715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1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1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2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2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3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3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4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4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5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5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6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6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BFEED425-F8B5-4D8C-902A-128193E74FAA}"/>
            </a:ext>
          </a:extLst>
        </xdr:cNvPr>
        <xdr:cNvSpPr>
          <a:spLocks noChangeArrowheads="1"/>
        </xdr:cNvSpPr>
      </xdr:nvSpPr>
      <xdr:spPr bwMode="auto">
        <a:xfrm>
          <a:off x="5602605" y="45720"/>
          <a:ext cx="18478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F9561492-9B35-4964-BA60-E87411B470B4}"/>
            </a:ext>
          </a:extLst>
        </xdr:cNvPr>
        <xdr:cNvSpPr txBox="1">
          <a:spLocks noChangeArrowheads="1"/>
        </xdr:cNvSpPr>
      </xdr:nvSpPr>
      <xdr:spPr bwMode="auto">
        <a:xfrm>
          <a:off x="8168640" y="5715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7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7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DDEB0B24-0104-4886-9029-F46776A0AF9C}"/>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3CF5744F-F143-44CA-9FCE-66C15CEE2A88}"/>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8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8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9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9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DDFA1D43-CE9B-4A5E-807C-BC8FC2C8FAA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2C89E00E-BA2F-4350-BD99-2FDF8064273A}"/>
            </a:ext>
          </a:extLst>
        </xdr:cNvPr>
        <xdr:cNvSpPr txBox="1">
          <a:spLocks noChangeArrowheads="1"/>
        </xdr:cNvSpPr>
      </xdr:nvSpPr>
      <xdr:spPr bwMode="auto">
        <a:xfrm>
          <a:off x="746569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53D8019F-A526-4648-9EE2-611D2D7066E6}"/>
            </a:ext>
          </a:extLst>
        </xdr:cNvPr>
        <xdr:cNvSpPr>
          <a:spLocks noChangeArrowheads="1"/>
        </xdr:cNvSpPr>
      </xdr:nvSpPr>
      <xdr:spPr bwMode="auto">
        <a:xfrm>
          <a:off x="36861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C5A85A58-5B43-482B-B45A-85D8AF56D21B}"/>
            </a:ext>
          </a:extLst>
        </xdr:cNvPr>
        <xdr:cNvSpPr txBox="1">
          <a:spLocks noChangeArrowheads="1"/>
        </xdr:cNvSpPr>
      </xdr:nvSpPr>
      <xdr:spPr bwMode="auto">
        <a:xfrm>
          <a:off x="8237220"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D47FBC7E-F843-4898-87EC-BB46737A8382}"/>
            </a:ext>
          </a:extLst>
        </xdr:cNvPr>
        <xdr:cNvSpPr>
          <a:spLocks noChangeArrowheads="1"/>
        </xdr:cNvSpPr>
      </xdr:nvSpPr>
      <xdr:spPr bwMode="auto">
        <a:xfrm>
          <a:off x="45910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D09EAFA2-5CF9-4F5A-AB32-2612CF8A7B6A}"/>
            </a:ext>
          </a:extLst>
        </xdr:cNvPr>
        <xdr:cNvSpPr txBox="1">
          <a:spLocks noChangeArrowheads="1"/>
        </xdr:cNvSpPr>
      </xdr:nvSpPr>
      <xdr:spPr bwMode="auto">
        <a:xfrm>
          <a:off x="914209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A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A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B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B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C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C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D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D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CA82EB4B-BFFB-4EA6-8060-691A34D57B23}"/>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7D1A6A6A-E808-4AFF-AFB8-FDBB8C560112}"/>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E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E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A19C862A-D2D5-40CD-A413-B6653930A7C5}"/>
            </a:ext>
          </a:extLst>
        </xdr:cNvPr>
        <xdr:cNvSpPr>
          <a:spLocks noChangeArrowheads="1"/>
        </xdr:cNvSpPr>
      </xdr:nvSpPr>
      <xdr:spPr bwMode="auto">
        <a:xfrm>
          <a:off x="5602605" y="45720"/>
          <a:ext cx="18478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9C486FD7-C1D1-4C1B-B6EB-3F1D319FF1F5}"/>
            </a:ext>
          </a:extLst>
        </xdr:cNvPr>
        <xdr:cNvSpPr txBox="1">
          <a:spLocks noChangeArrowheads="1"/>
        </xdr:cNvSpPr>
      </xdr:nvSpPr>
      <xdr:spPr bwMode="auto">
        <a:xfrm>
          <a:off x="8168640" y="5715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D08ED6A6-CEC3-42D3-A125-62B83D44E598}"/>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631DFCED-9F90-4396-A88A-305D1F0881C4}"/>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5F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5F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E26F716F-56CB-453B-B266-B614D90C44A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48F490BB-7221-420C-9EF0-D8C609ECD23B}"/>
            </a:ext>
          </a:extLst>
        </xdr:cNvPr>
        <xdr:cNvSpPr txBox="1">
          <a:spLocks noChangeArrowheads="1"/>
        </xdr:cNvSpPr>
      </xdr:nvSpPr>
      <xdr:spPr bwMode="auto">
        <a:xfrm>
          <a:off x="7665720" y="12573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F90B244F-CFC0-44DA-9F80-A0B90668D56C}"/>
            </a:ext>
          </a:extLst>
        </xdr:cNvPr>
        <xdr:cNvSpPr>
          <a:spLocks noChangeArrowheads="1"/>
        </xdr:cNvSpPr>
      </xdr:nvSpPr>
      <xdr:spPr bwMode="auto">
        <a:xfrm>
          <a:off x="5602605" y="45720"/>
          <a:ext cx="18478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CC03D8A5-2E36-4153-B83E-0DB345920507}"/>
            </a:ext>
          </a:extLst>
        </xdr:cNvPr>
        <xdr:cNvSpPr txBox="1">
          <a:spLocks noChangeArrowheads="1"/>
        </xdr:cNvSpPr>
      </xdr:nvSpPr>
      <xdr:spPr bwMode="auto">
        <a:xfrm>
          <a:off x="8168640" y="5715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0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0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62B5CD06-7E92-4B08-B9AC-FF45FD0F1F7D}"/>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C5293141-66A3-4A6A-91EB-1F5B7CC1BA24}"/>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3632E53E-4768-4B70-B20E-76FD2B6479A9}"/>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7DB9BB89-566D-4503-B65A-178741743F27}"/>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1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1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2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2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3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3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4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4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45C6C21E-8DE6-4432-B347-8C9ED1FBA599}"/>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BBA06752-8A95-403D-91D7-581A95B25373}"/>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5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5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6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6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7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7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8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8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9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9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957E4DAE-1293-4C57-9F60-03340E122F5F}"/>
            </a:ext>
          </a:extLst>
        </xdr:cNvPr>
        <xdr:cNvSpPr>
          <a:spLocks noChangeArrowheads="1"/>
        </xdr:cNvSpPr>
      </xdr:nvSpPr>
      <xdr:spPr bwMode="auto">
        <a:xfrm>
          <a:off x="2992755" y="152400"/>
          <a:ext cx="1539240" cy="36766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5046DF53-CB98-4064-8360-C9DE9EA85CF9}"/>
            </a:ext>
          </a:extLst>
        </xdr:cNvPr>
        <xdr:cNvSpPr txBox="1">
          <a:spLocks noChangeArrowheads="1"/>
        </xdr:cNvSpPr>
      </xdr:nvSpPr>
      <xdr:spPr bwMode="auto">
        <a:xfrm>
          <a:off x="7667625" y="129541"/>
          <a:ext cx="6370320" cy="18230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A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A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86629DDC-54E3-442D-9702-7EAC2176D06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8CF49522-41ED-43C2-ADD1-494076B12913}"/>
            </a:ext>
          </a:extLst>
        </xdr:cNvPr>
        <xdr:cNvSpPr txBox="1">
          <a:spLocks noChangeArrowheads="1"/>
        </xdr:cNvSpPr>
      </xdr:nvSpPr>
      <xdr:spPr bwMode="auto">
        <a:xfrm>
          <a:off x="7665720" y="125731"/>
          <a:ext cx="6376035" cy="179451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3F5B0236-1C27-4E84-B130-1F0B161632F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0ACF9364-97CD-41E8-A727-A6BB79862C0F}"/>
            </a:ext>
          </a:extLst>
        </xdr:cNvPr>
        <xdr:cNvSpPr txBox="1">
          <a:spLocks noChangeArrowheads="1"/>
        </xdr:cNvSpPr>
      </xdr:nvSpPr>
      <xdr:spPr bwMode="auto">
        <a:xfrm>
          <a:off x="746569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D455C0B9-54DB-47F5-AA27-1A1CC9EFECFF}"/>
            </a:ext>
          </a:extLst>
        </xdr:cNvPr>
        <xdr:cNvSpPr>
          <a:spLocks noChangeArrowheads="1"/>
        </xdr:cNvSpPr>
      </xdr:nvSpPr>
      <xdr:spPr bwMode="auto">
        <a:xfrm>
          <a:off x="75533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69F5B571-35FA-4D46-8672-854B7DE4E352}"/>
            </a:ext>
          </a:extLst>
        </xdr:cNvPr>
        <xdr:cNvSpPr txBox="1">
          <a:spLocks noChangeArrowheads="1"/>
        </xdr:cNvSpPr>
      </xdr:nvSpPr>
      <xdr:spPr bwMode="auto">
        <a:xfrm>
          <a:off x="1203769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1]!GoHome" textlink="">
      <xdr:nvSpPr>
        <xdr:cNvPr id="4" name="AutoShape 3">
          <a:extLst>
            <a:ext uri="{FF2B5EF4-FFF2-40B4-BE49-F238E27FC236}">
              <a16:creationId xmlns:a16="http://schemas.microsoft.com/office/drawing/2014/main" id="{5C43A1B4-5092-4E9E-93A9-5EBA4139A06F}"/>
            </a:ext>
          </a:extLst>
        </xdr:cNvPr>
        <xdr:cNvSpPr>
          <a:spLocks noChangeArrowheads="1"/>
        </xdr:cNvSpPr>
      </xdr:nvSpPr>
      <xdr:spPr bwMode="auto">
        <a:xfrm>
          <a:off x="93059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5" name="Text Box 1">
          <a:extLst>
            <a:ext uri="{FF2B5EF4-FFF2-40B4-BE49-F238E27FC236}">
              <a16:creationId xmlns:a16="http://schemas.microsoft.com/office/drawing/2014/main" id="{08FADE21-11E0-4648-AC11-989C94AFF92B}"/>
            </a:ext>
          </a:extLst>
        </xdr:cNvPr>
        <xdr:cNvSpPr txBox="1">
          <a:spLocks noChangeArrowheads="1"/>
        </xdr:cNvSpPr>
      </xdr:nvSpPr>
      <xdr:spPr bwMode="auto">
        <a:xfrm>
          <a:off x="15171420"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0]!GoHome" textlink="">
      <xdr:nvSpPr>
        <xdr:cNvPr id="2" name="AutoShape 3">
          <a:extLst>
            <a:ext uri="{FF2B5EF4-FFF2-40B4-BE49-F238E27FC236}">
              <a16:creationId xmlns:a16="http://schemas.microsoft.com/office/drawing/2014/main" id="{5257BF6D-C4CE-4F02-8729-E84EA4B003A2}"/>
            </a:ext>
          </a:extLst>
        </xdr:cNvPr>
        <xdr:cNvSpPr>
          <a:spLocks noChangeArrowheads="1"/>
        </xdr:cNvSpPr>
      </xdr:nvSpPr>
      <xdr:spPr bwMode="auto">
        <a:xfrm>
          <a:off x="72675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502920</xdr:colOff>
      <xdr:row>0</xdr:row>
      <xdr:rowOff>125731</xdr:rowOff>
    </xdr:from>
    <xdr:to>
      <xdr:col>13</xdr:col>
      <xdr:colOff>295275</xdr:colOff>
      <xdr:row>11</xdr:row>
      <xdr:rowOff>22861</xdr:rowOff>
    </xdr:to>
    <xdr:sp macro="" textlink="">
      <xdr:nvSpPr>
        <xdr:cNvPr id="3" name="Text Box 1">
          <a:extLst>
            <a:ext uri="{FF2B5EF4-FFF2-40B4-BE49-F238E27FC236}">
              <a16:creationId xmlns:a16="http://schemas.microsoft.com/office/drawing/2014/main" id="{DE3B964A-BE8A-4D9B-A464-FE7E8C110380}"/>
            </a:ext>
          </a:extLst>
        </xdr:cNvPr>
        <xdr:cNvSpPr txBox="1">
          <a:spLocks noChangeArrowheads="1"/>
        </xdr:cNvSpPr>
      </xdr:nvSpPr>
      <xdr:spPr bwMode="auto">
        <a:xfrm>
          <a:off x="11751945" y="125731"/>
          <a:ext cx="6193155" cy="174498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B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B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C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C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6D00-000002000000}"/>
            </a:ext>
          </a:extLst>
        </xdr:cNvPr>
        <xdr:cNvSpPr>
          <a:spLocks noChangeArrowheads="1"/>
        </xdr:cNvSpPr>
      </xdr:nvSpPr>
      <xdr:spPr bwMode="auto">
        <a:xfrm>
          <a:off x="5452110" y="45720"/>
          <a:ext cx="1800225"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6D00-000003000000}"/>
            </a:ext>
          </a:extLst>
        </xdr:cNvPr>
        <xdr:cNvSpPr txBox="1">
          <a:spLocks noChangeArrowheads="1"/>
        </xdr:cNvSpPr>
      </xdr:nvSpPr>
      <xdr:spPr bwMode="auto">
        <a:xfrm>
          <a:off x="7943850" y="57151"/>
          <a:ext cx="6200775" cy="17506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3</xdr:col>
      <xdr:colOff>40005</xdr:colOff>
      <xdr:row>0</xdr:row>
      <xdr:rowOff>45720</xdr:rowOff>
    </xdr:from>
    <xdr:to>
      <xdr:col>3</xdr:col>
      <xdr:colOff>1583055</xdr:colOff>
      <xdr:row>2</xdr:row>
      <xdr:rowOff>26670</xdr:rowOff>
    </xdr:to>
    <xdr:sp macro="[0]!GoHome" textlink="">
      <xdr:nvSpPr>
        <xdr:cNvPr id="2" name="AutoShape 3">
          <a:extLst>
            <a:ext uri="{FF2B5EF4-FFF2-40B4-BE49-F238E27FC236}">
              <a16:creationId xmlns:a16="http://schemas.microsoft.com/office/drawing/2014/main" id="{00000000-0008-0000-6F00-000002000000}"/>
            </a:ext>
          </a:extLst>
        </xdr:cNvPr>
        <xdr:cNvSpPr>
          <a:spLocks noChangeArrowheads="1"/>
        </xdr:cNvSpPr>
      </xdr:nvSpPr>
      <xdr:spPr bwMode="auto">
        <a:xfrm>
          <a:off x="628840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49530</xdr:colOff>
      <xdr:row>0</xdr:row>
      <xdr:rowOff>43815</xdr:rowOff>
    </xdr:from>
    <xdr:to>
      <xdr:col>10</xdr:col>
      <xdr:colOff>0</xdr:colOff>
      <xdr:row>10</xdr:row>
      <xdr:rowOff>15240</xdr:rowOff>
    </xdr:to>
    <xdr:sp macro="" textlink="">
      <xdr:nvSpPr>
        <xdr:cNvPr id="3" name="Text Box 1">
          <a:extLst>
            <a:ext uri="{FF2B5EF4-FFF2-40B4-BE49-F238E27FC236}">
              <a16:creationId xmlns:a16="http://schemas.microsoft.com/office/drawing/2014/main" id="{00000000-0008-0000-6F00-000003000000}"/>
            </a:ext>
          </a:extLst>
        </xdr:cNvPr>
        <xdr:cNvSpPr txBox="1">
          <a:spLocks noChangeArrowheads="1"/>
        </xdr:cNvSpPr>
      </xdr:nvSpPr>
      <xdr:spPr bwMode="auto">
        <a:xfrm>
          <a:off x="8469630" y="43815"/>
          <a:ext cx="8324850" cy="13658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4</xdr:col>
      <xdr:colOff>32385</xdr:colOff>
      <xdr:row>0</xdr:row>
      <xdr:rowOff>45720</xdr:rowOff>
    </xdr:from>
    <xdr:to>
      <xdr:col>6</xdr:col>
      <xdr:colOff>280035</xdr:colOff>
      <xdr:row>2</xdr:row>
      <xdr:rowOff>26670</xdr:rowOff>
    </xdr:to>
    <xdr:sp macro="[0]!GoHome" textlink="">
      <xdr:nvSpPr>
        <xdr:cNvPr id="2" name="AutoShape 3">
          <a:extLst>
            <a:ext uri="{FF2B5EF4-FFF2-40B4-BE49-F238E27FC236}">
              <a16:creationId xmlns:a16="http://schemas.microsoft.com/office/drawing/2014/main" id="{00000000-0008-0000-7000-000002000000}"/>
            </a:ext>
          </a:extLst>
        </xdr:cNvPr>
        <xdr:cNvSpPr>
          <a:spLocks noChangeArrowheads="1"/>
        </xdr:cNvSpPr>
      </xdr:nvSpPr>
      <xdr:spPr bwMode="auto">
        <a:xfrm>
          <a:off x="4939665" y="4572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7</xdr:col>
      <xdr:colOff>38100</xdr:colOff>
      <xdr:row>0</xdr:row>
      <xdr:rowOff>57151</xdr:rowOff>
    </xdr:from>
    <xdr:to>
      <xdr:col>12</xdr:col>
      <xdr:colOff>142875</xdr:colOff>
      <xdr:row>10</xdr:row>
      <xdr:rowOff>121921</xdr:rowOff>
    </xdr:to>
    <xdr:sp macro="" textlink="">
      <xdr:nvSpPr>
        <xdr:cNvPr id="3" name="Text Box 1">
          <a:extLst>
            <a:ext uri="{FF2B5EF4-FFF2-40B4-BE49-F238E27FC236}">
              <a16:creationId xmlns:a16="http://schemas.microsoft.com/office/drawing/2014/main" id="{00000000-0008-0000-7000-000003000000}"/>
            </a:ext>
          </a:extLst>
        </xdr:cNvPr>
        <xdr:cNvSpPr txBox="1">
          <a:spLocks noChangeArrowheads="1"/>
        </xdr:cNvSpPr>
      </xdr:nvSpPr>
      <xdr:spPr bwMode="auto">
        <a:xfrm>
          <a:off x="7200900" y="57151"/>
          <a:ext cx="6376035" cy="145923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schie.jagessar/Desktop/Bus%20Matrix_Datamodel_4.4_Chas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Home"/>
      <sheetName val="1_CallModel"/>
      <sheetName val="2 ReadMe"/>
      <sheetName val="3 Change Log"/>
      <sheetName val="4 Restore Data"/>
      <sheetName val="4 Restore Query"/>
      <sheetName val="Blank Dimension"/>
      <sheetName val="Blank Fact"/>
      <sheetName val="Common Keys"/>
      <sheetName val="DimUcsDomain"/>
      <sheetName val="DimUcsChassis"/>
      <sheetName val="DimUcsBlade"/>
      <sheetName val="FactUcsBladeCapacitySnapshot"/>
      <sheetName val="FactUcsChassisCapacitySnapshot"/>
      <sheetName val="FactUcsFiPortCapacitySnapshot"/>
      <sheetName val="DimUcsFiPort"/>
      <sheetName val="FactUcsChassis"/>
      <sheetName val="DimAccount"/>
      <sheetName val="DimAudit"/>
      <sheetName val="DimAvamarBackupDetails"/>
      <sheetName val="DimAvamarClient"/>
      <sheetName val="DimAvamarSystem"/>
      <sheetName val="DimAzureBillingPeriod"/>
      <sheetName val="DimAzureResource"/>
      <sheetName val="DimAzureSubscription"/>
      <sheetName val="DimBackupClient"/>
      <sheetName val="DimBackupDetails"/>
      <sheetName val="DimBackupServer"/>
      <sheetName val="DimBookingDetails"/>
      <sheetName val="DimBusinessActivity"/>
      <sheetName val="DimCallDetails"/>
      <sheetName val="DimCallStatus"/>
      <sheetName val="DimCallType"/>
      <sheetName val="DimCarDetails"/>
      <sheetName val="DimChangeDescription"/>
      <sheetName val="DimChangeDetails"/>
      <sheetName val="DimChangeStatus"/>
      <sheetName val="DimCustomer"/>
      <sheetName val="DimCustomerEnvironment"/>
      <sheetName val="DimDatacenter"/>
      <sheetName val="DimDatastoreDescription"/>
      <sheetName val="DimDatastoreDescriptionOLD"/>
      <sheetName val="DimDatastoreDetails"/>
      <sheetName val="DimDatastoreDetscription"/>
      <sheetName val="DimDate"/>
      <sheetName val="DimDebitCreditIndicator"/>
      <sheetName val="DimDebiteur"/>
      <sheetName val="DimDepartment"/>
      <sheetName val="DimDevice"/>
      <sheetName val="DimEmployee"/>
      <sheetName val="DimEmployee_InvalidRows"/>
      <sheetName val="DimInvalidInput"/>
      <sheetName val="DimInvoiceDescription"/>
      <sheetName val="DimIpcCategorisation"/>
      <sheetName val="DimJobDetails"/>
      <sheetName val="DimJournalEntryTransactionProfi"/>
      <sheetName val="DimKnowledgeArea"/>
      <sheetName val="DimKnowledgeAreaSubcategory"/>
      <sheetName val="DimLedger"/>
      <sheetName val="DimLegalEntity"/>
      <sheetName val="DimLunDescription"/>
      <sheetName val="DimLunDetails"/>
      <sheetName val="DimMonth"/>
      <sheetName val="DimProduct"/>
      <sheetName val="DimProductUsageUsersDetails"/>
      <sheetName val="DimProject"/>
      <sheetName val="DimProjectCalculation"/>
      <sheetName val="DimProjectDepartment"/>
      <sheetName val="DimProjectDetails"/>
      <sheetName val="DimProjectRevenueDetails"/>
      <sheetName val="DimQolCallDetails"/>
      <sheetName val="DimSccmResource"/>
      <sheetName val="DimScenario"/>
      <sheetName val="DimServer"/>
      <sheetName val="DimSoftware"/>
      <sheetName val="DimStorageSystemDescription"/>
      <sheetName val="DimUser"/>
      <sheetName val="DimVirtualizationCluster"/>
      <sheetName val="DimVirtualizationHost"/>
      <sheetName val="DimVirtualizationHostDescriptio"/>
      <sheetName val="DimVirtualizationHostDetails"/>
      <sheetName val="FactAnnualLeaveHistorySnapshot"/>
      <sheetName val="FactAzureItemizedInvoice"/>
      <sheetName val="FactAzurePriceList"/>
      <sheetName val="FactAzureResourceUtilization"/>
      <sheetName val="FactBackup"/>
      <sheetName val="FactBackupServerUtilization"/>
      <sheetName val="FactBudget"/>
      <sheetName val="FactCallBacklog"/>
      <sheetName val="FactCallClosure"/>
      <sheetName val="FactCallLogging"/>
      <sheetName val="FactCallLoggingForecast"/>
      <sheetName val="FactCallReclosure"/>
      <sheetName val="FactCallReopening"/>
      <sheetName val="FactCarFleetSnapshot"/>
      <sheetName val="FactChangeBacklog"/>
      <sheetName val="FactChangeClosure"/>
      <sheetName val="FactChangeLogging"/>
      <sheetName val="FactChangeManagementPipeline"/>
      <sheetName val="FactContractHoursSnapshot"/>
      <sheetName val="FactContractManagement"/>
      <sheetName val="FactCSPLicenseSnapshot"/>
      <sheetName val="FactDataQuality"/>
      <sheetName val="FactDatastoreCapacitySnapshot"/>
      <sheetName val="FactDeviceSnapshot"/>
      <sheetName val="FactEmployeeKnowledge"/>
      <sheetName val="FactGeneralLedgerJournalEntry"/>
      <sheetName val="FactHoursBooked"/>
      <sheetName val="FactHoursBookedHistory"/>
      <sheetName val="FactIntercompanyPersonnelCosts"/>
      <sheetName val="FactInvoicing"/>
      <sheetName val="FactLunCapacitySnapshot"/>
      <sheetName val="FactOpenInvoiceSnapshot"/>
      <sheetName val="FactPersonnelExpenses"/>
      <sheetName val="FactPlanning"/>
      <sheetName val="FactProductListprice"/>
      <sheetName val="FactProductUsage"/>
      <sheetName val="FactProductUsageBackup"/>
      <sheetName val="FactProductUsageDetails"/>
      <sheetName val="FactProductUsageUsers"/>
      <sheetName val="FactProfitAndLossSnapshot"/>
      <sheetName val="FactProjectManagement"/>
      <sheetName val="FactProjectManagementSnapshot"/>
      <sheetName val="FactProjectPlanningSnapshot"/>
      <sheetName val="FactProjectRevenue"/>
      <sheetName val="FactQolCallBacklog"/>
      <sheetName val="FactQolCallClosure"/>
      <sheetName val="FactQolCallLogging"/>
      <sheetName val="FactResourceManagementForecast"/>
      <sheetName val="FactRevenue"/>
      <sheetName val="FactRondrekening"/>
      <sheetName val="FactSales"/>
      <sheetName val="FactSalesForecast"/>
      <sheetName val="FactSalesHistory"/>
      <sheetName val="FactServerCapacityDeltaTransact"/>
      <sheetName val="FactServerCapacityManagement"/>
      <sheetName val="FactSoftwareInventory"/>
      <sheetName val="FactVirtualDiskCapacitySnapshot"/>
      <sheetName val="FactVirtualizationHostCapacityM"/>
      <sheetName val="FactWorkforce"/>
      <sheetName val="sysdiagrams"/>
      <sheetName val="_Empty_Dim"/>
      <sheetName val="_Empty_Fact"/>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Bus Matrix_Datamodel_4"/>
    </sheetNames>
    <definedNames>
      <definedName name="GoHom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400-000000000000}" autoFormatId="16" applyNumberFormats="0" applyBorderFormats="0" applyFontFormats="0" applyPatternFormats="0" applyAlignmentFormats="0" applyWidthHeightFormats="0">
  <queryTableRefresh nextId="17">
    <queryTableFields count="12">
      <queryTableField id="1" name="SCHEMA" tableColumnId="1"/>
      <queryTableField id="15" name="TABLENAME" tableColumnId="13"/>
      <queryTableField id="3" name="COLUMNNAME" tableColumnId="3"/>
      <queryTableField id="4" name="FIELD" tableColumnId="4"/>
      <queryTableField id="5" name="FIELDNAME" tableColumnId="5"/>
      <queryTableField id="6" name="Data Type" tableColumnId="6"/>
      <queryTableField id="7" name="Size" tableColumnId="7"/>
      <queryTableField id="8" name="Precision" tableColumnId="8"/>
      <queryTableField id="9" name="Key?" tableColumnId="9"/>
      <queryTableField id="10" name="FK To" tableColumnId="10"/>
      <queryTableField id="11" name="NULL?" tableColumnId="11"/>
      <queryTableField id="12" name="Default Value" tableColumnId="1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21" totalsRowShown="0" headerRowDxfId="30" dataDxfId="29" headerRowBorderDxfId="27" tableBorderDxfId="28">
  <autoFilter ref="A1:E21" xr:uid="{00000000-0009-0000-0100-000001000000}"/>
  <sortState xmlns:xlrd2="http://schemas.microsoft.com/office/spreadsheetml/2017/richdata2" ref="A2:E19">
    <sortCondition descending="1" ref="B1:B19"/>
  </sortState>
  <tableColumns count="5">
    <tableColumn id="1" xr3:uid="{00000000-0010-0000-0000-000001000000}" name="Date" dataDxfId="26"/>
    <tableColumn id="2" xr3:uid="{00000000-0010-0000-0000-000002000000}" name="Change #" dataDxfId="25"/>
    <tableColumn id="3" xr3:uid="{00000000-0010-0000-0000-000003000000}" name="Version #" dataDxfId="24"/>
    <tableColumn id="4" xr3:uid="{00000000-0010-0000-0000-000004000000}" name="Person" dataDxfId="23"/>
    <tableColumn id="5" xr3:uid="{00000000-0010-0000-0000-000005000000}" name="Description" dataDxfId="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Query1" displayName="Query1" ref="A1:L15766" tableType="queryTable" totalsRowShown="0">
  <autoFilter ref="A1:L15766" xr:uid="{00000000-0009-0000-0100-000003000000}"/>
  <tableColumns count="12">
    <tableColumn id="1" xr3:uid="{00000000-0010-0000-0100-000001000000}" uniqueName="1" name="SCHEMA" queryTableFieldId="1" dataDxfId="19"/>
    <tableColumn id="13" xr3:uid="{00000000-0010-0000-0100-00000D000000}" uniqueName="13" name="TABLENAME" queryTableFieldId="15" dataDxfId="18"/>
    <tableColumn id="3" xr3:uid="{00000000-0010-0000-0100-000003000000}" uniqueName="3" name="COLUMNNAME" queryTableFieldId="3" dataDxfId="17"/>
    <tableColumn id="4" xr3:uid="{00000000-0010-0000-0100-000004000000}" uniqueName="4" name="FIELD" queryTableFieldId="4" dataDxfId="16"/>
    <tableColumn id="5" xr3:uid="{00000000-0010-0000-0100-000005000000}" uniqueName="5" name="FIELDNAME" queryTableFieldId="5"/>
    <tableColumn id="6" xr3:uid="{00000000-0010-0000-0100-000006000000}" uniqueName="6" name="Data Type" queryTableFieldId="6" dataDxfId="15"/>
    <tableColumn id="7" xr3:uid="{00000000-0010-0000-0100-000007000000}" uniqueName="7" name="Size" queryTableFieldId="7"/>
    <tableColumn id="8" xr3:uid="{00000000-0010-0000-0100-000008000000}" uniqueName="8" name="Precision" queryTableFieldId="8"/>
    <tableColumn id="9" xr3:uid="{00000000-0010-0000-0100-000009000000}" uniqueName="9" name="Key?" queryTableFieldId="9" dataDxfId="14"/>
    <tableColumn id="10" xr3:uid="{00000000-0010-0000-0100-00000A000000}" uniqueName="10" name="FK To" queryTableFieldId="10" dataDxfId="13"/>
    <tableColumn id="11" xr3:uid="{00000000-0010-0000-0100-00000B000000}" uniqueName="11" name="NULL?" queryTableFieldId="11" dataDxfId="12"/>
    <tableColumn id="12" xr3:uid="{00000000-0010-0000-0100-00000C000000}" uniqueName="12" name="Default Value" queryTableFieldId="12" dataDxfId="1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a:spPr>
      <a:bodyPr vertOverflow="clip" wrap="square" lIns="36576" tIns="27432" rIns="36576" bIns="27432" anchor="ctr" upright="1"/>
      <a:lstStyle>
        <a:defPPr algn="ctr" rtl="0">
          <a:defRPr sz="1200" b="1" i="0" strike="noStrike">
            <a:solidFill>
              <a:srgbClr val="000000"/>
            </a:solidFill>
            <a:latin typeface="Arial"/>
            <a:cs typeface="Arial"/>
          </a:defRPr>
        </a:defPPr>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hyperlink" Target="https://servicedesk.openline.nl/tas/secure/newchange?action=lookup&amp;lookup=number&amp;lookupValue=W0907%20031" TargetMode="External"/><Relationship Id="rId4" Type="http://schemas.openxmlformats.org/officeDocument/2006/relationships/comments" Target="../comments22.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7.bin"/><Relationship Id="rId4" Type="http://schemas.openxmlformats.org/officeDocument/2006/relationships/comments" Target="../comments27.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8.bin"/><Relationship Id="rId4" Type="http://schemas.openxmlformats.org/officeDocument/2006/relationships/comments" Target="../comments3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9.bin"/><Relationship Id="rId4" Type="http://schemas.openxmlformats.org/officeDocument/2006/relationships/comments" Target="../comments31.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3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10.bin"/><Relationship Id="rId4" Type="http://schemas.openxmlformats.org/officeDocument/2006/relationships/comments" Target="../comments35.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drawing" Target="../drawings/drawing3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drawing" Target="../drawings/drawing39.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drawing" Target="../drawings/drawing40.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drawing" Target="../drawings/drawing41.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drawing" Target="../drawings/drawing42.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drawing" Target="../drawings/drawing43.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drawing" Target="../drawings/drawing44.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drawing" Target="../drawings/drawing45.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drawing" Target="../drawings/drawing46.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drawing" Target="../drawings/drawing47.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11.bin"/><Relationship Id="rId4" Type="http://schemas.openxmlformats.org/officeDocument/2006/relationships/comments" Target="../comments49.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6.xml"/><Relationship Id="rId1" Type="http://schemas.openxmlformats.org/officeDocument/2006/relationships/printerSettings" Target="../printerSettings/printerSettings12.bin"/><Relationship Id="rId4" Type="http://schemas.openxmlformats.org/officeDocument/2006/relationships/comments" Target="../comments55.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13.bin"/><Relationship Id="rId4" Type="http://schemas.openxmlformats.org/officeDocument/2006/relationships/comments" Target="../comments56.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58.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59.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drawing" Target="../drawings/drawing65.xml"/></Relationships>
</file>

<file path=xl/worksheets/_rels/sheet70.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drawing" Target="../drawings/drawing66.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drawing" Target="../drawings/drawing67.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drawing" Target="../drawings/drawing68.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9.xml"/><Relationship Id="rId1" Type="http://schemas.openxmlformats.org/officeDocument/2006/relationships/printerSettings" Target="../printerSettings/printerSettings14.bin"/><Relationship Id="rId4" Type="http://schemas.openxmlformats.org/officeDocument/2006/relationships/comments" Target="../comments68.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drawing" Target="../drawings/drawing70.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drawing" Target="../drawings/drawing71.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drawing" Target="../drawings/drawing72.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drawing" Target="../drawings/drawing73.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drawing" Target="../drawings/drawing74.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drawing" Target="../drawings/drawing75.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6.xml"/><Relationship Id="rId1" Type="http://schemas.openxmlformats.org/officeDocument/2006/relationships/printerSettings" Target="../printerSettings/printerSettings15.bin"/><Relationship Id="rId4" Type="http://schemas.openxmlformats.org/officeDocument/2006/relationships/comments" Target="../comments75.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7.xml"/><Relationship Id="rId1" Type="http://schemas.openxmlformats.org/officeDocument/2006/relationships/printerSettings" Target="../printerSettings/printerSettings16.bin"/><Relationship Id="rId4" Type="http://schemas.openxmlformats.org/officeDocument/2006/relationships/comments" Target="../comments76.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8.xml"/><Relationship Id="rId1" Type="http://schemas.openxmlformats.org/officeDocument/2006/relationships/printerSettings" Target="../printerSettings/printerSettings17.bin"/><Relationship Id="rId4" Type="http://schemas.openxmlformats.org/officeDocument/2006/relationships/comments" Target="../comments7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9.xml"/><Relationship Id="rId1" Type="http://schemas.openxmlformats.org/officeDocument/2006/relationships/printerSettings" Target="../printerSettings/printerSettings18.bin"/><Relationship Id="rId4" Type="http://schemas.openxmlformats.org/officeDocument/2006/relationships/comments" Target="../comments78.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drawing" Target="../drawings/drawing80.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drawing" Target="../drawings/drawing8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drawing" Target="../drawings/drawing82.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drawing" Target="../drawings/drawing83.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drawing" Target="../drawings/drawing84.xml"/></Relationships>
</file>

<file path=xl/worksheets/_rels/sheet89.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drawing" Target="../drawings/drawing85.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drawing" Target="../drawings/drawing86.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drawing" Target="../drawings/drawing87.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drawing" Target="../drawings/drawing88.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drawing" Target="../drawings/drawing89.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drawing" Target="../drawings/drawing90.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drawing" Target="../drawings/drawing91.xml"/></Relationships>
</file>

<file path=xl/worksheets/_rels/sheet96.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drawing" Target="../drawings/drawing92.xml"/></Relationships>
</file>

<file path=xl/worksheets/_rels/sheet97.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drawing" Target="../drawings/drawing93.xml"/></Relationships>
</file>

<file path=xl/worksheets/_rels/sheet98.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drawing" Target="../drawings/drawing94.xml"/></Relationships>
</file>

<file path=xl/worksheets/_rels/sheet99.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drawing" Target="../drawings/drawing95.xml"/></Relationships>
</file>

<file path=xl/worksheets/_rels/sheet100.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drawing" Target="../drawings/drawing96.xml"/></Relationships>
</file>

<file path=xl/worksheets/_rels/sheet101.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drawing" Target="../drawings/drawing97.xml"/></Relationships>
</file>

<file path=xl/worksheets/_rels/sheet102.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drawing" Target="../drawings/drawing98.xml"/></Relationships>
</file>

<file path=xl/worksheets/_rels/sheet103.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drawing" Target="../drawings/drawing99.xml"/></Relationships>
</file>

<file path=xl/worksheets/_rels/sheet104.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drawing" Target="../drawings/drawing100.xml"/></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drawing" Target="../drawings/drawing101.xml"/></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drawing" Target="../drawings/drawing102.xml"/></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drawing" Target="../drawings/drawing103.xml"/></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drawing" Target="../drawings/drawing104.xml"/></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drawing" Target="../drawings/drawing105.xml"/></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drawing" Target="../drawings/drawing106.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07.xml"/><Relationship Id="rId1" Type="http://schemas.openxmlformats.org/officeDocument/2006/relationships/printerSettings" Target="../printerSettings/printerSettings19.bin"/><Relationship Id="rId4" Type="http://schemas.openxmlformats.org/officeDocument/2006/relationships/comments" Target="../comments106.xml"/></Relationships>
</file>

<file path=xl/worksheets/_rels/sheet112.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drawing" Target="../drawings/drawing108.xml"/></Relationships>
</file>

<file path=xl/worksheets/_rels/sheet113.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drawing" Target="../drawings/drawing109.xml"/></Relationships>
</file>

<file path=xl/worksheets/_rels/sheet114.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drawing" Target="../drawings/drawing110.xml"/></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drawing" Target="../drawings/drawing111.xml"/></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drawing" Target="../drawings/drawing112.xml"/></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drawing" Target="../drawings/drawing113.xml"/></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drawing" Target="../drawings/drawing114.xml"/></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drawing" Target="../drawings/drawing115.xml"/></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drawing" Target="../drawings/drawing116.xml"/></Relationships>
</file>

<file path=xl/worksheets/_rels/sheet121.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drawing" Target="../drawings/drawing117.xml"/></Relationships>
</file>

<file path=xl/worksheets/_rels/sheet122.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drawing" Target="../drawings/drawing118.xml"/></Relationships>
</file>

<file path=xl/worksheets/_rels/sheet123.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drawing" Target="../drawings/drawing119.xml"/></Relationships>
</file>

<file path=xl/worksheets/_rels/sheet124.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drawing" Target="../drawings/drawing120.xml"/></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drawing" Target="../drawings/drawing121.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2.xml"/><Relationship Id="rId1" Type="http://schemas.openxmlformats.org/officeDocument/2006/relationships/printerSettings" Target="../printerSettings/printerSettings20.bin"/><Relationship Id="rId4" Type="http://schemas.openxmlformats.org/officeDocument/2006/relationships/comments" Target="../comments121.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3.xml"/><Relationship Id="rId1" Type="http://schemas.openxmlformats.org/officeDocument/2006/relationships/printerSettings" Target="../printerSettings/printerSettings21.bin"/><Relationship Id="rId4" Type="http://schemas.openxmlformats.org/officeDocument/2006/relationships/comments" Target="../comments122.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4.xml"/><Relationship Id="rId1" Type="http://schemas.openxmlformats.org/officeDocument/2006/relationships/printerSettings" Target="../printerSettings/printerSettings22.bin"/><Relationship Id="rId4" Type="http://schemas.openxmlformats.org/officeDocument/2006/relationships/comments" Target="../comments123.xml"/></Relationships>
</file>

<file path=xl/worksheets/_rels/sheet129.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drawing" Target="../drawings/drawing125.xml"/></Relationships>
</file>

<file path=xl/worksheets/_rels/sheet130.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drawing" Target="../drawings/drawing126.xml"/></Relationships>
</file>

<file path=xl/worksheets/_rels/sheet131.xml.rels><?xml version="1.0" encoding="UTF-8" standalone="yes"?>
<Relationships xmlns="http://schemas.openxmlformats.org/package/2006/relationships"><Relationship Id="rId3" Type="http://schemas.openxmlformats.org/officeDocument/2006/relationships/comments" Target="../comments126.xml"/><Relationship Id="rId2" Type="http://schemas.openxmlformats.org/officeDocument/2006/relationships/vmlDrawing" Target="../drawings/vmlDrawing126.vml"/><Relationship Id="rId1" Type="http://schemas.openxmlformats.org/officeDocument/2006/relationships/drawing" Target="../drawings/drawing127.xml"/></Relationships>
</file>

<file path=xl/worksheets/_rels/sheet132.xml.rels><?xml version="1.0" encoding="UTF-8" standalone="yes"?>
<Relationships xmlns="http://schemas.openxmlformats.org/package/2006/relationships"><Relationship Id="rId3" Type="http://schemas.openxmlformats.org/officeDocument/2006/relationships/comments" Target="../comments127.xml"/><Relationship Id="rId2" Type="http://schemas.openxmlformats.org/officeDocument/2006/relationships/vmlDrawing" Target="../drawings/vmlDrawing127.vml"/><Relationship Id="rId1" Type="http://schemas.openxmlformats.org/officeDocument/2006/relationships/drawing" Target="../drawings/drawing128.xml"/></Relationships>
</file>

<file path=xl/worksheets/_rels/sheet133.xml.rels><?xml version="1.0" encoding="UTF-8" standalone="yes"?>
<Relationships xmlns="http://schemas.openxmlformats.org/package/2006/relationships"><Relationship Id="rId3" Type="http://schemas.openxmlformats.org/officeDocument/2006/relationships/comments" Target="../comments128.xml"/><Relationship Id="rId2" Type="http://schemas.openxmlformats.org/officeDocument/2006/relationships/vmlDrawing" Target="../drawings/vmlDrawing128.vml"/><Relationship Id="rId1" Type="http://schemas.openxmlformats.org/officeDocument/2006/relationships/drawing" Target="../drawings/drawing129.xml"/></Relationships>
</file>

<file path=xl/worksheets/_rels/sheet134.xml.rels><?xml version="1.0" encoding="UTF-8" standalone="yes"?>
<Relationships xmlns="http://schemas.openxmlformats.org/package/2006/relationships"><Relationship Id="rId3" Type="http://schemas.openxmlformats.org/officeDocument/2006/relationships/comments" Target="../comments129.xml"/><Relationship Id="rId2" Type="http://schemas.openxmlformats.org/officeDocument/2006/relationships/vmlDrawing" Target="../drawings/vmlDrawing129.vml"/><Relationship Id="rId1" Type="http://schemas.openxmlformats.org/officeDocument/2006/relationships/drawing" Target="../drawings/drawing130.xml"/></Relationships>
</file>

<file path=xl/worksheets/_rels/sheet135.xml.rels><?xml version="1.0" encoding="UTF-8" standalone="yes"?>
<Relationships xmlns="http://schemas.openxmlformats.org/package/2006/relationships"><Relationship Id="rId3" Type="http://schemas.openxmlformats.org/officeDocument/2006/relationships/comments" Target="../comments130.xml"/><Relationship Id="rId2" Type="http://schemas.openxmlformats.org/officeDocument/2006/relationships/vmlDrawing" Target="../drawings/vmlDrawing130.vml"/><Relationship Id="rId1" Type="http://schemas.openxmlformats.org/officeDocument/2006/relationships/drawing" Target="../drawings/drawing131.xml"/></Relationships>
</file>

<file path=xl/worksheets/_rels/sheet136.xml.rels><?xml version="1.0" encoding="UTF-8" standalone="yes"?>
<Relationships xmlns="http://schemas.openxmlformats.org/package/2006/relationships"><Relationship Id="rId3" Type="http://schemas.openxmlformats.org/officeDocument/2006/relationships/comments" Target="../comments131.xml"/><Relationship Id="rId2" Type="http://schemas.openxmlformats.org/officeDocument/2006/relationships/vmlDrawing" Target="../drawings/vmlDrawing131.vml"/><Relationship Id="rId1" Type="http://schemas.openxmlformats.org/officeDocument/2006/relationships/drawing" Target="../drawings/drawing132.xml"/></Relationships>
</file>

<file path=xl/worksheets/_rels/sheet137.xml.rels><?xml version="1.0" encoding="UTF-8" standalone="yes"?>
<Relationships xmlns="http://schemas.openxmlformats.org/package/2006/relationships"><Relationship Id="rId3" Type="http://schemas.openxmlformats.org/officeDocument/2006/relationships/comments" Target="../comments132.xml"/><Relationship Id="rId2" Type="http://schemas.openxmlformats.org/officeDocument/2006/relationships/vmlDrawing" Target="../drawings/vmlDrawing132.vml"/><Relationship Id="rId1" Type="http://schemas.openxmlformats.org/officeDocument/2006/relationships/drawing" Target="../drawings/drawing133.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4.xml"/><Relationship Id="rId1" Type="http://schemas.openxmlformats.org/officeDocument/2006/relationships/printerSettings" Target="../printerSettings/printerSettings23.bin"/><Relationship Id="rId4" Type="http://schemas.openxmlformats.org/officeDocument/2006/relationships/comments" Target="../comments133.xml"/></Relationships>
</file>

<file path=xl/worksheets/_rels/sheet139.xml.rels><?xml version="1.0" encoding="UTF-8" standalone="yes"?>
<Relationships xmlns="http://schemas.openxmlformats.org/package/2006/relationships"><Relationship Id="rId3" Type="http://schemas.openxmlformats.org/officeDocument/2006/relationships/comments" Target="../comments134.xml"/><Relationship Id="rId2" Type="http://schemas.openxmlformats.org/officeDocument/2006/relationships/vmlDrawing" Target="../drawings/vmlDrawing134.vml"/><Relationship Id="rId1" Type="http://schemas.openxmlformats.org/officeDocument/2006/relationships/drawing" Target="../drawings/drawing135.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36.xml"/><Relationship Id="rId1" Type="http://schemas.openxmlformats.org/officeDocument/2006/relationships/printerSettings" Target="../printerSettings/printerSettings24.bin"/><Relationship Id="rId4" Type="http://schemas.openxmlformats.org/officeDocument/2006/relationships/comments" Target="../comments135.xml"/></Relationships>
</file>

<file path=xl/worksheets/_rels/sheet141.xml.rels><?xml version="1.0" encoding="UTF-8" standalone="yes"?>
<Relationships xmlns="http://schemas.openxmlformats.org/package/2006/relationships"><Relationship Id="rId3" Type="http://schemas.openxmlformats.org/officeDocument/2006/relationships/comments" Target="../comments136.xml"/><Relationship Id="rId2" Type="http://schemas.openxmlformats.org/officeDocument/2006/relationships/vmlDrawing" Target="../drawings/vmlDrawing136.vml"/><Relationship Id="rId1" Type="http://schemas.openxmlformats.org/officeDocument/2006/relationships/drawing" Target="../drawings/drawing137.xml"/></Relationships>
</file>

<file path=xl/worksheets/_rels/sheet142.xml.rels><?xml version="1.0" encoding="UTF-8" standalone="yes"?>
<Relationships xmlns="http://schemas.openxmlformats.org/package/2006/relationships"><Relationship Id="rId3" Type="http://schemas.openxmlformats.org/officeDocument/2006/relationships/comments" Target="../comments137.xml"/><Relationship Id="rId2" Type="http://schemas.openxmlformats.org/officeDocument/2006/relationships/vmlDrawing" Target="../drawings/vmlDrawing137.vml"/><Relationship Id="rId1" Type="http://schemas.openxmlformats.org/officeDocument/2006/relationships/drawing" Target="../drawings/drawing138.xml"/></Relationships>
</file>

<file path=xl/worksheets/_rels/sheet143.xml.rels><?xml version="1.0" encoding="UTF-8" standalone="yes"?>
<Relationships xmlns="http://schemas.openxmlformats.org/package/2006/relationships"><Relationship Id="rId3" Type="http://schemas.openxmlformats.org/officeDocument/2006/relationships/comments" Target="../comments138.xml"/><Relationship Id="rId2" Type="http://schemas.openxmlformats.org/officeDocument/2006/relationships/vmlDrawing" Target="../drawings/vmlDrawing138.vml"/><Relationship Id="rId1" Type="http://schemas.openxmlformats.org/officeDocument/2006/relationships/drawing" Target="../drawings/drawing139.xml"/></Relationships>
</file>

<file path=xl/worksheets/_rels/sheet144.xml.rels><?xml version="1.0" encoding="UTF-8" standalone="yes"?>
<Relationships xmlns="http://schemas.openxmlformats.org/package/2006/relationships"><Relationship Id="rId3" Type="http://schemas.openxmlformats.org/officeDocument/2006/relationships/comments" Target="../comments139.xml"/><Relationship Id="rId2" Type="http://schemas.openxmlformats.org/officeDocument/2006/relationships/vmlDrawing" Target="../drawings/vmlDrawing139.vml"/><Relationship Id="rId1" Type="http://schemas.openxmlformats.org/officeDocument/2006/relationships/drawing" Target="../drawings/drawing140.xml"/></Relationships>
</file>

<file path=xl/worksheets/_rels/sheet145.xml.rels><?xml version="1.0" encoding="UTF-8" standalone="yes"?>
<Relationships xmlns="http://schemas.openxmlformats.org/package/2006/relationships"><Relationship Id="rId3" Type="http://schemas.openxmlformats.org/officeDocument/2006/relationships/comments" Target="../comments140.xml"/><Relationship Id="rId2" Type="http://schemas.openxmlformats.org/officeDocument/2006/relationships/vmlDrawing" Target="../drawings/vmlDrawing140.vml"/><Relationship Id="rId1" Type="http://schemas.openxmlformats.org/officeDocument/2006/relationships/drawing" Target="../drawings/drawing141.xml"/></Relationships>
</file>

<file path=xl/worksheets/_rels/sheet146.xml.rels><?xml version="1.0" encoding="UTF-8" standalone="yes"?>
<Relationships xmlns="http://schemas.openxmlformats.org/package/2006/relationships"><Relationship Id="rId3" Type="http://schemas.openxmlformats.org/officeDocument/2006/relationships/comments" Target="../comments141.xml"/><Relationship Id="rId2" Type="http://schemas.openxmlformats.org/officeDocument/2006/relationships/vmlDrawing" Target="../drawings/vmlDrawing141.vml"/><Relationship Id="rId1" Type="http://schemas.openxmlformats.org/officeDocument/2006/relationships/drawing" Target="../drawings/drawing142.xml"/></Relationships>
</file>

<file path=xl/worksheets/_rels/sheet147.xml.rels><?xml version="1.0" encoding="UTF-8" standalone="yes"?>
<Relationships xmlns="http://schemas.openxmlformats.org/package/2006/relationships"><Relationship Id="rId3" Type="http://schemas.openxmlformats.org/officeDocument/2006/relationships/comments" Target="../comments142.xml"/><Relationship Id="rId2" Type="http://schemas.openxmlformats.org/officeDocument/2006/relationships/vmlDrawing" Target="../drawings/vmlDrawing142.vml"/><Relationship Id="rId1" Type="http://schemas.openxmlformats.org/officeDocument/2006/relationships/drawing" Target="../drawings/drawing143.xml"/></Relationships>
</file>

<file path=xl/worksheets/_rels/sheet148.xml.rels><?xml version="1.0" encoding="UTF-8" standalone="yes"?>
<Relationships xmlns="http://schemas.openxmlformats.org/package/2006/relationships"><Relationship Id="rId3" Type="http://schemas.openxmlformats.org/officeDocument/2006/relationships/comments" Target="../comments143.xml"/><Relationship Id="rId2" Type="http://schemas.openxmlformats.org/officeDocument/2006/relationships/vmlDrawing" Target="../drawings/vmlDrawing143.vml"/><Relationship Id="rId1" Type="http://schemas.openxmlformats.org/officeDocument/2006/relationships/drawing" Target="../drawings/drawing144.xml"/></Relationships>
</file>

<file path=xl/worksheets/_rels/sheet149.xml.rels><?xml version="1.0" encoding="UTF-8" standalone="yes"?>
<Relationships xmlns="http://schemas.openxmlformats.org/package/2006/relationships"><Relationship Id="rId3" Type="http://schemas.openxmlformats.org/officeDocument/2006/relationships/comments" Target="../comments144.xml"/><Relationship Id="rId2" Type="http://schemas.openxmlformats.org/officeDocument/2006/relationships/vmlDrawing" Target="../drawings/vmlDrawing144.vml"/><Relationship Id="rId1" Type="http://schemas.openxmlformats.org/officeDocument/2006/relationships/drawing" Target="../drawings/drawing145.xml"/></Relationships>
</file>

<file path=xl/worksheets/_rels/sheet150.xml.rels><?xml version="1.0" encoding="UTF-8" standalone="yes"?>
<Relationships xmlns="http://schemas.openxmlformats.org/package/2006/relationships"><Relationship Id="rId3" Type="http://schemas.openxmlformats.org/officeDocument/2006/relationships/comments" Target="../comments145.xml"/><Relationship Id="rId2" Type="http://schemas.openxmlformats.org/officeDocument/2006/relationships/vmlDrawing" Target="../drawings/vmlDrawing145.vml"/><Relationship Id="rId1" Type="http://schemas.openxmlformats.org/officeDocument/2006/relationships/drawing" Target="../drawings/drawing146.xml"/></Relationships>
</file>

<file path=xl/worksheets/_rels/sheet151.xml.rels><?xml version="1.0" encoding="UTF-8" standalone="yes"?>
<Relationships xmlns="http://schemas.openxmlformats.org/package/2006/relationships"><Relationship Id="rId3" Type="http://schemas.openxmlformats.org/officeDocument/2006/relationships/comments" Target="../comments146.xml"/><Relationship Id="rId2" Type="http://schemas.openxmlformats.org/officeDocument/2006/relationships/vmlDrawing" Target="../drawings/vmlDrawing146.vml"/><Relationship Id="rId1" Type="http://schemas.openxmlformats.org/officeDocument/2006/relationships/drawing" Target="../drawings/drawing147.xml"/></Relationships>
</file>

<file path=xl/worksheets/_rels/sheet152.xml.rels><?xml version="1.0" encoding="UTF-8" standalone="yes"?>
<Relationships xmlns="http://schemas.openxmlformats.org/package/2006/relationships"><Relationship Id="rId3" Type="http://schemas.openxmlformats.org/officeDocument/2006/relationships/comments" Target="../comments147.xml"/><Relationship Id="rId2" Type="http://schemas.openxmlformats.org/officeDocument/2006/relationships/vmlDrawing" Target="../drawings/vmlDrawing147.vml"/><Relationship Id="rId1" Type="http://schemas.openxmlformats.org/officeDocument/2006/relationships/drawing" Target="../drawings/drawing148.xml"/></Relationships>
</file>

<file path=xl/worksheets/_rels/sheet153.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49.xml"/><Relationship Id="rId1" Type="http://schemas.openxmlformats.org/officeDocument/2006/relationships/printerSettings" Target="../printerSettings/printerSettings25.bin"/><Relationship Id="rId4" Type="http://schemas.openxmlformats.org/officeDocument/2006/relationships/comments" Target="../comments148.xml"/></Relationships>
</file>

<file path=xl/worksheets/_rels/sheet154.xml.rels><?xml version="1.0" encoding="UTF-8" standalone="yes"?>
<Relationships xmlns="http://schemas.openxmlformats.org/package/2006/relationships"><Relationship Id="rId3" Type="http://schemas.openxmlformats.org/officeDocument/2006/relationships/comments" Target="../comments149.xml"/><Relationship Id="rId2" Type="http://schemas.openxmlformats.org/officeDocument/2006/relationships/vmlDrawing" Target="../drawings/vmlDrawing149.vml"/><Relationship Id="rId1" Type="http://schemas.openxmlformats.org/officeDocument/2006/relationships/drawing" Target="../drawings/drawing150.xml"/></Relationships>
</file>

<file path=xl/worksheets/_rels/sheet155.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1.xml"/><Relationship Id="rId1" Type="http://schemas.openxmlformats.org/officeDocument/2006/relationships/printerSettings" Target="../printerSettings/printerSettings26.bin"/><Relationship Id="rId4" Type="http://schemas.openxmlformats.org/officeDocument/2006/relationships/comments" Target="../comments150.xml"/></Relationships>
</file>

<file path=xl/worksheets/_rels/sheet156.xml.rels><?xml version="1.0" encoding="UTF-8" standalone="yes"?>
<Relationships xmlns="http://schemas.openxmlformats.org/package/2006/relationships"><Relationship Id="rId3" Type="http://schemas.openxmlformats.org/officeDocument/2006/relationships/vmlDrawing" Target="../drawings/vmlDrawing151.vml"/><Relationship Id="rId2" Type="http://schemas.openxmlformats.org/officeDocument/2006/relationships/drawing" Target="../drawings/drawing152.xml"/><Relationship Id="rId1" Type="http://schemas.openxmlformats.org/officeDocument/2006/relationships/printerSettings" Target="../printerSettings/printerSettings27.bin"/><Relationship Id="rId4" Type="http://schemas.openxmlformats.org/officeDocument/2006/relationships/comments" Target="../comments151.xml"/></Relationships>
</file>

<file path=xl/worksheets/_rels/sheet157.xml.rels><?xml version="1.0" encoding="UTF-8" standalone="yes"?>
<Relationships xmlns="http://schemas.openxmlformats.org/package/2006/relationships"><Relationship Id="rId3" Type="http://schemas.openxmlformats.org/officeDocument/2006/relationships/vmlDrawing" Target="../drawings/vmlDrawing152.vml"/><Relationship Id="rId2" Type="http://schemas.openxmlformats.org/officeDocument/2006/relationships/drawing" Target="../drawings/drawing153.xml"/><Relationship Id="rId1" Type="http://schemas.openxmlformats.org/officeDocument/2006/relationships/printerSettings" Target="../printerSettings/printerSettings28.bin"/><Relationship Id="rId4" Type="http://schemas.openxmlformats.org/officeDocument/2006/relationships/comments" Target="../comments152.xml"/></Relationships>
</file>

<file path=xl/worksheets/_rels/sheet158.xml.rels><?xml version="1.0" encoding="UTF-8" standalone="yes"?>
<Relationships xmlns="http://schemas.openxmlformats.org/package/2006/relationships"><Relationship Id="rId3" Type="http://schemas.openxmlformats.org/officeDocument/2006/relationships/vmlDrawing" Target="../drawings/vmlDrawing153.vml"/><Relationship Id="rId2" Type="http://schemas.openxmlformats.org/officeDocument/2006/relationships/drawing" Target="../drawings/drawing154.xml"/><Relationship Id="rId1" Type="http://schemas.openxmlformats.org/officeDocument/2006/relationships/printerSettings" Target="../printerSettings/printerSettings29.bin"/><Relationship Id="rId4" Type="http://schemas.openxmlformats.org/officeDocument/2006/relationships/comments" Target="../comments153.xml"/></Relationships>
</file>

<file path=xl/worksheets/_rels/sheet159.xml.rels><?xml version="1.0" encoding="UTF-8" standalone="yes"?>
<Relationships xmlns="http://schemas.openxmlformats.org/package/2006/relationships"><Relationship Id="rId3" Type="http://schemas.openxmlformats.org/officeDocument/2006/relationships/comments" Target="../comments154.xml"/><Relationship Id="rId2" Type="http://schemas.openxmlformats.org/officeDocument/2006/relationships/vmlDrawing" Target="../drawings/vmlDrawing154.vml"/><Relationship Id="rId1" Type="http://schemas.openxmlformats.org/officeDocument/2006/relationships/drawing" Target="../drawings/drawing155.xml"/></Relationships>
</file>

<file path=xl/worksheets/_rels/sheet160.xml.rels><?xml version="1.0" encoding="UTF-8" standalone="yes"?>
<Relationships xmlns="http://schemas.openxmlformats.org/package/2006/relationships"><Relationship Id="rId3" Type="http://schemas.openxmlformats.org/officeDocument/2006/relationships/comments" Target="../comments155.xml"/><Relationship Id="rId2" Type="http://schemas.openxmlformats.org/officeDocument/2006/relationships/vmlDrawing" Target="../drawings/vmlDrawing155.vml"/><Relationship Id="rId1" Type="http://schemas.openxmlformats.org/officeDocument/2006/relationships/drawing" Target="../drawings/drawing156.xml"/></Relationships>
</file>

<file path=xl/worksheets/_rels/sheet161.xml.rels><?xml version="1.0" encoding="UTF-8" standalone="yes"?>
<Relationships xmlns="http://schemas.openxmlformats.org/package/2006/relationships"><Relationship Id="rId3" Type="http://schemas.openxmlformats.org/officeDocument/2006/relationships/comments" Target="../comments156.xml"/><Relationship Id="rId2" Type="http://schemas.openxmlformats.org/officeDocument/2006/relationships/vmlDrawing" Target="../drawings/vmlDrawing156.vml"/><Relationship Id="rId1" Type="http://schemas.openxmlformats.org/officeDocument/2006/relationships/drawing" Target="../drawings/drawing157.xml"/></Relationships>
</file>

<file path=xl/worksheets/_rels/sheet163.xml.rels><?xml version="1.0" encoding="UTF-8" standalone="yes"?>
<Relationships xmlns="http://schemas.openxmlformats.org/package/2006/relationships"><Relationship Id="rId3" Type="http://schemas.openxmlformats.org/officeDocument/2006/relationships/vmlDrawing" Target="../drawings/vmlDrawing157.vml"/><Relationship Id="rId2" Type="http://schemas.openxmlformats.org/officeDocument/2006/relationships/drawing" Target="../drawings/drawing158.xml"/><Relationship Id="rId1" Type="http://schemas.openxmlformats.org/officeDocument/2006/relationships/printerSettings" Target="../printerSettings/printerSettings30.bin"/><Relationship Id="rId4" Type="http://schemas.openxmlformats.org/officeDocument/2006/relationships/comments" Target="../comments157.xml"/></Relationships>
</file>

<file path=xl/worksheets/_rels/sheet164.xml.rels><?xml version="1.0" encoding="UTF-8" standalone="yes"?>
<Relationships xmlns="http://schemas.openxmlformats.org/package/2006/relationships"><Relationship Id="rId3" Type="http://schemas.openxmlformats.org/officeDocument/2006/relationships/vmlDrawing" Target="../drawings/vmlDrawing158.vml"/><Relationship Id="rId2" Type="http://schemas.openxmlformats.org/officeDocument/2006/relationships/drawing" Target="../drawings/drawing159.xml"/><Relationship Id="rId1" Type="http://schemas.openxmlformats.org/officeDocument/2006/relationships/printerSettings" Target="../printerSettings/printerSettings31.bin"/><Relationship Id="rId4" Type="http://schemas.openxmlformats.org/officeDocument/2006/relationships/comments" Target="../comments15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F29"/>
  <sheetViews>
    <sheetView showGridLines="0" showRowColHeaders="0" zoomScaleNormal="75" zoomScaleSheetLayoutView="75" workbookViewId="0">
      <selection activeCell="B35" sqref="B35"/>
    </sheetView>
  </sheetViews>
  <sheetFormatPr defaultColWidth="9.140625" defaultRowHeight="12.75"/>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6" ht="18">
      <c r="B1" s="41" t="s">
        <v>0</v>
      </c>
    </row>
    <row r="2" spans="2:6" ht="18">
      <c r="B2" s="41" t="s">
        <v>1</v>
      </c>
    </row>
    <row r="3" spans="2:6" ht="18">
      <c r="B3" s="41"/>
    </row>
    <row r="4" spans="2:6" ht="18">
      <c r="B4" s="41" t="s">
        <v>2</v>
      </c>
      <c r="C4" s="43">
        <v>42340</v>
      </c>
    </row>
    <row r="5" spans="2:6" ht="18">
      <c r="B5" s="41" t="s">
        <v>3</v>
      </c>
      <c r="C5" s="43" t="s">
        <v>4</v>
      </c>
      <c r="F5" s="42" t="s">
        <v>5</v>
      </c>
    </row>
    <row r="6" spans="2:6" ht="18">
      <c r="B6" s="44" t="s">
        <v>6</v>
      </c>
      <c r="C6" s="45" t="s">
        <v>7</v>
      </c>
    </row>
    <row r="7" spans="2:6" ht="18">
      <c r="B7" s="41" t="s">
        <v>8</v>
      </c>
      <c r="C7" s="46" t="s">
        <v>9</v>
      </c>
    </row>
    <row r="8" spans="2:6" ht="18">
      <c r="B8" s="41" t="s">
        <v>10</v>
      </c>
      <c r="C8" s="46" t="s">
        <v>11</v>
      </c>
    </row>
    <row r="9" spans="2:6" ht="18">
      <c r="B9" s="41" t="s">
        <v>12</v>
      </c>
      <c r="C9" s="46"/>
    </row>
    <row r="11" spans="2:6">
      <c r="C11" s="42" t="s">
        <v>13</v>
      </c>
    </row>
    <row r="12" spans="2:6">
      <c r="C12" s="42" t="s">
        <v>14</v>
      </c>
    </row>
    <row r="13" spans="2:6">
      <c r="C13" s="42" t="s">
        <v>15</v>
      </c>
    </row>
    <row r="14" spans="2:6">
      <c r="C14" s="42" t="s">
        <v>16</v>
      </c>
    </row>
    <row r="15" spans="2:6">
      <c r="C15" s="42" t="s">
        <v>17</v>
      </c>
    </row>
    <row r="16" spans="2:6">
      <c r="C16" s="42" t="s">
        <v>18</v>
      </c>
    </row>
    <row r="17" spans="2:3">
      <c r="C17" s="42" t="s">
        <v>19</v>
      </c>
    </row>
    <row r="18" spans="2:3">
      <c r="C18" s="42" t="s">
        <v>20</v>
      </c>
    </row>
    <row r="19" spans="2:3">
      <c r="C19" s="42" t="s">
        <v>21</v>
      </c>
    </row>
    <row r="29" spans="2:3">
      <c r="B29" s="42" t="s">
        <v>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83"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workbookViewId="0"/>
  </sheetViews>
  <sheetFormatPr defaultRowHeight="12.7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2" tint="-9.9978637043366805E-2"/>
    <pageSetUpPr fitToPage="1"/>
  </sheetPr>
  <dimension ref="A1"/>
  <sheetViews>
    <sheetView showGridLines="0" showRowColHeaders="0" view="pageBreakPreview" zoomScaleNormal="100" workbookViewId="0">
      <selection activeCell="F42" sqref="F42"/>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2" tint="-9.9978637043366805E-2"/>
  </sheetPr>
  <dimension ref="A1:E21"/>
  <sheetViews>
    <sheetView workbookViewId="0">
      <selection activeCell="E6" sqref="E6"/>
    </sheetView>
  </sheetViews>
  <sheetFormatPr defaultColWidth="9.140625" defaultRowHeight="12.75"/>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c r="A1" s="50" t="s">
        <v>23</v>
      </c>
      <c r="B1" s="50" t="s">
        <v>24</v>
      </c>
      <c r="C1" s="50" t="s">
        <v>25</v>
      </c>
      <c r="D1" s="50" t="s">
        <v>26</v>
      </c>
      <c r="E1" s="51" t="s">
        <v>27</v>
      </c>
    </row>
    <row r="2" spans="1:5" ht="13.5" thickTop="1">
      <c r="A2" s="14">
        <v>43374</v>
      </c>
      <c r="B2" s="52">
        <v>20</v>
      </c>
      <c r="C2" s="52">
        <v>4.4000000000000004</v>
      </c>
      <c r="D2" s="52" t="s">
        <v>28</v>
      </c>
      <c r="E2" s="52" t="s">
        <v>29</v>
      </c>
    </row>
    <row r="3" spans="1:5">
      <c r="A3" s="14">
        <v>43348</v>
      </c>
      <c r="B3" s="52">
        <v>19</v>
      </c>
      <c r="C3" s="52">
        <v>4.3</v>
      </c>
      <c r="D3" s="52" t="s">
        <v>28</v>
      </c>
      <c r="E3" s="52" t="s">
        <v>30</v>
      </c>
    </row>
    <row r="4" spans="1:5">
      <c r="A4" s="14">
        <v>42047</v>
      </c>
      <c r="B4" s="52">
        <v>18</v>
      </c>
      <c r="C4" s="52">
        <v>4.2</v>
      </c>
      <c r="D4" s="52" t="s">
        <v>31</v>
      </c>
      <c r="E4" s="52" t="s">
        <v>32</v>
      </c>
    </row>
    <row r="5" spans="1:5">
      <c r="A5" s="14">
        <v>42047</v>
      </c>
      <c r="B5" s="52">
        <v>17</v>
      </c>
      <c r="C5" s="52">
        <v>4.0999999999999996</v>
      </c>
      <c r="D5" s="52" t="s">
        <v>31</v>
      </c>
      <c r="E5" s="52" t="s">
        <v>33</v>
      </c>
    </row>
    <row r="6" spans="1:5" ht="25.5">
      <c r="A6" s="14">
        <v>40581</v>
      </c>
      <c r="B6" s="52">
        <v>16</v>
      </c>
      <c r="C6" s="52">
        <v>4</v>
      </c>
      <c r="D6" s="52" t="s">
        <v>34</v>
      </c>
      <c r="E6" s="52" t="s">
        <v>35</v>
      </c>
    </row>
    <row r="7" spans="1:5" ht="25.5">
      <c r="A7" s="14">
        <v>39860</v>
      </c>
      <c r="B7" s="15">
        <v>15</v>
      </c>
      <c r="C7" s="53">
        <v>3.4</v>
      </c>
      <c r="D7" s="15" t="s">
        <v>34</v>
      </c>
      <c r="E7" s="16" t="s">
        <v>36</v>
      </c>
    </row>
    <row r="8" spans="1:5" ht="25.5">
      <c r="A8" s="13">
        <v>39828</v>
      </c>
      <c r="B8" s="11">
        <v>14</v>
      </c>
      <c r="C8" s="54">
        <v>3.4</v>
      </c>
      <c r="D8" s="11" t="s">
        <v>34</v>
      </c>
      <c r="E8" s="18" t="s">
        <v>37</v>
      </c>
    </row>
    <row r="9" spans="1:5">
      <c r="A9" s="13">
        <v>39610</v>
      </c>
      <c r="B9" s="11">
        <v>13</v>
      </c>
      <c r="C9" s="54">
        <v>3.3</v>
      </c>
      <c r="D9" s="11" t="s">
        <v>38</v>
      </c>
      <c r="E9" s="12" t="s">
        <v>39</v>
      </c>
    </row>
    <row r="10" spans="1:5" ht="25.5">
      <c r="A10" s="13">
        <v>39588</v>
      </c>
      <c r="B10" s="11">
        <v>12</v>
      </c>
      <c r="C10" s="54">
        <v>3.3</v>
      </c>
      <c r="D10" s="11" t="s">
        <v>38</v>
      </c>
      <c r="E10" s="12" t="s">
        <v>40</v>
      </c>
    </row>
    <row r="11" spans="1:5" ht="25.5">
      <c r="A11" s="13">
        <v>39542</v>
      </c>
      <c r="B11" s="11">
        <v>11</v>
      </c>
      <c r="C11" s="54">
        <v>3.2</v>
      </c>
      <c r="D11" s="11" t="s">
        <v>38</v>
      </c>
      <c r="E11" s="12" t="s">
        <v>41</v>
      </c>
    </row>
    <row r="12" spans="1:5" ht="25.5">
      <c r="A12" s="13">
        <v>39402</v>
      </c>
      <c r="B12" s="11">
        <v>10</v>
      </c>
      <c r="C12" s="54">
        <v>3.2</v>
      </c>
      <c r="D12" s="11" t="s">
        <v>38</v>
      </c>
      <c r="E12" s="12" t="s">
        <v>42</v>
      </c>
    </row>
    <row r="13" spans="1:5" ht="25.5">
      <c r="A13" s="13">
        <v>38939</v>
      </c>
      <c r="B13" s="11">
        <v>9</v>
      </c>
      <c r="C13" s="54"/>
      <c r="D13" s="11" t="s">
        <v>38</v>
      </c>
      <c r="E13" s="12" t="s">
        <v>43</v>
      </c>
    </row>
    <row r="14" spans="1:5">
      <c r="A14" s="13">
        <v>38936</v>
      </c>
      <c r="B14" s="11">
        <v>8</v>
      </c>
      <c r="C14" s="54"/>
      <c r="D14" s="11" t="s">
        <v>38</v>
      </c>
      <c r="E14" s="12" t="s">
        <v>44</v>
      </c>
    </row>
    <row r="15" spans="1:5" ht="25.5">
      <c r="A15" s="13">
        <v>38923</v>
      </c>
      <c r="B15" s="11">
        <v>7</v>
      </c>
      <c r="C15" s="54"/>
      <c r="D15" s="11" t="s">
        <v>38</v>
      </c>
      <c r="E15" s="12" t="s">
        <v>45</v>
      </c>
    </row>
    <row r="16" spans="1:5">
      <c r="A16" s="13">
        <v>38923</v>
      </c>
      <c r="B16" s="11">
        <v>6</v>
      </c>
      <c r="C16" s="54"/>
      <c r="D16" s="11" t="s">
        <v>38</v>
      </c>
      <c r="E16" s="12" t="s">
        <v>46</v>
      </c>
    </row>
    <row r="17" spans="1:5" ht="18.75" customHeight="1">
      <c r="A17" s="13">
        <v>38911</v>
      </c>
      <c r="B17" s="11">
        <v>5</v>
      </c>
      <c r="C17" s="54"/>
      <c r="D17" s="11" t="s">
        <v>38</v>
      </c>
      <c r="E17" s="12" t="s">
        <v>47</v>
      </c>
    </row>
    <row r="18" spans="1:5">
      <c r="A18" s="13">
        <v>38855</v>
      </c>
      <c r="B18" s="11">
        <v>4</v>
      </c>
      <c r="C18" s="54"/>
      <c r="D18" s="11" t="s">
        <v>34</v>
      </c>
      <c r="E18" s="12" t="s">
        <v>48</v>
      </c>
    </row>
    <row r="19" spans="1:5">
      <c r="A19" s="13">
        <v>38728</v>
      </c>
      <c r="B19" s="11">
        <v>3</v>
      </c>
      <c r="C19" s="54"/>
      <c r="D19" s="11" t="s">
        <v>34</v>
      </c>
      <c r="E19" s="12" t="s">
        <v>49</v>
      </c>
    </row>
    <row r="20" spans="1:5">
      <c r="A20" s="13">
        <v>38594</v>
      </c>
      <c r="B20" s="11">
        <v>2</v>
      </c>
      <c r="C20" s="54"/>
      <c r="D20" s="11" t="s">
        <v>38</v>
      </c>
      <c r="E20" s="12" t="s">
        <v>50</v>
      </c>
    </row>
    <row r="21" spans="1:5">
      <c r="A21" s="47">
        <v>38594</v>
      </c>
      <c r="B21" s="48">
        <v>1</v>
      </c>
      <c r="C21" s="55"/>
      <c r="D21" s="48" t="s">
        <v>38</v>
      </c>
      <c r="E21" s="49" t="s">
        <v>51</v>
      </c>
    </row>
  </sheetData>
  <sortState xmlns:xlrd2="http://schemas.microsoft.com/office/spreadsheetml/2017/richdata2" ref="A4:E18">
    <sortCondition descending="1" ref="A4"/>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9"/>
  <dimension ref="A1:U15766"/>
  <sheetViews>
    <sheetView workbookViewId="0">
      <selection activeCell="A16" sqref="A16:XFD16"/>
    </sheetView>
  </sheetViews>
  <sheetFormatPr defaultRowHeight="12.75"/>
  <cols>
    <col min="1" max="1" width="11.140625" bestFit="1" customWidth="1"/>
    <col min="2" max="2" width="38.28515625" bestFit="1" customWidth="1"/>
    <col min="3" max="3" width="48.28515625" bestFit="1" customWidth="1"/>
    <col min="4" max="4" width="17" bestFit="1" customWidth="1"/>
    <col min="5" max="5" width="81.140625" bestFit="1" customWidth="1"/>
    <col min="6" max="6" width="13.42578125" bestFit="1" customWidth="1"/>
    <col min="7" max="7" width="7.28515625" bestFit="1" customWidth="1"/>
    <col min="8" max="8" width="11.7109375" bestFit="1" customWidth="1"/>
    <col min="9" max="9" width="7.85546875" bestFit="1" customWidth="1"/>
    <col min="10" max="10" width="70.28515625" bestFit="1" customWidth="1"/>
    <col min="11" max="11" width="9.28515625" bestFit="1" customWidth="1"/>
    <col min="12" max="12" width="30.28515625" bestFit="1" customWidth="1"/>
    <col min="13" max="14" width="29.7109375" bestFit="1" customWidth="1"/>
  </cols>
  <sheetData>
    <row r="1" spans="1:21">
      <c r="A1" t="s">
        <v>52</v>
      </c>
      <c r="B1" t="s">
        <v>53</v>
      </c>
      <c r="C1" t="s">
        <v>54</v>
      </c>
      <c r="D1" t="s">
        <v>55</v>
      </c>
      <c r="E1" t="s">
        <v>56</v>
      </c>
      <c r="F1" t="s">
        <v>57</v>
      </c>
      <c r="G1" t="s">
        <v>58</v>
      </c>
      <c r="H1" t="s">
        <v>59</v>
      </c>
      <c r="I1" t="s">
        <v>60</v>
      </c>
      <c r="J1" t="s">
        <v>61</v>
      </c>
      <c r="K1" t="s">
        <v>62</v>
      </c>
      <c r="L1" t="s">
        <v>63</v>
      </c>
    </row>
    <row r="2" spans="1:21">
      <c r="I2" t="s">
        <v>64</v>
      </c>
    </row>
    <row r="3" spans="1:21">
      <c r="I3" t="s">
        <v>65</v>
      </c>
    </row>
    <row r="4" spans="1:21">
      <c r="A4" t="s">
        <v>66</v>
      </c>
      <c r="B4" t="s">
        <v>67</v>
      </c>
      <c r="C4" t="s">
        <v>68</v>
      </c>
      <c r="D4" t="s">
        <v>69</v>
      </c>
      <c r="E4" t="s">
        <v>68</v>
      </c>
      <c r="F4" t="s">
        <v>70</v>
      </c>
      <c r="G4">
        <v>500</v>
      </c>
      <c r="H4">
        <v>0</v>
      </c>
      <c r="K4" t="s">
        <v>71</v>
      </c>
      <c r="L4" t="s">
        <v>64</v>
      </c>
    </row>
    <row r="5" spans="1:21">
      <c r="A5" t="s">
        <v>66</v>
      </c>
      <c r="B5" t="s">
        <v>67</v>
      </c>
      <c r="C5" t="s">
        <v>68</v>
      </c>
      <c r="D5" t="s">
        <v>72</v>
      </c>
      <c r="E5" t="s">
        <v>70</v>
      </c>
      <c r="F5" t="s">
        <v>70</v>
      </c>
      <c r="G5">
        <v>500</v>
      </c>
      <c r="H5">
        <v>0</v>
      </c>
      <c r="K5" t="s">
        <v>71</v>
      </c>
      <c r="L5" t="s">
        <v>64</v>
      </c>
    </row>
    <row r="6" spans="1:21">
      <c r="A6" t="s">
        <v>66</v>
      </c>
      <c r="B6" t="s">
        <v>67</v>
      </c>
      <c r="C6" t="s">
        <v>68</v>
      </c>
      <c r="D6" t="s">
        <v>27</v>
      </c>
      <c r="E6" t="s">
        <v>73</v>
      </c>
      <c r="F6" t="s">
        <v>70</v>
      </c>
      <c r="G6">
        <v>500</v>
      </c>
      <c r="H6">
        <v>0</v>
      </c>
      <c r="K6" t="s">
        <v>71</v>
      </c>
      <c r="L6" t="s">
        <v>64</v>
      </c>
    </row>
    <row r="7" spans="1:21">
      <c r="A7" t="s">
        <v>66</v>
      </c>
      <c r="B7" t="s">
        <v>67</v>
      </c>
      <c r="C7" t="s">
        <v>68</v>
      </c>
      <c r="D7" t="s">
        <v>74</v>
      </c>
      <c r="E7" t="s">
        <v>75</v>
      </c>
      <c r="F7" t="s">
        <v>70</v>
      </c>
      <c r="G7">
        <v>500</v>
      </c>
      <c r="H7">
        <v>0</v>
      </c>
      <c r="K7" t="s">
        <v>71</v>
      </c>
      <c r="L7" t="s">
        <v>64</v>
      </c>
    </row>
    <row r="8" spans="1:21">
      <c r="A8" t="s">
        <v>66</v>
      </c>
      <c r="B8" t="s">
        <v>67</v>
      </c>
      <c r="C8" t="s">
        <v>68</v>
      </c>
      <c r="D8" t="s">
        <v>62</v>
      </c>
      <c r="E8" t="s">
        <v>71</v>
      </c>
      <c r="F8" t="s">
        <v>70</v>
      </c>
      <c r="G8">
        <v>500</v>
      </c>
      <c r="H8">
        <v>0</v>
      </c>
      <c r="K8" t="s">
        <v>71</v>
      </c>
      <c r="L8" t="s">
        <v>64</v>
      </c>
    </row>
    <row r="9" spans="1:21">
      <c r="A9" t="s">
        <v>66</v>
      </c>
      <c r="B9" t="s">
        <v>67</v>
      </c>
      <c r="C9" t="s">
        <v>68</v>
      </c>
      <c r="D9" t="s">
        <v>76</v>
      </c>
      <c r="E9" t="s">
        <v>77</v>
      </c>
      <c r="F9" t="s">
        <v>70</v>
      </c>
      <c r="G9">
        <v>500</v>
      </c>
      <c r="H9">
        <v>0</v>
      </c>
      <c r="K9" t="s">
        <v>71</v>
      </c>
      <c r="L9" t="s">
        <v>64</v>
      </c>
    </row>
    <row r="10" spans="1:21">
      <c r="A10" t="s">
        <v>66</v>
      </c>
      <c r="B10" t="s">
        <v>67</v>
      </c>
      <c r="C10" t="s">
        <v>68</v>
      </c>
      <c r="D10" t="s">
        <v>58</v>
      </c>
      <c r="E10" t="s">
        <v>78</v>
      </c>
      <c r="F10" t="s">
        <v>70</v>
      </c>
      <c r="G10">
        <v>500</v>
      </c>
      <c r="H10">
        <v>0</v>
      </c>
      <c r="K10" t="s">
        <v>71</v>
      </c>
      <c r="L10" t="s">
        <v>64</v>
      </c>
    </row>
    <row r="11" spans="1:21">
      <c r="A11" t="s">
        <v>66</v>
      </c>
      <c r="B11" t="s">
        <v>67</v>
      </c>
      <c r="C11" t="s">
        <v>68</v>
      </c>
      <c r="D11" t="s">
        <v>79</v>
      </c>
      <c r="E11" t="s">
        <v>80</v>
      </c>
      <c r="F11" t="s">
        <v>70</v>
      </c>
      <c r="G11">
        <v>500</v>
      </c>
      <c r="H11">
        <v>0</v>
      </c>
      <c r="K11" t="s">
        <v>71</v>
      </c>
      <c r="L11" t="s">
        <v>64</v>
      </c>
    </row>
    <row r="12" spans="1:21">
      <c r="A12" t="s">
        <v>66</v>
      </c>
      <c r="B12" t="s">
        <v>67</v>
      </c>
      <c r="C12" t="s">
        <v>68</v>
      </c>
      <c r="D12" t="s">
        <v>81</v>
      </c>
      <c r="E12" t="s">
        <v>82</v>
      </c>
      <c r="F12" t="s">
        <v>70</v>
      </c>
      <c r="G12">
        <v>500</v>
      </c>
      <c r="H12">
        <v>0</v>
      </c>
      <c r="K12" t="s">
        <v>71</v>
      </c>
      <c r="L12" t="s">
        <v>64</v>
      </c>
    </row>
    <row r="13" spans="1:21">
      <c r="A13" t="s">
        <v>66</v>
      </c>
      <c r="B13" t="s">
        <v>67</v>
      </c>
      <c r="C13" t="s">
        <v>68</v>
      </c>
      <c r="D13" t="s">
        <v>83</v>
      </c>
      <c r="E13" t="s">
        <v>66</v>
      </c>
      <c r="F13" t="s">
        <v>70</v>
      </c>
      <c r="G13">
        <v>500</v>
      </c>
      <c r="H13">
        <v>0</v>
      </c>
      <c r="K13" t="s">
        <v>71</v>
      </c>
      <c r="L13" t="s">
        <v>64</v>
      </c>
    </row>
    <row r="14" spans="1:21">
      <c r="A14" t="s">
        <v>66</v>
      </c>
      <c r="B14" t="s">
        <v>67</v>
      </c>
      <c r="C14" t="s">
        <v>68</v>
      </c>
      <c r="D14" t="s">
        <v>84</v>
      </c>
      <c r="E14" t="s">
        <v>85</v>
      </c>
      <c r="F14" t="s">
        <v>70</v>
      </c>
      <c r="G14">
        <v>500</v>
      </c>
      <c r="H14">
        <v>0</v>
      </c>
      <c r="K14" t="s">
        <v>71</v>
      </c>
      <c r="L14" t="s">
        <v>64</v>
      </c>
    </row>
    <row r="15" spans="1:21" s="20" customFormat="1" ht="11.25">
      <c r="A15" s="19" t="s">
        <v>66</v>
      </c>
      <c r="B15" s="19" t="s">
        <v>67</v>
      </c>
      <c r="C15" s="19" t="s">
        <v>68</v>
      </c>
      <c r="D15" s="20" t="s">
        <v>86</v>
      </c>
      <c r="E15" s="19" t="s">
        <v>87</v>
      </c>
      <c r="F15" s="19" t="s">
        <v>70</v>
      </c>
      <c r="G15" s="19">
        <v>500</v>
      </c>
      <c r="H15" s="19">
        <v>0</v>
      </c>
      <c r="I15" s="19"/>
      <c r="J15" s="26"/>
      <c r="K15" s="27" t="s">
        <v>71</v>
      </c>
      <c r="L15" s="27" t="s">
        <v>64</v>
      </c>
      <c r="M15" s="27"/>
      <c r="N15" s="27"/>
      <c r="O15" s="27"/>
      <c r="P15" s="57"/>
      <c r="Q15" s="28"/>
      <c r="R15" s="29"/>
      <c r="S15" s="27"/>
      <c r="T15" s="29"/>
      <c r="U15" s="30"/>
    </row>
    <row r="16" spans="1:21" s="20" customFormat="1" ht="11.25">
      <c r="A16" s="19" t="s">
        <v>66</v>
      </c>
      <c r="B16" s="19" t="s">
        <v>67</v>
      </c>
      <c r="C16" s="19" t="s">
        <v>88</v>
      </c>
      <c r="D16" s="20" t="s">
        <v>69</v>
      </c>
      <c r="E16" s="19" t="s">
        <v>88</v>
      </c>
      <c r="F16" s="19" t="s">
        <v>89</v>
      </c>
      <c r="G16" s="19">
        <v>0</v>
      </c>
      <c r="H16" s="19">
        <v>0</v>
      </c>
      <c r="I16" s="19" t="s">
        <v>65</v>
      </c>
      <c r="J16" s="26"/>
      <c r="K16" s="27" t="s">
        <v>71</v>
      </c>
      <c r="L16" s="27" t="s">
        <v>64</v>
      </c>
      <c r="M16" s="27"/>
      <c r="N16" s="27"/>
      <c r="O16" s="27"/>
      <c r="P16" s="57"/>
      <c r="Q16" s="28"/>
      <c r="R16" s="29"/>
      <c r="S16" s="27"/>
      <c r="T16" s="29"/>
      <c r="U16" s="30"/>
    </row>
    <row r="17" spans="1:12">
      <c r="A17" t="s">
        <v>66</v>
      </c>
      <c r="B17" t="s">
        <v>67</v>
      </c>
      <c r="C17" t="s">
        <v>88</v>
      </c>
      <c r="D17" t="s">
        <v>72</v>
      </c>
      <c r="E17" t="s">
        <v>89</v>
      </c>
      <c r="F17" t="s">
        <v>89</v>
      </c>
      <c r="G17">
        <v>0</v>
      </c>
      <c r="H17">
        <v>0</v>
      </c>
      <c r="I17" t="s">
        <v>65</v>
      </c>
      <c r="K17" t="s">
        <v>71</v>
      </c>
      <c r="L17" t="s">
        <v>64</v>
      </c>
    </row>
    <row r="18" spans="1:12">
      <c r="A18" t="s">
        <v>66</v>
      </c>
      <c r="B18" t="s">
        <v>67</v>
      </c>
      <c r="C18" t="s">
        <v>88</v>
      </c>
      <c r="D18" t="s">
        <v>27</v>
      </c>
      <c r="E18" t="s">
        <v>90</v>
      </c>
      <c r="F18" t="s">
        <v>89</v>
      </c>
      <c r="G18">
        <v>0</v>
      </c>
      <c r="H18">
        <v>0</v>
      </c>
      <c r="I18" t="s">
        <v>65</v>
      </c>
      <c r="K18" t="s">
        <v>71</v>
      </c>
      <c r="L18" t="s">
        <v>64</v>
      </c>
    </row>
    <row r="19" spans="1:12">
      <c r="A19" t="s">
        <v>66</v>
      </c>
      <c r="B19" t="s">
        <v>67</v>
      </c>
      <c r="C19" t="s">
        <v>88</v>
      </c>
      <c r="D19" t="s">
        <v>74</v>
      </c>
      <c r="E19" t="s">
        <v>75</v>
      </c>
      <c r="F19" t="s">
        <v>89</v>
      </c>
      <c r="G19">
        <v>0</v>
      </c>
      <c r="H19">
        <v>0</v>
      </c>
      <c r="I19" t="s">
        <v>65</v>
      </c>
      <c r="K19" t="s">
        <v>71</v>
      </c>
      <c r="L19" t="s">
        <v>64</v>
      </c>
    </row>
    <row r="20" spans="1:12">
      <c r="A20" t="s">
        <v>66</v>
      </c>
      <c r="B20" t="s">
        <v>67</v>
      </c>
      <c r="C20" t="s">
        <v>88</v>
      </c>
      <c r="D20" t="s">
        <v>60</v>
      </c>
      <c r="E20" t="s">
        <v>65</v>
      </c>
      <c r="F20" t="s">
        <v>89</v>
      </c>
      <c r="G20">
        <v>0</v>
      </c>
      <c r="H20">
        <v>0</v>
      </c>
      <c r="I20" t="s">
        <v>65</v>
      </c>
      <c r="K20" t="s">
        <v>71</v>
      </c>
      <c r="L20" t="s">
        <v>64</v>
      </c>
    </row>
    <row r="21" spans="1:12">
      <c r="A21" t="s">
        <v>66</v>
      </c>
      <c r="B21" t="s">
        <v>67</v>
      </c>
      <c r="C21" t="s">
        <v>88</v>
      </c>
      <c r="D21" t="s">
        <v>62</v>
      </c>
      <c r="E21" t="s">
        <v>71</v>
      </c>
      <c r="F21" t="s">
        <v>89</v>
      </c>
      <c r="G21">
        <v>0</v>
      </c>
      <c r="H21">
        <v>0</v>
      </c>
      <c r="I21" t="s">
        <v>65</v>
      </c>
      <c r="K21" t="s">
        <v>71</v>
      </c>
      <c r="L21" t="s">
        <v>64</v>
      </c>
    </row>
    <row r="22" spans="1:12">
      <c r="A22" t="s">
        <v>66</v>
      </c>
      <c r="B22" t="s">
        <v>67</v>
      </c>
      <c r="C22" t="s">
        <v>88</v>
      </c>
      <c r="D22" t="s">
        <v>76</v>
      </c>
      <c r="E22" t="s">
        <v>77</v>
      </c>
      <c r="F22" t="s">
        <v>89</v>
      </c>
      <c r="G22">
        <v>0</v>
      </c>
      <c r="H22">
        <v>0</v>
      </c>
      <c r="I22" t="s">
        <v>65</v>
      </c>
      <c r="K22" t="s">
        <v>71</v>
      </c>
      <c r="L22" t="s">
        <v>64</v>
      </c>
    </row>
    <row r="23" spans="1:12">
      <c r="A23" t="s">
        <v>66</v>
      </c>
      <c r="B23" t="s">
        <v>67</v>
      </c>
      <c r="C23" t="s">
        <v>88</v>
      </c>
      <c r="D23" t="s">
        <v>84</v>
      </c>
      <c r="E23" t="s">
        <v>91</v>
      </c>
      <c r="F23" t="s">
        <v>89</v>
      </c>
      <c r="G23">
        <v>0</v>
      </c>
      <c r="H23">
        <v>0</v>
      </c>
      <c r="I23" t="s">
        <v>65</v>
      </c>
      <c r="K23" t="s">
        <v>71</v>
      </c>
      <c r="L23" t="s">
        <v>64</v>
      </c>
    </row>
    <row r="24" spans="1:12">
      <c r="A24" t="s">
        <v>66</v>
      </c>
      <c r="B24" t="s">
        <v>67</v>
      </c>
      <c r="C24" t="s">
        <v>92</v>
      </c>
      <c r="D24" t="s">
        <v>69</v>
      </c>
      <c r="E24" t="s">
        <v>92</v>
      </c>
      <c r="F24" t="s">
        <v>70</v>
      </c>
      <c r="G24">
        <v>500</v>
      </c>
      <c r="H24">
        <v>0</v>
      </c>
      <c r="K24" t="s">
        <v>71</v>
      </c>
      <c r="L24" t="s">
        <v>64</v>
      </c>
    </row>
    <row r="25" spans="1:12">
      <c r="A25" t="s">
        <v>66</v>
      </c>
      <c r="B25" t="s">
        <v>67</v>
      </c>
      <c r="C25" t="s">
        <v>92</v>
      </c>
      <c r="D25" t="s">
        <v>72</v>
      </c>
      <c r="E25" t="s">
        <v>70</v>
      </c>
      <c r="F25" t="s">
        <v>70</v>
      </c>
      <c r="G25">
        <v>500</v>
      </c>
      <c r="H25">
        <v>0</v>
      </c>
      <c r="K25" t="s">
        <v>71</v>
      </c>
      <c r="L25" t="s">
        <v>64</v>
      </c>
    </row>
    <row r="26" spans="1:12">
      <c r="A26" t="s">
        <v>66</v>
      </c>
      <c r="B26" t="s">
        <v>67</v>
      </c>
      <c r="C26" t="s">
        <v>92</v>
      </c>
      <c r="D26" t="s">
        <v>27</v>
      </c>
      <c r="E26" t="s">
        <v>93</v>
      </c>
      <c r="F26" t="s">
        <v>70</v>
      </c>
      <c r="G26">
        <v>500</v>
      </c>
      <c r="H26">
        <v>0</v>
      </c>
      <c r="K26" t="s">
        <v>71</v>
      </c>
      <c r="L26" t="s">
        <v>64</v>
      </c>
    </row>
    <row r="27" spans="1:12">
      <c r="A27" t="s">
        <v>66</v>
      </c>
      <c r="B27" t="s">
        <v>67</v>
      </c>
      <c r="C27" t="s">
        <v>92</v>
      </c>
      <c r="D27" t="s">
        <v>94</v>
      </c>
      <c r="E27" t="s">
        <v>93</v>
      </c>
      <c r="F27" t="s">
        <v>70</v>
      </c>
      <c r="G27">
        <v>500</v>
      </c>
      <c r="H27">
        <v>0</v>
      </c>
      <c r="K27" t="s">
        <v>71</v>
      </c>
      <c r="L27" t="s">
        <v>64</v>
      </c>
    </row>
    <row r="28" spans="1:12">
      <c r="A28" t="s">
        <v>66</v>
      </c>
      <c r="B28" t="s">
        <v>67</v>
      </c>
      <c r="C28" t="s">
        <v>92</v>
      </c>
      <c r="D28" t="s">
        <v>74</v>
      </c>
      <c r="E28" t="s">
        <v>95</v>
      </c>
      <c r="F28" t="s">
        <v>70</v>
      </c>
      <c r="G28">
        <v>500</v>
      </c>
      <c r="H28">
        <v>0</v>
      </c>
      <c r="K28" t="s">
        <v>71</v>
      </c>
      <c r="L28" t="s">
        <v>64</v>
      </c>
    </row>
    <row r="29" spans="1:12">
      <c r="A29" t="s">
        <v>66</v>
      </c>
      <c r="B29" t="s">
        <v>67</v>
      </c>
      <c r="C29" t="s">
        <v>92</v>
      </c>
      <c r="D29" t="s">
        <v>62</v>
      </c>
      <c r="E29" t="s">
        <v>71</v>
      </c>
      <c r="F29" t="s">
        <v>70</v>
      </c>
      <c r="G29">
        <v>500</v>
      </c>
      <c r="H29">
        <v>0</v>
      </c>
      <c r="K29" t="s">
        <v>71</v>
      </c>
      <c r="L29" t="s">
        <v>64</v>
      </c>
    </row>
    <row r="30" spans="1:12">
      <c r="A30" t="s">
        <v>66</v>
      </c>
      <c r="B30" t="s">
        <v>67</v>
      </c>
      <c r="C30" t="s">
        <v>92</v>
      </c>
      <c r="D30" t="s">
        <v>76</v>
      </c>
      <c r="E30" t="s">
        <v>96</v>
      </c>
      <c r="F30" t="s">
        <v>70</v>
      </c>
      <c r="G30">
        <v>500</v>
      </c>
      <c r="H30">
        <v>0</v>
      </c>
      <c r="K30" t="s">
        <v>71</v>
      </c>
      <c r="L30" t="s">
        <v>64</v>
      </c>
    </row>
    <row r="31" spans="1:12">
      <c r="A31" t="s">
        <v>66</v>
      </c>
      <c r="B31" t="s">
        <v>67</v>
      </c>
      <c r="C31" t="s">
        <v>92</v>
      </c>
      <c r="D31" t="s">
        <v>58</v>
      </c>
      <c r="E31" t="s">
        <v>97</v>
      </c>
      <c r="F31" t="s">
        <v>70</v>
      </c>
      <c r="G31">
        <v>500</v>
      </c>
      <c r="H31">
        <v>0</v>
      </c>
      <c r="K31" t="s">
        <v>71</v>
      </c>
      <c r="L31" t="s">
        <v>64</v>
      </c>
    </row>
    <row r="32" spans="1:12">
      <c r="A32" t="s">
        <v>66</v>
      </c>
      <c r="B32" t="s">
        <v>67</v>
      </c>
      <c r="C32" t="s">
        <v>92</v>
      </c>
      <c r="D32" t="s">
        <v>84</v>
      </c>
      <c r="E32" t="s">
        <v>91</v>
      </c>
      <c r="F32" t="s">
        <v>70</v>
      </c>
      <c r="G32">
        <v>500</v>
      </c>
      <c r="H32">
        <v>0</v>
      </c>
      <c r="K32" t="s">
        <v>71</v>
      </c>
      <c r="L32" t="s">
        <v>64</v>
      </c>
    </row>
    <row r="33" spans="1:12">
      <c r="A33" t="s">
        <v>66</v>
      </c>
      <c r="B33" t="s">
        <v>67</v>
      </c>
      <c r="C33" t="s">
        <v>98</v>
      </c>
      <c r="D33" t="s">
        <v>69</v>
      </c>
      <c r="E33" t="s">
        <v>98</v>
      </c>
      <c r="F33" t="s">
        <v>70</v>
      </c>
      <c r="G33">
        <v>500</v>
      </c>
      <c r="H33">
        <v>0</v>
      </c>
      <c r="K33" t="s">
        <v>71</v>
      </c>
      <c r="L33" t="s">
        <v>64</v>
      </c>
    </row>
    <row r="34" spans="1:12">
      <c r="A34" t="s">
        <v>66</v>
      </c>
      <c r="B34" t="s">
        <v>67</v>
      </c>
      <c r="C34" t="s">
        <v>98</v>
      </c>
      <c r="D34" t="s">
        <v>72</v>
      </c>
      <c r="E34" t="s">
        <v>70</v>
      </c>
      <c r="F34" t="s">
        <v>70</v>
      </c>
      <c r="G34">
        <v>500</v>
      </c>
      <c r="H34">
        <v>0</v>
      </c>
      <c r="K34" t="s">
        <v>71</v>
      </c>
      <c r="L34" t="s">
        <v>64</v>
      </c>
    </row>
    <row r="35" spans="1:12">
      <c r="A35" t="s">
        <v>66</v>
      </c>
      <c r="B35" t="s">
        <v>67</v>
      </c>
      <c r="C35" t="s">
        <v>98</v>
      </c>
      <c r="D35" t="s">
        <v>27</v>
      </c>
      <c r="E35" t="s">
        <v>73</v>
      </c>
      <c r="F35" t="s">
        <v>70</v>
      </c>
      <c r="G35">
        <v>500</v>
      </c>
      <c r="H35">
        <v>0</v>
      </c>
      <c r="K35" t="s">
        <v>71</v>
      </c>
      <c r="L35" t="s">
        <v>64</v>
      </c>
    </row>
    <row r="36" spans="1:12">
      <c r="A36" t="s">
        <v>66</v>
      </c>
      <c r="B36" t="s">
        <v>67</v>
      </c>
      <c r="C36" t="s">
        <v>98</v>
      </c>
      <c r="D36" t="s">
        <v>94</v>
      </c>
      <c r="E36" t="s">
        <v>99</v>
      </c>
      <c r="F36" t="s">
        <v>70</v>
      </c>
      <c r="G36">
        <v>500</v>
      </c>
      <c r="H36">
        <v>0</v>
      </c>
      <c r="K36" t="s">
        <v>71</v>
      </c>
      <c r="L36" t="s">
        <v>64</v>
      </c>
    </row>
    <row r="37" spans="1:12">
      <c r="A37" t="s">
        <v>66</v>
      </c>
      <c r="B37" t="s">
        <v>67</v>
      </c>
      <c r="C37" t="s">
        <v>98</v>
      </c>
      <c r="D37" t="s">
        <v>74</v>
      </c>
      <c r="E37" t="s">
        <v>100</v>
      </c>
      <c r="F37" t="s">
        <v>70</v>
      </c>
      <c r="G37">
        <v>500</v>
      </c>
      <c r="H37">
        <v>0</v>
      </c>
      <c r="K37" t="s">
        <v>71</v>
      </c>
      <c r="L37" t="s">
        <v>64</v>
      </c>
    </row>
    <row r="38" spans="1:12">
      <c r="A38" t="s">
        <v>66</v>
      </c>
      <c r="B38" t="s">
        <v>67</v>
      </c>
      <c r="C38" t="s">
        <v>98</v>
      </c>
      <c r="D38" t="s">
        <v>62</v>
      </c>
      <c r="E38" t="s">
        <v>71</v>
      </c>
      <c r="F38" t="s">
        <v>70</v>
      </c>
      <c r="G38">
        <v>500</v>
      </c>
      <c r="H38">
        <v>0</v>
      </c>
      <c r="K38" t="s">
        <v>71</v>
      </c>
      <c r="L38" t="s">
        <v>64</v>
      </c>
    </row>
    <row r="39" spans="1:12">
      <c r="A39" t="s">
        <v>66</v>
      </c>
      <c r="B39" t="s">
        <v>67</v>
      </c>
      <c r="C39" t="s">
        <v>98</v>
      </c>
      <c r="D39" t="s">
        <v>76</v>
      </c>
      <c r="E39" t="s">
        <v>96</v>
      </c>
      <c r="F39" t="s">
        <v>70</v>
      </c>
      <c r="G39">
        <v>500</v>
      </c>
      <c r="H39">
        <v>0</v>
      </c>
      <c r="K39" t="s">
        <v>71</v>
      </c>
      <c r="L39" t="s">
        <v>64</v>
      </c>
    </row>
    <row r="40" spans="1:12">
      <c r="A40" t="s">
        <v>66</v>
      </c>
      <c r="B40" t="s">
        <v>67</v>
      </c>
      <c r="C40" t="s">
        <v>98</v>
      </c>
      <c r="D40" t="s">
        <v>58</v>
      </c>
      <c r="E40" t="s">
        <v>101</v>
      </c>
      <c r="F40" t="s">
        <v>70</v>
      </c>
      <c r="G40">
        <v>500</v>
      </c>
      <c r="H40">
        <v>0</v>
      </c>
      <c r="K40" t="s">
        <v>71</v>
      </c>
      <c r="L40" t="s">
        <v>64</v>
      </c>
    </row>
    <row r="41" spans="1:12">
      <c r="A41" t="s">
        <v>66</v>
      </c>
      <c r="B41" t="s">
        <v>67</v>
      </c>
      <c r="C41" t="s">
        <v>98</v>
      </c>
      <c r="D41" t="s">
        <v>84</v>
      </c>
      <c r="E41" t="s">
        <v>91</v>
      </c>
      <c r="F41" t="s">
        <v>70</v>
      </c>
      <c r="G41">
        <v>500</v>
      </c>
      <c r="H41">
        <v>0</v>
      </c>
      <c r="K41" t="s">
        <v>71</v>
      </c>
      <c r="L41" t="s">
        <v>64</v>
      </c>
    </row>
    <row r="42" spans="1:12">
      <c r="A42" t="s">
        <v>66</v>
      </c>
      <c r="B42" t="s">
        <v>67</v>
      </c>
      <c r="C42" t="s">
        <v>102</v>
      </c>
      <c r="D42" t="s">
        <v>69</v>
      </c>
      <c r="E42" t="s">
        <v>102</v>
      </c>
      <c r="F42" t="s">
        <v>70</v>
      </c>
      <c r="G42">
        <v>500</v>
      </c>
      <c r="H42">
        <v>0</v>
      </c>
      <c r="K42" t="s">
        <v>11</v>
      </c>
      <c r="L42" t="s">
        <v>64</v>
      </c>
    </row>
    <row r="43" spans="1:12">
      <c r="A43" t="s">
        <v>66</v>
      </c>
      <c r="B43" t="s">
        <v>67</v>
      </c>
      <c r="C43" t="s">
        <v>102</v>
      </c>
      <c r="D43" t="s">
        <v>72</v>
      </c>
      <c r="E43" t="s">
        <v>70</v>
      </c>
      <c r="F43" t="s">
        <v>70</v>
      </c>
      <c r="G43">
        <v>500</v>
      </c>
      <c r="H43">
        <v>0</v>
      </c>
      <c r="K43" t="s">
        <v>11</v>
      </c>
      <c r="L43" t="s">
        <v>64</v>
      </c>
    </row>
    <row r="44" spans="1:12">
      <c r="A44" t="s">
        <v>66</v>
      </c>
      <c r="B44" t="s">
        <v>67</v>
      </c>
      <c r="C44" t="s">
        <v>102</v>
      </c>
      <c r="D44" t="s">
        <v>27</v>
      </c>
      <c r="E44" t="s">
        <v>103</v>
      </c>
      <c r="F44" t="s">
        <v>70</v>
      </c>
      <c r="G44">
        <v>500</v>
      </c>
      <c r="H44">
        <v>0</v>
      </c>
      <c r="K44" t="s">
        <v>11</v>
      </c>
      <c r="L44" t="s">
        <v>64</v>
      </c>
    </row>
    <row r="45" spans="1:12">
      <c r="A45" t="s">
        <v>66</v>
      </c>
      <c r="B45" t="s">
        <v>67</v>
      </c>
      <c r="C45" t="s">
        <v>102</v>
      </c>
      <c r="D45" t="s">
        <v>104</v>
      </c>
      <c r="E45" t="s">
        <v>105</v>
      </c>
      <c r="F45" t="s">
        <v>70</v>
      </c>
      <c r="G45">
        <v>500</v>
      </c>
      <c r="H45">
        <v>0</v>
      </c>
      <c r="K45" t="s">
        <v>11</v>
      </c>
      <c r="L45" t="s">
        <v>64</v>
      </c>
    </row>
    <row r="46" spans="1:12">
      <c r="A46" t="s">
        <v>66</v>
      </c>
      <c r="B46" t="s">
        <v>67</v>
      </c>
      <c r="C46" t="s">
        <v>102</v>
      </c>
      <c r="D46" t="s">
        <v>106</v>
      </c>
      <c r="E46" t="s">
        <v>107</v>
      </c>
      <c r="F46" t="s">
        <v>70</v>
      </c>
      <c r="G46">
        <v>500</v>
      </c>
      <c r="H46">
        <v>0</v>
      </c>
      <c r="K46" t="s">
        <v>11</v>
      </c>
      <c r="L46" t="s">
        <v>64</v>
      </c>
    </row>
    <row r="47" spans="1:12">
      <c r="A47" t="s">
        <v>66</v>
      </c>
      <c r="B47" t="s">
        <v>67</v>
      </c>
      <c r="C47" t="s">
        <v>102</v>
      </c>
      <c r="D47" t="s">
        <v>74</v>
      </c>
      <c r="E47" t="s">
        <v>108</v>
      </c>
      <c r="F47" t="s">
        <v>70</v>
      </c>
      <c r="G47">
        <v>500</v>
      </c>
      <c r="H47">
        <v>0</v>
      </c>
      <c r="K47" t="s">
        <v>11</v>
      </c>
      <c r="L47" t="s">
        <v>64</v>
      </c>
    </row>
    <row r="48" spans="1:12">
      <c r="A48" t="s">
        <v>66</v>
      </c>
      <c r="B48" t="s">
        <v>67</v>
      </c>
      <c r="C48" t="s">
        <v>102</v>
      </c>
      <c r="D48" t="s">
        <v>62</v>
      </c>
      <c r="E48" t="s">
        <v>11</v>
      </c>
      <c r="F48" t="s">
        <v>70</v>
      </c>
      <c r="G48">
        <v>500</v>
      </c>
      <c r="H48">
        <v>0</v>
      </c>
      <c r="K48" t="s">
        <v>11</v>
      </c>
      <c r="L48" t="s">
        <v>64</v>
      </c>
    </row>
    <row r="49" spans="1:12">
      <c r="A49" t="s">
        <v>66</v>
      </c>
      <c r="B49" t="s">
        <v>67</v>
      </c>
      <c r="C49" t="s">
        <v>102</v>
      </c>
      <c r="D49" t="s">
        <v>76</v>
      </c>
      <c r="E49" t="s">
        <v>109</v>
      </c>
      <c r="F49" t="s">
        <v>70</v>
      </c>
      <c r="G49">
        <v>500</v>
      </c>
      <c r="H49">
        <v>0</v>
      </c>
      <c r="K49" t="s">
        <v>11</v>
      </c>
      <c r="L49" t="s">
        <v>64</v>
      </c>
    </row>
    <row r="50" spans="1:12">
      <c r="A50" t="s">
        <v>66</v>
      </c>
      <c r="B50" t="s">
        <v>67</v>
      </c>
      <c r="C50" t="s">
        <v>102</v>
      </c>
      <c r="D50" t="s">
        <v>58</v>
      </c>
      <c r="E50" t="s">
        <v>110</v>
      </c>
      <c r="F50" t="s">
        <v>70</v>
      </c>
      <c r="G50">
        <v>500</v>
      </c>
      <c r="H50">
        <v>0</v>
      </c>
      <c r="K50" t="s">
        <v>11</v>
      </c>
      <c r="L50" t="s">
        <v>64</v>
      </c>
    </row>
    <row r="51" spans="1:12">
      <c r="A51" t="s">
        <v>66</v>
      </c>
      <c r="B51" t="s">
        <v>67</v>
      </c>
      <c r="C51" t="s">
        <v>102</v>
      </c>
      <c r="D51" t="s">
        <v>84</v>
      </c>
      <c r="E51" t="s">
        <v>91</v>
      </c>
      <c r="F51" t="s">
        <v>70</v>
      </c>
      <c r="G51">
        <v>500</v>
      </c>
      <c r="H51">
        <v>0</v>
      </c>
      <c r="K51" t="s">
        <v>11</v>
      </c>
      <c r="L51" t="s">
        <v>64</v>
      </c>
    </row>
    <row r="52" spans="1:12">
      <c r="A52" t="s">
        <v>66</v>
      </c>
      <c r="B52" t="s">
        <v>67</v>
      </c>
      <c r="C52" t="s">
        <v>111</v>
      </c>
      <c r="D52" t="s">
        <v>69</v>
      </c>
      <c r="E52" t="s">
        <v>111</v>
      </c>
      <c r="F52" t="s">
        <v>70</v>
      </c>
      <c r="G52">
        <v>500</v>
      </c>
      <c r="H52">
        <v>0</v>
      </c>
      <c r="K52" t="s">
        <v>11</v>
      </c>
      <c r="L52" t="s">
        <v>64</v>
      </c>
    </row>
    <row r="53" spans="1:12">
      <c r="A53" t="s">
        <v>66</v>
      </c>
      <c r="B53" t="s">
        <v>67</v>
      </c>
      <c r="C53" t="s">
        <v>111</v>
      </c>
      <c r="D53" t="s">
        <v>72</v>
      </c>
      <c r="E53" t="s">
        <v>70</v>
      </c>
      <c r="F53" t="s">
        <v>70</v>
      </c>
      <c r="G53">
        <v>500</v>
      </c>
      <c r="H53">
        <v>0</v>
      </c>
      <c r="K53" t="s">
        <v>11</v>
      </c>
      <c r="L53" t="s">
        <v>64</v>
      </c>
    </row>
    <row r="54" spans="1:12">
      <c r="A54" t="s">
        <v>66</v>
      </c>
      <c r="B54" t="s">
        <v>67</v>
      </c>
      <c r="C54" t="s">
        <v>111</v>
      </c>
      <c r="D54" t="s">
        <v>27</v>
      </c>
      <c r="E54" t="s">
        <v>112</v>
      </c>
      <c r="F54" t="s">
        <v>70</v>
      </c>
      <c r="G54">
        <v>500</v>
      </c>
      <c r="H54">
        <v>0</v>
      </c>
      <c r="K54" t="s">
        <v>11</v>
      </c>
      <c r="L54" t="s">
        <v>64</v>
      </c>
    </row>
    <row r="55" spans="1:12">
      <c r="A55" t="s">
        <v>66</v>
      </c>
      <c r="B55" t="s">
        <v>67</v>
      </c>
      <c r="C55" t="s">
        <v>111</v>
      </c>
      <c r="D55" t="s">
        <v>104</v>
      </c>
      <c r="E55" t="s">
        <v>105</v>
      </c>
      <c r="F55" t="s">
        <v>70</v>
      </c>
      <c r="G55">
        <v>500</v>
      </c>
      <c r="H55">
        <v>0</v>
      </c>
      <c r="K55" t="s">
        <v>11</v>
      </c>
      <c r="L55" t="s">
        <v>64</v>
      </c>
    </row>
    <row r="56" spans="1:12">
      <c r="A56" t="s">
        <v>66</v>
      </c>
      <c r="B56" t="s">
        <v>67</v>
      </c>
      <c r="C56" t="s">
        <v>111</v>
      </c>
      <c r="D56" t="s">
        <v>106</v>
      </c>
      <c r="E56" t="s">
        <v>107</v>
      </c>
      <c r="F56" t="s">
        <v>70</v>
      </c>
      <c r="G56">
        <v>500</v>
      </c>
      <c r="H56">
        <v>0</v>
      </c>
      <c r="K56" t="s">
        <v>11</v>
      </c>
      <c r="L56" t="s">
        <v>64</v>
      </c>
    </row>
    <row r="57" spans="1:12">
      <c r="A57" t="s">
        <v>66</v>
      </c>
      <c r="B57" t="s">
        <v>67</v>
      </c>
      <c r="C57" t="s">
        <v>111</v>
      </c>
      <c r="D57" t="s">
        <v>74</v>
      </c>
      <c r="E57" t="s">
        <v>108</v>
      </c>
      <c r="F57" t="s">
        <v>70</v>
      </c>
      <c r="G57">
        <v>500</v>
      </c>
      <c r="H57">
        <v>0</v>
      </c>
      <c r="K57" t="s">
        <v>11</v>
      </c>
      <c r="L57" t="s">
        <v>64</v>
      </c>
    </row>
    <row r="58" spans="1:12">
      <c r="A58" t="s">
        <v>66</v>
      </c>
      <c r="B58" t="s">
        <v>67</v>
      </c>
      <c r="C58" t="s">
        <v>111</v>
      </c>
      <c r="D58" t="s">
        <v>62</v>
      </c>
      <c r="E58" t="s">
        <v>11</v>
      </c>
      <c r="F58" t="s">
        <v>70</v>
      </c>
      <c r="G58">
        <v>500</v>
      </c>
      <c r="H58">
        <v>0</v>
      </c>
      <c r="K58" t="s">
        <v>11</v>
      </c>
      <c r="L58" t="s">
        <v>64</v>
      </c>
    </row>
    <row r="59" spans="1:12">
      <c r="A59" t="s">
        <v>66</v>
      </c>
      <c r="B59" t="s">
        <v>67</v>
      </c>
      <c r="C59" t="s">
        <v>111</v>
      </c>
      <c r="D59" t="s">
        <v>76</v>
      </c>
      <c r="E59" t="s">
        <v>109</v>
      </c>
      <c r="F59" t="s">
        <v>70</v>
      </c>
      <c r="G59">
        <v>500</v>
      </c>
      <c r="H59">
        <v>0</v>
      </c>
      <c r="K59" t="s">
        <v>11</v>
      </c>
      <c r="L59" t="s">
        <v>64</v>
      </c>
    </row>
    <row r="60" spans="1:12">
      <c r="A60" t="s">
        <v>66</v>
      </c>
      <c r="B60" t="s">
        <v>67</v>
      </c>
      <c r="C60" t="s">
        <v>111</v>
      </c>
      <c r="D60" t="s">
        <v>58</v>
      </c>
      <c r="E60" t="s">
        <v>110</v>
      </c>
      <c r="F60" t="s">
        <v>70</v>
      </c>
      <c r="G60">
        <v>500</v>
      </c>
      <c r="H60">
        <v>0</v>
      </c>
      <c r="K60" t="s">
        <v>11</v>
      </c>
      <c r="L60" t="s">
        <v>64</v>
      </c>
    </row>
    <row r="61" spans="1:12">
      <c r="A61" t="s">
        <v>66</v>
      </c>
      <c r="B61" t="s">
        <v>67</v>
      </c>
      <c r="C61" t="s">
        <v>111</v>
      </c>
      <c r="D61" t="s">
        <v>84</v>
      </c>
      <c r="E61" t="s">
        <v>91</v>
      </c>
      <c r="F61" t="s">
        <v>70</v>
      </c>
      <c r="G61">
        <v>500</v>
      </c>
      <c r="H61">
        <v>0</v>
      </c>
      <c r="K61" t="s">
        <v>11</v>
      </c>
      <c r="L61" t="s">
        <v>64</v>
      </c>
    </row>
    <row r="62" spans="1:12">
      <c r="A62" t="s">
        <v>66</v>
      </c>
      <c r="B62" t="s">
        <v>67</v>
      </c>
      <c r="C62" t="s">
        <v>113</v>
      </c>
      <c r="D62" t="s">
        <v>69</v>
      </c>
      <c r="E62" t="s">
        <v>113</v>
      </c>
      <c r="F62" t="s">
        <v>70</v>
      </c>
      <c r="G62">
        <v>500</v>
      </c>
      <c r="H62">
        <v>0</v>
      </c>
      <c r="K62" t="s">
        <v>11</v>
      </c>
      <c r="L62" t="s">
        <v>64</v>
      </c>
    </row>
    <row r="63" spans="1:12">
      <c r="A63" t="s">
        <v>66</v>
      </c>
      <c r="B63" t="s">
        <v>67</v>
      </c>
      <c r="C63" t="s">
        <v>113</v>
      </c>
      <c r="D63" t="s">
        <v>72</v>
      </c>
      <c r="E63" t="s">
        <v>70</v>
      </c>
      <c r="F63" t="s">
        <v>70</v>
      </c>
      <c r="G63">
        <v>500</v>
      </c>
      <c r="H63">
        <v>0</v>
      </c>
      <c r="K63" t="s">
        <v>11</v>
      </c>
      <c r="L63" t="s">
        <v>64</v>
      </c>
    </row>
    <row r="64" spans="1:12">
      <c r="A64" t="s">
        <v>66</v>
      </c>
      <c r="B64" t="s">
        <v>67</v>
      </c>
      <c r="C64" t="s">
        <v>113</v>
      </c>
      <c r="D64" t="s">
        <v>27</v>
      </c>
      <c r="E64" t="s">
        <v>114</v>
      </c>
      <c r="F64" t="s">
        <v>70</v>
      </c>
      <c r="G64">
        <v>500</v>
      </c>
      <c r="H64">
        <v>0</v>
      </c>
      <c r="K64" t="s">
        <v>11</v>
      </c>
      <c r="L64" t="s">
        <v>64</v>
      </c>
    </row>
    <row r="65" spans="1:12">
      <c r="A65" t="s">
        <v>66</v>
      </c>
      <c r="B65" t="s">
        <v>67</v>
      </c>
      <c r="C65" t="s">
        <v>113</v>
      </c>
      <c r="D65" t="s">
        <v>94</v>
      </c>
      <c r="E65" t="s">
        <v>115</v>
      </c>
      <c r="F65" t="s">
        <v>70</v>
      </c>
      <c r="G65">
        <v>500</v>
      </c>
      <c r="H65">
        <v>0</v>
      </c>
      <c r="K65" t="s">
        <v>11</v>
      </c>
      <c r="L65" t="s">
        <v>64</v>
      </c>
    </row>
    <row r="66" spans="1:12">
      <c r="A66" t="s">
        <v>66</v>
      </c>
      <c r="B66" t="s">
        <v>67</v>
      </c>
      <c r="C66" t="s">
        <v>113</v>
      </c>
      <c r="D66" t="s">
        <v>74</v>
      </c>
      <c r="E66" t="s">
        <v>116</v>
      </c>
      <c r="F66" t="s">
        <v>70</v>
      </c>
      <c r="G66">
        <v>500</v>
      </c>
      <c r="H66">
        <v>0</v>
      </c>
      <c r="K66" t="s">
        <v>11</v>
      </c>
      <c r="L66" t="s">
        <v>64</v>
      </c>
    </row>
    <row r="67" spans="1:12">
      <c r="A67" t="s">
        <v>66</v>
      </c>
      <c r="B67" t="s">
        <v>67</v>
      </c>
      <c r="C67" t="s">
        <v>113</v>
      </c>
      <c r="D67" t="s">
        <v>62</v>
      </c>
      <c r="E67" t="s">
        <v>11</v>
      </c>
      <c r="F67" t="s">
        <v>70</v>
      </c>
      <c r="G67">
        <v>500</v>
      </c>
      <c r="H67">
        <v>0</v>
      </c>
      <c r="K67" t="s">
        <v>11</v>
      </c>
      <c r="L67" t="s">
        <v>64</v>
      </c>
    </row>
    <row r="68" spans="1:12">
      <c r="A68" t="s">
        <v>66</v>
      </c>
      <c r="B68" t="s">
        <v>67</v>
      </c>
      <c r="C68" t="s">
        <v>113</v>
      </c>
      <c r="D68" t="s">
        <v>76</v>
      </c>
      <c r="E68" t="s">
        <v>96</v>
      </c>
      <c r="F68" t="s">
        <v>70</v>
      </c>
      <c r="G68">
        <v>500</v>
      </c>
      <c r="H68">
        <v>0</v>
      </c>
      <c r="K68" t="s">
        <v>11</v>
      </c>
      <c r="L68" t="s">
        <v>64</v>
      </c>
    </row>
    <row r="69" spans="1:12">
      <c r="A69" t="s">
        <v>66</v>
      </c>
      <c r="B69" t="s">
        <v>67</v>
      </c>
      <c r="C69" t="s">
        <v>113</v>
      </c>
      <c r="D69" t="s">
        <v>58</v>
      </c>
      <c r="E69" t="s">
        <v>97</v>
      </c>
      <c r="F69" t="s">
        <v>70</v>
      </c>
      <c r="G69">
        <v>500</v>
      </c>
      <c r="H69">
        <v>0</v>
      </c>
      <c r="K69" t="s">
        <v>11</v>
      </c>
      <c r="L69" t="s">
        <v>64</v>
      </c>
    </row>
    <row r="70" spans="1:12">
      <c r="A70" t="s">
        <v>66</v>
      </c>
      <c r="B70" t="s">
        <v>67</v>
      </c>
      <c r="C70" t="s">
        <v>113</v>
      </c>
      <c r="D70" t="s">
        <v>79</v>
      </c>
      <c r="E70" t="s">
        <v>117</v>
      </c>
      <c r="F70" t="s">
        <v>70</v>
      </c>
      <c r="G70">
        <v>500</v>
      </c>
      <c r="H70">
        <v>0</v>
      </c>
      <c r="K70" t="s">
        <v>11</v>
      </c>
      <c r="L70" t="s">
        <v>64</v>
      </c>
    </row>
    <row r="71" spans="1:12">
      <c r="A71" t="s">
        <v>66</v>
      </c>
      <c r="B71" t="s">
        <v>67</v>
      </c>
      <c r="C71" t="s">
        <v>113</v>
      </c>
      <c r="D71" t="s">
        <v>81</v>
      </c>
      <c r="E71" t="s">
        <v>118</v>
      </c>
      <c r="F71" t="s">
        <v>70</v>
      </c>
      <c r="G71">
        <v>500</v>
      </c>
      <c r="H71">
        <v>0</v>
      </c>
      <c r="K71" t="s">
        <v>11</v>
      </c>
      <c r="L71" t="s">
        <v>64</v>
      </c>
    </row>
    <row r="72" spans="1:12">
      <c r="A72" t="s">
        <v>66</v>
      </c>
      <c r="B72" t="s">
        <v>67</v>
      </c>
      <c r="C72" t="s">
        <v>113</v>
      </c>
      <c r="D72" t="s">
        <v>83</v>
      </c>
      <c r="E72" t="s">
        <v>66</v>
      </c>
      <c r="F72" t="s">
        <v>70</v>
      </c>
      <c r="G72">
        <v>500</v>
      </c>
      <c r="H72">
        <v>0</v>
      </c>
      <c r="K72" t="s">
        <v>11</v>
      </c>
      <c r="L72" t="s">
        <v>64</v>
      </c>
    </row>
    <row r="73" spans="1:12">
      <c r="A73" t="s">
        <v>66</v>
      </c>
      <c r="B73" t="s">
        <v>67</v>
      </c>
      <c r="C73" t="s">
        <v>113</v>
      </c>
      <c r="D73" t="s">
        <v>84</v>
      </c>
      <c r="E73" t="s">
        <v>85</v>
      </c>
      <c r="F73" t="s">
        <v>70</v>
      </c>
      <c r="G73">
        <v>500</v>
      </c>
      <c r="H73">
        <v>0</v>
      </c>
      <c r="K73" t="s">
        <v>11</v>
      </c>
      <c r="L73" t="s">
        <v>64</v>
      </c>
    </row>
    <row r="74" spans="1:12">
      <c r="A74" t="s">
        <v>66</v>
      </c>
      <c r="B74" t="s">
        <v>67</v>
      </c>
      <c r="C74" t="s">
        <v>113</v>
      </c>
      <c r="D74" t="s">
        <v>86</v>
      </c>
      <c r="E74" t="s">
        <v>119</v>
      </c>
      <c r="F74" t="s">
        <v>70</v>
      </c>
      <c r="G74">
        <v>500</v>
      </c>
      <c r="H74">
        <v>0</v>
      </c>
      <c r="K74" t="s">
        <v>11</v>
      </c>
      <c r="L74" t="s">
        <v>64</v>
      </c>
    </row>
    <row r="75" spans="1:12">
      <c r="A75" t="s">
        <v>66</v>
      </c>
      <c r="B75" t="s">
        <v>67</v>
      </c>
      <c r="C75" t="s">
        <v>120</v>
      </c>
      <c r="D75" t="s">
        <v>69</v>
      </c>
      <c r="E75" t="s">
        <v>120</v>
      </c>
      <c r="F75" t="s">
        <v>89</v>
      </c>
      <c r="G75">
        <v>0</v>
      </c>
      <c r="H75">
        <v>0</v>
      </c>
      <c r="K75" t="s">
        <v>71</v>
      </c>
      <c r="L75" t="s">
        <v>64</v>
      </c>
    </row>
    <row r="76" spans="1:12">
      <c r="A76" t="s">
        <v>66</v>
      </c>
      <c r="B76" t="s">
        <v>67</v>
      </c>
      <c r="C76" t="s">
        <v>120</v>
      </c>
      <c r="D76" t="s">
        <v>72</v>
      </c>
      <c r="E76" t="s">
        <v>89</v>
      </c>
      <c r="F76" t="s">
        <v>89</v>
      </c>
      <c r="G76">
        <v>0</v>
      </c>
      <c r="H76">
        <v>0</v>
      </c>
      <c r="K76" t="s">
        <v>71</v>
      </c>
      <c r="L76" t="s">
        <v>64</v>
      </c>
    </row>
    <row r="77" spans="1:12">
      <c r="A77" t="s">
        <v>66</v>
      </c>
      <c r="B77" t="s">
        <v>67</v>
      </c>
      <c r="C77" t="s">
        <v>120</v>
      </c>
      <c r="D77" t="s">
        <v>27</v>
      </c>
      <c r="E77" t="s">
        <v>121</v>
      </c>
      <c r="F77" t="s">
        <v>89</v>
      </c>
      <c r="G77">
        <v>0</v>
      </c>
      <c r="H77">
        <v>0</v>
      </c>
      <c r="K77" t="s">
        <v>71</v>
      </c>
      <c r="L77" t="s">
        <v>64</v>
      </c>
    </row>
    <row r="78" spans="1:12">
      <c r="A78" t="s">
        <v>66</v>
      </c>
      <c r="B78" t="s">
        <v>67</v>
      </c>
      <c r="C78" t="s">
        <v>120</v>
      </c>
      <c r="D78" t="s">
        <v>74</v>
      </c>
      <c r="E78" t="s">
        <v>122</v>
      </c>
      <c r="F78" t="s">
        <v>89</v>
      </c>
      <c r="G78">
        <v>0</v>
      </c>
      <c r="H78">
        <v>0</v>
      </c>
      <c r="K78" t="s">
        <v>71</v>
      </c>
      <c r="L78" t="s">
        <v>64</v>
      </c>
    </row>
    <row r="79" spans="1:12">
      <c r="A79" t="s">
        <v>66</v>
      </c>
      <c r="B79" t="s">
        <v>67</v>
      </c>
      <c r="C79" t="s">
        <v>120</v>
      </c>
      <c r="D79" t="s">
        <v>62</v>
      </c>
      <c r="E79" t="s">
        <v>71</v>
      </c>
      <c r="F79" t="s">
        <v>89</v>
      </c>
      <c r="G79">
        <v>0</v>
      </c>
      <c r="H79">
        <v>0</v>
      </c>
      <c r="K79" t="s">
        <v>71</v>
      </c>
      <c r="L79" t="s">
        <v>64</v>
      </c>
    </row>
    <row r="80" spans="1:12">
      <c r="A80" t="s">
        <v>66</v>
      </c>
      <c r="B80" t="s">
        <v>67</v>
      </c>
      <c r="C80" t="s">
        <v>120</v>
      </c>
      <c r="D80" t="s">
        <v>76</v>
      </c>
      <c r="E80" t="s">
        <v>77</v>
      </c>
      <c r="F80" t="s">
        <v>89</v>
      </c>
      <c r="G80">
        <v>0</v>
      </c>
      <c r="H80">
        <v>0</v>
      </c>
      <c r="K80" t="s">
        <v>71</v>
      </c>
      <c r="L80" t="s">
        <v>64</v>
      </c>
    </row>
    <row r="81" spans="1:12">
      <c r="A81" t="s">
        <v>66</v>
      </c>
      <c r="B81" t="s">
        <v>67</v>
      </c>
      <c r="C81" t="s">
        <v>120</v>
      </c>
      <c r="D81" t="s">
        <v>84</v>
      </c>
      <c r="E81" t="s">
        <v>91</v>
      </c>
      <c r="F81" t="s">
        <v>89</v>
      </c>
      <c r="G81">
        <v>0</v>
      </c>
      <c r="H81">
        <v>0</v>
      </c>
      <c r="K81" t="s">
        <v>71</v>
      </c>
      <c r="L81" t="s">
        <v>64</v>
      </c>
    </row>
    <row r="82" spans="1:12">
      <c r="A82" t="s">
        <v>66</v>
      </c>
      <c r="B82" t="s">
        <v>67</v>
      </c>
      <c r="C82" t="s">
        <v>123</v>
      </c>
      <c r="D82" t="s">
        <v>94</v>
      </c>
      <c r="E82" t="s">
        <v>124</v>
      </c>
      <c r="L82" t="s">
        <v>64</v>
      </c>
    </row>
    <row r="83" spans="1:12">
      <c r="A83" t="s">
        <v>66</v>
      </c>
      <c r="B83" t="s">
        <v>67</v>
      </c>
      <c r="C83" t="s">
        <v>123</v>
      </c>
      <c r="D83" t="s">
        <v>125</v>
      </c>
      <c r="E83" t="s">
        <v>126</v>
      </c>
      <c r="L83" t="s">
        <v>64</v>
      </c>
    </row>
    <row r="84" spans="1:12">
      <c r="A84" t="s">
        <v>66</v>
      </c>
      <c r="B84" t="s">
        <v>67</v>
      </c>
      <c r="C84" t="s">
        <v>123</v>
      </c>
      <c r="D84" t="s">
        <v>127</v>
      </c>
      <c r="E84" t="s">
        <v>128</v>
      </c>
      <c r="L84" t="s">
        <v>64</v>
      </c>
    </row>
    <row r="85" spans="1:12">
      <c r="A85" t="s">
        <v>66</v>
      </c>
      <c r="B85" t="s">
        <v>129</v>
      </c>
      <c r="C85" t="s">
        <v>130</v>
      </c>
      <c r="D85" t="s">
        <v>69</v>
      </c>
      <c r="E85" t="s">
        <v>130</v>
      </c>
      <c r="F85" t="s">
        <v>89</v>
      </c>
      <c r="G85">
        <v>0</v>
      </c>
      <c r="H85">
        <v>0</v>
      </c>
      <c r="I85" t="s">
        <v>65</v>
      </c>
      <c r="K85" t="s">
        <v>71</v>
      </c>
      <c r="L85" t="s">
        <v>64</v>
      </c>
    </row>
    <row r="86" spans="1:12">
      <c r="A86" t="s">
        <v>66</v>
      </c>
      <c r="B86" t="s">
        <v>129</v>
      </c>
      <c r="C86" t="s">
        <v>130</v>
      </c>
      <c r="D86" t="s">
        <v>72</v>
      </c>
      <c r="E86" t="s">
        <v>89</v>
      </c>
      <c r="F86" t="s">
        <v>89</v>
      </c>
      <c r="G86">
        <v>0</v>
      </c>
      <c r="H86">
        <v>0</v>
      </c>
      <c r="I86" t="s">
        <v>65</v>
      </c>
      <c r="K86" t="s">
        <v>71</v>
      </c>
      <c r="L86" t="s">
        <v>64</v>
      </c>
    </row>
    <row r="87" spans="1:12">
      <c r="A87" t="s">
        <v>66</v>
      </c>
      <c r="B87" t="s">
        <v>129</v>
      </c>
      <c r="C87" t="s">
        <v>130</v>
      </c>
      <c r="D87" t="s">
        <v>94</v>
      </c>
      <c r="E87" t="s">
        <v>131</v>
      </c>
      <c r="F87" t="s">
        <v>89</v>
      </c>
      <c r="G87">
        <v>0</v>
      </c>
      <c r="H87">
        <v>0</v>
      </c>
      <c r="I87" t="s">
        <v>65</v>
      </c>
      <c r="K87" t="s">
        <v>71</v>
      </c>
      <c r="L87" t="s">
        <v>64</v>
      </c>
    </row>
    <row r="88" spans="1:12">
      <c r="A88" t="s">
        <v>66</v>
      </c>
      <c r="B88" t="s">
        <v>129</v>
      </c>
      <c r="C88" t="s">
        <v>130</v>
      </c>
      <c r="D88" t="s">
        <v>74</v>
      </c>
      <c r="E88" t="s">
        <v>75</v>
      </c>
      <c r="F88" t="s">
        <v>89</v>
      </c>
      <c r="G88">
        <v>0</v>
      </c>
      <c r="H88">
        <v>0</v>
      </c>
      <c r="I88" t="s">
        <v>65</v>
      </c>
      <c r="K88" t="s">
        <v>71</v>
      </c>
      <c r="L88" t="s">
        <v>64</v>
      </c>
    </row>
    <row r="89" spans="1:12">
      <c r="A89" t="s">
        <v>66</v>
      </c>
      <c r="B89" t="s">
        <v>129</v>
      </c>
      <c r="C89" t="s">
        <v>130</v>
      </c>
      <c r="D89" t="s">
        <v>60</v>
      </c>
      <c r="E89" t="s">
        <v>65</v>
      </c>
      <c r="F89" t="s">
        <v>89</v>
      </c>
      <c r="G89">
        <v>0</v>
      </c>
      <c r="H89">
        <v>0</v>
      </c>
      <c r="I89" t="s">
        <v>65</v>
      </c>
      <c r="K89" t="s">
        <v>71</v>
      </c>
      <c r="L89" t="s">
        <v>64</v>
      </c>
    </row>
    <row r="90" spans="1:12">
      <c r="A90" t="s">
        <v>66</v>
      </c>
      <c r="B90" t="s">
        <v>129</v>
      </c>
      <c r="C90" t="s">
        <v>130</v>
      </c>
      <c r="D90" t="s">
        <v>62</v>
      </c>
      <c r="E90" t="s">
        <v>71</v>
      </c>
      <c r="F90" t="s">
        <v>89</v>
      </c>
      <c r="G90">
        <v>0</v>
      </c>
      <c r="H90">
        <v>0</v>
      </c>
      <c r="I90" t="s">
        <v>65</v>
      </c>
      <c r="K90" t="s">
        <v>71</v>
      </c>
      <c r="L90" t="s">
        <v>64</v>
      </c>
    </row>
    <row r="91" spans="1:12">
      <c r="A91" t="s">
        <v>66</v>
      </c>
      <c r="B91" t="s">
        <v>129</v>
      </c>
      <c r="C91" t="s">
        <v>130</v>
      </c>
      <c r="D91" t="s">
        <v>76</v>
      </c>
      <c r="E91" t="s">
        <v>96</v>
      </c>
      <c r="F91" t="s">
        <v>89</v>
      </c>
      <c r="G91">
        <v>0</v>
      </c>
      <c r="H91">
        <v>0</v>
      </c>
      <c r="I91" t="s">
        <v>65</v>
      </c>
      <c r="K91" t="s">
        <v>71</v>
      </c>
      <c r="L91" t="s">
        <v>64</v>
      </c>
    </row>
    <row r="92" spans="1:12">
      <c r="A92" t="s">
        <v>66</v>
      </c>
      <c r="B92" t="s">
        <v>129</v>
      </c>
      <c r="C92" t="s">
        <v>130</v>
      </c>
      <c r="D92" t="s">
        <v>84</v>
      </c>
      <c r="E92" t="s">
        <v>91</v>
      </c>
      <c r="F92" t="s">
        <v>89</v>
      </c>
      <c r="G92">
        <v>0</v>
      </c>
      <c r="H92">
        <v>0</v>
      </c>
      <c r="I92" t="s">
        <v>65</v>
      </c>
      <c r="K92" t="s">
        <v>71</v>
      </c>
      <c r="L92" t="s">
        <v>64</v>
      </c>
    </row>
    <row r="93" spans="1:12">
      <c r="A93" t="s">
        <v>66</v>
      </c>
      <c r="B93" t="s">
        <v>129</v>
      </c>
      <c r="C93" t="s">
        <v>132</v>
      </c>
      <c r="D93" t="s">
        <v>69</v>
      </c>
      <c r="E93" t="s">
        <v>132</v>
      </c>
      <c r="F93" t="s">
        <v>89</v>
      </c>
      <c r="G93">
        <v>0</v>
      </c>
      <c r="H93">
        <v>0</v>
      </c>
      <c r="K93" t="s">
        <v>11</v>
      </c>
      <c r="L93" t="s">
        <v>64</v>
      </c>
    </row>
    <row r="94" spans="1:12">
      <c r="A94" t="s">
        <v>66</v>
      </c>
      <c r="B94" t="s">
        <v>129</v>
      </c>
      <c r="C94" t="s">
        <v>132</v>
      </c>
      <c r="D94" t="s">
        <v>72</v>
      </c>
      <c r="E94" t="s">
        <v>89</v>
      </c>
      <c r="F94" t="s">
        <v>89</v>
      </c>
      <c r="G94">
        <v>0</v>
      </c>
      <c r="H94">
        <v>0</v>
      </c>
      <c r="K94" t="s">
        <v>11</v>
      </c>
      <c r="L94" t="s">
        <v>64</v>
      </c>
    </row>
    <row r="95" spans="1:12">
      <c r="A95" t="s">
        <v>66</v>
      </c>
      <c r="B95" t="s">
        <v>129</v>
      </c>
      <c r="C95" t="s">
        <v>132</v>
      </c>
      <c r="D95" t="s">
        <v>94</v>
      </c>
      <c r="E95" t="s">
        <v>132</v>
      </c>
      <c r="F95" t="s">
        <v>89</v>
      </c>
      <c r="G95">
        <v>0</v>
      </c>
      <c r="H95">
        <v>0</v>
      </c>
      <c r="K95" t="s">
        <v>11</v>
      </c>
      <c r="L95" t="s">
        <v>64</v>
      </c>
    </row>
    <row r="96" spans="1:12">
      <c r="A96" t="s">
        <v>66</v>
      </c>
      <c r="B96" t="s">
        <v>129</v>
      </c>
      <c r="C96" t="s">
        <v>132</v>
      </c>
      <c r="D96" t="s">
        <v>62</v>
      </c>
      <c r="E96" t="s">
        <v>11</v>
      </c>
      <c r="F96" t="s">
        <v>89</v>
      </c>
      <c r="G96">
        <v>0</v>
      </c>
      <c r="H96">
        <v>0</v>
      </c>
      <c r="K96" t="s">
        <v>11</v>
      </c>
      <c r="L96" t="s">
        <v>64</v>
      </c>
    </row>
    <row r="97" spans="1:12">
      <c r="A97" t="s">
        <v>66</v>
      </c>
      <c r="B97" t="s">
        <v>129</v>
      </c>
      <c r="C97" t="s">
        <v>132</v>
      </c>
      <c r="D97" t="s">
        <v>76</v>
      </c>
      <c r="E97" t="s">
        <v>96</v>
      </c>
      <c r="F97" t="s">
        <v>89</v>
      </c>
      <c r="G97">
        <v>0</v>
      </c>
      <c r="H97">
        <v>0</v>
      </c>
      <c r="K97" t="s">
        <v>11</v>
      </c>
      <c r="L97" t="s">
        <v>64</v>
      </c>
    </row>
    <row r="98" spans="1:12">
      <c r="A98" t="s">
        <v>66</v>
      </c>
      <c r="B98" t="s">
        <v>129</v>
      </c>
      <c r="C98" t="s">
        <v>132</v>
      </c>
      <c r="D98" t="s">
        <v>84</v>
      </c>
      <c r="E98" t="s">
        <v>91</v>
      </c>
      <c r="F98" t="s">
        <v>89</v>
      </c>
      <c r="G98">
        <v>0</v>
      </c>
      <c r="H98">
        <v>0</v>
      </c>
      <c r="K98" t="s">
        <v>11</v>
      </c>
      <c r="L98" t="s">
        <v>64</v>
      </c>
    </row>
    <row r="99" spans="1:12">
      <c r="A99" t="s">
        <v>66</v>
      </c>
      <c r="B99" t="s">
        <v>129</v>
      </c>
      <c r="C99" t="s">
        <v>133</v>
      </c>
      <c r="D99" t="s">
        <v>69</v>
      </c>
      <c r="E99" t="s">
        <v>133</v>
      </c>
      <c r="F99" t="s">
        <v>89</v>
      </c>
      <c r="G99">
        <v>0</v>
      </c>
      <c r="H99">
        <v>0</v>
      </c>
      <c r="K99" t="s">
        <v>11</v>
      </c>
      <c r="L99" t="s">
        <v>64</v>
      </c>
    </row>
    <row r="100" spans="1:12">
      <c r="A100" t="s">
        <v>66</v>
      </c>
      <c r="B100" t="s">
        <v>129</v>
      </c>
      <c r="C100" t="s">
        <v>133</v>
      </c>
      <c r="D100" t="s">
        <v>72</v>
      </c>
      <c r="E100" t="s">
        <v>89</v>
      </c>
      <c r="F100" t="s">
        <v>89</v>
      </c>
      <c r="G100">
        <v>0</v>
      </c>
      <c r="H100">
        <v>0</v>
      </c>
      <c r="K100" t="s">
        <v>11</v>
      </c>
      <c r="L100" t="s">
        <v>64</v>
      </c>
    </row>
    <row r="101" spans="1:12">
      <c r="A101" t="s">
        <v>66</v>
      </c>
      <c r="B101" t="s">
        <v>129</v>
      </c>
      <c r="C101" t="s">
        <v>133</v>
      </c>
      <c r="D101" t="s">
        <v>94</v>
      </c>
      <c r="E101" t="s">
        <v>133</v>
      </c>
      <c r="F101" t="s">
        <v>89</v>
      </c>
      <c r="G101">
        <v>0</v>
      </c>
      <c r="H101">
        <v>0</v>
      </c>
      <c r="K101" t="s">
        <v>11</v>
      </c>
      <c r="L101" t="s">
        <v>64</v>
      </c>
    </row>
    <row r="102" spans="1:12">
      <c r="A102" t="s">
        <v>66</v>
      </c>
      <c r="B102" t="s">
        <v>129</v>
      </c>
      <c r="C102" t="s">
        <v>133</v>
      </c>
      <c r="D102" t="s">
        <v>74</v>
      </c>
      <c r="E102" t="s">
        <v>134</v>
      </c>
      <c r="F102" t="s">
        <v>89</v>
      </c>
      <c r="G102">
        <v>0</v>
      </c>
      <c r="H102">
        <v>0</v>
      </c>
      <c r="K102" t="s">
        <v>11</v>
      </c>
      <c r="L102" t="s">
        <v>64</v>
      </c>
    </row>
    <row r="103" spans="1:12">
      <c r="A103" t="s">
        <v>66</v>
      </c>
      <c r="B103" t="s">
        <v>129</v>
      </c>
      <c r="C103" t="s">
        <v>133</v>
      </c>
      <c r="D103" t="s">
        <v>62</v>
      </c>
      <c r="E103" t="s">
        <v>11</v>
      </c>
      <c r="F103" t="s">
        <v>89</v>
      </c>
      <c r="G103">
        <v>0</v>
      </c>
      <c r="H103">
        <v>0</v>
      </c>
      <c r="K103" t="s">
        <v>11</v>
      </c>
      <c r="L103" t="s">
        <v>64</v>
      </c>
    </row>
    <row r="104" spans="1:12">
      <c r="A104" t="s">
        <v>66</v>
      </c>
      <c r="B104" t="s">
        <v>129</v>
      </c>
      <c r="C104" t="s">
        <v>133</v>
      </c>
      <c r="D104" t="s">
        <v>76</v>
      </c>
      <c r="E104" t="s">
        <v>96</v>
      </c>
      <c r="F104" t="s">
        <v>89</v>
      </c>
      <c r="G104">
        <v>0</v>
      </c>
      <c r="H104">
        <v>0</v>
      </c>
      <c r="K104" t="s">
        <v>11</v>
      </c>
      <c r="L104" t="s">
        <v>64</v>
      </c>
    </row>
    <row r="105" spans="1:12">
      <c r="A105" t="s">
        <v>66</v>
      </c>
      <c r="B105" t="s">
        <v>129</v>
      </c>
      <c r="C105" t="s">
        <v>133</v>
      </c>
      <c r="D105" t="s">
        <v>84</v>
      </c>
      <c r="E105" t="s">
        <v>91</v>
      </c>
      <c r="F105" t="s">
        <v>89</v>
      </c>
      <c r="G105">
        <v>0</v>
      </c>
      <c r="H105">
        <v>0</v>
      </c>
      <c r="K105" t="s">
        <v>11</v>
      </c>
      <c r="L105" t="s">
        <v>64</v>
      </c>
    </row>
    <row r="106" spans="1:12">
      <c r="A106" t="s">
        <v>66</v>
      </c>
      <c r="B106" t="s">
        <v>129</v>
      </c>
      <c r="C106" t="s">
        <v>135</v>
      </c>
      <c r="D106" t="s">
        <v>69</v>
      </c>
      <c r="E106" t="s">
        <v>135</v>
      </c>
      <c r="F106" t="s">
        <v>70</v>
      </c>
      <c r="G106">
        <v>500</v>
      </c>
      <c r="H106">
        <v>0</v>
      </c>
      <c r="K106" t="s">
        <v>71</v>
      </c>
      <c r="L106" t="s">
        <v>64</v>
      </c>
    </row>
    <row r="107" spans="1:12">
      <c r="A107" t="s">
        <v>66</v>
      </c>
      <c r="B107" t="s">
        <v>129</v>
      </c>
      <c r="C107" t="s">
        <v>135</v>
      </c>
      <c r="D107" t="s">
        <v>72</v>
      </c>
      <c r="E107" t="s">
        <v>70</v>
      </c>
      <c r="F107" t="s">
        <v>70</v>
      </c>
      <c r="G107">
        <v>500</v>
      </c>
      <c r="H107">
        <v>0</v>
      </c>
      <c r="K107" t="s">
        <v>71</v>
      </c>
      <c r="L107" t="s">
        <v>64</v>
      </c>
    </row>
    <row r="108" spans="1:12">
      <c r="A108" t="s">
        <v>66</v>
      </c>
      <c r="B108" t="s">
        <v>129</v>
      </c>
      <c r="C108" t="s">
        <v>135</v>
      </c>
      <c r="D108" t="s">
        <v>94</v>
      </c>
      <c r="E108" t="s">
        <v>135</v>
      </c>
      <c r="F108" t="s">
        <v>70</v>
      </c>
      <c r="G108">
        <v>500</v>
      </c>
      <c r="H108">
        <v>0</v>
      </c>
      <c r="K108" t="s">
        <v>71</v>
      </c>
      <c r="L108" t="s">
        <v>64</v>
      </c>
    </row>
    <row r="109" spans="1:12">
      <c r="A109" t="s">
        <v>66</v>
      </c>
      <c r="B109" t="s">
        <v>129</v>
      </c>
      <c r="C109" t="s">
        <v>135</v>
      </c>
      <c r="D109" t="s">
        <v>74</v>
      </c>
      <c r="E109" t="s">
        <v>75</v>
      </c>
      <c r="F109" t="s">
        <v>70</v>
      </c>
      <c r="G109">
        <v>500</v>
      </c>
      <c r="H109">
        <v>0</v>
      </c>
      <c r="K109" t="s">
        <v>71</v>
      </c>
      <c r="L109" t="s">
        <v>64</v>
      </c>
    </row>
    <row r="110" spans="1:12">
      <c r="A110" t="s">
        <v>66</v>
      </c>
      <c r="B110" t="s">
        <v>129</v>
      </c>
      <c r="C110" t="s">
        <v>135</v>
      </c>
      <c r="D110" t="s">
        <v>62</v>
      </c>
      <c r="E110" t="s">
        <v>71</v>
      </c>
      <c r="F110" t="s">
        <v>70</v>
      </c>
      <c r="G110">
        <v>500</v>
      </c>
      <c r="H110">
        <v>0</v>
      </c>
      <c r="K110" t="s">
        <v>71</v>
      </c>
      <c r="L110" t="s">
        <v>64</v>
      </c>
    </row>
    <row r="111" spans="1:12">
      <c r="A111" t="s">
        <v>66</v>
      </c>
      <c r="B111" t="s">
        <v>129</v>
      </c>
      <c r="C111" t="s">
        <v>135</v>
      </c>
      <c r="D111" t="s">
        <v>76</v>
      </c>
      <c r="E111" t="s">
        <v>96</v>
      </c>
      <c r="F111" t="s">
        <v>70</v>
      </c>
      <c r="G111">
        <v>500</v>
      </c>
      <c r="H111">
        <v>0</v>
      </c>
      <c r="K111" t="s">
        <v>71</v>
      </c>
      <c r="L111" t="s">
        <v>64</v>
      </c>
    </row>
    <row r="112" spans="1:12">
      <c r="A112" t="s">
        <v>66</v>
      </c>
      <c r="B112" t="s">
        <v>129</v>
      </c>
      <c r="C112" t="s">
        <v>135</v>
      </c>
      <c r="D112" t="s">
        <v>58</v>
      </c>
      <c r="E112" t="s">
        <v>110</v>
      </c>
      <c r="F112" t="s">
        <v>70</v>
      </c>
      <c r="G112">
        <v>500</v>
      </c>
      <c r="H112">
        <v>0</v>
      </c>
      <c r="K112" t="s">
        <v>71</v>
      </c>
      <c r="L112" t="s">
        <v>64</v>
      </c>
    </row>
    <row r="113" spans="1:12">
      <c r="A113" t="s">
        <v>66</v>
      </c>
      <c r="B113" t="s">
        <v>129</v>
      </c>
      <c r="C113" t="s">
        <v>135</v>
      </c>
      <c r="D113" t="s">
        <v>84</v>
      </c>
      <c r="E113" t="s">
        <v>91</v>
      </c>
      <c r="F113" t="s">
        <v>70</v>
      </c>
      <c r="G113">
        <v>500</v>
      </c>
      <c r="H113">
        <v>0</v>
      </c>
      <c r="K113" t="s">
        <v>71</v>
      </c>
      <c r="L113" t="s">
        <v>64</v>
      </c>
    </row>
    <row r="114" spans="1:12">
      <c r="A114" t="s">
        <v>66</v>
      </c>
      <c r="B114" t="s">
        <v>129</v>
      </c>
      <c r="C114" t="s">
        <v>136</v>
      </c>
      <c r="D114" t="s">
        <v>69</v>
      </c>
      <c r="E114" t="s">
        <v>136</v>
      </c>
      <c r="F114" t="s">
        <v>89</v>
      </c>
      <c r="G114">
        <v>0</v>
      </c>
      <c r="H114">
        <v>0</v>
      </c>
      <c r="K114" t="s">
        <v>11</v>
      </c>
      <c r="L114" t="s">
        <v>64</v>
      </c>
    </row>
    <row r="115" spans="1:12">
      <c r="A115" t="s">
        <v>66</v>
      </c>
      <c r="B115" t="s">
        <v>129</v>
      </c>
      <c r="C115" t="s">
        <v>136</v>
      </c>
      <c r="D115" t="s">
        <v>72</v>
      </c>
      <c r="E115" t="s">
        <v>89</v>
      </c>
      <c r="F115" t="s">
        <v>89</v>
      </c>
      <c r="G115">
        <v>0</v>
      </c>
      <c r="H115">
        <v>0</v>
      </c>
      <c r="K115" t="s">
        <v>11</v>
      </c>
      <c r="L115" t="s">
        <v>64</v>
      </c>
    </row>
    <row r="116" spans="1:12">
      <c r="A116" t="s">
        <v>66</v>
      </c>
      <c r="B116" t="s">
        <v>129</v>
      </c>
      <c r="C116" t="s">
        <v>136</v>
      </c>
      <c r="D116" t="s">
        <v>94</v>
      </c>
      <c r="E116" t="s">
        <v>136</v>
      </c>
      <c r="F116" t="s">
        <v>89</v>
      </c>
      <c r="G116">
        <v>0</v>
      </c>
      <c r="H116">
        <v>0</v>
      </c>
      <c r="K116" t="s">
        <v>11</v>
      </c>
      <c r="L116" t="s">
        <v>64</v>
      </c>
    </row>
    <row r="117" spans="1:12">
      <c r="A117" t="s">
        <v>66</v>
      </c>
      <c r="B117" t="s">
        <v>129</v>
      </c>
      <c r="C117" t="s">
        <v>136</v>
      </c>
      <c r="D117" t="s">
        <v>74</v>
      </c>
      <c r="E117" t="s">
        <v>75</v>
      </c>
      <c r="F117" t="s">
        <v>89</v>
      </c>
      <c r="G117">
        <v>0</v>
      </c>
      <c r="H117">
        <v>0</v>
      </c>
      <c r="K117" t="s">
        <v>11</v>
      </c>
      <c r="L117" t="s">
        <v>64</v>
      </c>
    </row>
    <row r="118" spans="1:12">
      <c r="A118" t="s">
        <v>66</v>
      </c>
      <c r="B118" t="s">
        <v>129</v>
      </c>
      <c r="C118" t="s">
        <v>136</v>
      </c>
      <c r="D118" t="s">
        <v>62</v>
      </c>
      <c r="E118" t="s">
        <v>11</v>
      </c>
      <c r="F118" t="s">
        <v>89</v>
      </c>
      <c r="G118">
        <v>0</v>
      </c>
      <c r="H118">
        <v>0</v>
      </c>
      <c r="K118" t="s">
        <v>11</v>
      </c>
      <c r="L118" t="s">
        <v>64</v>
      </c>
    </row>
    <row r="119" spans="1:12">
      <c r="A119" t="s">
        <v>66</v>
      </c>
      <c r="B119" t="s">
        <v>129</v>
      </c>
      <c r="C119" t="s">
        <v>136</v>
      </c>
      <c r="D119" t="s">
        <v>76</v>
      </c>
      <c r="E119" t="s">
        <v>96</v>
      </c>
      <c r="F119" t="s">
        <v>89</v>
      </c>
      <c r="G119">
        <v>0</v>
      </c>
      <c r="H119">
        <v>0</v>
      </c>
      <c r="K119" t="s">
        <v>11</v>
      </c>
      <c r="L119" t="s">
        <v>64</v>
      </c>
    </row>
    <row r="120" spans="1:12">
      <c r="A120" t="s">
        <v>66</v>
      </c>
      <c r="B120" t="s">
        <v>129</v>
      </c>
      <c r="C120" t="s">
        <v>136</v>
      </c>
      <c r="D120" t="s">
        <v>84</v>
      </c>
      <c r="E120" t="s">
        <v>91</v>
      </c>
      <c r="F120" t="s">
        <v>89</v>
      </c>
      <c r="G120">
        <v>0</v>
      </c>
      <c r="H120">
        <v>0</v>
      </c>
      <c r="K120" t="s">
        <v>11</v>
      </c>
      <c r="L120" t="s">
        <v>64</v>
      </c>
    </row>
    <row r="121" spans="1:12">
      <c r="A121" t="s">
        <v>66</v>
      </c>
      <c r="B121" t="s">
        <v>129</v>
      </c>
      <c r="C121" t="s">
        <v>137</v>
      </c>
      <c r="D121" t="s">
        <v>69</v>
      </c>
      <c r="E121" t="s">
        <v>137</v>
      </c>
      <c r="F121" t="s">
        <v>89</v>
      </c>
      <c r="G121">
        <v>0</v>
      </c>
      <c r="H121">
        <v>0</v>
      </c>
      <c r="K121" t="s">
        <v>11</v>
      </c>
      <c r="L121" t="s">
        <v>64</v>
      </c>
    </row>
    <row r="122" spans="1:12">
      <c r="A122" t="s">
        <v>66</v>
      </c>
      <c r="B122" t="s">
        <v>129</v>
      </c>
      <c r="C122" t="s">
        <v>137</v>
      </c>
      <c r="D122" t="s">
        <v>72</v>
      </c>
      <c r="E122" t="s">
        <v>89</v>
      </c>
      <c r="F122" t="s">
        <v>89</v>
      </c>
      <c r="G122">
        <v>0</v>
      </c>
      <c r="H122">
        <v>0</v>
      </c>
      <c r="K122" t="s">
        <v>11</v>
      </c>
      <c r="L122" t="s">
        <v>64</v>
      </c>
    </row>
    <row r="123" spans="1:12">
      <c r="A123" t="s">
        <v>66</v>
      </c>
      <c r="B123" t="s">
        <v>129</v>
      </c>
      <c r="C123" t="s">
        <v>137</v>
      </c>
      <c r="D123" t="s">
        <v>94</v>
      </c>
      <c r="E123" t="s">
        <v>137</v>
      </c>
      <c r="F123" t="s">
        <v>89</v>
      </c>
      <c r="G123">
        <v>0</v>
      </c>
      <c r="H123">
        <v>0</v>
      </c>
      <c r="K123" t="s">
        <v>11</v>
      </c>
      <c r="L123" t="s">
        <v>64</v>
      </c>
    </row>
    <row r="124" spans="1:12">
      <c r="A124" t="s">
        <v>66</v>
      </c>
      <c r="B124" t="s">
        <v>129</v>
      </c>
      <c r="C124" t="s">
        <v>137</v>
      </c>
      <c r="D124" t="s">
        <v>62</v>
      </c>
      <c r="E124" t="s">
        <v>11</v>
      </c>
      <c r="F124" t="s">
        <v>89</v>
      </c>
      <c r="G124">
        <v>0</v>
      </c>
      <c r="H124">
        <v>0</v>
      </c>
      <c r="K124" t="s">
        <v>11</v>
      </c>
      <c r="L124" t="s">
        <v>64</v>
      </c>
    </row>
    <row r="125" spans="1:12">
      <c r="A125" t="s">
        <v>66</v>
      </c>
      <c r="B125" t="s">
        <v>129</v>
      </c>
      <c r="C125" t="s">
        <v>137</v>
      </c>
      <c r="D125" t="s">
        <v>76</v>
      </c>
      <c r="E125" t="s">
        <v>96</v>
      </c>
      <c r="F125" t="s">
        <v>89</v>
      </c>
      <c r="G125">
        <v>0</v>
      </c>
      <c r="H125">
        <v>0</v>
      </c>
      <c r="K125" t="s">
        <v>11</v>
      </c>
      <c r="L125" t="s">
        <v>64</v>
      </c>
    </row>
    <row r="126" spans="1:12">
      <c r="A126" t="s">
        <v>66</v>
      </c>
      <c r="B126" t="s">
        <v>129</v>
      </c>
      <c r="C126" t="s">
        <v>137</v>
      </c>
      <c r="D126" t="s">
        <v>84</v>
      </c>
      <c r="E126" t="s">
        <v>91</v>
      </c>
      <c r="F126" t="s">
        <v>89</v>
      </c>
      <c r="G126">
        <v>0</v>
      </c>
      <c r="H126">
        <v>0</v>
      </c>
      <c r="K126" t="s">
        <v>11</v>
      </c>
      <c r="L126" t="s">
        <v>64</v>
      </c>
    </row>
    <row r="127" spans="1:12">
      <c r="A127" t="s">
        <v>66</v>
      </c>
      <c r="B127" t="s">
        <v>129</v>
      </c>
      <c r="C127" t="s">
        <v>138</v>
      </c>
      <c r="D127" t="s">
        <v>69</v>
      </c>
      <c r="E127" t="s">
        <v>138</v>
      </c>
      <c r="F127" t="s">
        <v>70</v>
      </c>
      <c r="G127">
        <v>500</v>
      </c>
      <c r="H127">
        <v>0</v>
      </c>
      <c r="K127" t="s">
        <v>71</v>
      </c>
      <c r="L127" t="s">
        <v>64</v>
      </c>
    </row>
    <row r="128" spans="1:12">
      <c r="A128" t="s">
        <v>66</v>
      </c>
      <c r="B128" t="s">
        <v>129</v>
      </c>
      <c r="C128" t="s">
        <v>138</v>
      </c>
      <c r="D128" t="s">
        <v>72</v>
      </c>
      <c r="E128" t="s">
        <v>70</v>
      </c>
      <c r="F128" t="s">
        <v>70</v>
      </c>
      <c r="G128">
        <v>500</v>
      </c>
      <c r="H128">
        <v>0</v>
      </c>
      <c r="K128" t="s">
        <v>71</v>
      </c>
      <c r="L128" t="s">
        <v>64</v>
      </c>
    </row>
    <row r="129" spans="1:12">
      <c r="A129" t="s">
        <v>66</v>
      </c>
      <c r="B129" t="s">
        <v>129</v>
      </c>
      <c r="C129" t="s">
        <v>138</v>
      </c>
      <c r="D129" t="s">
        <v>94</v>
      </c>
      <c r="E129" t="s">
        <v>138</v>
      </c>
      <c r="F129" t="s">
        <v>70</v>
      </c>
      <c r="G129">
        <v>500</v>
      </c>
      <c r="H129">
        <v>0</v>
      </c>
      <c r="K129" t="s">
        <v>71</v>
      </c>
      <c r="L129" t="s">
        <v>64</v>
      </c>
    </row>
    <row r="130" spans="1:12">
      <c r="A130" t="s">
        <v>66</v>
      </c>
      <c r="B130" t="s">
        <v>129</v>
      </c>
      <c r="C130" t="s">
        <v>138</v>
      </c>
      <c r="D130" t="s">
        <v>74</v>
      </c>
      <c r="E130" t="s">
        <v>75</v>
      </c>
      <c r="F130" t="s">
        <v>70</v>
      </c>
      <c r="G130">
        <v>500</v>
      </c>
      <c r="H130">
        <v>0</v>
      </c>
      <c r="K130" t="s">
        <v>71</v>
      </c>
      <c r="L130" t="s">
        <v>64</v>
      </c>
    </row>
    <row r="131" spans="1:12">
      <c r="A131" t="s">
        <v>66</v>
      </c>
      <c r="B131" t="s">
        <v>129</v>
      </c>
      <c r="C131" t="s">
        <v>138</v>
      </c>
      <c r="D131" t="s">
        <v>62</v>
      </c>
      <c r="E131" t="s">
        <v>71</v>
      </c>
      <c r="F131" t="s">
        <v>70</v>
      </c>
      <c r="G131">
        <v>500</v>
      </c>
      <c r="H131">
        <v>0</v>
      </c>
      <c r="K131" t="s">
        <v>71</v>
      </c>
      <c r="L131" t="s">
        <v>64</v>
      </c>
    </row>
    <row r="132" spans="1:12">
      <c r="A132" t="s">
        <v>66</v>
      </c>
      <c r="B132" t="s">
        <v>129</v>
      </c>
      <c r="C132" t="s">
        <v>138</v>
      </c>
      <c r="D132" t="s">
        <v>76</v>
      </c>
      <c r="E132" t="s">
        <v>96</v>
      </c>
      <c r="F132" t="s">
        <v>70</v>
      </c>
      <c r="G132">
        <v>500</v>
      </c>
      <c r="H132">
        <v>0</v>
      </c>
      <c r="K132" t="s">
        <v>71</v>
      </c>
      <c r="L132" t="s">
        <v>64</v>
      </c>
    </row>
    <row r="133" spans="1:12">
      <c r="A133" t="s">
        <v>66</v>
      </c>
      <c r="B133" t="s">
        <v>129</v>
      </c>
      <c r="C133" t="s">
        <v>138</v>
      </c>
      <c r="D133" t="s">
        <v>58</v>
      </c>
      <c r="E133" t="s">
        <v>139</v>
      </c>
      <c r="F133" t="s">
        <v>70</v>
      </c>
      <c r="G133">
        <v>500</v>
      </c>
      <c r="H133">
        <v>0</v>
      </c>
      <c r="K133" t="s">
        <v>71</v>
      </c>
      <c r="L133" t="s">
        <v>64</v>
      </c>
    </row>
    <row r="134" spans="1:12">
      <c r="A134" t="s">
        <v>66</v>
      </c>
      <c r="B134" t="s">
        <v>129</v>
      </c>
      <c r="C134" t="s">
        <v>138</v>
      </c>
      <c r="D134" t="s">
        <v>84</v>
      </c>
      <c r="E134" t="s">
        <v>91</v>
      </c>
      <c r="F134" t="s">
        <v>70</v>
      </c>
      <c r="G134">
        <v>500</v>
      </c>
      <c r="H134">
        <v>0</v>
      </c>
      <c r="K134" t="s">
        <v>71</v>
      </c>
      <c r="L134" t="s">
        <v>64</v>
      </c>
    </row>
    <row r="135" spans="1:12">
      <c r="A135" t="s">
        <v>66</v>
      </c>
      <c r="B135" t="s">
        <v>129</v>
      </c>
      <c r="C135" t="s">
        <v>140</v>
      </c>
      <c r="D135" t="s">
        <v>69</v>
      </c>
      <c r="E135" t="s">
        <v>140</v>
      </c>
      <c r="F135" t="s">
        <v>89</v>
      </c>
      <c r="G135">
        <v>0</v>
      </c>
      <c r="H135">
        <v>0</v>
      </c>
      <c r="K135" t="s">
        <v>11</v>
      </c>
      <c r="L135" t="s">
        <v>64</v>
      </c>
    </row>
    <row r="136" spans="1:12">
      <c r="A136" t="s">
        <v>66</v>
      </c>
      <c r="B136" t="s">
        <v>129</v>
      </c>
      <c r="C136" t="s">
        <v>140</v>
      </c>
      <c r="D136" t="s">
        <v>72</v>
      </c>
      <c r="E136" t="s">
        <v>89</v>
      </c>
      <c r="F136" t="s">
        <v>89</v>
      </c>
      <c r="G136">
        <v>0</v>
      </c>
      <c r="H136">
        <v>0</v>
      </c>
      <c r="K136" t="s">
        <v>11</v>
      </c>
      <c r="L136" t="s">
        <v>64</v>
      </c>
    </row>
    <row r="137" spans="1:12">
      <c r="A137" t="s">
        <v>66</v>
      </c>
      <c r="B137" t="s">
        <v>129</v>
      </c>
      <c r="C137" t="s">
        <v>140</v>
      </c>
      <c r="D137" t="s">
        <v>94</v>
      </c>
      <c r="E137" t="s">
        <v>140</v>
      </c>
      <c r="F137" t="s">
        <v>89</v>
      </c>
      <c r="G137">
        <v>0</v>
      </c>
      <c r="H137">
        <v>0</v>
      </c>
      <c r="K137" t="s">
        <v>11</v>
      </c>
      <c r="L137" t="s">
        <v>64</v>
      </c>
    </row>
    <row r="138" spans="1:12">
      <c r="A138" t="s">
        <v>66</v>
      </c>
      <c r="B138" t="s">
        <v>129</v>
      </c>
      <c r="C138" t="s">
        <v>140</v>
      </c>
      <c r="D138" t="s">
        <v>62</v>
      </c>
      <c r="E138" t="s">
        <v>11</v>
      </c>
      <c r="F138" t="s">
        <v>89</v>
      </c>
      <c r="G138">
        <v>0</v>
      </c>
      <c r="H138">
        <v>0</v>
      </c>
      <c r="K138" t="s">
        <v>11</v>
      </c>
      <c r="L138" t="s">
        <v>64</v>
      </c>
    </row>
    <row r="139" spans="1:12">
      <c r="A139" t="s">
        <v>66</v>
      </c>
      <c r="B139" t="s">
        <v>129</v>
      </c>
      <c r="C139" t="s">
        <v>140</v>
      </c>
      <c r="D139" t="s">
        <v>76</v>
      </c>
      <c r="E139" t="s">
        <v>96</v>
      </c>
      <c r="F139" t="s">
        <v>89</v>
      </c>
      <c r="G139">
        <v>0</v>
      </c>
      <c r="H139">
        <v>0</v>
      </c>
      <c r="K139" t="s">
        <v>11</v>
      </c>
      <c r="L139" t="s">
        <v>64</v>
      </c>
    </row>
    <row r="140" spans="1:12">
      <c r="A140" t="s">
        <v>66</v>
      </c>
      <c r="B140" t="s">
        <v>129</v>
      </c>
      <c r="C140" t="s">
        <v>140</v>
      </c>
      <c r="D140" t="s">
        <v>84</v>
      </c>
      <c r="E140" t="s">
        <v>91</v>
      </c>
      <c r="F140" t="s">
        <v>89</v>
      </c>
      <c r="G140">
        <v>0</v>
      </c>
      <c r="H140">
        <v>0</v>
      </c>
      <c r="K140" t="s">
        <v>11</v>
      </c>
      <c r="L140" t="s">
        <v>64</v>
      </c>
    </row>
    <row r="141" spans="1:12">
      <c r="A141" t="s">
        <v>66</v>
      </c>
      <c r="B141" t="s">
        <v>129</v>
      </c>
      <c r="C141" t="s">
        <v>141</v>
      </c>
      <c r="D141" t="s">
        <v>69</v>
      </c>
      <c r="E141" t="s">
        <v>141</v>
      </c>
      <c r="F141" t="s">
        <v>89</v>
      </c>
      <c r="G141">
        <v>0</v>
      </c>
      <c r="H141">
        <v>0</v>
      </c>
      <c r="K141" t="s">
        <v>11</v>
      </c>
      <c r="L141" t="s">
        <v>64</v>
      </c>
    </row>
    <row r="142" spans="1:12">
      <c r="A142" t="s">
        <v>66</v>
      </c>
      <c r="B142" t="s">
        <v>129</v>
      </c>
      <c r="C142" t="s">
        <v>141</v>
      </c>
      <c r="D142" t="s">
        <v>72</v>
      </c>
      <c r="E142" t="s">
        <v>89</v>
      </c>
      <c r="F142" t="s">
        <v>89</v>
      </c>
      <c r="G142">
        <v>0</v>
      </c>
      <c r="H142">
        <v>0</v>
      </c>
      <c r="K142" t="s">
        <v>11</v>
      </c>
      <c r="L142" t="s">
        <v>64</v>
      </c>
    </row>
    <row r="143" spans="1:12">
      <c r="A143" t="s">
        <v>66</v>
      </c>
      <c r="B143" t="s">
        <v>129</v>
      </c>
      <c r="C143" t="s">
        <v>141</v>
      </c>
      <c r="D143" t="s">
        <v>94</v>
      </c>
      <c r="E143" t="s">
        <v>141</v>
      </c>
      <c r="F143" t="s">
        <v>89</v>
      </c>
      <c r="G143">
        <v>0</v>
      </c>
      <c r="H143">
        <v>0</v>
      </c>
      <c r="K143" t="s">
        <v>11</v>
      </c>
      <c r="L143" t="s">
        <v>64</v>
      </c>
    </row>
    <row r="144" spans="1:12">
      <c r="A144" t="s">
        <v>66</v>
      </c>
      <c r="B144" t="s">
        <v>129</v>
      </c>
      <c r="C144" t="s">
        <v>141</v>
      </c>
      <c r="D144" t="s">
        <v>62</v>
      </c>
      <c r="E144" t="s">
        <v>11</v>
      </c>
      <c r="F144" t="s">
        <v>89</v>
      </c>
      <c r="G144">
        <v>0</v>
      </c>
      <c r="H144">
        <v>0</v>
      </c>
      <c r="K144" t="s">
        <v>11</v>
      </c>
      <c r="L144" t="s">
        <v>64</v>
      </c>
    </row>
    <row r="145" spans="1:12">
      <c r="A145" t="s">
        <v>66</v>
      </c>
      <c r="B145" t="s">
        <v>129</v>
      </c>
      <c r="C145" t="s">
        <v>141</v>
      </c>
      <c r="D145" t="s">
        <v>76</v>
      </c>
      <c r="E145" t="s">
        <v>96</v>
      </c>
      <c r="F145" t="s">
        <v>89</v>
      </c>
      <c r="G145">
        <v>0</v>
      </c>
      <c r="H145">
        <v>0</v>
      </c>
      <c r="K145" t="s">
        <v>11</v>
      </c>
      <c r="L145" t="s">
        <v>64</v>
      </c>
    </row>
    <row r="146" spans="1:12">
      <c r="A146" t="s">
        <v>66</v>
      </c>
      <c r="B146" t="s">
        <v>129</v>
      </c>
      <c r="C146" t="s">
        <v>141</v>
      </c>
      <c r="D146" t="s">
        <v>84</v>
      </c>
      <c r="E146" t="s">
        <v>91</v>
      </c>
      <c r="F146" t="s">
        <v>89</v>
      </c>
      <c r="G146">
        <v>0</v>
      </c>
      <c r="H146">
        <v>0</v>
      </c>
      <c r="K146" t="s">
        <v>11</v>
      </c>
      <c r="L146" t="s">
        <v>64</v>
      </c>
    </row>
    <row r="147" spans="1:12">
      <c r="A147" t="s">
        <v>66</v>
      </c>
      <c r="B147" t="s">
        <v>129</v>
      </c>
      <c r="C147" t="s">
        <v>142</v>
      </c>
      <c r="D147" t="s">
        <v>69</v>
      </c>
      <c r="E147" t="s">
        <v>142</v>
      </c>
      <c r="F147" t="s">
        <v>89</v>
      </c>
      <c r="G147">
        <v>0</v>
      </c>
      <c r="H147">
        <v>0</v>
      </c>
      <c r="K147" t="s">
        <v>11</v>
      </c>
      <c r="L147" t="s">
        <v>64</v>
      </c>
    </row>
    <row r="148" spans="1:12">
      <c r="A148" t="s">
        <v>66</v>
      </c>
      <c r="B148" t="s">
        <v>129</v>
      </c>
      <c r="C148" t="s">
        <v>142</v>
      </c>
      <c r="D148" t="s">
        <v>72</v>
      </c>
      <c r="E148" t="s">
        <v>89</v>
      </c>
      <c r="F148" t="s">
        <v>89</v>
      </c>
      <c r="G148">
        <v>0</v>
      </c>
      <c r="H148">
        <v>0</v>
      </c>
      <c r="K148" t="s">
        <v>11</v>
      </c>
      <c r="L148" t="s">
        <v>64</v>
      </c>
    </row>
    <row r="149" spans="1:12">
      <c r="A149" t="s">
        <v>66</v>
      </c>
      <c r="B149" t="s">
        <v>129</v>
      </c>
      <c r="C149" t="s">
        <v>142</v>
      </c>
      <c r="D149" t="s">
        <v>94</v>
      </c>
      <c r="E149" t="s">
        <v>142</v>
      </c>
      <c r="F149" t="s">
        <v>89</v>
      </c>
      <c r="G149">
        <v>0</v>
      </c>
      <c r="H149">
        <v>0</v>
      </c>
      <c r="K149" t="s">
        <v>11</v>
      </c>
      <c r="L149" t="s">
        <v>64</v>
      </c>
    </row>
    <row r="150" spans="1:12">
      <c r="A150" t="s">
        <v>66</v>
      </c>
      <c r="B150" t="s">
        <v>129</v>
      </c>
      <c r="C150" t="s">
        <v>142</v>
      </c>
      <c r="D150" t="s">
        <v>62</v>
      </c>
      <c r="E150" t="s">
        <v>11</v>
      </c>
      <c r="F150" t="s">
        <v>89</v>
      </c>
      <c r="G150">
        <v>0</v>
      </c>
      <c r="H150">
        <v>0</v>
      </c>
      <c r="K150" t="s">
        <v>11</v>
      </c>
      <c r="L150" t="s">
        <v>64</v>
      </c>
    </row>
    <row r="151" spans="1:12">
      <c r="A151" t="s">
        <v>66</v>
      </c>
      <c r="B151" t="s">
        <v>129</v>
      </c>
      <c r="C151" t="s">
        <v>142</v>
      </c>
      <c r="D151" t="s">
        <v>76</v>
      </c>
      <c r="E151" t="s">
        <v>96</v>
      </c>
      <c r="F151" t="s">
        <v>89</v>
      </c>
      <c r="G151">
        <v>0</v>
      </c>
      <c r="H151">
        <v>0</v>
      </c>
      <c r="K151" t="s">
        <v>11</v>
      </c>
      <c r="L151" t="s">
        <v>64</v>
      </c>
    </row>
    <row r="152" spans="1:12">
      <c r="A152" t="s">
        <v>66</v>
      </c>
      <c r="B152" t="s">
        <v>129</v>
      </c>
      <c r="C152" t="s">
        <v>142</v>
      </c>
      <c r="D152" t="s">
        <v>84</v>
      </c>
      <c r="E152" t="s">
        <v>91</v>
      </c>
      <c r="F152" t="s">
        <v>89</v>
      </c>
      <c r="G152">
        <v>0</v>
      </c>
      <c r="H152">
        <v>0</v>
      </c>
      <c r="K152" t="s">
        <v>11</v>
      </c>
      <c r="L152" t="s">
        <v>64</v>
      </c>
    </row>
    <row r="153" spans="1:12">
      <c r="A153" t="s">
        <v>66</v>
      </c>
      <c r="B153" t="s">
        <v>129</v>
      </c>
      <c r="C153" t="s">
        <v>143</v>
      </c>
      <c r="D153" t="s">
        <v>69</v>
      </c>
      <c r="E153" t="s">
        <v>143</v>
      </c>
      <c r="F153" t="s">
        <v>89</v>
      </c>
      <c r="G153">
        <v>0</v>
      </c>
      <c r="H153">
        <v>0</v>
      </c>
      <c r="K153" t="s">
        <v>11</v>
      </c>
      <c r="L153" t="s">
        <v>64</v>
      </c>
    </row>
    <row r="154" spans="1:12">
      <c r="A154" t="s">
        <v>66</v>
      </c>
      <c r="B154" t="s">
        <v>129</v>
      </c>
      <c r="C154" t="s">
        <v>143</v>
      </c>
      <c r="D154" t="s">
        <v>72</v>
      </c>
      <c r="E154" t="s">
        <v>89</v>
      </c>
      <c r="F154" t="s">
        <v>89</v>
      </c>
      <c r="G154">
        <v>0</v>
      </c>
      <c r="H154">
        <v>0</v>
      </c>
      <c r="K154" t="s">
        <v>11</v>
      </c>
      <c r="L154" t="s">
        <v>64</v>
      </c>
    </row>
    <row r="155" spans="1:12">
      <c r="A155" t="s">
        <v>66</v>
      </c>
      <c r="B155" t="s">
        <v>129</v>
      </c>
      <c r="C155" t="s">
        <v>143</v>
      </c>
      <c r="D155" t="s">
        <v>94</v>
      </c>
      <c r="E155" t="s">
        <v>143</v>
      </c>
      <c r="F155" t="s">
        <v>89</v>
      </c>
      <c r="G155">
        <v>0</v>
      </c>
      <c r="H155">
        <v>0</v>
      </c>
      <c r="K155" t="s">
        <v>11</v>
      </c>
      <c r="L155" t="s">
        <v>64</v>
      </c>
    </row>
    <row r="156" spans="1:12">
      <c r="A156" t="s">
        <v>66</v>
      </c>
      <c r="B156" t="s">
        <v>129</v>
      </c>
      <c r="C156" t="s">
        <v>143</v>
      </c>
      <c r="D156" t="s">
        <v>62</v>
      </c>
      <c r="E156" t="s">
        <v>11</v>
      </c>
      <c r="F156" t="s">
        <v>89</v>
      </c>
      <c r="G156">
        <v>0</v>
      </c>
      <c r="H156">
        <v>0</v>
      </c>
      <c r="K156" t="s">
        <v>11</v>
      </c>
      <c r="L156" t="s">
        <v>64</v>
      </c>
    </row>
    <row r="157" spans="1:12">
      <c r="A157" t="s">
        <v>66</v>
      </c>
      <c r="B157" t="s">
        <v>129</v>
      </c>
      <c r="C157" t="s">
        <v>143</v>
      </c>
      <c r="D157" t="s">
        <v>76</v>
      </c>
      <c r="E157" t="s">
        <v>96</v>
      </c>
      <c r="F157" t="s">
        <v>89</v>
      </c>
      <c r="G157">
        <v>0</v>
      </c>
      <c r="H157">
        <v>0</v>
      </c>
      <c r="K157" t="s">
        <v>11</v>
      </c>
      <c r="L157" t="s">
        <v>64</v>
      </c>
    </row>
    <row r="158" spans="1:12">
      <c r="A158" t="s">
        <v>66</v>
      </c>
      <c r="B158" t="s">
        <v>129</v>
      </c>
      <c r="C158" t="s">
        <v>143</v>
      </c>
      <c r="D158" t="s">
        <v>84</v>
      </c>
      <c r="E158" t="s">
        <v>91</v>
      </c>
      <c r="F158" t="s">
        <v>89</v>
      </c>
      <c r="G158">
        <v>0</v>
      </c>
      <c r="H158">
        <v>0</v>
      </c>
      <c r="K158" t="s">
        <v>11</v>
      </c>
      <c r="L158" t="s">
        <v>64</v>
      </c>
    </row>
    <row r="159" spans="1:12">
      <c r="A159" t="s">
        <v>66</v>
      </c>
      <c r="B159" t="s">
        <v>129</v>
      </c>
      <c r="C159" t="s">
        <v>144</v>
      </c>
      <c r="D159" t="s">
        <v>69</v>
      </c>
      <c r="E159" t="s">
        <v>144</v>
      </c>
      <c r="F159" t="s">
        <v>89</v>
      </c>
      <c r="G159">
        <v>0</v>
      </c>
      <c r="H159">
        <v>0</v>
      </c>
      <c r="K159" t="s">
        <v>11</v>
      </c>
      <c r="L159" t="s">
        <v>64</v>
      </c>
    </row>
    <row r="160" spans="1:12">
      <c r="A160" t="s">
        <v>66</v>
      </c>
      <c r="B160" t="s">
        <v>129</v>
      </c>
      <c r="C160" t="s">
        <v>144</v>
      </c>
      <c r="D160" t="s">
        <v>72</v>
      </c>
      <c r="E160" t="s">
        <v>89</v>
      </c>
      <c r="F160" t="s">
        <v>89</v>
      </c>
      <c r="G160">
        <v>0</v>
      </c>
      <c r="H160">
        <v>0</v>
      </c>
      <c r="K160" t="s">
        <v>11</v>
      </c>
      <c r="L160" t="s">
        <v>64</v>
      </c>
    </row>
    <row r="161" spans="1:12">
      <c r="A161" t="s">
        <v>66</v>
      </c>
      <c r="B161" t="s">
        <v>129</v>
      </c>
      <c r="C161" t="s">
        <v>144</v>
      </c>
      <c r="D161" t="s">
        <v>94</v>
      </c>
      <c r="E161" t="s">
        <v>144</v>
      </c>
      <c r="F161" t="s">
        <v>89</v>
      </c>
      <c r="G161">
        <v>0</v>
      </c>
      <c r="H161">
        <v>0</v>
      </c>
      <c r="K161" t="s">
        <v>11</v>
      </c>
      <c r="L161" t="s">
        <v>64</v>
      </c>
    </row>
    <row r="162" spans="1:12">
      <c r="A162" t="s">
        <v>66</v>
      </c>
      <c r="B162" t="s">
        <v>129</v>
      </c>
      <c r="C162" t="s">
        <v>144</v>
      </c>
      <c r="D162" t="s">
        <v>62</v>
      </c>
      <c r="E162" t="s">
        <v>11</v>
      </c>
      <c r="F162" t="s">
        <v>89</v>
      </c>
      <c r="G162">
        <v>0</v>
      </c>
      <c r="H162">
        <v>0</v>
      </c>
      <c r="K162" t="s">
        <v>11</v>
      </c>
      <c r="L162" t="s">
        <v>64</v>
      </c>
    </row>
    <row r="163" spans="1:12">
      <c r="A163" t="s">
        <v>66</v>
      </c>
      <c r="B163" t="s">
        <v>129</v>
      </c>
      <c r="C163" t="s">
        <v>144</v>
      </c>
      <c r="D163" t="s">
        <v>76</v>
      </c>
      <c r="E163" t="s">
        <v>96</v>
      </c>
      <c r="F163" t="s">
        <v>89</v>
      </c>
      <c r="G163">
        <v>0</v>
      </c>
      <c r="H163">
        <v>0</v>
      </c>
      <c r="K163" t="s">
        <v>11</v>
      </c>
      <c r="L163" t="s">
        <v>64</v>
      </c>
    </row>
    <row r="164" spans="1:12">
      <c r="A164" t="s">
        <v>66</v>
      </c>
      <c r="B164" t="s">
        <v>129</v>
      </c>
      <c r="C164" t="s">
        <v>144</v>
      </c>
      <c r="D164" t="s">
        <v>84</v>
      </c>
      <c r="E164" t="s">
        <v>91</v>
      </c>
      <c r="F164" t="s">
        <v>89</v>
      </c>
      <c r="G164">
        <v>0</v>
      </c>
      <c r="H164">
        <v>0</v>
      </c>
      <c r="K164" t="s">
        <v>11</v>
      </c>
      <c r="L164" t="s">
        <v>64</v>
      </c>
    </row>
    <row r="165" spans="1:12">
      <c r="A165" t="s">
        <v>66</v>
      </c>
      <c r="B165" t="s">
        <v>129</v>
      </c>
      <c r="C165" t="s">
        <v>145</v>
      </c>
      <c r="D165" t="s">
        <v>69</v>
      </c>
      <c r="E165" t="s">
        <v>145</v>
      </c>
      <c r="F165" t="s">
        <v>89</v>
      </c>
      <c r="G165">
        <v>0</v>
      </c>
      <c r="H165">
        <v>0</v>
      </c>
      <c r="K165" t="s">
        <v>11</v>
      </c>
      <c r="L165" t="s">
        <v>64</v>
      </c>
    </row>
    <row r="166" spans="1:12">
      <c r="A166" t="s">
        <v>66</v>
      </c>
      <c r="B166" t="s">
        <v>129</v>
      </c>
      <c r="C166" t="s">
        <v>145</v>
      </c>
      <c r="D166" t="s">
        <v>72</v>
      </c>
      <c r="E166" t="s">
        <v>89</v>
      </c>
      <c r="F166" t="s">
        <v>89</v>
      </c>
      <c r="G166">
        <v>0</v>
      </c>
      <c r="H166">
        <v>0</v>
      </c>
      <c r="K166" t="s">
        <v>11</v>
      </c>
      <c r="L166" t="s">
        <v>64</v>
      </c>
    </row>
    <row r="167" spans="1:12">
      <c r="A167" t="s">
        <v>66</v>
      </c>
      <c r="B167" t="s">
        <v>129</v>
      </c>
      <c r="C167" t="s">
        <v>145</v>
      </c>
      <c r="D167" t="s">
        <v>94</v>
      </c>
      <c r="E167" t="s">
        <v>145</v>
      </c>
      <c r="F167" t="s">
        <v>89</v>
      </c>
      <c r="G167">
        <v>0</v>
      </c>
      <c r="H167">
        <v>0</v>
      </c>
      <c r="K167" t="s">
        <v>11</v>
      </c>
      <c r="L167" t="s">
        <v>64</v>
      </c>
    </row>
    <row r="168" spans="1:12">
      <c r="A168" t="s">
        <v>66</v>
      </c>
      <c r="B168" t="s">
        <v>129</v>
      </c>
      <c r="C168" t="s">
        <v>145</v>
      </c>
      <c r="D168" t="s">
        <v>74</v>
      </c>
      <c r="E168" t="s">
        <v>146</v>
      </c>
      <c r="F168" t="s">
        <v>89</v>
      </c>
      <c r="G168">
        <v>0</v>
      </c>
      <c r="H168">
        <v>0</v>
      </c>
      <c r="K168" t="s">
        <v>11</v>
      </c>
      <c r="L168" t="s">
        <v>64</v>
      </c>
    </row>
    <row r="169" spans="1:12">
      <c r="A169" t="s">
        <v>66</v>
      </c>
      <c r="B169" t="s">
        <v>129</v>
      </c>
      <c r="C169" t="s">
        <v>145</v>
      </c>
      <c r="D169" t="s">
        <v>62</v>
      </c>
      <c r="E169" t="s">
        <v>11</v>
      </c>
      <c r="F169" t="s">
        <v>89</v>
      </c>
      <c r="G169">
        <v>0</v>
      </c>
      <c r="H169">
        <v>0</v>
      </c>
      <c r="K169" t="s">
        <v>11</v>
      </c>
      <c r="L169" t="s">
        <v>64</v>
      </c>
    </row>
    <row r="170" spans="1:12">
      <c r="A170" t="s">
        <v>66</v>
      </c>
      <c r="B170" t="s">
        <v>129</v>
      </c>
      <c r="C170" t="s">
        <v>145</v>
      </c>
      <c r="D170" t="s">
        <v>76</v>
      </c>
      <c r="E170" t="s">
        <v>96</v>
      </c>
      <c r="F170" t="s">
        <v>89</v>
      </c>
      <c r="G170">
        <v>0</v>
      </c>
      <c r="H170">
        <v>0</v>
      </c>
      <c r="K170" t="s">
        <v>11</v>
      </c>
      <c r="L170" t="s">
        <v>64</v>
      </c>
    </row>
    <row r="171" spans="1:12">
      <c r="A171" t="s">
        <v>66</v>
      </c>
      <c r="B171" t="s">
        <v>129</v>
      </c>
      <c r="C171" t="s">
        <v>145</v>
      </c>
      <c r="D171" t="s">
        <v>84</v>
      </c>
      <c r="E171" t="s">
        <v>91</v>
      </c>
      <c r="F171" t="s">
        <v>89</v>
      </c>
      <c r="G171">
        <v>0</v>
      </c>
      <c r="H171">
        <v>0</v>
      </c>
      <c r="K171" t="s">
        <v>11</v>
      </c>
      <c r="L171" t="s">
        <v>64</v>
      </c>
    </row>
    <row r="172" spans="1:12">
      <c r="A172" t="s">
        <v>66</v>
      </c>
      <c r="B172" t="s">
        <v>129</v>
      </c>
      <c r="C172" t="s">
        <v>147</v>
      </c>
      <c r="D172" t="s">
        <v>69</v>
      </c>
      <c r="E172" t="s">
        <v>147</v>
      </c>
      <c r="F172" t="s">
        <v>89</v>
      </c>
      <c r="G172">
        <v>0</v>
      </c>
      <c r="H172">
        <v>0</v>
      </c>
      <c r="K172" t="s">
        <v>11</v>
      </c>
      <c r="L172" t="s">
        <v>64</v>
      </c>
    </row>
    <row r="173" spans="1:12">
      <c r="A173" t="s">
        <v>66</v>
      </c>
      <c r="B173" t="s">
        <v>129</v>
      </c>
      <c r="C173" t="s">
        <v>147</v>
      </c>
      <c r="D173" t="s">
        <v>72</v>
      </c>
      <c r="E173" t="s">
        <v>89</v>
      </c>
      <c r="F173" t="s">
        <v>89</v>
      </c>
      <c r="G173">
        <v>0</v>
      </c>
      <c r="H173">
        <v>0</v>
      </c>
      <c r="K173" t="s">
        <v>11</v>
      </c>
      <c r="L173" t="s">
        <v>64</v>
      </c>
    </row>
    <row r="174" spans="1:12">
      <c r="A174" t="s">
        <v>66</v>
      </c>
      <c r="B174" t="s">
        <v>129</v>
      </c>
      <c r="C174" t="s">
        <v>147</v>
      </c>
      <c r="D174" t="s">
        <v>94</v>
      </c>
      <c r="E174" t="s">
        <v>147</v>
      </c>
      <c r="F174" t="s">
        <v>89</v>
      </c>
      <c r="G174">
        <v>0</v>
      </c>
      <c r="H174">
        <v>0</v>
      </c>
      <c r="K174" t="s">
        <v>11</v>
      </c>
      <c r="L174" t="s">
        <v>64</v>
      </c>
    </row>
    <row r="175" spans="1:12">
      <c r="A175" t="s">
        <v>66</v>
      </c>
      <c r="B175" t="s">
        <v>129</v>
      </c>
      <c r="C175" t="s">
        <v>147</v>
      </c>
      <c r="D175" t="s">
        <v>62</v>
      </c>
      <c r="E175" t="s">
        <v>11</v>
      </c>
      <c r="F175" t="s">
        <v>89</v>
      </c>
      <c r="G175">
        <v>0</v>
      </c>
      <c r="H175">
        <v>0</v>
      </c>
      <c r="K175" t="s">
        <v>11</v>
      </c>
      <c r="L175" t="s">
        <v>64</v>
      </c>
    </row>
    <row r="176" spans="1:12">
      <c r="A176" t="s">
        <v>66</v>
      </c>
      <c r="B176" t="s">
        <v>129</v>
      </c>
      <c r="C176" t="s">
        <v>147</v>
      </c>
      <c r="D176" t="s">
        <v>76</v>
      </c>
      <c r="E176" t="s">
        <v>96</v>
      </c>
      <c r="F176" t="s">
        <v>89</v>
      </c>
      <c r="G176">
        <v>0</v>
      </c>
      <c r="H176">
        <v>0</v>
      </c>
      <c r="K176" t="s">
        <v>11</v>
      </c>
      <c r="L176" t="s">
        <v>64</v>
      </c>
    </row>
    <row r="177" spans="1:12">
      <c r="A177" t="s">
        <v>66</v>
      </c>
      <c r="B177" t="s">
        <v>129</v>
      </c>
      <c r="C177" t="s">
        <v>147</v>
      </c>
      <c r="D177" t="s">
        <v>84</v>
      </c>
      <c r="E177" t="s">
        <v>91</v>
      </c>
      <c r="F177" t="s">
        <v>89</v>
      </c>
      <c r="G177">
        <v>0</v>
      </c>
      <c r="H177">
        <v>0</v>
      </c>
      <c r="K177" t="s">
        <v>11</v>
      </c>
      <c r="L177" t="s">
        <v>64</v>
      </c>
    </row>
    <row r="178" spans="1:12">
      <c r="A178" t="s">
        <v>66</v>
      </c>
      <c r="B178" t="s">
        <v>129</v>
      </c>
      <c r="C178" t="s">
        <v>148</v>
      </c>
      <c r="D178" t="s">
        <v>69</v>
      </c>
      <c r="E178" t="s">
        <v>148</v>
      </c>
      <c r="F178" t="s">
        <v>70</v>
      </c>
      <c r="G178">
        <v>500</v>
      </c>
      <c r="H178">
        <v>0</v>
      </c>
      <c r="K178" t="s">
        <v>71</v>
      </c>
      <c r="L178" t="s">
        <v>64</v>
      </c>
    </row>
    <row r="179" spans="1:12">
      <c r="A179" t="s">
        <v>66</v>
      </c>
      <c r="B179" t="s">
        <v>129</v>
      </c>
      <c r="C179" t="s">
        <v>148</v>
      </c>
      <c r="D179" t="s">
        <v>72</v>
      </c>
      <c r="E179" t="s">
        <v>70</v>
      </c>
      <c r="F179" t="s">
        <v>70</v>
      </c>
      <c r="G179">
        <v>500</v>
      </c>
      <c r="H179">
        <v>0</v>
      </c>
      <c r="K179" t="s">
        <v>71</v>
      </c>
      <c r="L179" t="s">
        <v>64</v>
      </c>
    </row>
    <row r="180" spans="1:12">
      <c r="A180" t="s">
        <v>66</v>
      </c>
      <c r="B180" t="s">
        <v>129</v>
      </c>
      <c r="C180" t="s">
        <v>148</v>
      </c>
      <c r="D180" t="s">
        <v>94</v>
      </c>
      <c r="E180" t="s">
        <v>148</v>
      </c>
      <c r="F180" t="s">
        <v>70</v>
      </c>
      <c r="G180">
        <v>500</v>
      </c>
      <c r="H180">
        <v>0</v>
      </c>
      <c r="K180" t="s">
        <v>71</v>
      </c>
      <c r="L180" t="s">
        <v>64</v>
      </c>
    </row>
    <row r="181" spans="1:12">
      <c r="A181" t="s">
        <v>66</v>
      </c>
      <c r="B181" t="s">
        <v>129</v>
      </c>
      <c r="C181" t="s">
        <v>148</v>
      </c>
      <c r="D181" t="s">
        <v>74</v>
      </c>
      <c r="E181" t="s">
        <v>75</v>
      </c>
      <c r="F181" t="s">
        <v>70</v>
      </c>
      <c r="G181">
        <v>500</v>
      </c>
      <c r="H181">
        <v>0</v>
      </c>
      <c r="K181" t="s">
        <v>71</v>
      </c>
      <c r="L181" t="s">
        <v>64</v>
      </c>
    </row>
    <row r="182" spans="1:12">
      <c r="A182" t="s">
        <v>66</v>
      </c>
      <c r="B182" t="s">
        <v>129</v>
      </c>
      <c r="C182" t="s">
        <v>148</v>
      </c>
      <c r="D182" t="s">
        <v>62</v>
      </c>
      <c r="E182" t="s">
        <v>71</v>
      </c>
      <c r="F182" t="s">
        <v>70</v>
      </c>
      <c r="G182">
        <v>500</v>
      </c>
      <c r="H182">
        <v>0</v>
      </c>
      <c r="K182" t="s">
        <v>71</v>
      </c>
      <c r="L182" t="s">
        <v>64</v>
      </c>
    </row>
    <row r="183" spans="1:12">
      <c r="A183" t="s">
        <v>66</v>
      </c>
      <c r="B183" t="s">
        <v>129</v>
      </c>
      <c r="C183" t="s">
        <v>148</v>
      </c>
      <c r="D183" t="s">
        <v>76</v>
      </c>
      <c r="E183" t="s">
        <v>96</v>
      </c>
      <c r="F183" t="s">
        <v>70</v>
      </c>
      <c r="G183">
        <v>500</v>
      </c>
      <c r="H183">
        <v>0</v>
      </c>
      <c r="K183" t="s">
        <v>71</v>
      </c>
      <c r="L183" t="s">
        <v>64</v>
      </c>
    </row>
    <row r="184" spans="1:12">
      <c r="A184" t="s">
        <v>66</v>
      </c>
      <c r="B184" t="s">
        <v>129</v>
      </c>
      <c r="C184" t="s">
        <v>148</v>
      </c>
      <c r="D184" t="s">
        <v>58</v>
      </c>
      <c r="E184" t="s">
        <v>139</v>
      </c>
      <c r="F184" t="s">
        <v>70</v>
      </c>
      <c r="G184">
        <v>500</v>
      </c>
      <c r="H184">
        <v>0</v>
      </c>
      <c r="K184" t="s">
        <v>71</v>
      </c>
      <c r="L184" t="s">
        <v>64</v>
      </c>
    </row>
    <row r="185" spans="1:12">
      <c r="A185" t="s">
        <v>66</v>
      </c>
      <c r="B185" t="s">
        <v>129</v>
      </c>
      <c r="C185" t="s">
        <v>148</v>
      </c>
      <c r="D185" t="s">
        <v>84</v>
      </c>
      <c r="E185" t="s">
        <v>91</v>
      </c>
      <c r="F185" t="s">
        <v>70</v>
      </c>
      <c r="G185">
        <v>500</v>
      </c>
      <c r="H185">
        <v>0</v>
      </c>
      <c r="K185" t="s">
        <v>71</v>
      </c>
      <c r="L185" t="s">
        <v>64</v>
      </c>
    </row>
    <row r="186" spans="1:12">
      <c r="A186" t="s">
        <v>66</v>
      </c>
      <c r="B186" t="s">
        <v>129</v>
      </c>
      <c r="C186" t="s">
        <v>149</v>
      </c>
      <c r="D186" t="s">
        <v>69</v>
      </c>
      <c r="E186" t="s">
        <v>149</v>
      </c>
      <c r="F186" t="s">
        <v>89</v>
      </c>
      <c r="G186">
        <v>0</v>
      </c>
      <c r="H186">
        <v>0</v>
      </c>
      <c r="K186" t="s">
        <v>11</v>
      </c>
      <c r="L186" t="s">
        <v>64</v>
      </c>
    </row>
    <row r="187" spans="1:12">
      <c r="A187" t="s">
        <v>66</v>
      </c>
      <c r="B187" t="s">
        <v>129</v>
      </c>
      <c r="C187" t="s">
        <v>149</v>
      </c>
      <c r="D187" t="s">
        <v>72</v>
      </c>
      <c r="E187" t="s">
        <v>89</v>
      </c>
      <c r="F187" t="s">
        <v>89</v>
      </c>
      <c r="G187">
        <v>0</v>
      </c>
      <c r="H187">
        <v>0</v>
      </c>
      <c r="K187" t="s">
        <v>11</v>
      </c>
      <c r="L187" t="s">
        <v>64</v>
      </c>
    </row>
    <row r="188" spans="1:12">
      <c r="A188" t="s">
        <v>66</v>
      </c>
      <c r="B188" t="s">
        <v>129</v>
      </c>
      <c r="C188" t="s">
        <v>149</v>
      </c>
      <c r="D188" t="s">
        <v>94</v>
      </c>
      <c r="E188" t="s">
        <v>149</v>
      </c>
      <c r="F188" t="s">
        <v>89</v>
      </c>
      <c r="G188">
        <v>0</v>
      </c>
      <c r="H188">
        <v>0</v>
      </c>
      <c r="K188" t="s">
        <v>11</v>
      </c>
      <c r="L188" t="s">
        <v>64</v>
      </c>
    </row>
    <row r="189" spans="1:12">
      <c r="A189" t="s">
        <v>66</v>
      </c>
      <c r="B189" t="s">
        <v>129</v>
      </c>
      <c r="C189" t="s">
        <v>149</v>
      </c>
      <c r="D189" t="s">
        <v>62</v>
      </c>
      <c r="E189" t="s">
        <v>11</v>
      </c>
      <c r="F189" t="s">
        <v>89</v>
      </c>
      <c r="G189">
        <v>0</v>
      </c>
      <c r="H189">
        <v>0</v>
      </c>
      <c r="K189" t="s">
        <v>11</v>
      </c>
      <c r="L189" t="s">
        <v>64</v>
      </c>
    </row>
    <row r="190" spans="1:12">
      <c r="A190" t="s">
        <v>66</v>
      </c>
      <c r="B190" t="s">
        <v>129</v>
      </c>
      <c r="C190" t="s">
        <v>149</v>
      </c>
      <c r="D190" t="s">
        <v>76</v>
      </c>
      <c r="E190" t="s">
        <v>96</v>
      </c>
      <c r="F190" t="s">
        <v>89</v>
      </c>
      <c r="G190">
        <v>0</v>
      </c>
      <c r="H190">
        <v>0</v>
      </c>
      <c r="K190" t="s">
        <v>11</v>
      </c>
      <c r="L190" t="s">
        <v>64</v>
      </c>
    </row>
    <row r="191" spans="1:12">
      <c r="A191" t="s">
        <v>66</v>
      </c>
      <c r="B191" t="s">
        <v>129</v>
      </c>
      <c r="C191" t="s">
        <v>149</v>
      </c>
      <c r="D191" t="s">
        <v>84</v>
      </c>
      <c r="E191" t="s">
        <v>91</v>
      </c>
      <c r="F191" t="s">
        <v>89</v>
      </c>
      <c r="G191">
        <v>0</v>
      </c>
      <c r="H191">
        <v>0</v>
      </c>
      <c r="K191" t="s">
        <v>11</v>
      </c>
      <c r="L191" t="s">
        <v>64</v>
      </c>
    </row>
    <row r="192" spans="1:12">
      <c r="A192" t="s">
        <v>66</v>
      </c>
      <c r="B192" t="s">
        <v>129</v>
      </c>
      <c r="C192" t="s">
        <v>150</v>
      </c>
      <c r="D192" t="s">
        <v>69</v>
      </c>
      <c r="E192" t="s">
        <v>150</v>
      </c>
      <c r="F192" t="s">
        <v>89</v>
      </c>
      <c r="G192">
        <v>0</v>
      </c>
      <c r="H192">
        <v>0</v>
      </c>
      <c r="K192" t="s">
        <v>11</v>
      </c>
      <c r="L192" t="s">
        <v>64</v>
      </c>
    </row>
    <row r="193" spans="1:12">
      <c r="A193" t="s">
        <v>66</v>
      </c>
      <c r="B193" t="s">
        <v>129</v>
      </c>
      <c r="C193" t="s">
        <v>150</v>
      </c>
      <c r="D193" t="s">
        <v>72</v>
      </c>
      <c r="E193" t="s">
        <v>89</v>
      </c>
      <c r="F193" t="s">
        <v>89</v>
      </c>
      <c r="G193">
        <v>0</v>
      </c>
      <c r="H193">
        <v>0</v>
      </c>
      <c r="K193" t="s">
        <v>11</v>
      </c>
      <c r="L193" t="s">
        <v>64</v>
      </c>
    </row>
    <row r="194" spans="1:12">
      <c r="A194" t="s">
        <v>66</v>
      </c>
      <c r="B194" t="s">
        <v>129</v>
      </c>
      <c r="C194" t="s">
        <v>150</v>
      </c>
      <c r="D194" t="s">
        <v>94</v>
      </c>
      <c r="E194" t="s">
        <v>150</v>
      </c>
      <c r="F194" t="s">
        <v>89</v>
      </c>
      <c r="G194">
        <v>0</v>
      </c>
      <c r="H194">
        <v>0</v>
      </c>
      <c r="K194" t="s">
        <v>11</v>
      </c>
      <c r="L194" t="s">
        <v>64</v>
      </c>
    </row>
    <row r="195" spans="1:12">
      <c r="A195" t="s">
        <v>66</v>
      </c>
      <c r="B195" t="s">
        <v>129</v>
      </c>
      <c r="C195" t="s">
        <v>150</v>
      </c>
      <c r="D195" t="s">
        <v>62</v>
      </c>
      <c r="E195" t="s">
        <v>11</v>
      </c>
      <c r="F195" t="s">
        <v>89</v>
      </c>
      <c r="G195">
        <v>0</v>
      </c>
      <c r="H195">
        <v>0</v>
      </c>
      <c r="K195" t="s">
        <v>11</v>
      </c>
      <c r="L195" t="s">
        <v>64</v>
      </c>
    </row>
    <row r="196" spans="1:12">
      <c r="A196" t="s">
        <v>66</v>
      </c>
      <c r="B196" t="s">
        <v>129</v>
      </c>
      <c r="C196" t="s">
        <v>150</v>
      </c>
      <c r="D196" t="s">
        <v>76</v>
      </c>
      <c r="E196" t="s">
        <v>96</v>
      </c>
      <c r="F196" t="s">
        <v>89</v>
      </c>
      <c r="G196">
        <v>0</v>
      </c>
      <c r="H196">
        <v>0</v>
      </c>
      <c r="K196" t="s">
        <v>11</v>
      </c>
      <c r="L196" t="s">
        <v>64</v>
      </c>
    </row>
    <row r="197" spans="1:12">
      <c r="A197" t="s">
        <v>66</v>
      </c>
      <c r="B197" t="s">
        <v>129</v>
      </c>
      <c r="C197" t="s">
        <v>150</v>
      </c>
      <c r="D197" t="s">
        <v>84</v>
      </c>
      <c r="E197" t="s">
        <v>91</v>
      </c>
      <c r="F197" t="s">
        <v>89</v>
      </c>
      <c r="G197">
        <v>0</v>
      </c>
      <c r="H197">
        <v>0</v>
      </c>
      <c r="K197" t="s">
        <v>11</v>
      </c>
      <c r="L197" t="s">
        <v>64</v>
      </c>
    </row>
    <row r="198" spans="1:12">
      <c r="A198" t="s">
        <v>66</v>
      </c>
      <c r="B198" t="s">
        <v>129</v>
      </c>
      <c r="C198" t="s">
        <v>151</v>
      </c>
      <c r="D198" t="s">
        <v>69</v>
      </c>
      <c r="E198" t="s">
        <v>151</v>
      </c>
      <c r="F198" t="s">
        <v>89</v>
      </c>
      <c r="G198">
        <v>0</v>
      </c>
      <c r="H198">
        <v>0</v>
      </c>
      <c r="K198" t="s">
        <v>11</v>
      </c>
      <c r="L198" t="s">
        <v>64</v>
      </c>
    </row>
    <row r="199" spans="1:12">
      <c r="A199" t="s">
        <v>66</v>
      </c>
      <c r="B199" t="s">
        <v>129</v>
      </c>
      <c r="C199" t="s">
        <v>151</v>
      </c>
      <c r="D199" t="s">
        <v>72</v>
      </c>
      <c r="E199" t="s">
        <v>89</v>
      </c>
      <c r="F199" t="s">
        <v>89</v>
      </c>
      <c r="G199">
        <v>0</v>
      </c>
      <c r="H199">
        <v>0</v>
      </c>
      <c r="K199" t="s">
        <v>11</v>
      </c>
      <c r="L199" t="s">
        <v>64</v>
      </c>
    </row>
    <row r="200" spans="1:12">
      <c r="A200" t="s">
        <v>66</v>
      </c>
      <c r="B200" t="s">
        <v>129</v>
      </c>
      <c r="C200" t="s">
        <v>151</v>
      </c>
      <c r="D200" t="s">
        <v>94</v>
      </c>
      <c r="E200" t="s">
        <v>151</v>
      </c>
      <c r="F200" t="s">
        <v>89</v>
      </c>
      <c r="G200">
        <v>0</v>
      </c>
      <c r="H200">
        <v>0</v>
      </c>
      <c r="K200" t="s">
        <v>11</v>
      </c>
      <c r="L200" t="s">
        <v>64</v>
      </c>
    </row>
    <row r="201" spans="1:12">
      <c r="A201" t="s">
        <v>66</v>
      </c>
      <c r="B201" t="s">
        <v>129</v>
      </c>
      <c r="C201" t="s">
        <v>151</v>
      </c>
      <c r="D201" t="s">
        <v>62</v>
      </c>
      <c r="E201" t="s">
        <v>11</v>
      </c>
      <c r="F201" t="s">
        <v>89</v>
      </c>
      <c r="G201">
        <v>0</v>
      </c>
      <c r="H201">
        <v>0</v>
      </c>
      <c r="K201" t="s">
        <v>11</v>
      </c>
      <c r="L201" t="s">
        <v>64</v>
      </c>
    </row>
    <row r="202" spans="1:12">
      <c r="A202" t="s">
        <v>66</v>
      </c>
      <c r="B202" t="s">
        <v>129</v>
      </c>
      <c r="C202" t="s">
        <v>151</v>
      </c>
      <c r="D202" t="s">
        <v>76</v>
      </c>
      <c r="E202" t="s">
        <v>96</v>
      </c>
      <c r="F202" t="s">
        <v>89</v>
      </c>
      <c r="G202">
        <v>0</v>
      </c>
      <c r="H202">
        <v>0</v>
      </c>
      <c r="K202" t="s">
        <v>11</v>
      </c>
      <c r="L202" t="s">
        <v>64</v>
      </c>
    </row>
    <row r="203" spans="1:12">
      <c r="A203" t="s">
        <v>66</v>
      </c>
      <c r="B203" t="s">
        <v>129</v>
      </c>
      <c r="C203" t="s">
        <v>151</v>
      </c>
      <c r="D203" t="s">
        <v>84</v>
      </c>
      <c r="E203" t="s">
        <v>91</v>
      </c>
      <c r="F203" t="s">
        <v>89</v>
      </c>
      <c r="G203">
        <v>0</v>
      </c>
      <c r="H203">
        <v>0</v>
      </c>
      <c r="K203" t="s">
        <v>11</v>
      </c>
      <c r="L203" t="s">
        <v>64</v>
      </c>
    </row>
    <row r="204" spans="1:12">
      <c r="A204" t="s">
        <v>66</v>
      </c>
      <c r="B204" t="s">
        <v>129</v>
      </c>
      <c r="C204" t="s">
        <v>152</v>
      </c>
      <c r="D204" t="s">
        <v>69</v>
      </c>
      <c r="E204" t="s">
        <v>152</v>
      </c>
      <c r="F204" t="s">
        <v>153</v>
      </c>
      <c r="G204">
        <v>5</v>
      </c>
      <c r="H204">
        <v>2</v>
      </c>
      <c r="K204" t="s">
        <v>11</v>
      </c>
      <c r="L204" t="s">
        <v>64</v>
      </c>
    </row>
    <row r="205" spans="1:12">
      <c r="A205" t="s">
        <v>66</v>
      </c>
      <c r="B205" t="s">
        <v>129</v>
      </c>
      <c r="C205" t="s">
        <v>152</v>
      </c>
      <c r="D205" t="s">
        <v>72</v>
      </c>
      <c r="E205" t="s">
        <v>153</v>
      </c>
      <c r="F205" t="s">
        <v>153</v>
      </c>
      <c r="G205">
        <v>5</v>
      </c>
      <c r="H205">
        <v>2</v>
      </c>
      <c r="K205" t="s">
        <v>11</v>
      </c>
      <c r="L205" t="s">
        <v>64</v>
      </c>
    </row>
    <row r="206" spans="1:12">
      <c r="A206" t="s">
        <v>66</v>
      </c>
      <c r="B206" t="s">
        <v>129</v>
      </c>
      <c r="C206" t="s">
        <v>152</v>
      </c>
      <c r="D206" t="s">
        <v>94</v>
      </c>
      <c r="E206" t="s">
        <v>152</v>
      </c>
      <c r="F206" t="s">
        <v>153</v>
      </c>
      <c r="G206">
        <v>5</v>
      </c>
      <c r="H206">
        <v>2</v>
      </c>
      <c r="K206" t="s">
        <v>11</v>
      </c>
      <c r="L206" t="s">
        <v>64</v>
      </c>
    </row>
    <row r="207" spans="1:12">
      <c r="A207" t="s">
        <v>66</v>
      </c>
      <c r="B207" t="s">
        <v>129</v>
      </c>
      <c r="C207" t="s">
        <v>152</v>
      </c>
      <c r="D207" t="s">
        <v>62</v>
      </c>
      <c r="E207" t="s">
        <v>11</v>
      </c>
      <c r="F207" t="s">
        <v>153</v>
      </c>
      <c r="G207">
        <v>5</v>
      </c>
      <c r="H207">
        <v>2</v>
      </c>
      <c r="K207" t="s">
        <v>11</v>
      </c>
      <c r="L207" t="s">
        <v>64</v>
      </c>
    </row>
    <row r="208" spans="1:12">
      <c r="A208" t="s">
        <v>66</v>
      </c>
      <c r="B208" t="s">
        <v>129</v>
      </c>
      <c r="C208" t="s">
        <v>152</v>
      </c>
      <c r="D208" t="s">
        <v>59</v>
      </c>
      <c r="E208" t="s">
        <v>154</v>
      </c>
      <c r="F208" t="s">
        <v>153</v>
      </c>
      <c r="G208">
        <v>5</v>
      </c>
      <c r="H208">
        <v>2</v>
      </c>
      <c r="K208" t="s">
        <v>11</v>
      </c>
      <c r="L208" t="s">
        <v>64</v>
      </c>
    </row>
    <row r="209" spans="1:12">
      <c r="A209" t="s">
        <v>66</v>
      </c>
      <c r="B209" t="s">
        <v>129</v>
      </c>
      <c r="C209" t="s">
        <v>152</v>
      </c>
      <c r="D209" t="s">
        <v>76</v>
      </c>
      <c r="E209" t="s">
        <v>96</v>
      </c>
      <c r="F209" t="s">
        <v>153</v>
      </c>
      <c r="G209">
        <v>5</v>
      </c>
      <c r="H209">
        <v>2</v>
      </c>
      <c r="K209" t="s">
        <v>11</v>
      </c>
      <c r="L209" t="s">
        <v>64</v>
      </c>
    </row>
    <row r="210" spans="1:12">
      <c r="A210" t="s">
        <v>66</v>
      </c>
      <c r="B210" t="s">
        <v>129</v>
      </c>
      <c r="C210" t="s">
        <v>152</v>
      </c>
      <c r="D210" t="s">
        <v>58</v>
      </c>
      <c r="E210" t="s">
        <v>155</v>
      </c>
      <c r="F210" t="s">
        <v>153</v>
      </c>
      <c r="G210">
        <v>5</v>
      </c>
      <c r="H210">
        <v>2</v>
      </c>
      <c r="K210" t="s">
        <v>11</v>
      </c>
      <c r="L210" t="s">
        <v>64</v>
      </c>
    </row>
    <row r="211" spans="1:12">
      <c r="A211" t="s">
        <v>66</v>
      </c>
      <c r="B211" t="s">
        <v>129</v>
      </c>
      <c r="C211" t="s">
        <v>152</v>
      </c>
      <c r="D211" t="s">
        <v>84</v>
      </c>
      <c r="E211" t="s">
        <v>91</v>
      </c>
      <c r="F211" t="s">
        <v>153</v>
      </c>
      <c r="G211">
        <v>5</v>
      </c>
      <c r="H211">
        <v>2</v>
      </c>
      <c r="K211" t="s">
        <v>11</v>
      </c>
      <c r="L211" t="s">
        <v>64</v>
      </c>
    </row>
    <row r="212" spans="1:12">
      <c r="A212" t="s">
        <v>66</v>
      </c>
      <c r="B212" t="s">
        <v>129</v>
      </c>
      <c r="C212" t="s">
        <v>156</v>
      </c>
      <c r="D212" t="s">
        <v>69</v>
      </c>
      <c r="E212" t="s">
        <v>156</v>
      </c>
      <c r="F212" t="s">
        <v>89</v>
      </c>
      <c r="G212">
        <v>0</v>
      </c>
      <c r="H212">
        <v>0</v>
      </c>
      <c r="K212" t="s">
        <v>11</v>
      </c>
      <c r="L212" t="s">
        <v>64</v>
      </c>
    </row>
    <row r="213" spans="1:12">
      <c r="A213" t="s">
        <v>66</v>
      </c>
      <c r="B213" t="s">
        <v>129</v>
      </c>
      <c r="C213" t="s">
        <v>156</v>
      </c>
      <c r="D213" t="s">
        <v>72</v>
      </c>
      <c r="E213" t="s">
        <v>89</v>
      </c>
      <c r="F213" t="s">
        <v>89</v>
      </c>
      <c r="G213">
        <v>0</v>
      </c>
      <c r="H213">
        <v>0</v>
      </c>
      <c r="K213" t="s">
        <v>11</v>
      </c>
      <c r="L213" t="s">
        <v>64</v>
      </c>
    </row>
    <row r="214" spans="1:12">
      <c r="A214" t="s">
        <v>66</v>
      </c>
      <c r="B214" t="s">
        <v>129</v>
      </c>
      <c r="C214" t="s">
        <v>156</v>
      </c>
      <c r="D214" t="s">
        <v>94</v>
      </c>
      <c r="E214" t="s">
        <v>156</v>
      </c>
      <c r="F214" t="s">
        <v>89</v>
      </c>
      <c r="G214">
        <v>0</v>
      </c>
      <c r="H214">
        <v>0</v>
      </c>
      <c r="K214" t="s">
        <v>11</v>
      </c>
      <c r="L214" t="s">
        <v>64</v>
      </c>
    </row>
    <row r="215" spans="1:12">
      <c r="A215" t="s">
        <v>66</v>
      </c>
      <c r="B215" t="s">
        <v>129</v>
      </c>
      <c r="C215" t="s">
        <v>156</v>
      </c>
      <c r="D215" t="s">
        <v>74</v>
      </c>
      <c r="E215" t="s">
        <v>157</v>
      </c>
      <c r="F215" t="s">
        <v>89</v>
      </c>
      <c r="G215">
        <v>0</v>
      </c>
      <c r="H215">
        <v>0</v>
      </c>
      <c r="K215" t="s">
        <v>11</v>
      </c>
      <c r="L215" t="s">
        <v>64</v>
      </c>
    </row>
    <row r="216" spans="1:12">
      <c r="A216" t="s">
        <v>66</v>
      </c>
      <c r="B216" t="s">
        <v>129</v>
      </c>
      <c r="C216" t="s">
        <v>156</v>
      </c>
      <c r="D216" t="s">
        <v>62</v>
      </c>
      <c r="E216" t="s">
        <v>11</v>
      </c>
      <c r="F216" t="s">
        <v>89</v>
      </c>
      <c r="G216">
        <v>0</v>
      </c>
      <c r="H216">
        <v>0</v>
      </c>
      <c r="K216" t="s">
        <v>11</v>
      </c>
      <c r="L216" t="s">
        <v>64</v>
      </c>
    </row>
    <row r="217" spans="1:12">
      <c r="A217" t="s">
        <v>66</v>
      </c>
      <c r="B217" t="s">
        <v>129</v>
      </c>
      <c r="C217" t="s">
        <v>156</v>
      </c>
      <c r="D217" t="s">
        <v>76</v>
      </c>
      <c r="E217" t="s">
        <v>96</v>
      </c>
      <c r="F217" t="s">
        <v>89</v>
      </c>
      <c r="G217">
        <v>0</v>
      </c>
      <c r="H217">
        <v>0</v>
      </c>
      <c r="K217" t="s">
        <v>11</v>
      </c>
      <c r="L217" t="s">
        <v>64</v>
      </c>
    </row>
    <row r="218" spans="1:12">
      <c r="A218" t="s">
        <v>66</v>
      </c>
      <c r="B218" t="s">
        <v>129</v>
      </c>
      <c r="C218" t="s">
        <v>156</v>
      </c>
      <c r="D218" t="s">
        <v>84</v>
      </c>
      <c r="E218" t="s">
        <v>91</v>
      </c>
      <c r="F218" t="s">
        <v>89</v>
      </c>
      <c r="G218">
        <v>0</v>
      </c>
      <c r="H218">
        <v>0</v>
      </c>
      <c r="K218" t="s">
        <v>11</v>
      </c>
      <c r="L218" t="s">
        <v>64</v>
      </c>
    </row>
    <row r="219" spans="1:12">
      <c r="A219" t="s">
        <v>66</v>
      </c>
      <c r="B219" t="s">
        <v>129</v>
      </c>
      <c r="C219" t="s">
        <v>158</v>
      </c>
      <c r="D219" t="s">
        <v>69</v>
      </c>
      <c r="E219" t="s">
        <v>158</v>
      </c>
      <c r="F219" t="s">
        <v>89</v>
      </c>
      <c r="G219">
        <v>0</v>
      </c>
      <c r="H219">
        <v>0</v>
      </c>
      <c r="K219" t="s">
        <v>11</v>
      </c>
      <c r="L219" t="s">
        <v>64</v>
      </c>
    </row>
    <row r="220" spans="1:12">
      <c r="A220" t="s">
        <v>66</v>
      </c>
      <c r="B220" t="s">
        <v>129</v>
      </c>
      <c r="C220" t="s">
        <v>158</v>
      </c>
      <c r="D220" t="s">
        <v>72</v>
      </c>
      <c r="E220" t="s">
        <v>89</v>
      </c>
      <c r="F220" t="s">
        <v>89</v>
      </c>
      <c r="G220">
        <v>0</v>
      </c>
      <c r="H220">
        <v>0</v>
      </c>
      <c r="K220" t="s">
        <v>11</v>
      </c>
      <c r="L220" t="s">
        <v>64</v>
      </c>
    </row>
    <row r="221" spans="1:12">
      <c r="A221" t="s">
        <v>66</v>
      </c>
      <c r="B221" t="s">
        <v>129</v>
      </c>
      <c r="C221" t="s">
        <v>158</v>
      </c>
      <c r="D221" t="s">
        <v>94</v>
      </c>
      <c r="E221" t="s">
        <v>158</v>
      </c>
      <c r="F221" t="s">
        <v>89</v>
      </c>
      <c r="G221">
        <v>0</v>
      </c>
      <c r="H221">
        <v>0</v>
      </c>
      <c r="K221" t="s">
        <v>11</v>
      </c>
      <c r="L221" t="s">
        <v>64</v>
      </c>
    </row>
    <row r="222" spans="1:12">
      <c r="A222" t="s">
        <v>66</v>
      </c>
      <c r="B222" t="s">
        <v>129</v>
      </c>
      <c r="C222" t="s">
        <v>158</v>
      </c>
      <c r="D222" t="s">
        <v>74</v>
      </c>
      <c r="E222" t="s">
        <v>159</v>
      </c>
      <c r="F222" t="s">
        <v>89</v>
      </c>
      <c r="G222">
        <v>0</v>
      </c>
      <c r="H222">
        <v>0</v>
      </c>
      <c r="K222" t="s">
        <v>11</v>
      </c>
      <c r="L222" t="s">
        <v>64</v>
      </c>
    </row>
    <row r="223" spans="1:12">
      <c r="A223" t="s">
        <v>66</v>
      </c>
      <c r="B223" t="s">
        <v>129</v>
      </c>
      <c r="C223" t="s">
        <v>158</v>
      </c>
      <c r="D223" t="s">
        <v>62</v>
      </c>
      <c r="E223" t="s">
        <v>11</v>
      </c>
      <c r="F223" t="s">
        <v>89</v>
      </c>
      <c r="G223">
        <v>0</v>
      </c>
      <c r="H223">
        <v>0</v>
      </c>
      <c r="K223" t="s">
        <v>11</v>
      </c>
      <c r="L223" t="s">
        <v>64</v>
      </c>
    </row>
    <row r="224" spans="1:12">
      <c r="A224" t="s">
        <v>66</v>
      </c>
      <c r="B224" t="s">
        <v>129</v>
      </c>
      <c r="C224" t="s">
        <v>158</v>
      </c>
      <c r="D224" t="s">
        <v>76</v>
      </c>
      <c r="E224" t="s">
        <v>96</v>
      </c>
      <c r="F224" t="s">
        <v>89</v>
      </c>
      <c r="G224">
        <v>0</v>
      </c>
      <c r="H224">
        <v>0</v>
      </c>
      <c r="K224" t="s">
        <v>11</v>
      </c>
      <c r="L224" t="s">
        <v>64</v>
      </c>
    </row>
    <row r="225" spans="1:12">
      <c r="A225" t="s">
        <v>66</v>
      </c>
      <c r="B225" t="s">
        <v>129</v>
      </c>
      <c r="C225" t="s">
        <v>158</v>
      </c>
      <c r="D225" t="s">
        <v>84</v>
      </c>
      <c r="E225" t="s">
        <v>91</v>
      </c>
      <c r="F225" t="s">
        <v>89</v>
      </c>
      <c r="G225">
        <v>0</v>
      </c>
      <c r="H225">
        <v>0</v>
      </c>
      <c r="K225" t="s">
        <v>11</v>
      </c>
      <c r="L225" t="s">
        <v>64</v>
      </c>
    </row>
    <row r="226" spans="1:12">
      <c r="A226" t="s">
        <v>66</v>
      </c>
      <c r="B226" t="s">
        <v>129</v>
      </c>
      <c r="C226" t="s">
        <v>160</v>
      </c>
      <c r="D226" t="s">
        <v>69</v>
      </c>
      <c r="E226" t="s">
        <v>160</v>
      </c>
      <c r="F226" t="s">
        <v>161</v>
      </c>
      <c r="G226">
        <v>0</v>
      </c>
      <c r="H226">
        <v>0</v>
      </c>
      <c r="K226" t="s">
        <v>71</v>
      </c>
      <c r="L226" t="s">
        <v>64</v>
      </c>
    </row>
    <row r="227" spans="1:12">
      <c r="A227" t="s">
        <v>66</v>
      </c>
      <c r="B227" t="s">
        <v>129</v>
      </c>
      <c r="C227" t="s">
        <v>160</v>
      </c>
      <c r="D227" t="s">
        <v>72</v>
      </c>
      <c r="E227" t="s">
        <v>161</v>
      </c>
      <c r="F227" t="s">
        <v>161</v>
      </c>
      <c r="G227">
        <v>0</v>
      </c>
      <c r="H227">
        <v>0</v>
      </c>
      <c r="K227" t="s">
        <v>71</v>
      </c>
      <c r="L227" t="s">
        <v>64</v>
      </c>
    </row>
    <row r="228" spans="1:12">
      <c r="A228" t="s">
        <v>66</v>
      </c>
      <c r="B228" t="s">
        <v>129</v>
      </c>
      <c r="C228" t="s">
        <v>160</v>
      </c>
      <c r="D228" t="s">
        <v>94</v>
      </c>
      <c r="E228" t="s">
        <v>162</v>
      </c>
      <c r="F228" t="s">
        <v>161</v>
      </c>
      <c r="G228">
        <v>0</v>
      </c>
      <c r="H228">
        <v>0</v>
      </c>
      <c r="K228" t="s">
        <v>71</v>
      </c>
      <c r="L228" t="s">
        <v>64</v>
      </c>
    </row>
    <row r="229" spans="1:12">
      <c r="A229" t="s">
        <v>66</v>
      </c>
      <c r="B229" t="s">
        <v>129</v>
      </c>
      <c r="C229" t="s">
        <v>160</v>
      </c>
      <c r="D229" t="s">
        <v>74</v>
      </c>
      <c r="E229" t="s">
        <v>75</v>
      </c>
      <c r="F229" t="s">
        <v>161</v>
      </c>
      <c r="G229">
        <v>0</v>
      </c>
      <c r="H229">
        <v>0</v>
      </c>
      <c r="K229" t="s">
        <v>71</v>
      </c>
      <c r="L229" t="s">
        <v>64</v>
      </c>
    </row>
    <row r="230" spans="1:12">
      <c r="A230" t="s">
        <v>66</v>
      </c>
      <c r="B230" t="s">
        <v>129</v>
      </c>
      <c r="C230" t="s">
        <v>160</v>
      </c>
      <c r="D230" t="s">
        <v>62</v>
      </c>
      <c r="E230" t="s">
        <v>71</v>
      </c>
      <c r="F230" t="s">
        <v>161</v>
      </c>
      <c r="G230">
        <v>0</v>
      </c>
      <c r="H230">
        <v>0</v>
      </c>
      <c r="K230" t="s">
        <v>71</v>
      </c>
      <c r="L230" t="s">
        <v>64</v>
      </c>
    </row>
    <row r="231" spans="1:12">
      <c r="A231" t="s">
        <v>66</v>
      </c>
      <c r="B231" t="s">
        <v>129</v>
      </c>
      <c r="C231" t="s">
        <v>160</v>
      </c>
      <c r="D231" t="s">
        <v>76</v>
      </c>
      <c r="E231" t="s">
        <v>96</v>
      </c>
      <c r="F231" t="s">
        <v>161</v>
      </c>
      <c r="G231">
        <v>0</v>
      </c>
      <c r="H231">
        <v>0</v>
      </c>
      <c r="K231" t="s">
        <v>71</v>
      </c>
      <c r="L231" t="s">
        <v>64</v>
      </c>
    </row>
    <row r="232" spans="1:12">
      <c r="A232" t="s">
        <v>66</v>
      </c>
      <c r="B232" t="s">
        <v>129</v>
      </c>
      <c r="C232" t="s">
        <v>160</v>
      </c>
      <c r="D232" t="s">
        <v>84</v>
      </c>
      <c r="E232" t="s">
        <v>91</v>
      </c>
      <c r="F232" t="s">
        <v>161</v>
      </c>
      <c r="G232">
        <v>0</v>
      </c>
      <c r="H232">
        <v>0</v>
      </c>
      <c r="K232" t="s">
        <v>71</v>
      </c>
      <c r="L232" t="s">
        <v>64</v>
      </c>
    </row>
    <row r="233" spans="1:12">
      <c r="A233" t="s">
        <v>66</v>
      </c>
      <c r="B233" t="s">
        <v>129</v>
      </c>
      <c r="C233" t="s">
        <v>123</v>
      </c>
      <c r="D233" t="s">
        <v>94</v>
      </c>
      <c r="E233" t="s">
        <v>163</v>
      </c>
      <c r="L233" t="s">
        <v>64</v>
      </c>
    </row>
    <row r="234" spans="1:12">
      <c r="A234" t="s">
        <v>66</v>
      </c>
      <c r="B234" t="s">
        <v>129</v>
      </c>
      <c r="C234" t="s">
        <v>123</v>
      </c>
      <c r="D234" t="s">
        <v>125</v>
      </c>
      <c r="E234" t="s">
        <v>164</v>
      </c>
      <c r="L234" t="s">
        <v>64</v>
      </c>
    </row>
    <row r="235" spans="1:12">
      <c r="A235" t="s">
        <v>66</v>
      </c>
      <c r="B235" t="s">
        <v>129</v>
      </c>
      <c r="C235" t="s">
        <v>123</v>
      </c>
      <c r="D235" t="s">
        <v>127</v>
      </c>
      <c r="E235" t="s">
        <v>128</v>
      </c>
      <c r="L235" t="s">
        <v>64</v>
      </c>
    </row>
    <row r="236" spans="1:12">
      <c r="A236" t="s">
        <v>66</v>
      </c>
      <c r="B236" t="s">
        <v>129</v>
      </c>
      <c r="C236" t="s">
        <v>165</v>
      </c>
      <c r="D236" t="s">
        <v>69</v>
      </c>
      <c r="E236" t="s">
        <v>165</v>
      </c>
      <c r="F236" t="s">
        <v>161</v>
      </c>
      <c r="G236">
        <v>0</v>
      </c>
      <c r="H236">
        <v>0</v>
      </c>
      <c r="K236" t="s">
        <v>11</v>
      </c>
      <c r="L236" t="s">
        <v>64</v>
      </c>
    </row>
    <row r="237" spans="1:12">
      <c r="A237" t="s">
        <v>66</v>
      </c>
      <c r="B237" t="s">
        <v>129</v>
      </c>
      <c r="C237" t="s">
        <v>165</v>
      </c>
      <c r="D237" t="s">
        <v>72</v>
      </c>
      <c r="E237" t="s">
        <v>161</v>
      </c>
      <c r="F237" t="s">
        <v>161</v>
      </c>
      <c r="G237">
        <v>0</v>
      </c>
      <c r="H237">
        <v>0</v>
      </c>
      <c r="K237" t="s">
        <v>11</v>
      </c>
      <c r="L237" t="s">
        <v>64</v>
      </c>
    </row>
    <row r="238" spans="1:12">
      <c r="A238" t="s">
        <v>66</v>
      </c>
      <c r="B238" t="s">
        <v>129</v>
      </c>
      <c r="C238" t="s">
        <v>165</v>
      </c>
      <c r="D238" t="s">
        <v>94</v>
      </c>
      <c r="E238" t="s">
        <v>166</v>
      </c>
      <c r="F238" t="s">
        <v>161</v>
      </c>
      <c r="G238">
        <v>0</v>
      </c>
      <c r="H238">
        <v>0</v>
      </c>
      <c r="K238" t="s">
        <v>11</v>
      </c>
      <c r="L238" t="s">
        <v>64</v>
      </c>
    </row>
    <row r="239" spans="1:12">
      <c r="A239" t="s">
        <v>66</v>
      </c>
      <c r="B239" t="s">
        <v>129</v>
      </c>
      <c r="C239" t="s">
        <v>165</v>
      </c>
      <c r="D239" t="s">
        <v>62</v>
      </c>
      <c r="E239" t="s">
        <v>11</v>
      </c>
      <c r="F239" t="s">
        <v>161</v>
      </c>
      <c r="G239">
        <v>0</v>
      </c>
      <c r="H239">
        <v>0</v>
      </c>
      <c r="K239" t="s">
        <v>11</v>
      </c>
      <c r="L239" t="s">
        <v>64</v>
      </c>
    </row>
    <row r="240" spans="1:12">
      <c r="A240" t="s">
        <v>66</v>
      </c>
      <c r="B240" t="s">
        <v>129</v>
      </c>
      <c r="C240" t="s">
        <v>165</v>
      </c>
      <c r="D240" t="s">
        <v>76</v>
      </c>
      <c r="E240" t="s">
        <v>96</v>
      </c>
      <c r="F240" t="s">
        <v>161</v>
      </c>
      <c r="G240">
        <v>0</v>
      </c>
      <c r="H240">
        <v>0</v>
      </c>
      <c r="K240" t="s">
        <v>11</v>
      </c>
      <c r="L240" t="s">
        <v>64</v>
      </c>
    </row>
    <row r="241" spans="1:12">
      <c r="A241" t="s">
        <v>66</v>
      </c>
      <c r="B241" t="s">
        <v>129</v>
      </c>
      <c r="C241" t="s">
        <v>165</v>
      </c>
      <c r="D241" t="s">
        <v>84</v>
      </c>
      <c r="E241" t="s">
        <v>91</v>
      </c>
      <c r="F241" t="s">
        <v>161</v>
      </c>
      <c r="G241">
        <v>0</v>
      </c>
      <c r="H241">
        <v>0</v>
      </c>
      <c r="K241" t="s">
        <v>11</v>
      </c>
      <c r="L241" t="s">
        <v>64</v>
      </c>
    </row>
    <row r="242" spans="1:12">
      <c r="A242" t="s">
        <v>66</v>
      </c>
      <c r="B242" t="s">
        <v>129</v>
      </c>
      <c r="C242" t="s">
        <v>167</v>
      </c>
      <c r="D242" t="s">
        <v>69</v>
      </c>
      <c r="E242" t="s">
        <v>167</v>
      </c>
      <c r="F242" t="s">
        <v>161</v>
      </c>
      <c r="G242">
        <v>0</v>
      </c>
      <c r="H242">
        <v>0</v>
      </c>
      <c r="K242" t="s">
        <v>11</v>
      </c>
      <c r="L242" t="s">
        <v>64</v>
      </c>
    </row>
    <row r="243" spans="1:12">
      <c r="A243" t="s">
        <v>66</v>
      </c>
      <c r="B243" t="s">
        <v>129</v>
      </c>
      <c r="C243" t="s">
        <v>167</v>
      </c>
      <c r="D243" t="s">
        <v>72</v>
      </c>
      <c r="E243" t="s">
        <v>161</v>
      </c>
      <c r="F243" t="s">
        <v>161</v>
      </c>
      <c r="G243">
        <v>0</v>
      </c>
      <c r="H243">
        <v>0</v>
      </c>
      <c r="K243" t="s">
        <v>11</v>
      </c>
      <c r="L243" t="s">
        <v>64</v>
      </c>
    </row>
    <row r="244" spans="1:12">
      <c r="A244" t="s">
        <v>66</v>
      </c>
      <c r="B244" t="s">
        <v>129</v>
      </c>
      <c r="C244" t="s">
        <v>167</v>
      </c>
      <c r="D244" t="s">
        <v>94</v>
      </c>
      <c r="E244" t="s">
        <v>168</v>
      </c>
      <c r="F244" t="s">
        <v>161</v>
      </c>
      <c r="G244">
        <v>0</v>
      </c>
      <c r="H244">
        <v>0</v>
      </c>
      <c r="K244" t="s">
        <v>11</v>
      </c>
      <c r="L244" t="s">
        <v>64</v>
      </c>
    </row>
    <row r="245" spans="1:12">
      <c r="A245" t="s">
        <v>66</v>
      </c>
      <c r="B245" t="s">
        <v>129</v>
      </c>
      <c r="C245" t="s">
        <v>167</v>
      </c>
      <c r="D245" t="s">
        <v>62</v>
      </c>
      <c r="E245" t="s">
        <v>11</v>
      </c>
      <c r="F245" t="s">
        <v>161</v>
      </c>
      <c r="G245">
        <v>0</v>
      </c>
      <c r="H245">
        <v>0</v>
      </c>
      <c r="K245" t="s">
        <v>11</v>
      </c>
      <c r="L245" t="s">
        <v>64</v>
      </c>
    </row>
    <row r="246" spans="1:12">
      <c r="A246" t="s">
        <v>66</v>
      </c>
      <c r="B246" t="s">
        <v>129</v>
      </c>
      <c r="C246" t="s">
        <v>167</v>
      </c>
      <c r="D246" t="s">
        <v>76</v>
      </c>
      <c r="E246" t="s">
        <v>96</v>
      </c>
      <c r="F246" t="s">
        <v>161</v>
      </c>
      <c r="G246">
        <v>0</v>
      </c>
      <c r="H246">
        <v>0</v>
      </c>
      <c r="K246" t="s">
        <v>11</v>
      </c>
      <c r="L246" t="s">
        <v>64</v>
      </c>
    </row>
    <row r="247" spans="1:12">
      <c r="A247" t="s">
        <v>66</v>
      </c>
      <c r="B247" t="s">
        <v>129</v>
      </c>
      <c r="C247" t="s">
        <v>167</v>
      </c>
      <c r="D247" t="s">
        <v>84</v>
      </c>
      <c r="E247" t="s">
        <v>91</v>
      </c>
      <c r="F247" t="s">
        <v>161</v>
      </c>
      <c r="G247">
        <v>0</v>
      </c>
      <c r="H247">
        <v>0</v>
      </c>
      <c r="K247" t="s">
        <v>11</v>
      </c>
      <c r="L247" t="s">
        <v>64</v>
      </c>
    </row>
    <row r="248" spans="1:12">
      <c r="A248" t="s">
        <v>66</v>
      </c>
      <c r="B248" t="s">
        <v>129</v>
      </c>
      <c r="C248" t="s">
        <v>169</v>
      </c>
      <c r="D248" t="s">
        <v>69</v>
      </c>
      <c r="E248" t="s">
        <v>169</v>
      </c>
      <c r="F248" t="s">
        <v>161</v>
      </c>
      <c r="G248">
        <v>0</v>
      </c>
      <c r="H248">
        <v>0</v>
      </c>
      <c r="K248" t="s">
        <v>11</v>
      </c>
      <c r="L248" t="s">
        <v>64</v>
      </c>
    </row>
    <row r="249" spans="1:12">
      <c r="A249" t="s">
        <v>66</v>
      </c>
      <c r="B249" t="s">
        <v>129</v>
      </c>
      <c r="C249" t="s">
        <v>169</v>
      </c>
      <c r="D249" t="s">
        <v>72</v>
      </c>
      <c r="E249" t="s">
        <v>161</v>
      </c>
      <c r="F249" t="s">
        <v>161</v>
      </c>
      <c r="G249">
        <v>0</v>
      </c>
      <c r="H249">
        <v>0</v>
      </c>
      <c r="K249" t="s">
        <v>11</v>
      </c>
      <c r="L249" t="s">
        <v>64</v>
      </c>
    </row>
    <row r="250" spans="1:12">
      <c r="A250" t="s">
        <v>66</v>
      </c>
      <c r="B250" t="s">
        <v>129</v>
      </c>
      <c r="C250" t="s">
        <v>169</v>
      </c>
      <c r="D250" t="s">
        <v>94</v>
      </c>
      <c r="E250" t="s">
        <v>170</v>
      </c>
      <c r="F250" t="s">
        <v>161</v>
      </c>
      <c r="G250">
        <v>0</v>
      </c>
      <c r="H250">
        <v>0</v>
      </c>
      <c r="K250" t="s">
        <v>11</v>
      </c>
      <c r="L250" t="s">
        <v>64</v>
      </c>
    </row>
    <row r="251" spans="1:12">
      <c r="A251" t="s">
        <v>66</v>
      </c>
      <c r="B251" t="s">
        <v>129</v>
      </c>
      <c r="C251" t="s">
        <v>169</v>
      </c>
      <c r="D251" t="s">
        <v>62</v>
      </c>
      <c r="E251" t="s">
        <v>11</v>
      </c>
      <c r="F251" t="s">
        <v>161</v>
      </c>
      <c r="G251">
        <v>0</v>
      </c>
      <c r="H251">
        <v>0</v>
      </c>
      <c r="K251" t="s">
        <v>11</v>
      </c>
      <c r="L251" t="s">
        <v>64</v>
      </c>
    </row>
    <row r="252" spans="1:12">
      <c r="A252" t="s">
        <v>66</v>
      </c>
      <c r="B252" t="s">
        <v>129</v>
      </c>
      <c r="C252" t="s">
        <v>169</v>
      </c>
      <c r="D252" t="s">
        <v>76</v>
      </c>
      <c r="E252" t="s">
        <v>96</v>
      </c>
      <c r="F252" t="s">
        <v>161</v>
      </c>
      <c r="G252">
        <v>0</v>
      </c>
      <c r="H252">
        <v>0</v>
      </c>
      <c r="K252" t="s">
        <v>11</v>
      </c>
      <c r="L252" t="s">
        <v>64</v>
      </c>
    </row>
    <row r="253" spans="1:12">
      <c r="A253" t="s">
        <v>66</v>
      </c>
      <c r="B253" t="s">
        <v>129</v>
      </c>
      <c r="C253" t="s">
        <v>169</v>
      </c>
      <c r="D253" t="s">
        <v>84</v>
      </c>
      <c r="E253" t="s">
        <v>91</v>
      </c>
      <c r="F253" t="s">
        <v>161</v>
      </c>
      <c r="G253">
        <v>0</v>
      </c>
      <c r="H253">
        <v>0</v>
      </c>
      <c r="K253" t="s">
        <v>11</v>
      </c>
      <c r="L253" t="s">
        <v>64</v>
      </c>
    </row>
    <row r="254" spans="1:12">
      <c r="A254" t="s">
        <v>66</v>
      </c>
      <c r="B254" t="s">
        <v>129</v>
      </c>
      <c r="C254" t="s">
        <v>171</v>
      </c>
      <c r="D254" t="s">
        <v>69</v>
      </c>
      <c r="E254" t="s">
        <v>171</v>
      </c>
      <c r="F254" t="s">
        <v>161</v>
      </c>
      <c r="G254">
        <v>0</v>
      </c>
      <c r="H254">
        <v>0</v>
      </c>
      <c r="K254" t="s">
        <v>11</v>
      </c>
      <c r="L254" t="s">
        <v>64</v>
      </c>
    </row>
    <row r="255" spans="1:12">
      <c r="A255" t="s">
        <v>66</v>
      </c>
      <c r="B255" t="s">
        <v>129</v>
      </c>
      <c r="C255" t="s">
        <v>171</v>
      </c>
      <c r="D255" t="s">
        <v>72</v>
      </c>
      <c r="E255" t="s">
        <v>161</v>
      </c>
      <c r="F255" t="s">
        <v>161</v>
      </c>
      <c r="G255">
        <v>0</v>
      </c>
      <c r="H255">
        <v>0</v>
      </c>
      <c r="K255" t="s">
        <v>11</v>
      </c>
      <c r="L255" t="s">
        <v>64</v>
      </c>
    </row>
    <row r="256" spans="1:12">
      <c r="A256" t="s">
        <v>66</v>
      </c>
      <c r="B256" t="s">
        <v>129</v>
      </c>
      <c r="C256" t="s">
        <v>171</v>
      </c>
      <c r="D256" t="s">
        <v>94</v>
      </c>
      <c r="E256" t="s">
        <v>172</v>
      </c>
      <c r="F256" t="s">
        <v>161</v>
      </c>
      <c r="G256">
        <v>0</v>
      </c>
      <c r="H256">
        <v>0</v>
      </c>
      <c r="K256" t="s">
        <v>11</v>
      </c>
      <c r="L256" t="s">
        <v>64</v>
      </c>
    </row>
    <row r="257" spans="1:12">
      <c r="A257" t="s">
        <v>66</v>
      </c>
      <c r="B257" t="s">
        <v>129</v>
      </c>
      <c r="C257" t="s">
        <v>171</v>
      </c>
      <c r="D257" t="s">
        <v>62</v>
      </c>
      <c r="E257" t="s">
        <v>11</v>
      </c>
      <c r="F257" t="s">
        <v>161</v>
      </c>
      <c r="G257">
        <v>0</v>
      </c>
      <c r="H257">
        <v>0</v>
      </c>
      <c r="K257" t="s">
        <v>11</v>
      </c>
      <c r="L257" t="s">
        <v>64</v>
      </c>
    </row>
    <row r="258" spans="1:12">
      <c r="A258" t="s">
        <v>66</v>
      </c>
      <c r="B258" t="s">
        <v>129</v>
      </c>
      <c r="C258" t="s">
        <v>171</v>
      </c>
      <c r="D258" t="s">
        <v>76</v>
      </c>
      <c r="E258" t="s">
        <v>96</v>
      </c>
      <c r="F258" t="s">
        <v>161</v>
      </c>
      <c r="G258">
        <v>0</v>
      </c>
      <c r="H258">
        <v>0</v>
      </c>
      <c r="K258" t="s">
        <v>11</v>
      </c>
      <c r="L258" t="s">
        <v>64</v>
      </c>
    </row>
    <row r="259" spans="1:12">
      <c r="A259" t="s">
        <v>66</v>
      </c>
      <c r="B259" t="s">
        <v>129</v>
      </c>
      <c r="C259" t="s">
        <v>171</v>
      </c>
      <c r="D259" t="s">
        <v>84</v>
      </c>
      <c r="E259" t="s">
        <v>91</v>
      </c>
      <c r="F259" t="s">
        <v>161</v>
      </c>
      <c r="G259">
        <v>0</v>
      </c>
      <c r="H259">
        <v>0</v>
      </c>
      <c r="K259" t="s">
        <v>11</v>
      </c>
      <c r="L259" t="s">
        <v>64</v>
      </c>
    </row>
    <row r="260" spans="1:12">
      <c r="A260" t="s">
        <v>66</v>
      </c>
      <c r="B260" t="s">
        <v>129</v>
      </c>
      <c r="C260" t="s">
        <v>173</v>
      </c>
      <c r="D260" t="s">
        <v>69</v>
      </c>
      <c r="E260" t="s">
        <v>173</v>
      </c>
      <c r="F260" t="s">
        <v>161</v>
      </c>
      <c r="G260">
        <v>0</v>
      </c>
      <c r="H260">
        <v>0</v>
      </c>
      <c r="K260" t="s">
        <v>11</v>
      </c>
      <c r="L260" t="s">
        <v>64</v>
      </c>
    </row>
    <row r="261" spans="1:12">
      <c r="A261" t="s">
        <v>66</v>
      </c>
      <c r="B261" t="s">
        <v>129</v>
      </c>
      <c r="C261" t="s">
        <v>173</v>
      </c>
      <c r="D261" t="s">
        <v>72</v>
      </c>
      <c r="E261" t="s">
        <v>161</v>
      </c>
      <c r="F261" t="s">
        <v>161</v>
      </c>
      <c r="G261">
        <v>0</v>
      </c>
      <c r="H261">
        <v>0</v>
      </c>
      <c r="K261" t="s">
        <v>11</v>
      </c>
      <c r="L261" t="s">
        <v>64</v>
      </c>
    </row>
    <row r="262" spans="1:12">
      <c r="A262" t="s">
        <v>66</v>
      </c>
      <c r="B262" t="s">
        <v>129</v>
      </c>
      <c r="C262" t="s">
        <v>173</v>
      </c>
      <c r="D262" t="s">
        <v>94</v>
      </c>
      <c r="E262" t="s">
        <v>174</v>
      </c>
      <c r="F262" t="s">
        <v>161</v>
      </c>
      <c r="G262">
        <v>0</v>
      </c>
      <c r="H262">
        <v>0</v>
      </c>
      <c r="K262" t="s">
        <v>11</v>
      </c>
      <c r="L262" t="s">
        <v>64</v>
      </c>
    </row>
    <row r="263" spans="1:12">
      <c r="A263" t="s">
        <v>66</v>
      </c>
      <c r="B263" t="s">
        <v>129</v>
      </c>
      <c r="C263" t="s">
        <v>173</v>
      </c>
      <c r="D263" t="s">
        <v>62</v>
      </c>
      <c r="E263" t="s">
        <v>11</v>
      </c>
      <c r="F263" t="s">
        <v>161</v>
      </c>
      <c r="G263">
        <v>0</v>
      </c>
      <c r="H263">
        <v>0</v>
      </c>
      <c r="K263" t="s">
        <v>11</v>
      </c>
      <c r="L263" t="s">
        <v>64</v>
      </c>
    </row>
    <row r="264" spans="1:12">
      <c r="A264" t="s">
        <v>66</v>
      </c>
      <c r="B264" t="s">
        <v>129</v>
      </c>
      <c r="C264" t="s">
        <v>173</v>
      </c>
      <c r="D264" t="s">
        <v>76</v>
      </c>
      <c r="E264" t="s">
        <v>96</v>
      </c>
      <c r="F264" t="s">
        <v>161</v>
      </c>
      <c r="G264">
        <v>0</v>
      </c>
      <c r="H264">
        <v>0</v>
      </c>
      <c r="K264" t="s">
        <v>11</v>
      </c>
      <c r="L264" t="s">
        <v>64</v>
      </c>
    </row>
    <row r="265" spans="1:12">
      <c r="A265" t="s">
        <v>66</v>
      </c>
      <c r="B265" t="s">
        <v>129</v>
      </c>
      <c r="C265" t="s">
        <v>173</v>
      </c>
      <c r="D265" t="s">
        <v>84</v>
      </c>
      <c r="E265" t="s">
        <v>91</v>
      </c>
      <c r="F265" t="s">
        <v>161</v>
      </c>
      <c r="G265">
        <v>0</v>
      </c>
      <c r="H265">
        <v>0</v>
      </c>
      <c r="K265" t="s">
        <v>11</v>
      </c>
      <c r="L265" t="s">
        <v>64</v>
      </c>
    </row>
    <row r="266" spans="1:12">
      <c r="A266" t="s">
        <v>66</v>
      </c>
      <c r="B266" t="s">
        <v>129</v>
      </c>
      <c r="C266" t="s">
        <v>175</v>
      </c>
      <c r="D266" t="s">
        <v>69</v>
      </c>
      <c r="E266" t="s">
        <v>175</v>
      </c>
      <c r="F266" t="s">
        <v>161</v>
      </c>
      <c r="G266">
        <v>0</v>
      </c>
      <c r="H266">
        <v>0</v>
      </c>
      <c r="K266" t="s">
        <v>11</v>
      </c>
      <c r="L266" t="s">
        <v>64</v>
      </c>
    </row>
    <row r="267" spans="1:12">
      <c r="A267" t="s">
        <v>66</v>
      </c>
      <c r="B267" t="s">
        <v>129</v>
      </c>
      <c r="C267" t="s">
        <v>175</v>
      </c>
      <c r="D267" t="s">
        <v>72</v>
      </c>
      <c r="E267" t="s">
        <v>161</v>
      </c>
      <c r="F267" t="s">
        <v>161</v>
      </c>
      <c r="G267">
        <v>0</v>
      </c>
      <c r="H267">
        <v>0</v>
      </c>
      <c r="K267" t="s">
        <v>11</v>
      </c>
      <c r="L267" t="s">
        <v>64</v>
      </c>
    </row>
    <row r="268" spans="1:12">
      <c r="A268" t="s">
        <v>66</v>
      </c>
      <c r="B268" t="s">
        <v>129</v>
      </c>
      <c r="C268" t="s">
        <v>175</v>
      </c>
      <c r="D268" t="s">
        <v>94</v>
      </c>
      <c r="E268" t="s">
        <v>176</v>
      </c>
      <c r="F268" t="s">
        <v>161</v>
      </c>
      <c r="G268">
        <v>0</v>
      </c>
      <c r="H268">
        <v>0</v>
      </c>
      <c r="K268" t="s">
        <v>11</v>
      </c>
      <c r="L268" t="s">
        <v>64</v>
      </c>
    </row>
    <row r="269" spans="1:12">
      <c r="A269" t="s">
        <v>66</v>
      </c>
      <c r="B269" t="s">
        <v>129</v>
      </c>
      <c r="C269" t="s">
        <v>175</v>
      </c>
      <c r="D269" t="s">
        <v>62</v>
      </c>
      <c r="E269" t="s">
        <v>11</v>
      </c>
      <c r="F269" t="s">
        <v>161</v>
      </c>
      <c r="G269">
        <v>0</v>
      </c>
      <c r="H269">
        <v>0</v>
      </c>
      <c r="K269" t="s">
        <v>11</v>
      </c>
      <c r="L269" t="s">
        <v>64</v>
      </c>
    </row>
    <row r="270" spans="1:12">
      <c r="A270" t="s">
        <v>66</v>
      </c>
      <c r="B270" t="s">
        <v>129</v>
      </c>
      <c r="C270" t="s">
        <v>175</v>
      </c>
      <c r="D270" t="s">
        <v>76</v>
      </c>
      <c r="E270" t="s">
        <v>96</v>
      </c>
      <c r="F270" t="s">
        <v>161</v>
      </c>
      <c r="G270">
        <v>0</v>
      </c>
      <c r="H270">
        <v>0</v>
      </c>
      <c r="K270" t="s">
        <v>11</v>
      </c>
      <c r="L270" t="s">
        <v>64</v>
      </c>
    </row>
    <row r="271" spans="1:12">
      <c r="A271" t="s">
        <v>66</v>
      </c>
      <c r="B271" t="s">
        <v>129</v>
      </c>
      <c r="C271" t="s">
        <v>175</v>
      </c>
      <c r="D271" t="s">
        <v>84</v>
      </c>
      <c r="E271" t="s">
        <v>91</v>
      </c>
      <c r="F271" t="s">
        <v>161</v>
      </c>
      <c r="G271">
        <v>0</v>
      </c>
      <c r="H271">
        <v>0</v>
      </c>
      <c r="K271" t="s">
        <v>11</v>
      </c>
      <c r="L271" t="s">
        <v>64</v>
      </c>
    </row>
    <row r="272" spans="1:12">
      <c r="A272" t="s">
        <v>66</v>
      </c>
      <c r="B272" t="s">
        <v>129</v>
      </c>
      <c r="C272" t="s">
        <v>177</v>
      </c>
      <c r="D272" t="s">
        <v>69</v>
      </c>
      <c r="E272" t="s">
        <v>177</v>
      </c>
      <c r="F272" t="s">
        <v>161</v>
      </c>
      <c r="G272">
        <v>0</v>
      </c>
      <c r="H272">
        <v>0</v>
      </c>
      <c r="K272" t="s">
        <v>11</v>
      </c>
      <c r="L272" t="s">
        <v>64</v>
      </c>
    </row>
    <row r="273" spans="1:12">
      <c r="A273" t="s">
        <v>66</v>
      </c>
      <c r="B273" t="s">
        <v>129</v>
      </c>
      <c r="C273" t="s">
        <v>177</v>
      </c>
      <c r="D273" t="s">
        <v>72</v>
      </c>
      <c r="E273" t="s">
        <v>161</v>
      </c>
      <c r="F273" t="s">
        <v>161</v>
      </c>
      <c r="G273">
        <v>0</v>
      </c>
      <c r="H273">
        <v>0</v>
      </c>
      <c r="K273" t="s">
        <v>11</v>
      </c>
      <c r="L273" t="s">
        <v>64</v>
      </c>
    </row>
    <row r="274" spans="1:12">
      <c r="A274" t="s">
        <v>66</v>
      </c>
      <c r="B274" t="s">
        <v>129</v>
      </c>
      <c r="C274" t="s">
        <v>177</v>
      </c>
      <c r="D274" t="s">
        <v>94</v>
      </c>
      <c r="E274" t="s">
        <v>178</v>
      </c>
      <c r="F274" t="s">
        <v>161</v>
      </c>
      <c r="G274">
        <v>0</v>
      </c>
      <c r="H274">
        <v>0</v>
      </c>
      <c r="K274" t="s">
        <v>11</v>
      </c>
      <c r="L274" t="s">
        <v>64</v>
      </c>
    </row>
    <row r="275" spans="1:12">
      <c r="A275" t="s">
        <v>66</v>
      </c>
      <c r="B275" t="s">
        <v>129</v>
      </c>
      <c r="C275" t="s">
        <v>177</v>
      </c>
      <c r="D275" t="s">
        <v>62</v>
      </c>
      <c r="E275" t="s">
        <v>11</v>
      </c>
      <c r="F275" t="s">
        <v>161</v>
      </c>
      <c r="G275">
        <v>0</v>
      </c>
      <c r="H275">
        <v>0</v>
      </c>
      <c r="K275" t="s">
        <v>11</v>
      </c>
      <c r="L275" t="s">
        <v>64</v>
      </c>
    </row>
    <row r="276" spans="1:12">
      <c r="A276" t="s">
        <v>66</v>
      </c>
      <c r="B276" t="s">
        <v>129</v>
      </c>
      <c r="C276" t="s">
        <v>177</v>
      </c>
      <c r="D276" t="s">
        <v>76</v>
      </c>
      <c r="E276" t="s">
        <v>96</v>
      </c>
      <c r="F276" t="s">
        <v>161</v>
      </c>
      <c r="G276">
        <v>0</v>
      </c>
      <c r="H276">
        <v>0</v>
      </c>
      <c r="K276" t="s">
        <v>11</v>
      </c>
      <c r="L276" t="s">
        <v>64</v>
      </c>
    </row>
    <row r="277" spans="1:12">
      <c r="A277" t="s">
        <v>66</v>
      </c>
      <c r="B277" t="s">
        <v>129</v>
      </c>
      <c r="C277" t="s">
        <v>177</v>
      </c>
      <c r="D277" t="s">
        <v>84</v>
      </c>
      <c r="E277" t="s">
        <v>91</v>
      </c>
      <c r="F277" t="s">
        <v>161</v>
      </c>
      <c r="G277">
        <v>0</v>
      </c>
      <c r="H277">
        <v>0</v>
      </c>
      <c r="K277" t="s">
        <v>11</v>
      </c>
      <c r="L277" t="s">
        <v>64</v>
      </c>
    </row>
    <row r="278" spans="1:12">
      <c r="A278" t="s">
        <v>66</v>
      </c>
      <c r="B278" t="s">
        <v>129</v>
      </c>
      <c r="C278" t="s">
        <v>179</v>
      </c>
      <c r="D278" t="s">
        <v>69</v>
      </c>
      <c r="E278" t="s">
        <v>179</v>
      </c>
      <c r="F278" t="s">
        <v>161</v>
      </c>
      <c r="G278">
        <v>0</v>
      </c>
      <c r="H278">
        <v>0</v>
      </c>
      <c r="K278" t="s">
        <v>11</v>
      </c>
      <c r="L278" t="s">
        <v>64</v>
      </c>
    </row>
    <row r="279" spans="1:12">
      <c r="A279" t="s">
        <v>66</v>
      </c>
      <c r="B279" t="s">
        <v>129</v>
      </c>
      <c r="C279" t="s">
        <v>179</v>
      </c>
      <c r="D279" t="s">
        <v>72</v>
      </c>
      <c r="E279" t="s">
        <v>161</v>
      </c>
      <c r="F279" t="s">
        <v>161</v>
      </c>
      <c r="G279">
        <v>0</v>
      </c>
      <c r="H279">
        <v>0</v>
      </c>
      <c r="K279" t="s">
        <v>11</v>
      </c>
      <c r="L279" t="s">
        <v>64</v>
      </c>
    </row>
    <row r="280" spans="1:12">
      <c r="A280" t="s">
        <v>66</v>
      </c>
      <c r="B280" t="s">
        <v>129</v>
      </c>
      <c r="C280" t="s">
        <v>179</v>
      </c>
      <c r="D280" t="s">
        <v>94</v>
      </c>
      <c r="E280" t="s">
        <v>180</v>
      </c>
      <c r="F280" t="s">
        <v>161</v>
      </c>
      <c r="G280">
        <v>0</v>
      </c>
      <c r="H280">
        <v>0</v>
      </c>
      <c r="K280" t="s">
        <v>11</v>
      </c>
      <c r="L280" t="s">
        <v>64</v>
      </c>
    </row>
    <row r="281" spans="1:12">
      <c r="A281" t="s">
        <v>66</v>
      </c>
      <c r="B281" t="s">
        <v>129</v>
      </c>
      <c r="C281" t="s">
        <v>179</v>
      </c>
      <c r="D281" t="s">
        <v>62</v>
      </c>
      <c r="E281" t="s">
        <v>11</v>
      </c>
      <c r="F281" t="s">
        <v>161</v>
      </c>
      <c r="G281">
        <v>0</v>
      </c>
      <c r="H281">
        <v>0</v>
      </c>
      <c r="K281" t="s">
        <v>11</v>
      </c>
      <c r="L281" t="s">
        <v>64</v>
      </c>
    </row>
    <row r="282" spans="1:12">
      <c r="A282" t="s">
        <v>66</v>
      </c>
      <c r="B282" t="s">
        <v>129</v>
      </c>
      <c r="C282" t="s">
        <v>179</v>
      </c>
      <c r="D282" t="s">
        <v>76</v>
      </c>
      <c r="E282" t="s">
        <v>96</v>
      </c>
      <c r="F282" t="s">
        <v>161</v>
      </c>
      <c r="G282">
        <v>0</v>
      </c>
      <c r="H282">
        <v>0</v>
      </c>
      <c r="K282" t="s">
        <v>11</v>
      </c>
      <c r="L282" t="s">
        <v>64</v>
      </c>
    </row>
    <row r="283" spans="1:12">
      <c r="A283" t="s">
        <v>66</v>
      </c>
      <c r="B283" t="s">
        <v>129</v>
      </c>
      <c r="C283" t="s">
        <v>179</v>
      </c>
      <c r="D283" t="s">
        <v>84</v>
      </c>
      <c r="E283" t="s">
        <v>91</v>
      </c>
      <c r="F283" t="s">
        <v>161</v>
      </c>
      <c r="G283">
        <v>0</v>
      </c>
      <c r="H283">
        <v>0</v>
      </c>
      <c r="K283" t="s">
        <v>11</v>
      </c>
      <c r="L283" t="s">
        <v>64</v>
      </c>
    </row>
    <row r="284" spans="1:12">
      <c r="A284" t="s">
        <v>66</v>
      </c>
      <c r="B284" t="s">
        <v>129</v>
      </c>
      <c r="C284" t="s">
        <v>181</v>
      </c>
      <c r="D284" t="s">
        <v>69</v>
      </c>
      <c r="E284" t="s">
        <v>181</v>
      </c>
      <c r="F284" t="s">
        <v>89</v>
      </c>
      <c r="G284">
        <v>0</v>
      </c>
      <c r="H284">
        <v>0</v>
      </c>
      <c r="K284" t="s">
        <v>11</v>
      </c>
      <c r="L284" t="s">
        <v>64</v>
      </c>
    </row>
    <row r="285" spans="1:12">
      <c r="A285" t="s">
        <v>66</v>
      </c>
      <c r="B285" t="s">
        <v>129</v>
      </c>
      <c r="C285" t="s">
        <v>181</v>
      </c>
      <c r="D285" t="s">
        <v>72</v>
      </c>
      <c r="E285" t="s">
        <v>89</v>
      </c>
      <c r="F285" t="s">
        <v>89</v>
      </c>
      <c r="G285">
        <v>0</v>
      </c>
      <c r="H285">
        <v>0</v>
      </c>
      <c r="K285" t="s">
        <v>11</v>
      </c>
      <c r="L285" t="s">
        <v>64</v>
      </c>
    </row>
    <row r="286" spans="1:12">
      <c r="A286" t="s">
        <v>66</v>
      </c>
      <c r="B286" t="s">
        <v>129</v>
      </c>
      <c r="C286" t="s">
        <v>181</v>
      </c>
      <c r="D286" t="s">
        <v>94</v>
      </c>
      <c r="E286" t="s">
        <v>181</v>
      </c>
      <c r="F286" t="s">
        <v>89</v>
      </c>
      <c r="G286">
        <v>0</v>
      </c>
      <c r="H286">
        <v>0</v>
      </c>
      <c r="K286" t="s">
        <v>11</v>
      </c>
      <c r="L286" t="s">
        <v>64</v>
      </c>
    </row>
    <row r="287" spans="1:12">
      <c r="A287" t="s">
        <v>66</v>
      </c>
      <c r="B287" t="s">
        <v>129</v>
      </c>
      <c r="C287" t="s">
        <v>181</v>
      </c>
      <c r="D287" t="s">
        <v>74</v>
      </c>
      <c r="E287" t="s">
        <v>182</v>
      </c>
      <c r="F287" t="s">
        <v>89</v>
      </c>
      <c r="G287">
        <v>0</v>
      </c>
      <c r="H287">
        <v>0</v>
      </c>
      <c r="K287" t="s">
        <v>11</v>
      </c>
      <c r="L287" t="s">
        <v>64</v>
      </c>
    </row>
    <row r="288" spans="1:12">
      <c r="A288" t="s">
        <v>66</v>
      </c>
      <c r="B288" t="s">
        <v>129</v>
      </c>
      <c r="C288" t="s">
        <v>181</v>
      </c>
      <c r="D288" t="s">
        <v>62</v>
      </c>
      <c r="E288" t="s">
        <v>11</v>
      </c>
      <c r="F288" t="s">
        <v>89</v>
      </c>
      <c r="G288">
        <v>0</v>
      </c>
      <c r="H288">
        <v>0</v>
      </c>
      <c r="K288" t="s">
        <v>11</v>
      </c>
      <c r="L288" t="s">
        <v>64</v>
      </c>
    </row>
    <row r="289" spans="1:12">
      <c r="A289" t="s">
        <v>66</v>
      </c>
      <c r="B289" t="s">
        <v>129</v>
      </c>
      <c r="C289" t="s">
        <v>181</v>
      </c>
      <c r="D289" t="s">
        <v>76</v>
      </c>
      <c r="E289" t="s">
        <v>96</v>
      </c>
      <c r="F289" t="s">
        <v>89</v>
      </c>
      <c r="G289">
        <v>0</v>
      </c>
      <c r="H289">
        <v>0</v>
      </c>
      <c r="K289" t="s">
        <v>11</v>
      </c>
      <c r="L289" t="s">
        <v>64</v>
      </c>
    </row>
    <row r="290" spans="1:12">
      <c r="A290" t="s">
        <v>66</v>
      </c>
      <c r="B290" t="s">
        <v>129</v>
      </c>
      <c r="C290" t="s">
        <v>181</v>
      </c>
      <c r="D290" t="s">
        <v>84</v>
      </c>
      <c r="E290" t="s">
        <v>91</v>
      </c>
      <c r="F290" t="s">
        <v>89</v>
      </c>
      <c r="G290">
        <v>0</v>
      </c>
      <c r="H290">
        <v>0</v>
      </c>
      <c r="K290" t="s">
        <v>11</v>
      </c>
      <c r="L290" t="s">
        <v>64</v>
      </c>
    </row>
    <row r="291" spans="1:12">
      <c r="A291" t="s">
        <v>66</v>
      </c>
      <c r="B291" t="s">
        <v>183</v>
      </c>
      <c r="C291" t="s">
        <v>102</v>
      </c>
      <c r="D291" t="s">
        <v>69</v>
      </c>
      <c r="E291" t="s">
        <v>102</v>
      </c>
      <c r="F291" t="s">
        <v>70</v>
      </c>
      <c r="G291">
        <v>500</v>
      </c>
      <c r="H291">
        <v>0</v>
      </c>
      <c r="K291" t="s">
        <v>11</v>
      </c>
      <c r="L291" t="s">
        <v>64</v>
      </c>
    </row>
    <row r="292" spans="1:12">
      <c r="A292" t="s">
        <v>66</v>
      </c>
      <c r="B292" t="s">
        <v>183</v>
      </c>
      <c r="C292" t="s">
        <v>102</v>
      </c>
      <c r="D292" t="s">
        <v>72</v>
      </c>
      <c r="E292" t="s">
        <v>70</v>
      </c>
      <c r="F292" t="s">
        <v>70</v>
      </c>
      <c r="G292">
        <v>500</v>
      </c>
      <c r="H292">
        <v>0</v>
      </c>
      <c r="K292" t="s">
        <v>11</v>
      </c>
      <c r="L292" t="s">
        <v>64</v>
      </c>
    </row>
    <row r="293" spans="1:12">
      <c r="A293" t="s">
        <v>66</v>
      </c>
      <c r="B293" t="s">
        <v>183</v>
      </c>
      <c r="C293" t="s">
        <v>102</v>
      </c>
      <c r="D293" t="s">
        <v>27</v>
      </c>
      <c r="E293" t="s">
        <v>103</v>
      </c>
      <c r="F293" t="s">
        <v>70</v>
      </c>
      <c r="G293">
        <v>500</v>
      </c>
      <c r="H293">
        <v>0</v>
      </c>
      <c r="K293" t="s">
        <v>11</v>
      </c>
      <c r="L293" t="s">
        <v>64</v>
      </c>
    </row>
    <row r="294" spans="1:12">
      <c r="A294" t="s">
        <v>66</v>
      </c>
      <c r="B294" t="s">
        <v>183</v>
      </c>
      <c r="C294" t="s">
        <v>102</v>
      </c>
      <c r="D294" t="s">
        <v>104</v>
      </c>
      <c r="E294" t="s">
        <v>105</v>
      </c>
      <c r="F294" t="s">
        <v>70</v>
      </c>
      <c r="G294">
        <v>500</v>
      </c>
      <c r="H294">
        <v>0</v>
      </c>
      <c r="K294" t="s">
        <v>11</v>
      </c>
      <c r="L294" t="s">
        <v>64</v>
      </c>
    </row>
    <row r="295" spans="1:12">
      <c r="A295" t="s">
        <v>66</v>
      </c>
      <c r="B295" t="s">
        <v>183</v>
      </c>
      <c r="C295" t="s">
        <v>102</v>
      </c>
      <c r="D295" t="s">
        <v>94</v>
      </c>
      <c r="E295" t="s">
        <v>184</v>
      </c>
      <c r="F295" t="s">
        <v>70</v>
      </c>
      <c r="G295">
        <v>500</v>
      </c>
      <c r="H295">
        <v>0</v>
      </c>
      <c r="K295" t="s">
        <v>11</v>
      </c>
      <c r="L295" t="s">
        <v>64</v>
      </c>
    </row>
    <row r="296" spans="1:12">
      <c r="A296" t="s">
        <v>66</v>
      </c>
      <c r="B296" t="s">
        <v>183</v>
      </c>
      <c r="C296" t="s">
        <v>102</v>
      </c>
      <c r="D296" t="s">
        <v>106</v>
      </c>
      <c r="E296" t="s">
        <v>107</v>
      </c>
      <c r="F296" t="s">
        <v>70</v>
      </c>
      <c r="G296">
        <v>500</v>
      </c>
      <c r="H296">
        <v>0</v>
      </c>
      <c r="K296" t="s">
        <v>11</v>
      </c>
      <c r="L296" t="s">
        <v>64</v>
      </c>
    </row>
    <row r="297" spans="1:12">
      <c r="A297" t="s">
        <v>66</v>
      </c>
      <c r="B297" t="s">
        <v>183</v>
      </c>
      <c r="C297" t="s">
        <v>102</v>
      </c>
      <c r="D297" t="s">
        <v>74</v>
      </c>
      <c r="E297" t="s">
        <v>108</v>
      </c>
      <c r="F297" t="s">
        <v>70</v>
      </c>
      <c r="G297">
        <v>500</v>
      </c>
      <c r="H297">
        <v>0</v>
      </c>
      <c r="K297" t="s">
        <v>11</v>
      </c>
      <c r="L297" t="s">
        <v>64</v>
      </c>
    </row>
    <row r="298" spans="1:12">
      <c r="A298" t="s">
        <v>66</v>
      </c>
      <c r="B298" t="s">
        <v>183</v>
      </c>
      <c r="C298" t="s">
        <v>102</v>
      </c>
      <c r="D298" t="s">
        <v>62</v>
      </c>
      <c r="E298" t="s">
        <v>11</v>
      </c>
      <c r="F298" t="s">
        <v>70</v>
      </c>
      <c r="G298">
        <v>500</v>
      </c>
      <c r="H298">
        <v>0</v>
      </c>
      <c r="K298" t="s">
        <v>11</v>
      </c>
      <c r="L298" t="s">
        <v>64</v>
      </c>
    </row>
    <row r="299" spans="1:12">
      <c r="A299" t="s">
        <v>66</v>
      </c>
      <c r="B299" t="s">
        <v>183</v>
      </c>
      <c r="C299" t="s">
        <v>102</v>
      </c>
      <c r="D299" t="s">
        <v>76</v>
      </c>
      <c r="E299" t="s">
        <v>109</v>
      </c>
      <c r="F299" t="s">
        <v>70</v>
      </c>
      <c r="G299">
        <v>500</v>
      </c>
      <c r="H299">
        <v>0</v>
      </c>
      <c r="K299" t="s">
        <v>11</v>
      </c>
      <c r="L299" t="s">
        <v>64</v>
      </c>
    </row>
    <row r="300" spans="1:12">
      <c r="A300" t="s">
        <v>66</v>
      </c>
      <c r="B300" t="s">
        <v>183</v>
      </c>
      <c r="C300" t="s">
        <v>102</v>
      </c>
      <c r="D300" t="s">
        <v>58</v>
      </c>
      <c r="E300" t="s">
        <v>110</v>
      </c>
      <c r="F300" t="s">
        <v>70</v>
      </c>
      <c r="G300">
        <v>500</v>
      </c>
      <c r="H300">
        <v>0</v>
      </c>
      <c r="K300" t="s">
        <v>11</v>
      </c>
      <c r="L300" t="s">
        <v>64</v>
      </c>
    </row>
    <row r="301" spans="1:12">
      <c r="A301" t="s">
        <v>66</v>
      </c>
      <c r="B301" t="s">
        <v>183</v>
      </c>
      <c r="C301" t="s">
        <v>102</v>
      </c>
      <c r="D301" t="s">
        <v>185</v>
      </c>
      <c r="E301" t="s">
        <v>108</v>
      </c>
      <c r="F301" t="s">
        <v>70</v>
      </c>
      <c r="G301">
        <v>500</v>
      </c>
      <c r="H301">
        <v>0</v>
      </c>
      <c r="K301" t="s">
        <v>11</v>
      </c>
      <c r="L301" t="s">
        <v>64</v>
      </c>
    </row>
    <row r="302" spans="1:12">
      <c r="A302" t="s">
        <v>66</v>
      </c>
      <c r="B302" t="s">
        <v>183</v>
      </c>
      <c r="C302" t="s">
        <v>111</v>
      </c>
      <c r="D302" t="s">
        <v>69</v>
      </c>
      <c r="E302" t="s">
        <v>111</v>
      </c>
      <c r="F302" t="s">
        <v>70</v>
      </c>
      <c r="G302">
        <v>500</v>
      </c>
      <c r="H302">
        <v>0</v>
      </c>
      <c r="K302" t="s">
        <v>11</v>
      </c>
      <c r="L302" t="s">
        <v>64</v>
      </c>
    </row>
    <row r="303" spans="1:12">
      <c r="A303" t="s">
        <v>66</v>
      </c>
      <c r="B303" t="s">
        <v>183</v>
      </c>
      <c r="C303" t="s">
        <v>111</v>
      </c>
      <c r="D303" t="s">
        <v>72</v>
      </c>
      <c r="E303" t="s">
        <v>70</v>
      </c>
      <c r="F303" t="s">
        <v>70</v>
      </c>
      <c r="G303">
        <v>500</v>
      </c>
      <c r="H303">
        <v>0</v>
      </c>
      <c r="K303" t="s">
        <v>11</v>
      </c>
      <c r="L303" t="s">
        <v>64</v>
      </c>
    </row>
    <row r="304" spans="1:12">
      <c r="A304" t="s">
        <v>66</v>
      </c>
      <c r="B304" t="s">
        <v>183</v>
      </c>
      <c r="C304" t="s">
        <v>111</v>
      </c>
      <c r="D304" t="s">
        <v>27</v>
      </c>
      <c r="E304" t="s">
        <v>112</v>
      </c>
      <c r="F304" t="s">
        <v>70</v>
      </c>
      <c r="G304">
        <v>500</v>
      </c>
      <c r="H304">
        <v>0</v>
      </c>
      <c r="K304" t="s">
        <v>11</v>
      </c>
      <c r="L304" t="s">
        <v>64</v>
      </c>
    </row>
    <row r="305" spans="1:12">
      <c r="A305" t="s">
        <v>66</v>
      </c>
      <c r="B305" t="s">
        <v>183</v>
      </c>
      <c r="C305" t="s">
        <v>111</v>
      </c>
      <c r="D305" t="s">
        <v>104</v>
      </c>
      <c r="E305" t="s">
        <v>105</v>
      </c>
      <c r="F305" t="s">
        <v>70</v>
      </c>
      <c r="G305">
        <v>500</v>
      </c>
      <c r="H305">
        <v>0</v>
      </c>
      <c r="K305" t="s">
        <v>11</v>
      </c>
      <c r="L305" t="s">
        <v>64</v>
      </c>
    </row>
    <row r="306" spans="1:12">
      <c r="A306" t="s">
        <v>66</v>
      </c>
      <c r="B306" t="s">
        <v>183</v>
      </c>
      <c r="C306" t="s">
        <v>111</v>
      </c>
      <c r="D306" t="s">
        <v>94</v>
      </c>
      <c r="E306" t="s">
        <v>186</v>
      </c>
      <c r="F306" t="s">
        <v>70</v>
      </c>
      <c r="G306">
        <v>500</v>
      </c>
      <c r="H306">
        <v>0</v>
      </c>
      <c r="K306" t="s">
        <v>11</v>
      </c>
      <c r="L306" t="s">
        <v>64</v>
      </c>
    </row>
    <row r="307" spans="1:12">
      <c r="A307" t="s">
        <v>66</v>
      </c>
      <c r="B307" t="s">
        <v>183</v>
      </c>
      <c r="C307" t="s">
        <v>111</v>
      </c>
      <c r="D307" t="s">
        <v>106</v>
      </c>
      <c r="E307" t="s">
        <v>107</v>
      </c>
      <c r="F307" t="s">
        <v>70</v>
      </c>
      <c r="G307">
        <v>500</v>
      </c>
      <c r="H307">
        <v>0</v>
      </c>
      <c r="K307" t="s">
        <v>11</v>
      </c>
      <c r="L307" t="s">
        <v>64</v>
      </c>
    </row>
    <row r="308" spans="1:12">
      <c r="A308" t="s">
        <v>66</v>
      </c>
      <c r="B308" t="s">
        <v>183</v>
      </c>
      <c r="C308" t="s">
        <v>111</v>
      </c>
      <c r="D308" t="s">
        <v>74</v>
      </c>
      <c r="E308" t="s">
        <v>108</v>
      </c>
      <c r="F308" t="s">
        <v>70</v>
      </c>
      <c r="G308">
        <v>500</v>
      </c>
      <c r="H308">
        <v>0</v>
      </c>
      <c r="K308" t="s">
        <v>11</v>
      </c>
      <c r="L308" t="s">
        <v>64</v>
      </c>
    </row>
    <row r="309" spans="1:12">
      <c r="A309" t="s">
        <v>66</v>
      </c>
      <c r="B309" t="s">
        <v>183</v>
      </c>
      <c r="C309" t="s">
        <v>111</v>
      </c>
      <c r="D309" t="s">
        <v>62</v>
      </c>
      <c r="E309" t="s">
        <v>11</v>
      </c>
      <c r="F309" t="s">
        <v>70</v>
      </c>
      <c r="G309">
        <v>500</v>
      </c>
      <c r="H309">
        <v>0</v>
      </c>
      <c r="K309" t="s">
        <v>11</v>
      </c>
      <c r="L309" t="s">
        <v>64</v>
      </c>
    </row>
    <row r="310" spans="1:12">
      <c r="A310" t="s">
        <v>66</v>
      </c>
      <c r="B310" t="s">
        <v>183</v>
      </c>
      <c r="C310" t="s">
        <v>111</v>
      </c>
      <c r="D310" t="s">
        <v>76</v>
      </c>
      <c r="E310" t="s">
        <v>109</v>
      </c>
      <c r="F310" t="s">
        <v>70</v>
      </c>
      <c r="G310">
        <v>500</v>
      </c>
      <c r="H310">
        <v>0</v>
      </c>
      <c r="K310" t="s">
        <v>11</v>
      </c>
      <c r="L310" t="s">
        <v>64</v>
      </c>
    </row>
    <row r="311" spans="1:12">
      <c r="A311" t="s">
        <v>66</v>
      </c>
      <c r="B311" t="s">
        <v>183</v>
      </c>
      <c r="C311" t="s">
        <v>111</v>
      </c>
      <c r="D311" t="s">
        <v>58</v>
      </c>
      <c r="E311" t="s">
        <v>110</v>
      </c>
      <c r="F311" t="s">
        <v>70</v>
      </c>
      <c r="G311">
        <v>500</v>
      </c>
      <c r="H311">
        <v>0</v>
      </c>
      <c r="K311" t="s">
        <v>11</v>
      </c>
      <c r="L311" t="s">
        <v>64</v>
      </c>
    </row>
    <row r="312" spans="1:12">
      <c r="A312" t="s">
        <v>66</v>
      </c>
      <c r="B312" t="s">
        <v>183</v>
      </c>
      <c r="C312" t="s">
        <v>111</v>
      </c>
      <c r="D312" t="s">
        <v>185</v>
      </c>
      <c r="E312" t="s">
        <v>108</v>
      </c>
      <c r="F312" t="s">
        <v>70</v>
      </c>
      <c r="G312">
        <v>500</v>
      </c>
      <c r="H312">
        <v>0</v>
      </c>
      <c r="K312" t="s">
        <v>11</v>
      </c>
      <c r="L312" t="s">
        <v>64</v>
      </c>
    </row>
    <row r="313" spans="1:12">
      <c r="A313" t="s">
        <v>66</v>
      </c>
      <c r="B313" t="s">
        <v>183</v>
      </c>
      <c r="C313" t="s">
        <v>187</v>
      </c>
      <c r="D313" t="s">
        <v>69</v>
      </c>
      <c r="E313" t="s">
        <v>187</v>
      </c>
      <c r="F313" t="s">
        <v>89</v>
      </c>
      <c r="G313">
        <v>0</v>
      </c>
      <c r="H313">
        <v>0</v>
      </c>
      <c r="I313" t="s">
        <v>65</v>
      </c>
      <c r="K313" t="s">
        <v>71</v>
      </c>
      <c r="L313" t="s">
        <v>64</v>
      </c>
    </row>
    <row r="314" spans="1:12">
      <c r="A314" t="s">
        <v>66</v>
      </c>
      <c r="B314" t="s">
        <v>183</v>
      </c>
      <c r="C314" t="s">
        <v>187</v>
      </c>
      <c r="D314" t="s">
        <v>72</v>
      </c>
      <c r="E314" t="s">
        <v>89</v>
      </c>
      <c r="F314" t="s">
        <v>89</v>
      </c>
      <c r="G314">
        <v>0</v>
      </c>
      <c r="H314">
        <v>0</v>
      </c>
      <c r="I314" t="s">
        <v>65</v>
      </c>
      <c r="K314" t="s">
        <v>71</v>
      </c>
      <c r="L314" t="s">
        <v>64</v>
      </c>
    </row>
    <row r="315" spans="1:12">
      <c r="A315" t="s">
        <v>66</v>
      </c>
      <c r="B315" t="s">
        <v>183</v>
      </c>
      <c r="C315" t="s">
        <v>187</v>
      </c>
      <c r="D315" t="s">
        <v>27</v>
      </c>
      <c r="E315" t="s">
        <v>90</v>
      </c>
      <c r="F315" t="s">
        <v>89</v>
      </c>
      <c r="G315">
        <v>0</v>
      </c>
      <c r="H315">
        <v>0</v>
      </c>
      <c r="I315" t="s">
        <v>65</v>
      </c>
      <c r="K315" t="s">
        <v>71</v>
      </c>
      <c r="L315" t="s">
        <v>64</v>
      </c>
    </row>
    <row r="316" spans="1:12">
      <c r="A316" t="s">
        <v>66</v>
      </c>
      <c r="B316" t="s">
        <v>183</v>
      </c>
      <c r="C316" t="s">
        <v>187</v>
      </c>
      <c r="D316" t="s">
        <v>94</v>
      </c>
      <c r="E316" t="s">
        <v>188</v>
      </c>
      <c r="F316" t="s">
        <v>89</v>
      </c>
      <c r="G316">
        <v>0</v>
      </c>
      <c r="H316">
        <v>0</v>
      </c>
      <c r="I316" t="s">
        <v>65</v>
      </c>
      <c r="K316" t="s">
        <v>71</v>
      </c>
      <c r="L316" t="s">
        <v>64</v>
      </c>
    </row>
    <row r="317" spans="1:12">
      <c r="A317" t="s">
        <v>66</v>
      </c>
      <c r="B317" t="s">
        <v>183</v>
      </c>
      <c r="C317" t="s">
        <v>187</v>
      </c>
      <c r="D317" t="s">
        <v>74</v>
      </c>
      <c r="E317" t="s">
        <v>75</v>
      </c>
      <c r="F317" t="s">
        <v>89</v>
      </c>
      <c r="G317">
        <v>0</v>
      </c>
      <c r="H317">
        <v>0</v>
      </c>
      <c r="I317" t="s">
        <v>65</v>
      </c>
      <c r="K317" t="s">
        <v>71</v>
      </c>
      <c r="L317" t="s">
        <v>64</v>
      </c>
    </row>
    <row r="318" spans="1:12">
      <c r="A318" t="s">
        <v>66</v>
      </c>
      <c r="B318" t="s">
        <v>183</v>
      </c>
      <c r="C318" t="s">
        <v>187</v>
      </c>
      <c r="D318" t="s">
        <v>60</v>
      </c>
      <c r="E318" t="s">
        <v>65</v>
      </c>
      <c r="F318" t="s">
        <v>89</v>
      </c>
      <c r="G318">
        <v>0</v>
      </c>
      <c r="H318">
        <v>0</v>
      </c>
      <c r="I318" t="s">
        <v>65</v>
      </c>
      <c r="K318" t="s">
        <v>71</v>
      </c>
      <c r="L318" t="s">
        <v>64</v>
      </c>
    </row>
    <row r="319" spans="1:12">
      <c r="A319" t="s">
        <v>66</v>
      </c>
      <c r="B319" t="s">
        <v>183</v>
      </c>
      <c r="C319" t="s">
        <v>187</v>
      </c>
      <c r="D319" t="s">
        <v>62</v>
      </c>
      <c r="E319" t="s">
        <v>71</v>
      </c>
      <c r="F319" t="s">
        <v>89</v>
      </c>
      <c r="G319">
        <v>0</v>
      </c>
      <c r="H319">
        <v>0</v>
      </c>
      <c r="I319" t="s">
        <v>65</v>
      </c>
      <c r="K319" t="s">
        <v>71</v>
      </c>
      <c r="L319" t="s">
        <v>64</v>
      </c>
    </row>
    <row r="320" spans="1:12">
      <c r="A320" t="s">
        <v>66</v>
      </c>
      <c r="B320" t="s">
        <v>183</v>
      </c>
      <c r="C320" t="s">
        <v>187</v>
      </c>
      <c r="D320" t="s">
        <v>76</v>
      </c>
      <c r="E320" t="s">
        <v>77</v>
      </c>
      <c r="F320" t="s">
        <v>89</v>
      </c>
      <c r="G320">
        <v>0</v>
      </c>
      <c r="H320">
        <v>0</v>
      </c>
      <c r="I320" t="s">
        <v>65</v>
      </c>
      <c r="K320" t="s">
        <v>71</v>
      </c>
      <c r="L320" t="s">
        <v>64</v>
      </c>
    </row>
    <row r="321" spans="1:12">
      <c r="A321" t="s">
        <v>66</v>
      </c>
      <c r="B321" t="s">
        <v>183</v>
      </c>
      <c r="C321" t="s">
        <v>187</v>
      </c>
      <c r="D321" t="s">
        <v>185</v>
      </c>
      <c r="E321" t="s">
        <v>108</v>
      </c>
      <c r="F321" t="s">
        <v>89</v>
      </c>
      <c r="G321">
        <v>0</v>
      </c>
      <c r="H321">
        <v>0</v>
      </c>
      <c r="I321" t="s">
        <v>65</v>
      </c>
      <c r="K321" t="s">
        <v>71</v>
      </c>
      <c r="L321" t="s">
        <v>64</v>
      </c>
    </row>
    <row r="322" spans="1:12">
      <c r="A322" t="s">
        <v>66</v>
      </c>
      <c r="B322" t="s">
        <v>183</v>
      </c>
      <c r="C322" t="s">
        <v>189</v>
      </c>
      <c r="D322" t="s">
        <v>69</v>
      </c>
      <c r="E322" t="s">
        <v>189</v>
      </c>
      <c r="F322" t="s">
        <v>70</v>
      </c>
      <c r="G322">
        <v>500</v>
      </c>
      <c r="H322">
        <v>0</v>
      </c>
      <c r="K322" t="s">
        <v>71</v>
      </c>
      <c r="L322" t="s">
        <v>64</v>
      </c>
    </row>
    <row r="323" spans="1:12">
      <c r="A323" t="s">
        <v>66</v>
      </c>
      <c r="B323" t="s">
        <v>183</v>
      </c>
      <c r="C323" t="s">
        <v>189</v>
      </c>
      <c r="D323" t="s">
        <v>72</v>
      </c>
      <c r="E323" t="s">
        <v>70</v>
      </c>
      <c r="F323" t="s">
        <v>70</v>
      </c>
      <c r="G323">
        <v>500</v>
      </c>
      <c r="H323">
        <v>0</v>
      </c>
      <c r="K323" t="s">
        <v>71</v>
      </c>
      <c r="L323" t="s">
        <v>64</v>
      </c>
    </row>
    <row r="324" spans="1:12">
      <c r="A324" t="s">
        <v>66</v>
      </c>
      <c r="B324" t="s">
        <v>183</v>
      </c>
      <c r="C324" t="s">
        <v>189</v>
      </c>
      <c r="D324" t="s">
        <v>27</v>
      </c>
      <c r="E324" t="s">
        <v>190</v>
      </c>
      <c r="F324" t="s">
        <v>70</v>
      </c>
      <c r="G324">
        <v>500</v>
      </c>
      <c r="H324">
        <v>0</v>
      </c>
      <c r="K324" t="s">
        <v>71</v>
      </c>
      <c r="L324" t="s">
        <v>64</v>
      </c>
    </row>
    <row r="325" spans="1:12">
      <c r="A325" t="s">
        <v>66</v>
      </c>
      <c r="B325" t="s">
        <v>183</v>
      </c>
      <c r="C325" t="s">
        <v>189</v>
      </c>
      <c r="D325" t="s">
        <v>94</v>
      </c>
      <c r="E325" t="s">
        <v>191</v>
      </c>
      <c r="F325" t="s">
        <v>70</v>
      </c>
      <c r="G325">
        <v>500</v>
      </c>
      <c r="H325">
        <v>0</v>
      </c>
      <c r="K325" t="s">
        <v>71</v>
      </c>
      <c r="L325" t="s">
        <v>64</v>
      </c>
    </row>
    <row r="326" spans="1:12">
      <c r="A326" t="s">
        <v>66</v>
      </c>
      <c r="B326" t="s">
        <v>183</v>
      </c>
      <c r="C326" t="s">
        <v>189</v>
      </c>
      <c r="D326" t="s">
        <v>74</v>
      </c>
      <c r="E326" t="s">
        <v>192</v>
      </c>
      <c r="F326" t="s">
        <v>70</v>
      </c>
      <c r="G326">
        <v>500</v>
      </c>
      <c r="H326">
        <v>0</v>
      </c>
      <c r="K326" t="s">
        <v>71</v>
      </c>
      <c r="L326" t="s">
        <v>64</v>
      </c>
    </row>
    <row r="327" spans="1:12">
      <c r="A327" t="s">
        <v>66</v>
      </c>
      <c r="B327" t="s">
        <v>183</v>
      </c>
      <c r="C327" t="s">
        <v>189</v>
      </c>
      <c r="D327" t="s">
        <v>62</v>
      </c>
      <c r="E327" t="s">
        <v>71</v>
      </c>
      <c r="F327" t="s">
        <v>70</v>
      </c>
      <c r="G327">
        <v>500</v>
      </c>
      <c r="H327">
        <v>0</v>
      </c>
      <c r="K327" t="s">
        <v>71</v>
      </c>
      <c r="L327" t="s">
        <v>64</v>
      </c>
    </row>
    <row r="328" spans="1:12">
      <c r="A328" t="s">
        <v>66</v>
      </c>
      <c r="B328" t="s">
        <v>183</v>
      </c>
      <c r="C328" t="s">
        <v>189</v>
      </c>
      <c r="D328" t="s">
        <v>76</v>
      </c>
      <c r="E328" t="s">
        <v>96</v>
      </c>
      <c r="F328" t="s">
        <v>70</v>
      </c>
      <c r="G328">
        <v>500</v>
      </c>
      <c r="H328">
        <v>0</v>
      </c>
      <c r="K328" t="s">
        <v>71</v>
      </c>
      <c r="L328" t="s">
        <v>64</v>
      </c>
    </row>
    <row r="329" spans="1:12">
      <c r="A329" t="s">
        <v>66</v>
      </c>
      <c r="B329" t="s">
        <v>183</v>
      </c>
      <c r="C329" t="s">
        <v>189</v>
      </c>
      <c r="D329" t="s">
        <v>58</v>
      </c>
      <c r="E329" t="s">
        <v>139</v>
      </c>
      <c r="F329" t="s">
        <v>70</v>
      </c>
      <c r="G329">
        <v>500</v>
      </c>
      <c r="H329">
        <v>0</v>
      </c>
      <c r="K329" t="s">
        <v>71</v>
      </c>
      <c r="L329" t="s">
        <v>64</v>
      </c>
    </row>
    <row r="330" spans="1:12">
      <c r="A330" t="s">
        <v>66</v>
      </c>
      <c r="B330" t="s">
        <v>183</v>
      </c>
      <c r="C330" t="s">
        <v>189</v>
      </c>
      <c r="D330" t="s">
        <v>79</v>
      </c>
      <c r="E330" t="s">
        <v>193</v>
      </c>
      <c r="F330" t="s">
        <v>70</v>
      </c>
      <c r="G330">
        <v>500</v>
      </c>
      <c r="H330">
        <v>0</v>
      </c>
      <c r="K330" t="s">
        <v>71</v>
      </c>
      <c r="L330" t="s">
        <v>64</v>
      </c>
    </row>
    <row r="331" spans="1:12">
      <c r="A331" t="s">
        <v>66</v>
      </c>
      <c r="B331" t="s">
        <v>183</v>
      </c>
      <c r="C331" t="s">
        <v>189</v>
      </c>
      <c r="D331" t="s">
        <v>81</v>
      </c>
      <c r="E331" t="s">
        <v>194</v>
      </c>
      <c r="F331" t="s">
        <v>70</v>
      </c>
      <c r="G331">
        <v>500</v>
      </c>
      <c r="H331">
        <v>0</v>
      </c>
      <c r="K331" t="s">
        <v>71</v>
      </c>
      <c r="L331" t="s">
        <v>64</v>
      </c>
    </row>
    <row r="332" spans="1:12">
      <c r="A332" t="s">
        <v>66</v>
      </c>
      <c r="B332" t="s">
        <v>183</v>
      </c>
      <c r="C332" t="s">
        <v>189</v>
      </c>
      <c r="D332" t="s">
        <v>83</v>
      </c>
      <c r="E332" t="s">
        <v>195</v>
      </c>
      <c r="F332" t="s">
        <v>70</v>
      </c>
      <c r="G332">
        <v>500</v>
      </c>
      <c r="H332">
        <v>0</v>
      </c>
      <c r="K332" t="s">
        <v>71</v>
      </c>
      <c r="L332" t="s">
        <v>64</v>
      </c>
    </row>
    <row r="333" spans="1:12">
      <c r="A333" t="s">
        <v>66</v>
      </c>
      <c r="B333" t="s">
        <v>183</v>
      </c>
      <c r="C333" t="s">
        <v>189</v>
      </c>
      <c r="D333" t="s">
        <v>84</v>
      </c>
      <c r="E333" t="s">
        <v>196</v>
      </c>
      <c r="F333" t="s">
        <v>70</v>
      </c>
      <c r="G333">
        <v>500</v>
      </c>
      <c r="H333">
        <v>0</v>
      </c>
      <c r="K333" t="s">
        <v>71</v>
      </c>
      <c r="L333" t="s">
        <v>64</v>
      </c>
    </row>
    <row r="334" spans="1:12">
      <c r="A334" t="s">
        <v>66</v>
      </c>
      <c r="B334" t="s">
        <v>183</v>
      </c>
      <c r="C334" t="s">
        <v>189</v>
      </c>
      <c r="D334" t="s">
        <v>86</v>
      </c>
      <c r="E334" t="s">
        <v>197</v>
      </c>
      <c r="F334" t="s">
        <v>70</v>
      </c>
      <c r="G334">
        <v>500</v>
      </c>
      <c r="H334">
        <v>0</v>
      </c>
      <c r="K334" t="s">
        <v>71</v>
      </c>
      <c r="L334" t="s">
        <v>64</v>
      </c>
    </row>
    <row r="335" spans="1:12">
      <c r="A335" t="s">
        <v>66</v>
      </c>
      <c r="B335" t="s">
        <v>183</v>
      </c>
      <c r="C335" t="s">
        <v>189</v>
      </c>
      <c r="D335" t="s">
        <v>185</v>
      </c>
      <c r="E335" t="s">
        <v>198</v>
      </c>
      <c r="F335" t="s">
        <v>70</v>
      </c>
      <c r="G335">
        <v>500</v>
      </c>
      <c r="H335">
        <v>0</v>
      </c>
      <c r="K335" t="s">
        <v>71</v>
      </c>
      <c r="L335" t="s">
        <v>64</v>
      </c>
    </row>
    <row r="336" spans="1:12">
      <c r="A336" t="s">
        <v>66</v>
      </c>
      <c r="B336" t="s">
        <v>183</v>
      </c>
      <c r="C336" t="s">
        <v>199</v>
      </c>
      <c r="D336" t="s">
        <v>69</v>
      </c>
      <c r="E336" t="s">
        <v>199</v>
      </c>
      <c r="F336" t="s">
        <v>70</v>
      </c>
      <c r="G336">
        <v>500</v>
      </c>
      <c r="H336">
        <v>0</v>
      </c>
      <c r="K336" t="s">
        <v>71</v>
      </c>
      <c r="L336" t="s">
        <v>64</v>
      </c>
    </row>
    <row r="337" spans="1:12">
      <c r="A337" t="s">
        <v>66</v>
      </c>
      <c r="B337" t="s">
        <v>183</v>
      </c>
      <c r="C337" t="s">
        <v>199</v>
      </c>
      <c r="D337" t="s">
        <v>72</v>
      </c>
      <c r="E337" t="s">
        <v>70</v>
      </c>
      <c r="F337" t="s">
        <v>70</v>
      </c>
      <c r="G337">
        <v>500</v>
      </c>
      <c r="H337">
        <v>0</v>
      </c>
      <c r="K337" t="s">
        <v>71</v>
      </c>
      <c r="L337" t="s">
        <v>64</v>
      </c>
    </row>
    <row r="338" spans="1:12">
      <c r="A338" t="s">
        <v>66</v>
      </c>
      <c r="B338" t="s">
        <v>183</v>
      </c>
      <c r="C338" t="s">
        <v>199</v>
      </c>
      <c r="D338" t="s">
        <v>27</v>
      </c>
      <c r="E338" t="s">
        <v>200</v>
      </c>
      <c r="F338" t="s">
        <v>70</v>
      </c>
      <c r="G338">
        <v>500</v>
      </c>
      <c r="H338">
        <v>0</v>
      </c>
      <c r="K338" t="s">
        <v>71</v>
      </c>
      <c r="L338" t="s">
        <v>64</v>
      </c>
    </row>
    <row r="339" spans="1:12">
      <c r="A339" t="s">
        <v>66</v>
      </c>
      <c r="B339" t="s">
        <v>183</v>
      </c>
      <c r="C339" t="s">
        <v>199</v>
      </c>
      <c r="D339" t="s">
        <v>94</v>
      </c>
      <c r="E339" t="s">
        <v>201</v>
      </c>
      <c r="F339" t="s">
        <v>70</v>
      </c>
      <c r="G339">
        <v>500</v>
      </c>
      <c r="H339">
        <v>0</v>
      </c>
      <c r="K339" t="s">
        <v>71</v>
      </c>
      <c r="L339" t="s">
        <v>64</v>
      </c>
    </row>
    <row r="340" spans="1:12">
      <c r="A340" t="s">
        <v>66</v>
      </c>
      <c r="B340" t="s">
        <v>183</v>
      </c>
      <c r="C340" t="s">
        <v>199</v>
      </c>
      <c r="D340" t="s">
        <v>74</v>
      </c>
      <c r="E340" t="s">
        <v>192</v>
      </c>
      <c r="F340" t="s">
        <v>70</v>
      </c>
      <c r="G340">
        <v>500</v>
      </c>
      <c r="H340">
        <v>0</v>
      </c>
      <c r="K340" t="s">
        <v>71</v>
      </c>
      <c r="L340" t="s">
        <v>64</v>
      </c>
    </row>
    <row r="341" spans="1:12">
      <c r="A341" t="s">
        <v>66</v>
      </c>
      <c r="B341" t="s">
        <v>183</v>
      </c>
      <c r="C341" t="s">
        <v>199</v>
      </c>
      <c r="D341" t="s">
        <v>62</v>
      </c>
      <c r="E341" t="s">
        <v>71</v>
      </c>
      <c r="F341" t="s">
        <v>70</v>
      </c>
      <c r="G341">
        <v>500</v>
      </c>
      <c r="H341">
        <v>0</v>
      </c>
      <c r="K341" t="s">
        <v>71</v>
      </c>
      <c r="L341" t="s">
        <v>64</v>
      </c>
    </row>
    <row r="342" spans="1:12">
      <c r="A342" t="s">
        <v>66</v>
      </c>
      <c r="B342" t="s">
        <v>183</v>
      </c>
      <c r="C342" t="s">
        <v>199</v>
      </c>
      <c r="D342" t="s">
        <v>76</v>
      </c>
      <c r="E342" t="s">
        <v>77</v>
      </c>
      <c r="F342" t="s">
        <v>70</v>
      </c>
      <c r="G342">
        <v>500</v>
      </c>
      <c r="H342">
        <v>0</v>
      </c>
      <c r="K342" t="s">
        <v>71</v>
      </c>
      <c r="L342" t="s">
        <v>64</v>
      </c>
    </row>
    <row r="343" spans="1:12">
      <c r="A343" t="s">
        <v>66</v>
      </c>
      <c r="B343" t="s">
        <v>183</v>
      </c>
      <c r="C343" t="s">
        <v>199</v>
      </c>
      <c r="D343" t="s">
        <v>58</v>
      </c>
      <c r="E343" t="s">
        <v>139</v>
      </c>
      <c r="F343" t="s">
        <v>70</v>
      </c>
      <c r="G343">
        <v>500</v>
      </c>
      <c r="H343">
        <v>0</v>
      </c>
      <c r="K343" t="s">
        <v>71</v>
      </c>
      <c r="L343" t="s">
        <v>64</v>
      </c>
    </row>
    <row r="344" spans="1:12">
      <c r="A344" t="s">
        <v>66</v>
      </c>
      <c r="B344" t="s">
        <v>183</v>
      </c>
      <c r="C344" t="s">
        <v>199</v>
      </c>
      <c r="D344" t="s">
        <v>79</v>
      </c>
      <c r="E344" t="s">
        <v>193</v>
      </c>
      <c r="F344" t="s">
        <v>70</v>
      </c>
      <c r="G344">
        <v>500</v>
      </c>
      <c r="H344">
        <v>0</v>
      </c>
      <c r="K344" t="s">
        <v>71</v>
      </c>
      <c r="L344" t="s">
        <v>64</v>
      </c>
    </row>
    <row r="345" spans="1:12">
      <c r="A345" t="s">
        <v>66</v>
      </c>
      <c r="B345" t="s">
        <v>183</v>
      </c>
      <c r="C345" t="s">
        <v>199</v>
      </c>
      <c r="D345" t="s">
        <v>81</v>
      </c>
      <c r="E345" t="s">
        <v>194</v>
      </c>
      <c r="F345" t="s">
        <v>70</v>
      </c>
      <c r="G345">
        <v>500</v>
      </c>
      <c r="H345">
        <v>0</v>
      </c>
      <c r="K345" t="s">
        <v>71</v>
      </c>
      <c r="L345" t="s">
        <v>64</v>
      </c>
    </row>
    <row r="346" spans="1:12">
      <c r="A346" t="s">
        <v>66</v>
      </c>
      <c r="B346" t="s">
        <v>183</v>
      </c>
      <c r="C346" t="s">
        <v>199</v>
      </c>
      <c r="D346" t="s">
        <v>83</v>
      </c>
      <c r="E346" t="s">
        <v>195</v>
      </c>
      <c r="F346" t="s">
        <v>70</v>
      </c>
      <c r="G346">
        <v>500</v>
      </c>
      <c r="H346">
        <v>0</v>
      </c>
      <c r="K346" t="s">
        <v>71</v>
      </c>
      <c r="L346" t="s">
        <v>64</v>
      </c>
    </row>
    <row r="347" spans="1:12">
      <c r="A347" t="s">
        <v>66</v>
      </c>
      <c r="B347" t="s">
        <v>183</v>
      </c>
      <c r="C347" t="s">
        <v>199</v>
      </c>
      <c r="D347" t="s">
        <v>84</v>
      </c>
      <c r="E347" t="s">
        <v>196</v>
      </c>
      <c r="F347" t="s">
        <v>70</v>
      </c>
      <c r="G347">
        <v>500</v>
      </c>
      <c r="H347">
        <v>0</v>
      </c>
      <c r="K347" t="s">
        <v>71</v>
      </c>
      <c r="L347" t="s">
        <v>64</v>
      </c>
    </row>
    <row r="348" spans="1:12">
      <c r="A348" t="s">
        <v>66</v>
      </c>
      <c r="B348" t="s">
        <v>183</v>
      </c>
      <c r="C348" t="s">
        <v>199</v>
      </c>
      <c r="D348" t="s">
        <v>86</v>
      </c>
      <c r="E348" t="s">
        <v>197</v>
      </c>
      <c r="F348" t="s">
        <v>70</v>
      </c>
      <c r="G348">
        <v>500</v>
      </c>
      <c r="H348">
        <v>0</v>
      </c>
      <c r="K348" t="s">
        <v>71</v>
      </c>
      <c r="L348" t="s">
        <v>64</v>
      </c>
    </row>
    <row r="349" spans="1:12">
      <c r="A349" t="s">
        <v>66</v>
      </c>
      <c r="B349" t="s">
        <v>183</v>
      </c>
      <c r="C349" t="s">
        <v>199</v>
      </c>
      <c r="D349" t="s">
        <v>185</v>
      </c>
      <c r="E349" t="s">
        <v>108</v>
      </c>
      <c r="F349" t="s">
        <v>70</v>
      </c>
      <c r="G349">
        <v>500</v>
      </c>
      <c r="H349">
        <v>0</v>
      </c>
      <c r="K349" t="s">
        <v>71</v>
      </c>
      <c r="L349" t="s">
        <v>64</v>
      </c>
    </row>
    <row r="350" spans="1:12">
      <c r="A350" t="s">
        <v>66</v>
      </c>
      <c r="B350" t="s">
        <v>183</v>
      </c>
      <c r="C350" t="s">
        <v>202</v>
      </c>
      <c r="D350" t="s">
        <v>69</v>
      </c>
      <c r="E350" t="s">
        <v>202</v>
      </c>
      <c r="F350" t="s">
        <v>70</v>
      </c>
      <c r="G350">
        <v>500</v>
      </c>
      <c r="H350">
        <v>0</v>
      </c>
      <c r="K350" t="s">
        <v>71</v>
      </c>
      <c r="L350" t="s">
        <v>64</v>
      </c>
    </row>
    <row r="351" spans="1:12">
      <c r="A351" t="s">
        <v>66</v>
      </c>
      <c r="B351" t="s">
        <v>183</v>
      </c>
      <c r="C351" t="s">
        <v>202</v>
      </c>
      <c r="D351" t="s">
        <v>72</v>
      </c>
      <c r="E351" t="s">
        <v>70</v>
      </c>
      <c r="F351" t="s">
        <v>70</v>
      </c>
      <c r="G351">
        <v>500</v>
      </c>
      <c r="H351">
        <v>0</v>
      </c>
      <c r="K351" t="s">
        <v>71</v>
      </c>
      <c r="L351" t="s">
        <v>64</v>
      </c>
    </row>
    <row r="352" spans="1:12">
      <c r="A352" t="s">
        <v>66</v>
      </c>
      <c r="B352" t="s">
        <v>183</v>
      </c>
      <c r="C352" t="s">
        <v>202</v>
      </c>
      <c r="D352" t="s">
        <v>27</v>
      </c>
      <c r="E352" t="s">
        <v>203</v>
      </c>
      <c r="F352" t="s">
        <v>70</v>
      </c>
      <c r="G352">
        <v>500</v>
      </c>
      <c r="H352">
        <v>0</v>
      </c>
      <c r="K352" t="s">
        <v>71</v>
      </c>
      <c r="L352" t="s">
        <v>64</v>
      </c>
    </row>
    <row r="353" spans="1:12">
      <c r="A353" t="s">
        <v>66</v>
      </c>
      <c r="B353" t="s">
        <v>183</v>
      </c>
      <c r="C353" t="s">
        <v>202</v>
      </c>
      <c r="D353" t="s">
        <v>94</v>
      </c>
      <c r="E353" t="s">
        <v>204</v>
      </c>
      <c r="F353" t="s">
        <v>70</v>
      </c>
      <c r="G353">
        <v>500</v>
      </c>
      <c r="H353">
        <v>0</v>
      </c>
      <c r="K353" t="s">
        <v>71</v>
      </c>
      <c r="L353" t="s">
        <v>64</v>
      </c>
    </row>
    <row r="354" spans="1:12">
      <c r="A354" t="s">
        <v>66</v>
      </c>
      <c r="B354" t="s">
        <v>183</v>
      </c>
      <c r="C354" t="s">
        <v>202</v>
      </c>
      <c r="D354" t="s">
        <v>74</v>
      </c>
      <c r="E354" t="s">
        <v>205</v>
      </c>
      <c r="F354" t="s">
        <v>70</v>
      </c>
      <c r="G354">
        <v>500</v>
      </c>
      <c r="H354">
        <v>0</v>
      </c>
      <c r="K354" t="s">
        <v>71</v>
      </c>
      <c r="L354" t="s">
        <v>64</v>
      </c>
    </row>
    <row r="355" spans="1:12">
      <c r="A355" t="s">
        <v>66</v>
      </c>
      <c r="B355" t="s">
        <v>183</v>
      </c>
      <c r="C355" t="s">
        <v>202</v>
      </c>
      <c r="D355" t="s">
        <v>62</v>
      </c>
      <c r="E355" t="s">
        <v>71</v>
      </c>
      <c r="F355" t="s">
        <v>70</v>
      </c>
      <c r="G355">
        <v>500</v>
      </c>
      <c r="H355">
        <v>0</v>
      </c>
      <c r="K355" t="s">
        <v>71</v>
      </c>
      <c r="L355" t="s">
        <v>64</v>
      </c>
    </row>
    <row r="356" spans="1:12">
      <c r="A356" t="s">
        <v>66</v>
      </c>
      <c r="B356" t="s">
        <v>183</v>
      </c>
      <c r="C356" t="s">
        <v>202</v>
      </c>
      <c r="D356" t="s">
        <v>76</v>
      </c>
      <c r="E356" t="s">
        <v>96</v>
      </c>
      <c r="F356" t="s">
        <v>70</v>
      </c>
      <c r="G356">
        <v>500</v>
      </c>
      <c r="H356">
        <v>0</v>
      </c>
      <c r="K356" t="s">
        <v>71</v>
      </c>
      <c r="L356" t="s">
        <v>64</v>
      </c>
    </row>
    <row r="357" spans="1:12">
      <c r="A357" t="s">
        <v>66</v>
      </c>
      <c r="B357" t="s">
        <v>183</v>
      </c>
      <c r="C357" t="s">
        <v>202</v>
      </c>
      <c r="D357" t="s">
        <v>58</v>
      </c>
      <c r="E357" t="s">
        <v>139</v>
      </c>
      <c r="F357" t="s">
        <v>70</v>
      </c>
      <c r="G357">
        <v>500</v>
      </c>
      <c r="H357">
        <v>0</v>
      </c>
      <c r="K357" t="s">
        <v>71</v>
      </c>
      <c r="L357" t="s">
        <v>64</v>
      </c>
    </row>
    <row r="358" spans="1:12">
      <c r="A358" t="s">
        <v>66</v>
      </c>
      <c r="B358" t="s">
        <v>183</v>
      </c>
      <c r="C358" t="s">
        <v>202</v>
      </c>
      <c r="D358" t="s">
        <v>79</v>
      </c>
      <c r="E358" t="s">
        <v>193</v>
      </c>
      <c r="F358" t="s">
        <v>70</v>
      </c>
      <c r="G358">
        <v>500</v>
      </c>
      <c r="H358">
        <v>0</v>
      </c>
      <c r="K358" t="s">
        <v>71</v>
      </c>
      <c r="L358" t="s">
        <v>64</v>
      </c>
    </row>
    <row r="359" spans="1:12">
      <c r="A359" t="s">
        <v>66</v>
      </c>
      <c r="B359" t="s">
        <v>183</v>
      </c>
      <c r="C359" t="s">
        <v>202</v>
      </c>
      <c r="D359" t="s">
        <v>81</v>
      </c>
      <c r="E359" t="s">
        <v>206</v>
      </c>
      <c r="F359" t="s">
        <v>70</v>
      </c>
      <c r="G359">
        <v>500</v>
      </c>
      <c r="H359">
        <v>0</v>
      </c>
      <c r="K359" t="s">
        <v>71</v>
      </c>
      <c r="L359" t="s">
        <v>64</v>
      </c>
    </row>
    <row r="360" spans="1:12">
      <c r="A360" t="s">
        <v>66</v>
      </c>
      <c r="B360" t="s">
        <v>183</v>
      </c>
      <c r="C360" t="s">
        <v>202</v>
      </c>
      <c r="D360" t="s">
        <v>83</v>
      </c>
      <c r="E360" t="s">
        <v>195</v>
      </c>
      <c r="F360" t="s">
        <v>70</v>
      </c>
      <c r="G360">
        <v>500</v>
      </c>
      <c r="H360">
        <v>0</v>
      </c>
      <c r="K360" t="s">
        <v>71</v>
      </c>
      <c r="L360" t="s">
        <v>64</v>
      </c>
    </row>
    <row r="361" spans="1:12">
      <c r="A361" t="s">
        <v>66</v>
      </c>
      <c r="B361" t="s">
        <v>183</v>
      </c>
      <c r="C361" t="s">
        <v>202</v>
      </c>
      <c r="D361" t="s">
        <v>84</v>
      </c>
      <c r="E361" t="s">
        <v>196</v>
      </c>
      <c r="F361" t="s">
        <v>70</v>
      </c>
      <c r="G361">
        <v>500</v>
      </c>
      <c r="H361">
        <v>0</v>
      </c>
      <c r="K361" t="s">
        <v>71</v>
      </c>
      <c r="L361" t="s">
        <v>64</v>
      </c>
    </row>
    <row r="362" spans="1:12">
      <c r="A362" t="s">
        <v>66</v>
      </c>
      <c r="B362" t="s">
        <v>183</v>
      </c>
      <c r="C362" t="s">
        <v>202</v>
      </c>
      <c r="D362" t="s">
        <v>86</v>
      </c>
      <c r="E362" t="s">
        <v>197</v>
      </c>
      <c r="F362" t="s">
        <v>70</v>
      </c>
      <c r="G362">
        <v>500</v>
      </c>
      <c r="H362">
        <v>0</v>
      </c>
      <c r="K362" t="s">
        <v>71</v>
      </c>
      <c r="L362" t="s">
        <v>64</v>
      </c>
    </row>
    <row r="363" spans="1:12">
      <c r="A363" t="s">
        <v>66</v>
      </c>
      <c r="B363" t="s">
        <v>183</v>
      </c>
      <c r="C363" t="s">
        <v>202</v>
      </c>
      <c r="D363" t="s">
        <v>185</v>
      </c>
      <c r="E363" t="s">
        <v>207</v>
      </c>
      <c r="F363" t="s">
        <v>70</v>
      </c>
      <c r="G363">
        <v>500</v>
      </c>
      <c r="H363">
        <v>0</v>
      </c>
      <c r="K363" t="s">
        <v>71</v>
      </c>
      <c r="L363" t="s">
        <v>64</v>
      </c>
    </row>
    <row r="364" spans="1:12">
      <c r="A364" t="s">
        <v>66</v>
      </c>
      <c r="B364" t="s">
        <v>183</v>
      </c>
      <c r="C364" t="s">
        <v>208</v>
      </c>
      <c r="D364" t="s">
        <v>69</v>
      </c>
      <c r="E364" t="s">
        <v>208</v>
      </c>
      <c r="F364" t="s">
        <v>89</v>
      </c>
      <c r="G364">
        <v>0</v>
      </c>
      <c r="H364">
        <v>0</v>
      </c>
      <c r="K364" t="s">
        <v>71</v>
      </c>
      <c r="L364" t="s">
        <v>64</v>
      </c>
    </row>
    <row r="365" spans="1:12">
      <c r="A365" t="s">
        <v>66</v>
      </c>
      <c r="B365" t="s">
        <v>183</v>
      </c>
      <c r="C365" t="s">
        <v>208</v>
      </c>
      <c r="D365" t="s">
        <v>72</v>
      </c>
      <c r="E365" t="s">
        <v>89</v>
      </c>
      <c r="F365" t="s">
        <v>89</v>
      </c>
      <c r="G365">
        <v>0</v>
      </c>
      <c r="H365">
        <v>0</v>
      </c>
      <c r="K365" t="s">
        <v>71</v>
      </c>
      <c r="L365" t="s">
        <v>64</v>
      </c>
    </row>
    <row r="366" spans="1:12">
      <c r="A366" t="s">
        <v>66</v>
      </c>
      <c r="B366" t="s">
        <v>183</v>
      </c>
      <c r="C366" t="s">
        <v>208</v>
      </c>
      <c r="D366" t="s">
        <v>27</v>
      </c>
      <c r="E366" t="s">
        <v>209</v>
      </c>
      <c r="F366" t="s">
        <v>89</v>
      </c>
      <c r="G366">
        <v>0</v>
      </c>
      <c r="H366">
        <v>0</v>
      </c>
      <c r="K366" t="s">
        <v>71</v>
      </c>
      <c r="L366" t="s">
        <v>64</v>
      </c>
    </row>
    <row r="367" spans="1:12">
      <c r="A367" t="s">
        <v>66</v>
      </c>
      <c r="B367" t="s">
        <v>183</v>
      </c>
      <c r="C367" t="s">
        <v>208</v>
      </c>
      <c r="D367" t="s">
        <v>94</v>
      </c>
      <c r="E367" t="s">
        <v>210</v>
      </c>
      <c r="F367" t="s">
        <v>89</v>
      </c>
      <c r="G367">
        <v>0</v>
      </c>
      <c r="H367">
        <v>0</v>
      </c>
      <c r="K367" t="s">
        <v>71</v>
      </c>
      <c r="L367" t="s">
        <v>64</v>
      </c>
    </row>
    <row r="368" spans="1:12">
      <c r="A368" t="s">
        <v>66</v>
      </c>
      <c r="B368" t="s">
        <v>183</v>
      </c>
      <c r="C368" t="s">
        <v>208</v>
      </c>
      <c r="D368" t="s">
        <v>74</v>
      </c>
      <c r="E368" t="s">
        <v>211</v>
      </c>
      <c r="F368" t="s">
        <v>89</v>
      </c>
      <c r="G368">
        <v>0</v>
      </c>
      <c r="H368">
        <v>0</v>
      </c>
      <c r="K368" t="s">
        <v>71</v>
      </c>
      <c r="L368" t="s">
        <v>64</v>
      </c>
    </row>
    <row r="369" spans="1:12">
      <c r="A369" t="s">
        <v>66</v>
      </c>
      <c r="B369" t="s">
        <v>183</v>
      </c>
      <c r="C369" t="s">
        <v>208</v>
      </c>
      <c r="D369" t="s">
        <v>62</v>
      </c>
      <c r="E369" t="s">
        <v>71</v>
      </c>
      <c r="F369" t="s">
        <v>89</v>
      </c>
      <c r="G369">
        <v>0</v>
      </c>
      <c r="H369">
        <v>0</v>
      </c>
      <c r="K369" t="s">
        <v>71</v>
      </c>
      <c r="L369" t="s">
        <v>64</v>
      </c>
    </row>
    <row r="370" spans="1:12">
      <c r="A370" t="s">
        <v>66</v>
      </c>
      <c r="B370" t="s">
        <v>183</v>
      </c>
      <c r="C370" t="s">
        <v>208</v>
      </c>
      <c r="D370" t="s">
        <v>76</v>
      </c>
      <c r="E370" t="s">
        <v>77</v>
      </c>
      <c r="F370" t="s">
        <v>89</v>
      </c>
      <c r="G370">
        <v>0</v>
      </c>
      <c r="H370">
        <v>0</v>
      </c>
      <c r="K370" t="s">
        <v>71</v>
      </c>
      <c r="L370" t="s">
        <v>64</v>
      </c>
    </row>
    <row r="371" spans="1:12">
      <c r="A371" t="s">
        <v>66</v>
      </c>
      <c r="B371" t="s">
        <v>183</v>
      </c>
      <c r="C371" t="s">
        <v>208</v>
      </c>
      <c r="D371" t="s">
        <v>79</v>
      </c>
      <c r="E371" t="s">
        <v>89</v>
      </c>
      <c r="F371" t="s">
        <v>89</v>
      </c>
      <c r="G371">
        <v>0</v>
      </c>
      <c r="H371">
        <v>0</v>
      </c>
      <c r="K371" t="s">
        <v>71</v>
      </c>
      <c r="L371" t="s">
        <v>64</v>
      </c>
    </row>
    <row r="372" spans="1:12">
      <c r="A372" t="s">
        <v>66</v>
      </c>
      <c r="B372" t="s">
        <v>183</v>
      </c>
      <c r="C372" t="s">
        <v>208</v>
      </c>
      <c r="D372" t="s">
        <v>81</v>
      </c>
      <c r="E372" t="s">
        <v>212</v>
      </c>
      <c r="F372" t="s">
        <v>89</v>
      </c>
      <c r="G372">
        <v>0</v>
      </c>
      <c r="H372">
        <v>0</v>
      </c>
      <c r="K372" t="s">
        <v>71</v>
      </c>
      <c r="L372" t="s">
        <v>64</v>
      </c>
    </row>
    <row r="373" spans="1:12">
      <c r="A373" t="s">
        <v>66</v>
      </c>
      <c r="B373" t="s">
        <v>183</v>
      </c>
      <c r="C373" t="s">
        <v>208</v>
      </c>
      <c r="D373" t="s">
        <v>83</v>
      </c>
      <c r="E373" t="s">
        <v>195</v>
      </c>
      <c r="F373" t="s">
        <v>89</v>
      </c>
      <c r="G373">
        <v>0</v>
      </c>
      <c r="H373">
        <v>0</v>
      </c>
      <c r="K373" t="s">
        <v>71</v>
      </c>
      <c r="L373" t="s">
        <v>64</v>
      </c>
    </row>
    <row r="374" spans="1:12">
      <c r="A374" t="s">
        <v>66</v>
      </c>
      <c r="B374" t="s">
        <v>183</v>
      </c>
      <c r="C374" t="s">
        <v>208</v>
      </c>
      <c r="D374" t="s">
        <v>84</v>
      </c>
      <c r="E374" t="s">
        <v>196</v>
      </c>
      <c r="F374" t="s">
        <v>89</v>
      </c>
      <c r="G374">
        <v>0</v>
      </c>
      <c r="H374">
        <v>0</v>
      </c>
      <c r="K374" t="s">
        <v>71</v>
      </c>
      <c r="L374" t="s">
        <v>64</v>
      </c>
    </row>
    <row r="375" spans="1:12">
      <c r="A375" t="s">
        <v>66</v>
      </c>
      <c r="B375" t="s">
        <v>183</v>
      </c>
      <c r="C375" t="s">
        <v>208</v>
      </c>
      <c r="D375" t="s">
        <v>86</v>
      </c>
      <c r="E375" t="s">
        <v>197</v>
      </c>
      <c r="F375" t="s">
        <v>89</v>
      </c>
      <c r="G375">
        <v>0</v>
      </c>
      <c r="H375">
        <v>0</v>
      </c>
      <c r="K375" t="s">
        <v>71</v>
      </c>
      <c r="L375" t="s">
        <v>64</v>
      </c>
    </row>
    <row r="376" spans="1:12">
      <c r="A376" t="s">
        <v>66</v>
      </c>
      <c r="B376" t="s">
        <v>183</v>
      </c>
      <c r="C376" t="s">
        <v>208</v>
      </c>
      <c r="D376" t="s">
        <v>185</v>
      </c>
      <c r="E376" t="s">
        <v>108</v>
      </c>
      <c r="F376" t="s">
        <v>89</v>
      </c>
      <c r="G376">
        <v>0</v>
      </c>
      <c r="H376">
        <v>0</v>
      </c>
      <c r="K376" t="s">
        <v>71</v>
      </c>
      <c r="L376" t="s">
        <v>64</v>
      </c>
    </row>
    <row r="377" spans="1:12">
      <c r="A377" t="s">
        <v>66</v>
      </c>
      <c r="B377" t="s">
        <v>183</v>
      </c>
      <c r="C377" t="s">
        <v>213</v>
      </c>
      <c r="D377" t="s">
        <v>69</v>
      </c>
      <c r="E377" t="s">
        <v>213</v>
      </c>
      <c r="F377" t="s">
        <v>70</v>
      </c>
      <c r="G377">
        <v>500</v>
      </c>
      <c r="H377">
        <v>0</v>
      </c>
      <c r="K377" t="s">
        <v>71</v>
      </c>
      <c r="L377" t="s">
        <v>64</v>
      </c>
    </row>
    <row r="378" spans="1:12">
      <c r="A378" t="s">
        <v>66</v>
      </c>
      <c r="B378" t="s">
        <v>183</v>
      </c>
      <c r="C378" t="s">
        <v>213</v>
      </c>
      <c r="D378" t="s">
        <v>72</v>
      </c>
      <c r="E378" t="s">
        <v>70</v>
      </c>
      <c r="F378" t="s">
        <v>70</v>
      </c>
      <c r="G378">
        <v>500</v>
      </c>
      <c r="H378">
        <v>0</v>
      </c>
      <c r="K378" t="s">
        <v>71</v>
      </c>
      <c r="L378" t="s">
        <v>64</v>
      </c>
    </row>
    <row r="379" spans="1:12">
      <c r="A379" t="s">
        <v>66</v>
      </c>
      <c r="B379" t="s">
        <v>183</v>
      </c>
      <c r="C379" t="s">
        <v>213</v>
      </c>
      <c r="D379" t="s">
        <v>27</v>
      </c>
      <c r="E379" t="s">
        <v>214</v>
      </c>
      <c r="F379" t="s">
        <v>70</v>
      </c>
      <c r="G379">
        <v>500</v>
      </c>
      <c r="H379">
        <v>0</v>
      </c>
      <c r="K379" t="s">
        <v>71</v>
      </c>
      <c r="L379" t="s">
        <v>64</v>
      </c>
    </row>
    <row r="380" spans="1:12">
      <c r="A380" t="s">
        <v>66</v>
      </c>
      <c r="B380" t="s">
        <v>183</v>
      </c>
      <c r="C380" t="s">
        <v>213</v>
      </c>
      <c r="D380" t="s">
        <v>94</v>
      </c>
      <c r="E380" t="s">
        <v>215</v>
      </c>
      <c r="F380" t="s">
        <v>70</v>
      </c>
      <c r="G380">
        <v>500</v>
      </c>
      <c r="H380">
        <v>0</v>
      </c>
      <c r="K380" t="s">
        <v>71</v>
      </c>
      <c r="L380" t="s">
        <v>64</v>
      </c>
    </row>
    <row r="381" spans="1:12">
      <c r="A381" t="s">
        <v>66</v>
      </c>
      <c r="B381" t="s">
        <v>183</v>
      </c>
      <c r="C381" t="s">
        <v>213</v>
      </c>
      <c r="D381" t="s">
        <v>74</v>
      </c>
      <c r="E381" t="s">
        <v>216</v>
      </c>
      <c r="F381" t="s">
        <v>70</v>
      </c>
      <c r="G381">
        <v>500</v>
      </c>
      <c r="H381">
        <v>0</v>
      </c>
      <c r="K381" t="s">
        <v>71</v>
      </c>
      <c r="L381" t="s">
        <v>64</v>
      </c>
    </row>
    <row r="382" spans="1:12">
      <c r="A382" t="s">
        <v>66</v>
      </c>
      <c r="B382" t="s">
        <v>183</v>
      </c>
      <c r="C382" t="s">
        <v>213</v>
      </c>
      <c r="D382" t="s">
        <v>62</v>
      </c>
      <c r="E382" t="s">
        <v>71</v>
      </c>
      <c r="F382" t="s">
        <v>70</v>
      </c>
      <c r="G382">
        <v>500</v>
      </c>
      <c r="H382">
        <v>0</v>
      </c>
      <c r="K382" t="s">
        <v>71</v>
      </c>
      <c r="L382" t="s">
        <v>64</v>
      </c>
    </row>
    <row r="383" spans="1:12">
      <c r="A383" t="s">
        <v>66</v>
      </c>
      <c r="B383" t="s">
        <v>183</v>
      </c>
      <c r="C383" t="s">
        <v>213</v>
      </c>
      <c r="D383" t="s">
        <v>76</v>
      </c>
      <c r="E383" t="s">
        <v>96</v>
      </c>
      <c r="F383" t="s">
        <v>70</v>
      </c>
      <c r="G383">
        <v>500</v>
      </c>
      <c r="H383">
        <v>0</v>
      </c>
      <c r="K383" t="s">
        <v>71</v>
      </c>
      <c r="L383" t="s">
        <v>64</v>
      </c>
    </row>
    <row r="384" spans="1:12">
      <c r="A384" t="s">
        <v>66</v>
      </c>
      <c r="B384" t="s">
        <v>183</v>
      </c>
      <c r="C384" t="s">
        <v>213</v>
      </c>
      <c r="D384" t="s">
        <v>58</v>
      </c>
      <c r="E384" t="s">
        <v>217</v>
      </c>
      <c r="F384" t="s">
        <v>70</v>
      </c>
      <c r="G384">
        <v>500</v>
      </c>
      <c r="H384">
        <v>0</v>
      </c>
      <c r="K384" t="s">
        <v>71</v>
      </c>
      <c r="L384" t="s">
        <v>64</v>
      </c>
    </row>
    <row r="385" spans="1:12">
      <c r="A385" t="s">
        <v>66</v>
      </c>
      <c r="B385" t="s">
        <v>183</v>
      </c>
      <c r="C385" t="s">
        <v>213</v>
      </c>
      <c r="D385" t="s">
        <v>79</v>
      </c>
      <c r="E385" t="s">
        <v>89</v>
      </c>
      <c r="F385" t="s">
        <v>70</v>
      </c>
      <c r="G385">
        <v>500</v>
      </c>
      <c r="H385">
        <v>0</v>
      </c>
      <c r="K385" t="s">
        <v>71</v>
      </c>
      <c r="L385" t="s">
        <v>64</v>
      </c>
    </row>
    <row r="386" spans="1:12">
      <c r="A386" t="s">
        <v>66</v>
      </c>
      <c r="B386" t="s">
        <v>183</v>
      </c>
      <c r="C386" t="s">
        <v>213</v>
      </c>
      <c r="D386" t="s">
        <v>81</v>
      </c>
      <c r="E386" t="s">
        <v>212</v>
      </c>
      <c r="F386" t="s">
        <v>70</v>
      </c>
      <c r="G386">
        <v>500</v>
      </c>
      <c r="H386">
        <v>0</v>
      </c>
      <c r="K386" t="s">
        <v>71</v>
      </c>
      <c r="L386" t="s">
        <v>64</v>
      </c>
    </row>
    <row r="387" spans="1:12">
      <c r="A387" t="s">
        <v>66</v>
      </c>
      <c r="B387" t="s">
        <v>183</v>
      </c>
      <c r="C387" t="s">
        <v>213</v>
      </c>
      <c r="D387" t="s">
        <v>83</v>
      </c>
      <c r="E387" t="s">
        <v>195</v>
      </c>
      <c r="F387" t="s">
        <v>70</v>
      </c>
      <c r="G387">
        <v>500</v>
      </c>
      <c r="H387">
        <v>0</v>
      </c>
      <c r="K387" t="s">
        <v>71</v>
      </c>
      <c r="L387" t="s">
        <v>64</v>
      </c>
    </row>
    <row r="388" spans="1:12">
      <c r="A388" t="s">
        <v>66</v>
      </c>
      <c r="B388" t="s">
        <v>183</v>
      </c>
      <c r="C388" t="s">
        <v>213</v>
      </c>
      <c r="D388" t="s">
        <v>84</v>
      </c>
      <c r="E388" t="s">
        <v>196</v>
      </c>
      <c r="F388" t="s">
        <v>70</v>
      </c>
      <c r="G388">
        <v>500</v>
      </c>
      <c r="H388">
        <v>0</v>
      </c>
      <c r="K388" t="s">
        <v>71</v>
      </c>
      <c r="L388" t="s">
        <v>64</v>
      </c>
    </row>
    <row r="389" spans="1:12">
      <c r="A389" t="s">
        <v>66</v>
      </c>
      <c r="B389" t="s">
        <v>183</v>
      </c>
      <c r="C389" t="s">
        <v>213</v>
      </c>
      <c r="D389" t="s">
        <v>86</v>
      </c>
      <c r="E389" t="s">
        <v>197</v>
      </c>
      <c r="F389" t="s">
        <v>70</v>
      </c>
      <c r="G389">
        <v>500</v>
      </c>
      <c r="H389">
        <v>0</v>
      </c>
      <c r="K389" t="s">
        <v>71</v>
      </c>
      <c r="L389" t="s">
        <v>64</v>
      </c>
    </row>
    <row r="390" spans="1:12">
      <c r="A390" t="s">
        <v>66</v>
      </c>
      <c r="B390" t="s">
        <v>183</v>
      </c>
      <c r="C390" t="s">
        <v>213</v>
      </c>
      <c r="D390" t="s">
        <v>185</v>
      </c>
      <c r="E390" t="s">
        <v>218</v>
      </c>
      <c r="F390" t="s">
        <v>70</v>
      </c>
      <c r="G390">
        <v>500</v>
      </c>
      <c r="H390">
        <v>0</v>
      </c>
      <c r="K390" t="s">
        <v>71</v>
      </c>
      <c r="L390" t="s">
        <v>64</v>
      </c>
    </row>
    <row r="391" spans="1:12">
      <c r="A391" t="s">
        <v>66</v>
      </c>
      <c r="B391" t="s">
        <v>183</v>
      </c>
      <c r="C391" t="s">
        <v>219</v>
      </c>
      <c r="D391" t="s">
        <v>69</v>
      </c>
      <c r="E391" t="s">
        <v>219</v>
      </c>
      <c r="F391" t="s">
        <v>70</v>
      </c>
      <c r="G391">
        <v>500</v>
      </c>
      <c r="H391">
        <v>0</v>
      </c>
      <c r="K391" t="s">
        <v>71</v>
      </c>
      <c r="L391" t="s">
        <v>220</v>
      </c>
    </row>
    <row r="392" spans="1:12">
      <c r="A392" t="s">
        <v>66</v>
      </c>
      <c r="B392" t="s">
        <v>183</v>
      </c>
      <c r="C392" t="s">
        <v>219</v>
      </c>
      <c r="D392" t="s">
        <v>72</v>
      </c>
      <c r="E392" t="s">
        <v>70</v>
      </c>
      <c r="F392" t="s">
        <v>70</v>
      </c>
      <c r="G392">
        <v>500</v>
      </c>
      <c r="H392">
        <v>0</v>
      </c>
      <c r="K392" t="s">
        <v>71</v>
      </c>
      <c r="L392" t="s">
        <v>220</v>
      </c>
    </row>
    <row r="393" spans="1:12">
      <c r="A393" t="s">
        <v>66</v>
      </c>
      <c r="B393" t="s">
        <v>183</v>
      </c>
      <c r="C393" t="s">
        <v>219</v>
      </c>
      <c r="D393" t="s">
        <v>63</v>
      </c>
      <c r="E393" t="s">
        <v>220</v>
      </c>
      <c r="F393" t="s">
        <v>70</v>
      </c>
      <c r="G393">
        <v>500</v>
      </c>
      <c r="H393">
        <v>0</v>
      </c>
      <c r="K393" t="s">
        <v>71</v>
      </c>
      <c r="L393" t="s">
        <v>220</v>
      </c>
    </row>
    <row r="394" spans="1:12">
      <c r="A394" t="s">
        <v>66</v>
      </c>
      <c r="B394" t="s">
        <v>183</v>
      </c>
      <c r="C394" t="s">
        <v>219</v>
      </c>
      <c r="D394" t="s">
        <v>27</v>
      </c>
      <c r="E394" t="s">
        <v>221</v>
      </c>
      <c r="F394" t="s">
        <v>70</v>
      </c>
      <c r="G394">
        <v>500</v>
      </c>
      <c r="H394">
        <v>0</v>
      </c>
      <c r="K394" t="s">
        <v>71</v>
      </c>
      <c r="L394" t="s">
        <v>220</v>
      </c>
    </row>
    <row r="395" spans="1:12">
      <c r="A395" t="s">
        <v>66</v>
      </c>
      <c r="B395" t="s">
        <v>183</v>
      </c>
      <c r="C395" t="s">
        <v>219</v>
      </c>
      <c r="D395" t="s">
        <v>94</v>
      </c>
      <c r="E395" t="s">
        <v>222</v>
      </c>
      <c r="F395" t="s">
        <v>70</v>
      </c>
      <c r="G395">
        <v>500</v>
      </c>
      <c r="H395">
        <v>0</v>
      </c>
      <c r="K395" t="s">
        <v>71</v>
      </c>
      <c r="L395" t="s">
        <v>220</v>
      </c>
    </row>
    <row r="396" spans="1:12">
      <c r="A396" t="s">
        <v>66</v>
      </c>
      <c r="B396" t="s">
        <v>183</v>
      </c>
      <c r="C396" t="s">
        <v>219</v>
      </c>
      <c r="D396" t="s">
        <v>74</v>
      </c>
      <c r="E396" t="s">
        <v>223</v>
      </c>
      <c r="F396" t="s">
        <v>70</v>
      </c>
      <c r="G396">
        <v>500</v>
      </c>
      <c r="H396">
        <v>0</v>
      </c>
      <c r="K396" t="s">
        <v>71</v>
      </c>
      <c r="L396" t="s">
        <v>220</v>
      </c>
    </row>
    <row r="397" spans="1:12">
      <c r="A397" t="s">
        <v>66</v>
      </c>
      <c r="B397" t="s">
        <v>183</v>
      </c>
      <c r="C397" t="s">
        <v>219</v>
      </c>
      <c r="D397" t="s">
        <v>62</v>
      </c>
      <c r="E397" t="s">
        <v>71</v>
      </c>
      <c r="F397" t="s">
        <v>70</v>
      </c>
      <c r="G397">
        <v>500</v>
      </c>
      <c r="H397">
        <v>0</v>
      </c>
      <c r="K397" t="s">
        <v>71</v>
      </c>
      <c r="L397" t="s">
        <v>220</v>
      </c>
    </row>
    <row r="398" spans="1:12">
      <c r="A398" t="s">
        <v>66</v>
      </c>
      <c r="B398" t="s">
        <v>183</v>
      </c>
      <c r="C398" t="s">
        <v>219</v>
      </c>
      <c r="D398" t="s">
        <v>76</v>
      </c>
      <c r="E398" t="s">
        <v>211</v>
      </c>
      <c r="F398" t="s">
        <v>70</v>
      </c>
      <c r="G398">
        <v>500</v>
      </c>
      <c r="H398">
        <v>0</v>
      </c>
      <c r="K398" t="s">
        <v>71</v>
      </c>
      <c r="L398" t="s">
        <v>220</v>
      </c>
    </row>
    <row r="399" spans="1:12">
      <c r="A399" t="s">
        <v>66</v>
      </c>
      <c r="B399" t="s">
        <v>183</v>
      </c>
      <c r="C399" t="s">
        <v>219</v>
      </c>
      <c r="D399" t="s">
        <v>58</v>
      </c>
      <c r="E399" t="s">
        <v>139</v>
      </c>
      <c r="F399" t="s">
        <v>70</v>
      </c>
      <c r="G399">
        <v>500</v>
      </c>
      <c r="H399">
        <v>0</v>
      </c>
      <c r="K399" t="s">
        <v>71</v>
      </c>
      <c r="L399" t="s">
        <v>220</v>
      </c>
    </row>
    <row r="400" spans="1:12">
      <c r="A400" t="s">
        <v>66</v>
      </c>
      <c r="B400" t="s">
        <v>183</v>
      </c>
      <c r="C400" t="s">
        <v>219</v>
      </c>
      <c r="D400" t="s">
        <v>79</v>
      </c>
      <c r="E400" t="s">
        <v>193</v>
      </c>
      <c r="F400" t="s">
        <v>70</v>
      </c>
      <c r="G400">
        <v>500</v>
      </c>
      <c r="H400">
        <v>0</v>
      </c>
      <c r="K400" t="s">
        <v>71</v>
      </c>
      <c r="L400" t="s">
        <v>220</v>
      </c>
    </row>
    <row r="401" spans="1:12">
      <c r="A401" t="s">
        <v>66</v>
      </c>
      <c r="B401" t="s">
        <v>183</v>
      </c>
      <c r="C401" t="s">
        <v>219</v>
      </c>
      <c r="D401" t="s">
        <v>81</v>
      </c>
      <c r="E401" t="s">
        <v>206</v>
      </c>
      <c r="F401" t="s">
        <v>70</v>
      </c>
      <c r="G401">
        <v>500</v>
      </c>
      <c r="H401">
        <v>0</v>
      </c>
      <c r="K401" t="s">
        <v>71</v>
      </c>
      <c r="L401" t="s">
        <v>220</v>
      </c>
    </row>
    <row r="402" spans="1:12">
      <c r="A402" t="s">
        <v>66</v>
      </c>
      <c r="B402" t="s">
        <v>183</v>
      </c>
      <c r="C402" t="s">
        <v>219</v>
      </c>
      <c r="D402" t="s">
        <v>83</v>
      </c>
      <c r="E402" t="s">
        <v>195</v>
      </c>
      <c r="F402" t="s">
        <v>70</v>
      </c>
      <c r="G402">
        <v>500</v>
      </c>
      <c r="H402">
        <v>0</v>
      </c>
      <c r="K402" t="s">
        <v>71</v>
      </c>
      <c r="L402" t="s">
        <v>220</v>
      </c>
    </row>
    <row r="403" spans="1:12">
      <c r="A403" t="s">
        <v>66</v>
      </c>
      <c r="B403" t="s">
        <v>183</v>
      </c>
      <c r="C403" t="s">
        <v>219</v>
      </c>
      <c r="D403" t="s">
        <v>84</v>
      </c>
      <c r="E403" t="s">
        <v>196</v>
      </c>
      <c r="F403" t="s">
        <v>70</v>
      </c>
      <c r="G403">
        <v>500</v>
      </c>
      <c r="H403">
        <v>0</v>
      </c>
      <c r="K403" t="s">
        <v>71</v>
      </c>
      <c r="L403" t="s">
        <v>220</v>
      </c>
    </row>
    <row r="404" spans="1:12">
      <c r="A404" t="s">
        <v>66</v>
      </c>
      <c r="B404" t="s">
        <v>183</v>
      </c>
      <c r="C404" t="s">
        <v>219</v>
      </c>
      <c r="D404" t="s">
        <v>86</v>
      </c>
      <c r="E404" t="s">
        <v>197</v>
      </c>
      <c r="F404" t="s">
        <v>70</v>
      </c>
      <c r="G404">
        <v>500</v>
      </c>
      <c r="H404">
        <v>0</v>
      </c>
      <c r="K404" t="s">
        <v>71</v>
      </c>
      <c r="L404" t="s">
        <v>220</v>
      </c>
    </row>
    <row r="405" spans="1:12">
      <c r="A405" t="s">
        <v>66</v>
      </c>
      <c r="B405" t="s">
        <v>183</v>
      </c>
      <c r="C405" t="s">
        <v>219</v>
      </c>
      <c r="D405" t="s">
        <v>185</v>
      </c>
      <c r="E405" t="s">
        <v>224</v>
      </c>
      <c r="F405" t="s">
        <v>70</v>
      </c>
      <c r="G405">
        <v>500</v>
      </c>
      <c r="H405">
        <v>0</v>
      </c>
      <c r="K405" t="s">
        <v>71</v>
      </c>
      <c r="L405" t="s">
        <v>220</v>
      </c>
    </row>
    <row r="406" spans="1:12">
      <c r="A406" t="s">
        <v>66</v>
      </c>
      <c r="B406" t="s">
        <v>183</v>
      </c>
      <c r="C406" t="s">
        <v>225</v>
      </c>
      <c r="D406" t="s">
        <v>69</v>
      </c>
      <c r="E406" t="s">
        <v>225</v>
      </c>
      <c r="F406" t="s">
        <v>70</v>
      </c>
      <c r="G406">
        <v>500</v>
      </c>
      <c r="H406">
        <v>0</v>
      </c>
      <c r="K406" t="s">
        <v>71</v>
      </c>
      <c r="L406" t="s">
        <v>220</v>
      </c>
    </row>
    <row r="407" spans="1:12">
      <c r="A407" t="s">
        <v>66</v>
      </c>
      <c r="B407" t="s">
        <v>183</v>
      </c>
      <c r="C407" t="s">
        <v>225</v>
      </c>
      <c r="D407" t="s">
        <v>72</v>
      </c>
      <c r="E407" t="s">
        <v>70</v>
      </c>
      <c r="F407" t="s">
        <v>70</v>
      </c>
      <c r="G407">
        <v>500</v>
      </c>
      <c r="H407">
        <v>0</v>
      </c>
      <c r="K407" t="s">
        <v>71</v>
      </c>
      <c r="L407" t="s">
        <v>220</v>
      </c>
    </row>
    <row r="408" spans="1:12">
      <c r="A408" t="s">
        <v>66</v>
      </c>
      <c r="B408" t="s">
        <v>183</v>
      </c>
      <c r="C408" t="s">
        <v>225</v>
      </c>
      <c r="D408" t="s">
        <v>63</v>
      </c>
      <c r="E408" t="s">
        <v>220</v>
      </c>
      <c r="F408" t="s">
        <v>70</v>
      </c>
      <c r="G408">
        <v>500</v>
      </c>
      <c r="H408">
        <v>0</v>
      </c>
      <c r="K408" t="s">
        <v>71</v>
      </c>
      <c r="L408" t="s">
        <v>220</v>
      </c>
    </row>
    <row r="409" spans="1:12">
      <c r="A409" t="s">
        <v>66</v>
      </c>
      <c r="B409" t="s">
        <v>183</v>
      </c>
      <c r="C409" t="s">
        <v>225</v>
      </c>
      <c r="D409" t="s">
        <v>27</v>
      </c>
      <c r="E409" t="s">
        <v>226</v>
      </c>
      <c r="F409" t="s">
        <v>70</v>
      </c>
      <c r="G409">
        <v>500</v>
      </c>
      <c r="H409">
        <v>0</v>
      </c>
      <c r="K409" t="s">
        <v>71</v>
      </c>
      <c r="L409" t="s">
        <v>220</v>
      </c>
    </row>
    <row r="410" spans="1:12">
      <c r="A410" t="s">
        <v>66</v>
      </c>
      <c r="B410" t="s">
        <v>183</v>
      </c>
      <c r="C410" t="s">
        <v>225</v>
      </c>
      <c r="D410" t="s">
        <v>94</v>
      </c>
      <c r="E410" t="s">
        <v>227</v>
      </c>
      <c r="F410" t="s">
        <v>70</v>
      </c>
      <c r="G410">
        <v>500</v>
      </c>
      <c r="H410">
        <v>0</v>
      </c>
      <c r="K410" t="s">
        <v>71</v>
      </c>
      <c r="L410" t="s">
        <v>220</v>
      </c>
    </row>
    <row r="411" spans="1:12">
      <c r="A411" t="s">
        <v>66</v>
      </c>
      <c r="B411" t="s">
        <v>183</v>
      </c>
      <c r="C411" t="s">
        <v>225</v>
      </c>
      <c r="D411" t="s">
        <v>74</v>
      </c>
      <c r="E411" t="s">
        <v>228</v>
      </c>
      <c r="F411" t="s">
        <v>70</v>
      </c>
      <c r="G411">
        <v>500</v>
      </c>
      <c r="H411">
        <v>0</v>
      </c>
      <c r="K411" t="s">
        <v>71</v>
      </c>
      <c r="L411" t="s">
        <v>220</v>
      </c>
    </row>
    <row r="412" spans="1:12">
      <c r="A412" t="s">
        <v>66</v>
      </c>
      <c r="B412" t="s">
        <v>183</v>
      </c>
      <c r="C412" t="s">
        <v>225</v>
      </c>
      <c r="D412" t="s">
        <v>62</v>
      </c>
      <c r="E412" t="s">
        <v>71</v>
      </c>
      <c r="F412" t="s">
        <v>70</v>
      </c>
      <c r="G412">
        <v>500</v>
      </c>
      <c r="H412">
        <v>0</v>
      </c>
      <c r="K412" t="s">
        <v>71</v>
      </c>
      <c r="L412" t="s">
        <v>220</v>
      </c>
    </row>
    <row r="413" spans="1:12">
      <c r="A413" t="s">
        <v>66</v>
      </c>
      <c r="B413" t="s">
        <v>183</v>
      </c>
      <c r="C413" t="s">
        <v>225</v>
      </c>
      <c r="D413" t="s">
        <v>76</v>
      </c>
      <c r="E413" t="s">
        <v>211</v>
      </c>
      <c r="F413" t="s">
        <v>70</v>
      </c>
      <c r="G413">
        <v>500</v>
      </c>
      <c r="H413">
        <v>0</v>
      </c>
      <c r="K413" t="s">
        <v>71</v>
      </c>
      <c r="L413" t="s">
        <v>220</v>
      </c>
    </row>
    <row r="414" spans="1:12">
      <c r="A414" t="s">
        <v>66</v>
      </c>
      <c r="B414" t="s">
        <v>183</v>
      </c>
      <c r="C414" t="s">
        <v>225</v>
      </c>
      <c r="D414" t="s">
        <v>58</v>
      </c>
      <c r="E414" t="s">
        <v>139</v>
      </c>
      <c r="F414" t="s">
        <v>70</v>
      </c>
      <c r="G414">
        <v>500</v>
      </c>
      <c r="H414">
        <v>0</v>
      </c>
      <c r="K414" t="s">
        <v>71</v>
      </c>
      <c r="L414" t="s">
        <v>220</v>
      </c>
    </row>
    <row r="415" spans="1:12">
      <c r="A415" t="s">
        <v>66</v>
      </c>
      <c r="B415" t="s">
        <v>183</v>
      </c>
      <c r="C415" t="s">
        <v>225</v>
      </c>
      <c r="D415" t="s">
        <v>79</v>
      </c>
      <c r="E415" t="s">
        <v>193</v>
      </c>
      <c r="F415" t="s">
        <v>70</v>
      </c>
      <c r="G415">
        <v>500</v>
      </c>
      <c r="H415">
        <v>0</v>
      </c>
      <c r="K415" t="s">
        <v>71</v>
      </c>
      <c r="L415" t="s">
        <v>220</v>
      </c>
    </row>
    <row r="416" spans="1:12">
      <c r="A416" t="s">
        <v>66</v>
      </c>
      <c r="B416" t="s">
        <v>183</v>
      </c>
      <c r="C416" t="s">
        <v>225</v>
      </c>
      <c r="D416" t="s">
        <v>81</v>
      </c>
      <c r="E416" t="s">
        <v>206</v>
      </c>
      <c r="F416" t="s">
        <v>70</v>
      </c>
      <c r="G416">
        <v>500</v>
      </c>
      <c r="H416">
        <v>0</v>
      </c>
      <c r="K416" t="s">
        <v>71</v>
      </c>
      <c r="L416" t="s">
        <v>220</v>
      </c>
    </row>
    <row r="417" spans="1:12">
      <c r="A417" t="s">
        <v>66</v>
      </c>
      <c r="B417" t="s">
        <v>183</v>
      </c>
      <c r="C417" t="s">
        <v>225</v>
      </c>
      <c r="D417" t="s">
        <v>83</v>
      </c>
      <c r="E417" t="s">
        <v>195</v>
      </c>
      <c r="F417" t="s">
        <v>70</v>
      </c>
      <c r="G417">
        <v>500</v>
      </c>
      <c r="H417">
        <v>0</v>
      </c>
      <c r="K417" t="s">
        <v>71</v>
      </c>
      <c r="L417" t="s">
        <v>220</v>
      </c>
    </row>
    <row r="418" spans="1:12">
      <c r="A418" t="s">
        <v>66</v>
      </c>
      <c r="B418" t="s">
        <v>183</v>
      </c>
      <c r="C418" t="s">
        <v>225</v>
      </c>
      <c r="D418" t="s">
        <v>84</v>
      </c>
      <c r="E418" t="s">
        <v>196</v>
      </c>
      <c r="F418" t="s">
        <v>70</v>
      </c>
      <c r="G418">
        <v>500</v>
      </c>
      <c r="H418">
        <v>0</v>
      </c>
      <c r="K418" t="s">
        <v>71</v>
      </c>
      <c r="L418" t="s">
        <v>220</v>
      </c>
    </row>
    <row r="419" spans="1:12">
      <c r="A419" t="s">
        <v>66</v>
      </c>
      <c r="B419" t="s">
        <v>183</v>
      </c>
      <c r="C419" t="s">
        <v>225</v>
      </c>
      <c r="D419" t="s">
        <v>86</v>
      </c>
      <c r="E419" t="s">
        <v>197</v>
      </c>
      <c r="F419" t="s">
        <v>70</v>
      </c>
      <c r="G419">
        <v>500</v>
      </c>
      <c r="H419">
        <v>0</v>
      </c>
      <c r="K419" t="s">
        <v>71</v>
      </c>
      <c r="L419" t="s">
        <v>220</v>
      </c>
    </row>
    <row r="420" spans="1:12">
      <c r="A420" t="s">
        <v>66</v>
      </c>
      <c r="B420" t="s">
        <v>183</v>
      </c>
      <c r="C420" t="s">
        <v>225</v>
      </c>
      <c r="D420" t="s">
        <v>185</v>
      </c>
      <c r="E420" t="s">
        <v>207</v>
      </c>
      <c r="F420" t="s">
        <v>70</v>
      </c>
      <c r="G420">
        <v>500</v>
      </c>
      <c r="H420">
        <v>0</v>
      </c>
      <c r="K420" t="s">
        <v>71</v>
      </c>
      <c r="L420" t="s">
        <v>220</v>
      </c>
    </row>
    <row r="421" spans="1:12">
      <c r="A421" t="s">
        <v>66</v>
      </c>
      <c r="B421" t="s">
        <v>183</v>
      </c>
      <c r="C421" t="s">
        <v>229</v>
      </c>
      <c r="D421" t="s">
        <v>69</v>
      </c>
      <c r="E421" t="s">
        <v>229</v>
      </c>
      <c r="F421" t="s">
        <v>70</v>
      </c>
      <c r="G421">
        <v>500</v>
      </c>
      <c r="H421">
        <v>0</v>
      </c>
      <c r="K421" t="s">
        <v>71</v>
      </c>
      <c r="L421" t="s">
        <v>64</v>
      </c>
    </row>
    <row r="422" spans="1:12">
      <c r="A422" t="s">
        <v>66</v>
      </c>
      <c r="B422" t="s">
        <v>183</v>
      </c>
      <c r="C422" t="s">
        <v>229</v>
      </c>
      <c r="D422" t="s">
        <v>72</v>
      </c>
      <c r="E422" t="s">
        <v>70</v>
      </c>
      <c r="F422" t="s">
        <v>70</v>
      </c>
      <c r="G422">
        <v>500</v>
      </c>
      <c r="H422">
        <v>0</v>
      </c>
      <c r="K422" t="s">
        <v>71</v>
      </c>
      <c r="L422" t="s">
        <v>64</v>
      </c>
    </row>
    <row r="423" spans="1:12">
      <c r="A423" t="s">
        <v>66</v>
      </c>
      <c r="B423" t="s">
        <v>183</v>
      </c>
      <c r="C423" t="s">
        <v>229</v>
      </c>
      <c r="D423" t="s">
        <v>27</v>
      </c>
      <c r="E423" t="s">
        <v>230</v>
      </c>
      <c r="F423" t="s">
        <v>70</v>
      </c>
      <c r="G423">
        <v>500</v>
      </c>
      <c r="H423">
        <v>0</v>
      </c>
      <c r="K423" t="s">
        <v>71</v>
      </c>
      <c r="L423" t="s">
        <v>64</v>
      </c>
    </row>
    <row r="424" spans="1:12">
      <c r="A424" t="s">
        <v>66</v>
      </c>
      <c r="B424" t="s">
        <v>183</v>
      </c>
      <c r="C424" t="s">
        <v>229</v>
      </c>
      <c r="D424" t="s">
        <v>94</v>
      </c>
      <c r="E424" t="s">
        <v>231</v>
      </c>
      <c r="F424" t="s">
        <v>70</v>
      </c>
      <c r="G424">
        <v>500</v>
      </c>
      <c r="H424">
        <v>0</v>
      </c>
      <c r="K424" t="s">
        <v>71</v>
      </c>
      <c r="L424" t="s">
        <v>64</v>
      </c>
    </row>
    <row r="425" spans="1:12">
      <c r="A425" t="s">
        <v>66</v>
      </c>
      <c r="B425" t="s">
        <v>183</v>
      </c>
      <c r="C425" t="s">
        <v>229</v>
      </c>
      <c r="D425" t="s">
        <v>74</v>
      </c>
      <c r="E425" t="s">
        <v>232</v>
      </c>
      <c r="F425" t="s">
        <v>70</v>
      </c>
      <c r="G425">
        <v>500</v>
      </c>
      <c r="H425">
        <v>0</v>
      </c>
      <c r="K425" t="s">
        <v>71</v>
      </c>
      <c r="L425" t="s">
        <v>64</v>
      </c>
    </row>
    <row r="426" spans="1:12">
      <c r="A426" t="s">
        <v>66</v>
      </c>
      <c r="B426" t="s">
        <v>183</v>
      </c>
      <c r="C426" t="s">
        <v>229</v>
      </c>
      <c r="D426" t="s">
        <v>62</v>
      </c>
      <c r="E426" t="s">
        <v>71</v>
      </c>
      <c r="F426" t="s">
        <v>70</v>
      </c>
      <c r="G426">
        <v>500</v>
      </c>
      <c r="H426">
        <v>0</v>
      </c>
      <c r="K426" t="s">
        <v>71</v>
      </c>
      <c r="L426" t="s">
        <v>64</v>
      </c>
    </row>
    <row r="427" spans="1:12">
      <c r="A427" t="s">
        <v>66</v>
      </c>
      <c r="B427" t="s">
        <v>183</v>
      </c>
      <c r="C427" t="s">
        <v>229</v>
      </c>
      <c r="D427" t="s">
        <v>76</v>
      </c>
      <c r="E427" t="s">
        <v>96</v>
      </c>
      <c r="F427" t="s">
        <v>70</v>
      </c>
      <c r="G427">
        <v>500</v>
      </c>
      <c r="H427">
        <v>0</v>
      </c>
      <c r="K427" t="s">
        <v>71</v>
      </c>
      <c r="L427" t="s">
        <v>64</v>
      </c>
    </row>
    <row r="428" spans="1:12">
      <c r="A428" t="s">
        <v>66</v>
      </c>
      <c r="B428" t="s">
        <v>183</v>
      </c>
      <c r="C428" t="s">
        <v>229</v>
      </c>
      <c r="D428" t="s">
        <v>58</v>
      </c>
      <c r="E428" t="s">
        <v>139</v>
      </c>
      <c r="F428" t="s">
        <v>70</v>
      </c>
      <c r="G428">
        <v>500</v>
      </c>
      <c r="H428">
        <v>0</v>
      </c>
      <c r="K428" t="s">
        <v>71</v>
      </c>
      <c r="L428" t="s">
        <v>64</v>
      </c>
    </row>
    <row r="429" spans="1:12">
      <c r="A429" t="s">
        <v>66</v>
      </c>
      <c r="B429" t="s">
        <v>183</v>
      </c>
      <c r="C429" t="s">
        <v>229</v>
      </c>
      <c r="D429" t="s">
        <v>79</v>
      </c>
      <c r="E429" t="s">
        <v>193</v>
      </c>
      <c r="F429" t="s">
        <v>70</v>
      </c>
      <c r="G429">
        <v>500</v>
      </c>
      <c r="H429">
        <v>0</v>
      </c>
      <c r="K429" t="s">
        <v>71</v>
      </c>
      <c r="L429" t="s">
        <v>64</v>
      </c>
    </row>
    <row r="430" spans="1:12">
      <c r="A430" t="s">
        <v>66</v>
      </c>
      <c r="B430" t="s">
        <v>183</v>
      </c>
      <c r="C430" t="s">
        <v>229</v>
      </c>
      <c r="D430" t="s">
        <v>81</v>
      </c>
      <c r="E430" t="s">
        <v>233</v>
      </c>
      <c r="F430" t="s">
        <v>70</v>
      </c>
      <c r="G430">
        <v>500</v>
      </c>
      <c r="H430">
        <v>0</v>
      </c>
      <c r="K430" t="s">
        <v>71</v>
      </c>
      <c r="L430" t="s">
        <v>64</v>
      </c>
    </row>
    <row r="431" spans="1:12">
      <c r="A431" t="s">
        <v>66</v>
      </c>
      <c r="B431" t="s">
        <v>183</v>
      </c>
      <c r="C431" t="s">
        <v>229</v>
      </c>
      <c r="D431" t="s">
        <v>83</v>
      </c>
      <c r="E431" t="s">
        <v>195</v>
      </c>
      <c r="F431" t="s">
        <v>70</v>
      </c>
      <c r="G431">
        <v>500</v>
      </c>
      <c r="H431">
        <v>0</v>
      </c>
      <c r="K431" t="s">
        <v>71</v>
      </c>
      <c r="L431" t="s">
        <v>64</v>
      </c>
    </row>
    <row r="432" spans="1:12">
      <c r="A432" t="s">
        <v>66</v>
      </c>
      <c r="B432" t="s">
        <v>183</v>
      </c>
      <c r="C432" t="s">
        <v>229</v>
      </c>
      <c r="D432" t="s">
        <v>84</v>
      </c>
      <c r="E432" t="s">
        <v>196</v>
      </c>
      <c r="F432" t="s">
        <v>70</v>
      </c>
      <c r="G432">
        <v>500</v>
      </c>
      <c r="H432">
        <v>0</v>
      </c>
      <c r="K432" t="s">
        <v>71</v>
      </c>
      <c r="L432" t="s">
        <v>64</v>
      </c>
    </row>
    <row r="433" spans="1:12">
      <c r="A433" t="s">
        <v>66</v>
      </c>
      <c r="B433" t="s">
        <v>183</v>
      </c>
      <c r="C433" t="s">
        <v>229</v>
      </c>
      <c r="D433" t="s">
        <v>86</v>
      </c>
      <c r="E433" t="s">
        <v>197</v>
      </c>
      <c r="F433" t="s">
        <v>70</v>
      </c>
      <c r="G433">
        <v>500</v>
      </c>
      <c r="H433">
        <v>0</v>
      </c>
      <c r="K433" t="s">
        <v>71</v>
      </c>
      <c r="L433" t="s">
        <v>64</v>
      </c>
    </row>
    <row r="434" spans="1:12">
      <c r="A434" t="s">
        <v>66</v>
      </c>
      <c r="B434" t="s">
        <v>183</v>
      </c>
      <c r="C434" t="s">
        <v>229</v>
      </c>
      <c r="D434" t="s">
        <v>185</v>
      </c>
      <c r="E434" t="s">
        <v>234</v>
      </c>
      <c r="F434" t="s">
        <v>70</v>
      </c>
      <c r="G434">
        <v>500</v>
      </c>
      <c r="H434">
        <v>0</v>
      </c>
      <c r="K434" t="s">
        <v>71</v>
      </c>
      <c r="L434" t="s">
        <v>64</v>
      </c>
    </row>
    <row r="435" spans="1:12">
      <c r="A435" t="s">
        <v>66</v>
      </c>
      <c r="B435" t="s">
        <v>183</v>
      </c>
      <c r="C435" t="s">
        <v>235</v>
      </c>
      <c r="D435" t="s">
        <v>69</v>
      </c>
      <c r="E435" t="s">
        <v>235</v>
      </c>
      <c r="F435" t="s">
        <v>89</v>
      </c>
      <c r="G435">
        <v>0</v>
      </c>
      <c r="H435">
        <v>0</v>
      </c>
      <c r="K435" t="s">
        <v>71</v>
      </c>
      <c r="L435" t="s">
        <v>64</v>
      </c>
    </row>
    <row r="436" spans="1:12">
      <c r="A436" t="s">
        <v>66</v>
      </c>
      <c r="B436" t="s">
        <v>183</v>
      </c>
      <c r="C436" t="s">
        <v>235</v>
      </c>
      <c r="D436" t="s">
        <v>72</v>
      </c>
      <c r="E436" t="s">
        <v>89</v>
      </c>
      <c r="F436" t="s">
        <v>89</v>
      </c>
      <c r="G436">
        <v>0</v>
      </c>
      <c r="H436">
        <v>0</v>
      </c>
      <c r="K436" t="s">
        <v>71</v>
      </c>
      <c r="L436" t="s">
        <v>64</v>
      </c>
    </row>
    <row r="437" spans="1:12">
      <c r="A437" t="s">
        <v>66</v>
      </c>
      <c r="B437" t="s">
        <v>183</v>
      </c>
      <c r="C437" t="s">
        <v>235</v>
      </c>
      <c r="D437" t="s">
        <v>27</v>
      </c>
      <c r="E437" t="s">
        <v>236</v>
      </c>
      <c r="F437" t="s">
        <v>89</v>
      </c>
      <c r="G437">
        <v>0</v>
      </c>
      <c r="H437">
        <v>0</v>
      </c>
      <c r="K437" t="s">
        <v>71</v>
      </c>
      <c r="L437" t="s">
        <v>64</v>
      </c>
    </row>
    <row r="438" spans="1:12">
      <c r="A438" t="s">
        <v>66</v>
      </c>
      <c r="B438" t="s">
        <v>183</v>
      </c>
      <c r="C438" t="s">
        <v>235</v>
      </c>
      <c r="D438" t="s">
        <v>94</v>
      </c>
      <c r="E438" t="s">
        <v>237</v>
      </c>
      <c r="F438" t="s">
        <v>89</v>
      </c>
      <c r="G438">
        <v>0</v>
      </c>
      <c r="H438">
        <v>0</v>
      </c>
      <c r="K438" t="s">
        <v>71</v>
      </c>
      <c r="L438" t="s">
        <v>64</v>
      </c>
    </row>
    <row r="439" spans="1:12">
      <c r="A439" t="s">
        <v>66</v>
      </c>
      <c r="B439" t="s">
        <v>183</v>
      </c>
      <c r="C439" t="s">
        <v>235</v>
      </c>
      <c r="D439" t="s">
        <v>74</v>
      </c>
      <c r="E439" t="s">
        <v>238</v>
      </c>
      <c r="F439" t="s">
        <v>89</v>
      </c>
      <c r="G439">
        <v>0</v>
      </c>
      <c r="H439">
        <v>0</v>
      </c>
      <c r="K439" t="s">
        <v>71</v>
      </c>
      <c r="L439" t="s">
        <v>64</v>
      </c>
    </row>
    <row r="440" spans="1:12">
      <c r="A440" t="s">
        <v>66</v>
      </c>
      <c r="B440" t="s">
        <v>183</v>
      </c>
      <c r="C440" t="s">
        <v>235</v>
      </c>
      <c r="D440" t="s">
        <v>62</v>
      </c>
      <c r="E440" t="s">
        <v>71</v>
      </c>
      <c r="F440" t="s">
        <v>89</v>
      </c>
      <c r="G440">
        <v>0</v>
      </c>
      <c r="H440">
        <v>0</v>
      </c>
      <c r="K440" t="s">
        <v>71</v>
      </c>
      <c r="L440" t="s">
        <v>64</v>
      </c>
    </row>
    <row r="441" spans="1:12">
      <c r="A441" t="s">
        <v>66</v>
      </c>
      <c r="B441" t="s">
        <v>183</v>
      </c>
      <c r="C441" t="s">
        <v>235</v>
      </c>
      <c r="D441" t="s">
        <v>76</v>
      </c>
      <c r="E441" t="s">
        <v>77</v>
      </c>
      <c r="F441" t="s">
        <v>89</v>
      </c>
      <c r="G441">
        <v>0</v>
      </c>
      <c r="H441">
        <v>0</v>
      </c>
      <c r="K441" t="s">
        <v>71</v>
      </c>
      <c r="L441" t="s">
        <v>64</v>
      </c>
    </row>
    <row r="442" spans="1:12">
      <c r="A442" t="s">
        <v>66</v>
      </c>
      <c r="B442" t="s">
        <v>183</v>
      </c>
      <c r="C442" t="s">
        <v>235</v>
      </c>
      <c r="D442" t="s">
        <v>79</v>
      </c>
      <c r="E442" t="s">
        <v>89</v>
      </c>
      <c r="F442" t="s">
        <v>89</v>
      </c>
      <c r="G442">
        <v>0</v>
      </c>
      <c r="H442">
        <v>0</v>
      </c>
      <c r="K442" t="s">
        <v>71</v>
      </c>
      <c r="L442" t="s">
        <v>64</v>
      </c>
    </row>
    <row r="443" spans="1:12">
      <c r="A443" t="s">
        <v>66</v>
      </c>
      <c r="B443" t="s">
        <v>183</v>
      </c>
      <c r="C443" t="s">
        <v>235</v>
      </c>
      <c r="D443" t="s">
        <v>81</v>
      </c>
      <c r="E443" t="s">
        <v>239</v>
      </c>
      <c r="F443" t="s">
        <v>89</v>
      </c>
      <c r="G443">
        <v>0</v>
      </c>
      <c r="H443">
        <v>0</v>
      </c>
      <c r="K443" t="s">
        <v>71</v>
      </c>
      <c r="L443" t="s">
        <v>64</v>
      </c>
    </row>
    <row r="444" spans="1:12">
      <c r="A444" t="s">
        <v>66</v>
      </c>
      <c r="B444" t="s">
        <v>183</v>
      </c>
      <c r="C444" t="s">
        <v>235</v>
      </c>
      <c r="D444" t="s">
        <v>83</v>
      </c>
      <c r="E444" t="s">
        <v>195</v>
      </c>
      <c r="F444" t="s">
        <v>89</v>
      </c>
      <c r="G444">
        <v>0</v>
      </c>
      <c r="H444">
        <v>0</v>
      </c>
      <c r="K444" t="s">
        <v>71</v>
      </c>
      <c r="L444" t="s">
        <v>64</v>
      </c>
    </row>
    <row r="445" spans="1:12">
      <c r="A445" t="s">
        <v>66</v>
      </c>
      <c r="B445" t="s">
        <v>183</v>
      </c>
      <c r="C445" t="s">
        <v>235</v>
      </c>
      <c r="D445" t="s">
        <v>84</v>
      </c>
      <c r="E445" t="s">
        <v>196</v>
      </c>
      <c r="F445" t="s">
        <v>89</v>
      </c>
      <c r="G445">
        <v>0</v>
      </c>
      <c r="H445">
        <v>0</v>
      </c>
      <c r="K445" t="s">
        <v>71</v>
      </c>
      <c r="L445" t="s">
        <v>64</v>
      </c>
    </row>
    <row r="446" spans="1:12">
      <c r="A446" t="s">
        <v>66</v>
      </c>
      <c r="B446" t="s">
        <v>183</v>
      </c>
      <c r="C446" t="s">
        <v>235</v>
      </c>
      <c r="D446" t="s">
        <v>86</v>
      </c>
      <c r="E446" t="s">
        <v>197</v>
      </c>
      <c r="F446" t="s">
        <v>89</v>
      </c>
      <c r="G446">
        <v>0</v>
      </c>
      <c r="H446">
        <v>0</v>
      </c>
      <c r="K446" t="s">
        <v>71</v>
      </c>
      <c r="L446" t="s">
        <v>64</v>
      </c>
    </row>
    <row r="447" spans="1:12">
      <c r="A447" t="s">
        <v>66</v>
      </c>
      <c r="B447" t="s">
        <v>183</v>
      </c>
      <c r="C447" t="s">
        <v>235</v>
      </c>
      <c r="D447" t="s">
        <v>185</v>
      </c>
      <c r="E447" t="s">
        <v>108</v>
      </c>
      <c r="F447" t="s">
        <v>89</v>
      </c>
      <c r="G447">
        <v>0</v>
      </c>
      <c r="H447">
        <v>0</v>
      </c>
      <c r="K447" t="s">
        <v>71</v>
      </c>
      <c r="L447" t="s">
        <v>64</v>
      </c>
    </row>
    <row r="448" spans="1:12">
      <c r="A448" t="s">
        <v>66</v>
      </c>
      <c r="B448" t="s">
        <v>183</v>
      </c>
      <c r="C448" t="s">
        <v>240</v>
      </c>
      <c r="D448" t="s">
        <v>69</v>
      </c>
      <c r="E448" t="s">
        <v>240</v>
      </c>
      <c r="F448" t="s">
        <v>70</v>
      </c>
      <c r="G448">
        <v>500</v>
      </c>
      <c r="H448">
        <v>0</v>
      </c>
      <c r="K448" t="s">
        <v>71</v>
      </c>
      <c r="L448" t="s">
        <v>220</v>
      </c>
    </row>
    <row r="449" spans="1:12">
      <c r="A449" t="s">
        <v>66</v>
      </c>
      <c r="B449" t="s">
        <v>183</v>
      </c>
      <c r="C449" t="s">
        <v>240</v>
      </c>
      <c r="D449" t="s">
        <v>241</v>
      </c>
      <c r="E449" t="s">
        <v>242</v>
      </c>
      <c r="F449" t="s">
        <v>70</v>
      </c>
      <c r="G449">
        <v>500</v>
      </c>
      <c r="H449">
        <v>0</v>
      </c>
      <c r="K449" t="s">
        <v>71</v>
      </c>
      <c r="L449" t="s">
        <v>220</v>
      </c>
    </row>
    <row r="450" spans="1:12">
      <c r="A450" t="s">
        <v>66</v>
      </c>
      <c r="B450" t="s">
        <v>183</v>
      </c>
      <c r="C450" t="s">
        <v>240</v>
      </c>
      <c r="D450" t="s">
        <v>72</v>
      </c>
      <c r="E450" t="s">
        <v>70</v>
      </c>
      <c r="F450" t="s">
        <v>70</v>
      </c>
      <c r="G450">
        <v>500</v>
      </c>
      <c r="H450">
        <v>0</v>
      </c>
      <c r="K450" t="s">
        <v>71</v>
      </c>
      <c r="L450" t="s">
        <v>220</v>
      </c>
    </row>
    <row r="451" spans="1:12">
      <c r="A451" t="s">
        <v>66</v>
      </c>
      <c r="B451" t="s">
        <v>183</v>
      </c>
      <c r="C451" t="s">
        <v>240</v>
      </c>
      <c r="D451" t="s">
        <v>63</v>
      </c>
      <c r="E451" t="s">
        <v>220</v>
      </c>
      <c r="F451" t="s">
        <v>70</v>
      </c>
      <c r="G451">
        <v>500</v>
      </c>
      <c r="H451">
        <v>0</v>
      </c>
      <c r="K451" t="s">
        <v>71</v>
      </c>
      <c r="L451" t="s">
        <v>220</v>
      </c>
    </row>
    <row r="452" spans="1:12">
      <c r="A452" t="s">
        <v>66</v>
      </c>
      <c r="B452" t="s">
        <v>183</v>
      </c>
      <c r="C452" t="s">
        <v>240</v>
      </c>
      <c r="D452" t="s">
        <v>27</v>
      </c>
      <c r="E452" t="s">
        <v>243</v>
      </c>
      <c r="F452" t="s">
        <v>70</v>
      </c>
      <c r="G452">
        <v>500</v>
      </c>
      <c r="H452">
        <v>0</v>
      </c>
      <c r="K452" t="s">
        <v>71</v>
      </c>
      <c r="L452" t="s">
        <v>220</v>
      </c>
    </row>
    <row r="453" spans="1:12">
      <c r="A453" t="s">
        <v>66</v>
      </c>
      <c r="B453" t="s">
        <v>183</v>
      </c>
      <c r="C453" t="s">
        <v>240</v>
      </c>
      <c r="D453" t="s">
        <v>94</v>
      </c>
      <c r="E453" t="s">
        <v>244</v>
      </c>
      <c r="F453" t="s">
        <v>70</v>
      </c>
      <c r="G453">
        <v>500</v>
      </c>
      <c r="H453">
        <v>0</v>
      </c>
      <c r="K453" t="s">
        <v>71</v>
      </c>
      <c r="L453" t="s">
        <v>220</v>
      </c>
    </row>
    <row r="454" spans="1:12">
      <c r="A454" t="s">
        <v>66</v>
      </c>
      <c r="B454" t="s">
        <v>183</v>
      </c>
      <c r="C454" t="s">
        <v>240</v>
      </c>
      <c r="D454" t="s">
        <v>74</v>
      </c>
      <c r="E454" t="s">
        <v>245</v>
      </c>
      <c r="F454" t="s">
        <v>70</v>
      </c>
      <c r="G454">
        <v>500</v>
      </c>
      <c r="H454">
        <v>0</v>
      </c>
      <c r="K454" t="s">
        <v>71</v>
      </c>
      <c r="L454" t="s">
        <v>220</v>
      </c>
    </row>
    <row r="455" spans="1:12">
      <c r="A455" t="s">
        <v>66</v>
      </c>
      <c r="B455" t="s">
        <v>183</v>
      </c>
      <c r="C455" t="s">
        <v>240</v>
      </c>
      <c r="D455" t="s">
        <v>62</v>
      </c>
      <c r="E455" t="s">
        <v>71</v>
      </c>
      <c r="F455" t="s">
        <v>70</v>
      </c>
      <c r="G455">
        <v>500</v>
      </c>
      <c r="H455">
        <v>0</v>
      </c>
      <c r="K455" t="s">
        <v>71</v>
      </c>
      <c r="L455" t="s">
        <v>220</v>
      </c>
    </row>
    <row r="456" spans="1:12">
      <c r="A456" t="s">
        <v>66</v>
      </c>
      <c r="B456" t="s">
        <v>183</v>
      </c>
      <c r="C456" t="s">
        <v>240</v>
      </c>
      <c r="D456" t="s">
        <v>76</v>
      </c>
      <c r="E456" t="s">
        <v>96</v>
      </c>
      <c r="F456" t="s">
        <v>70</v>
      </c>
      <c r="G456">
        <v>500</v>
      </c>
      <c r="H456">
        <v>0</v>
      </c>
      <c r="K456" t="s">
        <v>71</v>
      </c>
      <c r="L456" t="s">
        <v>220</v>
      </c>
    </row>
    <row r="457" spans="1:12">
      <c r="A457" t="s">
        <v>66</v>
      </c>
      <c r="B457" t="s">
        <v>183</v>
      </c>
      <c r="C457" t="s">
        <v>240</v>
      </c>
      <c r="D457" t="s">
        <v>58</v>
      </c>
      <c r="E457" t="s">
        <v>139</v>
      </c>
      <c r="F457" t="s">
        <v>70</v>
      </c>
      <c r="G457">
        <v>500</v>
      </c>
      <c r="H457">
        <v>0</v>
      </c>
      <c r="K457" t="s">
        <v>71</v>
      </c>
      <c r="L457" t="s">
        <v>220</v>
      </c>
    </row>
    <row r="458" spans="1:12">
      <c r="A458" t="s">
        <v>66</v>
      </c>
      <c r="B458" t="s">
        <v>183</v>
      </c>
      <c r="C458" t="s">
        <v>240</v>
      </c>
      <c r="D458" t="s">
        <v>79</v>
      </c>
      <c r="E458" t="s">
        <v>193</v>
      </c>
      <c r="F458" t="s">
        <v>70</v>
      </c>
      <c r="G458">
        <v>500</v>
      </c>
      <c r="H458">
        <v>0</v>
      </c>
      <c r="K458" t="s">
        <v>71</v>
      </c>
      <c r="L458" t="s">
        <v>220</v>
      </c>
    </row>
    <row r="459" spans="1:12">
      <c r="A459" t="s">
        <v>66</v>
      </c>
      <c r="B459" t="s">
        <v>183</v>
      </c>
      <c r="C459" t="s">
        <v>240</v>
      </c>
      <c r="D459" t="s">
        <v>81</v>
      </c>
      <c r="E459" t="s">
        <v>233</v>
      </c>
      <c r="F459" t="s">
        <v>70</v>
      </c>
      <c r="G459">
        <v>500</v>
      </c>
      <c r="H459">
        <v>0</v>
      </c>
      <c r="K459" t="s">
        <v>71</v>
      </c>
      <c r="L459" t="s">
        <v>220</v>
      </c>
    </row>
    <row r="460" spans="1:12">
      <c r="A460" t="s">
        <v>66</v>
      </c>
      <c r="B460" t="s">
        <v>183</v>
      </c>
      <c r="C460" t="s">
        <v>240</v>
      </c>
      <c r="D460" t="s">
        <v>83</v>
      </c>
      <c r="E460" t="s">
        <v>195</v>
      </c>
      <c r="F460" t="s">
        <v>70</v>
      </c>
      <c r="G460">
        <v>500</v>
      </c>
      <c r="H460">
        <v>0</v>
      </c>
      <c r="K460" t="s">
        <v>71</v>
      </c>
      <c r="L460" t="s">
        <v>220</v>
      </c>
    </row>
    <row r="461" spans="1:12">
      <c r="A461" t="s">
        <v>66</v>
      </c>
      <c r="B461" t="s">
        <v>183</v>
      </c>
      <c r="C461" t="s">
        <v>240</v>
      </c>
      <c r="D461" t="s">
        <v>84</v>
      </c>
      <c r="E461" t="s">
        <v>196</v>
      </c>
      <c r="F461" t="s">
        <v>70</v>
      </c>
      <c r="G461">
        <v>500</v>
      </c>
      <c r="H461">
        <v>0</v>
      </c>
      <c r="K461" t="s">
        <v>71</v>
      </c>
      <c r="L461" t="s">
        <v>220</v>
      </c>
    </row>
    <row r="462" spans="1:12">
      <c r="A462" t="s">
        <v>66</v>
      </c>
      <c r="B462" t="s">
        <v>183</v>
      </c>
      <c r="C462" t="s">
        <v>240</v>
      </c>
      <c r="D462" t="s">
        <v>86</v>
      </c>
      <c r="E462" t="s">
        <v>197</v>
      </c>
      <c r="F462" t="s">
        <v>70</v>
      </c>
      <c r="G462">
        <v>500</v>
      </c>
      <c r="H462">
        <v>0</v>
      </c>
      <c r="K462" t="s">
        <v>71</v>
      </c>
      <c r="L462" t="s">
        <v>220</v>
      </c>
    </row>
    <row r="463" spans="1:12">
      <c r="A463" t="s">
        <v>66</v>
      </c>
      <c r="B463" t="s">
        <v>183</v>
      </c>
      <c r="C463" t="s">
        <v>240</v>
      </c>
      <c r="D463" t="s">
        <v>185</v>
      </c>
      <c r="E463" t="s">
        <v>246</v>
      </c>
      <c r="F463" t="s">
        <v>70</v>
      </c>
      <c r="G463">
        <v>500</v>
      </c>
      <c r="H463">
        <v>0</v>
      </c>
      <c r="K463" t="s">
        <v>71</v>
      </c>
      <c r="L463" t="s">
        <v>220</v>
      </c>
    </row>
    <row r="464" spans="1:12">
      <c r="A464" t="s">
        <v>66</v>
      </c>
      <c r="B464" t="s">
        <v>183</v>
      </c>
      <c r="C464" t="s">
        <v>247</v>
      </c>
      <c r="D464" t="s">
        <v>69</v>
      </c>
      <c r="E464" t="s">
        <v>247</v>
      </c>
      <c r="F464" t="s">
        <v>70</v>
      </c>
      <c r="G464">
        <v>500</v>
      </c>
      <c r="H464">
        <v>0</v>
      </c>
      <c r="K464" t="s">
        <v>71</v>
      </c>
      <c r="L464" t="s">
        <v>64</v>
      </c>
    </row>
    <row r="465" spans="1:12">
      <c r="A465" t="s">
        <v>66</v>
      </c>
      <c r="B465" t="s">
        <v>183</v>
      </c>
      <c r="C465" t="s">
        <v>247</v>
      </c>
      <c r="D465" t="s">
        <v>72</v>
      </c>
      <c r="E465" t="s">
        <v>70</v>
      </c>
      <c r="F465" t="s">
        <v>70</v>
      </c>
      <c r="G465">
        <v>500</v>
      </c>
      <c r="H465">
        <v>0</v>
      </c>
      <c r="K465" t="s">
        <v>71</v>
      </c>
      <c r="L465" t="s">
        <v>64</v>
      </c>
    </row>
    <row r="466" spans="1:12">
      <c r="A466" t="s">
        <v>66</v>
      </c>
      <c r="B466" t="s">
        <v>183</v>
      </c>
      <c r="C466" t="s">
        <v>247</v>
      </c>
      <c r="D466" t="s">
        <v>27</v>
      </c>
      <c r="E466" t="s">
        <v>248</v>
      </c>
      <c r="F466" t="s">
        <v>70</v>
      </c>
      <c r="G466">
        <v>500</v>
      </c>
      <c r="H466">
        <v>0</v>
      </c>
      <c r="K466" t="s">
        <v>71</v>
      </c>
      <c r="L466" t="s">
        <v>64</v>
      </c>
    </row>
    <row r="467" spans="1:12">
      <c r="A467" t="s">
        <v>66</v>
      </c>
      <c r="B467" t="s">
        <v>183</v>
      </c>
      <c r="C467" t="s">
        <v>247</v>
      </c>
      <c r="D467" t="s">
        <v>94</v>
      </c>
      <c r="E467" t="s">
        <v>249</v>
      </c>
      <c r="F467" t="s">
        <v>70</v>
      </c>
      <c r="G467">
        <v>500</v>
      </c>
      <c r="H467">
        <v>0</v>
      </c>
      <c r="K467" t="s">
        <v>71</v>
      </c>
      <c r="L467" t="s">
        <v>64</v>
      </c>
    </row>
    <row r="468" spans="1:12">
      <c r="A468" t="s">
        <v>66</v>
      </c>
      <c r="B468" t="s">
        <v>183</v>
      </c>
      <c r="C468" t="s">
        <v>247</v>
      </c>
      <c r="D468" t="s">
        <v>74</v>
      </c>
      <c r="E468" t="s">
        <v>205</v>
      </c>
      <c r="F468" t="s">
        <v>70</v>
      </c>
      <c r="G468">
        <v>500</v>
      </c>
      <c r="H468">
        <v>0</v>
      </c>
      <c r="K468" t="s">
        <v>71</v>
      </c>
      <c r="L468" t="s">
        <v>64</v>
      </c>
    </row>
    <row r="469" spans="1:12">
      <c r="A469" t="s">
        <v>66</v>
      </c>
      <c r="B469" t="s">
        <v>183</v>
      </c>
      <c r="C469" t="s">
        <v>247</v>
      </c>
      <c r="D469" t="s">
        <v>62</v>
      </c>
      <c r="E469" t="s">
        <v>71</v>
      </c>
      <c r="F469" t="s">
        <v>70</v>
      </c>
      <c r="G469">
        <v>500</v>
      </c>
      <c r="H469">
        <v>0</v>
      </c>
      <c r="K469" t="s">
        <v>71</v>
      </c>
      <c r="L469" t="s">
        <v>64</v>
      </c>
    </row>
    <row r="470" spans="1:12">
      <c r="A470" t="s">
        <v>66</v>
      </c>
      <c r="B470" t="s">
        <v>183</v>
      </c>
      <c r="C470" t="s">
        <v>247</v>
      </c>
      <c r="D470" t="s">
        <v>76</v>
      </c>
      <c r="E470" t="s">
        <v>96</v>
      </c>
      <c r="F470" t="s">
        <v>70</v>
      </c>
      <c r="G470">
        <v>500</v>
      </c>
      <c r="H470">
        <v>0</v>
      </c>
      <c r="K470" t="s">
        <v>71</v>
      </c>
      <c r="L470" t="s">
        <v>64</v>
      </c>
    </row>
    <row r="471" spans="1:12">
      <c r="A471" t="s">
        <v>66</v>
      </c>
      <c r="B471" t="s">
        <v>183</v>
      </c>
      <c r="C471" t="s">
        <v>247</v>
      </c>
      <c r="D471" t="s">
        <v>58</v>
      </c>
      <c r="E471" t="s">
        <v>139</v>
      </c>
      <c r="F471" t="s">
        <v>70</v>
      </c>
      <c r="G471">
        <v>500</v>
      </c>
      <c r="H471">
        <v>0</v>
      </c>
      <c r="K471" t="s">
        <v>71</v>
      </c>
      <c r="L471" t="s">
        <v>64</v>
      </c>
    </row>
    <row r="472" spans="1:12">
      <c r="A472" t="s">
        <v>66</v>
      </c>
      <c r="B472" t="s">
        <v>183</v>
      </c>
      <c r="C472" t="s">
        <v>247</v>
      </c>
      <c r="D472" t="s">
        <v>79</v>
      </c>
      <c r="E472" t="s">
        <v>193</v>
      </c>
      <c r="F472" t="s">
        <v>70</v>
      </c>
      <c r="G472">
        <v>500</v>
      </c>
      <c r="H472">
        <v>0</v>
      </c>
      <c r="K472" t="s">
        <v>71</v>
      </c>
      <c r="L472" t="s">
        <v>64</v>
      </c>
    </row>
    <row r="473" spans="1:12">
      <c r="A473" t="s">
        <v>66</v>
      </c>
      <c r="B473" t="s">
        <v>183</v>
      </c>
      <c r="C473" t="s">
        <v>247</v>
      </c>
      <c r="D473" t="s">
        <v>81</v>
      </c>
      <c r="E473" t="s">
        <v>250</v>
      </c>
      <c r="F473" t="s">
        <v>70</v>
      </c>
      <c r="G473">
        <v>500</v>
      </c>
      <c r="H473">
        <v>0</v>
      </c>
      <c r="K473" t="s">
        <v>71</v>
      </c>
      <c r="L473" t="s">
        <v>64</v>
      </c>
    </row>
    <row r="474" spans="1:12">
      <c r="A474" t="s">
        <v>66</v>
      </c>
      <c r="B474" t="s">
        <v>183</v>
      </c>
      <c r="C474" t="s">
        <v>247</v>
      </c>
      <c r="D474" t="s">
        <v>83</v>
      </c>
      <c r="E474" t="s">
        <v>195</v>
      </c>
      <c r="F474" t="s">
        <v>70</v>
      </c>
      <c r="G474">
        <v>500</v>
      </c>
      <c r="H474">
        <v>0</v>
      </c>
      <c r="K474" t="s">
        <v>71</v>
      </c>
      <c r="L474" t="s">
        <v>64</v>
      </c>
    </row>
    <row r="475" spans="1:12">
      <c r="A475" t="s">
        <v>66</v>
      </c>
      <c r="B475" t="s">
        <v>183</v>
      </c>
      <c r="C475" t="s">
        <v>247</v>
      </c>
      <c r="D475" t="s">
        <v>84</v>
      </c>
      <c r="E475" t="s">
        <v>196</v>
      </c>
      <c r="F475" t="s">
        <v>70</v>
      </c>
      <c r="G475">
        <v>500</v>
      </c>
      <c r="H475">
        <v>0</v>
      </c>
      <c r="K475" t="s">
        <v>71</v>
      </c>
      <c r="L475" t="s">
        <v>64</v>
      </c>
    </row>
    <row r="476" spans="1:12">
      <c r="A476" t="s">
        <v>66</v>
      </c>
      <c r="B476" t="s">
        <v>183</v>
      </c>
      <c r="C476" t="s">
        <v>247</v>
      </c>
      <c r="D476" t="s">
        <v>86</v>
      </c>
      <c r="E476" t="s">
        <v>197</v>
      </c>
      <c r="F476" t="s">
        <v>70</v>
      </c>
      <c r="G476">
        <v>500</v>
      </c>
      <c r="H476">
        <v>0</v>
      </c>
      <c r="K476" t="s">
        <v>71</v>
      </c>
      <c r="L476" t="s">
        <v>64</v>
      </c>
    </row>
    <row r="477" spans="1:12">
      <c r="A477" t="s">
        <v>66</v>
      </c>
      <c r="B477" t="s">
        <v>183</v>
      </c>
      <c r="C477" t="s">
        <v>247</v>
      </c>
      <c r="D477" t="s">
        <v>185</v>
      </c>
      <c r="E477" t="s">
        <v>251</v>
      </c>
      <c r="F477" t="s">
        <v>70</v>
      </c>
      <c r="G477">
        <v>500</v>
      </c>
      <c r="H477">
        <v>0</v>
      </c>
      <c r="K477" t="s">
        <v>71</v>
      </c>
      <c r="L477" t="s">
        <v>64</v>
      </c>
    </row>
    <row r="478" spans="1:12">
      <c r="A478" t="s">
        <v>66</v>
      </c>
      <c r="B478" t="s">
        <v>183</v>
      </c>
      <c r="C478" t="s">
        <v>252</v>
      </c>
      <c r="D478" t="s">
        <v>69</v>
      </c>
      <c r="E478" t="s">
        <v>252</v>
      </c>
      <c r="F478" t="s">
        <v>89</v>
      </c>
      <c r="G478">
        <v>0</v>
      </c>
      <c r="H478">
        <v>0</v>
      </c>
      <c r="K478" t="s">
        <v>71</v>
      </c>
      <c r="L478" t="s">
        <v>64</v>
      </c>
    </row>
    <row r="479" spans="1:12">
      <c r="A479" t="s">
        <v>66</v>
      </c>
      <c r="B479" t="s">
        <v>183</v>
      </c>
      <c r="C479" t="s">
        <v>252</v>
      </c>
      <c r="D479" t="s">
        <v>72</v>
      </c>
      <c r="E479" t="s">
        <v>89</v>
      </c>
      <c r="F479" t="s">
        <v>89</v>
      </c>
      <c r="G479">
        <v>0</v>
      </c>
      <c r="H479">
        <v>0</v>
      </c>
      <c r="K479" t="s">
        <v>71</v>
      </c>
      <c r="L479" t="s">
        <v>64</v>
      </c>
    </row>
    <row r="480" spans="1:12">
      <c r="A480" t="s">
        <v>66</v>
      </c>
      <c r="B480" t="s">
        <v>183</v>
      </c>
      <c r="C480" t="s">
        <v>252</v>
      </c>
      <c r="D480" t="s">
        <v>27</v>
      </c>
      <c r="E480" t="s">
        <v>253</v>
      </c>
      <c r="F480" t="s">
        <v>89</v>
      </c>
      <c r="G480">
        <v>0</v>
      </c>
      <c r="H480">
        <v>0</v>
      </c>
      <c r="K480" t="s">
        <v>71</v>
      </c>
      <c r="L480" t="s">
        <v>64</v>
      </c>
    </row>
    <row r="481" spans="1:12">
      <c r="A481" t="s">
        <v>66</v>
      </c>
      <c r="B481" t="s">
        <v>183</v>
      </c>
      <c r="C481" t="s">
        <v>252</v>
      </c>
      <c r="D481" t="s">
        <v>94</v>
      </c>
      <c r="E481" t="s">
        <v>254</v>
      </c>
      <c r="F481" t="s">
        <v>89</v>
      </c>
      <c r="G481">
        <v>0</v>
      </c>
      <c r="H481">
        <v>0</v>
      </c>
      <c r="K481" t="s">
        <v>71</v>
      </c>
      <c r="L481" t="s">
        <v>64</v>
      </c>
    </row>
    <row r="482" spans="1:12">
      <c r="A482" t="s">
        <v>66</v>
      </c>
      <c r="B482" t="s">
        <v>183</v>
      </c>
      <c r="C482" t="s">
        <v>252</v>
      </c>
      <c r="D482" t="s">
        <v>74</v>
      </c>
      <c r="E482" t="s">
        <v>216</v>
      </c>
      <c r="F482" t="s">
        <v>89</v>
      </c>
      <c r="G482">
        <v>0</v>
      </c>
      <c r="H482">
        <v>0</v>
      </c>
      <c r="K482" t="s">
        <v>71</v>
      </c>
      <c r="L482" t="s">
        <v>64</v>
      </c>
    </row>
    <row r="483" spans="1:12">
      <c r="A483" t="s">
        <v>66</v>
      </c>
      <c r="B483" t="s">
        <v>183</v>
      </c>
      <c r="C483" t="s">
        <v>252</v>
      </c>
      <c r="D483" t="s">
        <v>62</v>
      </c>
      <c r="E483" t="s">
        <v>71</v>
      </c>
      <c r="F483" t="s">
        <v>89</v>
      </c>
      <c r="G483">
        <v>0</v>
      </c>
      <c r="H483">
        <v>0</v>
      </c>
      <c r="K483" t="s">
        <v>71</v>
      </c>
      <c r="L483" t="s">
        <v>64</v>
      </c>
    </row>
    <row r="484" spans="1:12">
      <c r="A484" t="s">
        <v>66</v>
      </c>
      <c r="B484" t="s">
        <v>183</v>
      </c>
      <c r="C484" t="s">
        <v>252</v>
      </c>
      <c r="D484" t="s">
        <v>76</v>
      </c>
      <c r="E484" t="s">
        <v>77</v>
      </c>
      <c r="F484" t="s">
        <v>89</v>
      </c>
      <c r="G484">
        <v>0</v>
      </c>
      <c r="H484">
        <v>0</v>
      </c>
      <c r="K484" t="s">
        <v>71</v>
      </c>
      <c r="L484" t="s">
        <v>64</v>
      </c>
    </row>
    <row r="485" spans="1:12">
      <c r="A485" t="s">
        <v>66</v>
      </c>
      <c r="B485" t="s">
        <v>183</v>
      </c>
      <c r="C485" t="s">
        <v>252</v>
      </c>
      <c r="D485" t="s">
        <v>79</v>
      </c>
      <c r="E485" t="s">
        <v>89</v>
      </c>
      <c r="F485" t="s">
        <v>89</v>
      </c>
      <c r="G485">
        <v>0</v>
      </c>
      <c r="H485">
        <v>0</v>
      </c>
      <c r="K485" t="s">
        <v>71</v>
      </c>
      <c r="L485" t="s">
        <v>64</v>
      </c>
    </row>
    <row r="486" spans="1:12">
      <c r="A486" t="s">
        <v>66</v>
      </c>
      <c r="B486" t="s">
        <v>183</v>
      </c>
      <c r="C486" t="s">
        <v>252</v>
      </c>
      <c r="D486" t="s">
        <v>81</v>
      </c>
      <c r="E486" t="s">
        <v>255</v>
      </c>
      <c r="F486" t="s">
        <v>89</v>
      </c>
      <c r="G486">
        <v>0</v>
      </c>
      <c r="H486">
        <v>0</v>
      </c>
      <c r="K486" t="s">
        <v>71</v>
      </c>
      <c r="L486" t="s">
        <v>64</v>
      </c>
    </row>
    <row r="487" spans="1:12">
      <c r="A487" t="s">
        <v>66</v>
      </c>
      <c r="B487" t="s">
        <v>183</v>
      </c>
      <c r="C487" t="s">
        <v>252</v>
      </c>
      <c r="D487" t="s">
        <v>83</v>
      </c>
      <c r="E487" t="s">
        <v>195</v>
      </c>
      <c r="F487" t="s">
        <v>89</v>
      </c>
      <c r="G487">
        <v>0</v>
      </c>
      <c r="H487">
        <v>0</v>
      </c>
      <c r="K487" t="s">
        <v>71</v>
      </c>
      <c r="L487" t="s">
        <v>64</v>
      </c>
    </row>
    <row r="488" spans="1:12">
      <c r="A488" t="s">
        <v>66</v>
      </c>
      <c r="B488" t="s">
        <v>183</v>
      </c>
      <c r="C488" t="s">
        <v>252</v>
      </c>
      <c r="D488" t="s">
        <v>84</v>
      </c>
      <c r="E488" t="s">
        <v>196</v>
      </c>
      <c r="F488" t="s">
        <v>89</v>
      </c>
      <c r="G488">
        <v>0</v>
      </c>
      <c r="H488">
        <v>0</v>
      </c>
      <c r="K488" t="s">
        <v>71</v>
      </c>
      <c r="L488" t="s">
        <v>64</v>
      </c>
    </row>
    <row r="489" spans="1:12">
      <c r="A489" t="s">
        <v>66</v>
      </c>
      <c r="B489" t="s">
        <v>183</v>
      </c>
      <c r="C489" t="s">
        <v>252</v>
      </c>
      <c r="D489" t="s">
        <v>86</v>
      </c>
      <c r="E489" t="s">
        <v>197</v>
      </c>
      <c r="F489" t="s">
        <v>89</v>
      </c>
      <c r="G489">
        <v>0</v>
      </c>
      <c r="H489">
        <v>0</v>
      </c>
      <c r="K489" t="s">
        <v>71</v>
      </c>
      <c r="L489" t="s">
        <v>64</v>
      </c>
    </row>
    <row r="490" spans="1:12">
      <c r="A490" t="s">
        <v>66</v>
      </c>
      <c r="B490" t="s">
        <v>183</v>
      </c>
      <c r="C490" t="s">
        <v>252</v>
      </c>
      <c r="D490" t="s">
        <v>185</v>
      </c>
      <c r="E490" t="s">
        <v>108</v>
      </c>
      <c r="F490" t="s">
        <v>89</v>
      </c>
      <c r="G490">
        <v>0</v>
      </c>
      <c r="H490">
        <v>0</v>
      </c>
      <c r="K490" t="s">
        <v>71</v>
      </c>
      <c r="L490" t="s">
        <v>64</v>
      </c>
    </row>
    <row r="491" spans="1:12">
      <c r="A491" t="s">
        <v>66</v>
      </c>
      <c r="B491" t="s">
        <v>183</v>
      </c>
      <c r="C491" t="s">
        <v>256</v>
      </c>
      <c r="D491" t="s">
        <v>69</v>
      </c>
      <c r="E491" t="s">
        <v>256</v>
      </c>
      <c r="F491" t="s">
        <v>70</v>
      </c>
      <c r="G491">
        <v>500</v>
      </c>
      <c r="H491">
        <v>0</v>
      </c>
      <c r="K491" t="s">
        <v>71</v>
      </c>
      <c r="L491" t="s">
        <v>64</v>
      </c>
    </row>
    <row r="492" spans="1:12">
      <c r="A492" t="s">
        <v>66</v>
      </c>
      <c r="B492" t="s">
        <v>183</v>
      </c>
      <c r="C492" t="s">
        <v>256</v>
      </c>
      <c r="D492" t="s">
        <v>72</v>
      </c>
      <c r="E492" t="s">
        <v>70</v>
      </c>
      <c r="F492" t="s">
        <v>70</v>
      </c>
      <c r="G492">
        <v>500</v>
      </c>
      <c r="H492">
        <v>0</v>
      </c>
      <c r="K492" t="s">
        <v>71</v>
      </c>
      <c r="L492" t="s">
        <v>64</v>
      </c>
    </row>
    <row r="493" spans="1:12">
      <c r="A493" t="s">
        <v>66</v>
      </c>
      <c r="B493" t="s">
        <v>183</v>
      </c>
      <c r="C493" t="s">
        <v>256</v>
      </c>
      <c r="D493" t="s">
        <v>27</v>
      </c>
      <c r="E493" t="s">
        <v>257</v>
      </c>
      <c r="F493" t="s">
        <v>70</v>
      </c>
      <c r="G493">
        <v>500</v>
      </c>
      <c r="H493">
        <v>0</v>
      </c>
      <c r="K493" t="s">
        <v>71</v>
      </c>
      <c r="L493" t="s">
        <v>64</v>
      </c>
    </row>
    <row r="494" spans="1:12">
      <c r="A494" t="s">
        <v>66</v>
      </c>
      <c r="B494" t="s">
        <v>183</v>
      </c>
      <c r="C494" t="s">
        <v>256</v>
      </c>
      <c r="D494" t="s">
        <v>94</v>
      </c>
      <c r="E494" t="s">
        <v>258</v>
      </c>
      <c r="F494" t="s">
        <v>70</v>
      </c>
      <c r="G494">
        <v>500</v>
      </c>
      <c r="H494">
        <v>0</v>
      </c>
      <c r="K494" t="s">
        <v>71</v>
      </c>
      <c r="L494" t="s">
        <v>64</v>
      </c>
    </row>
    <row r="495" spans="1:12">
      <c r="A495" t="s">
        <v>66</v>
      </c>
      <c r="B495" t="s">
        <v>183</v>
      </c>
      <c r="C495" t="s">
        <v>256</v>
      </c>
      <c r="D495" t="s">
        <v>74</v>
      </c>
      <c r="E495" t="s">
        <v>216</v>
      </c>
      <c r="F495" t="s">
        <v>70</v>
      </c>
      <c r="G495">
        <v>500</v>
      </c>
      <c r="H495">
        <v>0</v>
      </c>
      <c r="K495" t="s">
        <v>71</v>
      </c>
      <c r="L495" t="s">
        <v>64</v>
      </c>
    </row>
    <row r="496" spans="1:12">
      <c r="A496" t="s">
        <v>66</v>
      </c>
      <c r="B496" t="s">
        <v>183</v>
      </c>
      <c r="C496" t="s">
        <v>256</v>
      </c>
      <c r="D496" t="s">
        <v>62</v>
      </c>
      <c r="E496" t="s">
        <v>71</v>
      </c>
      <c r="F496" t="s">
        <v>70</v>
      </c>
      <c r="G496">
        <v>500</v>
      </c>
      <c r="H496">
        <v>0</v>
      </c>
      <c r="K496" t="s">
        <v>71</v>
      </c>
      <c r="L496" t="s">
        <v>64</v>
      </c>
    </row>
    <row r="497" spans="1:12">
      <c r="A497" t="s">
        <v>66</v>
      </c>
      <c r="B497" t="s">
        <v>183</v>
      </c>
      <c r="C497" t="s">
        <v>256</v>
      </c>
      <c r="D497" t="s">
        <v>76</v>
      </c>
      <c r="E497" t="s">
        <v>96</v>
      </c>
      <c r="F497" t="s">
        <v>70</v>
      </c>
      <c r="G497">
        <v>500</v>
      </c>
      <c r="H497">
        <v>0</v>
      </c>
      <c r="K497" t="s">
        <v>71</v>
      </c>
      <c r="L497" t="s">
        <v>64</v>
      </c>
    </row>
    <row r="498" spans="1:12">
      <c r="A498" t="s">
        <v>66</v>
      </c>
      <c r="B498" t="s">
        <v>183</v>
      </c>
      <c r="C498" t="s">
        <v>256</v>
      </c>
      <c r="D498" t="s">
        <v>58</v>
      </c>
      <c r="E498" t="s">
        <v>217</v>
      </c>
      <c r="F498" t="s">
        <v>70</v>
      </c>
      <c r="G498">
        <v>500</v>
      </c>
      <c r="H498">
        <v>0</v>
      </c>
      <c r="K498" t="s">
        <v>71</v>
      </c>
      <c r="L498" t="s">
        <v>64</v>
      </c>
    </row>
    <row r="499" spans="1:12">
      <c r="A499" t="s">
        <v>66</v>
      </c>
      <c r="B499" t="s">
        <v>183</v>
      </c>
      <c r="C499" t="s">
        <v>256</v>
      </c>
      <c r="D499" t="s">
        <v>79</v>
      </c>
      <c r="E499" t="s">
        <v>89</v>
      </c>
      <c r="F499" t="s">
        <v>70</v>
      </c>
      <c r="G499">
        <v>500</v>
      </c>
      <c r="H499">
        <v>0</v>
      </c>
      <c r="K499" t="s">
        <v>71</v>
      </c>
      <c r="L499" t="s">
        <v>64</v>
      </c>
    </row>
    <row r="500" spans="1:12">
      <c r="A500" t="s">
        <v>66</v>
      </c>
      <c r="B500" t="s">
        <v>183</v>
      </c>
      <c r="C500" t="s">
        <v>256</v>
      </c>
      <c r="D500" t="s">
        <v>81</v>
      </c>
      <c r="E500" t="s">
        <v>255</v>
      </c>
      <c r="F500" t="s">
        <v>70</v>
      </c>
      <c r="G500">
        <v>500</v>
      </c>
      <c r="H500">
        <v>0</v>
      </c>
      <c r="K500" t="s">
        <v>71</v>
      </c>
      <c r="L500" t="s">
        <v>64</v>
      </c>
    </row>
    <row r="501" spans="1:12">
      <c r="A501" t="s">
        <v>66</v>
      </c>
      <c r="B501" t="s">
        <v>183</v>
      </c>
      <c r="C501" t="s">
        <v>256</v>
      </c>
      <c r="D501" t="s">
        <v>83</v>
      </c>
      <c r="E501" t="s">
        <v>195</v>
      </c>
      <c r="F501" t="s">
        <v>70</v>
      </c>
      <c r="G501">
        <v>500</v>
      </c>
      <c r="H501">
        <v>0</v>
      </c>
      <c r="K501" t="s">
        <v>71</v>
      </c>
      <c r="L501" t="s">
        <v>64</v>
      </c>
    </row>
    <row r="502" spans="1:12">
      <c r="A502" t="s">
        <v>66</v>
      </c>
      <c r="B502" t="s">
        <v>183</v>
      </c>
      <c r="C502" t="s">
        <v>256</v>
      </c>
      <c r="D502" t="s">
        <v>84</v>
      </c>
      <c r="E502" t="s">
        <v>196</v>
      </c>
      <c r="F502" t="s">
        <v>70</v>
      </c>
      <c r="G502">
        <v>500</v>
      </c>
      <c r="H502">
        <v>0</v>
      </c>
      <c r="K502" t="s">
        <v>71</v>
      </c>
      <c r="L502" t="s">
        <v>64</v>
      </c>
    </row>
    <row r="503" spans="1:12">
      <c r="A503" t="s">
        <v>66</v>
      </c>
      <c r="B503" t="s">
        <v>183</v>
      </c>
      <c r="C503" t="s">
        <v>256</v>
      </c>
      <c r="D503" t="s">
        <v>86</v>
      </c>
      <c r="E503" t="s">
        <v>197</v>
      </c>
      <c r="F503" t="s">
        <v>70</v>
      </c>
      <c r="G503">
        <v>500</v>
      </c>
      <c r="H503">
        <v>0</v>
      </c>
      <c r="K503" t="s">
        <v>71</v>
      </c>
      <c r="L503" t="s">
        <v>64</v>
      </c>
    </row>
    <row r="504" spans="1:12">
      <c r="A504" t="s">
        <v>66</v>
      </c>
      <c r="B504" t="s">
        <v>183</v>
      </c>
      <c r="C504" t="s">
        <v>256</v>
      </c>
      <c r="D504" t="s">
        <v>185</v>
      </c>
      <c r="E504" t="s">
        <v>259</v>
      </c>
      <c r="F504" t="s">
        <v>70</v>
      </c>
      <c r="G504">
        <v>500</v>
      </c>
      <c r="H504">
        <v>0</v>
      </c>
      <c r="K504" t="s">
        <v>71</v>
      </c>
      <c r="L504" t="s">
        <v>64</v>
      </c>
    </row>
    <row r="505" spans="1:12">
      <c r="A505" t="s">
        <v>66</v>
      </c>
      <c r="B505" t="s">
        <v>183</v>
      </c>
      <c r="C505" t="s">
        <v>260</v>
      </c>
      <c r="D505" t="s">
        <v>69</v>
      </c>
      <c r="E505" t="s">
        <v>260</v>
      </c>
      <c r="F505" t="s">
        <v>70</v>
      </c>
      <c r="G505">
        <v>500</v>
      </c>
      <c r="H505">
        <v>0</v>
      </c>
      <c r="K505" t="s">
        <v>71</v>
      </c>
      <c r="L505" t="s">
        <v>220</v>
      </c>
    </row>
    <row r="506" spans="1:12">
      <c r="A506" t="s">
        <v>66</v>
      </c>
      <c r="B506" t="s">
        <v>183</v>
      </c>
      <c r="C506" t="s">
        <v>260</v>
      </c>
      <c r="D506" t="s">
        <v>72</v>
      </c>
      <c r="E506" t="s">
        <v>70</v>
      </c>
      <c r="F506" t="s">
        <v>70</v>
      </c>
      <c r="G506">
        <v>500</v>
      </c>
      <c r="H506">
        <v>0</v>
      </c>
      <c r="K506" t="s">
        <v>71</v>
      </c>
      <c r="L506" t="s">
        <v>220</v>
      </c>
    </row>
    <row r="507" spans="1:12">
      <c r="A507" t="s">
        <v>66</v>
      </c>
      <c r="B507" t="s">
        <v>183</v>
      </c>
      <c r="C507" t="s">
        <v>260</v>
      </c>
      <c r="D507" t="s">
        <v>63</v>
      </c>
      <c r="E507" t="s">
        <v>220</v>
      </c>
      <c r="F507" t="s">
        <v>70</v>
      </c>
      <c r="G507">
        <v>500</v>
      </c>
      <c r="H507">
        <v>0</v>
      </c>
      <c r="K507" t="s">
        <v>71</v>
      </c>
      <c r="L507" t="s">
        <v>220</v>
      </c>
    </row>
    <row r="508" spans="1:12">
      <c r="A508" t="s">
        <v>66</v>
      </c>
      <c r="B508" t="s">
        <v>183</v>
      </c>
      <c r="C508" t="s">
        <v>260</v>
      </c>
      <c r="D508" t="s">
        <v>27</v>
      </c>
      <c r="E508" t="s">
        <v>261</v>
      </c>
      <c r="F508" t="s">
        <v>70</v>
      </c>
      <c r="G508">
        <v>500</v>
      </c>
      <c r="H508">
        <v>0</v>
      </c>
      <c r="K508" t="s">
        <v>71</v>
      </c>
      <c r="L508" t="s">
        <v>220</v>
      </c>
    </row>
    <row r="509" spans="1:12">
      <c r="A509" t="s">
        <v>66</v>
      </c>
      <c r="B509" t="s">
        <v>183</v>
      </c>
      <c r="C509" t="s">
        <v>260</v>
      </c>
      <c r="D509" t="s">
        <v>94</v>
      </c>
      <c r="E509" t="s">
        <v>262</v>
      </c>
      <c r="F509" t="s">
        <v>70</v>
      </c>
      <c r="G509">
        <v>500</v>
      </c>
      <c r="H509">
        <v>0</v>
      </c>
      <c r="K509" t="s">
        <v>71</v>
      </c>
      <c r="L509" t="s">
        <v>220</v>
      </c>
    </row>
    <row r="510" spans="1:12">
      <c r="A510" t="s">
        <v>66</v>
      </c>
      <c r="B510" t="s">
        <v>183</v>
      </c>
      <c r="C510" t="s">
        <v>260</v>
      </c>
      <c r="D510" t="s">
        <v>74</v>
      </c>
      <c r="E510" t="s">
        <v>223</v>
      </c>
      <c r="F510" t="s">
        <v>70</v>
      </c>
      <c r="G510">
        <v>500</v>
      </c>
      <c r="H510">
        <v>0</v>
      </c>
      <c r="K510" t="s">
        <v>71</v>
      </c>
      <c r="L510" t="s">
        <v>220</v>
      </c>
    </row>
    <row r="511" spans="1:12">
      <c r="A511" t="s">
        <v>66</v>
      </c>
      <c r="B511" t="s">
        <v>183</v>
      </c>
      <c r="C511" t="s">
        <v>260</v>
      </c>
      <c r="D511" t="s">
        <v>62</v>
      </c>
      <c r="E511" t="s">
        <v>71</v>
      </c>
      <c r="F511" t="s">
        <v>70</v>
      </c>
      <c r="G511">
        <v>500</v>
      </c>
      <c r="H511">
        <v>0</v>
      </c>
      <c r="K511" t="s">
        <v>71</v>
      </c>
      <c r="L511" t="s">
        <v>220</v>
      </c>
    </row>
    <row r="512" spans="1:12">
      <c r="A512" t="s">
        <v>66</v>
      </c>
      <c r="B512" t="s">
        <v>183</v>
      </c>
      <c r="C512" t="s">
        <v>260</v>
      </c>
      <c r="D512" t="s">
        <v>76</v>
      </c>
      <c r="E512" t="s">
        <v>211</v>
      </c>
      <c r="F512" t="s">
        <v>70</v>
      </c>
      <c r="G512">
        <v>500</v>
      </c>
      <c r="H512">
        <v>0</v>
      </c>
      <c r="K512" t="s">
        <v>71</v>
      </c>
      <c r="L512" t="s">
        <v>220</v>
      </c>
    </row>
    <row r="513" spans="1:12">
      <c r="A513" t="s">
        <v>66</v>
      </c>
      <c r="B513" t="s">
        <v>183</v>
      </c>
      <c r="C513" t="s">
        <v>260</v>
      </c>
      <c r="D513" t="s">
        <v>58</v>
      </c>
      <c r="E513" t="s">
        <v>139</v>
      </c>
      <c r="F513" t="s">
        <v>70</v>
      </c>
      <c r="G513">
        <v>500</v>
      </c>
      <c r="H513">
        <v>0</v>
      </c>
      <c r="K513" t="s">
        <v>71</v>
      </c>
      <c r="L513" t="s">
        <v>220</v>
      </c>
    </row>
    <row r="514" spans="1:12">
      <c r="A514" t="s">
        <v>66</v>
      </c>
      <c r="B514" t="s">
        <v>183</v>
      </c>
      <c r="C514" t="s">
        <v>260</v>
      </c>
      <c r="D514" t="s">
        <v>79</v>
      </c>
      <c r="E514" t="s">
        <v>193</v>
      </c>
      <c r="F514" t="s">
        <v>70</v>
      </c>
      <c r="G514">
        <v>500</v>
      </c>
      <c r="H514">
        <v>0</v>
      </c>
      <c r="K514" t="s">
        <v>71</v>
      </c>
      <c r="L514" t="s">
        <v>220</v>
      </c>
    </row>
    <row r="515" spans="1:12">
      <c r="A515" t="s">
        <v>66</v>
      </c>
      <c r="B515" t="s">
        <v>183</v>
      </c>
      <c r="C515" t="s">
        <v>260</v>
      </c>
      <c r="D515" t="s">
        <v>81</v>
      </c>
      <c r="E515" t="s">
        <v>250</v>
      </c>
      <c r="F515" t="s">
        <v>70</v>
      </c>
      <c r="G515">
        <v>500</v>
      </c>
      <c r="H515">
        <v>0</v>
      </c>
      <c r="K515" t="s">
        <v>71</v>
      </c>
      <c r="L515" t="s">
        <v>220</v>
      </c>
    </row>
    <row r="516" spans="1:12">
      <c r="A516" t="s">
        <v>66</v>
      </c>
      <c r="B516" t="s">
        <v>183</v>
      </c>
      <c r="C516" t="s">
        <v>260</v>
      </c>
      <c r="D516" t="s">
        <v>83</v>
      </c>
      <c r="E516" t="s">
        <v>195</v>
      </c>
      <c r="F516" t="s">
        <v>70</v>
      </c>
      <c r="G516">
        <v>500</v>
      </c>
      <c r="H516">
        <v>0</v>
      </c>
      <c r="K516" t="s">
        <v>71</v>
      </c>
      <c r="L516" t="s">
        <v>220</v>
      </c>
    </row>
    <row r="517" spans="1:12">
      <c r="A517" t="s">
        <v>66</v>
      </c>
      <c r="B517" t="s">
        <v>183</v>
      </c>
      <c r="C517" t="s">
        <v>260</v>
      </c>
      <c r="D517" t="s">
        <v>84</v>
      </c>
      <c r="E517" t="s">
        <v>196</v>
      </c>
      <c r="F517" t="s">
        <v>70</v>
      </c>
      <c r="G517">
        <v>500</v>
      </c>
      <c r="H517">
        <v>0</v>
      </c>
      <c r="K517" t="s">
        <v>71</v>
      </c>
      <c r="L517" t="s">
        <v>220</v>
      </c>
    </row>
    <row r="518" spans="1:12">
      <c r="A518" t="s">
        <v>66</v>
      </c>
      <c r="B518" t="s">
        <v>183</v>
      </c>
      <c r="C518" t="s">
        <v>260</v>
      </c>
      <c r="D518" t="s">
        <v>86</v>
      </c>
      <c r="E518" t="s">
        <v>197</v>
      </c>
      <c r="F518" t="s">
        <v>70</v>
      </c>
      <c r="G518">
        <v>500</v>
      </c>
      <c r="H518">
        <v>0</v>
      </c>
      <c r="K518" t="s">
        <v>71</v>
      </c>
      <c r="L518" t="s">
        <v>220</v>
      </c>
    </row>
    <row r="519" spans="1:12">
      <c r="A519" t="s">
        <v>66</v>
      </c>
      <c r="B519" t="s">
        <v>183</v>
      </c>
      <c r="C519" t="s">
        <v>260</v>
      </c>
      <c r="D519" t="s">
        <v>185</v>
      </c>
      <c r="E519" t="s">
        <v>263</v>
      </c>
      <c r="F519" t="s">
        <v>70</v>
      </c>
      <c r="G519">
        <v>500</v>
      </c>
      <c r="H519">
        <v>0</v>
      </c>
      <c r="K519" t="s">
        <v>71</v>
      </c>
      <c r="L519" t="s">
        <v>220</v>
      </c>
    </row>
    <row r="520" spans="1:12">
      <c r="A520" t="s">
        <v>66</v>
      </c>
      <c r="B520" t="s">
        <v>183</v>
      </c>
      <c r="C520" t="s">
        <v>264</v>
      </c>
      <c r="D520" t="s">
        <v>69</v>
      </c>
      <c r="E520" t="s">
        <v>264</v>
      </c>
      <c r="F520" t="s">
        <v>70</v>
      </c>
      <c r="G520">
        <v>500</v>
      </c>
      <c r="H520">
        <v>0</v>
      </c>
      <c r="K520" t="s">
        <v>71</v>
      </c>
      <c r="L520" t="s">
        <v>220</v>
      </c>
    </row>
    <row r="521" spans="1:12">
      <c r="A521" t="s">
        <v>66</v>
      </c>
      <c r="B521" t="s">
        <v>183</v>
      </c>
      <c r="C521" t="s">
        <v>264</v>
      </c>
      <c r="D521" t="s">
        <v>72</v>
      </c>
      <c r="E521" t="s">
        <v>70</v>
      </c>
      <c r="F521" t="s">
        <v>70</v>
      </c>
      <c r="G521">
        <v>500</v>
      </c>
      <c r="H521">
        <v>0</v>
      </c>
      <c r="K521" t="s">
        <v>71</v>
      </c>
      <c r="L521" t="s">
        <v>220</v>
      </c>
    </row>
    <row r="522" spans="1:12">
      <c r="A522" t="s">
        <v>66</v>
      </c>
      <c r="B522" t="s">
        <v>183</v>
      </c>
      <c r="C522" t="s">
        <v>264</v>
      </c>
      <c r="D522" t="s">
        <v>63</v>
      </c>
      <c r="E522" t="s">
        <v>220</v>
      </c>
      <c r="F522" t="s">
        <v>70</v>
      </c>
      <c r="G522">
        <v>500</v>
      </c>
      <c r="H522">
        <v>0</v>
      </c>
      <c r="K522" t="s">
        <v>71</v>
      </c>
      <c r="L522" t="s">
        <v>220</v>
      </c>
    </row>
    <row r="523" spans="1:12">
      <c r="A523" t="s">
        <v>66</v>
      </c>
      <c r="B523" t="s">
        <v>183</v>
      </c>
      <c r="C523" t="s">
        <v>264</v>
      </c>
      <c r="D523" t="s">
        <v>27</v>
      </c>
      <c r="E523" t="s">
        <v>265</v>
      </c>
      <c r="F523" t="s">
        <v>70</v>
      </c>
      <c r="G523">
        <v>500</v>
      </c>
      <c r="H523">
        <v>0</v>
      </c>
      <c r="K523" t="s">
        <v>71</v>
      </c>
      <c r="L523" t="s">
        <v>220</v>
      </c>
    </row>
    <row r="524" spans="1:12">
      <c r="A524" t="s">
        <v>66</v>
      </c>
      <c r="B524" t="s">
        <v>183</v>
      </c>
      <c r="C524" t="s">
        <v>264</v>
      </c>
      <c r="D524" t="s">
        <v>94</v>
      </c>
      <c r="E524" t="s">
        <v>266</v>
      </c>
      <c r="F524" t="s">
        <v>70</v>
      </c>
      <c r="G524">
        <v>500</v>
      </c>
      <c r="H524">
        <v>0</v>
      </c>
      <c r="K524" t="s">
        <v>71</v>
      </c>
      <c r="L524" t="s">
        <v>220</v>
      </c>
    </row>
    <row r="525" spans="1:12">
      <c r="A525" t="s">
        <v>66</v>
      </c>
      <c r="B525" t="s">
        <v>183</v>
      </c>
      <c r="C525" t="s">
        <v>264</v>
      </c>
      <c r="D525" t="s">
        <v>74</v>
      </c>
      <c r="E525" t="s">
        <v>228</v>
      </c>
      <c r="F525" t="s">
        <v>70</v>
      </c>
      <c r="G525">
        <v>500</v>
      </c>
      <c r="H525">
        <v>0</v>
      </c>
      <c r="K525" t="s">
        <v>71</v>
      </c>
      <c r="L525" t="s">
        <v>220</v>
      </c>
    </row>
    <row r="526" spans="1:12">
      <c r="A526" t="s">
        <v>66</v>
      </c>
      <c r="B526" t="s">
        <v>183</v>
      </c>
      <c r="C526" t="s">
        <v>264</v>
      </c>
      <c r="D526" t="s">
        <v>62</v>
      </c>
      <c r="E526" t="s">
        <v>71</v>
      </c>
      <c r="F526" t="s">
        <v>70</v>
      </c>
      <c r="G526">
        <v>500</v>
      </c>
      <c r="H526">
        <v>0</v>
      </c>
      <c r="K526" t="s">
        <v>71</v>
      </c>
      <c r="L526" t="s">
        <v>220</v>
      </c>
    </row>
    <row r="527" spans="1:12">
      <c r="A527" t="s">
        <v>66</v>
      </c>
      <c r="B527" t="s">
        <v>183</v>
      </c>
      <c r="C527" t="s">
        <v>264</v>
      </c>
      <c r="D527" t="s">
        <v>76</v>
      </c>
      <c r="E527" t="s">
        <v>211</v>
      </c>
      <c r="F527" t="s">
        <v>70</v>
      </c>
      <c r="G527">
        <v>500</v>
      </c>
      <c r="H527">
        <v>0</v>
      </c>
      <c r="K527" t="s">
        <v>71</v>
      </c>
      <c r="L527" t="s">
        <v>220</v>
      </c>
    </row>
    <row r="528" spans="1:12">
      <c r="A528" t="s">
        <v>66</v>
      </c>
      <c r="B528" t="s">
        <v>183</v>
      </c>
      <c r="C528" t="s">
        <v>264</v>
      </c>
      <c r="D528" t="s">
        <v>58</v>
      </c>
      <c r="E528" t="s">
        <v>139</v>
      </c>
      <c r="F528" t="s">
        <v>70</v>
      </c>
      <c r="G528">
        <v>500</v>
      </c>
      <c r="H528">
        <v>0</v>
      </c>
      <c r="K528" t="s">
        <v>71</v>
      </c>
      <c r="L528" t="s">
        <v>220</v>
      </c>
    </row>
    <row r="529" spans="1:12">
      <c r="A529" t="s">
        <v>66</v>
      </c>
      <c r="B529" t="s">
        <v>183</v>
      </c>
      <c r="C529" t="s">
        <v>264</v>
      </c>
      <c r="D529" t="s">
        <v>79</v>
      </c>
      <c r="E529" t="s">
        <v>193</v>
      </c>
      <c r="F529" t="s">
        <v>70</v>
      </c>
      <c r="G529">
        <v>500</v>
      </c>
      <c r="H529">
        <v>0</v>
      </c>
      <c r="K529" t="s">
        <v>71</v>
      </c>
      <c r="L529" t="s">
        <v>220</v>
      </c>
    </row>
    <row r="530" spans="1:12">
      <c r="A530" t="s">
        <v>66</v>
      </c>
      <c r="B530" t="s">
        <v>183</v>
      </c>
      <c r="C530" t="s">
        <v>264</v>
      </c>
      <c r="D530" t="s">
        <v>81</v>
      </c>
      <c r="E530" t="s">
        <v>250</v>
      </c>
      <c r="F530" t="s">
        <v>70</v>
      </c>
      <c r="G530">
        <v>500</v>
      </c>
      <c r="H530">
        <v>0</v>
      </c>
      <c r="K530" t="s">
        <v>71</v>
      </c>
      <c r="L530" t="s">
        <v>220</v>
      </c>
    </row>
    <row r="531" spans="1:12">
      <c r="A531" t="s">
        <v>66</v>
      </c>
      <c r="B531" t="s">
        <v>183</v>
      </c>
      <c r="C531" t="s">
        <v>264</v>
      </c>
      <c r="D531" t="s">
        <v>83</v>
      </c>
      <c r="E531" t="s">
        <v>195</v>
      </c>
      <c r="F531" t="s">
        <v>70</v>
      </c>
      <c r="G531">
        <v>500</v>
      </c>
      <c r="H531">
        <v>0</v>
      </c>
      <c r="K531" t="s">
        <v>71</v>
      </c>
      <c r="L531" t="s">
        <v>220</v>
      </c>
    </row>
    <row r="532" spans="1:12">
      <c r="A532" t="s">
        <v>66</v>
      </c>
      <c r="B532" t="s">
        <v>183</v>
      </c>
      <c r="C532" t="s">
        <v>264</v>
      </c>
      <c r="D532" t="s">
        <v>84</v>
      </c>
      <c r="E532" t="s">
        <v>196</v>
      </c>
      <c r="F532" t="s">
        <v>70</v>
      </c>
      <c r="G532">
        <v>500</v>
      </c>
      <c r="H532">
        <v>0</v>
      </c>
      <c r="K532" t="s">
        <v>71</v>
      </c>
      <c r="L532" t="s">
        <v>220</v>
      </c>
    </row>
    <row r="533" spans="1:12">
      <c r="A533" t="s">
        <v>66</v>
      </c>
      <c r="B533" t="s">
        <v>183</v>
      </c>
      <c r="C533" t="s">
        <v>264</v>
      </c>
      <c r="D533" t="s">
        <v>86</v>
      </c>
      <c r="E533" t="s">
        <v>197</v>
      </c>
      <c r="F533" t="s">
        <v>70</v>
      </c>
      <c r="G533">
        <v>500</v>
      </c>
      <c r="H533">
        <v>0</v>
      </c>
      <c r="K533" t="s">
        <v>71</v>
      </c>
      <c r="L533" t="s">
        <v>220</v>
      </c>
    </row>
    <row r="534" spans="1:12">
      <c r="A534" t="s">
        <v>66</v>
      </c>
      <c r="B534" t="s">
        <v>183</v>
      </c>
      <c r="C534" t="s">
        <v>264</v>
      </c>
      <c r="D534" t="s">
        <v>185</v>
      </c>
      <c r="E534" t="s">
        <v>251</v>
      </c>
      <c r="F534" t="s">
        <v>70</v>
      </c>
      <c r="G534">
        <v>500</v>
      </c>
      <c r="H534">
        <v>0</v>
      </c>
      <c r="K534" t="s">
        <v>71</v>
      </c>
      <c r="L534" t="s">
        <v>220</v>
      </c>
    </row>
    <row r="535" spans="1:12">
      <c r="A535" t="s">
        <v>66</v>
      </c>
      <c r="B535" t="s">
        <v>183</v>
      </c>
      <c r="C535" t="s">
        <v>123</v>
      </c>
      <c r="D535" t="s">
        <v>94</v>
      </c>
      <c r="E535" t="s">
        <v>267</v>
      </c>
      <c r="L535" t="s">
        <v>64</v>
      </c>
    </row>
    <row r="536" spans="1:12">
      <c r="A536" t="s">
        <v>66</v>
      </c>
      <c r="B536" t="s">
        <v>183</v>
      </c>
      <c r="C536" t="s">
        <v>123</v>
      </c>
      <c r="D536" t="s">
        <v>125</v>
      </c>
      <c r="E536" t="s">
        <v>268</v>
      </c>
      <c r="L536" t="s">
        <v>64</v>
      </c>
    </row>
    <row r="537" spans="1:12">
      <c r="A537" t="s">
        <v>66</v>
      </c>
      <c r="B537" t="s">
        <v>183</v>
      </c>
      <c r="C537" t="s">
        <v>123</v>
      </c>
      <c r="D537" t="s">
        <v>127</v>
      </c>
      <c r="E537" t="s">
        <v>128</v>
      </c>
      <c r="L537" t="s">
        <v>64</v>
      </c>
    </row>
    <row r="538" spans="1:12">
      <c r="A538" t="s">
        <v>66</v>
      </c>
      <c r="B538" t="s">
        <v>269</v>
      </c>
      <c r="C538" t="s">
        <v>102</v>
      </c>
      <c r="D538" t="s">
        <v>69</v>
      </c>
      <c r="E538" t="s">
        <v>102</v>
      </c>
      <c r="F538" t="s">
        <v>70</v>
      </c>
      <c r="G538">
        <v>500</v>
      </c>
      <c r="H538">
        <v>0</v>
      </c>
      <c r="K538" t="s">
        <v>11</v>
      </c>
      <c r="L538" t="s">
        <v>64</v>
      </c>
    </row>
    <row r="539" spans="1:12">
      <c r="A539" t="s">
        <v>66</v>
      </c>
      <c r="B539" t="s">
        <v>269</v>
      </c>
      <c r="C539" t="s">
        <v>102</v>
      </c>
      <c r="D539" t="s">
        <v>72</v>
      </c>
      <c r="E539" t="s">
        <v>70</v>
      </c>
      <c r="F539" t="s">
        <v>70</v>
      </c>
      <c r="G539">
        <v>500</v>
      </c>
      <c r="H539">
        <v>0</v>
      </c>
      <c r="K539" t="s">
        <v>11</v>
      </c>
      <c r="L539" t="s">
        <v>64</v>
      </c>
    </row>
    <row r="540" spans="1:12">
      <c r="A540" t="s">
        <v>66</v>
      </c>
      <c r="B540" t="s">
        <v>269</v>
      </c>
      <c r="C540" t="s">
        <v>102</v>
      </c>
      <c r="D540" t="s">
        <v>27</v>
      </c>
      <c r="E540" t="s">
        <v>103</v>
      </c>
      <c r="F540" t="s">
        <v>70</v>
      </c>
      <c r="G540">
        <v>500</v>
      </c>
      <c r="H540">
        <v>0</v>
      </c>
      <c r="K540" t="s">
        <v>11</v>
      </c>
      <c r="L540" t="s">
        <v>64</v>
      </c>
    </row>
    <row r="541" spans="1:12">
      <c r="A541" t="s">
        <v>66</v>
      </c>
      <c r="B541" t="s">
        <v>269</v>
      </c>
      <c r="C541" t="s">
        <v>102</v>
      </c>
      <c r="D541" t="s">
        <v>104</v>
      </c>
      <c r="E541" t="s">
        <v>105</v>
      </c>
      <c r="F541" t="s">
        <v>70</v>
      </c>
      <c r="G541">
        <v>500</v>
      </c>
      <c r="H541">
        <v>0</v>
      </c>
      <c r="K541" t="s">
        <v>11</v>
      </c>
      <c r="L541" t="s">
        <v>64</v>
      </c>
    </row>
    <row r="542" spans="1:12">
      <c r="A542" t="s">
        <v>66</v>
      </c>
      <c r="B542" t="s">
        <v>269</v>
      </c>
      <c r="C542" t="s">
        <v>102</v>
      </c>
      <c r="D542" t="s">
        <v>94</v>
      </c>
      <c r="E542" t="s">
        <v>184</v>
      </c>
      <c r="F542" t="s">
        <v>70</v>
      </c>
      <c r="G542">
        <v>500</v>
      </c>
      <c r="H542">
        <v>0</v>
      </c>
      <c r="K542" t="s">
        <v>11</v>
      </c>
      <c r="L542" t="s">
        <v>64</v>
      </c>
    </row>
    <row r="543" spans="1:12">
      <c r="A543" t="s">
        <v>66</v>
      </c>
      <c r="B543" t="s">
        <v>269</v>
      </c>
      <c r="C543" t="s">
        <v>102</v>
      </c>
      <c r="D543" t="s">
        <v>106</v>
      </c>
      <c r="E543" t="s">
        <v>107</v>
      </c>
      <c r="F543" t="s">
        <v>70</v>
      </c>
      <c r="G543">
        <v>500</v>
      </c>
      <c r="H543">
        <v>0</v>
      </c>
      <c r="K543" t="s">
        <v>11</v>
      </c>
      <c r="L543" t="s">
        <v>64</v>
      </c>
    </row>
    <row r="544" spans="1:12">
      <c r="A544" t="s">
        <v>66</v>
      </c>
      <c r="B544" t="s">
        <v>269</v>
      </c>
      <c r="C544" t="s">
        <v>102</v>
      </c>
      <c r="D544" t="s">
        <v>74</v>
      </c>
      <c r="E544" t="s">
        <v>108</v>
      </c>
      <c r="F544" t="s">
        <v>70</v>
      </c>
      <c r="G544">
        <v>500</v>
      </c>
      <c r="H544">
        <v>0</v>
      </c>
      <c r="K544" t="s">
        <v>11</v>
      </c>
      <c r="L544" t="s">
        <v>64</v>
      </c>
    </row>
    <row r="545" spans="1:12">
      <c r="A545" t="s">
        <v>66</v>
      </c>
      <c r="B545" t="s">
        <v>269</v>
      </c>
      <c r="C545" t="s">
        <v>102</v>
      </c>
      <c r="D545" t="s">
        <v>62</v>
      </c>
      <c r="E545" t="s">
        <v>11</v>
      </c>
      <c r="F545" t="s">
        <v>70</v>
      </c>
      <c r="G545">
        <v>500</v>
      </c>
      <c r="H545">
        <v>0</v>
      </c>
      <c r="K545" t="s">
        <v>11</v>
      </c>
      <c r="L545" t="s">
        <v>64</v>
      </c>
    </row>
    <row r="546" spans="1:12">
      <c r="A546" t="s">
        <v>66</v>
      </c>
      <c r="B546" t="s">
        <v>269</v>
      </c>
      <c r="C546" t="s">
        <v>102</v>
      </c>
      <c r="D546" t="s">
        <v>76</v>
      </c>
      <c r="E546" t="s">
        <v>109</v>
      </c>
      <c r="F546" t="s">
        <v>70</v>
      </c>
      <c r="G546">
        <v>500</v>
      </c>
      <c r="H546">
        <v>0</v>
      </c>
      <c r="K546" t="s">
        <v>11</v>
      </c>
      <c r="L546" t="s">
        <v>64</v>
      </c>
    </row>
    <row r="547" spans="1:12">
      <c r="A547" t="s">
        <v>66</v>
      </c>
      <c r="B547" t="s">
        <v>269</v>
      </c>
      <c r="C547" t="s">
        <v>102</v>
      </c>
      <c r="D547" t="s">
        <v>58</v>
      </c>
      <c r="E547" t="s">
        <v>110</v>
      </c>
      <c r="F547" t="s">
        <v>70</v>
      </c>
      <c r="G547">
        <v>500</v>
      </c>
      <c r="H547">
        <v>0</v>
      </c>
      <c r="K547" t="s">
        <v>11</v>
      </c>
      <c r="L547" t="s">
        <v>64</v>
      </c>
    </row>
    <row r="548" spans="1:12">
      <c r="A548" t="s">
        <v>66</v>
      </c>
      <c r="B548" t="s">
        <v>269</v>
      </c>
      <c r="C548" t="s">
        <v>102</v>
      </c>
      <c r="D548" t="s">
        <v>185</v>
      </c>
      <c r="E548" t="s">
        <v>108</v>
      </c>
      <c r="F548" t="s">
        <v>70</v>
      </c>
      <c r="G548">
        <v>500</v>
      </c>
      <c r="H548">
        <v>0</v>
      </c>
      <c r="K548" t="s">
        <v>11</v>
      </c>
      <c r="L548" t="s">
        <v>64</v>
      </c>
    </row>
    <row r="549" spans="1:12">
      <c r="A549" t="s">
        <v>66</v>
      </c>
      <c r="B549" t="s">
        <v>269</v>
      </c>
      <c r="C549" t="s">
        <v>111</v>
      </c>
      <c r="D549" t="s">
        <v>69</v>
      </c>
      <c r="E549" t="s">
        <v>111</v>
      </c>
      <c r="F549" t="s">
        <v>70</v>
      </c>
      <c r="G549">
        <v>500</v>
      </c>
      <c r="H549">
        <v>0</v>
      </c>
      <c r="K549" t="s">
        <v>11</v>
      </c>
      <c r="L549" t="s">
        <v>64</v>
      </c>
    </row>
    <row r="550" spans="1:12">
      <c r="A550" t="s">
        <v>66</v>
      </c>
      <c r="B550" t="s">
        <v>269</v>
      </c>
      <c r="C550" t="s">
        <v>111</v>
      </c>
      <c r="D550" t="s">
        <v>72</v>
      </c>
      <c r="E550" t="s">
        <v>70</v>
      </c>
      <c r="F550" t="s">
        <v>70</v>
      </c>
      <c r="G550">
        <v>500</v>
      </c>
      <c r="H550">
        <v>0</v>
      </c>
      <c r="K550" t="s">
        <v>11</v>
      </c>
      <c r="L550" t="s">
        <v>64</v>
      </c>
    </row>
    <row r="551" spans="1:12">
      <c r="A551" t="s">
        <v>66</v>
      </c>
      <c r="B551" t="s">
        <v>269</v>
      </c>
      <c r="C551" t="s">
        <v>111</v>
      </c>
      <c r="D551" t="s">
        <v>27</v>
      </c>
      <c r="E551" t="s">
        <v>112</v>
      </c>
      <c r="F551" t="s">
        <v>70</v>
      </c>
      <c r="G551">
        <v>500</v>
      </c>
      <c r="H551">
        <v>0</v>
      </c>
      <c r="K551" t="s">
        <v>11</v>
      </c>
      <c r="L551" t="s">
        <v>64</v>
      </c>
    </row>
    <row r="552" spans="1:12">
      <c r="A552" t="s">
        <v>66</v>
      </c>
      <c r="B552" t="s">
        <v>269</v>
      </c>
      <c r="C552" t="s">
        <v>111</v>
      </c>
      <c r="D552" t="s">
        <v>104</v>
      </c>
      <c r="E552" t="s">
        <v>105</v>
      </c>
      <c r="F552" t="s">
        <v>70</v>
      </c>
      <c r="G552">
        <v>500</v>
      </c>
      <c r="H552">
        <v>0</v>
      </c>
      <c r="K552" t="s">
        <v>11</v>
      </c>
      <c r="L552" t="s">
        <v>64</v>
      </c>
    </row>
    <row r="553" spans="1:12">
      <c r="A553" t="s">
        <v>66</v>
      </c>
      <c r="B553" t="s">
        <v>269</v>
      </c>
      <c r="C553" t="s">
        <v>111</v>
      </c>
      <c r="D553" t="s">
        <v>94</v>
      </c>
      <c r="E553" t="s">
        <v>186</v>
      </c>
      <c r="F553" t="s">
        <v>70</v>
      </c>
      <c r="G553">
        <v>500</v>
      </c>
      <c r="H553">
        <v>0</v>
      </c>
      <c r="K553" t="s">
        <v>11</v>
      </c>
      <c r="L553" t="s">
        <v>64</v>
      </c>
    </row>
    <row r="554" spans="1:12">
      <c r="A554" t="s">
        <v>66</v>
      </c>
      <c r="B554" t="s">
        <v>269</v>
      </c>
      <c r="C554" t="s">
        <v>111</v>
      </c>
      <c r="D554" t="s">
        <v>106</v>
      </c>
      <c r="E554" t="s">
        <v>107</v>
      </c>
      <c r="F554" t="s">
        <v>70</v>
      </c>
      <c r="G554">
        <v>500</v>
      </c>
      <c r="H554">
        <v>0</v>
      </c>
      <c r="K554" t="s">
        <v>11</v>
      </c>
      <c r="L554" t="s">
        <v>64</v>
      </c>
    </row>
    <row r="555" spans="1:12">
      <c r="A555" t="s">
        <v>66</v>
      </c>
      <c r="B555" t="s">
        <v>269</v>
      </c>
      <c r="C555" t="s">
        <v>111</v>
      </c>
      <c r="D555" t="s">
        <v>74</v>
      </c>
      <c r="E555" t="s">
        <v>108</v>
      </c>
      <c r="F555" t="s">
        <v>70</v>
      </c>
      <c r="G555">
        <v>500</v>
      </c>
      <c r="H555">
        <v>0</v>
      </c>
      <c r="K555" t="s">
        <v>11</v>
      </c>
      <c r="L555" t="s">
        <v>64</v>
      </c>
    </row>
    <row r="556" spans="1:12">
      <c r="A556" t="s">
        <v>66</v>
      </c>
      <c r="B556" t="s">
        <v>269</v>
      </c>
      <c r="C556" t="s">
        <v>111</v>
      </c>
      <c r="D556" t="s">
        <v>62</v>
      </c>
      <c r="E556" t="s">
        <v>11</v>
      </c>
      <c r="F556" t="s">
        <v>70</v>
      </c>
      <c r="G556">
        <v>500</v>
      </c>
      <c r="H556">
        <v>0</v>
      </c>
      <c r="K556" t="s">
        <v>11</v>
      </c>
      <c r="L556" t="s">
        <v>64</v>
      </c>
    </row>
    <row r="557" spans="1:12">
      <c r="A557" t="s">
        <v>66</v>
      </c>
      <c r="B557" t="s">
        <v>269</v>
      </c>
      <c r="C557" t="s">
        <v>111</v>
      </c>
      <c r="D557" t="s">
        <v>76</v>
      </c>
      <c r="E557" t="s">
        <v>109</v>
      </c>
      <c r="F557" t="s">
        <v>70</v>
      </c>
      <c r="G557">
        <v>500</v>
      </c>
      <c r="H557">
        <v>0</v>
      </c>
      <c r="K557" t="s">
        <v>11</v>
      </c>
      <c r="L557" t="s">
        <v>64</v>
      </c>
    </row>
    <row r="558" spans="1:12">
      <c r="A558" t="s">
        <v>66</v>
      </c>
      <c r="B558" t="s">
        <v>269</v>
      </c>
      <c r="C558" t="s">
        <v>111</v>
      </c>
      <c r="D558" t="s">
        <v>58</v>
      </c>
      <c r="E558" t="s">
        <v>110</v>
      </c>
      <c r="F558" t="s">
        <v>70</v>
      </c>
      <c r="G558">
        <v>500</v>
      </c>
      <c r="H558">
        <v>0</v>
      </c>
      <c r="K558" t="s">
        <v>11</v>
      </c>
      <c r="L558" t="s">
        <v>64</v>
      </c>
    </row>
    <row r="559" spans="1:12">
      <c r="A559" t="s">
        <v>66</v>
      </c>
      <c r="B559" t="s">
        <v>269</v>
      </c>
      <c r="C559" t="s">
        <v>111</v>
      </c>
      <c r="D559" t="s">
        <v>185</v>
      </c>
      <c r="E559" t="s">
        <v>108</v>
      </c>
      <c r="F559" t="s">
        <v>70</v>
      </c>
      <c r="G559">
        <v>500</v>
      </c>
      <c r="H559">
        <v>0</v>
      </c>
      <c r="K559" t="s">
        <v>11</v>
      </c>
      <c r="L559" t="s">
        <v>64</v>
      </c>
    </row>
    <row r="560" spans="1:12">
      <c r="A560" t="s">
        <v>66</v>
      </c>
      <c r="B560" t="s">
        <v>269</v>
      </c>
      <c r="C560" t="s">
        <v>270</v>
      </c>
      <c r="D560" t="s">
        <v>69</v>
      </c>
      <c r="E560" t="s">
        <v>270</v>
      </c>
      <c r="F560" t="s">
        <v>70</v>
      </c>
      <c r="G560">
        <v>500</v>
      </c>
      <c r="H560">
        <v>0</v>
      </c>
      <c r="K560" t="s">
        <v>71</v>
      </c>
      <c r="L560" t="s">
        <v>64</v>
      </c>
    </row>
    <row r="561" spans="1:12">
      <c r="A561" t="s">
        <v>66</v>
      </c>
      <c r="B561" t="s">
        <v>269</v>
      </c>
      <c r="C561" t="s">
        <v>270</v>
      </c>
      <c r="D561" t="s">
        <v>72</v>
      </c>
      <c r="E561" t="s">
        <v>70</v>
      </c>
      <c r="F561" t="s">
        <v>70</v>
      </c>
      <c r="G561">
        <v>500</v>
      </c>
      <c r="H561">
        <v>0</v>
      </c>
      <c r="K561" t="s">
        <v>71</v>
      </c>
      <c r="L561" t="s">
        <v>64</v>
      </c>
    </row>
    <row r="562" spans="1:12">
      <c r="A562" t="s">
        <v>66</v>
      </c>
      <c r="B562" t="s">
        <v>269</v>
      </c>
      <c r="C562" t="s">
        <v>270</v>
      </c>
      <c r="D562" t="s">
        <v>27</v>
      </c>
      <c r="E562" t="s">
        <v>271</v>
      </c>
      <c r="F562" t="s">
        <v>70</v>
      </c>
      <c r="G562">
        <v>500</v>
      </c>
      <c r="H562">
        <v>0</v>
      </c>
      <c r="K562" t="s">
        <v>71</v>
      </c>
      <c r="L562" t="s">
        <v>64</v>
      </c>
    </row>
    <row r="563" spans="1:12">
      <c r="A563" t="s">
        <v>66</v>
      </c>
      <c r="B563" t="s">
        <v>269</v>
      </c>
      <c r="C563" t="s">
        <v>270</v>
      </c>
      <c r="D563" t="s">
        <v>94</v>
      </c>
      <c r="E563" t="s">
        <v>272</v>
      </c>
      <c r="F563" t="s">
        <v>70</v>
      </c>
      <c r="G563">
        <v>500</v>
      </c>
      <c r="H563">
        <v>0</v>
      </c>
      <c r="K563" t="s">
        <v>71</v>
      </c>
      <c r="L563" t="s">
        <v>64</v>
      </c>
    </row>
    <row r="564" spans="1:12">
      <c r="A564" t="s">
        <v>66</v>
      </c>
      <c r="B564" t="s">
        <v>269</v>
      </c>
      <c r="C564" t="s">
        <v>270</v>
      </c>
      <c r="D564" t="s">
        <v>74</v>
      </c>
      <c r="E564" t="s">
        <v>273</v>
      </c>
      <c r="F564" t="s">
        <v>70</v>
      </c>
      <c r="G564">
        <v>500</v>
      </c>
      <c r="H564">
        <v>0</v>
      </c>
      <c r="K564" t="s">
        <v>71</v>
      </c>
      <c r="L564" t="s">
        <v>64</v>
      </c>
    </row>
    <row r="565" spans="1:12">
      <c r="A565" t="s">
        <v>66</v>
      </c>
      <c r="B565" t="s">
        <v>269</v>
      </c>
      <c r="C565" t="s">
        <v>270</v>
      </c>
      <c r="D565" t="s">
        <v>62</v>
      </c>
      <c r="E565" t="s">
        <v>71</v>
      </c>
      <c r="F565" t="s">
        <v>70</v>
      </c>
      <c r="G565">
        <v>500</v>
      </c>
      <c r="H565">
        <v>0</v>
      </c>
      <c r="K565" t="s">
        <v>71</v>
      </c>
      <c r="L565" t="s">
        <v>64</v>
      </c>
    </row>
    <row r="566" spans="1:12">
      <c r="A566" t="s">
        <v>66</v>
      </c>
      <c r="B566" t="s">
        <v>269</v>
      </c>
      <c r="C566" t="s">
        <v>270</v>
      </c>
      <c r="D566" t="s">
        <v>76</v>
      </c>
      <c r="E566" t="s">
        <v>77</v>
      </c>
      <c r="F566" t="s">
        <v>70</v>
      </c>
      <c r="G566">
        <v>500</v>
      </c>
      <c r="H566">
        <v>0</v>
      </c>
      <c r="K566" t="s">
        <v>71</v>
      </c>
      <c r="L566" t="s">
        <v>64</v>
      </c>
    </row>
    <row r="567" spans="1:12">
      <c r="A567" t="s">
        <v>66</v>
      </c>
      <c r="B567" t="s">
        <v>269</v>
      </c>
      <c r="C567" t="s">
        <v>270</v>
      </c>
      <c r="D567" t="s">
        <v>58</v>
      </c>
      <c r="E567" t="s">
        <v>139</v>
      </c>
      <c r="F567" t="s">
        <v>70</v>
      </c>
      <c r="G567">
        <v>500</v>
      </c>
      <c r="H567">
        <v>0</v>
      </c>
      <c r="K567" t="s">
        <v>71</v>
      </c>
      <c r="L567" t="s">
        <v>64</v>
      </c>
    </row>
    <row r="568" spans="1:12">
      <c r="A568" t="s">
        <v>66</v>
      </c>
      <c r="B568" t="s">
        <v>269</v>
      </c>
      <c r="C568" t="s">
        <v>270</v>
      </c>
      <c r="D568" t="s">
        <v>79</v>
      </c>
      <c r="E568" t="s">
        <v>193</v>
      </c>
      <c r="F568" t="s">
        <v>70</v>
      </c>
      <c r="G568">
        <v>500</v>
      </c>
      <c r="H568">
        <v>0</v>
      </c>
      <c r="K568" t="s">
        <v>71</v>
      </c>
      <c r="L568" t="s">
        <v>64</v>
      </c>
    </row>
    <row r="569" spans="1:12">
      <c r="A569" t="s">
        <v>66</v>
      </c>
      <c r="B569" t="s">
        <v>269</v>
      </c>
      <c r="C569" t="s">
        <v>270</v>
      </c>
      <c r="D569" t="s">
        <v>81</v>
      </c>
      <c r="E569" t="s">
        <v>274</v>
      </c>
      <c r="F569" t="s">
        <v>70</v>
      </c>
      <c r="G569">
        <v>500</v>
      </c>
      <c r="H569">
        <v>0</v>
      </c>
      <c r="K569" t="s">
        <v>71</v>
      </c>
      <c r="L569" t="s">
        <v>64</v>
      </c>
    </row>
    <row r="570" spans="1:12">
      <c r="A570" t="s">
        <v>66</v>
      </c>
      <c r="B570" t="s">
        <v>269</v>
      </c>
      <c r="C570" t="s">
        <v>270</v>
      </c>
      <c r="D570" t="s">
        <v>83</v>
      </c>
      <c r="E570" t="s">
        <v>195</v>
      </c>
      <c r="F570" t="s">
        <v>70</v>
      </c>
      <c r="G570">
        <v>500</v>
      </c>
      <c r="H570">
        <v>0</v>
      </c>
      <c r="K570" t="s">
        <v>71</v>
      </c>
      <c r="L570" t="s">
        <v>64</v>
      </c>
    </row>
    <row r="571" spans="1:12">
      <c r="A571" t="s">
        <v>66</v>
      </c>
      <c r="B571" t="s">
        <v>269</v>
      </c>
      <c r="C571" t="s">
        <v>270</v>
      </c>
      <c r="D571" t="s">
        <v>84</v>
      </c>
      <c r="E571" t="s">
        <v>196</v>
      </c>
      <c r="F571" t="s">
        <v>70</v>
      </c>
      <c r="G571">
        <v>500</v>
      </c>
      <c r="H571">
        <v>0</v>
      </c>
      <c r="K571" t="s">
        <v>71</v>
      </c>
      <c r="L571" t="s">
        <v>64</v>
      </c>
    </row>
    <row r="572" spans="1:12">
      <c r="A572" t="s">
        <v>66</v>
      </c>
      <c r="B572" t="s">
        <v>269</v>
      </c>
      <c r="C572" t="s">
        <v>270</v>
      </c>
      <c r="D572" t="s">
        <v>86</v>
      </c>
      <c r="E572" t="s">
        <v>275</v>
      </c>
      <c r="F572" t="s">
        <v>70</v>
      </c>
      <c r="G572">
        <v>500</v>
      </c>
      <c r="H572">
        <v>0</v>
      </c>
      <c r="K572" t="s">
        <v>71</v>
      </c>
      <c r="L572" t="s">
        <v>64</v>
      </c>
    </row>
    <row r="573" spans="1:12">
      <c r="A573" t="s">
        <v>66</v>
      </c>
      <c r="B573" t="s">
        <v>269</v>
      </c>
      <c r="C573" t="s">
        <v>270</v>
      </c>
      <c r="D573" t="s">
        <v>185</v>
      </c>
      <c r="E573" t="s">
        <v>108</v>
      </c>
      <c r="F573" t="s">
        <v>70</v>
      </c>
      <c r="G573">
        <v>500</v>
      </c>
      <c r="H573">
        <v>0</v>
      </c>
      <c r="K573" t="s">
        <v>71</v>
      </c>
      <c r="L573" t="s">
        <v>64</v>
      </c>
    </row>
    <row r="574" spans="1:12">
      <c r="A574" t="s">
        <v>66</v>
      </c>
      <c r="B574" t="s">
        <v>269</v>
      </c>
      <c r="C574" t="s">
        <v>276</v>
      </c>
      <c r="D574" t="s">
        <v>69</v>
      </c>
      <c r="E574" t="s">
        <v>276</v>
      </c>
      <c r="F574" t="s">
        <v>89</v>
      </c>
      <c r="G574">
        <v>0</v>
      </c>
      <c r="H574">
        <v>0</v>
      </c>
      <c r="I574" t="s">
        <v>65</v>
      </c>
      <c r="K574" t="s">
        <v>71</v>
      </c>
      <c r="L574" t="s">
        <v>64</v>
      </c>
    </row>
    <row r="575" spans="1:12">
      <c r="A575" t="s">
        <v>66</v>
      </c>
      <c r="B575" t="s">
        <v>269</v>
      </c>
      <c r="C575" t="s">
        <v>276</v>
      </c>
      <c r="D575" t="s">
        <v>72</v>
      </c>
      <c r="E575" t="s">
        <v>89</v>
      </c>
      <c r="F575" t="s">
        <v>89</v>
      </c>
      <c r="G575">
        <v>0</v>
      </c>
      <c r="H575">
        <v>0</v>
      </c>
      <c r="I575" t="s">
        <v>65</v>
      </c>
      <c r="K575" t="s">
        <v>71</v>
      </c>
      <c r="L575" t="s">
        <v>64</v>
      </c>
    </row>
    <row r="576" spans="1:12">
      <c r="A576" t="s">
        <v>66</v>
      </c>
      <c r="B576" t="s">
        <v>269</v>
      </c>
      <c r="C576" t="s">
        <v>276</v>
      </c>
      <c r="D576" t="s">
        <v>27</v>
      </c>
      <c r="E576" t="s">
        <v>90</v>
      </c>
      <c r="F576" t="s">
        <v>89</v>
      </c>
      <c r="G576">
        <v>0</v>
      </c>
      <c r="H576">
        <v>0</v>
      </c>
      <c r="I576" t="s">
        <v>65</v>
      </c>
      <c r="K576" t="s">
        <v>71</v>
      </c>
      <c r="L576" t="s">
        <v>64</v>
      </c>
    </row>
    <row r="577" spans="1:12">
      <c r="A577" t="s">
        <v>66</v>
      </c>
      <c r="B577" t="s">
        <v>269</v>
      </c>
      <c r="C577" t="s">
        <v>276</v>
      </c>
      <c r="D577" t="s">
        <v>94</v>
      </c>
      <c r="E577" t="s">
        <v>277</v>
      </c>
      <c r="F577" t="s">
        <v>89</v>
      </c>
      <c r="G577">
        <v>0</v>
      </c>
      <c r="H577">
        <v>0</v>
      </c>
      <c r="I577" t="s">
        <v>65</v>
      </c>
      <c r="K577" t="s">
        <v>71</v>
      </c>
      <c r="L577" t="s">
        <v>64</v>
      </c>
    </row>
    <row r="578" spans="1:12">
      <c r="A578" t="s">
        <v>66</v>
      </c>
      <c r="B578" t="s">
        <v>269</v>
      </c>
      <c r="C578" t="s">
        <v>276</v>
      </c>
      <c r="D578" t="s">
        <v>74</v>
      </c>
      <c r="E578" t="s">
        <v>75</v>
      </c>
      <c r="F578" t="s">
        <v>89</v>
      </c>
      <c r="G578">
        <v>0</v>
      </c>
      <c r="H578">
        <v>0</v>
      </c>
      <c r="I578" t="s">
        <v>65</v>
      </c>
      <c r="K578" t="s">
        <v>71</v>
      </c>
      <c r="L578" t="s">
        <v>64</v>
      </c>
    </row>
    <row r="579" spans="1:12">
      <c r="A579" t="s">
        <v>66</v>
      </c>
      <c r="B579" t="s">
        <v>269</v>
      </c>
      <c r="C579" t="s">
        <v>276</v>
      </c>
      <c r="D579" t="s">
        <v>60</v>
      </c>
      <c r="E579" t="s">
        <v>65</v>
      </c>
      <c r="F579" t="s">
        <v>89</v>
      </c>
      <c r="G579">
        <v>0</v>
      </c>
      <c r="H579">
        <v>0</v>
      </c>
      <c r="I579" t="s">
        <v>65</v>
      </c>
      <c r="K579" t="s">
        <v>71</v>
      </c>
      <c r="L579" t="s">
        <v>64</v>
      </c>
    </row>
    <row r="580" spans="1:12">
      <c r="A580" t="s">
        <v>66</v>
      </c>
      <c r="B580" t="s">
        <v>269</v>
      </c>
      <c r="C580" t="s">
        <v>276</v>
      </c>
      <c r="D580" t="s">
        <v>62</v>
      </c>
      <c r="E580" t="s">
        <v>71</v>
      </c>
      <c r="F580" t="s">
        <v>89</v>
      </c>
      <c r="G580">
        <v>0</v>
      </c>
      <c r="H580">
        <v>0</v>
      </c>
      <c r="I580" t="s">
        <v>65</v>
      </c>
      <c r="K580" t="s">
        <v>71</v>
      </c>
      <c r="L580" t="s">
        <v>64</v>
      </c>
    </row>
    <row r="581" spans="1:12">
      <c r="A581" t="s">
        <v>66</v>
      </c>
      <c r="B581" t="s">
        <v>269</v>
      </c>
      <c r="C581" t="s">
        <v>276</v>
      </c>
      <c r="D581" t="s">
        <v>76</v>
      </c>
      <c r="E581" t="s">
        <v>77</v>
      </c>
      <c r="F581" t="s">
        <v>89</v>
      </c>
      <c r="G581">
        <v>0</v>
      </c>
      <c r="H581">
        <v>0</v>
      </c>
      <c r="I581" t="s">
        <v>65</v>
      </c>
      <c r="K581" t="s">
        <v>71</v>
      </c>
      <c r="L581" t="s">
        <v>64</v>
      </c>
    </row>
    <row r="582" spans="1:12">
      <c r="A582" t="s">
        <v>66</v>
      </c>
      <c r="B582" t="s">
        <v>269</v>
      </c>
      <c r="C582" t="s">
        <v>276</v>
      </c>
      <c r="D582" t="s">
        <v>185</v>
      </c>
      <c r="E582" t="s">
        <v>108</v>
      </c>
      <c r="F582" t="s">
        <v>89</v>
      </c>
      <c r="G582">
        <v>0</v>
      </c>
      <c r="H582">
        <v>0</v>
      </c>
      <c r="I582" t="s">
        <v>65</v>
      </c>
      <c r="K582" t="s">
        <v>71</v>
      </c>
      <c r="L582" t="s">
        <v>64</v>
      </c>
    </row>
    <row r="583" spans="1:12">
      <c r="A583" t="s">
        <v>66</v>
      </c>
      <c r="B583" t="s">
        <v>269</v>
      </c>
      <c r="C583" t="s">
        <v>278</v>
      </c>
      <c r="D583" t="s">
        <v>69</v>
      </c>
      <c r="E583" t="s">
        <v>278</v>
      </c>
      <c r="F583" t="s">
        <v>70</v>
      </c>
      <c r="G583">
        <v>500</v>
      </c>
      <c r="H583">
        <v>0</v>
      </c>
      <c r="K583" t="s">
        <v>71</v>
      </c>
      <c r="L583" t="s">
        <v>64</v>
      </c>
    </row>
    <row r="584" spans="1:12">
      <c r="A584" t="s">
        <v>66</v>
      </c>
      <c r="B584" t="s">
        <v>269</v>
      </c>
      <c r="C584" t="s">
        <v>278</v>
      </c>
      <c r="D584" t="s">
        <v>72</v>
      </c>
      <c r="E584" t="s">
        <v>70</v>
      </c>
      <c r="F584" t="s">
        <v>70</v>
      </c>
      <c r="G584">
        <v>500</v>
      </c>
      <c r="H584">
        <v>0</v>
      </c>
      <c r="K584" t="s">
        <v>71</v>
      </c>
      <c r="L584" t="s">
        <v>64</v>
      </c>
    </row>
    <row r="585" spans="1:12">
      <c r="A585" t="s">
        <v>66</v>
      </c>
      <c r="B585" t="s">
        <v>269</v>
      </c>
      <c r="C585" t="s">
        <v>278</v>
      </c>
      <c r="D585" t="s">
        <v>27</v>
      </c>
      <c r="E585" t="s">
        <v>279</v>
      </c>
      <c r="F585" t="s">
        <v>70</v>
      </c>
      <c r="G585">
        <v>500</v>
      </c>
      <c r="H585">
        <v>0</v>
      </c>
      <c r="K585" t="s">
        <v>71</v>
      </c>
      <c r="L585" t="s">
        <v>64</v>
      </c>
    </row>
    <row r="586" spans="1:12">
      <c r="A586" t="s">
        <v>66</v>
      </c>
      <c r="B586" t="s">
        <v>269</v>
      </c>
      <c r="C586" t="s">
        <v>278</v>
      </c>
      <c r="D586" t="s">
        <v>94</v>
      </c>
      <c r="E586" t="s">
        <v>280</v>
      </c>
      <c r="F586" t="s">
        <v>70</v>
      </c>
      <c r="G586">
        <v>500</v>
      </c>
      <c r="H586">
        <v>0</v>
      </c>
      <c r="K586" t="s">
        <v>71</v>
      </c>
      <c r="L586" t="s">
        <v>64</v>
      </c>
    </row>
    <row r="587" spans="1:12">
      <c r="A587" t="s">
        <v>66</v>
      </c>
      <c r="B587" t="s">
        <v>269</v>
      </c>
      <c r="C587" t="s">
        <v>278</v>
      </c>
      <c r="D587" t="s">
        <v>74</v>
      </c>
      <c r="E587" t="s">
        <v>281</v>
      </c>
      <c r="F587" t="s">
        <v>70</v>
      </c>
      <c r="G587">
        <v>500</v>
      </c>
      <c r="H587">
        <v>0</v>
      </c>
      <c r="K587" t="s">
        <v>71</v>
      </c>
      <c r="L587" t="s">
        <v>64</v>
      </c>
    </row>
    <row r="588" spans="1:12">
      <c r="A588" t="s">
        <v>66</v>
      </c>
      <c r="B588" t="s">
        <v>269</v>
      </c>
      <c r="C588" t="s">
        <v>278</v>
      </c>
      <c r="D588" t="s">
        <v>62</v>
      </c>
      <c r="E588" t="s">
        <v>71</v>
      </c>
      <c r="F588" t="s">
        <v>70</v>
      </c>
      <c r="G588">
        <v>500</v>
      </c>
      <c r="H588">
        <v>0</v>
      </c>
      <c r="K588" t="s">
        <v>71</v>
      </c>
      <c r="L588" t="s">
        <v>64</v>
      </c>
    </row>
    <row r="589" spans="1:12">
      <c r="A589" t="s">
        <v>66</v>
      </c>
      <c r="B589" t="s">
        <v>269</v>
      </c>
      <c r="C589" t="s">
        <v>278</v>
      </c>
      <c r="D589" t="s">
        <v>76</v>
      </c>
      <c r="E589" t="s">
        <v>96</v>
      </c>
      <c r="F589" t="s">
        <v>70</v>
      </c>
      <c r="G589">
        <v>500</v>
      </c>
      <c r="H589">
        <v>0</v>
      </c>
      <c r="K589" t="s">
        <v>71</v>
      </c>
      <c r="L589" t="s">
        <v>64</v>
      </c>
    </row>
    <row r="590" spans="1:12">
      <c r="A590" t="s">
        <v>66</v>
      </c>
      <c r="B590" t="s">
        <v>269</v>
      </c>
      <c r="C590" t="s">
        <v>278</v>
      </c>
      <c r="D590" t="s">
        <v>58</v>
      </c>
      <c r="E590" t="s">
        <v>139</v>
      </c>
      <c r="F590" t="s">
        <v>70</v>
      </c>
      <c r="G590">
        <v>500</v>
      </c>
      <c r="H590">
        <v>0</v>
      </c>
      <c r="K590" t="s">
        <v>71</v>
      </c>
      <c r="L590" t="s">
        <v>64</v>
      </c>
    </row>
    <row r="591" spans="1:12">
      <c r="A591" t="s">
        <v>66</v>
      </c>
      <c r="B591" t="s">
        <v>269</v>
      </c>
      <c r="C591" t="s">
        <v>278</v>
      </c>
      <c r="D591" t="s">
        <v>79</v>
      </c>
      <c r="E591" t="s">
        <v>193</v>
      </c>
      <c r="F591" t="s">
        <v>70</v>
      </c>
      <c r="G591">
        <v>500</v>
      </c>
      <c r="H591">
        <v>0</v>
      </c>
      <c r="K591" t="s">
        <v>71</v>
      </c>
      <c r="L591" t="s">
        <v>64</v>
      </c>
    </row>
    <row r="592" spans="1:12">
      <c r="A592" t="s">
        <v>66</v>
      </c>
      <c r="B592" t="s">
        <v>269</v>
      </c>
      <c r="C592" t="s">
        <v>278</v>
      </c>
      <c r="D592" t="s">
        <v>81</v>
      </c>
      <c r="E592" t="s">
        <v>282</v>
      </c>
      <c r="F592" t="s">
        <v>70</v>
      </c>
      <c r="G592">
        <v>500</v>
      </c>
      <c r="H592">
        <v>0</v>
      </c>
      <c r="K592" t="s">
        <v>71</v>
      </c>
      <c r="L592" t="s">
        <v>64</v>
      </c>
    </row>
    <row r="593" spans="1:12">
      <c r="A593" t="s">
        <v>66</v>
      </c>
      <c r="B593" t="s">
        <v>269</v>
      </c>
      <c r="C593" t="s">
        <v>278</v>
      </c>
      <c r="D593" t="s">
        <v>83</v>
      </c>
      <c r="E593" t="s">
        <v>195</v>
      </c>
      <c r="F593" t="s">
        <v>70</v>
      </c>
      <c r="G593">
        <v>500</v>
      </c>
      <c r="H593">
        <v>0</v>
      </c>
      <c r="K593" t="s">
        <v>71</v>
      </c>
      <c r="L593" t="s">
        <v>64</v>
      </c>
    </row>
    <row r="594" spans="1:12">
      <c r="A594" t="s">
        <v>66</v>
      </c>
      <c r="B594" t="s">
        <v>269</v>
      </c>
      <c r="C594" t="s">
        <v>278</v>
      </c>
      <c r="D594" t="s">
        <v>84</v>
      </c>
      <c r="E594" t="s">
        <v>196</v>
      </c>
      <c r="F594" t="s">
        <v>70</v>
      </c>
      <c r="G594">
        <v>500</v>
      </c>
      <c r="H594">
        <v>0</v>
      </c>
      <c r="K594" t="s">
        <v>71</v>
      </c>
      <c r="L594" t="s">
        <v>64</v>
      </c>
    </row>
    <row r="595" spans="1:12">
      <c r="A595" t="s">
        <v>66</v>
      </c>
      <c r="B595" t="s">
        <v>269</v>
      </c>
      <c r="C595" t="s">
        <v>278</v>
      </c>
      <c r="D595" t="s">
        <v>86</v>
      </c>
      <c r="E595" t="s">
        <v>275</v>
      </c>
      <c r="F595" t="s">
        <v>70</v>
      </c>
      <c r="G595">
        <v>500</v>
      </c>
      <c r="H595">
        <v>0</v>
      </c>
      <c r="K595" t="s">
        <v>71</v>
      </c>
      <c r="L595" t="s">
        <v>64</v>
      </c>
    </row>
    <row r="596" spans="1:12">
      <c r="A596" t="s">
        <v>66</v>
      </c>
      <c r="B596" t="s">
        <v>269</v>
      </c>
      <c r="C596" t="s">
        <v>278</v>
      </c>
      <c r="D596" t="s">
        <v>185</v>
      </c>
      <c r="E596" t="s">
        <v>283</v>
      </c>
      <c r="F596" t="s">
        <v>70</v>
      </c>
      <c r="G596">
        <v>500</v>
      </c>
      <c r="H596">
        <v>0</v>
      </c>
      <c r="K596" t="s">
        <v>71</v>
      </c>
      <c r="L596" t="s">
        <v>64</v>
      </c>
    </row>
    <row r="597" spans="1:12">
      <c r="A597" t="s">
        <v>66</v>
      </c>
      <c r="B597" t="s">
        <v>269</v>
      </c>
      <c r="C597" t="s">
        <v>284</v>
      </c>
      <c r="D597" t="s">
        <v>69</v>
      </c>
      <c r="E597" t="s">
        <v>284</v>
      </c>
      <c r="F597" t="s">
        <v>70</v>
      </c>
      <c r="G597">
        <v>500</v>
      </c>
      <c r="H597">
        <v>0</v>
      </c>
      <c r="K597" t="s">
        <v>71</v>
      </c>
      <c r="L597" t="s">
        <v>64</v>
      </c>
    </row>
    <row r="598" spans="1:12">
      <c r="A598" t="s">
        <v>66</v>
      </c>
      <c r="B598" t="s">
        <v>269</v>
      </c>
      <c r="C598" t="s">
        <v>284</v>
      </c>
      <c r="D598" t="s">
        <v>72</v>
      </c>
      <c r="E598" t="s">
        <v>70</v>
      </c>
      <c r="F598" t="s">
        <v>70</v>
      </c>
      <c r="G598">
        <v>500</v>
      </c>
      <c r="H598">
        <v>0</v>
      </c>
      <c r="K598" t="s">
        <v>71</v>
      </c>
      <c r="L598" t="s">
        <v>64</v>
      </c>
    </row>
    <row r="599" spans="1:12">
      <c r="A599" t="s">
        <v>66</v>
      </c>
      <c r="B599" t="s">
        <v>269</v>
      </c>
      <c r="C599" t="s">
        <v>284</v>
      </c>
      <c r="D599" t="s">
        <v>27</v>
      </c>
      <c r="E599" t="s">
        <v>285</v>
      </c>
      <c r="F599" t="s">
        <v>70</v>
      </c>
      <c r="G599">
        <v>500</v>
      </c>
      <c r="H599">
        <v>0</v>
      </c>
      <c r="K599" t="s">
        <v>71</v>
      </c>
      <c r="L599" t="s">
        <v>64</v>
      </c>
    </row>
    <row r="600" spans="1:12">
      <c r="A600" t="s">
        <v>66</v>
      </c>
      <c r="B600" t="s">
        <v>269</v>
      </c>
      <c r="C600" t="s">
        <v>284</v>
      </c>
      <c r="D600" t="s">
        <v>94</v>
      </c>
      <c r="E600" t="s">
        <v>286</v>
      </c>
      <c r="F600" t="s">
        <v>70</v>
      </c>
      <c r="G600">
        <v>500</v>
      </c>
      <c r="H600">
        <v>0</v>
      </c>
      <c r="K600" t="s">
        <v>71</v>
      </c>
      <c r="L600" t="s">
        <v>64</v>
      </c>
    </row>
    <row r="601" spans="1:12">
      <c r="A601" t="s">
        <v>66</v>
      </c>
      <c r="B601" t="s">
        <v>269</v>
      </c>
      <c r="C601" t="s">
        <v>284</v>
      </c>
      <c r="D601" t="s">
        <v>106</v>
      </c>
      <c r="E601" t="s">
        <v>287</v>
      </c>
      <c r="F601" t="s">
        <v>70</v>
      </c>
      <c r="G601">
        <v>500</v>
      </c>
      <c r="H601">
        <v>0</v>
      </c>
      <c r="K601" t="s">
        <v>71</v>
      </c>
      <c r="L601" t="s">
        <v>64</v>
      </c>
    </row>
    <row r="602" spans="1:12">
      <c r="A602" t="s">
        <v>66</v>
      </c>
      <c r="B602" t="s">
        <v>269</v>
      </c>
      <c r="C602" t="s">
        <v>284</v>
      </c>
      <c r="D602" t="s">
        <v>74</v>
      </c>
      <c r="E602" t="s">
        <v>288</v>
      </c>
      <c r="F602" t="s">
        <v>70</v>
      </c>
      <c r="G602">
        <v>500</v>
      </c>
      <c r="H602">
        <v>0</v>
      </c>
      <c r="K602" t="s">
        <v>71</v>
      </c>
      <c r="L602" t="s">
        <v>64</v>
      </c>
    </row>
    <row r="603" spans="1:12">
      <c r="A603" t="s">
        <v>66</v>
      </c>
      <c r="B603" t="s">
        <v>269</v>
      </c>
      <c r="C603" t="s">
        <v>284</v>
      </c>
      <c r="D603" t="s">
        <v>62</v>
      </c>
      <c r="E603" t="s">
        <v>71</v>
      </c>
      <c r="F603" t="s">
        <v>70</v>
      </c>
      <c r="G603">
        <v>500</v>
      </c>
      <c r="H603">
        <v>0</v>
      </c>
      <c r="K603" t="s">
        <v>71</v>
      </c>
      <c r="L603" t="s">
        <v>64</v>
      </c>
    </row>
    <row r="604" spans="1:12">
      <c r="A604" t="s">
        <v>66</v>
      </c>
      <c r="B604" t="s">
        <v>269</v>
      </c>
      <c r="C604" t="s">
        <v>284</v>
      </c>
      <c r="D604" t="s">
        <v>76</v>
      </c>
      <c r="E604" t="s">
        <v>154</v>
      </c>
      <c r="F604" t="s">
        <v>70</v>
      </c>
      <c r="G604">
        <v>500</v>
      </c>
      <c r="H604">
        <v>0</v>
      </c>
      <c r="K604" t="s">
        <v>71</v>
      </c>
      <c r="L604" t="s">
        <v>64</v>
      </c>
    </row>
    <row r="605" spans="1:12">
      <c r="A605" t="s">
        <v>66</v>
      </c>
      <c r="B605" t="s">
        <v>269</v>
      </c>
      <c r="C605" t="s">
        <v>284</v>
      </c>
      <c r="D605" t="s">
        <v>58</v>
      </c>
      <c r="E605" t="s">
        <v>289</v>
      </c>
      <c r="F605" t="s">
        <v>70</v>
      </c>
      <c r="G605">
        <v>500</v>
      </c>
      <c r="H605">
        <v>0</v>
      </c>
      <c r="K605" t="s">
        <v>71</v>
      </c>
      <c r="L605" t="s">
        <v>64</v>
      </c>
    </row>
    <row r="606" spans="1:12">
      <c r="A606" t="s">
        <v>66</v>
      </c>
      <c r="B606" t="s">
        <v>269</v>
      </c>
      <c r="C606" t="s">
        <v>284</v>
      </c>
      <c r="D606" t="s">
        <v>79</v>
      </c>
      <c r="E606" t="s">
        <v>290</v>
      </c>
      <c r="F606" t="s">
        <v>70</v>
      </c>
      <c r="G606">
        <v>500</v>
      </c>
      <c r="H606">
        <v>0</v>
      </c>
      <c r="K606" t="s">
        <v>71</v>
      </c>
      <c r="L606" t="s">
        <v>64</v>
      </c>
    </row>
    <row r="607" spans="1:12">
      <c r="A607" t="s">
        <v>66</v>
      </c>
      <c r="B607" t="s">
        <v>269</v>
      </c>
      <c r="C607" t="s">
        <v>284</v>
      </c>
      <c r="D607" t="s">
        <v>81</v>
      </c>
      <c r="E607" t="s">
        <v>291</v>
      </c>
      <c r="F607" t="s">
        <v>70</v>
      </c>
      <c r="G607">
        <v>500</v>
      </c>
      <c r="H607">
        <v>0</v>
      </c>
      <c r="K607" t="s">
        <v>71</v>
      </c>
      <c r="L607" t="s">
        <v>64</v>
      </c>
    </row>
    <row r="608" spans="1:12">
      <c r="A608" t="s">
        <v>66</v>
      </c>
      <c r="B608" t="s">
        <v>269</v>
      </c>
      <c r="C608" t="s">
        <v>284</v>
      </c>
      <c r="D608" t="s">
        <v>83</v>
      </c>
      <c r="E608" t="s">
        <v>195</v>
      </c>
      <c r="F608" t="s">
        <v>70</v>
      </c>
      <c r="G608">
        <v>500</v>
      </c>
      <c r="H608">
        <v>0</v>
      </c>
      <c r="K608" t="s">
        <v>71</v>
      </c>
      <c r="L608" t="s">
        <v>64</v>
      </c>
    </row>
    <row r="609" spans="1:12">
      <c r="A609" t="s">
        <v>66</v>
      </c>
      <c r="B609" t="s">
        <v>269</v>
      </c>
      <c r="C609" t="s">
        <v>284</v>
      </c>
      <c r="D609" t="s">
        <v>84</v>
      </c>
      <c r="E609" t="s">
        <v>196</v>
      </c>
      <c r="F609" t="s">
        <v>70</v>
      </c>
      <c r="G609">
        <v>500</v>
      </c>
      <c r="H609">
        <v>0</v>
      </c>
      <c r="K609" t="s">
        <v>71</v>
      </c>
      <c r="L609" t="s">
        <v>64</v>
      </c>
    </row>
    <row r="610" spans="1:12">
      <c r="A610" t="s">
        <v>66</v>
      </c>
      <c r="B610" t="s">
        <v>269</v>
      </c>
      <c r="C610" t="s">
        <v>284</v>
      </c>
      <c r="D610" t="s">
        <v>86</v>
      </c>
      <c r="E610" t="s">
        <v>275</v>
      </c>
      <c r="F610" t="s">
        <v>70</v>
      </c>
      <c r="G610">
        <v>500</v>
      </c>
      <c r="H610">
        <v>0</v>
      </c>
      <c r="K610" t="s">
        <v>71</v>
      </c>
      <c r="L610" t="s">
        <v>64</v>
      </c>
    </row>
    <row r="611" spans="1:12">
      <c r="A611" t="s">
        <v>66</v>
      </c>
      <c r="B611" t="s">
        <v>269</v>
      </c>
      <c r="C611" t="s">
        <v>292</v>
      </c>
      <c r="D611" t="s">
        <v>69</v>
      </c>
      <c r="E611" t="s">
        <v>292</v>
      </c>
      <c r="F611" t="s">
        <v>70</v>
      </c>
      <c r="G611">
        <v>500</v>
      </c>
      <c r="H611">
        <v>0</v>
      </c>
      <c r="K611" t="s">
        <v>71</v>
      </c>
      <c r="L611" t="s">
        <v>293</v>
      </c>
    </row>
    <row r="612" spans="1:12">
      <c r="A612" t="s">
        <v>66</v>
      </c>
      <c r="B612" t="s">
        <v>269</v>
      </c>
      <c r="C612" t="s">
        <v>292</v>
      </c>
      <c r="D612" t="s">
        <v>72</v>
      </c>
      <c r="E612" t="s">
        <v>70</v>
      </c>
      <c r="F612" t="s">
        <v>70</v>
      </c>
      <c r="G612">
        <v>500</v>
      </c>
      <c r="H612">
        <v>0</v>
      </c>
      <c r="K612" t="s">
        <v>71</v>
      </c>
      <c r="L612" t="s">
        <v>293</v>
      </c>
    </row>
    <row r="613" spans="1:12">
      <c r="A613" t="s">
        <v>66</v>
      </c>
      <c r="B613" t="s">
        <v>269</v>
      </c>
      <c r="C613" t="s">
        <v>292</v>
      </c>
      <c r="D613" t="s">
        <v>63</v>
      </c>
      <c r="E613" t="s">
        <v>293</v>
      </c>
      <c r="F613" t="s">
        <v>70</v>
      </c>
      <c r="G613">
        <v>500</v>
      </c>
      <c r="H613">
        <v>0</v>
      </c>
      <c r="K613" t="s">
        <v>71</v>
      </c>
      <c r="L613" t="s">
        <v>293</v>
      </c>
    </row>
    <row r="614" spans="1:12">
      <c r="A614" t="s">
        <v>66</v>
      </c>
      <c r="B614" t="s">
        <v>269</v>
      </c>
      <c r="C614" t="s">
        <v>292</v>
      </c>
      <c r="D614" t="s">
        <v>27</v>
      </c>
      <c r="E614" t="s">
        <v>294</v>
      </c>
      <c r="F614" t="s">
        <v>70</v>
      </c>
      <c r="G614">
        <v>500</v>
      </c>
      <c r="H614">
        <v>0</v>
      </c>
      <c r="K614" t="s">
        <v>71</v>
      </c>
      <c r="L614" t="s">
        <v>293</v>
      </c>
    </row>
    <row r="615" spans="1:12">
      <c r="A615" t="s">
        <v>66</v>
      </c>
      <c r="B615" t="s">
        <v>269</v>
      </c>
      <c r="C615" t="s">
        <v>292</v>
      </c>
      <c r="D615" t="s">
        <v>94</v>
      </c>
      <c r="E615" t="s">
        <v>295</v>
      </c>
      <c r="F615" t="s">
        <v>70</v>
      </c>
      <c r="G615">
        <v>500</v>
      </c>
      <c r="H615">
        <v>0</v>
      </c>
      <c r="K615" t="s">
        <v>71</v>
      </c>
      <c r="L615" t="s">
        <v>293</v>
      </c>
    </row>
    <row r="616" spans="1:12">
      <c r="A616" t="s">
        <v>66</v>
      </c>
      <c r="B616" t="s">
        <v>269</v>
      </c>
      <c r="C616" t="s">
        <v>292</v>
      </c>
      <c r="D616" t="s">
        <v>106</v>
      </c>
      <c r="E616" t="s">
        <v>296</v>
      </c>
      <c r="F616" t="s">
        <v>70</v>
      </c>
      <c r="G616">
        <v>500</v>
      </c>
      <c r="H616">
        <v>0</v>
      </c>
      <c r="K616" t="s">
        <v>71</v>
      </c>
      <c r="L616" t="s">
        <v>293</v>
      </c>
    </row>
    <row r="617" spans="1:12">
      <c r="A617" t="s">
        <v>66</v>
      </c>
      <c r="B617" t="s">
        <v>269</v>
      </c>
      <c r="C617" t="s">
        <v>292</v>
      </c>
      <c r="D617" t="s">
        <v>74</v>
      </c>
      <c r="E617" t="s">
        <v>297</v>
      </c>
      <c r="F617" t="s">
        <v>70</v>
      </c>
      <c r="G617">
        <v>500</v>
      </c>
      <c r="H617">
        <v>0</v>
      </c>
      <c r="K617" t="s">
        <v>71</v>
      </c>
      <c r="L617" t="s">
        <v>293</v>
      </c>
    </row>
    <row r="618" spans="1:12">
      <c r="A618" t="s">
        <v>66</v>
      </c>
      <c r="B618" t="s">
        <v>269</v>
      </c>
      <c r="C618" t="s">
        <v>292</v>
      </c>
      <c r="D618" t="s">
        <v>62</v>
      </c>
      <c r="E618" t="s">
        <v>71</v>
      </c>
      <c r="F618" t="s">
        <v>70</v>
      </c>
      <c r="G618">
        <v>500</v>
      </c>
      <c r="H618">
        <v>0</v>
      </c>
      <c r="K618" t="s">
        <v>71</v>
      </c>
      <c r="L618" t="s">
        <v>293</v>
      </c>
    </row>
    <row r="619" spans="1:12">
      <c r="A619" t="s">
        <v>66</v>
      </c>
      <c r="B619" t="s">
        <v>269</v>
      </c>
      <c r="C619" t="s">
        <v>292</v>
      </c>
      <c r="D619" t="s">
        <v>76</v>
      </c>
      <c r="E619" t="s">
        <v>96</v>
      </c>
      <c r="F619" t="s">
        <v>70</v>
      </c>
      <c r="G619">
        <v>500</v>
      </c>
      <c r="H619">
        <v>0</v>
      </c>
      <c r="K619" t="s">
        <v>71</v>
      </c>
      <c r="L619" t="s">
        <v>293</v>
      </c>
    </row>
    <row r="620" spans="1:12">
      <c r="A620" t="s">
        <v>66</v>
      </c>
      <c r="B620" t="s">
        <v>269</v>
      </c>
      <c r="C620" t="s">
        <v>292</v>
      </c>
      <c r="D620" t="s">
        <v>58</v>
      </c>
      <c r="E620" t="s">
        <v>139</v>
      </c>
      <c r="F620" t="s">
        <v>70</v>
      </c>
      <c r="G620">
        <v>500</v>
      </c>
      <c r="H620">
        <v>0</v>
      </c>
      <c r="K620" t="s">
        <v>71</v>
      </c>
      <c r="L620" t="s">
        <v>293</v>
      </c>
    </row>
    <row r="621" spans="1:12">
      <c r="A621" t="s">
        <v>66</v>
      </c>
      <c r="B621" t="s">
        <v>269</v>
      </c>
      <c r="C621" t="s">
        <v>292</v>
      </c>
      <c r="D621" t="s">
        <v>84</v>
      </c>
      <c r="E621" t="s">
        <v>91</v>
      </c>
      <c r="F621" t="s">
        <v>70</v>
      </c>
      <c r="G621">
        <v>500</v>
      </c>
      <c r="H621">
        <v>0</v>
      </c>
      <c r="K621" t="s">
        <v>71</v>
      </c>
      <c r="L621" t="s">
        <v>293</v>
      </c>
    </row>
    <row r="622" spans="1:12">
      <c r="A622" t="s">
        <v>66</v>
      </c>
      <c r="B622" t="s">
        <v>269</v>
      </c>
      <c r="C622" t="s">
        <v>298</v>
      </c>
      <c r="D622" t="s">
        <v>69</v>
      </c>
      <c r="E622" t="s">
        <v>298</v>
      </c>
      <c r="F622" t="s">
        <v>70</v>
      </c>
      <c r="G622">
        <v>500</v>
      </c>
      <c r="H622">
        <v>0</v>
      </c>
      <c r="K622" t="s">
        <v>71</v>
      </c>
      <c r="L622" t="s">
        <v>299</v>
      </c>
    </row>
    <row r="623" spans="1:12">
      <c r="A623" t="s">
        <v>66</v>
      </c>
      <c r="B623" t="s">
        <v>269</v>
      </c>
      <c r="C623" t="s">
        <v>298</v>
      </c>
      <c r="D623" t="s">
        <v>72</v>
      </c>
      <c r="E623" t="s">
        <v>70</v>
      </c>
      <c r="F623" t="s">
        <v>70</v>
      </c>
      <c r="G623">
        <v>500</v>
      </c>
      <c r="H623">
        <v>0</v>
      </c>
      <c r="K623" t="s">
        <v>71</v>
      </c>
      <c r="L623" t="s">
        <v>299</v>
      </c>
    </row>
    <row r="624" spans="1:12">
      <c r="A624" t="s">
        <v>66</v>
      </c>
      <c r="B624" t="s">
        <v>269</v>
      </c>
      <c r="C624" t="s">
        <v>298</v>
      </c>
      <c r="D624" t="s">
        <v>63</v>
      </c>
      <c r="E624" t="s">
        <v>299</v>
      </c>
      <c r="F624" t="s">
        <v>70</v>
      </c>
      <c r="G624">
        <v>500</v>
      </c>
      <c r="H624">
        <v>0</v>
      </c>
      <c r="K624" t="s">
        <v>71</v>
      </c>
      <c r="L624" t="s">
        <v>299</v>
      </c>
    </row>
    <row r="625" spans="1:12">
      <c r="A625" t="s">
        <v>66</v>
      </c>
      <c r="B625" t="s">
        <v>269</v>
      </c>
      <c r="C625" t="s">
        <v>298</v>
      </c>
      <c r="D625" t="s">
        <v>27</v>
      </c>
      <c r="E625" t="s">
        <v>300</v>
      </c>
      <c r="F625" t="s">
        <v>70</v>
      </c>
      <c r="G625">
        <v>500</v>
      </c>
      <c r="H625">
        <v>0</v>
      </c>
      <c r="K625" t="s">
        <v>71</v>
      </c>
      <c r="L625" t="s">
        <v>299</v>
      </c>
    </row>
    <row r="626" spans="1:12">
      <c r="A626" t="s">
        <v>66</v>
      </c>
      <c r="B626" t="s">
        <v>269</v>
      </c>
      <c r="C626" t="s">
        <v>298</v>
      </c>
      <c r="D626" t="s">
        <v>94</v>
      </c>
      <c r="E626" t="s">
        <v>301</v>
      </c>
      <c r="F626" t="s">
        <v>70</v>
      </c>
      <c r="G626">
        <v>500</v>
      </c>
      <c r="H626">
        <v>0</v>
      </c>
      <c r="K626" t="s">
        <v>71</v>
      </c>
      <c r="L626" t="s">
        <v>299</v>
      </c>
    </row>
    <row r="627" spans="1:12">
      <c r="A627" t="s">
        <v>66</v>
      </c>
      <c r="B627" t="s">
        <v>269</v>
      </c>
      <c r="C627" t="s">
        <v>298</v>
      </c>
      <c r="D627" t="s">
        <v>106</v>
      </c>
      <c r="E627" t="s">
        <v>302</v>
      </c>
      <c r="F627" t="s">
        <v>70</v>
      </c>
      <c r="G627">
        <v>500</v>
      </c>
      <c r="H627">
        <v>0</v>
      </c>
      <c r="K627" t="s">
        <v>71</v>
      </c>
      <c r="L627" t="s">
        <v>299</v>
      </c>
    </row>
    <row r="628" spans="1:12">
      <c r="A628" t="s">
        <v>66</v>
      </c>
      <c r="B628" t="s">
        <v>269</v>
      </c>
      <c r="C628" t="s">
        <v>298</v>
      </c>
      <c r="D628" t="s">
        <v>74</v>
      </c>
      <c r="E628" t="s">
        <v>303</v>
      </c>
      <c r="F628" t="s">
        <v>70</v>
      </c>
      <c r="G628">
        <v>500</v>
      </c>
      <c r="H628">
        <v>0</v>
      </c>
      <c r="K628" t="s">
        <v>71</v>
      </c>
      <c r="L628" t="s">
        <v>299</v>
      </c>
    </row>
    <row r="629" spans="1:12">
      <c r="A629" t="s">
        <v>66</v>
      </c>
      <c r="B629" t="s">
        <v>269</v>
      </c>
      <c r="C629" t="s">
        <v>298</v>
      </c>
      <c r="D629" t="s">
        <v>62</v>
      </c>
      <c r="E629" t="s">
        <v>71</v>
      </c>
      <c r="F629" t="s">
        <v>70</v>
      </c>
      <c r="G629">
        <v>500</v>
      </c>
      <c r="H629">
        <v>0</v>
      </c>
      <c r="K629" t="s">
        <v>71</v>
      </c>
      <c r="L629" t="s">
        <v>299</v>
      </c>
    </row>
    <row r="630" spans="1:12">
      <c r="A630" t="s">
        <v>66</v>
      </c>
      <c r="B630" t="s">
        <v>269</v>
      </c>
      <c r="C630" t="s">
        <v>298</v>
      </c>
      <c r="D630" t="s">
        <v>76</v>
      </c>
      <c r="E630" t="s">
        <v>96</v>
      </c>
      <c r="F630" t="s">
        <v>70</v>
      </c>
      <c r="G630">
        <v>500</v>
      </c>
      <c r="H630">
        <v>0</v>
      </c>
      <c r="K630" t="s">
        <v>71</v>
      </c>
      <c r="L630" t="s">
        <v>299</v>
      </c>
    </row>
    <row r="631" spans="1:12">
      <c r="A631" t="s">
        <v>66</v>
      </c>
      <c r="B631" t="s">
        <v>269</v>
      </c>
      <c r="C631" t="s">
        <v>298</v>
      </c>
      <c r="D631" t="s">
        <v>58</v>
      </c>
      <c r="E631" t="s">
        <v>139</v>
      </c>
      <c r="F631" t="s">
        <v>70</v>
      </c>
      <c r="G631">
        <v>500</v>
      </c>
      <c r="H631">
        <v>0</v>
      </c>
      <c r="K631" t="s">
        <v>71</v>
      </c>
      <c r="L631" t="s">
        <v>299</v>
      </c>
    </row>
    <row r="632" spans="1:12">
      <c r="A632" t="s">
        <v>66</v>
      </c>
      <c r="B632" t="s">
        <v>269</v>
      </c>
      <c r="C632" t="s">
        <v>298</v>
      </c>
      <c r="D632" t="s">
        <v>79</v>
      </c>
      <c r="E632" t="s">
        <v>193</v>
      </c>
      <c r="F632" t="s">
        <v>70</v>
      </c>
      <c r="G632">
        <v>500</v>
      </c>
      <c r="H632">
        <v>0</v>
      </c>
      <c r="K632" t="s">
        <v>71</v>
      </c>
      <c r="L632" t="s">
        <v>299</v>
      </c>
    </row>
    <row r="633" spans="1:12">
      <c r="A633" t="s">
        <v>66</v>
      </c>
      <c r="B633" t="s">
        <v>269</v>
      </c>
      <c r="C633" t="s">
        <v>298</v>
      </c>
      <c r="D633" t="s">
        <v>81</v>
      </c>
      <c r="E633" t="s">
        <v>304</v>
      </c>
      <c r="F633" t="s">
        <v>70</v>
      </c>
      <c r="G633">
        <v>500</v>
      </c>
      <c r="H633">
        <v>0</v>
      </c>
      <c r="K633" t="s">
        <v>71</v>
      </c>
      <c r="L633" t="s">
        <v>299</v>
      </c>
    </row>
    <row r="634" spans="1:12">
      <c r="A634" t="s">
        <v>66</v>
      </c>
      <c r="B634" t="s">
        <v>269</v>
      </c>
      <c r="C634" t="s">
        <v>298</v>
      </c>
      <c r="D634" t="s">
        <v>83</v>
      </c>
      <c r="E634" t="s">
        <v>195</v>
      </c>
      <c r="F634" t="s">
        <v>70</v>
      </c>
      <c r="G634">
        <v>500</v>
      </c>
      <c r="H634">
        <v>0</v>
      </c>
      <c r="K634" t="s">
        <v>71</v>
      </c>
      <c r="L634" t="s">
        <v>299</v>
      </c>
    </row>
    <row r="635" spans="1:12">
      <c r="A635" t="s">
        <v>66</v>
      </c>
      <c r="B635" t="s">
        <v>269</v>
      </c>
      <c r="C635" t="s">
        <v>298</v>
      </c>
      <c r="D635" t="s">
        <v>84</v>
      </c>
      <c r="E635" t="s">
        <v>196</v>
      </c>
      <c r="F635" t="s">
        <v>70</v>
      </c>
      <c r="G635">
        <v>500</v>
      </c>
      <c r="H635">
        <v>0</v>
      </c>
      <c r="K635" t="s">
        <v>71</v>
      </c>
      <c r="L635" t="s">
        <v>299</v>
      </c>
    </row>
    <row r="636" spans="1:12">
      <c r="A636" t="s">
        <v>66</v>
      </c>
      <c r="B636" t="s">
        <v>269</v>
      </c>
      <c r="C636" t="s">
        <v>298</v>
      </c>
      <c r="D636" t="s">
        <v>86</v>
      </c>
      <c r="E636" t="s">
        <v>275</v>
      </c>
      <c r="F636" t="s">
        <v>70</v>
      </c>
      <c r="G636">
        <v>500</v>
      </c>
      <c r="H636">
        <v>0</v>
      </c>
      <c r="K636" t="s">
        <v>71</v>
      </c>
      <c r="L636" t="s">
        <v>299</v>
      </c>
    </row>
    <row r="637" spans="1:12">
      <c r="A637" t="s">
        <v>66</v>
      </c>
      <c r="B637" t="s">
        <v>269</v>
      </c>
      <c r="C637" t="s">
        <v>298</v>
      </c>
      <c r="D637" t="s">
        <v>185</v>
      </c>
      <c r="E637" t="s">
        <v>305</v>
      </c>
      <c r="F637" t="s">
        <v>70</v>
      </c>
      <c r="G637">
        <v>500</v>
      </c>
      <c r="H637">
        <v>0</v>
      </c>
      <c r="K637" t="s">
        <v>71</v>
      </c>
      <c r="L637" t="s">
        <v>299</v>
      </c>
    </row>
    <row r="638" spans="1:12">
      <c r="A638" t="s">
        <v>66</v>
      </c>
      <c r="B638" t="s">
        <v>269</v>
      </c>
      <c r="C638" t="s">
        <v>306</v>
      </c>
      <c r="D638" t="s">
        <v>69</v>
      </c>
      <c r="E638" t="s">
        <v>306</v>
      </c>
      <c r="F638" t="s">
        <v>70</v>
      </c>
      <c r="G638">
        <v>500</v>
      </c>
      <c r="H638">
        <v>0</v>
      </c>
      <c r="K638" t="s">
        <v>71</v>
      </c>
      <c r="L638" t="s">
        <v>64</v>
      </c>
    </row>
    <row r="639" spans="1:12">
      <c r="A639" t="s">
        <v>66</v>
      </c>
      <c r="B639" t="s">
        <v>269</v>
      </c>
      <c r="C639" t="s">
        <v>306</v>
      </c>
      <c r="D639" t="s">
        <v>72</v>
      </c>
      <c r="E639" t="s">
        <v>70</v>
      </c>
      <c r="F639" t="s">
        <v>70</v>
      </c>
      <c r="G639">
        <v>500</v>
      </c>
      <c r="H639">
        <v>0</v>
      </c>
      <c r="K639" t="s">
        <v>71</v>
      </c>
      <c r="L639" t="s">
        <v>64</v>
      </c>
    </row>
    <row r="640" spans="1:12">
      <c r="A640" t="s">
        <v>66</v>
      </c>
      <c r="B640" t="s">
        <v>269</v>
      </c>
      <c r="C640" t="s">
        <v>306</v>
      </c>
      <c r="D640" t="s">
        <v>27</v>
      </c>
      <c r="E640" t="s">
        <v>307</v>
      </c>
      <c r="F640" t="s">
        <v>70</v>
      </c>
      <c r="G640">
        <v>500</v>
      </c>
      <c r="H640">
        <v>0</v>
      </c>
      <c r="K640" t="s">
        <v>71</v>
      </c>
      <c r="L640" t="s">
        <v>64</v>
      </c>
    </row>
    <row r="641" spans="1:12">
      <c r="A641" t="s">
        <v>66</v>
      </c>
      <c r="B641" t="s">
        <v>269</v>
      </c>
      <c r="C641" t="s">
        <v>306</v>
      </c>
      <c r="D641" t="s">
        <v>94</v>
      </c>
      <c r="E641" t="s">
        <v>308</v>
      </c>
      <c r="F641" t="s">
        <v>70</v>
      </c>
      <c r="G641">
        <v>500</v>
      </c>
      <c r="H641">
        <v>0</v>
      </c>
      <c r="K641" t="s">
        <v>71</v>
      </c>
      <c r="L641" t="s">
        <v>64</v>
      </c>
    </row>
    <row r="642" spans="1:12">
      <c r="A642" t="s">
        <v>66</v>
      </c>
      <c r="B642" t="s">
        <v>269</v>
      </c>
      <c r="C642" t="s">
        <v>306</v>
      </c>
      <c r="D642" t="s">
        <v>74</v>
      </c>
      <c r="E642" t="s">
        <v>309</v>
      </c>
      <c r="F642" t="s">
        <v>70</v>
      </c>
      <c r="G642">
        <v>500</v>
      </c>
      <c r="H642">
        <v>0</v>
      </c>
      <c r="K642" t="s">
        <v>71</v>
      </c>
      <c r="L642" t="s">
        <v>64</v>
      </c>
    </row>
    <row r="643" spans="1:12">
      <c r="A643" t="s">
        <v>66</v>
      </c>
      <c r="B643" t="s">
        <v>269</v>
      </c>
      <c r="C643" t="s">
        <v>306</v>
      </c>
      <c r="D643" t="s">
        <v>62</v>
      </c>
      <c r="E643" t="s">
        <v>71</v>
      </c>
      <c r="F643" t="s">
        <v>70</v>
      </c>
      <c r="G643">
        <v>500</v>
      </c>
      <c r="H643">
        <v>0</v>
      </c>
      <c r="K643" t="s">
        <v>71</v>
      </c>
      <c r="L643" t="s">
        <v>64</v>
      </c>
    </row>
    <row r="644" spans="1:12">
      <c r="A644" t="s">
        <v>66</v>
      </c>
      <c r="B644" t="s">
        <v>269</v>
      </c>
      <c r="C644" t="s">
        <v>306</v>
      </c>
      <c r="D644" t="s">
        <v>76</v>
      </c>
      <c r="E644" t="s">
        <v>96</v>
      </c>
      <c r="F644" t="s">
        <v>70</v>
      </c>
      <c r="G644">
        <v>500</v>
      </c>
      <c r="H644">
        <v>0</v>
      </c>
      <c r="K644" t="s">
        <v>71</v>
      </c>
      <c r="L644" t="s">
        <v>64</v>
      </c>
    </row>
    <row r="645" spans="1:12">
      <c r="A645" t="s">
        <v>66</v>
      </c>
      <c r="B645" t="s">
        <v>269</v>
      </c>
      <c r="C645" t="s">
        <v>306</v>
      </c>
      <c r="D645" t="s">
        <v>58</v>
      </c>
      <c r="E645" t="s">
        <v>139</v>
      </c>
      <c r="F645" t="s">
        <v>70</v>
      </c>
      <c r="G645">
        <v>500</v>
      </c>
      <c r="H645">
        <v>0</v>
      </c>
      <c r="K645" t="s">
        <v>71</v>
      </c>
      <c r="L645" t="s">
        <v>64</v>
      </c>
    </row>
    <row r="646" spans="1:12">
      <c r="A646" t="s">
        <v>66</v>
      </c>
      <c r="B646" t="s">
        <v>269</v>
      </c>
      <c r="C646" t="s">
        <v>306</v>
      </c>
      <c r="D646" t="s">
        <v>79</v>
      </c>
      <c r="E646" t="s">
        <v>193</v>
      </c>
      <c r="F646" t="s">
        <v>70</v>
      </c>
      <c r="G646">
        <v>500</v>
      </c>
      <c r="H646">
        <v>0</v>
      </c>
      <c r="K646" t="s">
        <v>71</v>
      </c>
      <c r="L646" t="s">
        <v>64</v>
      </c>
    </row>
    <row r="647" spans="1:12">
      <c r="A647" t="s">
        <v>66</v>
      </c>
      <c r="B647" t="s">
        <v>269</v>
      </c>
      <c r="C647" t="s">
        <v>306</v>
      </c>
      <c r="D647" t="s">
        <v>81</v>
      </c>
      <c r="E647" t="s">
        <v>310</v>
      </c>
      <c r="F647" t="s">
        <v>70</v>
      </c>
      <c r="G647">
        <v>500</v>
      </c>
      <c r="H647">
        <v>0</v>
      </c>
      <c r="K647" t="s">
        <v>71</v>
      </c>
      <c r="L647" t="s">
        <v>64</v>
      </c>
    </row>
    <row r="648" spans="1:12">
      <c r="A648" t="s">
        <v>66</v>
      </c>
      <c r="B648" t="s">
        <v>269</v>
      </c>
      <c r="C648" t="s">
        <v>306</v>
      </c>
      <c r="D648" t="s">
        <v>83</v>
      </c>
      <c r="E648" t="s">
        <v>195</v>
      </c>
      <c r="F648" t="s">
        <v>70</v>
      </c>
      <c r="G648">
        <v>500</v>
      </c>
      <c r="H648">
        <v>0</v>
      </c>
      <c r="K648" t="s">
        <v>71</v>
      </c>
      <c r="L648" t="s">
        <v>64</v>
      </c>
    </row>
    <row r="649" spans="1:12">
      <c r="A649" t="s">
        <v>66</v>
      </c>
      <c r="B649" t="s">
        <v>269</v>
      </c>
      <c r="C649" t="s">
        <v>306</v>
      </c>
      <c r="D649" t="s">
        <v>84</v>
      </c>
      <c r="E649" t="s">
        <v>196</v>
      </c>
      <c r="F649" t="s">
        <v>70</v>
      </c>
      <c r="G649">
        <v>500</v>
      </c>
      <c r="H649">
        <v>0</v>
      </c>
      <c r="K649" t="s">
        <v>71</v>
      </c>
      <c r="L649" t="s">
        <v>64</v>
      </c>
    </row>
    <row r="650" spans="1:12">
      <c r="A650" t="s">
        <v>66</v>
      </c>
      <c r="B650" t="s">
        <v>269</v>
      </c>
      <c r="C650" t="s">
        <v>306</v>
      </c>
      <c r="D650" t="s">
        <v>86</v>
      </c>
      <c r="E650" t="s">
        <v>275</v>
      </c>
      <c r="F650" t="s">
        <v>70</v>
      </c>
      <c r="G650">
        <v>500</v>
      </c>
      <c r="H650">
        <v>0</v>
      </c>
      <c r="K650" t="s">
        <v>71</v>
      </c>
      <c r="L650" t="s">
        <v>64</v>
      </c>
    </row>
    <row r="651" spans="1:12">
      <c r="A651" t="s">
        <v>66</v>
      </c>
      <c r="B651" t="s">
        <v>269</v>
      </c>
      <c r="C651" t="s">
        <v>306</v>
      </c>
      <c r="D651" t="s">
        <v>185</v>
      </c>
      <c r="E651" t="s">
        <v>311</v>
      </c>
      <c r="F651" t="s">
        <v>70</v>
      </c>
      <c r="G651">
        <v>500</v>
      </c>
      <c r="H651">
        <v>0</v>
      </c>
      <c r="K651" t="s">
        <v>71</v>
      </c>
      <c r="L651" t="s">
        <v>64</v>
      </c>
    </row>
    <row r="652" spans="1:12">
      <c r="A652" t="s">
        <v>66</v>
      </c>
      <c r="B652" t="s">
        <v>269</v>
      </c>
      <c r="C652" t="s">
        <v>312</v>
      </c>
      <c r="D652" t="s">
        <v>69</v>
      </c>
      <c r="E652" t="s">
        <v>312</v>
      </c>
      <c r="F652" t="s">
        <v>70</v>
      </c>
      <c r="G652">
        <v>500</v>
      </c>
      <c r="H652">
        <v>0</v>
      </c>
      <c r="K652" t="s">
        <v>71</v>
      </c>
      <c r="L652" t="s">
        <v>64</v>
      </c>
    </row>
    <row r="653" spans="1:12">
      <c r="A653" t="s">
        <v>66</v>
      </c>
      <c r="B653" t="s">
        <v>269</v>
      </c>
      <c r="C653" t="s">
        <v>312</v>
      </c>
      <c r="D653" t="s">
        <v>72</v>
      </c>
      <c r="E653" t="s">
        <v>70</v>
      </c>
      <c r="F653" t="s">
        <v>70</v>
      </c>
      <c r="G653">
        <v>500</v>
      </c>
      <c r="H653">
        <v>0</v>
      </c>
      <c r="K653" t="s">
        <v>71</v>
      </c>
      <c r="L653" t="s">
        <v>64</v>
      </c>
    </row>
    <row r="654" spans="1:12">
      <c r="A654" t="s">
        <v>66</v>
      </c>
      <c r="B654" t="s">
        <v>269</v>
      </c>
      <c r="C654" t="s">
        <v>312</v>
      </c>
      <c r="D654" t="s">
        <v>27</v>
      </c>
      <c r="E654" t="s">
        <v>313</v>
      </c>
      <c r="F654" t="s">
        <v>70</v>
      </c>
      <c r="G654">
        <v>500</v>
      </c>
      <c r="H654">
        <v>0</v>
      </c>
      <c r="K654" t="s">
        <v>71</v>
      </c>
      <c r="L654" t="s">
        <v>64</v>
      </c>
    </row>
    <row r="655" spans="1:12">
      <c r="A655" t="s">
        <v>66</v>
      </c>
      <c r="B655" t="s">
        <v>269</v>
      </c>
      <c r="C655" t="s">
        <v>312</v>
      </c>
      <c r="D655" t="s">
        <v>94</v>
      </c>
      <c r="E655" t="s">
        <v>314</v>
      </c>
      <c r="F655" t="s">
        <v>70</v>
      </c>
      <c r="G655">
        <v>500</v>
      </c>
      <c r="H655">
        <v>0</v>
      </c>
      <c r="K655" t="s">
        <v>71</v>
      </c>
      <c r="L655" t="s">
        <v>64</v>
      </c>
    </row>
    <row r="656" spans="1:12">
      <c r="A656" t="s">
        <v>66</v>
      </c>
      <c r="B656" t="s">
        <v>269</v>
      </c>
      <c r="C656" t="s">
        <v>312</v>
      </c>
      <c r="D656" t="s">
        <v>74</v>
      </c>
      <c r="E656" t="s">
        <v>315</v>
      </c>
      <c r="F656" t="s">
        <v>70</v>
      </c>
      <c r="G656">
        <v>500</v>
      </c>
      <c r="H656">
        <v>0</v>
      </c>
      <c r="K656" t="s">
        <v>71</v>
      </c>
      <c r="L656" t="s">
        <v>64</v>
      </c>
    </row>
    <row r="657" spans="1:12">
      <c r="A657" t="s">
        <v>66</v>
      </c>
      <c r="B657" t="s">
        <v>269</v>
      </c>
      <c r="C657" t="s">
        <v>312</v>
      </c>
      <c r="D657" t="s">
        <v>62</v>
      </c>
      <c r="E657" t="s">
        <v>71</v>
      </c>
      <c r="F657" t="s">
        <v>70</v>
      </c>
      <c r="G657">
        <v>500</v>
      </c>
      <c r="H657">
        <v>0</v>
      </c>
      <c r="K657" t="s">
        <v>71</v>
      </c>
      <c r="L657" t="s">
        <v>64</v>
      </c>
    </row>
    <row r="658" spans="1:12">
      <c r="A658" t="s">
        <v>66</v>
      </c>
      <c r="B658" t="s">
        <v>269</v>
      </c>
      <c r="C658" t="s">
        <v>312</v>
      </c>
      <c r="D658" t="s">
        <v>76</v>
      </c>
      <c r="E658" t="s">
        <v>96</v>
      </c>
      <c r="F658" t="s">
        <v>70</v>
      </c>
      <c r="G658">
        <v>500</v>
      </c>
      <c r="H658">
        <v>0</v>
      </c>
      <c r="K658" t="s">
        <v>71</v>
      </c>
      <c r="L658" t="s">
        <v>64</v>
      </c>
    </row>
    <row r="659" spans="1:12">
      <c r="A659" t="s">
        <v>66</v>
      </c>
      <c r="B659" t="s">
        <v>269</v>
      </c>
      <c r="C659" t="s">
        <v>312</v>
      </c>
      <c r="D659" t="s">
        <v>58</v>
      </c>
      <c r="E659" t="s">
        <v>139</v>
      </c>
      <c r="F659" t="s">
        <v>70</v>
      </c>
      <c r="G659">
        <v>500</v>
      </c>
      <c r="H659">
        <v>0</v>
      </c>
      <c r="K659" t="s">
        <v>71</v>
      </c>
      <c r="L659" t="s">
        <v>64</v>
      </c>
    </row>
    <row r="660" spans="1:12">
      <c r="A660" t="s">
        <v>66</v>
      </c>
      <c r="B660" t="s">
        <v>269</v>
      </c>
      <c r="C660" t="s">
        <v>312</v>
      </c>
      <c r="D660" t="s">
        <v>79</v>
      </c>
      <c r="E660" t="s">
        <v>193</v>
      </c>
      <c r="F660" t="s">
        <v>70</v>
      </c>
      <c r="G660">
        <v>500</v>
      </c>
      <c r="H660">
        <v>0</v>
      </c>
      <c r="K660" t="s">
        <v>71</v>
      </c>
      <c r="L660" t="s">
        <v>64</v>
      </c>
    </row>
    <row r="661" spans="1:12">
      <c r="A661" t="s">
        <v>66</v>
      </c>
      <c r="B661" t="s">
        <v>269</v>
      </c>
      <c r="C661" t="s">
        <v>312</v>
      </c>
      <c r="D661" t="s">
        <v>81</v>
      </c>
      <c r="E661" t="s">
        <v>316</v>
      </c>
      <c r="F661" t="s">
        <v>70</v>
      </c>
      <c r="G661">
        <v>500</v>
      </c>
      <c r="H661">
        <v>0</v>
      </c>
      <c r="K661" t="s">
        <v>71</v>
      </c>
      <c r="L661" t="s">
        <v>64</v>
      </c>
    </row>
    <row r="662" spans="1:12">
      <c r="A662" t="s">
        <v>66</v>
      </c>
      <c r="B662" t="s">
        <v>269</v>
      </c>
      <c r="C662" t="s">
        <v>312</v>
      </c>
      <c r="D662" t="s">
        <v>83</v>
      </c>
      <c r="E662" t="s">
        <v>195</v>
      </c>
      <c r="F662" t="s">
        <v>70</v>
      </c>
      <c r="G662">
        <v>500</v>
      </c>
      <c r="H662">
        <v>0</v>
      </c>
      <c r="K662" t="s">
        <v>71</v>
      </c>
      <c r="L662" t="s">
        <v>64</v>
      </c>
    </row>
    <row r="663" spans="1:12">
      <c r="A663" t="s">
        <v>66</v>
      </c>
      <c r="B663" t="s">
        <v>269</v>
      </c>
      <c r="C663" t="s">
        <v>312</v>
      </c>
      <c r="D663" t="s">
        <v>84</v>
      </c>
      <c r="E663" t="s">
        <v>196</v>
      </c>
      <c r="F663" t="s">
        <v>70</v>
      </c>
      <c r="G663">
        <v>500</v>
      </c>
      <c r="H663">
        <v>0</v>
      </c>
      <c r="K663" t="s">
        <v>71</v>
      </c>
      <c r="L663" t="s">
        <v>64</v>
      </c>
    </row>
    <row r="664" spans="1:12">
      <c r="A664" t="s">
        <v>66</v>
      </c>
      <c r="B664" t="s">
        <v>269</v>
      </c>
      <c r="C664" t="s">
        <v>312</v>
      </c>
      <c r="D664" t="s">
        <v>86</v>
      </c>
      <c r="E664" t="s">
        <v>275</v>
      </c>
      <c r="F664" t="s">
        <v>70</v>
      </c>
      <c r="G664">
        <v>500</v>
      </c>
      <c r="H664">
        <v>0</v>
      </c>
      <c r="K664" t="s">
        <v>71</v>
      </c>
      <c r="L664" t="s">
        <v>64</v>
      </c>
    </row>
    <row r="665" spans="1:12">
      <c r="A665" t="s">
        <v>66</v>
      </c>
      <c r="B665" t="s">
        <v>269</v>
      </c>
      <c r="C665" t="s">
        <v>312</v>
      </c>
      <c r="D665" t="s">
        <v>185</v>
      </c>
      <c r="E665" t="s">
        <v>317</v>
      </c>
      <c r="F665" t="s">
        <v>70</v>
      </c>
      <c r="G665">
        <v>500</v>
      </c>
      <c r="H665">
        <v>0</v>
      </c>
      <c r="K665" t="s">
        <v>71</v>
      </c>
      <c r="L665" t="s">
        <v>64</v>
      </c>
    </row>
    <row r="666" spans="1:12">
      <c r="A666" t="s">
        <v>66</v>
      </c>
      <c r="B666" t="s">
        <v>269</v>
      </c>
      <c r="C666" t="s">
        <v>318</v>
      </c>
      <c r="D666" t="s">
        <v>69</v>
      </c>
      <c r="E666" t="s">
        <v>318</v>
      </c>
      <c r="F666" t="s">
        <v>70</v>
      </c>
      <c r="G666">
        <v>500</v>
      </c>
      <c r="H666">
        <v>0</v>
      </c>
      <c r="K666" t="s">
        <v>71</v>
      </c>
      <c r="L666" t="s">
        <v>64</v>
      </c>
    </row>
    <row r="667" spans="1:12">
      <c r="A667" t="s">
        <v>66</v>
      </c>
      <c r="B667" t="s">
        <v>269</v>
      </c>
      <c r="C667" t="s">
        <v>318</v>
      </c>
      <c r="D667" t="s">
        <v>72</v>
      </c>
      <c r="E667" t="s">
        <v>70</v>
      </c>
      <c r="F667" t="s">
        <v>70</v>
      </c>
      <c r="G667">
        <v>500</v>
      </c>
      <c r="H667">
        <v>0</v>
      </c>
      <c r="K667" t="s">
        <v>71</v>
      </c>
      <c r="L667" t="s">
        <v>64</v>
      </c>
    </row>
    <row r="668" spans="1:12">
      <c r="A668" t="s">
        <v>66</v>
      </c>
      <c r="B668" t="s">
        <v>269</v>
      </c>
      <c r="C668" t="s">
        <v>318</v>
      </c>
      <c r="D668" t="s">
        <v>27</v>
      </c>
      <c r="E668" t="s">
        <v>319</v>
      </c>
      <c r="F668" t="s">
        <v>70</v>
      </c>
      <c r="G668">
        <v>500</v>
      </c>
      <c r="H668">
        <v>0</v>
      </c>
      <c r="K668" t="s">
        <v>71</v>
      </c>
      <c r="L668" t="s">
        <v>64</v>
      </c>
    </row>
    <row r="669" spans="1:12">
      <c r="A669" t="s">
        <v>66</v>
      </c>
      <c r="B669" t="s">
        <v>269</v>
      </c>
      <c r="C669" t="s">
        <v>318</v>
      </c>
      <c r="D669" t="s">
        <v>94</v>
      </c>
      <c r="E669" t="s">
        <v>320</v>
      </c>
      <c r="F669" t="s">
        <v>70</v>
      </c>
      <c r="G669">
        <v>500</v>
      </c>
      <c r="H669">
        <v>0</v>
      </c>
      <c r="K669" t="s">
        <v>71</v>
      </c>
      <c r="L669" t="s">
        <v>64</v>
      </c>
    </row>
    <row r="670" spans="1:12">
      <c r="A670" t="s">
        <v>66</v>
      </c>
      <c r="B670" t="s">
        <v>269</v>
      </c>
      <c r="C670" t="s">
        <v>318</v>
      </c>
      <c r="D670" t="s">
        <v>106</v>
      </c>
      <c r="E670" t="s">
        <v>321</v>
      </c>
      <c r="F670" t="s">
        <v>70</v>
      </c>
      <c r="G670">
        <v>500</v>
      </c>
      <c r="H670">
        <v>0</v>
      </c>
      <c r="K670" t="s">
        <v>71</v>
      </c>
      <c r="L670" t="s">
        <v>64</v>
      </c>
    </row>
    <row r="671" spans="1:12">
      <c r="A671" t="s">
        <v>66</v>
      </c>
      <c r="B671" t="s">
        <v>269</v>
      </c>
      <c r="C671" t="s">
        <v>318</v>
      </c>
      <c r="D671" t="s">
        <v>74</v>
      </c>
      <c r="E671" t="s">
        <v>322</v>
      </c>
      <c r="F671" t="s">
        <v>70</v>
      </c>
      <c r="G671">
        <v>500</v>
      </c>
      <c r="H671">
        <v>0</v>
      </c>
      <c r="K671" t="s">
        <v>71</v>
      </c>
      <c r="L671" t="s">
        <v>64</v>
      </c>
    </row>
    <row r="672" spans="1:12">
      <c r="A672" t="s">
        <v>66</v>
      </c>
      <c r="B672" t="s">
        <v>269</v>
      </c>
      <c r="C672" t="s">
        <v>318</v>
      </c>
      <c r="D672" t="s">
        <v>62</v>
      </c>
      <c r="E672" t="s">
        <v>71</v>
      </c>
      <c r="F672" t="s">
        <v>70</v>
      </c>
      <c r="G672">
        <v>500</v>
      </c>
      <c r="H672">
        <v>0</v>
      </c>
      <c r="K672" t="s">
        <v>71</v>
      </c>
      <c r="L672" t="s">
        <v>64</v>
      </c>
    </row>
    <row r="673" spans="1:12">
      <c r="A673" t="s">
        <v>66</v>
      </c>
      <c r="B673" t="s">
        <v>269</v>
      </c>
      <c r="C673" t="s">
        <v>318</v>
      </c>
      <c r="D673" t="s">
        <v>76</v>
      </c>
      <c r="E673" t="s">
        <v>96</v>
      </c>
      <c r="F673" t="s">
        <v>70</v>
      </c>
      <c r="G673">
        <v>500</v>
      </c>
      <c r="H673">
        <v>0</v>
      </c>
      <c r="K673" t="s">
        <v>71</v>
      </c>
      <c r="L673" t="s">
        <v>64</v>
      </c>
    </row>
    <row r="674" spans="1:12">
      <c r="A674" t="s">
        <v>66</v>
      </c>
      <c r="B674" t="s">
        <v>269</v>
      </c>
      <c r="C674" t="s">
        <v>318</v>
      </c>
      <c r="D674" t="s">
        <v>58</v>
      </c>
      <c r="E674" t="s">
        <v>139</v>
      </c>
      <c r="F674" t="s">
        <v>70</v>
      </c>
      <c r="G674">
        <v>500</v>
      </c>
      <c r="H674">
        <v>0</v>
      </c>
      <c r="K674" t="s">
        <v>71</v>
      </c>
      <c r="L674" t="s">
        <v>64</v>
      </c>
    </row>
    <row r="675" spans="1:12">
      <c r="A675" t="s">
        <v>66</v>
      </c>
      <c r="B675" t="s">
        <v>269</v>
      </c>
      <c r="C675" t="s">
        <v>318</v>
      </c>
      <c r="D675" t="s">
        <v>79</v>
      </c>
      <c r="E675" t="s">
        <v>193</v>
      </c>
      <c r="F675" t="s">
        <v>70</v>
      </c>
      <c r="G675">
        <v>500</v>
      </c>
      <c r="H675">
        <v>0</v>
      </c>
      <c r="K675" t="s">
        <v>71</v>
      </c>
      <c r="L675" t="s">
        <v>64</v>
      </c>
    </row>
    <row r="676" spans="1:12">
      <c r="A676" t="s">
        <v>66</v>
      </c>
      <c r="B676" t="s">
        <v>269</v>
      </c>
      <c r="C676" t="s">
        <v>318</v>
      </c>
      <c r="D676" t="s">
        <v>81</v>
      </c>
      <c r="E676" t="s">
        <v>323</v>
      </c>
      <c r="F676" t="s">
        <v>70</v>
      </c>
      <c r="G676">
        <v>500</v>
      </c>
      <c r="H676">
        <v>0</v>
      </c>
      <c r="K676" t="s">
        <v>71</v>
      </c>
      <c r="L676" t="s">
        <v>64</v>
      </c>
    </row>
    <row r="677" spans="1:12">
      <c r="A677" t="s">
        <v>66</v>
      </c>
      <c r="B677" t="s">
        <v>269</v>
      </c>
      <c r="C677" t="s">
        <v>318</v>
      </c>
      <c r="D677" t="s">
        <v>83</v>
      </c>
      <c r="E677" t="s">
        <v>195</v>
      </c>
      <c r="F677" t="s">
        <v>70</v>
      </c>
      <c r="G677">
        <v>500</v>
      </c>
      <c r="H677">
        <v>0</v>
      </c>
      <c r="K677" t="s">
        <v>71</v>
      </c>
      <c r="L677" t="s">
        <v>64</v>
      </c>
    </row>
    <row r="678" spans="1:12">
      <c r="A678" t="s">
        <v>66</v>
      </c>
      <c r="B678" t="s">
        <v>269</v>
      </c>
      <c r="C678" t="s">
        <v>318</v>
      </c>
      <c r="D678" t="s">
        <v>84</v>
      </c>
      <c r="E678" t="s">
        <v>196</v>
      </c>
      <c r="F678" t="s">
        <v>70</v>
      </c>
      <c r="G678">
        <v>500</v>
      </c>
      <c r="H678">
        <v>0</v>
      </c>
      <c r="K678" t="s">
        <v>71</v>
      </c>
      <c r="L678" t="s">
        <v>64</v>
      </c>
    </row>
    <row r="679" spans="1:12">
      <c r="A679" t="s">
        <v>66</v>
      </c>
      <c r="B679" t="s">
        <v>269</v>
      </c>
      <c r="C679" t="s">
        <v>318</v>
      </c>
      <c r="D679" t="s">
        <v>86</v>
      </c>
      <c r="E679" t="s">
        <v>275</v>
      </c>
      <c r="F679" t="s">
        <v>70</v>
      </c>
      <c r="G679">
        <v>500</v>
      </c>
      <c r="H679">
        <v>0</v>
      </c>
      <c r="K679" t="s">
        <v>71</v>
      </c>
      <c r="L679" t="s">
        <v>64</v>
      </c>
    </row>
    <row r="680" spans="1:12">
      <c r="A680" t="s">
        <v>66</v>
      </c>
      <c r="B680" t="s">
        <v>269</v>
      </c>
      <c r="C680" t="s">
        <v>318</v>
      </c>
      <c r="D680" t="s">
        <v>185</v>
      </c>
      <c r="E680" t="s">
        <v>324</v>
      </c>
      <c r="F680" t="s">
        <v>70</v>
      </c>
      <c r="G680">
        <v>500</v>
      </c>
      <c r="H680">
        <v>0</v>
      </c>
      <c r="K680" t="s">
        <v>71</v>
      </c>
      <c r="L680" t="s">
        <v>64</v>
      </c>
    </row>
    <row r="681" spans="1:12">
      <c r="A681" t="s">
        <v>66</v>
      </c>
      <c r="B681" t="s">
        <v>269</v>
      </c>
      <c r="C681" t="s">
        <v>325</v>
      </c>
      <c r="D681" t="s">
        <v>69</v>
      </c>
      <c r="E681" t="s">
        <v>325</v>
      </c>
      <c r="F681" t="s">
        <v>70</v>
      </c>
      <c r="G681">
        <v>500</v>
      </c>
      <c r="H681">
        <v>0</v>
      </c>
      <c r="K681" t="s">
        <v>71</v>
      </c>
      <c r="L681" t="s">
        <v>64</v>
      </c>
    </row>
    <row r="682" spans="1:12">
      <c r="A682" t="s">
        <v>66</v>
      </c>
      <c r="B682" t="s">
        <v>269</v>
      </c>
      <c r="C682" t="s">
        <v>325</v>
      </c>
      <c r="D682" t="s">
        <v>72</v>
      </c>
      <c r="E682" t="s">
        <v>70</v>
      </c>
      <c r="F682" t="s">
        <v>70</v>
      </c>
      <c r="G682">
        <v>500</v>
      </c>
      <c r="H682">
        <v>0</v>
      </c>
      <c r="K682" t="s">
        <v>71</v>
      </c>
      <c r="L682" t="s">
        <v>64</v>
      </c>
    </row>
    <row r="683" spans="1:12">
      <c r="A683" t="s">
        <v>66</v>
      </c>
      <c r="B683" t="s">
        <v>269</v>
      </c>
      <c r="C683" t="s">
        <v>325</v>
      </c>
      <c r="D683" t="s">
        <v>27</v>
      </c>
      <c r="E683" t="s">
        <v>326</v>
      </c>
      <c r="F683" t="s">
        <v>70</v>
      </c>
      <c r="G683">
        <v>500</v>
      </c>
      <c r="H683">
        <v>0</v>
      </c>
      <c r="K683" t="s">
        <v>71</v>
      </c>
      <c r="L683" t="s">
        <v>64</v>
      </c>
    </row>
    <row r="684" spans="1:12">
      <c r="A684" t="s">
        <v>66</v>
      </c>
      <c r="B684" t="s">
        <v>269</v>
      </c>
      <c r="C684" t="s">
        <v>325</v>
      </c>
      <c r="D684" t="s">
        <v>94</v>
      </c>
      <c r="E684" t="s">
        <v>327</v>
      </c>
      <c r="F684" t="s">
        <v>70</v>
      </c>
      <c r="G684">
        <v>500</v>
      </c>
      <c r="H684">
        <v>0</v>
      </c>
      <c r="K684" t="s">
        <v>71</v>
      </c>
      <c r="L684" t="s">
        <v>64</v>
      </c>
    </row>
    <row r="685" spans="1:12">
      <c r="A685" t="s">
        <v>66</v>
      </c>
      <c r="B685" t="s">
        <v>269</v>
      </c>
      <c r="C685" t="s">
        <v>325</v>
      </c>
      <c r="D685" t="s">
        <v>106</v>
      </c>
      <c r="E685" t="s">
        <v>328</v>
      </c>
      <c r="F685" t="s">
        <v>70</v>
      </c>
      <c r="G685">
        <v>500</v>
      </c>
      <c r="H685">
        <v>0</v>
      </c>
      <c r="K685" t="s">
        <v>71</v>
      </c>
      <c r="L685" t="s">
        <v>64</v>
      </c>
    </row>
    <row r="686" spans="1:12">
      <c r="A686" t="s">
        <v>66</v>
      </c>
      <c r="B686" t="s">
        <v>269</v>
      </c>
      <c r="C686" t="s">
        <v>325</v>
      </c>
      <c r="D686" t="s">
        <v>74</v>
      </c>
      <c r="E686" t="s">
        <v>329</v>
      </c>
      <c r="F686" t="s">
        <v>70</v>
      </c>
      <c r="G686">
        <v>500</v>
      </c>
      <c r="H686">
        <v>0</v>
      </c>
      <c r="K686" t="s">
        <v>71</v>
      </c>
      <c r="L686" t="s">
        <v>64</v>
      </c>
    </row>
    <row r="687" spans="1:12">
      <c r="A687" t="s">
        <v>66</v>
      </c>
      <c r="B687" t="s">
        <v>269</v>
      </c>
      <c r="C687" t="s">
        <v>325</v>
      </c>
      <c r="D687" t="s">
        <v>62</v>
      </c>
      <c r="E687" t="s">
        <v>71</v>
      </c>
      <c r="F687" t="s">
        <v>70</v>
      </c>
      <c r="G687">
        <v>500</v>
      </c>
      <c r="H687">
        <v>0</v>
      </c>
      <c r="K687" t="s">
        <v>71</v>
      </c>
      <c r="L687" t="s">
        <v>64</v>
      </c>
    </row>
    <row r="688" spans="1:12">
      <c r="A688" t="s">
        <v>66</v>
      </c>
      <c r="B688" t="s">
        <v>269</v>
      </c>
      <c r="C688" t="s">
        <v>325</v>
      </c>
      <c r="D688" t="s">
        <v>76</v>
      </c>
      <c r="E688" t="s">
        <v>96</v>
      </c>
      <c r="F688" t="s">
        <v>70</v>
      </c>
      <c r="G688">
        <v>500</v>
      </c>
      <c r="H688">
        <v>0</v>
      </c>
      <c r="K688" t="s">
        <v>71</v>
      </c>
      <c r="L688" t="s">
        <v>64</v>
      </c>
    </row>
    <row r="689" spans="1:12">
      <c r="A689" t="s">
        <v>66</v>
      </c>
      <c r="B689" t="s">
        <v>269</v>
      </c>
      <c r="C689" t="s">
        <v>325</v>
      </c>
      <c r="D689" t="s">
        <v>58</v>
      </c>
      <c r="E689" t="s">
        <v>139</v>
      </c>
      <c r="F689" t="s">
        <v>70</v>
      </c>
      <c r="G689">
        <v>500</v>
      </c>
      <c r="H689">
        <v>0</v>
      </c>
      <c r="K689" t="s">
        <v>71</v>
      </c>
      <c r="L689" t="s">
        <v>64</v>
      </c>
    </row>
    <row r="690" spans="1:12">
      <c r="A690" t="s">
        <v>66</v>
      </c>
      <c r="B690" t="s">
        <v>269</v>
      </c>
      <c r="C690" t="s">
        <v>325</v>
      </c>
      <c r="D690" t="s">
        <v>79</v>
      </c>
      <c r="E690" t="s">
        <v>193</v>
      </c>
      <c r="F690" t="s">
        <v>70</v>
      </c>
      <c r="G690">
        <v>500</v>
      </c>
      <c r="H690">
        <v>0</v>
      </c>
      <c r="K690" t="s">
        <v>71</v>
      </c>
      <c r="L690" t="s">
        <v>64</v>
      </c>
    </row>
    <row r="691" spans="1:12">
      <c r="A691" t="s">
        <v>66</v>
      </c>
      <c r="B691" t="s">
        <v>269</v>
      </c>
      <c r="C691" t="s">
        <v>325</v>
      </c>
      <c r="D691" t="s">
        <v>81</v>
      </c>
      <c r="E691" t="s">
        <v>330</v>
      </c>
      <c r="F691" t="s">
        <v>70</v>
      </c>
      <c r="G691">
        <v>500</v>
      </c>
      <c r="H691">
        <v>0</v>
      </c>
      <c r="K691" t="s">
        <v>71</v>
      </c>
      <c r="L691" t="s">
        <v>64</v>
      </c>
    </row>
    <row r="692" spans="1:12">
      <c r="A692" t="s">
        <v>66</v>
      </c>
      <c r="B692" t="s">
        <v>269</v>
      </c>
      <c r="C692" t="s">
        <v>325</v>
      </c>
      <c r="D692" t="s">
        <v>83</v>
      </c>
      <c r="E692" t="s">
        <v>195</v>
      </c>
      <c r="F692" t="s">
        <v>70</v>
      </c>
      <c r="G692">
        <v>500</v>
      </c>
      <c r="H692">
        <v>0</v>
      </c>
      <c r="K692" t="s">
        <v>71</v>
      </c>
      <c r="L692" t="s">
        <v>64</v>
      </c>
    </row>
    <row r="693" spans="1:12">
      <c r="A693" t="s">
        <v>66</v>
      </c>
      <c r="B693" t="s">
        <v>269</v>
      </c>
      <c r="C693" t="s">
        <v>325</v>
      </c>
      <c r="D693" t="s">
        <v>84</v>
      </c>
      <c r="E693" t="s">
        <v>196</v>
      </c>
      <c r="F693" t="s">
        <v>70</v>
      </c>
      <c r="G693">
        <v>500</v>
      </c>
      <c r="H693">
        <v>0</v>
      </c>
      <c r="K693" t="s">
        <v>71</v>
      </c>
      <c r="L693" t="s">
        <v>64</v>
      </c>
    </row>
    <row r="694" spans="1:12">
      <c r="A694" t="s">
        <v>66</v>
      </c>
      <c r="B694" t="s">
        <v>269</v>
      </c>
      <c r="C694" t="s">
        <v>325</v>
      </c>
      <c r="D694" t="s">
        <v>86</v>
      </c>
      <c r="E694" t="s">
        <v>275</v>
      </c>
      <c r="F694" t="s">
        <v>70</v>
      </c>
      <c r="G694">
        <v>500</v>
      </c>
      <c r="H694">
        <v>0</v>
      </c>
      <c r="K694" t="s">
        <v>71</v>
      </c>
      <c r="L694" t="s">
        <v>64</v>
      </c>
    </row>
    <row r="695" spans="1:12">
      <c r="A695" t="s">
        <v>66</v>
      </c>
      <c r="B695" t="s">
        <v>269</v>
      </c>
      <c r="C695" t="s">
        <v>325</v>
      </c>
      <c r="D695" t="s">
        <v>185</v>
      </c>
      <c r="E695" t="s">
        <v>331</v>
      </c>
      <c r="F695" t="s">
        <v>70</v>
      </c>
      <c r="G695">
        <v>500</v>
      </c>
      <c r="H695">
        <v>0</v>
      </c>
      <c r="K695" t="s">
        <v>71</v>
      </c>
      <c r="L695" t="s">
        <v>64</v>
      </c>
    </row>
    <row r="696" spans="1:12">
      <c r="A696" t="s">
        <v>66</v>
      </c>
      <c r="B696" t="s">
        <v>269</v>
      </c>
      <c r="C696" t="s">
        <v>123</v>
      </c>
      <c r="D696" t="s">
        <v>94</v>
      </c>
      <c r="E696" t="s">
        <v>332</v>
      </c>
      <c r="L696" t="s">
        <v>64</v>
      </c>
    </row>
    <row r="697" spans="1:12">
      <c r="A697" t="s">
        <v>66</v>
      </c>
      <c r="B697" t="s">
        <v>269</v>
      </c>
      <c r="C697" t="s">
        <v>123</v>
      </c>
      <c r="D697" t="s">
        <v>125</v>
      </c>
      <c r="E697" t="s">
        <v>333</v>
      </c>
      <c r="L697" t="s">
        <v>64</v>
      </c>
    </row>
    <row r="698" spans="1:12">
      <c r="A698" t="s">
        <v>66</v>
      </c>
      <c r="B698" t="s">
        <v>269</v>
      </c>
      <c r="C698" t="s">
        <v>123</v>
      </c>
      <c r="D698" t="s">
        <v>127</v>
      </c>
      <c r="E698" t="s">
        <v>128</v>
      </c>
      <c r="L698" t="s">
        <v>64</v>
      </c>
    </row>
    <row r="699" spans="1:12">
      <c r="A699" t="s">
        <v>66</v>
      </c>
      <c r="B699" t="s">
        <v>334</v>
      </c>
      <c r="C699" t="s">
        <v>102</v>
      </c>
      <c r="D699" t="s">
        <v>69</v>
      </c>
      <c r="E699" t="s">
        <v>102</v>
      </c>
      <c r="F699" t="s">
        <v>70</v>
      </c>
      <c r="G699">
        <v>500</v>
      </c>
      <c r="H699">
        <v>0</v>
      </c>
      <c r="K699" t="s">
        <v>11</v>
      </c>
      <c r="L699" t="s">
        <v>64</v>
      </c>
    </row>
    <row r="700" spans="1:12">
      <c r="A700" t="s">
        <v>66</v>
      </c>
      <c r="B700" t="s">
        <v>334</v>
      </c>
      <c r="C700" t="s">
        <v>102</v>
      </c>
      <c r="D700" t="s">
        <v>72</v>
      </c>
      <c r="E700" t="s">
        <v>70</v>
      </c>
      <c r="F700" t="s">
        <v>70</v>
      </c>
      <c r="G700">
        <v>500</v>
      </c>
      <c r="H700">
        <v>0</v>
      </c>
      <c r="K700" t="s">
        <v>11</v>
      </c>
      <c r="L700" t="s">
        <v>64</v>
      </c>
    </row>
    <row r="701" spans="1:12">
      <c r="A701" t="s">
        <v>66</v>
      </c>
      <c r="B701" t="s">
        <v>334</v>
      </c>
      <c r="C701" t="s">
        <v>102</v>
      </c>
      <c r="D701" t="s">
        <v>27</v>
      </c>
      <c r="E701" t="s">
        <v>103</v>
      </c>
      <c r="F701" t="s">
        <v>70</v>
      </c>
      <c r="G701">
        <v>500</v>
      </c>
      <c r="H701">
        <v>0</v>
      </c>
      <c r="K701" t="s">
        <v>11</v>
      </c>
      <c r="L701" t="s">
        <v>64</v>
      </c>
    </row>
    <row r="702" spans="1:12">
      <c r="A702" t="s">
        <v>66</v>
      </c>
      <c r="B702" t="s">
        <v>334</v>
      </c>
      <c r="C702" t="s">
        <v>102</v>
      </c>
      <c r="D702" t="s">
        <v>104</v>
      </c>
      <c r="E702" t="s">
        <v>105</v>
      </c>
      <c r="F702" t="s">
        <v>70</v>
      </c>
      <c r="G702">
        <v>500</v>
      </c>
      <c r="H702">
        <v>0</v>
      </c>
      <c r="K702" t="s">
        <v>11</v>
      </c>
      <c r="L702" t="s">
        <v>64</v>
      </c>
    </row>
    <row r="703" spans="1:12">
      <c r="A703" t="s">
        <v>66</v>
      </c>
      <c r="B703" t="s">
        <v>334</v>
      </c>
      <c r="C703" t="s">
        <v>102</v>
      </c>
      <c r="D703" t="s">
        <v>94</v>
      </c>
      <c r="E703" t="s">
        <v>184</v>
      </c>
      <c r="F703" t="s">
        <v>70</v>
      </c>
      <c r="G703">
        <v>500</v>
      </c>
      <c r="H703">
        <v>0</v>
      </c>
      <c r="K703" t="s">
        <v>11</v>
      </c>
      <c r="L703" t="s">
        <v>64</v>
      </c>
    </row>
    <row r="704" spans="1:12">
      <c r="A704" t="s">
        <v>66</v>
      </c>
      <c r="B704" t="s">
        <v>334</v>
      </c>
      <c r="C704" t="s">
        <v>102</v>
      </c>
      <c r="D704" t="s">
        <v>106</v>
      </c>
      <c r="E704" t="s">
        <v>107</v>
      </c>
      <c r="F704" t="s">
        <v>70</v>
      </c>
      <c r="G704">
        <v>500</v>
      </c>
      <c r="H704">
        <v>0</v>
      </c>
      <c r="K704" t="s">
        <v>11</v>
      </c>
      <c r="L704" t="s">
        <v>64</v>
      </c>
    </row>
    <row r="705" spans="1:12">
      <c r="A705" t="s">
        <v>66</v>
      </c>
      <c r="B705" t="s">
        <v>334</v>
      </c>
      <c r="C705" t="s">
        <v>102</v>
      </c>
      <c r="D705" t="s">
        <v>74</v>
      </c>
      <c r="E705" t="s">
        <v>108</v>
      </c>
      <c r="F705" t="s">
        <v>70</v>
      </c>
      <c r="G705">
        <v>500</v>
      </c>
      <c r="H705">
        <v>0</v>
      </c>
      <c r="K705" t="s">
        <v>11</v>
      </c>
      <c r="L705" t="s">
        <v>64</v>
      </c>
    </row>
    <row r="706" spans="1:12">
      <c r="A706" t="s">
        <v>66</v>
      </c>
      <c r="B706" t="s">
        <v>334</v>
      </c>
      <c r="C706" t="s">
        <v>102</v>
      </c>
      <c r="D706" t="s">
        <v>62</v>
      </c>
      <c r="E706" t="s">
        <v>11</v>
      </c>
      <c r="F706" t="s">
        <v>70</v>
      </c>
      <c r="G706">
        <v>500</v>
      </c>
      <c r="H706">
        <v>0</v>
      </c>
      <c r="K706" t="s">
        <v>11</v>
      </c>
      <c r="L706" t="s">
        <v>64</v>
      </c>
    </row>
    <row r="707" spans="1:12">
      <c r="A707" t="s">
        <v>66</v>
      </c>
      <c r="B707" t="s">
        <v>334</v>
      </c>
      <c r="C707" t="s">
        <v>102</v>
      </c>
      <c r="D707" t="s">
        <v>76</v>
      </c>
      <c r="E707" t="s">
        <v>109</v>
      </c>
      <c r="F707" t="s">
        <v>70</v>
      </c>
      <c r="G707">
        <v>500</v>
      </c>
      <c r="H707">
        <v>0</v>
      </c>
      <c r="K707" t="s">
        <v>11</v>
      </c>
      <c r="L707" t="s">
        <v>64</v>
      </c>
    </row>
    <row r="708" spans="1:12">
      <c r="A708" t="s">
        <v>66</v>
      </c>
      <c r="B708" t="s">
        <v>334</v>
      </c>
      <c r="C708" t="s">
        <v>102</v>
      </c>
      <c r="D708" t="s">
        <v>58</v>
      </c>
      <c r="E708" t="s">
        <v>110</v>
      </c>
      <c r="F708" t="s">
        <v>70</v>
      </c>
      <c r="G708">
        <v>500</v>
      </c>
      <c r="H708">
        <v>0</v>
      </c>
      <c r="K708" t="s">
        <v>11</v>
      </c>
      <c r="L708" t="s">
        <v>64</v>
      </c>
    </row>
    <row r="709" spans="1:12">
      <c r="A709" t="s">
        <v>66</v>
      </c>
      <c r="B709" t="s">
        <v>334</v>
      </c>
      <c r="C709" t="s">
        <v>102</v>
      </c>
      <c r="D709" t="s">
        <v>185</v>
      </c>
      <c r="E709" t="s">
        <v>108</v>
      </c>
      <c r="F709" t="s">
        <v>70</v>
      </c>
      <c r="G709">
        <v>500</v>
      </c>
      <c r="H709">
        <v>0</v>
      </c>
      <c r="K709" t="s">
        <v>11</v>
      </c>
      <c r="L709" t="s">
        <v>64</v>
      </c>
    </row>
    <row r="710" spans="1:12">
      <c r="A710" t="s">
        <v>66</v>
      </c>
      <c r="B710" t="s">
        <v>334</v>
      </c>
      <c r="C710" t="s">
        <v>111</v>
      </c>
      <c r="D710" t="s">
        <v>69</v>
      </c>
      <c r="E710" t="s">
        <v>111</v>
      </c>
      <c r="F710" t="s">
        <v>70</v>
      </c>
      <c r="G710">
        <v>500</v>
      </c>
      <c r="H710">
        <v>0</v>
      </c>
      <c r="K710" t="s">
        <v>11</v>
      </c>
      <c r="L710" t="s">
        <v>64</v>
      </c>
    </row>
    <row r="711" spans="1:12">
      <c r="A711" t="s">
        <v>66</v>
      </c>
      <c r="B711" t="s">
        <v>334</v>
      </c>
      <c r="C711" t="s">
        <v>111</v>
      </c>
      <c r="D711" t="s">
        <v>72</v>
      </c>
      <c r="E711" t="s">
        <v>70</v>
      </c>
      <c r="F711" t="s">
        <v>70</v>
      </c>
      <c r="G711">
        <v>500</v>
      </c>
      <c r="H711">
        <v>0</v>
      </c>
      <c r="K711" t="s">
        <v>11</v>
      </c>
      <c r="L711" t="s">
        <v>64</v>
      </c>
    </row>
    <row r="712" spans="1:12">
      <c r="A712" t="s">
        <v>66</v>
      </c>
      <c r="B712" t="s">
        <v>334</v>
      </c>
      <c r="C712" t="s">
        <v>111</v>
      </c>
      <c r="D712" t="s">
        <v>27</v>
      </c>
      <c r="E712" t="s">
        <v>112</v>
      </c>
      <c r="F712" t="s">
        <v>70</v>
      </c>
      <c r="G712">
        <v>500</v>
      </c>
      <c r="H712">
        <v>0</v>
      </c>
      <c r="K712" t="s">
        <v>11</v>
      </c>
      <c r="L712" t="s">
        <v>64</v>
      </c>
    </row>
    <row r="713" spans="1:12">
      <c r="A713" t="s">
        <v>66</v>
      </c>
      <c r="B713" t="s">
        <v>334</v>
      </c>
      <c r="C713" t="s">
        <v>111</v>
      </c>
      <c r="D713" t="s">
        <v>104</v>
      </c>
      <c r="E713" t="s">
        <v>105</v>
      </c>
      <c r="F713" t="s">
        <v>70</v>
      </c>
      <c r="G713">
        <v>500</v>
      </c>
      <c r="H713">
        <v>0</v>
      </c>
      <c r="K713" t="s">
        <v>11</v>
      </c>
      <c r="L713" t="s">
        <v>64</v>
      </c>
    </row>
    <row r="714" spans="1:12">
      <c r="A714" t="s">
        <v>66</v>
      </c>
      <c r="B714" t="s">
        <v>334</v>
      </c>
      <c r="C714" t="s">
        <v>111</v>
      </c>
      <c r="D714" t="s">
        <v>94</v>
      </c>
      <c r="E714" t="s">
        <v>186</v>
      </c>
      <c r="F714" t="s">
        <v>70</v>
      </c>
      <c r="G714">
        <v>500</v>
      </c>
      <c r="H714">
        <v>0</v>
      </c>
      <c r="K714" t="s">
        <v>11</v>
      </c>
      <c r="L714" t="s">
        <v>64</v>
      </c>
    </row>
    <row r="715" spans="1:12">
      <c r="A715" t="s">
        <v>66</v>
      </c>
      <c r="B715" t="s">
        <v>334</v>
      </c>
      <c r="C715" t="s">
        <v>111</v>
      </c>
      <c r="D715" t="s">
        <v>106</v>
      </c>
      <c r="E715" t="s">
        <v>107</v>
      </c>
      <c r="F715" t="s">
        <v>70</v>
      </c>
      <c r="G715">
        <v>500</v>
      </c>
      <c r="H715">
        <v>0</v>
      </c>
      <c r="K715" t="s">
        <v>11</v>
      </c>
      <c r="L715" t="s">
        <v>64</v>
      </c>
    </row>
    <row r="716" spans="1:12">
      <c r="A716" t="s">
        <v>66</v>
      </c>
      <c r="B716" t="s">
        <v>334</v>
      </c>
      <c r="C716" t="s">
        <v>111</v>
      </c>
      <c r="D716" t="s">
        <v>74</v>
      </c>
      <c r="E716" t="s">
        <v>108</v>
      </c>
      <c r="F716" t="s">
        <v>70</v>
      </c>
      <c r="G716">
        <v>500</v>
      </c>
      <c r="H716">
        <v>0</v>
      </c>
      <c r="K716" t="s">
        <v>11</v>
      </c>
      <c r="L716" t="s">
        <v>64</v>
      </c>
    </row>
    <row r="717" spans="1:12">
      <c r="A717" t="s">
        <v>66</v>
      </c>
      <c r="B717" t="s">
        <v>334</v>
      </c>
      <c r="C717" t="s">
        <v>111</v>
      </c>
      <c r="D717" t="s">
        <v>62</v>
      </c>
      <c r="E717" t="s">
        <v>11</v>
      </c>
      <c r="F717" t="s">
        <v>70</v>
      </c>
      <c r="G717">
        <v>500</v>
      </c>
      <c r="H717">
        <v>0</v>
      </c>
      <c r="K717" t="s">
        <v>11</v>
      </c>
      <c r="L717" t="s">
        <v>64</v>
      </c>
    </row>
    <row r="718" spans="1:12">
      <c r="A718" t="s">
        <v>66</v>
      </c>
      <c r="B718" t="s">
        <v>334</v>
      </c>
      <c r="C718" t="s">
        <v>111</v>
      </c>
      <c r="D718" t="s">
        <v>76</v>
      </c>
      <c r="E718" t="s">
        <v>109</v>
      </c>
      <c r="F718" t="s">
        <v>70</v>
      </c>
      <c r="G718">
        <v>500</v>
      </c>
      <c r="H718">
        <v>0</v>
      </c>
      <c r="K718" t="s">
        <v>11</v>
      </c>
      <c r="L718" t="s">
        <v>64</v>
      </c>
    </row>
    <row r="719" spans="1:12">
      <c r="A719" t="s">
        <v>66</v>
      </c>
      <c r="B719" t="s">
        <v>334</v>
      </c>
      <c r="C719" t="s">
        <v>111</v>
      </c>
      <c r="D719" t="s">
        <v>58</v>
      </c>
      <c r="E719" t="s">
        <v>110</v>
      </c>
      <c r="F719" t="s">
        <v>70</v>
      </c>
      <c r="G719">
        <v>500</v>
      </c>
      <c r="H719">
        <v>0</v>
      </c>
      <c r="K719" t="s">
        <v>11</v>
      </c>
      <c r="L719" t="s">
        <v>64</v>
      </c>
    </row>
    <row r="720" spans="1:12">
      <c r="A720" t="s">
        <v>66</v>
      </c>
      <c r="B720" t="s">
        <v>334</v>
      </c>
      <c r="C720" t="s">
        <v>111</v>
      </c>
      <c r="D720" t="s">
        <v>185</v>
      </c>
      <c r="E720" t="s">
        <v>108</v>
      </c>
      <c r="F720" t="s">
        <v>70</v>
      </c>
      <c r="G720">
        <v>500</v>
      </c>
      <c r="H720">
        <v>0</v>
      </c>
      <c r="K720" t="s">
        <v>11</v>
      </c>
      <c r="L720" t="s">
        <v>64</v>
      </c>
    </row>
    <row r="721" spans="1:12">
      <c r="A721" t="s">
        <v>66</v>
      </c>
      <c r="B721" t="s">
        <v>334</v>
      </c>
      <c r="C721" t="s">
        <v>335</v>
      </c>
      <c r="D721" t="s">
        <v>69</v>
      </c>
      <c r="E721" t="s">
        <v>335</v>
      </c>
      <c r="F721" t="s">
        <v>70</v>
      </c>
      <c r="G721">
        <v>500</v>
      </c>
      <c r="H721">
        <v>0</v>
      </c>
      <c r="K721" t="s">
        <v>11</v>
      </c>
      <c r="L721" t="s">
        <v>64</v>
      </c>
    </row>
    <row r="722" spans="1:12">
      <c r="A722" t="s">
        <v>66</v>
      </c>
      <c r="B722" t="s">
        <v>334</v>
      </c>
      <c r="C722" t="s">
        <v>335</v>
      </c>
      <c r="D722" t="s">
        <v>72</v>
      </c>
      <c r="E722" t="s">
        <v>70</v>
      </c>
      <c r="F722" t="s">
        <v>70</v>
      </c>
      <c r="G722">
        <v>500</v>
      </c>
      <c r="H722">
        <v>0</v>
      </c>
      <c r="K722" t="s">
        <v>11</v>
      </c>
      <c r="L722" t="s">
        <v>64</v>
      </c>
    </row>
    <row r="723" spans="1:12">
      <c r="A723" t="s">
        <v>66</v>
      </c>
      <c r="B723" t="s">
        <v>334</v>
      </c>
      <c r="C723" t="s">
        <v>335</v>
      </c>
      <c r="D723" t="s">
        <v>27</v>
      </c>
      <c r="E723" t="s">
        <v>271</v>
      </c>
      <c r="F723" t="s">
        <v>70</v>
      </c>
      <c r="G723">
        <v>500</v>
      </c>
      <c r="H723">
        <v>0</v>
      </c>
      <c r="K723" t="s">
        <v>11</v>
      </c>
      <c r="L723" t="s">
        <v>64</v>
      </c>
    </row>
    <row r="724" spans="1:12">
      <c r="A724" t="s">
        <v>66</v>
      </c>
      <c r="B724" t="s">
        <v>334</v>
      </c>
      <c r="C724" t="s">
        <v>335</v>
      </c>
      <c r="D724" t="s">
        <v>94</v>
      </c>
      <c r="E724" t="s">
        <v>336</v>
      </c>
      <c r="F724" t="s">
        <v>70</v>
      </c>
      <c r="G724">
        <v>500</v>
      </c>
      <c r="H724">
        <v>0</v>
      </c>
      <c r="K724" t="s">
        <v>11</v>
      </c>
      <c r="L724" t="s">
        <v>64</v>
      </c>
    </row>
    <row r="725" spans="1:12">
      <c r="A725" t="s">
        <v>66</v>
      </c>
      <c r="B725" t="s">
        <v>334</v>
      </c>
      <c r="C725" t="s">
        <v>335</v>
      </c>
      <c r="D725" t="s">
        <v>74</v>
      </c>
      <c r="E725" t="s">
        <v>337</v>
      </c>
      <c r="F725" t="s">
        <v>70</v>
      </c>
      <c r="G725">
        <v>500</v>
      </c>
      <c r="H725">
        <v>0</v>
      </c>
      <c r="K725" t="s">
        <v>11</v>
      </c>
      <c r="L725" t="s">
        <v>64</v>
      </c>
    </row>
    <row r="726" spans="1:12">
      <c r="A726" t="s">
        <v>66</v>
      </c>
      <c r="B726" t="s">
        <v>334</v>
      </c>
      <c r="C726" t="s">
        <v>335</v>
      </c>
      <c r="D726" t="s">
        <v>62</v>
      </c>
      <c r="E726" t="s">
        <v>11</v>
      </c>
      <c r="F726" t="s">
        <v>70</v>
      </c>
      <c r="G726">
        <v>500</v>
      </c>
      <c r="H726">
        <v>0</v>
      </c>
      <c r="K726" t="s">
        <v>11</v>
      </c>
      <c r="L726" t="s">
        <v>64</v>
      </c>
    </row>
    <row r="727" spans="1:12">
      <c r="A727" t="s">
        <v>66</v>
      </c>
      <c r="B727" t="s">
        <v>334</v>
      </c>
      <c r="C727" t="s">
        <v>335</v>
      </c>
      <c r="D727" t="s">
        <v>76</v>
      </c>
      <c r="E727" t="s">
        <v>77</v>
      </c>
      <c r="F727" t="s">
        <v>70</v>
      </c>
      <c r="G727">
        <v>500</v>
      </c>
      <c r="H727">
        <v>0</v>
      </c>
      <c r="K727" t="s">
        <v>11</v>
      </c>
      <c r="L727" t="s">
        <v>64</v>
      </c>
    </row>
    <row r="728" spans="1:12">
      <c r="A728" t="s">
        <v>66</v>
      </c>
      <c r="B728" t="s">
        <v>334</v>
      </c>
      <c r="C728" t="s">
        <v>335</v>
      </c>
      <c r="D728" t="s">
        <v>58</v>
      </c>
      <c r="E728" t="s">
        <v>139</v>
      </c>
      <c r="F728" t="s">
        <v>70</v>
      </c>
      <c r="G728">
        <v>500</v>
      </c>
      <c r="H728">
        <v>0</v>
      </c>
      <c r="K728" t="s">
        <v>11</v>
      </c>
      <c r="L728" t="s">
        <v>64</v>
      </c>
    </row>
    <row r="729" spans="1:12">
      <c r="A729" t="s">
        <v>66</v>
      </c>
      <c r="B729" t="s">
        <v>334</v>
      </c>
      <c r="C729" t="s">
        <v>335</v>
      </c>
      <c r="D729" t="s">
        <v>79</v>
      </c>
      <c r="E729" t="s">
        <v>193</v>
      </c>
      <c r="F729" t="s">
        <v>70</v>
      </c>
      <c r="G729">
        <v>500</v>
      </c>
      <c r="H729">
        <v>0</v>
      </c>
      <c r="K729" t="s">
        <v>11</v>
      </c>
      <c r="L729" t="s">
        <v>64</v>
      </c>
    </row>
    <row r="730" spans="1:12">
      <c r="A730" t="s">
        <v>66</v>
      </c>
      <c r="B730" t="s">
        <v>334</v>
      </c>
      <c r="C730" t="s">
        <v>335</v>
      </c>
      <c r="D730" t="s">
        <v>81</v>
      </c>
      <c r="E730" t="s">
        <v>338</v>
      </c>
      <c r="F730" t="s">
        <v>70</v>
      </c>
      <c r="G730">
        <v>500</v>
      </c>
      <c r="H730">
        <v>0</v>
      </c>
      <c r="K730" t="s">
        <v>11</v>
      </c>
      <c r="L730" t="s">
        <v>64</v>
      </c>
    </row>
    <row r="731" spans="1:12">
      <c r="A731" t="s">
        <v>66</v>
      </c>
      <c r="B731" t="s">
        <v>334</v>
      </c>
      <c r="C731" t="s">
        <v>335</v>
      </c>
      <c r="D731" t="s">
        <v>83</v>
      </c>
      <c r="E731" t="s">
        <v>195</v>
      </c>
      <c r="F731" t="s">
        <v>70</v>
      </c>
      <c r="G731">
        <v>500</v>
      </c>
      <c r="H731">
        <v>0</v>
      </c>
      <c r="K731" t="s">
        <v>11</v>
      </c>
      <c r="L731" t="s">
        <v>64</v>
      </c>
    </row>
    <row r="732" spans="1:12">
      <c r="A732" t="s">
        <v>66</v>
      </c>
      <c r="B732" t="s">
        <v>334</v>
      </c>
      <c r="C732" t="s">
        <v>335</v>
      </c>
      <c r="D732" t="s">
        <v>84</v>
      </c>
      <c r="E732" t="s">
        <v>196</v>
      </c>
      <c r="F732" t="s">
        <v>70</v>
      </c>
      <c r="G732">
        <v>500</v>
      </c>
      <c r="H732">
        <v>0</v>
      </c>
      <c r="K732" t="s">
        <v>11</v>
      </c>
      <c r="L732" t="s">
        <v>64</v>
      </c>
    </row>
    <row r="733" spans="1:12">
      <c r="A733" t="s">
        <v>66</v>
      </c>
      <c r="B733" t="s">
        <v>334</v>
      </c>
      <c r="C733" t="s">
        <v>335</v>
      </c>
      <c r="D733" t="s">
        <v>86</v>
      </c>
      <c r="E733" t="s">
        <v>197</v>
      </c>
      <c r="F733" t="s">
        <v>70</v>
      </c>
      <c r="G733">
        <v>500</v>
      </c>
      <c r="H733">
        <v>0</v>
      </c>
      <c r="K733" t="s">
        <v>11</v>
      </c>
      <c r="L733" t="s">
        <v>64</v>
      </c>
    </row>
    <row r="734" spans="1:12">
      <c r="A734" t="s">
        <v>66</v>
      </c>
      <c r="B734" t="s">
        <v>334</v>
      </c>
      <c r="C734" t="s">
        <v>335</v>
      </c>
      <c r="D734" t="s">
        <v>185</v>
      </c>
      <c r="E734" t="s">
        <v>108</v>
      </c>
      <c r="F734" t="s">
        <v>70</v>
      </c>
      <c r="G734">
        <v>500</v>
      </c>
      <c r="H734">
        <v>0</v>
      </c>
      <c r="K734" t="s">
        <v>11</v>
      </c>
      <c r="L734" t="s">
        <v>64</v>
      </c>
    </row>
    <row r="735" spans="1:12">
      <c r="A735" t="s">
        <v>66</v>
      </c>
      <c r="B735" t="s">
        <v>334</v>
      </c>
      <c r="C735" t="s">
        <v>339</v>
      </c>
      <c r="D735" t="s">
        <v>69</v>
      </c>
      <c r="E735" t="s">
        <v>339</v>
      </c>
      <c r="F735" t="s">
        <v>89</v>
      </c>
      <c r="G735">
        <v>0</v>
      </c>
      <c r="H735">
        <v>0</v>
      </c>
      <c r="I735" t="s">
        <v>65</v>
      </c>
      <c r="K735" t="s">
        <v>71</v>
      </c>
      <c r="L735" t="s">
        <v>64</v>
      </c>
    </row>
    <row r="736" spans="1:12">
      <c r="A736" t="s">
        <v>66</v>
      </c>
      <c r="B736" t="s">
        <v>334</v>
      </c>
      <c r="C736" t="s">
        <v>339</v>
      </c>
      <c r="D736" t="s">
        <v>72</v>
      </c>
      <c r="E736" t="s">
        <v>89</v>
      </c>
      <c r="F736" t="s">
        <v>89</v>
      </c>
      <c r="G736">
        <v>0</v>
      </c>
      <c r="H736">
        <v>0</v>
      </c>
      <c r="I736" t="s">
        <v>65</v>
      </c>
      <c r="K736" t="s">
        <v>71</v>
      </c>
      <c r="L736" t="s">
        <v>64</v>
      </c>
    </row>
    <row r="737" spans="1:12">
      <c r="A737" t="s">
        <v>66</v>
      </c>
      <c r="B737" t="s">
        <v>334</v>
      </c>
      <c r="C737" t="s">
        <v>339</v>
      </c>
      <c r="D737" t="s">
        <v>27</v>
      </c>
      <c r="E737" t="s">
        <v>90</v>
      </c>
      <c r="F737" t="s">
        <v>89</v>
      </c>
      <c r="G737">
        <v>0</v>
      </c>
      <c r="H737">
        <v>0</v>
      </c>
      <c r="I737" t="s">
        <v>65</v>
      </c>
      <c r="K737" t="s">
        <v>71</v>
      </c>
      <c r="L737" t="s">
        <v>64</v>
      </c>
    </row>
    <row r="738" spans="1:12">
      <c r="A738" t="s">
        <v>66</v>
      </c>
      <c r="B738" t="s">
        <v>334</v>
      </c>
      <c r="C738" t="s">
        <v>339</v>
      </c>
      <c r="D738" t="s">
        <v>94</v>
      </c>
      <c r="E738" t="s">
        <v>340</v>
      </c>
      <c r="F738" t="s">
        <v>89</v>
      </c>
      <c r="G738">
        <v>0</v>
      </c>
      <c r="H738">
        <v>0</v>
      </c>
      <c r="I738" t="s">
        <v>65</v>
      </c>
      <c r="K738" t="s">
        <v>71</v>
      </c>
      <c r="L738" t="s">
        <v>64</v>
      </c>
    </row>
    <row r="739" spans="1:12">
      <c r="A739" t="s">
        <v>66</v>
      </c>
      <c r="B739" t="s">
        <v>334</v>
      </c>
      <c r="C739" t="s">
        <v>339</v>
      </c>
      <c r="D739" t="s">
        <v>74</v>
      </c>
      <c r="E739" t="s">
        <v>75</v>
      </c>
      <c r="F739" t="s">
        <v>89</v>
      </c>
      <c r="G739">
        <v>0</v>
      </c>
      <c r="H739">
        <v>0</v>
      </c>
      <c r="I739" t="s">
        <v>65</v>
      </c>
      <c r="K739" t="s">
        <v>71</v>
      </c>
      <c r="L739" t="s">
        <v>64</v>
      </c>
    </row>
    <row r="740" spans="1:12">
      <c r="A740" t="s">
        <v>66</v>
      </c>
      <c r="B740" t="s">
        <v>334</v>
      </c>
      <c r="C740" t="s">
        <v>339</v>
      </c>
      <c r="D740" t="s">
        <v>60</v>
      </c>
      <c r="E740" t="s">
        <v>65</v>
      </c>
      <c r="F740" t="s">
        <v>89</v>
      </c>
      <c r="G740">
        <v>0</v>
      </c>
      <c r="H740">
        <v>0</v>
      </c>
      <c r="I740" t="s">
        <v>65</v>
      </c>
      <c r="K740" t="s">
        <v>71</v>
      </c>
      <c r="L740" t="s">
        <v>64</v>
      </c>
    </row>
    <row r="741" spans="1:12">
      <c r="A741" t="s">
        <v>66</v>
      </c>
      <c r="B741" t="s">
        <v>334</v>
      </c>
      <c r="C741" t="s">
        <v>339</v>
      </c>
      <c r="D741" t="s">
        <v>62</v>
      </c>
      <c r="E741" t="s">
        <v>71</v>
      </c>
      <c r="F741" t="s">
        <v>89</v>
      </c>
      <c r="G741">
        <v>0</v>
      </c>
      <c r="H741">
        <v>0</v>
      </c>
      <c r="I741" t="s">
        <v>65</v>
      </c>
      <c r="K741" t="s">
        <v>71</v>
      </c>
      <c r="L741" t="s">
        <v>64</v>
      </c>
    </row>
    <row r="742" spans="1:12">
      <c r="A742" t="s">
        <v>66</v>
      </c>
      <c r="B742" t="s">
        <v>334</v>
      </c>
      <c r="C742" t="s">
        <v>339</v>
      </c>
      <c r="D742" t="s">
        <v>76</v>
      </c>
      <c r="E742" t="s">
        <v>77</v>
      </c>
      <c r="F742" t="s">
        <v>89</v>
      </c>
      <c r="G742">
        <v>0</v>
      </c>
      <c r="H742">
        <v>0</v>
      </c>
      <c r="I742" t="s">
        <v>65</v>
      </c>
      <c r="K742" t="s">
        <v>71</v>
      </c>
      <c r="L742" t="s">
        <v>64</v>
      </c>
    </row>
    <row r="743" spans="1:12">
      <c r="A743" t="s">
        <v>66</v>
      </c>
      <c r="B743" t="s">
        <v>334</v>
      </c>
      <c r="C743" t="s">
        <v>339</v>
      </c>
      <c r="D743" t="s">
        <v>185</v>
      </c>
      <c r="E743" t="s">
        <v>108</v>
      </c>
      <c r="F743" t="s">
        <v>89</v>
      </c>
      <c r="G743">
        <v>0</v>
      </c>
      <c r="H743">
        <v>0</v>
      </c>
      <c r="I743" t="s">
        <v>65</v>
      </c>
      <c r="K743" t="s">
        <v>71</v>
      </c>
      <c r="L743" t="s">
        <v>64</v>
      </c>
    </row>
    <row r="744" spans="1:12">
      <c r="A744" t="s">
        <v>66</v>
      </c>
      <c r="B744" t="s">
        <v>334</v>
      </c>
      <c r="C744" t="s">
        <v>341</v>
      </c>
      <c r="D744" t="s">
        <v>69</v>
      </c>
      <c r="E744" t="s">
        <v>341</v>
      </c>
      <c r="F744" t="s">
        <v>70</v>
      </c>
      <c r="G744">
        <v>500</v>
      </c>
      <c r="H744">
        <v>0</v>
      </c>
      <c r="K744" t="s">
        <v>71</v>
      </c>
      <c r="L744" t="s">
        <v>64</v>
      </c>
    </row>
    <row r="745" spans="1:12">
      <c r="A745" t="s">
        <v>66</v>
      </c>
      <c r="B745" t="s">
        <v>334</v>
      </c>
      <c r="C745" t="s">
        <v>341</v>
      </c>
      <c r="D745" t="s">
        <v>72</v>
      </c>
      <c r="E745" t="s">
        <v>70</v>
      </c>
      <c r="F745" t="s">
        <v>70</v>
      </c>
      <c r="G745">
        <v>500</v>
      </c>
      <c r="H745">
        <v>0</v>
      </c>
      <c r="K745" t="s">
        <v>71</v>
      </c>
      <c r="L745" t="s">
        <v>64</v>
      </c>
    </row>
    <row r="746" spans="1:12">
      <c r="A746" t="s">
        <v>66</v>
      </c>
      <c r="B746" t="s">
        <v>334</v>
      </c>
      <c r="C746" t="s">
        <v>341</v>
      </c>
      <c r="D746" t="s">
        <v>27</v>
      </c>
      <c r="E746" t="s">
        <v>342</v>
      </c>
      <c r="F746" t="s">
        <v>70</v>
      </c>
      <c r="G746">
        <v>500</v>
      </c>
      <c r="H746">
        <v>0</v>
      </c>
      <c r="K746" t="s">
        <v>71</v>
      </c>
      <c r="L746" t="s">
        <v>64</v>
      </c>
    </row>
    <row r="747" spans="1:12">
      <c r="A747" t="s">
        <v>66</v>
      </c>
      <c r="B747" t="s">
        <v>334</v>
      </c>
      <c r="C747" t="s">
        <v>341</v>
      </c>
      <c r="D747" t="s">
        <v>94</v>
      </c>
      <c r="E747" t="s">
        <v>343</v>
      </c>
      <c r="F747" t="s">
        <v>70</v>
      </c>
      <c r="G747">
        <v>500</v>
      </c>
      <c r="H747">
        <v>0</v>
      </c>
      <c r="K747" t="s">
        <v>71</v>
      </c>
      <c r="L747" t="s">
        <v>64</v>
      </c>
    </row>
    <row r="748" spans="1:12">
      <c r="A748" t="s">
        <v>66</v>
      </c>
      <c r="B748" t="s">
        <v>334</v>
      </c>
      <c r="C748" t="s">
        <v>341</v>
      </c>
      <c r="D748" t="s">
        <v>106</v>
      </c>
      <c r="E748" t="s">
        <v>344</v>
      </c>
      <c r="F748" t="s">
        <v>70</v>
      </c>
      <c r="G748">
        <v>500</v>
      </c>
      <c r="H748">
        <v>0</v>
      </c>
      <c r="K748" t="s">
        <v>71</v>
      </c>
      <c r="L748" t="s">
        <v>64</v>
      </c>
    </row>
    <row r="749" spans="1:12">
      <c r="A749" t="s">
        <v>66</v>
      </c>
      <c r="B749" t="s">
        <v>334</v>
      </c>
      <c r="C749" t="s">
        <v>341</v>
      </c>
      <c r="D749" t="s">
        <v>74</v>
      </c>
      <c r="E749" t="s">
        <v>345</v>
      </c>
      <c r="F749" t="s">
        <v>70</v>
      </c>
      <c r="G749">
        <v>500</v>
      </c>
      <c r="H749">
        <v>0</v>
      </c>
      <c r="K749" t="s">
        <v>71</v>
      </c>
      <c r="L749" t="s">
        <v>64</v>
      </c>
    </row>
    <row r="750" spans="1:12">
      <c r="A750" t="s">
        <v>66</v>
      </c>
      <c r="B750" t="s">
        <v>334</v>
      </c>
      <c r="C750" t="s">
        <v>341</v>
      </c>
      <c r="D750" t="s">
        <v>62</v>
      </c>
      <c r="E750" t="s">
        <v>71</v>
      </c>
      <c r="F750" t="s">
        <v>70</v>
      </c>
      <c r="G750">
        <v>500</v>
      </c>
      <c r="H750">
        <v>0</v>
      </c>
      <c r="K750" t="s">
        <v>71</v>
      </c>
      <c r="L750" t="s">
        <v>64</v>
      </c>
    </row>
    <row r="751" spans="1:12">
      <c r="A751" t="s">
        <v>66</v>
      </c>
      <c r="B751" t="s">
        <v>334</v>
      </c>
      <c r="C751" t="s">
        <v>341</v>
      </c>
      <c r="D751" t="s">
        <v>76</v>
      </c>
      <c r="E751" t="s">
        <v>96</v>
      </c>
      <c r="F751" t="s">
        <v>70</v>
      </c>
      <c r="G751">
        <v>500</v>
      </c>
      <c r="H751">
        <v>0</v>
      </c>
      <c r="K751" t="s">
        <v>71</v>
      </c>
      <c r="L751" t="s">
        <v>64</v>
      </c>
    </row>
    <row r="752" spans="1:12">
      <c r="A752" t="s">
        <v>66</v>
      </c>
      <c r="B752" t="s">
        <v>334</v>
      </c>
      <c r="C752" t="s">
        <v>341</v>
      </c>
      <c r="D752" t="s">
        <v>58</v>
      </c>
      <c r="E752" t="s">
        <v>346</v>
      </c>
      <c r="F752" t="s">
        <v>70</v>
      </c>
      <c r="G752">
        <v>500</v>
      </c>
      <c r="H752">
        <v>0</v>
      </c>
      <c r="K752" t="s">
        <v>71</v>
      </c>
      <c r="L752" t="s">
        <v>64</v>
      </c>
    </row>
    <row r="753" spans="1:12">
      <c r="A753" t="s">
        <v>66</v>
      </c>
      <c r="B753" t="s">
        <v>334</v>
      </c>
      <c r="C753" t="s">
        <v>341</v>
      </c>
      <c r="D753" t="s">
        <v>79</v>
      </c>
      <c r="E753" t="s">
        <v>347</v>
      </c>
      <c r="F753" t="s">
        <v>70</v>
      </c>
      <c r="G753">
        <v>500</v>
      </c>
      <c r="H753">
        <v>0</v>
      </c>
      <c r="K753" t="s">
        <v>71</v>
      </c>
      <c r="L753" t="s">
        <v>64</v>
      </c>
    </row>
    <row r="754" spans="1:12">
      <c r="A754" t="s">
        <v>66</v>
      </c>
      <c r="B754" t="s">
        <v>334</v>
      </c>
      <c r="C754" t="s">
        <v>341</v>
      </c>
      <c r="D754" t="s">
        <v>81</v>
      </c>
      <c r="E754" t="s">
        <v>348</v>
      </c>
      <c r="F754" t="s">
        <v>70</v>
      </c>
      <c r="G754">
        <v>500</v>
      </c>
      <c r="H754">
        <v>0</v>
      </c>
      <c r="K754" t="s">
        <v>71</v>
      </c>
      <c r="L754" t="s">
        <v>64</v>
      </c>
    </row>
    <row r="755" spans="1:12">
      <c r="A755" t="s">
        <v>66</v>
      </c>
      <c r="B755" t="s">
        <v>334</v>
      </c>
      <c r="C755" t="s">
        <v>341</v>
      </c>
      <c r="D755" t="s">
        <v>83</v>
      </c>
      <c r="E755" t="s">
        <v>349</v>
      </c>
      <c r="F755" t="s">
        <v>70</v>
      </c>
      <c r="G755">
        <v>500</v>
      </c>
      <c r="H755">
        <v>0</v>
      </c>
      <c r="K755" t="s">
        <v>71</v>
      </c>
      <c r="L755" t="s">
        <v>64</v>
      </c>
    </row>
    <row r="756" spans="1:12">
      <c r="A756" t="s">
        <v>66</v>
      </c>
      <c r="B756" t="s">
        <v>334</v>
      </c>
      <c r="C756" t="s">
        <v>341</v>
      </c>
      <c r="D756" t="s">
        <v>84</v>
      </c>
      <c r="E756" t="s">
        <v>350</v>
      </c>
      <c r="F756" t="s">
        <v>70</v>
      </c>
      <c r="G756">
        <v>500</v>
      </c>
      <c r="H756">
        <v>0</v>
      </c>
      <c r="K756" t="s">
        <v>71</v>
      </c>
      <c r="L756" t="s">
        <v>64</v>
      </c>
    </row>
    <row r="757" spans="1:12">
      <c r="A757" t="s">
        <v>66</v>
      </c>
      <c r="B757" t="s">
        <v>334</v>
      </c>
      <c r="C757" t="s">
        <v>341</v>
      </c>
      <c r="D757" t="s">
        <v>86</v>
      </c>
      <c r="E757" t="s">
        <v>351</v>
      </c>
      <c r="F757" t="s">
        <v>70</v>
      </c>
      <c r="G757">
        <v>500</v>
      </c>
      <c r="H757">
        <v>0</v>
      </c>
      <c r="K757" t="s">
        <v>71</v>
      </c>
      <c r="L757" t="s">
        <v>64</v>
      </c>
    </row>
    <row r="758" spans="1:12">
      <c r="A758" t="s">
        <v>66</v>
      </c>
      <c r="B758" t="s">
        <v>334</v>
      </c>
      <c r="C758" t="s">
        <v>341</v>
      </c>
      <c r="D758" t="s">
        <v>185</v>
      </c>
      <c r="E758" t="s">
        <v>352</v>
      </c>
      <c r="F758" t="s">
        <v>70</v>
      </c>
      <c r="G758">
        <v>500</v>
      </c>
      <c r="H758">
        <v>0</v>
      </c>
      <c r="K758" t="s">
        <v>71</v>
      </c>
      <c r="L758" t="s">
        <v>64</v>
      </c>
    </row>
    <row r="759" spans="1:12">
      <c r="A759" t="s">
        <v>66</v>
      </c>
      <c r="B759" t="s">
        <v>334</v>
      </c>
      <c r="C759" t="s">
        <v>353</v>
      </c>
      <c r="D759" t="s">
        <v>69</v>
      </c>
      <c r="E759" t="s">
        <v>353</v>
      </c>
      <c r="F759" t="s">
        <v>70</v>
      </c>
      <c r="G759">
        <v>500</v>
      </c>
      <c r="H759">
        <v>0</v>
      </c>
      <c r="K759" t="s">
        <v>71</v>
      </c>
      <c r="L759" t="s">
        <v>64</v>
      </c>
    </row>
    <row r="760" spans="1:12">
      <c r="A760" t="s">
        <v>66</v>
      </c>
      <c r="B760" t="s">
        <v>334</v>
      </c>
      <c r="C760" t="s">
        <v>353</v>
      </c>
      <c r="D760" t="s">
        <v>72</v>
      </c>
      <c r="E760" t="s">
        <v>70</v>
      </c>
      <c r="F760" t="s">
        <v>70</v>
      </c>
      <c r="G760">
        <v>500</v>
      </c>
      <c r="H760">
        <v>0</v>
      </c>
      <c r="K760" t="s">
        <v>71</v>
      </c>
      <c r="L760" t="s">
        <v>64</v>
      </c>
    </row>
    <row r="761" spans="1:12">
      <c r="A761" t="s">
        <v>66</v>
      </c>
      <c r="B761" t="s">
        <v>334</v>
      </c>
      <c r="C761" t="s">
        <v>353</v>
      </c>
      <c r="D761" t="s">
        <v>27</v>
      </c>
      <c r="E761" t="s">
        <v>354</v>
      </c>
      <c r="F761" t="s">
        <v>70</v>
      </c>
      <c r="G761">
        <v>500</v>
      </c>
      <c r="H761">
        <v>0</v>
      </c>
      <c r="K761" t="s">
        <v>71</v>
      </c>
      <c r="L761" t="s">
        <v>64</v>
      </c>
    </row>
    <row r="762" spans="1:12">
      <c r="A762" t="s">
        <v>66</v>
      </c>
      <c r="B762" t="s">
        <v>334</v>
      </c>
      <c r="C762" t="s">
        <v>353</v>
      </c>
      <c r="D762" t="s">
        <v>94</v>
      </c>
      <c r="E762" t="s">
        <v>355</v>
      </c>
      <c r="F762" t="s">
        <v>70</v>
      </c>
      <c r="G762">
        <v>500</v>
      </c>
      <c r="H762">
        <v>0</v>
      </c>
      <c r="K762" t="s">
        <v>71</v>
      </c>
      <c r="L762" t="s">
        <v>64</v>
      </c>
    </row>
    <row r="763" spans="1:12">
      <c r="A763" t="s">
        <v>66</v>
      </c>
      <c r="B763" t="s">
        <v>334</v>
      </c>
      <c r="C763" t="s">
        <v>353</v>
      </c>
      <c r="D763" t="s">
        <v>106</v>
      </c>
      <c r="E763" t="s">
        <v>344</v>
      </c>
      <c r="F763" t="s">
        <v>70</v>
      </c>
      <c r="G763">
        <v>500</v>
      </c>
      <c r="H763">
        <v>0</v>
      </c>
      <c r="K763" t="s">
        <v>71</v>
      </c>
      <c r="L763" t="s">
        <v>64</v>
      </c>
    </row>
    <row r="764" spans="1:12">
      <c r="A764" t="s">
        <v>66</v>
      </c>
      <c r="B764" t="s">
        <v>334</v>
      </c>
      <c r="C764" t="s">
        <v>353</v>
      </c>
      <c r="D764" t="s">
        <v>74</v>
      </c>
      <c r="E764" t="s">
        <v>356</v>
      </c>
      <c r="F764" t="s">
        <v>70</v>
      </c>
      <c r="G764">
        <v>500</v>
      </c>
      <c r="H764">
        <v>0</v>
      </c>
      <c r="K764" t="s">
        <v>71</v>
      </c>
      <c r="L764" t="s">
        <v>64</v>
      </c>
    </row>
    <row r="765" spans="1:12">
      <c r="A765" t="s">
        <v>66</v>
      </c>
      <c r="B765" t="s">
        <v>334</v>
      </c>
      <c r="C765" t="s">
        <v>353</v>
      </c>
      <c r="D765" t="s">
        <v>62</v>
      </c>
      <c r="E765" t="s">
        <v>71</v>
      </c>
      <c r="F765" t="s">
        <v>70</v>
      </c>
      <c r="G765">
        <v>500</v>
      </c>
      <c r="H765">
        <v>0</v>
      </c>
      <c r="K765" t="s">
        <v>71</v>
      </c>
      <c r="L765" t="s">
        <v>64</v>
      </c>
    </row>
    <row r="766" spans="1:12">
      <c r="A766" t="s">
        <v>66</v>
      </c>
      <c r="B766" t="s">
        <v>334</v>
      </c>
      <c r="C766" t="s">
        <v>353</v>
      </c>
      <c r="D766" t="s">
        <v>76</v>
      </c>
      <c r="E766" t="s">
        <v>96</v>
      </c>
      <c r="F766" t="s">
        <v>70</v>
      </c>
      <c r="G766">
        <v>500</v>
      </c>
      <c r="H766">
        <v>0</v>
      </c>
      <c r="K766" t="s">
        <v>71</v>
      </c>
      <c r="L766" t="s">
        <v>64</v>
      </c>
    </row>
    <row r="767" spans="1:12">
      <c r="A767" t="s">
        <v>66</v>
      </c>
      <c r="B767" t="s">
        <v>334</v>
      </c>
      <c r="C767" t="s">
        <v>353</v>
      </c>
      <c r="D767" t="s">
        <v>58</v>
      </c>
      <c r="E767" t="s">
        <v>346</v>
      </c>
      <c r="F767" t="s">
        <v>70</v>
      </c>
      <c r="G767">
        <v>500</v>
      </c>
      <c r="H767">
        <v>0</v>
      </c>
      <c r="K767" t="s">
        <v>71</v>
      </c>
      <c r="L767" t="s">
        <v>64</v>
      </c>
    </row>
    <row r="768" spans="1:12">
      <c r="A768" t="s">
        <v>66</v>
      </c>
      <c r="B768" t="s">
        <v>334</v>
      </c>
      <c r="C768" t="s">
        <v>353</v>
      </c>
      <c r="D768" t="s">
        <v>79</v>
      </c>
      <c r="E768" t="s">
        <v>117</v>
      </c>
      <c r="F768" t="s">
        <v>70</v>
      </c>
      <c r="G768">
        <v>500</v>
      </c>
      <c r="H768">
        <v>0</v>
      </c>
      <c r="K768" t="s">
        <v>71</v>
      </c>
      <c r="L768" t="s">
        <v>64</v>
      </c>
    </row>
    <row r="769" spans="1:12">
      <c r="A769" t="s">
        <v>66</v>
      </c>
      <c r="B769" t="s">
        <v>334</v>
      </c>
      <c r="C769" t="s">
        <v>353</v>
      </c>
      <c r="D769" t="s">
        <v>81</v>
      </c>
      <c r="E769" t="s">
        <v>357</v>
      </c>
      <c r="F769" t="s">
        <v>70</v>
      </c>
      <c r="G769">
        <v>500</v>
      </c>
      <c r="H769">
        <v>0</v>
      </c>
      <c r="K769" t="s">
        <v>71</v>
      </c>
      <c r="L769" t="s">
        <v>64</v>
      </c>
    </row>
    <row r="770" spans="1:12">
      <c r="A770" t="s">
        <v>66</v>
      </c>
      <c r="B770" t="s">
        <v>334</v>
      </c>
      <c r="C770" t="s">
        <v>353</v>
      </c>
      <c r="D770" t="s">
        <v>83</v>
      </c>
      <c r="E770" t="s">
        <v>349</v>
      </c>
      <c r="F770" t="s">
        <v>70</v>
      </c>
      <c r="G770">
        <v>500</v>
      </c>
      <c r="H770">
        <v>0</v>
      </c>
      <c r="K770" t="s">
        <v>71</v>
      </c>
      <c r="L770" t="s">
        <v>64</v>
      </c>
    </row>
    <row r="771" spans="1:12">
      <c r="A771" t="s">
        <v>66</v>
      </c>
      <c r="B771" t="s">
        <v>334</v>
      </c>
      <c r="C771" t="s">
        <v>353</v>
      </c>
      <c r="D771" t="s">
        <v>84</v>
      </c>
      <c r="E771" t="s">
        <v>350</v>
      </c>
      <c r="F771" t="s">
        <v>70</v>
      </c>
      <c r="G771">
        <v>500</v>
      </c>
      <c r="H771">
        <v>0</v>
      </c>
      <c r="K771" t="s">
        <v>71</v>
      </c>
      <c r="L771" t="s">
        <v>64</v>
      </c>
    </row>
    <row r="772" spans="1:12">
      <c r="A772" t="s">
        <v>66</v>
      </c>
      <c r="B772" t="s">
        <v>334</v>
      </c>
      <c r="C772" t="s">
        <v>353</v>
      </c>
      <c r="D772" t="s">
        <v>86</v>
      </c>
      <c r="E772" t="s">
        <v>351</v>
      </c>
      <c r="F772" t="s">
        <v>70</v>
      </c>
      <c r="G772">
        <v>500</v>
      </c>
      <c r="H772">
        <v>0</v>
      </c>
      <c r="K772" t="s">
        <v>71</v>
      </c>
      <c r="L772" t="s">
        <v>64</v>
      </c>
    </row>
    <row r="773" spans="1:12">
      <c r="A773" t="s">
        <v>66</v>
      </c>
      <c r="B773" t="s">
        <v>334</v>
      </c>
      <c r="C773" t="s">
        <v>353</v>
      </c>
      <c r="D773" t="s">
        <v>185</v>
      </c>
      <c r="E773" t="s">
        <v>352</v>
      </c>
      <c r="F773" t="s">
        <v>70</v>
      </c>
      <c r="G773">
        <v>500</v>
      </c>
      <c r="H773">
        <v>0</v>
      </c>
      <c r="K773" t="s">
        <v>71</v>
      </c>
      <c r="L773" t="s">
        <v>64</v>
      </c>
    </row>
    <row r="774" spans="1:12">
      <c r="A774" t="s">
        <v>66</v>
      </c>
      <c r="B774" t="s">
        <v>334</v>
      </c>
      <c r="C774" t="s">
        <v>123</v>
      </c>
      <c r="D774" t="s">
        <v>94</v>
      </c>
      <c r="E774" t="s">
        <v>358</v>
      </c>
      <c r="L774" t="s">
        <v>64</v>
      </c>
    </row>
    <row r="775" spans="1:12">
      <c r="A775" t="s">
        <v>66</v>
      </c>
      <c r="B775" t="s">
        <v>334</v>
      </c>
      <c r="C775" t="s">
        <v>123</v>
      </c>
      <c r="D775" t="s">
        <v>125</v>
      </c>
      <c r="E775" t="s">
        <v>359</v>
      </c>
      <c r="L775" t="s">
        <v>64</v>
      </c>
    </row>
    <row r="776" spans="1:12">
      <c r="A776" t="s">
        <v>66</v>
      </c>
      <c r="B776" t="s">
        <v>334</v>
      </c>
      <c r="C776" t="s">
        <v>123</v>
      </c>
      <c r="D776" t="s">
        <v>127</v>
      </c>
      <c r="E776" t="s">
        <v>128</v>
      </c>
      <c r="L776" t="s">
        <v>64</v>
      </c>
    </row>
    <row r="777" spans="1:12">
      <c r="A777" t="s">
        <v>66</v>
      </c>
      <c r="B777" t="s">
        <v>360</v>
      </c>
      <c r="C777" t="s">
        <v>361</v>
      </c>
      <c r="D777" t="s">
        <v>69</v>
      </c>
      <c r="E777" t="s">
        <v>361</v>
      </c>
      <c r="F777" t="s">
        <v>89</v>
      </c>
      <c r="G777">
        <v>0</v>
      </c>
      <c r="H777">
        <v>0</v>
      </c>
      <c r="I777" t="s">
        <v>65</v>
      </c>
      <c r="K777" t="s">
        <v>71</v>
      </c>
      <c r="L777" t="s">
        <v>64</v>
      </c>
    </row>
    <row r="778" spans="1:12">
      <c r="A778" t="s">
        <v>66</v>
      </c>
      <c r="B778" t="s">
        <v>360</v>
      </c>
      <c r="C778" t="s">
        <v>361</v>
      </c>
      <c r="D778" t="s">
        <v>72</v>
      </c>
      <c r="E778" t="s">
        <v>89</v>
      </c>
      <c r="F778" t="s">
        <v>89</v>
      </c>
      <c r="G778">
        <v>0</v>
      </c>
      <c r="H778">
        <v>0</v>
      </c>
      <c r="I778" t="s">
        <v>65</v>
      </c>
      <c r="K778" t="s">
        <v>71</v>
      </c>
      <c r="L778" t="s">
        <v>64</v>
      </c>
    </row>
    <row r="779" spans="1:12">
      <c r="A779" t="s">
        <v>66</v>
      </c>
      <c r="B779" t="s">
        <v>360</v>
      </c>
      <c r="C779" t="s">
        <v>361</v>
      </c>
      <c r="D779" t="s">
        <v>27</v>
      </c>
      <c r="E779" t="s">
        <v>90</v>
      </c>
      <c r="F779" t="s">
        <v>89</v>
      </c>
      <c r="G779">
        <v>0</v>
      </c>
      <c r="H779">
        <v>0</v>
      </c>
      <c r="I779" t="s">
        <v>65</v>
      </c>
      <c r="K779" t="s">
        <v>71</v>
      </c>
      <c r="L779" t="s">
        <v>64</v>
      </c>
    </row>
    <row r="780" spans="1:12">
      <c r="A780" t="s">
        <v>66</v>
      </c>
      <c r="B780" t="s">
        <v>360</v>
      </c>
      <c r="C780" t="s">
        <v>361</v>
      </c>
      <c r="D780" t="s">
        <v>74</v>
      </c>
      <c r="E780" t="s">
        <v>75</v>
      </c>
      <c r="F780" t="s">
        <v>89</v>
      </c>
      <c r="G780">
        <v>0</v>
      </c>
      <c r="H780">
        <v>0</v>
      </c>
      <c r="I780" t="s">
        <v>65</v>
      </c>
      <c r="K780" t="s">
        <v>71</v>
      </c>
      <c r="L780" t="s">
        <v>64</v>
      </c>
    </row>
    <row r="781" spans="1:12">
      <c r="A781" t="s">
        <v>66</v>
      </c>
      <c r="B781" t="s">
        <v>360</v>
      </c>
      <c r="C781" t="s">
        <v>361</v>
      </c>
      <c r="D781" t="s">
        <v>60</v>
      </c>
      <c r="E781" t="s">
        <v>65</v>
      </c>
      <c r="F781" t="s">
        <v>89</v>
      </c>
      <c r="G781">
        <v>0</v>
      </c>
      <c r="H781">
        <v>0</v>
      </c>
      <c r="I781" t="s">
        <v>65</v>
      </c>
      <c r="K781" t="s">
        <v>71</v>
      </c>
      <c r="L781" t="s">
        <v>64</v>
      </c>
    </row>
    <row r="782" spans="1:12">
      <c r="A782" t="s">
        <v>66</v>
      </c>
      <c r="B782" t="s">
        <v>360</v>
      </c>
      <c r="C782" t="s">
        <v>361</v>
      </c>
      <c r="D782" t="s">
        <v>62</v>
      </c>
      <c r="E782" t="s">
        <v>71</v>
      </c>
      <c r="F782" t="s">
        <v>89</v>
      </c>
      <c r="G782">
        <v>0</v>
      </c>
      <c r="H782">
        <v>0</v>
      </c>
      <c r="I782" t="s">
        <v>65</v>
      </c>
      <c r="K782" t="s">
        <v>71</v>
      </c>
      <c r="L782" t="s">
        <v>64</v>
      </c>
    </row>
    <row r="783" spans="1:12">
      <c r="A783" t="s">
        <v>66</v>
      </c>
      <c r="B783" t="s">
        <v>360</v>
      </c>
      <c r="C783" t="s">
        <v>361</v>
      </c>
      <c r="D783" t="s">
        <v>76</v>
      </c>
      <c r="E783" t="s">
        <v>77</v>
      </c>
      <c r="F783" t="s">
        <v>89</v>
      </c>
      <c r="G783">
        <v>0</v>
      </c>
      <c r="H783">
        <v>0</v>
      </c>
      <c r="I783" t="s">
        <v>65</v>
      </c>
      <c r="K783" t="s">
        <v>71</v>
      </c>
      <c r="L783" t="s">
        <v>64</v>
      </c>
    </row>
    <row r="784" spans="1:12">
      <c r="A784" t="s">
        <v>66</v>
      </c>
      <c r="B784" t="s">
        <v>360</v>
      </c>
      <c r="C784" t="s">
        <v>362</v>
      </c>
      <c r="F784" t="s">
        <v>161</v>
      </c>
      <c r="G784">
        <v>0</v>
      </c>
      <c r="H784">
        <v>0</v>
      </c>
      <c r="K784" t="s">
        <v>11</v>
      </c>
    </row>
    <row r="785" spans="1:12">
      <c r="A785" t="s">
        <v>66</v>
      </c>
      <c r="B785" t="s">
        <v>360</v>
      </c>
      <c r="C785" t="s">
        <v>363</v>
      </c>
      <c r="D785" t="s">
        <v>69</v>
      </c>
      <c r="E785" t="s">
        <v>363</v>
      </c>
      <c r="F785" t="s">
        <v>89</v>
      </c>
      <c r="G785">
        <v>0</v>
      </c>
      <c r="H785">
        <v>0</v>
      </c>
      <c r="K785" t="s">
        <v>71</v>
      </c>
      <c r="L785" t="s">
        <v>64</v>
      </c>
    </row>
    <row r="786" spans="1:12">
      <c r="A786" t="s">
        <v>66</v>
      </c>
      <c r="B786" t="s">
        <v>360</v>
      </c>
      <c r="C786" t="s">
        <v>363</v>
      </c>
      <c r="D786" t="s">
        <v>72</v>
      </c>
      <c r="E786" t="s">
        <v>89</v>
      </c>
      <c r="F786" t="s">
        <v>89</v>
      </c>
      <c r="G786">
        <v>0</v>
      </c>
      <c r="H786">
        <v>0</v>
      </c>
      <c r="K786" t="s">
        <v>71</v>
      </c>
      <c r="L786" t="s">
        <v>64</v>
      </c>
    </row>
    <row r="787" spans="1:12">
      <c r="A787" t="s">
        <v>66</v>
      </c>
      <c r="B787" t="s">
        <v>360</v>
      </c>
      <c r="C787" t="s">
        <v>363</v>
      </c>
      <c r="D787" t="s">
        <v>62</v>
      </c>
      <c r="E787" t="s">
        <v>71</v>
      </c>
      <c r="F787" t="s">
        <v>89</v>
      </c>
      <c r="G787">
        <v>0</v>
      </c>
      <c r="H787">
        <v>0</v>
      </c>
      <c r="K787" t="s">
        <v>71</v>
      </c>
      <c r="L787" t="s">
        <v>64</v>
      </c>
    </row>
    <row r="788" spans="1:12">
      <c r="A788" t="s">
        <v>66</v>
      </c>
      <c r="B788" t="s">
        <v>360</v>
      </c>
      <c r="C788" t="s">
        <v>363</v>
      </c>
      <c r="D788" t="s">
        <v>76</v>
      </c>
      <c r="E788" t="s">
        <v>96</v>
      </c>
      <c r="F788" t="s">
        <v>89</v>
      </c>
      <c r="G788">
        <v>0</v>
      </c>
      <c r="H788">
        <v>0</v>
      </c>
      <c r="K788" t="s">
        <v>71</v>
      </c>
      <c r="L788" t="s">
        <v>64</v>
      </c>
    </row>
    <row r="789" spans="1:12">
      <c r="A789" t="s">
        <v>66</v>
      </c>
      <c r="B789" t="s">
        <v>360</v>
      </c>
      <c r="C789" t="s">
        <v>364</v>
      </c>
      <c r="D789" t="s">
        <v>69</v>
      </c>
      <c r="E789" t="s">
        <v>364</v>
      </c>
      <c r="F789" t="s">
        <v>70</v>
      </c>
      <c r="G789">
        <v>500</v>
      </c>
      <c r="H789">
        <v>0</v>
      </c>
      <c r="K789" t="s">
        <v>71</v>
      </c>
      <c r="L789" t="s">
        <v>64</v>
      </c>
    </row>
    <row r="790" spans="1:12">
      <c r="A790" t="s">
        <v>66</v>
      </c>
      <c r="B790" t="s">
        <v>360</v>
      </c>
      <c r="C790" t="s">
        <v>364</v>
      </c>
      <c r="D790" t="s">
        <v>72</v>
      </c>
      <c r="E790" t="s">
        <v>70</v>
      </c>
      <c r="F790" t="s">
        <v>70</v>
      </c>
      <c r="G790">
        <v>500</v>
      </c>
      <c r="H790">
        <v>0</v>
      </c>
      <c r="K790" t="s">
        <v>71</v>
      </c>
      <c r="L790" t="s">
        <v>64</v>
      </c>
    </row>
    <row r="791" spans="1:12">
      <c r="A791" t="s">
        <v>66</v>
      </c>
      <c r="B791" t="s">
        <v>360</v>
      </c>
      <c r="C791" t="s">
        <v>364</v>
      </c>
      <c r="D791" t="s">
        <v>62</v>
      </c>
      <c r="E791" t="s">
        <v>71</v>
      </c>
      <c r="F791" t="s">
        <v>70</v>
      </c>
      <c r="G791">
        <v>500</v>
      </c>
      <c r="H791">
        <v>0</v>
      </c>
      <c r="K791" t="s">
        <v>71</v>
      </c>
      <c r="L791" t="s">
        <v>64</v>
      </c>
    </row>
    <row r="792" spans="1:12">
      <c r="A792" t="s">
        <v>66</v>
      </c>
      <c r="B792" t="s">
        <v>360</v>
      </c>
      <c r="C792" t="s">
        <v>364</v>
      </c>
      <c r="D792" t="s">
        <v>76</v>
      </c>
      <c r="E792" t="s">
        <v>96</v>
      </c>
      <c r="F792" t="s">
        <v>70</v>
      </c>
      <c r="G792">
        <v>500</v>
      </c>
      <c r="H792">
        <v>0</v>
      </c>
      <c r="K792" t="s">
        <v>71</v>
      </c>
      <c r="L792" t="s">
        <v>64</v>
      </c>
    </row>
    <row r="793" spans="1:12">
      <c r="A793" t="s">
        <v>66</v>
      </c>
      <c r="B793" t="s">
        <v>360</v>
      </c>
      <c r="C793" t="s">
        <v>364</v>
      </c>
      <c r="D793" t="s">
        <v>58</v>
      </c>
      <c r="E793" t="s">
        <v>346</v>
      </c>
      <c r="F793" t="s">
        <v>70</v>
      </c>
      <c r="G793">
        <v>500</v>
      </c>
      <c r="H793">
        <v>0</v>
      </c>
      <c r="K793" t="s">
        <v>71</v>
      </c>
      <c r="L793" t="s">
        <v>64</v>
      </c>
    </row>
    <row r="794" spans="1:12">
      <c r="A794" t="s">
        <v>66</v>
      </c>
      <c r="B794" t="s">
        <v>360</v>
      </c>
      <c r="C794" t="s">
        <v>365</v>
      </c>
      <c r="F794" t="s">
        <v>161</v>
      </c>
      <c r="G794">
        <v>0</v>
      </c>
      <c r="H794">
        <v>0</v>
      </c>
      <c r="K794" t="s">
        <v>11</v>
      </c>
    </row>
    <row r="795" spans="1:12">
      <c r="A795" t="s">
        <v>66</v>
      </c>
      <c r="B795" t="s">
        <v>360</v>
      </c>
      <c r="C795" t="s">
        <v>366</v>
      </c>
      <c r="D795" t="s">
        <v>69</v>
      </c>
      <c r="E795" t="s">
        <v>366</v>
      </c>
      <c r="F795" t="s">
        <v>89</v>
      </c>
      <c r="G795">
        <v>0</v>
      </c>
      <c r="H795">
        <v>0</v>
      </c>
      <c r="K795" t="s">
        <v>71</v>
      </c>
      <c r="L795" t="s">
        <v>64</v>
      </c>
    </row>
    <row r="796" spans="1:12">
      <c r="A796" t="s">
        <v>66</v>
      </c>
      <c r="B796" t="s">
        <v>360</v>
      </c>
      <c r="C796" t="s">
        <v>366</v>
      </c>
      <c r="D796" t="s">
        <v>72</v>
      </c>
      <c r="E796" t="s">
        <v>89</v>
      </c>
      <c r="F796" t="s">
        <v>89</v>
      </c>
      <c r="G796">
        <v>0</v>
      </c>
      <c r="H796">
        <v>0</v>
      </c>
      <c r="K796" t="s">
        <v>71</v>
      </c>
      <c r="L796" t="s">
        <v>64</v>
      </c>
    </row>
    <row r="797" spans="1:12">
      <c r="A797" t="s">
        <v>66</v>
      </c>
      <c r="B797" t="s">
        <v>360</v>
      </c>
      <c r="C797" t="s">
        <v>366</v>
      </c>
      <c r="D797" t="s">
        <v>62</v>
      </c>
      <c r="E797" t="s">
        <v>71</v>
      </c>
      <c r="F797" t="s">
        <v>89</v>
      </c>
      <c r="G797">
        <v>0</v>
      </c>
      <c r="H797">
        <v>0</v>
      </c>
      <c r="K797" t="s">
        <v>71</v>
      </c>
      <c r="L797" t="s">
        <v>64</v>
      </c>
    </row>
    <row r="798" spans="1:12">
      <c r="A798" t="s">
        <v>66</v>
      </c>
      <c r="B798" t="s">
        <v>360</v>
      </c>
      <c r="C798" t="s">
        <v>366</v>
      </c>
      <c r="D798" t="s">
        <v>76</v>
      </c>
      <c r="E798" t="s">
        <v>96</v>
      </c>
      <c r="F798" t="s">
        <v>89</v>
      </c>
      <c r="G798">
        <v>0</v>
      </c>
      <c r="H798">
        <v>0</v>
      </c>
      <c r="K798" t="s">
        <v>71</v>
      </c>
      <c r="L798" t="s">
        <v>64</v>
      </c>
    </row>
    <row r="799" spans="1:12">
      <c r="A799" t="s">
        <v>66</v>
      </c>
      <c r="B799" t="s">
        <v>360</v>
      </c>
      <c r="C799" t="s">
        <v>123</v>
      </c>
      <c r="D799" t="s">
        <v>94</v>
      </c>
      <c r="E799" t="s">
        <v>367</v>
      </c>
      <c r="L799" t="s">
        <v>64</v>
      </c>
    </row>
    <row r="800" spans="1:12">
      <c r="A800" t="s">
        <v>66</v>
      </c>
      <c r="B800" t="s">
        <v>360</v>
      </c>
      <c r="C800" t="s">
        <v>123</v>
      </c>
      <c r="D800" t="s">
        <v>127</v>
      </c>
      <c r="E800" t="s">
        <v>128</v>
      </c>
      <c r="L800" t="s">
        <v>64</v>
      </c>
    </row>
    <row r="801" spans="1:12">
      <c r="A801" t="s">
        <v>66</v>
      </c>
      <c r="B801" t="s">
        <v>368</v>
      </c>
      <c r="C801" t="s">
        <v>102</v>
      </c>
      <c r="D801" t="s">
        <v>69</v>
      </c>
      <c r="E801" t="s">
        <v>102</v>
      </c>
      <c r="F801" t="s">
        <v>70</v>
      </c>
      <c r="G801">
        <v>500</v>
      </c>
      <c r="H801">
        <v>0</v>
      </c>
      <c r="K801" t="s">
        <v>71</v>
      </c>
      <c r="L801" t="s">
        <v>64</v>
      </c>
    </row>
    <row r="802" spans="1:12">
      <c r="A802" t="s">
        <v>66</v>
      </c>
      <c r="B802" t="s">
        <v>368</v>
      </c>
      <c r="C802" t="s">
        <v>102</v>
      </c>
      <c r="D802" t="s">
        <v>72</v>
      </c>
      <c r="E802" t="s">
        <v>70</v>
      </c>
      <c r="F802" t="s">
        <v>70</v>
      </c>
      <c r="G802">
        <v>500</v>
      </c>
      <c r="H802">
        <v>0</v>
      </c>
      <c r="K802" t="s">
        <v>71</v>
      </c>
      <c r="L802" t="s">
        <v>64</v>
      </c>
    </row>
    <row r="803" spans="1:12">
      <c r="A803" t="s">
        <v>66</v>
      </c>
      <c r="B803" t="s">
        <v>368</v>
      </c>
      <c r="C803" t="s">
        <v>102</v>
      </c>
      <c r="D803" t="s">
        <v>27</v>
      </c>
      <c r="E803" t="s">
        <v>103</v>
      </c>
      <c r="F803" t="s">
        <v>70</v>
      </c>
      <c r="G803">
        <v>500</v>
      </c>
      <c r="H803">
        <v>0</v>
      </c>
      <c r="K803" t="s">
        <v>71</v>
      </c>
      <c r="L803" t="s">
        <v>64</v>
      </c>
    </row>
    <row r="804" spans="1:12">
      <c r="A804" t="s">
        <v>66</v>
      </c>
      <c r="B804" t="s">
        <v>368</v>
      </c>
      <c r="C804" t="s">
        <v>102</v>
      </c>
      <c r="D804" t="s">
        <v>104</v>
      </c>
      <c r="E804" t="s">
        <v>105</v>
      </c>
      <c r="F804" t="s">
        <v>70</v>
      </c>
      <c r="G804">
        <v>500</v>
      </c>
      <c r="H804">
        <v>0</v>
      </c>
      <c r="K804" t="s">
        <v>71</v>
      </c>
      <c r="L804" t="s">
        <v>64</v>
      </c>
    </row>
    <row r="805" spans="1:12">
      <c r="A805" t="s">
        <v>66</v>
      </c>
      <c r="B805" t="s">
        <v>368</v>
      </c>
      <c r="C805" t="s">
        <v>102</v>
      </c>
      <c r="D805" t="s">
        <v>94</v>
      </c>
      <c r="E805" t="s">
        <v>184</v>
      </c>
      <c r="F805" t="s">
        <v>70</v>
      </c>
      <c r="G805">
        <v>500</v>
      </c>
      <c r="H805">
        <v>0</v>
      </c>
      <c r="K805" t="s">
        <v>71</v>
      </c>
      <c r="L805" t="s">
        <v>64</v>
      </c>
    </row>
    <row r="806" spans="1:12">
      <c r="A806" t="s">
        <v>66</v>
      </c>
      <c r="B806" t="s">
        <v>368</v>
      </c>
      <c r="C806" t="s">
        <v>102</v>
      </c>
      <c r="D806" t="s">
        <v>106</v>
      </c>
      <c r="E806" t="s">
        <v>107</v>
      </c>
      <c r="F806" t="s">
        <v>70</v>
      </c>
      <c r="G806">
        <v>500</v>
      </c>
      <c r="H806">
        <v>0</v>
      </c>
      <c r="K806" t="s">
        <v>71</v>
      </c>
      <c r="L806" t="s">
        <v>64</v>
      </c>
    </row>
    <row r="807" spans="1:12">
      <c r="A807" t="s">
        <v>66</v>
      </c>
      <c r="B807" t="s">
        <v>368</v>
      </c>
      <c r="C807" t="s">
        <v>102</v>
      </c>
      <c r="D807" t="s">
        <v>62</v>
      </c>
      <c r="E807" t="s">
        <v>71</v>
      </c>
      <c r="F807" t="s">
        <v>70</v>
      </c>
      <c r="G807">
        <v>500</v>
      </c>
      <c r="H807">
        <v>0</v>
      </c>
      <c r="K807" t="s">
        <v>71</v>
      </c>
      <c r="L807" t="s">
        <v>64</v>
      </c>
    </row>
    <row r="808" spans="1:12">
      <c r="A808" t="s">
        <v>66</v>
      </c>
      <c r="B808" t="s">
        <v>368</v>
      </c>
      <c r="C808" t="s">
        <v>102</v>
      </c>
      <c r="D808" t="s">
        <v>76</v>
      </c>
      <c r="E808" t="s">
        <v>109</v>
      </c>
      <c r="F808" t="s">
        <v>70</v>
      </c>
      <c r="G808">
        <v>500</v>
      </c>
      <c r="H808">
        <v>0</v>
      </c>
      <c r="K808" t="s">
        <v>71</v>
      </c>
      <c r="L808" t="s">
        <v>64</v>
      </c>
    </row>
    <row r="809" spans="1:12">
      <c r="A809" t="s">
        <v>66</v>
      </c>
      <c r="B809" t="s">
        <v>368</v>
      </c>
      <c r="C809" t="s">
        <v>102</v>
      </c>
      <c r="D809" t="s">
        <v>58</v>
      </c>
      <c r="E809" t="s">
        <v>110</v>
      </c>
      <c r="F809" t="s">
        <v>70</v>
      </c>
      <c r="G809">
        <v>500</v>
      </c>
      <c r="H809">
        <v>0</v>
      </c>
      <c r="K809" t="s">
        <v>71</v>
      </c>
      <c r="L809" t="s">
        <v>64</v>
      </c>
    </row>
    <row r="810" spans="1:12">
      <c r="A810" t="s">
        <v>66</v>
      </c>
      <c r="B810" t="s">
        <v>368</v>
      </c>
      <c r="C810" t="s">
        <v>102</v>
      </c>
      <c r="D810" t="s">
        <v>84</v>
      </c>
      <c r="E810" t="s">
        <v>91</v>
      </c>
      <c r="F810" t="s">
        <v>70</v>
      </c>
      <c r="G810">
        <v>500</v>
      </c>
      <c r="H810">
        <v>0</v>
      </c>
      <c r="K810" t="s">
        <v>71</v>
      </c>
      <c r="L810" t="s">
        <v>64</v>
      </c>
    </row>
    <row r="811" spans="1:12">
      <c r="A811" t="s">
        <v>66</v>
      </c>
      <c r="B811" t="s">
        <v>368</v>
      </c>
      <c r="C811" t="s">
        <v>111</v>
      </c>
      <c r="D811" t="s">
        <v>69</v>
      </c>
      <c r="E811" t="s">
        <v>111</v>
      </c>
      <c r="F811" t="s">
        <v>70</v>
      </c>
      <c r="G811">
        <v>500</v>
      </c>
      <c r="H811">
        <v>0</v>
      </c>
      <c r="K811" t="s">
        <v>11</v>
      </c>
      <c r="L811" t="s">
        <v>64</v>
      </c>
    </row>
    <row r="812" spans="1:12">
      <c r="A812" t="s">
        <v>66</v>
      </c>
      <c r="B812" t="s">
        <v>368</v>
      </c>
      <c r="C812" t="s">
        <v>111</v>
      </c>
      <c r="D812" t="s">
        <v>72</v>
      </c>
      <c r="E812" t="s">
        <v>70</v>
      </c>
      <c r="F812" t="s">
        <v>70</v>
      </c>
      <c r="G812">
        <v>500</v>
      </c>
      <c r="H812">
        <v>0</v>
      </c>
      <c r="K812" t="s">
        <v>11</v>
      </c>
      <c r="L812" t="s">
        <v>64</v>
      </c>
    </row>
    <row r="813" spans="1:12">
      <c r="A813" t="s">
        <v>66</v>
      </c>
      <c r="B813" t="s">
        <v>368</v>
      </c>
      <c r="C813" t="s">
        <v>111</v>
      </c>
      <c r="D813" t="s">
        <v>27</v>
      </c>
      <c r="E813" t="s">
        <v>112</v>
      </c>
      <c r="F813" t="s">
        <v>70</v>
      </c>
      <c r="G813">
        <v>500</v>
      </c>
      <c r="H813">
        <v>0</v>
      </c>
      <c r="K813" t="s">
        <v>11</v>
      </c>
      <c r="L813" t="s">
        <v>64</v>
      </c>
    </row>
    <row r="814" spans="1:12">
      <c r="A814" t="s">
        <v>66</v>
      </c>
      <c r="B814" t="s">
        <v>368</v>
      </c>
      <c r="C814" t="s">
        <v>111</v>
      </c>
      <c r="D814" t="s">
        <v>104</v>
      </c>
      <c r="E814" t="s">
        <v>105</v>
      </c>
      <c r="F814" t="s">
        <v>70</v>
      </c>
      <c r="G814">
        <v>500</v>
      </c>
      <c r="H814">
        <v>0</v>
      </c>
      <c r="K814" t="s">
        <v>11</v>
      </c>
      <c r="L814" t="s">
        <v>64</v>
      </c>
    </row>
    <row r="815" spans="1:12">
      <c r="A815" t="s">
        <v>66</v>
      </c>
      <c r="B815" t="s">
        <v>368</v>
      </c>
      <c r="C815" t="s">
        <v>111</v>
      </c>
      <c r="D815" t="s">
        <v>94</v>
      </c>
      <c r="E815" t="s">
        <v>186</v>
      </c>
      <c r="F815" t="s">
        <v>70</v>
      </c>
      <c r="G815">
        <v>500</v>
      </c>
      <c r="H815">
        <v>0</v>
      </c>
      <c r="K815" t="s">
        <v>11</v>
      </c>
      <c r="L815" t="s">
        <v>64</v>
      </c>
    </row>
    <row r="816" spans="1:12">
      <c r="A816" t="s">
        <v>66</v>
      </c>
      <c r="B816" t="s">
        <v>368</v>
      </c>
      <c r="C816" t="s">
        <v>111</v>
      </c>
      <c r="D816" t="s">
        <v>106</v>
      </c>
      <c r="E816" t="s">
        <v>107</v>
      </c>
      <c r="F816" t="s">
        <v>70</v>
      </c>
      <c r="G816">
        <v>500</v>
      </c>
      <c r="H816">
        <v>0</v>
      </c>
      <c r="K816" t="s">
        <v>11</v>
      </c>
      <c r="L816" t="s">
        <v>64</v>
      </c>
    </row>
    <row r="817" spans="1:12">
      <c r="A817" t="s">
        <v>66</v>
      </c>
      <c r="B817" t="s">
        <v>368</v>
      </c>
      <c r="C817" t="s">
        <v>111</v>
      </c>
      <c r="D817" t="s">
        <v>62</v>
      </c>
      <c r="E817" t="s">
        <v>11</v>
      </c>
      <c r="F817" t="s">
        <v>70</v>
      </c>
      <c r="G817">
        <v>500</v>
      </c>
      <c r="H817">
        <v>0</v>
      </c>
      <c r="K817" t="s">
        <v>11</v>
      </c>
      <c r="L817" t="s">
        <v>64</v>
      </c>
    </row>
    <row r="818" spans="1:12">
      <c r="A818" t="s">
        <v>66</v>
      </c>
      <c r="B818" t="s">
        <v>368</v>
      </c>
      <c r="C818" t="s">
        <v>111</v>
      </c>
      <c r="D818" t="s">
        <v>76</v>
      </c>
      <c r="E818" t="s">
        <v>109</v>
      </c>
      <c r="F818" t="s">
        <v>70</v>
      </c>
      <c r="G818">
        <v>500</v>
      </c>
      <c r="H818">
        <v>0</v>
      </c>
      <c r="K818" t="s">
        <v>11</v>
      </c>
      <c r="L818" t="s">
        <v>64</v>
      </c>
    </row>
    <row r="819" spans="1:12">
      <c r="A819" t="s">
        <v>66</v>
      </c>
      <c r="B819" t="s">
        <v>368</v>
      </c>
      <c r="C819" t="s">
        <v>111</v>
      </c>
      <c r="D819" t="s">
        <v>58</v>
      </c>
      <c r="E819" t="s">
        <v>110</v>
      </c>
      <c r="F819" t="s">
        <v>70</v>
      </c>
      <c r="G819">
        <v>500</v>
      </c>
      <c r="H819">
        <v>0</v>
      </c>
      <c r="K819" t="s">
        <v>11</v>
      </c>
      <c r="L819" t="s">
        <v>64</v>
      </c>
    </row>
    <row r="820" spans="1:12">
      <c r="A820" t="s">
        <v>66</v>
      </c>
      <c r="B820" t="s">
        <v>368</v>
      </c>
      <c r="C820" t="s">
        <v>111</v>
      </c>
      <c r="D820" t="s">
        <v>84</v>
      </c>
      <c r="E820" t="s">
        <v>91</v>
      </c>
      <c r="F820" t="s">
        <v>70</v>
      </c>
      <c r="G820">
        <v>500</v>
      </c>
      <c r="H820">
        <v>0</v>
      </c>
      <c r="K820" t="s">
        <v>11</v>
      </c>
      <c r="L820" t="s">
        <v>64</v>
      </c>
    </row>
    <row r="821" spans="1:12">
      <c r="A821" t="s">
        <v>66</v>
      </c>
      <c r="B821" t="s">
        <v>368</v>
      </c>
      <c r="C821" t="s">
        <v>369</v>
      </c>
      <c r="D821" t="s">
        <v>69</v>
      </c>
      <c r="E821" t="s">
        <v>369</v>
      </c>
      <c r="F821" t="s">
        <v>70</v>
      </c>
      <c r="G821">
        <v>500</v>
      </c>
      <c r="H821">
        <v>0</v>
      </c>
      <c r="K821" t="s">
        <v>71</v>
      </c>
      <c r="L821" t="s">
        <v>64</v>
      </c>
    </row>
    <row r="822" spans="1:12">
      <c r="A822" t="s">
        <v>66</v>
      </c>
      <c r="B822" t="s">
        <v>368</v>
      </c>
      <c r="C822" t="s">
        <v>369</v>
      </c>
      <c r="D822" t="s">
        <v>72</v>
      </c>
      <c r="E822" t="s">
        <v>70</v>
      </c>
      <c r="F822" t="s">
        <v>70</v>
      </c>
      <c r="G822">
        <v>500</v>
      </c>
      <c r="H822">
        <v>0</v>
      </c>
      <c r="K822" t="s">
        <v>71</v>
      </c>
      <c r="L822" t="s">
        <v>64</v>
      </c>
    </row>
    <row r="823" spans="1:12">
      <c r="A823" t="s">
        <v>66</v>
      </c>
      <c r="B823" t="s">
        <v>368</v>
      </c>
      <c r="C823" t="s">
        <v>369</v>
      </c>
      <c r="D823" t="s">
        <v>27</v>
      </c>
      <c r="E823" t="s">
        <v>370</v>
      </c>
      <c r="F823" t="s">
        <v>70</v>
      </c>
      <c r="G823">
        <v>500</v>
      </c>
      <c r="H823">
        <v>0</v>
      </c>
      <c r="K823" t="s">
        <v>71</v>
      </c>
      <c r="L823" t="s">
        <v>64</v>
      </c>
    </row>
    <row r="824" spans="1:12">
      <c r="A824" t="s">
        <v>66</v>
      </c>
      <c r="B824" t="s">
        <v>368</v>
      </c>
      <c r="C824" t="s">
        <v>369</v>
      </c>
      <c r="D824" t="s">
        <v>94</v>
      </c>
      <c r="E824" t="s">
        <v>371</v>
      </c>
      <c r="F824" t="s">
        <v>70</v>
      </c>
      <c r="G824">
        <v>500</v>
      </c>
      <c r="H824">
        <v>0</v>
      </c>
      <c r="K824" t="s">
        <v>71</v>
      </c>
      <c r="L824" t="s">
        <v>64</v>
      </c>
    </row>
    <row r="825" spans="1:12">
      <c r="A825" t="s">
        <v>66</v>
      </c>
      <c r="B825" t="s">
        <v>368</v>
      </c>
      <c r="C825" t="s">
        <v>369</v>
      </c>
      <c r="D825" t="s">
        <v>62</v>
      </c>
      <c r="E825" t="s">
        <v>71</v>
      </c>
      <c r="F825" t="s">
        <v>70</v>
      </c>
      <c r="G825">
        <v>500</v>
      </c>
      <c r="H825">
        <v>0</v>
      </c>
      <c r="K825" t="s">
        <v>71</v>
      </c>
      <c r="L825" t="s">
        <v>64</v>
      </c>
    </row>
    <row r="826" spans="1:12">
      <c r="A826" t="s">
        <v>66</v>
      </c>
      <c r="B826" t="s">
        <v>368</v>
      </c>
      <c r="C826" t="s">
        <v>369</v>
      </c>
      <c r="D826" t="s">
        <v>76</v>
      </c>
      <c r="E826" t="s">
        <v>109</v>
      </c>
      <c r="F826" t="s">
        <v>70</v>
      </c>
      <c r="G826">
        <v>500</v>
      </c>
      <c r="H826">
        <v>0</v>
      </c>
      <c r="K826" t="s">
        <v>71</v>
      </c>
      <c r="L826" t="s">
        <v>64</v>
      </c>
    </row>
    <row r="827" spans="1:12">
      <c r="A827" t="s">
        <v>66</v>
      </c>
      <c r="B827" t="s">
        <v>368</v>
      </c>
      <c r="C827" t="s">
        <v>369</v>
      </c>
      <c r="D827" t="s">
        <v>58</v>
      </c>
      <c r="E827" t="s">
        <v>110</v>
      </c>
      <c r="F827" t="s">
        <v>70</v>
      </c>
      <c r="G827">
        <v>500</v>
      </c>
      <c r="H827">
        <v>0</v>
      </c>
      <c r="K827" t="s">
        <v>71</v>
      </c>
      <c r="L827" t="s">
        <v>64</v>
      </c>
    </row>
    <row r="828" spans="1:12">
      <c r="A828" t="s">
        <v>66</v>
      </c>
      <c r="B828" t="s">
        <v>368</v>
      </c>
      <c r="C828" t="s">
        <v>372</v>
      </c>
      <c r="D828" t="s">
        <v>69</v>
      </c>
      <c r="E828" t="s">
        <v>372</v>
      </c>
      <c r="F828" t="s">
        <v>89</v>
      </c>
      <c r="G828">
        <v>0</v>
      </c>
      <c r="H828">
        <v>0</v>
      </c>
      <c r="I828" t="s">
        <v>65</v>
      </c>
      <c r="K828" t="s">
        <v>71</v>
      </c>
      <c r="L828" t="s">
        <v>64</v>
      </c>
    </row>
    <row r="829" spans="1:12">
      <c r="A829" t="s">
        <v>66</v>
      </c>
      <c r="B829" t="s">
        <v>368</v>
      </c>
      <c r="C829" t="s">
        <v>372</v>
      </c>
      <c r="D829" t="s">
        <v>72</v>
      </c>
      <c r="E829" t="s">
        <v>89</v>
      </c>
      <c r="F829" t="s">
        <v>89</v>
      </c>
      <c r="G829">
        <v>0</v>
      </c>
      <c r="H829">
        <v>0</v>
      </c>
      <c r="I829" t="s">
        <v>65</v>
      </c>
      <c r="K829" t="s">
        <v>71</v>
      </c>
      <c r="L829" t="s">
        <v>64</v>
      </c>
    </row>
    <row r="830" spans="1:12">
      <c r="A830" t="s">
        <v>66</v>
      </c>
      <c r="B830" t="s">
        <v>368</v>
      </c>
      <c r="C830" t="s">
        <v>372</v>
      </c>
      <c r="D830" t="s">
        <v>27</v>
      </c>
      <c r="E830" t="s">
        <v>90</v>
      </c>
      <c r="F830" t="s">
        <v>89</v>
      </c>
      <c r="G830">
        <v>0</v>
      </c>
      <c r="H830">
        <v>0</v>
      </c>
      <c r="I830" t="s">
        <v>65</v>
      </c>
      <c r="K830" t="s">
        <v>71</v>
      </c>
      <c r="L830" t="s">
        <v>64</v>
      </c>
    </row>
    <row r="831" spans="1:12">
      <c r="A831" t="s">
        <v>66</v>
      </c>
      <c r="B831" t="s">
        <v>368</v>
      </c>
      <c r="C831" t="s">
        <v>372</v>
      </c>
      <c r="D831" t="s">
        <v>94</v>
      </c>
      <c r="E831" t="s">
        <v>373</v>
      </c>
      <c r="F831" t="s">
        <v>89</v>
      </c>
      <c r="G831">
        <v>0</v>
      </c>
      <c r="H831">
        <v>0</v>
      </c>
      <c r="I831" t="s">
        <v>65</v>
      </c>
      <c r="K831" t="s">
        <v>71</v>
      </c>
      <c r="L831" t="s">
        <v>64</v>
      </c>
    </row>
    <row r="832" spans="1:12">
      <c r="A832" t="s">
        <v>66</v>
      </c>
      <c r="B832" t="s">
        <v>368</v>
      </c>
      <c r="C832" t="s">
        <v>372</v>
      </c>
      <c r="D832" t="s">
        <v>74</v>
      </c>
      <c r="E832" t="s">
        <v>75</v>
      </c>
      <c r="F832" t="s">
        <v>89</v>
      </c>
      <c r="G832">
        <v>0</v>
      </c>
      <c r="H832">
        <v>0</v>
      </c>
      <c r="I832" t="s">
        <v>65</v>
      </c>
      <c r="K832" t="s">
        <v>71</v>
      </c>
      <c r="L832" t="s">
        <v>64</v>
      </c>
    </row>
    <row r="833" spans="1:12">
      <c r="A833" t="s">
        <v>66</v>
      </c>
      <c r="B833" t="s">
        <v>368</v>
      </c>
      <c r="C833" t="s">
        <v>372</v>
      </c>
      <c r="D833" t="s">
        <v>60</v>
      </c>
      <c r="E833" t="s">
        <v>65</v>
      </c>
      <c r="F833" t="s">
        <v>89</v>
      </c>
      <c r="G833">
        <v>0</v>
      </c>
      <c r="H833">
        <v>0</v>
      </c>
      <c r="I833" t="s">
        <v>65</v>
      </c>
      <c r="K833" t="s">
        <v>71</v>
      </c>
      <c r="L833" t="s">
        <v>64</v>
      </c>
    </row>
    <row r="834" spans="1:12">
      <c r="A834" t="s">
        <v>66</v>
      </c>
      <c r="B834" t="s">
        <v>368</v>
      </c>
      <c r="C834" t="s">
        <v>372</v>
      </c>
      <c r="D834" t="s">
        <v>62</v>
      </c>
      <c r="E834" t="s">
        <v>71</v>
      </c>
      <c r="F834" t="s">
        <v>89</v>
      </c>
      <c r="G834">
        <v>0</v>
      </c>
      <c r="H834">
        <v>0</v>
      </c>
      <c r="I834" t="s">
        <v>65</v>
      </c>
      <c r="K834" t="s">
        <v>71</v>
      </c>
      <c r="L834" t="s">
        <v>64</v>
      </c>
    </row>
    <row r="835" spans="1:12">
      <c r="A835" t="s">
        <v>66</v>
      </c>
      <c r="B835" t="s">
        <v>368</v>
      </c>
      <c r="C835" t="s">
        <v>372</v>
      </c>
      <c r="D835" t="s">
        <v>76</v>
      </c>
      <c r="E835" t="s">
        <v>77</v>
      </c>
      <c r="F835" t="s">
        <v>89</v>
      </c>
      <c r="G835">
        <v>0</v>
      </c>
      <c r="H835">
        <v>0</v>
      </c>
      <c r="I835" t="s">
        <v>65</v>
      </c>
      <c r="K835" t="s">
        <v>71</v>
      </c>
      <c r="L835" t="s">
        <v>64</v>
      </c>
    </row>
    <row r="836" spans="1:12">
      <c r="A836" t="s">
        <v>66</v>
      </c>
      <c r="B836" t="s">
        <v>368</v>
      </c>
      <c r="C836" t="s">
        <v>374</v>
      </c>
      <c r="D836" t="s">
        <v>69</v>
      </c>
      <c r="E836" t="s">
        <v>374</v>
      </c>
      <c r="F836" t="s">
        <v>70</v>
      </c>
      <c r="G836">
        <v>500</v>
      </c>
      <c r="H836">
        <v>0</v>
      </c>
      <c r="K836" t="s">
        <v>71</v>
      </c>
      <c r="L836" t="s">
        <v>64</v>
      </c>
    </row>
    <row r="837" spans="1:12">
      <c r="A837" t="s">
        <v>66</v>
      </c>
      <c r="B837" t="s">
        <v>368</v>
      </c>
      <c r="C837" t="s">
        <v>374</v>
      </c>
      <c r="D837" t="s">
        <v>72</v>
      </c>
      <c r="E837" t="s">
        <v>70</v>
      </c>
      <c r="F837" t="s">
        <v>70</v>
      </c>
      <c r="G837">
        <v>500</v>
      </c>
      <c r="H837">
        <v>0</v>
      </c>
      <c r="K837" t="s">
        <v>71</v>
      </c>
      <c r="L837" t="s">
        <v>64</v>
      </c>
    </row>
    <row r="838" spans="1:12">
      <c r="A838" t="s">
        <v>66</v>
      </c>
      <c r="B838" t="s">
        <v>368</v>
      </c>
      <c r="C838" t="s">
        <v>374</v>
      </c>
      <c r="D838" t="s">
        <v>94</v>
      </c>
      <c r="E838" t="s">
        <v>375</v>
      </c>
      <c r="F838" t="s">
        <v>70</v>
      </c>
      <c r="G838">
        <v>500</v>
      </c>
      <c r="H838">
        <v>0</v>
      </c>
      <c r="K838" t="s">
        <v>71</v>
      </c>
      <c r="L838" t="s">
        <v>64</v>
      </c>
    </row>
    <row r="839" spans="1:12">
      <c r="A839" t="s">
        <v>66</v>
      </c>
      <c r="B839" t="s">
        <v>368</v>
      </c>
      <c r="C839" t="s">
        <v>374</v>
      </c>
      <c r="D839" t="s">
        <v>62</v>
      </c>
      <c r="E839" t="s">
        <v>71</v>
      </c>
      <c r="F839" t="s">
        <v>70</v>
      </c>
      <c r="G839">
        <v>500</v>
      </c>
      <c r="H839">
        <v>0</v>
      </c>
      <c r="K839" t="s">
        <v>71</v>
      </c>
      <c r="L839" t="s">
        <v>64</v>
      </c>
    </row>
    <row r="840" spans="1:12">
      <c r="A840" t="s">
        <v>66</v>
      </c>
      <c r="B840" t="s">
        <v>368</v>
      </c>
      <c r="C840" t="s">
        <v>374</v>
      </c>
      <c r="D840" t="s">
        <v>76</v>
      </c>
      <c r="E840" t="s">
        <v>96</v>
      </c>
      <c r="F840" t="s">
        <v>70</v>
      </c>
      <c r="G840">
        <v>500</v>
      </c>
      <c r="H840">
        <v>0</v>
      </c>
      <c r="K840" t="s">
        <v>71</v>
      </c>
      <c r="L840" t="s">
        <v>64</v>
      </c>
    </row>
    <row r="841" spans="1:12">
      <c r="A841" t="s">
        <v>66</v>
      </c>
      <c r="B841" t="s">
        <v>368</v>
      </c>
      <c r="C841" t="s">
        <v>374</v>
      </c>
      <c r="D841" t="s">
        <v>58</v>
      </c>
      <c r="E841" t="s">
        <v>346</v>
      </c>
      <c r="F841" t="s">
        <v>70</v>
      </c>
      <c r="G841">
        <v>500</v>
      </c>
      <c r="H841">
        <v>0</v>
      </c>
      <c r="K841" t="s">
        <v>71</v>
      </c>
      <c r="L841" t="s">
        <v>64</v>
      </c>
    </row>
    <row r="842" spans="1:12">
      <c r="A842" t="s">
        <v>66</v>
      </c>
      <c r="B842" t="s">
        <v>368</v>
      </c>
      <c r="C842" t="s">
        <v>376</v>
      </c>
      <c r="D842" t="s">
        <v>69</v>
      </c>
      <c r="E842" t="s">
        <v>376</v>
      </c>
      <c r="F842" t="s">
        <v>377</v>
      </c>
      <c r="G842">
        <v>17</v>
      </c>
      <c r="H842">
        <v>2</v>
      </c>
      <c r="K842" t="s">
        <v>11</v>
      </c>
      <c r="L842" t="s">
        <v>64</v>
      </c>
    </row>
    <row r="843" spans="1:12">
      <c r="A843" t="s">
        <v>66</v>
      </c>
      <c r="B843" t="s">
        <v>368</v>
      </c>
      <c r="C843" t="s">
        <v>376</v>
      </c>
      <c r="D843" t="s">
        <v>72</v>
      </c>
      <c r="E843" t="s">
        <v>377</v>
      </c>
      <c r="F843" t="s">
        <v>377</v>
      </c>
      <c r="G843">
        <v>17</v>
      </c>
      <c r="H843">
        <v>2</v>
      </c>
      <c r="K843" t="s">
        <v>11</v>
      </c>
      <c r="L843" t="s">
        <v>64</v>
      </c>
    </row>
    <row r="844" spans="1:12">
      <c r="A844" t="s">
        <v>66</v>
      </c>
      <c r="B844" t="s">
        <v>368</v>
      </c>
      <c r="C844" t="s">
        <v>376</v>
      </c>
      <c r="D844" t="s">
        <v>94</v>
      </c>
      <c r="E844" t="s">
        <v>378</v>
      </c>
      <c r="F844" t="s">
        <v>377</v>
      </c>
      <c r="G844">
        <v>17</v>
      </c>
      <c r="H844">
        <v>2</v>
      </c>
      <c r="K844" t="s">
        <v>11</v>
      </c>
      <c r="L844" t="s">
        <v>64</v>
      </c>
    </row>
    <row r="845" spans="1:12">
      <c r="A845" t="s">
        <v>66</v>
      </c>
      <c r="B845" t="s">
        <v>368</v>
      </c>
      <c r="C845" t="s">
        <v>376</v>
      </c>
      <c r="D845" t="s">
        <v>62</v>
      </c>
      <c r="E845" t="s">
        <v>11</v>
      </c>
      <c r="F845" t="s">
        <v>377</v>
      </c>
      <c r="G845">
        <v>17</v>
      </c>
      <c r="H845">
        <v>2</v>
      </c>
      <c r="K845" t="s">
        <v>11</v>
      </c>
      <c r="L845" t="s">
        <v>64</v>
      </c>
    </row>
    <row r="846" spans="1:12">
      <c r="A846" t="s">
        <v>66</v>
      </c>
      <c r="B846" t="s">
        <v>368</v>
      </c>
      <c r="C846" t="s">
        <v>376</v>
      </c>
      <c r="D846" t="s">
        <v>59</v>
      </c>
      <c r="E846" t="s">
        <v>154</v>
      </c>
      <c r="F846" t="s">
        <v>377</v>
      </c>
      <c r="G846">
        <v>17</v>
      </c>
      <c r="H846">
        <v>2</v>
      </c>
      <c r="K846" t="s">
        <v>11</v>
      </c>
      <c r="L846" t="s">
        <v>64</v>
      </c>
    </row>
    <row r="847" spans="1:12">
      <c r="A847" t="s">
        <v>66</v>
      </c>
      <c r="B847" t="s">
        <v>368</v>
      </c>
      <c r="C847" t="s">
        <v>376</v>
      </c>
      <c r="D847" t="s">
        <v>58</v>
      </c>
      <c r="E847" t="s">
        <v>379</v>
      </c>
      <c r="F847" t="s">
        <v>377</v>
      </c>
      <c r="G847">
        <v>17</v>
      </c>
      <c r="H847">
        <v>2</v>
      </c>
      <c r="K847" t="s">
        <v>11</v>
      </c>
      <c r="L847" t="s">
        <v>64</v>
      </c>
    </row>
    <row r="848" spans="1:12">
      <c r="A848" t="s">
        <v>66</v>
      </c>
      <c r="B848" t="s">
        <v>368</v>
      </c>
      <c r="C848" t="s">
        <v>380</v>
      </c>
      <c r="D848" t="s">
        <v>69</v>
      </c>
      <c r="E848" t="s">
        <v>380</v>
      </c>
      <c r="F848" t="s">
        <v>70</v>
      </c>
      <c r="G848">
        <v>500</v>
      </c>
      <c r="H848">
        <v>0</v>
      </c>
      <c r="K848" t="s">
        <v>71</v>
      </c>
      <c r="L848" t="s">
        <v>64</v>
      </c>
    </row>
    <row r="849" spans="1:12">
      <c r="A849" t="s">
        <v>66</v>
      </c>
      <c r="B849" t="s">
        <v>368</v>
      </c>
      <c r="C849" t="s">
        <v>380</v>
      </c>
      <c r="D849" t="s">
        <v>72</v>
      </c>
      <c r="E849" t="s">
        <v>70</v>
      </c>
      <c r="F849" t="s">
        <v>70</v>
      </c>
      <c r="G849">
        <v>500</v>
      </c>
      <c r="H849">
        <v>0</v>
      </c>
      <c r="K849" t="s">
        <v>71</v>
      </c>
      <c r="L849" t="s">
        <v>64</v>
      </c>
    </row>
    <row r="850" spans="1:12">
      <c r="A850" t="s">
        <v>66</v>
      </c>
      <c r="B850" t="s">
        <v>368</v>
      </c>
      <c r="C850" t="s">
        <v>380</v>
      </c>
      <c r="D850" t="s">
        <v>94</v>
      </c>
      <c r="E850" t="s">
        <v>381</v>
      </c>
      <c r="F850" t="s">
        <v>70</v>
      </c>
      <c r="G850">
        <v>500</v>
      </c>
      <c r="H850">
        <v>0</v>
      </c>
      <c r="K850" t="s">
        <v>71</v>
      </c>
      <c r="L850" t="s">
        <v>64</v>
      </c>
    </row>
    <row r="851" spans="1:12">
      <c r="A851" t="s">
        <v>66</v>
      </c>
      <c r="B851" t="s">
        <v>368</v>
      </c>
      <c r="C851" t="s">
        <v>380</v>
      </c>
      <c r="D851" t="s">
        <v>62</v>
      </c>
      <c r="E851" t="s">
        <v>71</v>
      </c>
      <c r="F851" t="s">
        <v>70</v>
      </c>
      <c r="G851">
        <v>500</v>
      </c>
      <c r="H851">
        <v>0</v>
      </c>
      <c r="K851" t="s">
        <v>71</v>
      </c>
      <c r="L851" t="s">
        <v>64</v>
      </c>
    </row>
    <row r="852" spans="1:12">
      <c r="A852" t="s">
        <v>66</v>
      </c>
      <c r="B852" t="s">
        <v>368</v>
      </c>
      <c r="C852" t="s">
        <v>380</v>
      </c>
      <c r="D852" t="s">
        <v>76</v>
      </c>
      <c r="E852" t="s">
        <v>96</v>
      </c>
      <c r="F852" t="s">
        <v>70</v>
      </c>
      <c r="G852">
        <v>500</v>
      </c>
      <c r="H852">
        <v>0</v>
      </c>
      <c r="K852" t="s">
        <v>71</v>
      </c>
      <c r="L852" t="s">
        <v>64</v>
      </c>
    </row>
    <row r="853" spans="1:12">
      <c r="A853" t="s">
        <v>66</v>
      </c>
      <c r="B853" t="s">
        <v>368</v>
      </c>
      <c r="C853" t="s">
        <v>380</v>
      </c>
      <c r="D853" t="s">
        <v>58</v>
      </c>
      <c r="E853" t="s">
        <v>346</v>
      </c>
      <c r="F853" t="s">
        <v>70</v>
      </c>
      <c r="G853">
        <v>500</v>
      </c>
      <c r="H853">
        <v>0</v>
      </c>
      <c r="K853" t="s">
        <v>71</v>
      </c>
      <c r="L853" t="s">
        <v>64</v>
      </c>
    </row>
    <row r="854" spans="1:12">
      <c r="A854" t="s">
        <v>66</v>
      </c>
      <c r="B854" t="s">
        <v>368</v>
      </c>
      <c r="C854" t="s">
        <v>382</v>
      </c>
      <c r="D854" t="s">
        <v>69</v>
      </c>
      <c r="E854" t="s">
        <v>382</v>
      </c>
      <c r="F854" t="s">
        <v>70</v>
      </c>
      <c r="G854">
        <v>500</v>
      </c>
      <c r="H854">
        <v>0</v>
      </c>
      <c r="K854" t="s">
        <v>71</v>
      </c>
      <c r="L854" t="s">
        <v>64</v>
      </c>
    </row>
    <row r="855" spans="1:12">
      <c r="A855" t="s">
        <v>66</v>
      </c>
      <c r="B855" t="s">
        <v>368</v>
      </c>
      <c r="C855" t="s">
        <v>382</v>
      </c>
      <c r="D855" t="s">
        <v>72</v>
      </c>
      <c r="E855" t="s">
        <v>70</v>
      </c>
      <c r="F855" t="s">
        <v>70</v>
      </c>
      <c r="G855">
        <v>500</v>
      </c>
      <c r="H855">
        <v>0</v>
      </c>
      <c r="K855" t="s">
        <v>71</v>
      </c>
      <c r="L855" t="s">
        <v>64</v>
      </c>
    </row>
    <row r="856" spans="1:12">
      <c r="A856" t="s">
        <v>66</v>
      </c>
      <c r="B856" t="s">
        <v>368</v>
      </c>
      <c r="C856" t="s">
        <v>382</v>
      </c>
      <c r="D856" t="s">
        <v>94</v>
      </c>
      <c r="E856" t="s">
        <v>383</v>
      </c>
      <c r="F856" t="s">
        <v>70</v>
      </c>
      <c r="G856">
        <v>500</v>
      </c>
      <c r="H856">
        <v>0</v>
      </c>
      <c r="K856" t="s">
        <v>71</v>
      </c>
      <c r="L856" t="s">
        <v>64</v>
      </c>
    </row>
    <row r="857" spans="1:12">
      <c r="A857" t="s">
        <v>66</v>
      </c>
      <c r="B857" t="s">
        <v>368</v>
      </c>
      <c r="C857" t="s">
        <v>382</v>
      </c>
      <c r="D857" t="s">
        <v>62</v>
      </c>
      <c r="E857" t="s">
        <v>71</v>
      </c>
      <c r="F857" t="s">
        <v>70</v>
      </c>
      <c r="G857">
        <v>500</v>
      </c>
      <c r="H857">
        <v>0</v>
      </c>
      <c r="K857" t="s">
        <v>71</v>
      </c>
      <c r="L857" t="s">
        <v>64</v>
      </c>
    </row>
    <row r="858" spans="1:12">
      <c r="A858" t="s">
        <v>66</v>
      </c>
      <c r="B858" t="s">
        <v>368</v>
      </c>
      <c r="C858" t="s">
        <v>382</v>
      </c>
      <c r="D858" t="s">
        <v>76</v>
      </c>
      <c r="E858" t="s">
        <v>96</v>
      </c>
      <c r="F858" t="s">
        <v>70</v>
      </c>
      <c r="G858">
        <v>500</v>
      </c>
      <c r="H858">
        <v>0</v>
      </c>
      <c r="K858" t="s">
        <v>71</v>
      </c>
      <c r="L858" t="s">
        <v>64</v>
      </c>
    </row>
    <row r="859" spans="1:12">
      <c r="A859" t="s">
        <v>66</v>
      </c>
      <c r="B859" t="s">
        <v>368</v>
      </c>
      <c r="C859" t="s">
        <v>382</v>
      </c>
      <c r="D859" t="s">
        <v>58</v>
      </c>
      <c r="E859" t="s">
        <v>346</v>
      </c>
      <c r="F859" t="s">
        <v>70</v>
      </c>
      <c r="G859">
        <v>500</v>
      </c>
      <c r="H859">
        <v>0</v>
      </c>
      <c r="K859" t="s">
        <v>71</v>
      </c>
      <c r="L859" t="s">
        <v>64</v>
      </c>
    </row>
    <row r="860" spans="1:12">
      <c r="A860" t="s">
        <v>66</v>
      </c>
      <c r="B860" t="s">
        <v>368</v>
      </c>
      <c r="C860" t="s">
        <v>384</v>
      </c>
      <c r="D860" t="s">
        <v>69</v>
      </c>
      <c r="E860" t="s">
        <v>384</v>
      </c>
      <c r="F860" t="s">
        <v>70</v>
      </c>
      <c r="G860">
        <v>500</v>
      </c>
      <c r="H860">
        <v>0</v>
      </c>
      <c r="K860" t="s">
        <v>71</v>
      </c>
      <c r="L860" t="s">
        <v>64</v>
      </c>
    </row>
    <row r="861" spans="1:12">
      <c r="A861" t="s">
        <v>66</v>
      </c>
      <c r="B861" t="s">
        <v>368</v>
      </c>
      <c r="C861" t="s">
        <v>384</v>
      </c>
      <c r="D861" t="s">
        <v>72</v>
      </c>
      <c r="E861" t="s">
        <v>70</v>
      </c>
      <c r="F861" t="s">
        <v>70</v>
      </c>
      <c r="G861">
        <v>500</v>
      </c>
      <c r="H861">
        <v>0</v>
      </c>
      <c r="K861" t="s">
        <v>71</v>
      </c>
      <c r="L861" t="s">
        <v>64</v>
      </c>
    </row>
    <row r="862" spans="1:12">
      <c r="A862" t="s">
        <v>66</v>
      </c>
      <c r="B862" t="s">
        <v>368</v>
      </c>
      <c r="C862" t="s">
        <v>384</v>
      </c>
      <c r="D862" t="s">
        <v>94</v>
      </c>
      <c r="E862" t="s">
        <v>385</v>
      </c>
      <c r="F862" t="s">
        <v>70</v>
      </c>
      <c r="G862">
        <v>500</v>
      </c>
      <c r="H862">
        <v>0</v>
      </c>
      <c r="K862" t="s">
        <v>71</v>
      </c>
      <c r="L862" t="s">
        <v>64</v>
      </c>
    </row>
    <row r="863" spans="1:12">
      <c r="A863" t="s">
        <v>66</v>
      </c>
      <c r="B863" t="s">
        <v>368</v>
      </c>
      <c r="C863" t="s">
        <v>384</v>
      </c>
      <c r="D863" t="s">
        <v>62</v>
      </c>
      <c r="E863" t="s">
        <v>71</v>
      </c>
      <c r="F863" t="s">
        <v>70</v>
      </c>
      <c r="G863">
        <v>500</v>
      </c>
      <c r="H863">
        <v>0</v>
      </c>
      <c r="K863" t="s">
        <v>71</v>
      </c>
      <c r="L863" t="s">
        <v>64</v>
      </c>
    </row>
    <row r="864" spans="1:12">
      <c r="A864" t="s">
        <v>66</v>
      </c>
      <c r="B864" t="s">
        <v>368</v>
      </c>
      <c r="C864" t="s">
        <v>384</v>
      </c>
      <c r="D864" t="s">
        <v>76</v>
      </c>
      <c r="E864" t="s">
        <v>96</v>
      </c>
      <c r="F864" t="s">
        <v>70</v>
      </c>
      <c r="G864">
        <v>500</v>
      </c>
      <c r="H864">
        <v>0</v>
      </c>
      <c r="K864" t="s">
        <v>71</v>
      </c>
      <c r="L864" t="s">
        <v>64</v>
      </c>
    </row>
    <row r="865" spans="1:12">
      <c r="A865" t="s">
        <v>66</v>
      </c>
      <c r="B865" t="s">
        <v>368</v>
      </c>
      <c r="C865" t="s">
        <v>384</v>
      </c>
      <c r="D865" t="s">
        <v>58</v>
      </c>
      <c r="E865" t="s">
        <v>346</v>
      </c>
      <c r="F865" t="s">
        <v>70</v>
      </c>
      <c r="G865">
        <v>500</v>
      </c>
      <c r="H865">
        <v>0</v>
      </c>
      <c r="K865" t="s">
        <v>71</v>
      </c>
      <c r="L865" t="s">
        <v>64</v>
      </c>
    </row>
    <row r="866" spans="1:12">
      <c r="A866" t="s">
        <v>66</v>
      </c>
      <c r="B866" t="s">
        <v>368</v>
      </c>
      <c r="C866" t="s">
        <v>386</v>
      </c>
      <c r="D866" t="s">
        <v>69</v>
      </c>
      <c r="E866" t="s">
        <v>386</v>
      </c>
      <c r="F866" t="s">
        <v>70</v>
      </c>
      <c r="G866">
        <v>500</v>
      </c>
      <c r="H866">
        <v>0</v>
      </c>
      <c r="K866" t="s">
        <v>11</v>
      </c>
      <c r="L866" t="s">
        <v>64</v>
      </c>
    </row>
    <row r="867" spans="1:12">
      <c r="A867" t="s">
        <v>66</v>
      </c>
      <c r="B867" t="s">
        <v>368</v>
      </c>
      <c r="C867" t="s">
        <v>386</v>
      </c>
      <c r="D867" t="s">
        <v>72</v>
      </c>
      <c r="E867" t="s">
        <v>70</v>
      </c>
      <c r="F867" t="s">
        <v>70</v>
      </c>
      <c r="G867">
        <v>500</v>
      </c>
      <c r="H867">
        <v>0</v>
      </c>
      <c r="K867" t="s">
        <v>11</v>
      </c>
      <c r="L867" t="s">
        <v>64</v>
      </c>
    </row>
    <row r="868" spans="1:12">
      <c r="A868" t="s">
        <v>66</v>
      </c>
      <c r="B868" t="s">
        <v>368</v>
      </c>
      <c r="C868" t="s">
        <v>386</v>
      </c>
      <c r="D868" t="s">
        <v>94</v>
      </c>
      <c r="E868" t="s">
        <v>387</v>
      </c>
      <c r="F868" t="s">
        <v>70</v>
      </c>
      <c r="G868">
        <v>500</v>
      </c>
      <c r="H868">
        <v>0</v>
      </c>
      <c r="K868" t="s">
        <v>11</v>
      </c>
      <c r="L868" t="s">
        <v>64</v>
      </c>
    </row>
    <row r="869" spans="1:12">
      <c r="A869" t="s">
        <v>66</v>
      </c>
      <c r="B869" t="s">
        <v>368</v>
      </c>
      <c r="C869" t="s">
        <v>386</v>
      </c>
      <c r="D869" t="s">
        <v>62</v>
      </c>
      <c r="E869" t="s">
        <v>11</v>
      </c>
      <c r="F869" t="s">
        <v>70</v>
      </c>
      <c r="G869">
        <v>500</v>
      </c>
      <c r="H869">
        <v>0</v>
      </c>
      <c r="K869" t="s">
        <v>11</v>
      </c>
      <c r="L869" t="s">
        <v>64</v>
      </c>
    </row>
    <row r="870" spans="1:12">
      <c r="A870" t="s">
        <v>66</v>
      </c>
      <c r="B870" t="s">
        <v>368</v>
      </c>
      <c r="C870" t="s">
        <v>386</v>
      </c>
      <c r="D870" t="s">
        <v>58</v>
      </c>
      <c r="E870" t="s">
        <v>346</v>
      </c>
      <c r="F870" t="s">
        <v>70</v>
      </c>
      <c r="G870">
        <v>500</v>
      </c>
      <c r="H870">
        <v>0</v>
      </c>
      <c r="K870" t="s">
        <v>11</v>
      </c>
      <c r="L870" t="s">
        <v>64</v>
      </c>
    </row>
    <row r="871" spans="1:12">
      <c r="A871" t="s">
        <v>66</v>
      </c>
      <c r="B871" t="s">
        <v>368</v>
      </c>
      <c r="C871" t="s">
        <v>388</v>
      </c>
      <c r="D871" t="s">
        <v>69</v>
      </c>
      <c r="E871" t="s">
        <v>388</v>
      </c>
      <c r="F871" t="s">
        <v>161</v>
      </c>
      <c r="G871">
        <v>0</v>
      </c>
      <c r="H871">
        <v>0</v>
      </c>
      <c r="K871" t="s">
        <v>71</v>
      </c>
      <c r="L871" t="s">
        <v>389</v>
      </c>
    </row>
    <row r="872" spans="1:12">
      <c r="A872" t="s">
        <v>66</v>
      </c>
      <c r="B872" t="s">
        <v>368</v>
      </c>
      <c r="C872" t="s">
        <v>388</v>
      </c>
      <c r="D872" t="s">
        <v>72</v>
      </c>
      <c r="E872" t="s">
        <v>161</v>
      </c>
      <c r="F872" t="s">
        <v>161</v>
      </c>
      <c r="G872">
        <v>0</v>
      </c>
      <c r="H872">
        <v>0</v>
      </c>
      <c r="K872" t="s">
        <v>71</v>
      </c>
      <c r="L872" t="s">
        <v>389</v>
      </c>
    </row>
    <row r="873" spans="1:12">
      <c r="A873" t="s">
        <v>66</v>
      </c>
      <c r="B873" t="s">
        <v>368</v>
      </c>
      <c r="C873" t="s">
        <v>388</v>
      </c>
      <c r="D873" t="s">
        <v>63</v>
      </c>
      <c r="E873" t="s">
        <v>389</v>
      </c>
      <c r="F873" t="s">
        <v>161</v>
      </c>
      <c r="G873">
        <v>0</v>
      </c>
      <c r="H873">
        <v>0</v>
      </c>
      <c r="K873" t="s">
        <v>71</v>
      </c>
      <c r="L873" t="s">
        <v>389</v>
      </c>
    </row>
    <row r="874" spans="1:12">
      <c r="A874" t="s">
        <v>66</v>
      </c>
      <c r="B874" t="s">
        <v>368</v>
      </c>
      <c r="C874" t="s">
        <v>388</v>
      </c>
      <c r="D874" t="s">
        <v>27</v>
      </c>
      <c r="E874" t="s">
        <v>390</v>
      </c>
      <c r="F874" t="s">
        <v>161</v>
      </c>
      <c r="G874">
        <v>0</v>
      </c>
      <c r="H874">
        <v>0</v>
      </c>
      <c r="K874" t="s">
        <v>71</v>
      </c>
      <c r="L874" t="s">
        <v>389</v>
      </c>
    </row>
    <row r="875" spans="1:12">
      <c r="A875" t="s">
        <v>66</v>
      </c>
      <c r="B875" t="s">
        <v>368</v>
      </c>
      <c r="C875" t="s">
        <v>388</v>
      </c>
      <c r="D875" t="s">
        <v>104</v>
      </c>
      <c r="E875" t="s">
        <v>105</v>
      </c>
      <c r="F875" t="s">
        <v>161</v>
      </c>
      <c r="G875">
        <v>0</v>
      </c>
      <c r="H875">
        <v>0</v>
      </c>
      <c r="K875" t="s">
        <v>71</v>
      </c>
      <c r="L875" t="s">
        <v>389</v>
      </c>
    </row>
    <row r="876" spans="1:12">
      <c r="A876" t="s">
        <v>66</v>
      </c>
      <c r="B876" t="s">
        <v>368</v>
      </c>
      <c r="C876" t="s">
        <v>388</v>
      </c>
      <c r="D876" t="s">
        <v>94</v>
      </c>
      <c r="E876" t="s">
        <v>391</v>
      </c>
      <c r="F876" t="s">
        <v>161</v>
      </c>
      <c r="G876">
        <v>0</v>
      </c>
      <c r="H876">
        <v>0</v>
      </c>
      <c r="K876" t="s">
        <v>71</v>
      </c>
      <c r="L876" t="s">
        <v>389</v>
      </c>
    </row>
    <row r="877" spans="1:12">
      <c r="A877" t="s">
        <v>66</v>
      </c>
      <c r="B877" t="s">
        <v>368</v>
      </c>
      <c r="C877" t="s">
        <v>388</v>
      </c>
      <c r="D877" t="s">
        <v>106</v>
      </c>
      <c r="E877" t="s">
        <v>392</v>
      </c>
      <c r="F877" t="s">
        <v>161</v>
      </c>
      <c r="G877">
        <v>0</v>
      </c>
      <c r="H877">
        <v>0</v>
      </c>
      <c r="K877" t="s">
        <v>71</v>
      </c>
      <c r="L877" t="s">
        <v>389</v>
      </c>
    </row>
    <row r="878" spans="1:12">
      <c r="A878" t="s">
        <v>66</v>
      </c>
      <c r="B878" t="s">
        <v>368</v>
      </c>
      <c r="C878" t="s">
        <v>388</v>
      </c>
      <c r="D878" t="s">
        <v>74</v>
      </c>
      <c r="E878" t="s">
        <v>393</v>
      </c>
      <c r="F878" t="s">
        <v>161</v>
      </c>
      <c r="G878">
        <v>0</v>
      </c>
      <c r="H878">
        <v>0</v>
      </c>
      <c r="K878" t="s">
        <v>71</v>
      </c>
      <c r="L878" t="s">
        <v>389</v>
      </c>
    </row>
    <row r="879" spans="1:12">
      <c r="A879" t="s">
        <v>66</v>
      </c>
      <c r="B879" t="s">
        <v>368</v>
      </c>
      <c r="C879" t="s">
        <v>388</v>
      </c>
      <c r="D879" t="s">
        <v>62</v>
      </c>
      <c r="E879" t="s">
        <v>71</v>
      </c>
      <c r="F879" t="s">
        <v>161</v>
      </c>
      <c r="G879">
        <v>0</v>
      </c>
      <c r="H879">
        <v>0</v>
      </c>
      <c r="K879" t="s">
        <v>71</v>
      </c>
      <c r="L879" t="s">
        <v>389</v>
      </c>
    </row>
    <row r="880" spans="1:12">
      <c r="A880" t="s">
        <v>66</v>
      </c>
      <c r="B880" t="s">
        <v>368</v>
      </c>
      <c r="C880" t="s">
        <v>388</v>
      </c>
      <c r="D880" t="s">
        <v>76</v>
      </c>
      <c r="E880" t="s">
        <v>109</v>
      </c>
      <c r="F880" t="s">
        <v>161</v>
      </c>
      <c r="G880">
        <v>0</v>
      </c>
      <c r="H880">
        <v>0</v>
      </c>
      <c r="K880" t="s">
        <v>71</v>
      </c>
      <c r="L880" t="s">
        <v>389</v>
      </c>
    </row>
    <row r="881" spans="1:12">
      <c r="A881" t="s">
        <v>66</v>
      </c>
      <c r="B881" t="s">
        <v>368</v>
      </c>
      <c r="C881" t="s">
        <v>388</v>
      </c>
      <c r="D881" t="s">
        <v>84</v>
      </c>
      <c r="E881" t="s">
        <v>91</v>
      </c>
      <c r="F881" t="s">
        <v>161</v>
      </c>
      <c r="G881">
        <v>0</v>
      </c>
      <c r="H881">
        <v>0</v>
      </c>
      <c r="K881" t="s">
        <v>71</v>
      </c>
      <c r="L881" t="s">
        <v>389</v>
      </c>
    </row>
    <row r="882" spans="1:12">
      <c r="A882" t="s">
        <v>66</v>
      </c>
      <c r="B882" t="s">
        <v>368</v>
      </c>
      <c r="C882" t="s">
        <v>394</v>
      </c>
      <c r="D882" t="s">
        <v>69</v>
      </c>
      <c r="E882" t="s">
        <v>394</v>
      </c>
      <c r="F882" t="s">
        <v>70</v>
      </c>
      <c r="G882">
        <v>500</v>
      </c>
      <c r="H882">
        <v>0</v>
      </c>
      <c r="K882" t="s">
        <v>71</v>
      </c>
      <c r="L882" t="s">
        <v>64</v>
      </c>
    </row>
    <row r="883" spans="1:12">
      <c r="A883" t="s">
        <v>66</v>
      </c>
      <c r="B883" t="s">
        <v>368</v>
      </c>
      <c r="C883" t="s">
        <v>394</v>
      </c>
      <c r="D883" t="s">
        <v>72</v>
      </c>
      <c r="E883" t="s">
        <v>70</v>
      </c>
      <c r="F883" t="s">
        <v>70</v>
      </c>
      <c r="G883">
        <v>500</v>
      </c>
      <c r="H883">
        <v>0</v>
      </c>
      <c r="K883" t="s">
        <v>71</v>
      </c>
      <c r="L883" t="s">
        <v>64</v>
      </c>
    </row>
    <row r="884" spans="1:12">
      <c r="A884" t="s">
        <v>66</v>
      </c>
      <c r="B884" t="s">
        <v>368</v>
      </c>
      <c r="C884" t="s">
        <v>394</v>
      </c>
      <c r="D884" t="s">
        <v>27</v>
      </c>
      <c r="E884" t="s">
        <v>395</v>
      </c>
      <c r="F884" t="s">
        <v>70</v>
      </c>
      <c r="G884">
        <v>500</v>
      </c>
      <c r="H884">
        <v>0</v>
      </c>
      <c r="K884" t="s">
        <v>71</v>
      </c>
      <c r="L884" t="s">
        <v>64</v>
      </c>
    </row>
    <row r="885" spans="1:12">
      <c r="A885" t="s">
        <v>66</v>
      </c>
      <c r="B885" t="s">
        <v>368</v>
      </c>
      <c r="C885" t="s">
        <v>394</v>
      </c>
      <c r="D885" t="s">
        <v>104</v>
      </c>
      <c r="E885" t="s">
        <v>105</v>
      </c>
      <c r="F885" t="s">
        <v>70</v>
      </c>
      <c r="G885">
        <v>500</v>
      </c>
      <c r="H885">
        <v>0</v>
      </c>
      <c r="K885" t="s">
        <v>71</v>
      </c>
      <c r="L885" t="s">
        <v>64</v>
      </c>
    </row>
    <row r="886" spans="1:12">
      <c r="A886" t="s">
        <v>66</v>
      </c>
      <c r="B886" t="s">
        <v>368</v>
      </c>
      <c r="C886" t="s">
        <v>394</v>
      </c>
      <c r="D886" t="s">
        <v>94</v>
      </c>
      <c r="E886" t="s">
        <v>396</v>
      </c>
      <c r="F886" t="s">
        <v>70</v>
      </c>
      <c r="G886">
        <v>500</v>
      </c>
      <c r="H886">
        <v>0</v>
      </c>
      <c r="K886" t="s">
        <v>71</v>
      </c>
      <c r="L886" t="s">
        <v>64</v>
      </c>
    </row>
    <row r="887" spans="1:12">
      <c r="A887" t="s">
        <v>66</v>
      </c>
      <c r="B887" t="s">
        <v>368</v>
      </c>
      <c r="C887" t="s">
        <v>394</v>
      </c>
      <c r="D887" t="s">
        <v>106</v>
      </c>
      <c r="E887" t="s">
        <v>392</v>
      </c>
      <c r="F887" t="s">
        <v>70</v>
      </c>
      <c r="G887">
        <v>500</v>
      </c>
      <c r="H887">
        <v>0</v>
      </c>
      <c r="K887" t="s">
        <v>71</v>
      </c>
      <c r="L887" t="s">
        <v>64</v>
      </c>
    </row>
    <row r="888" spans="1:12">
      <c r="A888" t="s">
        <v>66</v>
      </c>
      <c r="B888" t="s">
        <v>368</v>
      </c>
      <c r="C888" t="s">
        <v>394</v>
      </c>
      <c r="D888" t="s">
        <v>74</v>
      </c>
      <c r="E888" t="s">
        <v>397</v>
      </c>
      <c r="F888" t="s">
        <v>70</v>
      </c>
      <c r="G888">
        <v>500</v>
      </c>
      <c r="H888">
        <v>0</v>
      </c>
      <c r="K888" t="s">
        <v>71</v>
      </c>
      <c r="L888" t="s">
        <v>64</v>
      </c>
    </row>
    <row r="889" spans="1:12">
      <c r="A889" t="s">
        <v>66</v>
      </c>
      <c r="B889" t="s">
        <v>368</v>
      </c>
      <c r="C889" t="s">
        <v>394</v>
      </c>
      <c r="D889" t="s">
        <v>62</v>
      </c>
      <c r="E889" t="s">
        <v>71</v>
      </c>
      <c r="F889" t="s">
        <v>70</v>
      </c>
      <c r="G889">
        <v>500</v>
      </c>
      <c r="H889">
        <v>0</v>
      </c>
      <c r="K889" t="s">
        <v>71</v>
      </c>
      <c r="L889" t="s">
        <v>64</v>
      </c>
    </row>
    <row r="890" spans="1:12">
      <c r="A890" t="s">
        <v>66</v>
      </c>
      <c r="B890" t="s">
        <v>368</v>
      </c>
      <c r="C890" t="s">
        <v>394</v>
      </c>
      <c r="D890" t="s">
        <v>76</v>
      </c>
      <c r="E890" t="s">
        <v>109</v>
      </c>
      <c r="F890" t="s">
        <v>70</v>
      </c>
      <c r="G890">
        <v>500</v>
      </c>
      <c r="H890">
        <v>0</v>
      </c>
      <c r="K890" t="s">
        <v>71</v>
      </c>
      <c r="L890" t="s">
        <v>64</v>
      </c>
    </row>
    <row r="891" spans="1:12">
      <c r="A891" t="s">
        <v>66</v>
      </c>
      <c r="B891" t="s">
        <v>368</v>
      </c>
      <c r="C891" t="s">
        <v>394</v>
      </c>
      <c r="D891" t="s">
        <v>58</v>
      </c>
      <c r="E891" t="s">
        <v>398</v>
      </c>
      <c r="F891" t="s">
        <v>70</v>
      </c>
      <c r="G891">
        <v>500</v>
      </c>
      <c r="H891">
        <v>0</v>
      </c>
      <c r="K891" t="s">
        <v>71</v>
      </c>
      <c r="L891" t="s">
        <v>64</v>
      </c>
    </row>
    <row r="892" spans="1:12">
      <c r="A892" t="s">
        <v>66</v>
      </c>
      <c r="B892" t="s">
        <v>368</v>
      </c>
      <c r="C892" t="s">
        <v>394</v>
      </c>
      <c r="D892" t="s">
        <v>84</v>
      </c>
      <c r="E892" t="s">
        <v>91</v>
      </c>
      <c r="F892" t="s">
        <v>70</v>
      </c>
      <c r="G892">
        <v>500</v>
      </c>
      <c r="H892">
        <v>0</v>
      </c>
      <c r="K892" t="s">
        <v>71</v>
      </c>
      <c r="L892" t="s">
        <v>64</v>
      </c>
    </row>
    <row r="893" spans="1:12">
      <c r="A893" t="s">
        <v>66</v>
      </c>
      <c r="B893" t="s">
        <v>368</v>
      </c>
      <c r="C893" t="s">
        <v>399</v>
      </c>
      <c r="D893" t="s">
        <v>69</v>
      </c>
      <c r="E893" t="s">
        <v>399</v>
      </c>
      <c r="F893" t="s">
        <v>161</v>
      </c>
      <c r="G893">
        <v>0</v>
      </c>
      <c r="H893">
        <v>0</v>
      </c>
      <c r="K893" t="s">
        <v>71</v>
      </c>
      <c r="L893" t="s">
        <v>64</v>
      </c>
    </row>
    <row r="894" spans="1:12">
      <c r="A894" t="s">
        <v>66</v>
      </c>
      <c r="B894" t="s">
        <v>368</v>
      </c>
      <c r="C894" t="s">
        <v>399</v>
      </c>
      <c r="D894" t="s">
        <v>72</v>
      </c>
      <c r="E894" t="s">
        <v>161</v>
      </c>
      <c r="F894" t="s">
        <v>161</v>
      </c>
      <c r="G894">
        <v>0</v>
      </c>
      <c r="H894">
        <v>0</v>
      </c>
      <c r="K894" t="s">
        <v>71</v>
      </c>
      <c r="L894" t="s">
        <v>64</v>
      </c>
    </row>
    <row r="895" spans="1:12">
      <c r="A895" t="s">
        <v>66</v>
      </c>
      <c r="B895" t="s">
        <v>368</v>
      </c>
      <c r="C895" t="s">
        <v>399</v>
      </c>
      <c r="D895" t="s">
        <v>27</v>
      </c>
      <c r="E895" t="s">
        <v>400</v>
      </c>
      <c r="F895" t="s">
        <v>161</v>
      </c>
      <c r="G895">
        <v>0</v>
      </c>
      <c r="H895">
        <v>0</v>
      </c>
      <c r="K895" t="s">
        <v>71</v>
      </c>
      <c r="L895" t="s">
        <v>64</v>
      </c>
    </row>
    <row r="896" spans="1:12">
      <c r="A896" t="s">
        <v>66</v>
      </c>
      <c r="B896" t="s">
        <v>368</v>
      </c>
      <c r="C896" t="s">
        <v>399</v>
      </c>
      <c r="D896" t="s">
        <v>104</v>
      </c>
      <c r="E896" t="s">
        <v>105</v>
      </c>
      <c r="F896" t="s">
        <v>161</v>
      </c>
      <c r="G896">
        <v>0</v>
      </c>
      <c r="H896">
        <v>0</v>
      </c>
      <c r="K896" t="s">
        <v>71</v>
      </c>
      <c r="L896" t="s">
        <v>64</v>
      </c>
    </row>
    <row r="897" spans="1:12">
      <c r="A897" t="s">
        <v>66</v>
      </c>
      <c r="B897" t="s">
        <v>368</v>
      </c>
      <c r="C897" t="s">
        <v>399</v>
      </c>
      <c r="D897" t="s">
        <v>94</v>
      </c>
      <c r="E897" t="s">
        <v>401</v>
      </c>
      <c r="F897" t="s">
        <v>161</v>
      </c>
      <c r="G897">
        <v>0</v>
      </c>
      <c r="H897">
        <v>0</v>
      </c>
      <c r="K897" t="s">
        <v>71</v>
      </c>
      <c r="L897" t="s">
        <v>64</v>
      </c>
    </row>
    <row r="898" spans="1:12">
      <c r="A898" t="s">
        <v>66</v>
      </c>
      <c r="B898" t="s">
        <v>368</v>
      </c>
      <c r="C898" t="s">
        <v>399</v>
      </c>
      <c r="D898" t="s">
        <v>106</v>
      </c>
      <c r="E898" t="s">
        <v>392</v>
      </c>
      <c r="F898" t="s">
        <v>161</v>
      </c>
      <c r="G898">
        <v>0</v>
      </c>
      <c r="H898">
        <v>0</v>
      </c>
      <c r="K898" t="s">
        <v>71</v>
      </c>
      <c r="L898" t="s">
        <v>64</v>
      </c>
    </row>
    <row r="899" spans="1:12">
      <c r="A899" t="s">
        <v>66</v>
      </c>
      <c r="B899" t="s">
        <v>368</v>
      </c>
      <c r="C899" t="s">
        <v>399</v>
      </c>
      <c r="D899" t="s">
        <v>74</v>
      </c>
      <c r="E899" t="s">
        <v>402</v>
      </c>
      <c r="F899" t="s">
        <v>161</v>
      </c>
      <c r="G899">
        <v>0</v>
      </c>
      <c r="H899">
        <v>0</v>
      </c>
      <c r="K899" t="s">
        <v>71</v>
      </c>
      <c r="L899" t="s">
        <v>64</v>
      </c>
    </row>
    <row r="900" spans="1:12">
      <c r="A900" t="s">
        <v>66</v>
      </c>
      <c r="B900" t="s">
        <v>368</v>
      </c>
      <c r="C900" t="s">
        <v>399</v>
      </c>
      <c r="D900" t="s">
        <v>62</v>
      </c>
      <c r="E900" t="s">
        <v>71</v>
      </c>
      <c r="F900" t="s">
        <v>161</v>
      </c>
      <c r="G900">
        <v>0</v>
      </c>
      <c r="H900">
        <v>0</v>
      </c>
      <c r="K900" t="s">
        <v>71</v>
      </c>
      <c r="L900" t="s">
        <v>64</v>
      </c>
    </row>
    <row r="901" spans="1:12">
      <c r="A901" t="s">
        <v>66</v>
      </c>
      <c r="B901" t="s">
        <v>368</v>
      </c>
      <c r="C901" t="s">
        <v>399</v>
      </c>
      <c r="D901" t="s">
        <v>76</v>
      </c>
      <c r="E901" t="s">
        <v>109</v>
      </c>
      <c r="F901" t="s">
        <v>161</v>
      </c>
      <c r="G901">
        <v>0</v>
      </c>
      <c r="H901">
        <v>0</v>
      </c>
      <c r="K901" t="s">
        <v>71</v>
      </c>
      <c r="L901" t="s">
        <v>64</v>
      </c>
    </row>
    <row r="902" spans="1:12">
      <c r="A902" t="s">
        <v>66</v>
      </c>
      <c r="B902" t="s">
        <v>368</v>
      </c>
      <c r="C902" t="s">
        <v>399</v>
      </c>
      <c r="D902" t="s">
        <v>84</v>
      </c>
      <c r="E902" t="s">
        <v>91</v>
      </c>
      <c r="F902" t="s">
        <v>161</v>
      </c>
      <c r="G902">
        <v>0</v>
      </c>
      <c r="H902">
        <v>0</v>
      </c>
      <c r="K902" t="s">
        <v>71</v>
      </c>
      <c r="L902" t="s">
        <v>64</v>
      </c>
    </row>
    <row r="903" spans="1:12">
      <c r="A903" t="s">
        <v>66</v>
      </c>
      <c r="B903" t="s">
        <v>368</v>
      </c>
      <c r="C903" t="s">
        <v>123</v>
      </c>
      <c r="D903" t="s">
        <v>94</v>
      </c>
      <c r="E903" t="s">
        <v>403</v>
      </c>
      <c r="L903" t="s">
        <v>64</v>
      </c>
    </row>
    <row r="904" spans="1:12">
      <c r="A904" t="s">
        <v>66</v>
      </c>
      <c r="B904" t="s">
        <v>368</v>
      </c>
      <c r="C904" t="s">
        <v>123</v>
      </c>
      <c r="D904" t="s">
        <v>127</v>
      </c>
      <c r="E904" t="s">
        <v>128</v>
      </c>
      <c r="L904" t="s">
        <v>64</v>
      </c>
    </row>
    <row r="905" spans="1:12">
      <c r="A905" t="s">
        <v>66</v>
      </c>
      <c r="B905" t="s">
        <v>404</v>
      </c>
      <c r="C905" t="s">
        <v>102</v>
      </c>
      <c r="D905" t="s">
        <v>69</v>
      </c>
      <c r="E905" t="s">
        <v>102</v>
      </c>
      <c r="F905" t="s">
        <v>70</v>
      </c>
      <c r="G905">
        <v>500</v>
      </c>
      <c r="H905">
        <v>0</v>
      </c>
      <c r="K905" t="s">
        <v>11</v>
      </c>
      <c r="L905" t="s">
        <v>64</v>
      </c>
    </row>
    <row r="906" spans="1:12">
      <c r="A906" t="s">
        <v>66</v>
      </c>
      <c r="B906" t="s">
        <v>404</v>
      </c>
      <c r="C906" t="s">
        <v>102</v>
      </c>
      <c r="D906" t="s">
        <v>72</v>
      </c>
      <c r="E906" t="s">
        <v>70</v>
      </c>
      <c r="F906" t="s">
        <v>70</v>
      </c>
      <c r="G906">
        <v>500</v>
      </c>
      <c r="H906">
        <v>0</v>
      </c>
      <c r="K906" t="s">
        <v>11</v>
      </c>
      <c r="L906" t="s">
        <v>64</v>
      </c>
    </row>
    <row r="907" spans="1:12">
      <c r="A907" t="s">
        <v>66</v>
      </c>
      <c r="B907" t="s">
        <v>404</v>
      </c>
      <c r="C907" t="s">
        <v>102</v>
      </c>
      <c r="D907" t="s">
        <v>27</v>
      </c>
      <c r="E907" t="s">
        <v>103</v>
      </c>
      <c r="F907" t="s">
        <v>70</v>
      </c>
      <c r="G907">
        <v>500</v>
      </c>
      <c r="H907">
        <v>0</v>
      </c>
      <c r="K907" t="s">
        <v>11</v>
      </c>
      <c r="L907" t="s">
        <v>64</v>
      </c>
    </row>
    <row r="908" spans="1:12">
      <c r="A908" t="s">
        <v>66</v>
      </c>
      <c r="B908" t="s">
        <v>404</v>
      </c>
      <c r="C908" t="s">
        <v>102</v>
      </c>
      <c r="D908" t="s">
        <v>104</v>
      </c>
      <c r="E908" t="s">
        <v>105</v>
      </c>
      <c r="F908" t="s">
        <v>70</v>
      </c>
      <c r="G908">
        <v>500</v>
      </c>
      <c r="H908">
        <v>0</v>
      </c>
      <c r="K908" t="s">
        <v>11</v>
      </c>
      <c r="L908" t="s">
        <v>64</v>
      </c>
    </row>
    <row r="909" spans="1:12">
      <c r="A909" t="s">
        <v>66</v>
      </c>
      <c r="B909" t="s">
        <v>404</v>
      </c>
      <c r="C909" t="s">
        <v>102</v>
      </c>
      <c r="D909" t="s">
        <v>94</v>
      </c>
      <c r="E909" t="s">
        <v>184</v>
      </c>
      <c r="F909" t="s">
        <v>70</v>
      </c>
      <c r="G909">
        <v>500</v>
      </c>
      <c r="H909">
        <v>0</v>
      </c>
      <c r="K909" t="s">
        <v>11</v>
      </c>
      <c r="L909" t="s">
        <v>64</v>
      </c>
    </row>
    <row r="910" spans="1:12">
      <c r="A910" t="s">
        <v>66</v>
      </c>
      <c r="B910" t="s">
        <v>404</v>
      </c>
      <c r="C910" t="s">
        <v>102</v>
      </c>
      <c r="D910" t="s">
        <v>106</v>
      </c>
      <c r="E910" t="s">
        <v>107</v>
      </c>
      <c r="F910" t="s">
        <v>70</v>
      </c>
      <c r="G910">
        <v>500</v>
      </c>
      <c r="H910">
        <v>0</v>
      </c>
      <c r="K910" t="s">
        <v>11</v>
      </c>
      <c r="L910" t="s">
        <v>64</v>
      </c>
    </row>
    <row r="911" spans="1:12">
      <c r="A911" t="s">
        <v>66</v>
      </c>
      <c r="B911" t="s">
        <v>404</v>
      </c>
      <c r="C911" t="s">
        <v>102</v>
      </c>
      <c r="D911" t="s">
        <v>74</v>
      </c>
      <c r="E911" t="s">
        <v>108</v>
      </c>
      <c r="F911" t="s">
        <v>70</v>
      </c>
      <c r="G911">
        <v>500</v>
      </c>
      <c r="H911">
        <v>0</v>
      </c>
      <c r="K911" t="s">
        <v>11</v>
      </c>
      <c r="L911" t="s">
        <v>64</v>
      </c>
    </row>
    <row r="912" spans="1:12">
      <c r="A912" t="s">
        <v>66</v>
      </c>
      <c r="B912" t="s">
        <v>404</v>
      </c>
      <c r="C912" t="s">
        <v>102</v>
      </c>
      <c r="D912" t="s">
        <v>62</v>
      </c>
      <c r="E912" t="s">
        <v>11</v>
      </c>
      <c r="F912" t="s">
        <v>70</v>
      </c>
      <c r="G912">
        <v>500</v>
      </c>
      <c r="H912">
        <v>0</v>
      </c>
      <c r="K912" t="s">
        <v>11</v>
      </c>
      <c r="L912" t="s">
        <v>64</v>
      </c>
    </row>
    <row r="913" spans="1:12">
      <c r="A913" t="s">
        <v>66</v>
      </c>
      <c r="B913" t="s">
        <v>404</v>
      </c>
      <c r="C913" t="s">
        <v>102</v>
      </c>
      <c r="D913" t="s">
        <v>76</v>
      </c>
      <c r="E913" t="s">
        <v>109</v>
      </c>
      <c r="F913" t="s">
        <v>70</v>
      </c>
      <c r="G913">
        <v>500</v>
      </c>
      <c r="H913">
        <v>0</v>
      </c>
      <c r="K913" t="s">
        <v>11</v>
      </c>
      <c r="L913" t="s">
        <v>64</v>
      </c>
    </row>
    <row r="914" spans="1:12">
      <c r="A914" t="s">
        <v>66</v>
      </c>
      <c r="B914" t="s">
        <v>404</v>
      </c>
      <c r="C914" t="s">
        <v>102</v>
      </c>
      <c r="D914" t="s">
        <v>58</v>
      </c>
      <c r="E914" t="s">
        <v>110</v>
      </c>
      <c r="F914" t="s">
        <v>70</v>
      </c>
      <c r="G914">
        <v>500</v>
      </c>
      <c r="H914">
        <v>0</v>
      </c>
      <c r="K914" t="s">
        <v>11</v>
      </c>
      <c r="L914" t="s">
        <v>64</v>
      </c>
    </row>
    <row r="915" spans="1:12">
      <c r="A915" t="s">
        <v>66</v>
      </c>
      <c r="B915" t="s">
        <v>404</v>
      </c>
      <c r="C915" t="s">
        <v>111</v>
      </c>
      <c r="D915" t="s">
        <v>69</v>
      </c>
      <c r="E915" t="s">
        <v>111</v>
      </c>
      <c r="F915" t="s">
        <v>70</v>
      </c>
      <c r="G915">
        <v>500</v>
      </c>
      <c r="H915">
        <v>0</v>
      </c>
      <c r="K915" t="s">
        <v>11</v>
      </c>
      <c r="L915" t="s">
        <v>64</v>
      </c>
    </row>
    <row r="916" spans="1:12">
      <c r="A916" t="s">
        <v>66</v>
      </c>
      <c r="B916" t="s">
        <v>404</v>
      </c>
      <c r="C916" t="s">
        <v>111</v>
      </c>
      <c r="D916" t="s">
        <v>72</v>
      </c>
      <c r="E916" t="s">
        <v>70</v>
      </c>
      <c r="F916" t="s">
        <v>70</v>
      </c>
      <c r="G916">
        <v>500</v>
      </c>
      <c r="H916">
        <v>0</v>
      </c>
      <c r="K916" t="s">
        <v>11</v>
      </c>
      <c r="L916" t="s">
        <v>64</v>
      </c>
    </row>
    <row r="917" spans="1:12">
      <c r="A917" t="s">
        <v>66</v>
      </c>
      <c r="B917" t="s">
        <v>404</v>
      </c>
      <c r="C917" t="s">
        <v>111</v>
      </c>
      <c r="D917" t="s">
        <v>27</v>
      </c>
      <c r="E917" t="s">
        <v>112</v>
      </c>
      <c r="F917" t="s">
        <v>70</v>
      </c>
      <c r="G917">
        <v>500</v>
      </c>
      <c r="H917">
        <v>0</v>
      </c>
      <c r="K917" t="s">
        <v>11</v>
      </c>
      <c r="L917" t="s">
        <v>64</v>
      </c>
    </row>
    <row r="918" spans="1:12">
      <c r="A918" t="s">
        <v>66</v>
      </c>
      <c r="B918" t="s">
        <v>404</v>
      </c>
      <c r="C918" t="s">
        <v>111</v>
      </c>
      <c r="D918" t="s">
        <v>104</v>
      </c>
      <c r="E918" t="s">
        <v>105</v>
      </c>
      <c r="F918" t="s">
        <v>70</v>
      </c>
      <c r="G918">
        <v>500</v>
      </c>
      <c r="H918">
        <v>0</v>
      </c>
      <c r="K918" t="s">
        <v>11</v>
      </c>
      <c r="L918" t="s">
        <v>64</v>
      </c>
    </row>
    <row r="919" spans="1:12">
      <c r="A919" t="s">
        <v>66</v>
      </c>
      <c r="B919" t="s">
        <v>404</v>
      </c>
      <c r="C919" t="s">
        <v>111</v>
      </c>
      <c r="D919" t="s">
        <v>94</v>
      </c>
      <c r="E919" t="s">
        <v>186</v>
      </c>
      <c r="F919" t="s">
        <v>70</v>
      </c>
      <c r="G919">
        <v>500</v>
      </c>
      <c r="H919">
        <v>0</v>
      </c>
      <c r="K919" t="s">
        <v>11</v>
      </c>
      <c r="L919" t="s">
        <v>64</v>
      </c>
    </row>
    <row r="920" spans="1:12">
      <c r="A920" t="s">
        <v>66</v>
      </c>
      <c r="B920" t="s">
        <v>404</v>
      </c>
      <c r="C920" t="s">
        <v>111</v>
      </c>
      <c r="D920" t="s">
        <v>106</v>
      </c>
      <c r="E920" t="s">
        <v>107</v>
      </c>
      <c r="F920" t="s">
        <v>70</v>
      </c>
      <c r="G920">
        <v>500</v>
      </c>
      <c r="H920">
        <v>0</v>
      </c>
      <c r="K920" t="s">
        <v>11</v>
      </c>
      <c r="L920" t="s">
        <v>64</v>
      </c>
    </row>
    <row r="921" spans="1:12">
      <c r="A921" t="s">
        <v>66</v>
      </c>
      <c r="B921" t="s">
        <v>404</v>
      </c>
      <c r="C921" t="s">
        <v>111</v>
      </c>
      <c r="D921" t="s">
        <v>74</v>
      </c>
      <c r="E921" t="s">
        <v>108</v>
      </c>
      <c r="F921" t="s">
        <v>70</v>
      </c>
      <c r="G921">
        <v>500</v>
      </c>
      <c r="H921">
        <v>0</v>
      </c>
      <c r="K921" t="s">
        <v>11</v>
      </c>
      <c r="L921" t="s">
        <v>64</v>
      </c>
    </row>
    <row r="922" spans="1:12">
      <c r="A922" t="s">
        <v>66</v>
      </c>
      <c r="B922" t="s">
        <v>404</v>
      </c>
      <c r="C922" t="s">
        <v>111</v>
      </c>
      <c r="D922" t="s">
        <v>62</v>
      </c>
      <c r="E922" t="s">
        <v>11</v>
      </c>
      <c r="F922" t="s">
        <v>70</v>
      </c>
      <c r="G922">
        <v>500</v>
      </c>
      <c r="H922">
        <v>0</v>
      </c>
      <c r="K922" t="s">
        <v>11</v>
      </c>
      <c r="L922" t="s">
        <v>64</v>
      </c>
    </row>
    <row r="923" spans="1:12">
      <c r="A923" t="s">
        <v>66</v>
      </c>
      <c r="B923" t="s">
        <v>404</v>
      </c>
      <c r="C923" t="s">
        <v>111</v>
      </c>
      <c r="D923" t="s">
        <v>76</v>
      </c>
      <c r="E923" t="s">
        <v>109</v>
      </c>
      <c r="F923" t="s">
        <v>70</v>
      </c>
      <c r="G923">
        <v>500</v>
      </c>
      <c r="H923">
        <v>0</v>
      </c>
      <c r="K923" t="s">
        <v>11</v>
      </c>
      <c r="L923" t="s">
        <v>64</v>
      </c>
    </row>
    <row r="924" spans="1:12">
      <c r="A924" t="s">
        <v>66</v>
      </c>
      <c r="B924" t="s">
        <v>404</v>
      </c>
      <c r="C924" t="s">
        <v>111</v>
      </c>
      <c r="D924" t="s">
        <v>58</v>
      </c>
      <c r="E924" t="s">
        <v>110</v>
      </c>
      <c r="F924" t="s">
        <v>70</v>
      </c>
      <c r="G924">
        <v>500</v>
      </c>
      <c r="H924">
        <v>0</v>
      </c>
      <c r="K924" t="s">
        <v>11</v>
      </c>
      <c r="L924" t="s">
        <v>64</v>
      </c>
    </row>
    <row r="925" spans="1:12">
      <c r="A925" t="s">
        <v>66</v>
      </c>
      <c r="B925" t="s">
        <v>404</v>
      </c>
      <c r="C925" t="s">
        <v>405</v>
      </c>
      <c r="D925" t="s">
        <v>69</v>
      </c>
      <c r="E925" t="s">
        <v>405</v>
      </c>
      <c r="F925" t="s">
        <v>70</v>
      </c>
      <c r="G925">
        <v>500</v>
      </c>
      <c r="H925">
        <v>0</v>
      </c>
      <c r="K925" t="s">
        <v>71</v>
      </c>
      <c r="L925" t="s">
        <v>64</v>
      </c>
    </row>
    <row r="926" spans="1:12">
      <c r="A926" t="s">
        <v>66</v>
      </c>
      <c r="B926" t="s">
        <v>404</v>
      </c>
      <c r="C926" t="s">
        <v>405</v>
      </c>
      <c r="D926" t="s">
        <v>72</v>
      </c>
      <c r="E926" t="s">
        <v>70</v>
      </c>
      <c r="F926" t="s">
        <v>70</v>
      </c>
      <c r="G926">
        <v>500</v>
      </c>
      <c r="H926">
        <v>0</v>
      </c>
      <c r="K926" t="s">
        <v>71</v>
      </c>
      <c r="L926" t="s">
        <v>64</v>
      </c>
    </row>
    <row r="927" spans="1:12">
      <c r="A927" t="s">
        <v>66</v>
      </c>
      <c r="B927" t="s">
        <v>404</v>
      </c>
      <c r="C927" t="s">
        <v>405</v>
      </c>
      <c r="D927" t="s">
        <v>27</v>
      </c>
      <c r="E927" t="s">
        <v>406</v>
      </c>
      <c r="F927" t="s">
        <v>70</v>
      </c>
      <c r="G927">
        <v>500</v>
      </c>
      <c r="H927">
        <v>0</v>
      </c>
      <c r="K927" t="s">
        <v>71</v>
      </c>
      <c r="L927" t="s">
        <v>64</v>
      </c>
    </row>
    <row r="928" spans="1:12">
      <c r="A928" t="s">
        <v>66</v>
      </c>
      <c r="B928" t="s">
        <v>404</v>
      </c>
      <c r="C928" t="s">
        <v>405</v>
      </c>
      <c r="D928" t="s">
        <v>94</v>
      </c>
      <c r="E928" t="s">
        <v>405</v>
      </c>
      <c r="F928" t="s">
        <v>70</v>
      </c>
      <c r="G928">
        <v>500</v>
      </c>
      <c r="H928">
        <v>0</v>
      </c>
      <c r="K928" t="s">
        <v>71</v>
      </c>
      <c r="L928" t="s">
        <v>64</v>
      </c>
    </row>
    <row r="929" spans="1:12">
      <c r="A929" t="s">
        <v>66</v>
      </c>
      <c r="B929" t="s">
        <v>404</v>
      </c>
      <c r="C929" t="s">
        <v>405</v>
      </c>
      <c r="D929" t="s">
        <v>62</v>
      </c>
      <c r="E929" t="s">
        <v>71</v>
      </c>
      <c r="F929" t="s">
        <v>70</v>
      </c>
      <c r="G929">
        <v>500</v>
      </c>
      <c r="H929">
        <v>0</v>
      </c>
      <c r="K929" t="s">
        <v>71</v>
      </c>
      <c r="L929" t="s">
        <v>64</v>
      </c>
    </row>
    <row r="930" spans="1:12">
      <c r="A930" t="s">
        <v>66</v>
      </c>
      <c r="B930" t="s">
        <v>404</v>
      </c>
      <c r="C930" t="s">
        <v>405</v>
      </c>
      <c r="D930" t="s">
        <v>76</v>
      </c>
      <c r="E930" t="s">
        <v>109</v>
      </c>
      <c r="F930" t="s">
        <v>70</v>
      </c>
      <c r="G930">
        <v>500</v>
      </c>
      <c r="H930">
        <v>0</v>
      </c>
      <c r="K930" t="s">
        <v>71</v>
      </c>
      <c r="L930" t="s">
        <v>64</v>
      </c>
    </row>
    <row r="931" spans="1:12">
      <c r="A931" t="s">
        <v>66</v>
      </c>
      <c r="B931" t="s">
        <v>404</v>
      </c>
      <c r="C931" t="s">
        <v>405</v>
      </c>
      <c r="D931" t="s">
        <v>58</v>
      </c>
      <c r="E931" t="s">
        <v>110</v>
      </c>
      <c r="F931" t="s">
        <v>70</v>
      </c>
      <c r="G931">
        <v>500</v>
      </c>
      <c r="H931">
        <v>0</v>
      </c>
      <c r="K931" t="s">
        <v>71</v>
      </c>
      <c r="L931" t="s">
        <v>64</v>
      </c>
    </row>
    <row r="932" spans="1:12">
      <c r="A932" t="s">
        <v>66</v>
      </c>
      <c r="B932" t="s">
        <v>404</v>
      </c>
      <c r="C932" t="s">
        <v>407</v>
      </c>
      <c r="D932" t="s">
        <v>69</v>
      </c>
      <c r="E932" t="s">
        <v>407</v>
      </c>
      <c r="F932" t="s">
        <v>89</v>
      </c>
      <c r="G932">
        <v>0</v>
      </c>
      <c r="H932">
        <v>0</v>
      </c>
      <c r="I932" t="s">
        <v>65</v>
      </c>
      <c r="K932" t="s">
        <v>71</v>
      </c>
      <c r="L932" t="s">
        <v>64</v>
      </c>
    </row>
    <row r="933" spans="1:12">
      <c r="A933" t="s">
        <v>66</v>
      </c>
      <c r="B933" t="s">
        <v>404</v>
      </c>
      <c r="C933" t="s">
        <v>407</v>
      </c>
      <c r="D933" t="s">
        <v>72</v>
      </c>
      <c r="E933" t="s">
        <v>89</v>
      </c>
      <c r="F933" t="s">
        <v>89</v>
      </c>
      <c r="G933">
        <v>0</v>
      </c>
      <c r="H933">
        <v>0</v>
      </c>
      <c r="I933" t="s">
        <v>65</v>
      </c>
      <c r="K933" t="s">
        <v>71</v>
      </c>
      <c r="L933" t="s">
        <v>64</v>
      </c>
    </row>
    <row r="934" spans="1:12">
      <c r="A934" t="s">
        <v>66</v>
      </c>
      <c r="B934" t="s">
        <v>404</v>
      </c>
      <c r="C934" t="s">
        <v>407</v>
      </c>
      <c r="D934" t="s">
        <v>27</v>
      </c>
      <c r="E934" t="s">
        <v>90</v>
      </c>
      <c r="F934" t="s">
        <v>89</v>
      </c>
      <c r="G934">
        <v>0</v>
      </c>
      <c r="H934">
        <v>0</v>
      </c>
      <c r="I934" t="s">
        <v>65</v>
      </c>
      <c r="K934" t="s">
        <v>71</v>
      </c>
      <c r="L934" t="s">
        <v>64</v>
      </c>
    </row>
    <row r="935" spans="1:12">
      <c r="A935" t="s">
        <v>66</v>
      </c>
      <c r="B935" t="s">
        <v>404</v>
      </c>
      <c r="C935" t="s">
        <v>407</v>
      </c>
      <c r="D935" t="s">
        <v>94</v>
      </c>
      <c r="E935" t="s">
        <v>407</v>
      </c>
      <c r="F935" t="s">
        <v>89</v>
      </c>
      <c r="G935">
        <v>0</v>
      </c>
      <c r="H935">
        <v>0</v>
      </c>
      <c r="I935" t="s">
        <v>65</v>
      </c>
      <c r="K935" t="s">
        <v>71</v>
      </c>
      <c r="L935" t="s">
        <v>64</v>
      </c>
    </row>
    <row r="936" spans="1:12">
      <c r="A936" t="s">
        <v>66</v>
      </c>
      <c r="B936" t="s">
        <v>404</v>
      </c>
      <c r="C936" t="s">
        <v>407</v>
      </c>
      <c r="D936" t="s">
        <v>74</v>
      </c>
      <c r="E936" t="s">
        <v>75</v>
      </c>
      <c r="F936" t="s">
        <v>89</v>
      </c>
      <c r="G936">
        <v>0</v>
      </c>
      <c r="H936">
        <v>0</v>
      </c>
      <c r="I936" t="s">
        <v>65</v>
      </c>
      <c r="K936" t="s">
        <v>71</v>
      </c>
      <c r="L936" t="s">
        <v>64</v>
      </c>
    </row>
    <row r="937" spans="1:12">
      <c r="A937" t="s">
        <v>66</v>
      </c>
      <c r="B937" t="s">
        <v>404</v>
      </c>
      <c r="C937" t="s">
        <v>407</v>
      </c>
      <c r="D937" t="s">
        <v>60</v>
      </c>
      <c r="E937" t="s">
        <v>65</v>
      </c>
      <c r="F937" t="s">
        <v>89</v>
      </c>
      <c r="G937">
        <v>0</v>
      </c>
      <c r="H937">
        <v>0</v>
      </c>
      <c r="I937" t="s">
        <v>65</v>
      </c>
      <c r="K937" t="s">
        <v>71</v>
      </c>
      <c r="L937" t="s">
        <v>64</v>
      </c>
    </row>
    <row r="938" spans="1:12">
      <c r="A938" t="s">
        <v>66</v>
      </c>
      <c r="B938" t="s">
        <v>404</v>
      </c>
      <c r="C938" t="s">
        <v>407</v>
      </c>
      <c r="D938" t="s">
        <v>62</v>
      </c>
      <c r="E938" t="s">
        <v>71</v>
      </c>
      <c r="F938" t="s">
        <v>89</v>
      </c>
      <c r="G938">
        <v>0</v>
      </c>
      <c r="H938">
        <v>0</v>
      </c>
      <c r="I938" t="s">
        <v>65</v>
      </c>
      <c r="K938" t="s">
        <v>71</v>
      </c>
      <c r="L938" t="s">
        <v>64</v>
      </c>
    </row>
    <row r="939" spans="1:12">
      <c r="A939" t="s">
        <v>66</v>
      </c>
      <c r="B939" t="s">
        <v>404</v>
      </c>
      <c r="C939" t="s">
        <v>407</v>
      </c>
      <c r="D939" t="s">
        <v>76</v>
      </c>
      <c r="E939" t="s">
        <v>77</v>
      </c>
      <c r="F939" t="s">
        <v>89</v>
      </c>
      <c r="G939">
        <v>0</v>
      </c>
      <c r="H939">
        <v>0</v>
      </c>
      <c r="I939" t="s">
        <v>65</v>
      </c>
      <c r="K939" t="s">
        <v>71</v>
      </c>
      <c r="L939" t="s">
        <v>64</v>
      </c>
    </row>
    <row r="940" spans="1:12">
      <c r="A940" t="s">
        <v>66</v>
      </c>
      <c r="B940" t="s">
        <v>404</v>
      </c>
      <c r="C940" t="s">
        <v>408</v>
      </c>
      <c r="D940" t="s">
        <v>69</v>
      </c>
      <c r="E940" t="s">
        <v>408</v>
      </c>
      <c r="F940" t="s">
        <v>70</v>
      </c>
      <c r="G940">
        <v>500</v>
      </c>
      <c r="H940">
        <v>0</v>
      </c>
      <c r="K940" t="s">
        <v>71</v>
      </c>
      <c r="L940" t="s">
        <v>64</v>
      </c>
    </row>
    <row r="941" spans="1:12">
      <c r="A941" t="s">
        <v>66</v>
      </c>
      <c r="B941" t="s">
        <v>404</v>
      </c>
      <c r="C941" t="s">
        <v>408</v>
      </c>
      <c r="D941" t="s">
        <v>72</v>
      </c>
      <c r="E941" t="s">
        <v>70</v>
      </c>
      <c r="F941" t="s">
        <v>70</v>
      </c>
      <c r="G941">
        <v>500</v>
      </c>
      <c r="H941">
        <v>0</v>
      </c>
      <c r="K941" t="s">
        <v>71</v>
      </c>
      <c r="L941" t="s">
        <v>64</v>
      </c>
    </row>
    <row r="942" spans="1:12">
      <c r="A942" t="s">
        <v>66</v>
      </c>
      <c r="B942" t="s">
        <v>404</v>
      </c>
      <c r="C942" t="s">
        <v>408</v>
      </c>
      <c r="D942" t="s">
        <v>27</v>
      </c>
      <c r="E942" t="s">
        <v>409</v>
      </c>
      <c r="F942" t="s">
        <v>70</v>
      </c>
      <c r="G942">
        <v>500</v>
      </c>
      <c r="H942">
        <v>0</v>
      </c>
      <c r="K942" t="s">
        <v>71</v>
      </c>
      <c r="L942" t="s">
        <v>64</v>
      </c>
    </row>
    <row r="943" spans="1:12">
      <c r="A943" t="s">
        <v>66</v>
      </c>
      <c r="B943" t="s">
        <v>404</v>
      </c>
      <c r="C943" t="s">
        <v>408</v>
      </c>
      <c r="D943" t="s">
        <v>94</v>
      </c>
      <c r="E943" t="s">
        <v>410</v>
      </c>
      <c r="F943" t="s">
        <v>70</v>
      </c>
      <c r="G943">
        <v>500</v>
      </c>
      <c r="H943">
        <v>0</v>
      </c>
      <c r="K943" t="s">
        <v>71</v>
      </c>
      <c r="L943" t="s">
        <v>64</v>
      </c>
    </row>
    <row r="944" spans="1:12">
      <c r="A944" t="s">
        <v>66</v>
      </c>
      <c r="B944" t="s">
        <v>404</v>
      </c>
      <c r="C944" t="s">
        <v>408</v>
      </c>
      <c r="D944" t="s">
        <v>74</v>
      </c>
      <c r="E944" t="s">
        <v>411</v>
      </c>
      <c r="F944" t="s">
        <v>70</v>
      </c>
      <c r="G944">
        <v>500</v>
      </c>
      <c r="H944">
        <v>0</v>
      </c>
      <c r="K944" t="s">
        <v>71</v>
      </c>
      <c r="L944" t="s">
        <v>64</v>
      </c>
    </row>
    <row r="945" spans="1:12">
      <c r="A945" t="s">
        <v>66</v>
      </c>
      <c r="B945" t="s">
        <v>404</v>
      </c>
      <c r="C945" t="s">
        <v>408</v>
      </c>
      <c r="D945" t="s">
        <v>62</v>
      </c>
      <c r="E945" t="s">
        <v>71</v>
      </c>
      <c r="F945" t="s">
        <v>70</v>
      </c>
      <c r="G945">
        <v>500</v>
      </c>
      <c r="H945">
        <v>0</v>
      </c>
      <c r="K945" t="s">
        <v>71</v>
      </c>
      <c r="L945" t="s">
        <v>64</v>
      </c>
    </row>
    <row r="946" spans="1:12">
      <c r="A946" t="s">
        <v>66</v>
      </c>
      <c r="B946" t="s">
        <v>404</v>
      </c>
      <c r="C946" t="s">
        <v>408</v>
      </c>
      <c r="D946" t="s">
        <v>76</v>
      </c>
      <c r="E946" t="s">
        <v>96</v>
      </c>
      <c r="F946" t="s">
        <v>70</v>
      </c>
      <c r="G946">
        <v>500</v>
      </c>
      <c r="H946">
        <v>0</v>
      </c>
      <c r="K946" t="s">
        <v>71</v>
      </c>
      <c r="L946" t="s">
        <v>64</v>
      </c>
    </row>
    <row r="947" spans="1:12">
      <c r="A947" t="s">
        <v>66</v>
      </c>
      <c r="B947" t="s">
        <v>404</v>
      </c>
      <c r="C947" t="s">
        <v>408</v>
      </c>
      <c r="D947" t="s">
        <v>58</v>
      </c>
      <c r="E947" t="s">
        <v>346</v>
      </c>
      <c r="F947" t="s">
        <v>70</v>
      </c>
      <c r="G947">
        <v>500</v>
      </c>
      <c r="H947">
        <v>0</v>
      </c>
      <c r="K947" t="s">
        <v>71</v>
      </c>
      <c r="L947" t="s">
        <v>64</v>
      </c>
    </row>
    <row r="948" spans="1:12">
      <c r="A948" t="s">
        <v>66</v>
      </c>
      <c r="B948" t="s">
        <v>404</v>
      </c>
      <c r="C948" t="s">
        <v>388</v>
      </c>
      <c r="D948" t="s">
        <v>69</v>
      </c>
      <c r="E948" t="s">
        <v>388</v>
      </c>
      <c r="F948" t="s">
        <v>161</v>
      </c>
      <c r="G948">
        <v>0</v>
      </c>
      <c r="H948">
        <v>0</v>
      </c>
      <c r="K948" t="s">
        <v>71</v>
      </c>
      <c r="L948" t="s">
        <v>389</v>
      </c>
    </row>
    <row r="949" spans="1:12">
      <c r="A949" t="s">
        <v>66</v>
      </c>
      <c r="B949" t="s">
        <v>404</v>
      </c>
      <c r="C949" t="s">
        <v>388</v>
      </c>
      <c r="D949" t="s">
        <v>72</v>
      </c>
      <c r="E949" t="s">
        <v>161</v>
      </c>
      <c r="F949" t="s">
        <v>161</v>
      </c>
      <c r="G949">
        <v>0</v>
      </c>
      <c r="H949">
        <v>0</v>
      </c>
      <c r="K949" t="s">
        <v>71</v>
      </c>
      <c r="L949" t="s">
        <v>389</v>
      </c>
    </row>
    <row r="950" spans="1:12">
      <c r="A950" t="s">
        <v>66</v>
      </c>
      <c r="B950" t="s">
        <v>404</v>
      </c>
      <c r="C950" t="s">
        <v>388</v>
      </c>
      <c r="D950" t="s">
        <v>63</v>
      </c>
      <c r="E950" t="s">
        <v>389</v>
      </c>
      <c r="F950" t="s">
        <v>161</v>
      </c>
      <c r="G950">
        <v>0</v>
      </c>
      <c r="H950">
        <v>0</v>
      </c>
      <c r="K950" t="s">
        <v>71</v>
      </c>
      <c r="L950" t="s">
        <v>389</v>
      </c>
    </row>
    <row r="951" spans="1:12">
      <c r="A951" t="s">
        <v>66</v>
      </c>
      <c r="B951" t="s">
        <v>404</v>
      </c>
      <c r="C951" t="s">
        <v>388</v>
      </c>
      <c r="D951" t="s">
        <v>27</v>
      </c>
      <c r="E951" t="s">
        <v>390</v>
      </c>
      <c r="F951" t="s">
        <v>161</v>
      </c>
      <c r="G951">
        <v>0</v>
      </c>
      <c r="H951">
        <v>0</v>
      </c>
      <c r="K951" t="s">
        <v>71</v>
      </c>
      <c r="L951" t="s">
        <v>389</v>
      </c>
    </row>
    <row r="952" spans="1:12">
      <c r="A952" t="s">
        <v>66</v>
      </c>
      <c r="B952" t="s">
        <v>404</v>
      </c>
      <c r="C952" t="s">
        <v>388</v>
      </c>
      <c r="D952" t="s">
        <v>104</v>
      </c>
      <c r="E952" t="s">
        <v>105</v>
      </c>
      <c r="F952" t="s">
        <v>161</v>
      </c>
      <c r="G952">
        <v>0</v>
      </c>
      <c r="H952">
        <v>0</v>
      </c>
      <c r="K952" t="s">
        <v>71</v>
      </c>
      <c r="L952" t="s">
        <v>389</v>
      </c>
    </row>
    <row r="953" spans="1:12">
      <c r="A953" t="s">
        <v>66</v>
      </c>
      <c r="B953" t="s">
        <v>404</v>
      </c>
      <c r="C953" t="s">
        <v>388</v>
      </c>
      <c r="D953" t="s">
        <v>94</v>
      </c>
      <c r="E953" t="s">
        <v>391</v>
      </c>
      <c r="F953" t="s">
        <v>161</v>
      </c>
      <c r="G953">
        <v>0</v>
      </c>
      <c r="H953">
        <v>0</v>
      </c>
      <c r="K953" t="s">
        <v>71</v>
      </c>
      <c r="L953" t="s">
        <v>389</v>
      </c>
    </row>
    <row r="954" spans="1:12">
      <c r="A954" t="s">
        <v>66</v>
      </c>
      <c r="B954" t="s">
        <v>404</v>
      </c>
      <c r="C954" t="s">
        <v>388</v>
      </c>
      <c r="D954" t="s">
        <v>106</v>
      </c>
      <c r="E954" t="s">
        <v>392</v>
      </c>
      <c r="F954" t="s">
        <v>161</v>
      </c>
      <c r="G954">
        <v>0</v>
      </c>
      <c r="H954">
        <v>0</v>
      </c>
      <c r="K954" t="s">
        <v>71</v>
      </c>
      <c r="L954" t="s">
        <v>389</v>
      </c>
    </row>
    <row r="955" spans="1:12">
      <c r="A955" t="s">
        <v>66</v>
      </c>
      <c r="B955" t="s">
        <v>404</v>
      </c>
      <c r="C955" t="s">
        <v>388</v>
      </c>
      <c r="D955" t="s">
        <v>74</v>
      </c>
      <c r="E955" t="s">
        <v>393</v>
      </c>
      <c r="F955" t="s">
        <v>161</v>
      </c>
      <c r="G955">
        <v>0</v>
      </c>
      <c r="H955">
        <v>0</v>
      </c>
      <c r="K955" t="s">
        <v>71</v>
      </c>
      <c r="L955" t="s">
        <v>389</v>
      </c>
    </row>
    <row r="956" spans="1:12">
      <c r="A956" t="s">
        <v>66</v>
      </c>
      <c r="B956" t="s">
        <v>404</v>
      </c>
      <c r="C956" t="s">
        <v>388</v>
      </c>
      <c r="D956" t="s">
        <v>62</v>
      </c>
      <c r="E956" t="s">
        <v>71</v>
      </c>
      <c r="F956" t="s">
        <v>161</v>
      </c>
      <c r="G956">
        <v>0</v>
      </c>
      <c r="H956">
        <v>0</v>
      </c>
      <c r="K956" t="s">
        <v>71</v>
      </c>
      <c r="L956" t="s">
        <v>389</v>
      </c>
    </row>
    <row r="957" spans="1:12">
      <c r="A957" t="s">
        <v>66</v>
      </c>
      <c r="B957" t="s">
        <v>404</v>
      </c>
      <c r="C957" t="s">
        <v>388</v>
      </c>
      <c r="D957" t="s">
        <v>76</v>
      </c>
      <c r="E957" t="s">
        <v>109</v>
      </c>
      <c r="F957" t="s">
        <v>161</v>
      </c>
      <c r="G957">
        <v>0</v>
      </c>
      <c r="H957">
        <v>0</v>
      </c>
      <c r="K957" t="s">
        <v>71</v>
      </c>
      <c r="L957" t="s">
        <v>389</v>
      </c>
    </row>
    <row r="958" spans="1:12">
      <c r="A958" t="s">
        <v>66</v>
      </c>
      <c r="B958" t="s">
        <v>404</v>
      </c>
      <c r="C958" t="s">
        <v>394</v>
      </c>
      <c r="D958" t="s">
        <v>69</v>
      </c>
      <c r="E958" t="s">
        <v>394</v>
      </c>
      <c r="F958" t="s">
        <v>70</v>
      </c>
      <c r="G958">
        <v>500</v>
      </c>
      <c r="H958">
        <v>0</v>
      </c>
      <c r="K958" t="s">
        <v>71</v>
      </c>
      <c r="L958" t="s">
        <v>64</v>
      </c>
    </row>
    <row r="959" spans="1:12">
      <c r="A959" t="s">
        <v>66</v>
      </c>
      <c r="B959" t="s">
        <v>404</v>
      </c>
      <c r="C959" t="s">
        <v>394</v>
      </c>
      <c r="D959" t="s">
        <v>72</v>
      </c>
      <c r="E959" t="s">
        <v>70</v>
      </c>
      <c r="F959" t="s">
        <v>70</v>
      </c>
      <c r="G959">
        <v>500</v>
      </c>
      <c r="H959">
        <v>0</v>
      </c>
      <c r="K959" t="s">
        <v>71</v>
      </c>
      <c r="L959" t="s">
        <v>64</v>
      </c>
    </row>
    <row r="960" spans="1:12">
      <c r="A960" t="s">
        <v>66</v>
      </c>
      <c r="B960" t="s">
        <v>404</v>
      </c>
      <c r="C960" t="s">
        <v>394</v>
      </c>
      <c r="D960" t="s">
        <v>27</v>
      </c>
      <c r="E960" t="s">
        <v>395</v>
      </c>
      <c r="F960" t="s">
        <v>70</v>
      </c>
      <c r="G960">
        <v>500</v>
      </c>
      <c r="H960">
        <v>0</v>
      </c>
      <c r="K960" t="s">
        <v>71</v>
      </c>
      <c r="L960" t="s">
        <v>64</v>
      </c>
    </row>
    <row r="961" spans="1:12">
      <c r="A961" t="s">
        <v>66</v>
      </c>
      <c r="B961" t="s">
        <v>404</v>
      </c>
      <c r="C961" t="s">
        <v>394</v>
      </c>
      <c r="D961" t="s">
        <v>104</v>
      </c>
      <c r="E961" t="s">
        <v>105</v>
      </c>
      <c r="F961" t="s">
        <v>70</v>
      </c>
      <c r="G961">
        <v>500</v>
      </c>
      <c r="H961">
        <v>0</v>
      </c>
      <c r="K961" t="s">
        <v>71</v>
      </c>
      <c r="L961" t="s">
        <v>64</v>
      </c>
    </row>
    <row r="962" spans="1:12">
      <c r="A962" t="s">
        <v>66</v>
      </c>
      <c r="B962" t="s">
        <v>404</v>
      </c>
      <c r="C962" t="s">
        <v>394</v>
      </c>
      <c r="D962" t="s">
        <v>94</v>
      </c>
      <c r="E962" t="s">
        <v>396</v>
      </c>
      <c r="F962" t="s">
        <v>70</v>
      </c>
      <c r="G962">
        <v>500</v>
      </c>
      <c r="H962">
        <v>0</v>
      </c>
      <c r="K962" t="s">
        <v>71</v>
      </c>
      <c r="L962" t="s">
        <v>64</v>
      </c>
    </row>
    <row r="963" spans="1:12">
      <c r="A963" t="s">
        <v>66</v>
      </c>
      <c r="B963" t="s">
        <v>404</v>
      </c>
      <c r="C963" t="s">
        <v>394</v>
      </c>
      <c r="D963" t="s">
        <v>106</v>
      </c>
      <c r="E963" t="s">
        <v>392</v>
      </c>
      <c r="F963" t="s">
        <v>70</v>
      </c>
      <c r="G963">
        <v>500</v>
      </c>
      <c r="H963">
        <v>0</v>
      </c>
      <c r="K963" t="s">
        <v>71</v>
      </c>
      <c r="L963" t="s">
        <v>64</v>
      </c>
    </row>
    <row r="964" spans="1:12">
      <c r="A964" t="s">
        <v>66</v>
      </c>
      <c r="B964" t="s">
        <v>404</v>
      </c>
      <c r="C964" t="s">
        <v>394</v>
      </c>
      <c r="D964" t="s">
        <v>74</v>
      </c>
      <c r="E964" t="s">
        <v>412</v>
      </c>
      <c r="F964" t="s">
        <v>70</v>
      </c>
      <c r="G964">
        <v>500</v>
      </c>
      <c r="H964">
        <v>0</v>
      </c>
      <c r="K964" t="s">
        <v>71</v>
      </c>
      <c r="L964" t="s">
        <v>64</v>
      </c>
    </row>
    <row r="965" spans="1:12">
      <c r="A965" t="s">
        <v>66</v>
      </c>
      <c r="B965" t="s">
        <v>404</v>
      </c>
      <c r="C965" t="s">
        <v>394</v>
      </c>
      <c r="D965" t="s">
        <v>62</v>
      </c>
      <c r="E965" t="s">
        <v>71</v>
      </c>
      <c r="F965" t="s">
        <v>70</v>
      </c>
      <c r="G965">
        <v>500</v>
      </c>
      <c r="H965">
        <v>0</v>
      </c>
      <c r="K965" t="s">
        <v>71</v>
      </c>
      <c r="L965" t="s">
        <v>64</v>
      </c>
    </row>
    <row r="966" spans="1:12">
      <c r="A966" t="s">
        <v>66</v>
      </c>
      <c r="B966" t="s">
        <v>404</v>
      </c>
      <c r="C966" t="s">
        <v>394</v>
      </c>
      <c r="D966" t="s">
        <v>76</v>
      </c>
      <c r="E966" t="s">
        <v>109</v>
      </c>
      <c r="F966" t="s">
        <v>70</v>
      </c>
      <c r="G966">
        <v>500</v>
      </c>
      <c r="H966">
        <v>0</v>
      </c>
      <c r="K966" t="s">
        <v>71</v>
      </c>
      <c r="L966" t="s">
        <v>64</v>
      </c>
    </row>
    <row r="967" spans="1:12">
      <c r="A967" t="s">
        <v>66</v>
      </c>
      <c r="B967" t="s">
        <v>404</v>
      </c>
      <c r="C967" t="s">
        <v>394</v>
      </c>
      <c r="D967" t="s">
        <v>58</v>
      </c>
      <c r="E967" t="s">
        <v>398</v>
      </c>
      <c r="F967" t="s">
        <v>70</v>
      </c>
      <c r="G967">
        <v>500</v>
      </c>
      <c r="H967">
        <v>0</v>
      </c>
      <c r="K967" t="s">
        <v>71</v>
      </c>
      <c r="L967" t="s">
        <v>64</v>
      </c>
    </row>
    <row r="968" spans="1:12">
      <c r="A968" t="s">
        <v>66</v>
      </c>
      <c r="B968" t="s">
        <v>404</v>
      </c>
      <c r="C968" t="s">
        <v>399</v>
      </c>
      <c r="D968" t="s">
        <v>69</v>
      </c>
      <c r="E968" t="s">
        <v>399</v>
      </c>
      <c r="F968" t="s">
        <v>161</v>
      </c>
      <c r="G968">
        <v>0</v>
      </c>
      <c r="H968">
        <v>0</v>
      </c>
      <c r="K968" t="s">
        <v>71</v>
      </c>
      <c r="L968" t="s">
        <v>64</v>
      </c>
    </row>
    <row r="969" spans="1:12">
      <c r="A969" t="s">
        <v>66</v>
      </c>
      <c r="B969" t="s">
        <v>404</v>
      </c>
      <c r="C969" t="s">
        <v>399</v>
      </c>
      <c r="D969" t="s">
        <v>72</v>
      </c>
      <c r="E969" t="s">
        <v>161</v>
      </c>
      <c r="F969" t="s">
        <v>161</v>
      </c>
      <c r="G969">
        <v>0</v>
      </c>
      <c r="H969">
        <v>0</v>
      </c>
      <c r="K969" t="s">
        <v>71</v>
      </c>
      <c r="L969" t="s">
        <v>64</v>
      </c>
    </row>
    <row r="970" spans="1:12">
      <c r="A970" t="s">
        <v>66</v>
      </c>
      <c r="B970" t="s">
        <v>404</v>
      </c>
      <c r="C970" t="s">
        <v>399</v>
      </c>
      <c r="D970" t="s">
        <v>27</v>
      </c>
      <c r="E970" t="s">
        <v>400</v>
      </c>
      <c r="F970" t="s">
        <v>161</v>
      </c>
      <c r="G970">
        <v>0</v>
      </c>
      <c r="H970">
        <v>0</v>
      </c>
      <c r="K970" t="s">
        <v>71</v>
      </c>
      <c r="L970" t="s">
        <v>64</v>
      </c>
    </row>
    <row r="971" spans="1:12">
      <c r="A971" t="s">
        <v>66</v>
      </c>
      <c r="B971" t="s">
        <v>404</v>
      </c>
      <c r="C971" t="s">
        <v>399</v>
      </c>
      <c r="D971" t="s">
        <v>104</v>
      </c>
      <c r="E971" t="s">
        <v>105</v>
      </c>
      <c r="F971" t="s">
        <v>161</v>
      </c>
      <c r="G971">
        <v>0</v>
      </c>
      <c r="H971">
        <v>0</v>
      </c>
      <c r="K971" t="s">
        <v>71</v>
      </c>
      <c r="L971" t="s">
        <v>64</v>
      </c>
    </row>
    <row r="972" spans="1:12">
      <c r="A972" t="s">
        <v>66</v>
      </c>
      <c r="B972" t="s">
        <v>404</v>
      </c>
      <c r="C972" t="s">
        <v>399</v>
      </c>
      <c r="D972" t="s">
        <v>94</v>
      </c>
      <c r="E972" t="s">
        <v>401</v>
      </c>
      <c r="F972" t="s">
        <v>161</v>
      </c>
      <c r="G972">
        <v>0</v>
      </c>
      <c r="H972">
        <v>0</v>
      </c>
      <c r="K972" t="s">
        <v>71</v>
      </c>
      <c r="L972" t="s">
        <v>64</v>
      </c>
    </row>
    <row r="973" spans="1:12">
      <c r="A973" t="s">
        <v>66</v>
      </c>
      <c r="B973" t="s">
        <v>404</v>
      </c>
      <c r="C973" t="s">
        <v>399</v>
      </c>
      <c r="D973" t="s">
        <v>106</v>
      </c>
      <c r="E973" t="s">
        <v>392</v>
      </c>
      <c r="F973" t="s">
        <v>161</v>
      </c>
      <c r="G973">
        <v>0</v>
      </c>
      <c r="H973">
        <v>0</v>
      </c>
      <c r="K973" t="s">
        <v>71</v>
      </c>
      <c r="L973" t="s">
        <v>64</v>
      </c>
    </row>
    <row r="974" spans="1:12">
      <c r="A974" t="s">
        <v>66</v>
      </c>
      <c r="B974" t="s">
        <v>404</v>
      </c>
      <c r="C974" t="s">
        <v>399</v>
      </c>
      <c r="D974" t="s">
        <v>74</v>
      </c>
      <c r="E974" t="s">
        <v>402</v>
      </c>
      <c r="F974" t="s">
        <v>161</v>
      </c>
      <c r="G974">
        <v>0</v>
      </c>
      <c r="H974">
        <v>0</v>
      </c>
      <c r="K974" t="s">
        <v>71</v>
      </c>
      <c r="L974" t="s">
        <v>64</v>
      </c>
    </row>
    <row r="975" spans="1:12">
      <c r="A975" t="s">
        <v>66</v>
      </c>
      <c r="B975" t="s">
        <v>404</v>
      </c>
      <c r="C975" t="s">
        <v>399</v>
      </c>
      <c r="D975" t="s">
        <v>62</v>
      </c>
      <c r="E975" t="s">
        <v>71</v>
      </c>
      <c r="F975" t="s">
        <v>161</v>
      </c>
      <c r="G975">
        <v>0</v>
      </c>
      <c r="H975">
        <v>0</v>
      </c>
      <c r="K975" t="s">
        <v>71</v>
      </c>
      <c r="L975" t="s">
        <v>64</v>
      </c>
    </row>
    <row r="976" spans="1:12">
      <c r="A976" t="s">
        <v>66</v>
      </c>
      <c r="B976" t="s">
        <v>404</v>
      </c>
      <c r="C976" t="s">
        <v>399</v>
      </c>
      <c r="D976" t="s">
        <v>76</v>
      </c>
      <c r="E976" t="s">
        <v>109</v>
      </c>
      <c r="F976" t="s">
        <v>161</v>
      </c>
      <c r="G976">
        <v>0</v>
      </c>
      <c r="H976">
        <v>0</v>
      </c>
      <c r="K976" t="s">
        <v>71</v>
      </c>
      <c r="L976" t="s">
        <v>64</v>
      </c>
    </row>
    <row r="977" spans="1:12">
      <c r="A977" t="s">
        <v>66</v>
      </c>
      <c r="B977" t="s">
        <v>404</v>
      </c>
      <c r="C977" t="s">
        <v>123</v>
      </c>
      <c r="D977" t="s">
        <v>94</v>
      </c>
      <c r="E977" t="s">
        <v>413</v>
      </c>
      <c r="L977" t="s">
        <v>64</v>
      </c>
    </row>
    <row r="978" spans="1:12">
      <c r="A978" t="s">
        <v>66</v>
      </c>
      <c r="B978" t="s">
        <v>404</v>
      </c>
      <c r="C978" t="s">
        <v>123</v>
      </c>
      <c r="D978" t="s">
        <v>127</v>
      </c>
      <c r="E978" t="s">
        <v>128</v>
      </c>
      <c r="L978" t="s">
        <v>64</v>
      </c>
    </row>
    <row r="979" spans="1:12">
      <c r="A979" t="s">
        <v>66</v>
      </c>
      <c r="B979" t="s">
        <v>414</v>
      </c>
      <c r="C979" t="s">
        <v>415</v>
      </c>
      <c r="F979" t="s">
        <v>70</v>
      </c>
      <c r="G979">
        <v>500</v>
      </c>
      <c r="H979">
        <v>0</v>
      </c>
      <c r="I979" t="s">
        <v>64</v>
      </c>
      <c r="K979" t="s">
        <v>71</v>
      </c>
    </row>
    <row r="980" spans="1:12">
      <c r="A980" t="s">
        <v>66</v>
      </c>
      <c r="B980" t="s">
        <v>414</v>
      </c>
      <c r="C980" t="s">
        <v>416</v>
      </c>
      <c r="D980" t="s">
        <v>69</v>
      </c>
      <c r="E980" t="s">
        <v>416</v>
      </c>
      <c r="F980" t="s">
        <v>89</v>
      </c>
      <c r="G980">
        <v>0</v>
      </c>
      <c r="H980">
        <v>0</v>
      </c>
      <c r="I980" t="s">
        <v>65</v>
      </c>
      <c r="K980" t="s">
        <v>71</v>
      </c>
      <c r="L980" t="s">
        <v>64</v>
      </c>
    </row>
    <row r="981" spans="1:12">
      <c r="A981" t="s">
        <v>66</v>
      </c>
      <c r="B981" t="s">
        <v>414</v>
      </c>
      <c r="C981" t="s">
        <v>416</v>
      </c>
      <c r="D981" t="s">
        <v>72</v>
      </c>
      <c r="E981" t="s">
        <v>89</v>
      </c>
      <c r="F981" t="s">
        <v>89</v>
      </c>
      <c r="G981">
        <v>0</v>
      </c>
      <c r="H981">
        <v>0</v>
      </c>
      <c r="I981" t="s">
        <v>65</v>
      </c>
      <c r="K981" t="s">
        <v>71</v>
      </c>
      <c r="L981" t="s">
        <v>64</v>
      </c>
    </row>
    <row r="982" spans="1:12">
      <c r="A982" t="s">
        <v>66</v>
      </c>
      <c r="B982" t="s">
        <v>414</v>
      </c>
      <c r="C982" t="s">
        <v>416</v>
      </c>
      <c r="D982" t="s">
        <v>27</v>
      </c>
      <c r="E982" t="s">
        <v>90</v>
      </c>
      <c r="F982" t="s">
        <v>89</v>
      </c>
      <c r="G982">
        <v>0</v>
      </c>
      <c r="H982">
        <v>0</v>
      </c>
      <c r="I982" t="s">
        <v>65</v>
      </c>
      <c r="K982" t="s">
        <v>71</v>
      </c>
      <c r="L982" t="s">
        <v>64</v>
      </c>
    </row>
    <row r="983" spans="1:12">
      <c r="A983" t="s">
        <v>66</v>
      </c>
      <c r="B983" t="s">
        <v>414</v>
      </c>
      <c r="C983" t="s">
        <v>416</v>
      </c>
      <c r="D983" t="s">
        <v>104</v>
      </c>
      <c r="E983" t="s">
        <v>105</v>
      </c>
      <c r="F983" t="s">
        <v>89</v>
      </c>
      <c r="G983">
        <v>0</v>
      </c>
      <c r="H983">
        <v>0</v>
      </c>
      <c r="I983" t="s">
        <v>65</v>
      </c>
      <c r="K983" t="s">
        <v>71</v>
      </c>
      <c r="L983" t="s">
        <v>64</v>
      </c>
    </row>
    <row r="984" spans="1:12">
      <c r="A984" t="s">
        <v>66</v>
      </c>
      <c r="B984" t="s">
        <v>414</v>
      </c>
      <c r="C984" t="s">
        <v>416</v>
      </c>
      <c r="D984" t="s">
        <v>74</v>
      </c>
      <c r="E984" t="s">
        <v>75</v>
      </c>
      <c r="F984" t="s">
        <v>89</v>
      </c>
      <c r="G984">
        <v>0</v>
      </c>
      <c r="H984">
        <v>0</v>
      </c>
      <c r="I984" t="s">
        <v>65</v>
      </c>
      <c r="K984" t="s">
        <v>71</v>
      </c>
      <c r="L984" t="s">
        <v>64</v>
      </c>
    </row>
    <row r="985" spans="1:12">
      <c r="A985" t="s">
        <v>66</v>
      </c>
      <c r="B985" t="s">
        <v>414</v>
      </c>
      <c r="C985" t="s">
        <v>416</v>
      </c>
      <c r="D985" t="s">
        <v>60</v>
      </c>
      <c r="E985" t="s">
        <v>65</v>
      </c>
      <c r="F985" t="s">
        <v>89</v>
      </c>
      <c r="G985">
        <v>0</v>
      </c>
      <c r="H985">
        <v>0</v>
      </c>
      <c r="I985" t="s">
        <v>65</v>
      </c>
      <c r="K985" t="s">
        <v>71</v>
      </c>
      <c r="L985" t="s">
        <v>64</v>
      </c>
    </row>
    <row r="986" spans="1:12">
      <c r="A986" t="s">
        <v>66</v>
      </c>
      <c r="B986" t="s">
        <v>414</v>
      </c>
      <c r="C986" t="s">
        <v>416</v>
      </c>
      <c r="D986" t="s">
        <v>62</v>
      </c>
      <c r="E986" t="s">
        <v>71</v>
      </c>
      <c r="F986" t="s">
        <v>89</v>
      </c>
      <c r="G986">
        <v>0</v>
      </c>
      <c r="H986">
        <v>0</v>
      </c>
      <c r="I986" t="s">
        <v>65</v>
      </c>
      <c r="K986" t="s">
        <v>71</v>
      </c>
      <c r="L986" t="s">
        <v>64</v>
      </c>
    </row>
    <row r="987" spans="1:12">
      <c r="A987" t="s">
        <v>66</v>
      </c>
      <c r="B987" t="s">
        <v>414</v>
      </c>
      <c r="C987" t="s">
        <v>416</v>
      </c>
      <c r="D987" t="s">
        <v>76</v>
      </c>
      <c r="E987" t="s">
        <v>77</v>
      </c>
      <c r="F987" t="s">
        <v>89</v>
      </c>
      <c r="G987">
        <v>0</v>
      </c>
      <c r="H987">
        <v>0</v>
      </c>
      <c r="I987" t="s">
        <v>65</v>
      </c>
      <c r="K987" t="s">
        <v>71</v>
      </c>
      <c r="L987" t="s">
        <v>64</v>
      </c>
    </row>
    <row r="988" spans="1:12">
      <c r="A988" t="s">
        <v>66</v>
      </c>
      <c r="B988" t="s">
        <v>414</v>
      </c>
      <c r="C988" t="s">
        <v>417</v>
      </c>
      <c r="D988" t="s">
        <v>69</v>
      </c>
      <c r="E988" t="s">
        <v>417</v>
      </c>
      <c r="F988" t="s">
        <v>70</v>
      </c>
      <c r="G988">
        <v>500</v>
      </c>
      <c r="H988">
        <v>0</v>
      </c>
      <c r="K988" t="s">
        <v>71</v>
      </c>
      <c r="L988" t="s">
        <v>64</v>
      </c>
    </row>
    <row r="989" spans="1:12">
      <c r="A989" t="s">
        <v>66</v>
      </c>
      <c r="B989" t="s">
        <v>414</v>
      </c>
      <c r="C989" t="s">
        <v>417</v>
      </c>
      <c r="D989" t="s">
        <v>72</v>
      </c>
      <c r="E989" t="s">
        <v>70</v>
      </c>
      <c r="F989" t="s">
        <v>70</v>
      </c>
      <c r="G989">
        <v>500</v>
      </c>
      <c r="H989">
        <v>0</v>
      </c>
      <c r="K989" t="s">
        <v>71</v>
      </c>
      <c r="L989" t="s">
        <v>64</v>
      </c>
    </row>
    <row r="990" spans="1:12">
      <c r="A990" t="s">
        <v>66</v>
      </c>
      <c r="B990" t="s">
        <v>414</v>
      </c>
      <c r="C990" t="s">
        <v>417</v>
      </c>
      <c r="D990" t="s">
        <v>62</v>
      </c>
      <c r="E990" t="s">
        <v>71</v>
      </c>
      <c r="F990" t="s">
        <v>70</v>
      </c>
      <c r="G990">
        <v>500</v>
      </c>
      <c r="H990">
        <v>0</v>
      </c>
      <c r="K990" t="s">
        <v>71</v>
      </c>
      <c r="L990" t="s">
        <v>64</v>
      </c>
    </row>
    <row r="991" spans="1:12">
      <c r="A991" t="s">
        <v>66</v>
      </c>
      <c r="B991" t="s">
        <v>414</v>
      </c>
      <c r="C991" t="s">
        <v>417</v>
      </c>
      <c r="D991" t="s">
        <v>76</v>
      </c>
      <c r="E991" t="s">
        <v>96</v>
      </c>
      <c r="F991" t="s">
        <v>70</v>
      </c>
      <c r="G991">
        <v>500</v>
      </c>
      <c r="H991">
        <v>0</v>
      </c>
      <c r="K991" t="s">
        <v>71</v>
      </c>
      <c r="L991" t="s">
        <v>64</v>
      </c>
    </row>
    <row r="992" spans="1:12">
      <c r="A992" t="s">
        <v>66</v>
      </c>
      <c r="B992" t="s">
        <v>414</v>
      </c>
      <c r="C992" t="s">
        <v>417</v>
      </c>
      <c r="D992" t="s">
        <v>58</v>
      </c>
      <c r="E992" t="s">
        <v>139</v>
      </c>
      <c r="F992" t="s">
        <v>70</v>
      </c>
      <c r="G992">
        <v>500</v>
      </c>
      <c r="H992">
        <v>0</v>
      </c>
      <c r="K992" t="s">
        <v>71</v>
      </c>
      <c r="L992" t="s">
        <v>64</v>
      </c>
    </row>
    <row r="993" spans="1:12">
      <c r="A993" t="s">
        <v>66</v>
      </c>
      <c r="B993" t="s">
        <v>414</v>
      </c>
      <c r="C993" t="s">
        <v>418</v>
      </c>
      <c r="D993" t="s">
        <v>69</v>
      </c>
      <c r="E993" t="s">
        <v>418</v>
      </c>
      <c r="F993" t="s">
        <v>70</v>
      </c>
      <c r="G993">
        <v>500</v>
      </c>
      <c r="H993">
        <v>0</v>
      </c>
      <c r="K993" t="s">
        <v>71</v>
      </c>
      <c r="L993" t="s">
        <v>64</v>
      </c>
    </row>
    <row r="994" spans="1:12">
      <c r="A994" t="s">
        <v>66</v>
      </c>
      <c r="B994" t="s">
        <v>414</v>
      </c>
      <c r="C994" t="s">
        <v>418</v>
      </c>
      <c r="D994" t="s">
        <v>72</v>
      </c>
      <c r="E994" t="s">
        <v>70</v>
      </c>
      <c r="F994" t="s">
        <v>70</v>
      </c>
      <c r="G994">
        <v>500</v>
      </c>
      <c r="H994">
        <v>0</v>
      </c>
      <c r="K994" t="s">
        <v>71</v>
      </c>
      <c r="L994" t="s">
        <v>64</v>
      </c>
    </row>
    <row r="995" spans="1:12">
      <c r="A995" t="s">
        <v>66</v>
      </c>
      <c r="B995" t="s">
        <v>414</v>
      </c>
      <c r="C995" t="s">
        <v>418</v>
      </c>
      <c r="D995" t="s">
        <v>62</v>
      </c>
      <c r="E995" t="s">
        <v>71</v>
      </c>
      <c r="F995" t="s">
        <v>70</v>
      </c>
      <c r="G995">
        <v>500</v>
      </c>
      <c r="H995">
        <v>0</v>
      </c>
      <c r="K995" t="s">
        <v>71</v>
      </c>
      <c r="L995" t="s">
        <v>64</v>
      </c>
    </row>
    <row r="996" spans="1:12">
      <c r="A996" t="s">
        <v>66</v>
      </c>
      <c r="B996" t="s">
        <v>414</v>
      </c>
      <c r="C996" t="s">
        <v>418</v>
      </c>
      <c r="D996" t="s">
        <v>76</v>
      </c>
      <c r="E996" t="s">
        <v>96</v>
      </c>
      <c r="F996" t="s">
        <v>70</v>
      </c>
      <c r="G996">
        <v>500</v>
      </c>
      <c r="H996">
        <v>0</v>
      </c>
      <c r="K996" t="s">
        <v>71</v>
      </c>
      <c r="L996" t="s">
        <v>64</v>
      </c>
    </row>
    <row r="997" spans="1:12">
      <c r="A997" t="s">
        <v>66</v>
      </c>
      <c r="B997" t="s">
        <v>414</v>
      </c>
      <c r="C997" t="s">
        <v>418</v>
      </c>
      <c r="D997" t="s">
        <v>58</v>
      </c>
      <c r="E997" t="s">
        <v>289</v>
      </c>
      <c r="F997" t="s">
        <v>70</v>
      </c>
      <c r="G997">
        <v>500</v>
      </c>
      <c r="H997">
        <v>0</v>
      </c>
      <c r="K997" t="s">
        <v>71</v>
      </c>
      <c r="L997" t="s">
        <v>64</v>
      </c>
    </row>
    <row r="998" spans="1:12">
      <c r="A998" t="s">
        <v>66</v>
      </c>
      <c r="B998" t="s">
        <v>414</v>
      </c>
      <c r="C998" t="s">
        <v>419</v>
      </c>
      <c r="D998" t="s">
        <v>69</v>
      </c>
      <c r="E998" t="s">
        <v>419</v>
      </c>
      <c r="F998" t="s">
        <v>70</v>
      </c>
      <c r="G998">
        <v>500</v>
      </c>
      <c r="H998">
        <v>0</v>
      </c>
      <c r="K998" t="s">
        <v>71</v>
      </c>
      <c r="L998" t="s">
        <v>64</v>
      </c>
    </row>
    <row r="999" spans="1:12">
      <c r="A999" t="s">
        <v>66</v>
      </c>
      <c r="B999" t="s">
        <v>414</v>
      </c>
      <c r="C999" t="s">
        <v>419</v>
      </c>
      <c r="D999" t="s">
        <v>72</v>
      </c>
      <c r="E999" t="s">
        <v>70</v>
      </c>
      <c r="F999" t="s">
        <v>70</v>
      </c>
      <c r="G999">
        <v>500</v>
      </c>
      <c r="H999">
        <v>0</v>
      </c>
      <c r="K999" t="s">
        <v>71</v>
      </c>
      <c r="L999" t="s">
        <v>64</v>
      </c>
    </row>
    <row r="1000" spans="1:12">
      <c r="A1000" t="s">
        <v>66</v>
      </c>
      <c r="B1000" t="s">
        <v>414</v>
      </c>
      <c r="C1000" t="s">
        <v>419</v>
      </c>
      <c r="D1000" t="s">
        <v>62</v>
      </c>
      <c r="E1000" t="s">
        <v>71</v>
      </c>
      <c r="F1000" t="s">
        <v>70</v>
      </c>
      <c r="G1000">
        <v>500</v>
      </c>
      <c r="H1000">
        <v>0</v>
      </c>
      <c r="K1000" t="s">
        <v>71</v>
      </c>
      <c r="L1000" t="s">
        <v>64</v>
      </c>
    </row>
    <row r="1001" spans="1:12">
      <c r="A1001" t="s">
        <v>66</v>
      </c>
      <c r="B1001" t="s">
        <v>414</v>
      </c>
      <c r="C1001" t="s">
        <v>419</v>
      </c>
      <c r="D1001" t="s">
        <v>76</v>
      </c>
      <c r="E1001" t="s">
        <v>96</v>
      </c>
      <c r="F1001" t="s">
        <v>70</v>
      </c>
      <c r="G1001">
        <v>500</v>
      </c>
      <c r="H1001">
        <v>0</v>
      </c>
      <c r="K1001" t="s">
        <v>71</v>
      </c>
      <c r="L1001" t="s">
        <v>64</v>
      </c>
    </row>
    <row r="1002" spans="1:12">
      <c r="A1002" t="s">
        <v>66</v>
      </c>
      <c r="B1002" t="s">
        <v>414</v>
      </c>
      <c r="C1002" t="s">
        <v>419</v>
      </c>
      <c r="D1002" t="s">
        <v>58</v>
      </c>
      <c r="E1002" t="s">
        <v>139</v>
      </c>
      <c r="F1002" t="s">
        <v>70</v>
      </c>
      <c r="G1002">
        <v>500</v>
      </c>
      <c r="H1002">
        <v>0</v>
      </c>
      <c r="K1002" t="s">
        <v>71</v>
      </c>
      <c r="L1002" t="s">
        <v>64</v>
      </c>
    </row>
    <row r="1003" spans="1:12">
      <c r="A1003" t="s">
        <v>66</v>
      </c>
      <c r="B1003" t="s">
        <v>414</v>
      </c>
      <c r="C1003" t="s">
        <v>420</v>
      </c>
      <c r="D1003" t="s">
        <v>69</v>
      </c>
      <c r="E1003" t="s">
        <v>420</v>
      </c>
      <c r="F1003" t="s">
        <v>70</v>
      </c>
      <c r="G1003">
        <v>500</v>
      </c>
      <c r="H1003">
        <v>0</v>
      </c>
      <c r="K1003" t="s">
        <v>71</v>
      </c>
      <c r="L1003" t="s">
        <v>64</v>
      </c>
    </row>
    <row r="1004" spans="1:12">
      <c r="A1004" t="s">
        <v>66</v>
      </c>
      <c r="B1004" t="s">
        <v>414</v>
      </c>
      <c r="C1004" t="s">
        <v>420</v>
      </c>
      <c r="D1004" t="s">
        <v>72</v>
      </c>
      <c r="E1004" t="s">
        <v>70</v>
      </c>
      <c r="F1004" t="s">
        <v>70</v>
      </c>
      <c r="G1004">
        <v>500</v>
      </c>
      <c r="H1004">
        <v>0</v>
      </c>
      <c r="K1004" t="s">
        <v>71</v>
      </c>
      <c r="L1004" t="s">
        <v>64</v>
      </c>
    </row>
    <row r="1005" spans="1:12">
      <c r="A1005" t="s">
        <v>66</v>
      </c>
      <c r="B1005" t="s">
        <v>414</v>
      </c>
      <c r="C1005" t="s">
        <v>420</v>
      </c>
      <c r="D1005" t="s">
        <v>62</v>
      </c>
      <c r="E1005" t="s">
        <v>71</v>
      </c>
      <c r="F1005" t="s">
        <v>70</v>
      </c>
      <c r="G1005">
        <v>500</v>
      </c>
      <c r="H1005">
        <v>0</v>
      </c>
      <c r="K1005" t="s">
        <v>71</v>
      </c>
      <c r="L1005" t="s">
        <v>64</v>
      </c>
    </row>
    <row r="1006" spans="1:12">
      <c r="A1006" t="s">
        <v>66</v>
      </c>
      <c r="B1006" t="s">
        <v>414</v>
      </c>
      <c r="C1006" t="s">
        <v>420</v>
      </c>
      <c r="D1006" t="s">
        <v>76</v>
      </c>
      <c r="E1006" t="s">
        <v>96</v>
      </c>
      <c r="F1006" t="s">
        <v>70</v>
      </c>
      <c r="G1006">
        <v>500</v>
      </c>
      <c r="H1006">
        <v>0</v>
      </c>
      <c r="K1006" t="s">
        <v>71</v>
      </c>
      <c r="L1006" t="s">
        <v>64</v>
      </c>
    </row>
    <row r="1007" spans="1:12">
      <c r="A1007" t="s">
        <v>66</v>
      </c>
      <c r="B1007" t="s">
        <v>414</v>
      </c>
      <c r="C1007" t="s">
        <v>420</v>
      </c>
      <c r="D1007" t="s">
        <v>58</v>
      </c>
      <c r="E1007" t="s">
        <v>139</v>
      </c>
      <c r="F1007" t="s">
        <v>70</v>
      </c>
      <c r="G1007">
        <v>500</v>
      </c>
      <c r="H1007">
        <v>0</v>
      </c>
      <c r="K1007" t="s">
        <v>71</v>
      </c>
      <c r="L1007" t="s">
        <v>64</v>
      </c>
    </row>
    <row r="1008" spans="1:12">
      <c r="A1008" t="s">
        <v>66</v>
      </c>
      <c r="B1008" t="s">
        <v>414</v>
      </c>
      <c r="C1008" t="s">
        <v>421</v>
      </c>
      <c r="D1008" t="s">
        <v>69</v>
      </c>
      <c r="E1008" t="s">
        <v>421</v>
      </c>
      <c r="F1008" t="s">
        <v>70</v>
      </c>
      <c r="G1008">
        <v>500</v>
      </c>
      <c r="H1008">
        <v>0</v>
      </c>
      <c r="K1008" t="s">
        <v>71</v>
      </c>
      <c r="L1008" t="s">
        <v>64</v>
      </c>
    </row>
    <row r="1009" spans="1:12">
      <c r="A1009" t="s">
        <v>66</v>
      </c>
      <c r="B1009" t="s">
        <v>414</v>
      </c>
      <c r="C1009" t="s">
        <v>421</v>
      </c>
      <c r="D1009" t="s">
        <v>72</v>
      </c>
      <c r="E1009" t="s">
        <v>70</v>
      </c>
      <c r="F1009" t="s">
        <v>70</v>
      </c>
      <c r="G1009">
        <v>500</v>
      </c>
      <c r="H1009">
        <v>0</v>
      </c>
      <c r="K1009" t="s">
        <v>71</v>
      </c>
      <c r="L1009" t="s">
        <v>64</v>
      </c>
    </row>
    <row r="1010" spans="1:12">
      <c r="A1010" t="s">
        <v>66</v>
      </c>
      <c r="B1010" t="s">
        <v>414</v>
      </c>
      <c r="C1010" t="s">
        <v>421</v>
      </c>
      <c r="D1010" t="s">
        <v>62</v>
      </c>
      <c r="E1010" t="s">
        <v>71</v>
      </c>
      <c r="F1010" t="s">
        <v>70</v>
      </c>
      <c r="G1010">
        <v>500</v>
      </c>
      <c r="H1010">
        <v>0</v>
      </c>
      <c r="K1010" t="s">
        <v>71</v>
      </c>
      <c r="L1010" t="s">
        <v>64</v>
      </c>
    </row>
    <row r="1011" spans="1:12">
      <c r="A1011" t="s">
        <v>66</v>
      </c>
      <c r="B1011" t="s">
        <v>414</v>
      </c>
      <c r="C1011" t="s">
        <v>421</v>
      </c>
      <c r="D1011" t="s">
        <v>76</v>
      </c>
      <c r="E1011" t="s">
        <v>96</v>
      </c>
      <c r="F1011" t="s">
        <v>70</v>
      </c>
      <c r="G1011">
        <v>500</v>
      </c>
      <c r="H1011">
        <v>0</v>
      </c>
      <c r="K1011" t="s">
        <v>71</v>
      </c>
      <c r="L1011" t="s">
        <v>64</v>
      </c>
    </row>
    <row r="1012" spans="1:12">
      <c r="A1012" t="s">
        <v>66</v>
      </c>
      <c r="B1012" t="s">
        <v>414</v>
      </c>
      <c r="C1012" t="s">
        <v>421</v>
      </c>
      <c r="D1012" t="s">
        <v>58</v>
      </c>
      <c r="E1012" t="s">
        <v>139</v>
      </c>
      <c r="F1012" t="s">
        <v>70</v>
      </c>
      <c r="G1012">
        <v>500</v>
      </c>
      <c r="H1012">
        <v>0</v>
      </c>
      <c r="K1012" t="s">
        <v>71</v>
      </c>
      <c r="L1012" t="s">
        <v>64</v>
      </c>
    </row>
    <row r="1013" spans="1:12">
      <c r="A1013" t="s">
        <v>66</v>
      </c>
      <c r="B1013" t="s">
        <v>414</v>
      </c>
      <c r="C1013" t="s">
        <v>422</v>
      </c>
      <c r="D1013" t="s">
        <v>69</v>
      </c>
      <c r="E1013" t="s">
        <v>422</v>
      </c>
      <c r="F1013" t="s">
        <v>70</v>
      </c>
      <c r="G1013">
        <v>500</v>
      </c>
      <c r="H1013">
        <v>0</v>
      </c>
      <c r="K1013" t="s">
        <v>71</v>
      </c>
      <c r="L1013" t="s">
        <v>64</v>
      </c>
    </row>
    <row r="1014" spans="1:12">
      <c r="A1014" t="s">
        <v>66</v>
      </c>
      <c r="B1014" t="s">
        <v>414</v>
      </c>
      <c r="C1014" t="s">
        <v>422</v>
      </c>
      <c r="D1014" t="s">
        <v>72</v>
      </c>
      <c r="E1014" t="s">
        <v>70</v>
      </c>
      <c r="F1014" t="s">
        <v>70</v>
      </c>
      <c r="G1014">
        <v>500</v>
      </c>
      <c r="H1014">
        <v>0</v>
      </c>
      <c r="K1014" t="s">
        <v>71</v>
      </c>
      <c r="L1014" t="s">
        <v>64</v>
      </c>
    </row>
    <row r="1015" spans="1:12">
      <c r="A1015" t="s">
        <v>66</v>
      </c>
      <c r="B1015" t="s">
        <v>414</v>
      </c>
      <c r="C1015" t="s">
        <v>422</v>
      </c>
      <c r="D1015" t="s">
        <v>62</v>
      </c>
      <c r="E1015" t="s">
        <v>71</v>
      </c>
      <c r="F1015" t="s">
        <v>70</v>
      </c>
      <c r="G1015">
        <v>500</v>
      </c>
      <c r="H1015">
        <v>0</v>
      </c>
      <c r="K1015" t="s">
        <v>71</v>
      </c>
      <c r="L1015" t="s">
        <v>64</v>
      </c>
    </row>
    <row r="1016" spans="1:12">
      <c r="A1016" t="s">
        <v>66</v>
      </c>
      <c r="B1016" t="s">
        <v>414</v>
      </c>
      <c r="C1016" t="s">
        <v>422</v>
      </c>
      <c r="D1016" t="s">
        <v>76</v>
      </c>
      <c r="E1016" t="s">
        <v>423</v>
      </c>
      <c r="F1016" t="s">
        <v>70</v>
      </c>
      <c r="G1016">
        <v>500</v>
      </c>
      <c r="H1016">
        <v>0</v>
      </c>
      <c r="K1016" t="s">
        <v>71</v>
      </c>
      <c r="L1016" t="s">
        <v>64</v>
      </c>
    </row>
    <row r="1017" spans="1:12">
      <c r="A1017" t="s">
        <v>66</v>
      </c>
      <c r="B1017" t="s">
        <v>414</v>
      </c>
      <c r="C1017" t="s">
        <v>422</v>
      </c>
      <c r="D1017" t="s">
        <v>58</v>
      </c>
      <c r="E1017" t="s">
        <v>139</v>
      </c>
      <c r="F1017" t="s">
        <v>70</v>
      </c>
      <c r="G1017">
        <v>500</v>
      </c>
      <c r="H1017">
        <v>0</v>
      </c>
      <c r="K1017" t="s">
        <v>71</v>
      </c>
      <c r="L1017" t="s">
        <v>64</v>
      </c>
    </row>
    <row r="1018" spans="1:12">
      <c r="A1018" t="s">
        <v>66</v>
      </c>
      <c r="B1018" t="s">
        <v>414</v>
      </c>
      <c r="C1018" t="s">
        <v>424</v>
      </c>
      <c r="D1018" t="s">
        <v>69</v>
      </c>
      <c r="E1018" t="s">
        <v>424</v>
      </c>
      <c r="F1018" t="s">
        <v>70</v>
      </c>
      <c r="G1018">
        <v>500</v>
      </c>
      <c r="H1018">
        <v>0</v>
      </c>
      <c r="K1018" t="s">
        <v>71</v>
      </c>
      <c r="L1018" t="s">
        <v>64</v>
      </c>
    </row>
    <row r="1019" spans="1:12">
      <c r="A1019" t="s">
        <v>66</v>
      </c>
      <c r="B1019" t="s">
        <v>414</v>
      </c>
      <c r="C1019" t="s">
        <v>424</v>
      </c>
      <c r="D1019" t="s">
        <v>72</v>
      </c>
      <c r="E1019" t="s">
        <v>70</v>
      </c>
      <c r="F1019" t="s">
        <v>70</v>
      </c>
      <c r="G1019">
        <v>500</v>
      </c>
      <c r="H1019">
        <v>0</v>
      </c>
      <c r="K1019" t="s">
        <v>71</v>
      </c>
      <c r="L1019" t="s">
        <v>64</v>
      </c>
    </row>
    <row r="1020" spans="1:12">
      <c r="A1020" t="s">
        <v>66</v>
      </c>
      <c r="B1020" t="s">
        <v>414</v>
      </c>
      <c r="C1020" t="s">
        <v>424</v>
      </c>
      <c r="D1020" t="s">
        <v>62</v>
      </c>
      <c r="E1020" t="s">
        <v>71</v>
      </c>
      <c r="F1020" t="s">
        <v>70</v>
      </c>
      <c r="G1020">
        <v>500</v>
      </c>
      <c r="H1020">
        <v>0</v>
      </c>
      <c r="K1020" t="s">
        <v>71</v>
      </c>
      <c r="L1020" t="s">
        <v>64</v>
      </c>
    </row>
    <row r="1021" spans="1:12">
      <c r="A1021" t="s">
        <v>66</v>
      </c>
      <c r="B1021" t="s">
        <v>414</v>
      </c>
      <c r="C1021" t="s">
        <v>424</v>
      </c>
      <c r="D1021" t="s">
        <v>76</v>
      </c>
      <c r="E1021" t="s">
        <v>96</v>
      </c>
      <c r="F1021" t="s">
        <v>70</v>
      </c>
      <c r="G1021">
        <v>500</v>
      </c>
      <c r="H1021">
        <v>0</v>
      </c>
      <c r="K1021" t="s">
        <v>71</v>
      </c>
      <c r="L1021" t="s">
        <v>64</v>
      </c>
    </row>
    <row r="1022" spans="1:12">
      <c r="A1022" t="s">
        <v>66</v>
      </c>
      <c r="B1022" t="s">
        <v>414</v>
      </c>
      <c r="C1022" t="s">
        <v>424</v>
      </c>
      <c r="D1022" t="s">
        <v>58</v>
      </c>
      <c r="E1022" t="s">
        <v>139</v>
      </c>
      <c r="F1022" t="s">
        <v>70</v>
      </c>
      <c r="G1022">
        <v>500</v>
      </c>
      <c r="H1022">
        <v>0</v>
      </c>
      <c r="K1022" t="s">
        <v>71</v>
      </c>
      <c r="L1022" t="s">
        <v>64</v>
      </c>
    </row>
    <row r="1023" spans="1:12">
      <c r="A1023" t="s">
        <v>66</v>
      </c>
      <c r="B1023" t="s">
        <v>414</v>
      </c>
      <c r="C1023" t="s">
        <v>425</v>
      </c>
      <c r="D1023" t="s">
        <v>69</v>
      </c>
      <c r="E1023" t="s">
        <v>425</v>
      </c>
      <c r="F1023" t="s">
        <v>70</v>
      </c>
      <c r="G1023">
        <v>500</v>
      </c>
      <c r="H1023">
        <v>0</v>
      </c>
      <c r="K1023" t="s">
        <v>71</v>
      </c>
      <c r="L1023" t="s">
        <v>64</v>
      </c>
    </row>
    <row r="1024" spans="1:12">
      <c r="A1024" t="s">
        <v>66</v>
      </c>
      <c r="B1024" t="s">
        <v>414</v>
      </c>
      <c r="C1024" t="s">
        <v>425</v>
      </c>
      <c r="D1024" t="s">
        <v>72</v>
      </c>
      <c r="E1024" t="s">
        <v>70</v>
      </c>
      <c r="F1024" t="s">
        <v>70</v>
      </c>
      <c r="G1024">
        <v>500</v>
      </c>
      <c r="H1024">
        <v>0</v>
      </c>
      <c r="K1024" t="s">
        <v>71</v>
      </c>
      <c r="L1024" t="s">
        <v>64</v>
      </c>
    </row>
    <row r="1025" spans="1:12">
      <c r="A1025" t="s">
        <v>66</v>
      </c>
      <c r="B1025" t="s">
        <v>414</v>
      </c>
      <c r="C1025" t="s">
        <v>425</v>
      </c>
      <c r="D1025" t="s">
        <v>62</v>
      </c>
      <c r="E1025" t="s">
        <v>71</v>
      </c>
      <c r="F1025" t="s">
        <v>70</v>
      </c>
      <c r="G1025">
        <v>500</v>
      </c>
      <c r="H1025">
        <v>0</v>
      </c>
      <c r="K1025" t="s">
        <v>71</v>
      </c>
      <c r="L1025" t="s">
        <v>64</v>
      </c>
    </row>
    <row r="1026" spans="1:12">
      <c r="A1026" t="s">
        <v>66</v>
      </c>
      <c r="B1026" t="s">
        <v>414</v>
      </c>
      <c r="C1026" t="s">
        <v>425</v>
      </c>
      <c r="D1026" t="s">
        <v>76</v>
      </c>
      <c r="E1026" t="s">
        <v>96</v>
      </c>
      <c r="F1026" t="s">
        <v>70</v>
      </c>
      <c r="G1026">
        <v>500</v>
      </c>
      <c r="H1026">
        <v>0</v>
      </c>
      <c r="K1026" t="s">
        <v>71</v>
      </c>
      <c r="L1026" t="s">
        <v>64</v>
      </c>
    </row>
    <row r="1027" spans="1:12">
      <c r="A1027" t="s">
        <v>66</v>
      </c>
      <c r="B1027" t="s">
        <v>414</v>
      </c>
      <c r="C1027" t="s">
        <v>425</v>
      </c>
      <c r="D1027" t="s">
        <v>58</v>
      </c>
      <c r="E1027" t="s">
        <v>139</v>
      </c>
      <c r="F1027" t="s">
        <v>70</v>
      </c>
      <c r="G1027">
        <v>500</v>
      </c>
      <c r="H1027">
        <v>0</v>
      </c>
      <c r="K1027" t="s">
        <v>71</v>
      </c>
      <c r="L1027" t="s">
        <v>64</v>
      </c>
    </row>
    <row r="1028" spans="1:12">
      <c r="A1028" t="s">
        <v>66</v>
      </c>
      <c r="B1028" t="s">
        <v>414</v>
      </c>
      <c r="C1028" t="s">
        <v>426</v>
      </c>
      <c r="D1028" t="s">
        <v>69</v>
      </c>
      <c r="E1028" t="s">
        <v>426</v>
      </c>
      <c r="F1028" t="s">
        <v>89</v>
      </c>
      <c r="G1028">
        <v>0</v>
      </c>
      <c r="H1028">
        <v>0</v>
      </c>
      <c r="K1028" t="s">
        <v>71</v>
      </c>
      <c r="L1028" t="s">
        <v>64</v>
      </c>
    </row>
    <row r="1029" spans="1:12">
      <c r="A1029" t="s">
        <v>66</v>
      </c>
      <c r="B1029" t="s">
        <v>414</v>
      </c>
      <c r="C1029" t="s">
        <v>426</v>
      </c>
      <c r="D1029" t="s">
        <v>72</v>
      </c>
      <c r="E1029" t="s">
        <v>89</v>
      </c>
      <c r="F1029" t="s">
        <v>89</v>
      </c>
      <c r="G1029">
        <v>0</v>
      </c>
      <c r="H1029">
        <v>0</v>
      </c>
      <c r="K1029" t="s">
        <v>71</v>
      </c>
      <c r="L1029" t="s">
        <v>64</v>
      </c>
    </row>
    <row r="1030" spans="1:12">
      <c r="A1030" t="s">
        <v>66</v>
      </c>
      <c r="B1030" t="s">
        <v>414</v>
      </c>
      <c r="C1030" t="s">
        <v>426</v>
      </c>
      <c r="D1030" t="s">
        <v>104</v>
      </c>
      <c r="E1030" t="s">
        <v>105</v>
      </c>
      <c r="F1030" t="s">
        <v>89</v>
      </c>
      <c r="G1030">
        <v>0</v>
      </c>
      <c r="H1030">
        <v>0</v>
      </c>
      <c r="K1030" t="s">
        <v>71</v>
      </c>
      <c r="L1030" t="s">
        <v>64</v>
      </c>
    </row>
    <row r="1031" spans="1:12">
      <c r="A1031" t="s">
        <v>66</v>
      </c>
      <c r="B1031" t="s">
        <v>414</v>
      </c>
      <c r="C1031" t="s">
        <v>426</v>
      </c>
      <c r="D1031" t="s">
        <v>62</v>
      </c>
      <c r="E1031" t="s">
        <v>71</v>
      </c>
      <c r="F1031" t="s">
        <v>89</v>
      </c>
      <c r="G1031">
        <v>0</v>
      </c>
      <c r="H1031">
        <v>0</v>
      </c>
      <c r="K1031" t="s">
        <v>71</v>
      </c>
      <c r="L1031" t="s">
        <v>64</v>
      </c>
    </row>
    <row r="1032" spans="1:12">
      <c r="A1032" t="s">
        <v>66</v>
      </c>
      <c r="B1032" t="s">
        <v>414</v>
      </c>
      <c r="C1032" t="s">
        <v>426</v>
      </c>
      <c r="D1032" t="s">
        <v>76</v>
      </c>
      <c r="E1032" t="s">
        <v>109</v>
      </c>
      <c r="F1032" t="s">
        <v>89</v>
      </c>
      <c r="G1032">
        <v>0</v>
      </c>
      <c r="H1032">
        <v>0</v>
      </c>
      <c r="K1032" t="s">
        <v>71</v>
      </c>
      <c r="L1032" t="s">
        <v>64</v>
      </c>
    </row>
    <row r="1033" spans="1:12">
      <c r="A1033" t="s">
        <v>66</v>
      </c>
      <c r="B1033" t="s">
        <v>414</v>
      </c>
      <c r="C1033" t="s">
        <v>427</v>
      </c>
      <c r="D1033" t="s">
        <v>69</v>
      </c>
      <c r="E1033" t="s">
        <v>427</v>
      </c>
      <c r="F1033" t="s">
        <v>89</v>
      </c>
      <c r="G1033">
        <v>0</v>
      </c>
      <c r="H1033">
        <v>0</v>
      </c>
      <c r="I1033" t="s">
        <v>64</v>
      </c>
      <c r="K1033" t="s">
        <v>11</v>
      </c>
      <c r="L1033" t="s">
        <v>64</v>
      </c>
    </row>
    <row r="1034" spans="1:12">
      <c r="A1034" t="s">
        <v>66</v>
      </c>
      <c r="B1034" t="s">
        <v>414</v>
      </c>
      <c r="C1034" t="s">
        <v>427</v>
      </c>
      <c r="D1034" t="s">
        <v>72</v>
      </c>
      <c r="E1034" t="s">
        <v>89</v>
      </c>
      <c r="F1034" t="s">
        <v>89</v>
      </c>
      <c r="G1034">
        <v>0</v>
      </c>
      <c r="H1034">
        <v>0</v>
      </c>
      <c r="I1034" t="s">
        <v>64</v>
      </c>
      <c r="K1034" t="s">
        <v>11</v>
      </c>
      <c r="L1034" t="s">
        <v>64</v>
      </c>
    </row>
    <row r="1035" spans="1:12">
      <c r="A1035" t="s">
        <v>66</v>
      </c>
      <c r="B1035" t="s">
        <v>414</v>
      </c>
      <c r="C1035" t="s">
        <v>427</v>
      </c>
      <c r="D1035" t="s">
        <v>27</v>
      </c>
      <c r="E1035" t="s">
        <v>406</v>
      </c>
      <c r="F1035" t="s">
        <v>89</v>
      </c>
      <c r="G1035">
        <v>0</v>
      </c>
      <c r="H1035">
        <v>0</v>
      </c>
      <c r="I1035" t="s">
        <v>64</v>
      </c>
      <c r="K1035" t="s">
        <v>11</v>
      </c>
      <c r="L1035" t="s">
        <v>64</v>
      </c>
    </row>
    <row r="1036" spans="1:12">
      <c r="A1036" t="s">
        <v>66</v>
      </c>
      <c r="B1036" t="s">
        <v>414</v>
      </c>
      <c r="C1036" t="s">
        <v>427</v>
      </c>
      <c r="D1036" t="s">
        <v>104</v>
      </c>
      <c r="E1036" t="s">
        <v>105</v>
      </c>
      <c r="F1036" t="s">
        <v>89</v>
      </c>
      <c r="G1036">
        <v>0</v>
      </c>
      <c r="H1036">
        <v>0</v>
      </c>
      <c r="I1036" t="s">
        <v>64</v>
      </c>
      <c r="K1036" t="s">
        <v>11</v>
      </c>
      <c r="L1036" t="s">
        <v>64</v>
      </c>
    </row>
    <row r="1037" spans="1:12">
      <c r="A1037" t="s">
        <v>66</v>
      </c>
      <c r="B1037" t="s">
        <v>414</v>
      </c>
      <c r="C1037" t="s">
        <v>427</v>
      </c>
      <c r="D1037" t="s">
        <v>62</v>
      </c>
      <c r="E1037" t="s">
        <v>71</v>
      </c>
      <c r="F1037" t="s">
        <v>89</v>
      </c>
      <c r="G1037">
        <v>0</v>
      </c>
      <c r="H1037">
        <v>0</v>
      </c>
      <c r="I1037" t="s">
        <v>64</v>
      </c>
      <c r="K1037" t="s">
        <v>11</v>
      </c>
      <c r="L1037" t="s">
        <v>64</v>
      </c>
    </row>
    <row r="1038" spans="1:12">
      <c r="A1038" t="s">
        <v>66</v>
      </c>
      <c r="B1038" t="s">
        <v>414</v>
      </c>
      <c r="C1038" t="s">
        <v>427</v>
      </c>
      <c r="D1038" t="s">
        <v>76</v>
      </c>
      <c r="E1038" t="s">
        <v>109</v>
      </c>
      <c r="F1038" t="s">
        <v>89</v>
      </c>
      <c r="G1038">
        <v>0</v>
      </c>
      <c r="H1038">
        <v>0</v>
      </c>
      <c r="I1038" t="s">
        <v>64</v>
      </c>
      <c r="K1038" t="s">
        <v>11</v>
      </c>
      <c r="L1038" t="s">
        <v>64</v>
      </c>
    </row>
    <row r="1039" spans="1:12">
      <c r="A1039" t="s">
        <v>66</v>
      </c>
      <c r="B1039" t="s">
        <v>414</v>
      </c>
      <c r="C1039" t="s">
        <v>428</v>
      </c>
      <c r="F1039" t="s">
        <v>89</v>
      </c>
      <c r="G1039">
        <v>0</v>
      </c>
      <c r="H1039">
        <v>0</v>
      </c>
      <c r="K1039" t="s">
        <v>11</v>
      </c>
    </row>
    <row r="1040" spans="1:12">
      <c r="A1040" t="s">
        <v>66</v>
      </c>
      <c r="B1040" t="s">
        <v>414</v>
      </c>
      <c r="C1040" t="s">
        <v>123</v>
      </c>
      <c r="D1040" t="s">
        <v>94</v>
      </c>
      <c r="E1040" t="s">
        <v>429</v>
      </c>
      <c r="L1040" t="s">
        <v>64</v>
      </c>
    </row>
    <row r="1041" spans="1:12">
      <c r="A1041" t="s">
        <v>66</v>
      </c>
      <c r="B1041" t="s">
        <v>414</v>
      </c>
      <c r="C1041" t="s">
        <v>123</v>
      </c>
      <c r="D1041" t="s">
        <v>127</v>
      </c>
      <c r="E1041" t="s">
        <v>128</v>
      </c>
      <c r="L1041" t="s">
        <v>64</v>
      </c>
    </row>
    <row r="1042" spans="1:12">
      <c r="A1042" t="s">
        <v>66</v>
      </c>
      <c r="B1042" t="s">
        <v>430</v>
      </c>
      <c r="C1042" t="s">
        <v>431</v>
      </c>
      <c r="D1042" t="s">
        <v>69</v>
      </c>
      <c r="E1042" t="s">
        <v>431</v>
      </c>
      <c r="F1042" t="s">
        <v>89</v>
      </c>
      <c r="G1042">
        <v>0</v>
      </c>
      <c r="H1042">
        <v>0</v>
      </c>
      <c r="I1042" t="s">
        <v>65</v>
      </c>
      <c r="K1042" t="s">
        <v>71</v>
      </c>
      <c r="L1042" t="s">
        <v>64</v>
      </c>
    </row>
    <row r="1043" spans="1:12">
      <c r="A1043" t="s">
        <v>66</v>
      </c>
      <c r="B1043" t="s">
        <v>430</v>
      </c>
      <c r="C1043" t="s">
        <v>431</v>
      </c>
      <c r="D1043" t="s">
        <v>72</v>
      </c>
      <c r="E1043" t="s">
        <v>89</v>
      </c>
      <c r="F1043" t="s">
        <v>89</v>
      </c>
      <c r="G1043">
        <v>0</v>
      </c>
      <c r="H1043">
        <v>0</v>
      </c>
      <c r="I1043" t="s">
        <v>65</v>
      </c>
      <c r="K1043" t="s">
        <v>71</v>
      </c>
      <c r="L1043" t="s">
        <v>64</v>
      </c>
    </row>
    <row r="1044" spans="1:12">
      <c r="A1044" t="s">
        <v>66</v>
      </c>
      <c r="B1044" t="s">
        <v>430</v>
      </c>
      <c r="C1044" t="s">
        <v>431</v>
      </c>
      <c r="D1044" t="s">
        <v>27</v>
      </c>
      <c r="E1044" t="s">
        <v>90</v>
      </c>
      <c r="F1044" t="s">
        <v>89</v>
      </c>
      <c r="G1044">
        <v>0</v>
      </c>
      <c r="H1044">
        <v>0</v>
      </c>
      <c r="I1044" t="s">
        <v>65</v>
      </c>
      <c r="K1044" t="s">
        <v>71</v>
      </c>
      <c r="L1044" t="s">
        <v>64</v>
      </c>
    </row>
    <row r="1045" spans="1:12">
      <c r="A1045" t="s">
        <v>66</v>
      </c>
      <c r="B1045" t="s">
        <v>430</v>
      </c>
      <c r="C1045" t="s">
        <v>431</v>
      </c>
      <c r="D1045" t="s">
        <v>104</v>
      </c>
      <c r="E1045" t="s">
        <v>105</v>
      </c>
      <c r="F1045" t="s">
        <v>89</v>
      </c>
      <c r="G1045">
        <v>0</v>
      </c>
      <c r="H1045">
        <v>0</v>
      </c>
      <c r="I1045" t="s">
        <v>65</v>
      </c>
      <c r="K1045" t="s">
        <v>71</v>
      </c>
      <c r="L1045" t="s">
        <v>64</v>
      </c>
    </row>
    <row r="1046" spans="1:12">
      <c r="A1046" t="s">
        <v>66</v>
      </c>
      <c r="B1046" t="s">
        <v>430</v>
      </c>
      <c r="C1046" t="s">
        <v>431</v>
      </c>
      <c r="D1046" t="s">
        <v>74</v>
      </c>
      <c r="E1046" t="s">
        <v>75</v>
      </c>
      <c r="F1046" t="s">
        <v>89</v>
      </c>
      <c r="G1046">
        <v>0</v>
      </c>
      <c r="H1046">
        <v>0</v>
      </c>
      <c r="I1046" t="s">
        <v>65</v>
      </c>
      <c r="K1046" t="s">
        <v>71</v>
      </c>
      <c r="L1046" t="s">
        <v>64</v>
      </c>
    </row>
    <row r="1047" spans="1:12">
      <c r="A1047" t="s">
        <v>66</v>
      </c>
      <c r="B1047" t="s">
        <v>430</v>
      </c>
      <c r="C1047" t="s">
        <v>431</v>
      </c>
      <c r="D1047" t="s">
        <v>60</v>
      </c>
      <c r="E1047" t="s">
        <v>65</v>
      </c>
      <c r="F1047" t="s">
        <v>89</v>
      </c>
      <c r="G1047">
        <v>0</v>
      </c>
      <c r="H1047">
        <v>0</v>
      </c>
      <c r="I1047" t="s">
        <v>65</v>
      </c>
      <c r="K1047" t="s">
        <v>71</v>
      </c>
      <c r="L1047" t="s">
        <v>64</v>
      </c>
    </row>
    <row r="1048" spans="1:12">
      <c r="A1048" t="s">
        <v>66</v>
      </c>
      <c r="B1048" t="s">
        <v>430</v>
      </c>
      <c r="C1048" t="s">
        <v>431</v>
      </c>
      <c r="D1048" t="s">
        <v>62</v>
      </c>
      <c r="E1048" t="s">
        <v>71</v>
      </c>
      <c r="F1048" t="s">
        <v>89</v>
      </c>
      <c r="G1048">
        <v>0</v>
      </c>
      <c r="H1048">
        <v>0</v>
      </c>
      <c r="I1048" t="s">
        <v>65</v>
      </c>
      <c r="K1048" t="s">
        <v>71</v>
      </c>
      <c r="L1048" t="s">
        <v>64</v>
      </c>
    </row>
    <row r="1049" spans="1:12">
      <c r="A1049" t="s">
        <v>66</v>
      </c>
      <c r="B1049" t="s">
        <v>430</v>
      </c>
      <c r="C1049" t="s">
        <v>431</v>
      </c>
      <c r="D1049" t="s">
        <v>76</v>
      </c>
      <c r="E1049" t="s">
        <v>77</v>
      </c>
      <c r="F1049" t="s">
        <v>89</v>
      </c>
      <c r="G1049">
        <v>0</v>
      </c>
      <c r="H1049">
        <v>0</v>
      </c>
      <c r="I1049" t="s">
        <v>65</v>
      </c>
      <c r="K1049" t="s">
        <v>71</v>
      </c>
      <c r="L1049" t="s">
        <v>64</v>
      </c>
    </row>
    <row r="1050" spans="1:12">
      <c r="A1050" t="s">
        <v>66</v>
      </c>
      <c r="B1050" t="s">
        <v>430</v>
      </c>
      <c r="C1050" t="s">
        <v>432</v>
      </c>
      <c r="D1050" t="s">
        <v>69</v>
      </c>
      <c r="E1050" t="s">
        <v>432</v>
      </c>
      <c r="F1050" t="s">
        <v>89</v>
      </c>
      <c r="G1050">
        <v>0</v>
      </c>
      <c r="H1050">
        <v>0</v>
      </c>
      <c r="K1050" t="s">
        <v>11</v>
      </c>
      <c r="L1050" t="s">
        <v>64</v>
      </c>
    </row>
    <row r="1051" spans="1:12">
      <c r="A1051" t="s">
        <v>66</v>
      </c>
      <c r="B1051" t="s">
        <v>430</v>
      </c>
      <c r="C1051" t="s">
        <v>432</v>
      </c>
      <c r="D1051" t="s">
        <v>72</v>
      </c>
      <c r="E1051" t="s">
        <v>70</v>
      </c>
      <c r="F1051" t="s">
        <v>89</v>
      </c>
      <c r="G1051">
        <v>0</v>
      </c>
      <c r="H1051">
        <v>0</v>
      </c>
      <c r="K1051" t="s">
        <v>11</v>
      </c>
      <c r="L1051" t="s">
        <v>64</v>
      </c>
    </row>
    <row r="1052" spans="1:12">
      <c r="A1052" t="s">
        <v>66</v>
      </c>
      <c r="B1052" t="s">
        <v>430</v>
      </c>
      <c r="C1052" t="s">
        <v>432</v>
      </c>
      <c r="D1052" t="s">
        <v>104</v>
      </c>
      <c r="E1052" t="s">
        <v>105</v>
      </c>
      <c r="F1052" t="s">
        <v>89</v>
      </c>
      <c r="G1052">
        <v>0</v>
      </c>
      <c r="H1052">
        <v>0</v>
      </c>
      <c r="K1052" t="s">
        <v>11</v>
      </c>
      <c r="L1052" t="s">
        <v>64</v>
      </c>
    </row>
    <row r="1053" spans="1:12">
      <c r="A1053" t="s">
        <v>66</v>
      </c>
      <c r="B1053" t="s">
        <v>430</v>
      </c>
      <c r="C1053" t="s">
        <v>432</v>
      </c>
      <c r="D1053" t="s">
        <v>62</v>
      </c>
      <c r="E1053" t="s">
        <v>11</v>
      </c>
      <c r="F1053" t="s">
        <v>89</v>
      </c>
      <c r="G1053">
        <v>0</v>
      </c>
      <c r="H1053">
        <v>0</v>
      </c>
      <c r="K1053" t="s">
        <v>11</v>
      </c>
      <c r="L1053" t="s">
        <v>64</v>
      </c>
    </row>
    <row r="1054" spans="1:12">
      <c r="A1054" t="s">
        <v>66</v>
      </c>
      <c r="B1054" t="s">
        <v>430</v>
      </c>
      <c r="C1054" t="s">
        <v>432</v>
      </c>
      <c r="D1054" t="s">
        <v>76</v>
      </c>
      <c r="E1054" t="s">
        <v>423</v>
      </c>
      <c r="F1054" t="s">
        <v>89</v>
      </c>
      <c r="G1054">
        <v>0</v>
      </c>
      <c r="H1054">
        <v>0</v>
      </c>
      <c r="K1054" t="s">
        <v>11</v>
      </c>
      <c r="L1054" t="s">
        <v>64</v>
      </c>
    </row>
    <row r="1055" spans="1:12">
      <c r="A1055" t="s">
        <v>66</v>
      </c>
      <c r="B1055" t="s">
        <v>430</v>
      </c>
      <c r="C1055" t="s">
        <v>432</v>
      </c>
      <c r="D1055" t="s">
        <v>58</v>
      </c>
      <c r="E1055" t="s">
        <v>346</v>
      </c>
      <c r="F1055" t="s">
        <v>89</v>
      </c>
      <c r="G1055">
        <v>0</v>
      </c>
      <c r="H1055">
        <v>0</v>
      </c>
      <c r="K1055" t="s">
        <v>11</v>
      </c>
      <c r="L1055" t="s">
        <v>64</v>
      </c>
    </row>
    <row r="1056" spans="1:12">
      <c r="A1056" t="s">
        <v>66</v>
      </c>
      <c r="B1056" t="s">
        <v>430</v>
      </c>
      <c r="C1056" t="s">
        <v>433</v>
      </c>
      <c r="D1056" t="s">
        <v>69</v>
      </c>
      <c r="E1056" t="s">
        <v>433</v>
      </c>
      <c r="F1056" t="s">
        <v>70</v>
      </c>
      <c r="G1056">
        <v>500</v>
      </c>
      <c r="H1056">
        <v>0</v>
      </c>
      <c r="K1056" t="s">
        <v>11</v>
      </c>
      <c r="L1056" t="s">
        <v>64</v>
      </c>
    </row>
    <row r="1057" spans="1:12">
      <c r="A1057" t="s">
        <v>66</v>
      </c>
      <c r="B1057" t="s">
        <v>430</v>
      </c>
      <c r="C1057" t="s">
        <v>433</v>
      </c>
      <c r="D1057" t="s">
        <v>72</v>
      </c>
      <c r="E1057" t="s">
        <v>70</v>
      </c>
      <c r="F1057" t="s">
        <v>70</v>
      </c>
      <c r="G1057">
        <v>500</v>
      </c>
      <c r="H1057">
        <v>0</v>
      </c>
      <c r="K1057" t="s">
        <v>11</v>
      </c>
      <c r="L1057" t="s">
        <v>64</v>
      </c>
    </row>
    <row r="1058" spans="1:12">
      <c r="A1058" t="s">
        <v>66</v>
      </c>
      <c r="B1058" t="s">
        <v>430</v>
      </c>
      <c r="C1058" t="s">
        <v>433</v>
      </c>
      <c r="D1058" t="s">
        <v>62</v>
      </c>
      <c r="E1058" t="s">
        <v>11</v>
      </c>
      <c r="F1058" t="s">
        <v>70</v>
      </c>
      <c r="G1058">
        <v>500</v>
      </c>
      <c r="H1058">
        <v>0</v>
      </c>
      <c r="K1058" t="s">
        <v>11</v>
      </c>
      <c r="L1058" t="s">
        <v>64</v>
      </c>
    </row>
    <row r="1059" spans="1:12">
      <c r="A1059" t="s">
        <v>66</v>
      </c>
      <c r="B1059" t="s">
        <v>430</v>
      </c>
      <c r="C1059" t="s">
        <v>433</v>
      </c>
      <c r="D1059" t="s">
        <v>76</v>
      </c>
      <c r="E1059" t="s">
        <v>96</v>
      </c>
      <c r="F1059" t="s">
        <v>70</v>
      </c>
      <c r="G1059">
        <v>500</v>
      </c>
      <c r="H1059">
        <v>0</v>
      </c>
      <c r="K1059" t="s">
        <v>11</v>
      </c>
      <c r="L1059" t="s">
        <v>64</v>
      </c>
    </row>
    <row r="1060" spans="1:12">
      <c r="A1060" t="s">
        <v>66</v>
      </c>
      <c r="B1060" t="s">
        <v>430</v>
      </c>
      <c r="C1060" t="s">
        <v>433</v>
      </c>
      <c r="D1060" t="s">
        <v>58</v>
      </c>
      <c r="E1060" t="s">
        <v>434</v>
      </c>
      <c r="F1060" t="s">
        <v>70</v>
      </c>
      <c r="G1060">
        <v>500</v>
      </c>
      <c r="H1060">
        <v>0</v>
      </c>
      <c r="K1060" t="s">
        <v>11</v>
      </c>
      <c r="L1060" t="s">
        <v>64</v>
      </c>
    </row>
    <row r="1061" spans="1:12">
      <c r="A1061" t="s">
        <v>66</v>
      </c>
      <c r="B1061" t="s">
        <v>430</v>
      </c>
      <c r="C1061" t="s">
        <v>435</v>
      </c>
      <c r="D1061" t="s">
        <v>69</v>
      </c>
      <c r="E1061" t="s">
        <v>435</v>
      </c>
      <c r="F1061" t="s">
        <v>70</v>
      </c>
      <c r="G1061">
        <v>500</v>
      </c>
      <c r="H1061">
        <v>0</v>
      </c>
      <c r="K1061" t="s">
        <v>71</v>
      </c>
      <c r="L1061" t="s">
        <v>64</v>
      </c>
    </row>
    <row r="1062" spans="1:12">
      <c r="A1062" t="s">
        <v>66</v>
      </c>
      <c r="B1062" t="s">
        <v>430</v>
      </c>
      <c r="C1062" t="s">
        <v>435</v>
      </c>
      <c r="D1062" t="s">
        <v>72</v>
      </c>
      <c r="E1062" t="s">
        <v>70</v>
      </c>
      <c r="F1062" t="s">
        <v>70</v>
      </c>
      <c r="G1062">
        <v>500</v>
      </c>
      <c r="H1062">
        <v>0</v>
      </c>
      <c r="K1062" t="s">
        <v>71</v>
      </c>
      <c r="L1062" t="s">
        <v>64</v>
      </c>
    </row>
    <row r="1063" spans="1:12">
      <c r="A1063" t="s">
        <v>66</v>
      </c>
      <c r="B1063" t="s">
        <v>430</v>
      </c>
      <c r="C1063" t="s">
        <v>435</v>
      </c>
      <c r="D1063" t="s">
        <v>62</v>
      </c>
      <c r="E1063" t="s">
        <v>71</v>
      </c>
      <c r="F1063" t="s">
        <v>70</v>
      </c>
      <c r="G1063">
        <v>500</v>
      </c>
      <c r="H1063">
        <v>0</v>
      </c>
      <c r="K1063" t="s">
        <v>71</v>
      </c>
      <c r="L1063" t="s">
        <v>64</v>
      </c>
    </row>
    <row r="1064" spans="1:12">
      <c r="A1064" t="s">
        <v>66</v>
      </c>
      <c r="B1064" t="s">
        <v>430</v>
      </c>
      <c r="C1064" t="s">
        <v>435</v>
      </c>
      <c r="D1064" t="s">
        <v>76</v>
      </c>
      <c r="E1064" t="s">
        <v>96</v>
      </c>
      <c r="F1064" t="s">
        <v>70</v>
      </c>
      <c r="G1064">
        <v>500</v>
      </c>
      <c r="H1064">
        <v>0</v>
      </c>
      <c r="K1064" t="s">
        <v>71</v>
      </c>
      <c r="L1064" t="s">
        <v>64</v>
      </c>
    </row>
    <row r="1065" spans="1:12">
      <c r="A1065" t="s">
        <v>66</v>
      </c>
      <c r="B1065" t="s">
        <v>430</v>
      </c>
      <c r="C1065" t="s">
        <v>435</v>
      </c>
      <c r="D1065" t="s">
        <v>58</v>
      </c>
      <c r="E1065" t="s">
        <v>346</v>
      </c>
      <c r="F1065" t="s">
        <v>70</v>
      </c>
      <c r="G1065">
        <v>500</v>
      </c>
      <c r="H1065">
        <v>0</v>
      </c>
      <c r="K1065" t="s">
        <v>71</v>
      </c>
      <c r="L1065" t="s">
        <v>64</v>
      </c>
    </row>
    <row r="1066" spans="1:12">
      <c r="A1066" t="s">
        <v>66</v>
      </c>
      <c r="B1066" t="s">
        <v>430</v>
      </c>
      <c r="C1066" t="s">
        <v>436</v>
      </c>
      <c r="D1066" t="s">
        <v>69</v>
      </c>
      <c r="E1066" t="s">
        <v>436</v>
      </c>
      <c r="F1066" t="s">
        <v>70</v>
      </c>
      <c r="G1066">
        <v>500</v>
      </c>
      <c r="H1066">
        <v>0</v>
      </c>
      <c r="K1066" t="s">
        <v>71</v>
      </c>
      <c r="L1066" t="s">
        <v>64</v>
      </c>
    </row>
    <row r="1067" spans="1:12">
      <c r="A1067" t="s">
        <v>66</v>
      </c>
      <c r="B1067" t="s">
        <v>430</v>
      </c>
      <c r="C1067" t="s">
        <v>436</v>
      </c>
      <c r="D1067" t="s">
        <v>72</v>
      </c>
      <c r="E1067" t="s">
        <v>70</v>
      </c>
      <c r="F1067" t="s">
        <v>70</v>
      </c>
      <c r="G1067">
        <v>500</v>
      </c>
      <c r="H1067">
        <v>0</v>
      </c>
      <c r="K1067" t="s">
        <v>71</v>
      </c>
      <c r="L1067" t="s">
        <v>64</v>
      </c>
    </row>
    <row r="1068" spans="1:12">
      <c r="A1068" t="s">
        <v>66</v>
      </c>
      <c r="B1068" t="s">
        <v>430</v>
      </c>
      <c r="C1068" t="s">
        <v>436</v>
      </c>
      <c r="D1068" t="s">
        <v>62</v>
      </c>
      <c r="E1068" t="s">
        <v>71</v>
      </c>
      <c r="F1068" t="s">
        <v>70</v>
      </c>
      <c r="G1068">
        <v>500</v>
      </c>
      <c r="H1068">
        <v>0</v>
      </c>
      <c r="K1068" t="s">
        <v>71</v>
      </c>
      <c r="L1068" t="s">
        <v>64</v>
      </c>
    </row>
    <row r="1069" spans="1:12">
      <c r="A1069" t="s">
        <v>66</v>
      </c>
      <c r="B1069" t="s">
        <v>430</v>
      </c>
      <c r="C1069" t="s">
        <v>436</v>
      </c>
      <c r="D1069" t="s">
        <v>76</v>
      </c>
      <c r="E1069" t="s">
        <v>423</v>
      </c>
      <c r="F1069" t="s">
        <v>70</v>
      </c>
      <c r="G1069">
        <v>500</v>
      </c>
      <c r="H1069">
        <v>0</v>
      </c>
      <c r="K1069" t="s">
        <v>71</v>
      </c>
      <c r="L1069" t="s">
        <v>64</v>
      </c>
    </row>
    <row r="1070" spans="1:12">
      <c r="A1070" t="s">
        <v>66</v>
      </c>
      <c r="B1070" t="s">
        <v>430</v>
      </c>
      <c r="C1070" t="s">
        <v>436</v>
      </c>
      <c r="D1070" t="s">
        <v>58</v>
      </c>
      <c r="E1070" t="s">
        <v>346</v>
      </c>
      <c r="F1070" t="s">
        <v>70</v>
      </c>
      <c r="G1070">
        <v>500</v>
      </c>
      <c r="H1070">
        <v>0</v>
      </c>
      <c r="K1070" t="s">
        <v>71</v>
      </c>
      <c r="L1070" t="s">
        <v>64</v>
      </c>
    </row>
    <row r="1071" spans="1:12">
      <c r="A1071" t="s">
        <v>66</v>
      </c>
      <c r="B1071" t="s">
        <v>430</v>
      </c>
      <c r="C1071" t="s">
        <v>437</v>
      </c>
      <c r="D1071" t="s">
        <v>69</v>
      </c>
      <c r="E1071" t="s">
        <v>437</v>
      </c>
      <c r="F1071" t="s">
        <v>70</v>
      </c>
      <c r="G1071">
        <v>500</v>
      </c>
      <c r="H1071">
        <v>0</v>
      </c>
      <c r="K1071" t="s">
        <v>71</v>
      </c>
      <c r="L1071" t="s">
        <v>64</v>
      </c>
    </row>
    <row r="1072" spans="1:12">
      <c r="A1072" t="s">
        <v>66</v>
      </c>
      <c r="B1072" t="s">
        <v>430</v>
      </c>
      <c r="C1072" t="s">
        <v>437</v>
      </c>
      <c r="D1072" t="s">
        <v>72</v>
      </c>
      <c r="E1072" t="s">
        <v>70</v>
      </c>
      <c r="F1072" t="s">
        <v>70</v>
      </c>
      <c r="G1072">
        <v>500</v>
      </c>
      <c r="H1072">
        <v>0</v>
      </c>
      <c r="K1072" t="s">
        <v>71</v>
      </c>
      <c r="L1072" t="s">
        <v>64</v>
      </c>
    </row>
    <row r="1073" spans="1:12">
      <c r="A1073" t="s">
        <v>66</v>
      </c>
      <c r="B1073" t="s">
        <v>430</v>
      </c>
      <c r="C1073" t="s">
        <v>437</v>
      </c>
      <c r="D1073" t="s">
        <v>62</v>
      </c>
      <c r="E1073" t="s">
        <v>71</v>
      </c>
      <c r="F1073" t="s">
        <v>70</v>
      </c>
      <c r="G1073">
        <v>500</v>
      </c>
      <c r="H1073">
        <v>0</v>
      </c>
      <c r="K1073" t="s">
        <v>71</v>
      </c>
      <c r="L1073" t="s">
        <v>64</v>
      </c>
    </row>
    <row r="1074" spans="1:12">
      <c r="A1074" t="s">
        <v>66</v>
      </c>
      <c r="B1074" t="s">
        <v>430</v>
      </c>
      <c r="C1074" t="s">
        <v>437</v>
      </c>
      <c r="D1074" t="s">
        <v>76</v>
      </c>
      <c r="E1074" t="s">
        <v>96</v>
      </c>
      <c r="F1074" t="s">
        <v>70</v>
      </c>
      <c r="G1074">
        <v>500</v>
      </c>
      <c r="H1074">
        <v>0</v>
      </c>
      <c r="K1074" t="s">
        <v>71</v>
      </c>
      <c r="L1074" t="s">
        <v>64</v>
      </c>
    </row>
    <row r="1075" spans="1:12">
      <c r="A1075" t="s">
        <v>66</v>
      </c>
      <c r="B1075" t="s">
        <v>430</v>
      </c>
      <c r="C1075" t="s">
        <v>437</v>
      </c>
      <c r="D1075" t="s">
        <v>58</v>
      </c>
      <c r="E1075" t="s">
        <v>346</v>
      </c>
      <c r="F1075" t="s">
        <v>70</v>
      </c>
      <c r="G1075">
        <v>500</v>
      </c>
      <c r="H1075">
        <v>0</v>
      </c>
      <c r="K1075" t="s">
        <v>71</v>
      </c>
      <c r="L1075" t="s">
        <v>64</v>
      </c>
    </row>
    <row r="1076" spans="1:12">
      <c r="A1076" t="s">
        <v>66</v>
      </c>
      <c r="B1076" t="s">
        <v>430</v>
      </c>
      <c r="C1076" t="s">
        <v>438</v>
      </c>
      <c r="D1076" t="s">
        <v>69</v>
      </c>
      <c r="E1076" t="s">
        <v>438</v>
      </c>
      <c r="F1076" t="s">
        <v>89</v>
      </c>
      <c r="G1076">
        <v>0</v>
      </c>
      <c r="H1076">
        <v>0</v>
      </c>
      <c r="K1076" t="s">
        <v>11</v>
      </c>
      <c r="L1076" t="s">
        <v>64</v>
      </c>
    </row>
    <row r="1077" spans="1:12">
      <c r="A1077" t="s">
        <v>66</v>
      </c>
      <c r="B1077" t="s">
        <v>430</v>
      </c>
      <c r="C1077" t="s">
        <v>438</v>
      </c>
      <c r="D1077" t="s">
        <v>72</v>
      </c>
      <c r="E1077" t="s">
        <v>70</v>
      </c>
      <c r="F1077" t="s">
        <v>89</v>
      </c>
      <c r="G1077">
        <v>0</v>
      </c>
      <c r="H1077">
        <v>0</v>
      </c>
      <c r="K1077" t="s">
        <v>11</v>
      </c>
      <c r="L1077" t="s">
        <v>64</v>
      </c>
    </row>
    <row r="1078" spans="1:12">
      <c r="A1078" t="s">
        <v>66</v>
      </c>
      <c r="B1078" t="s">
        <v>430</v>
      </c>
      <c r="C1078" t="s">
        <v>438</v>
      </c>
      <c r="D1078" t="s">
        <v>104</v>
      </c>
      <c r="E1078" t="s">
        <v>105</v>
      </c>
      <c r="F1078" t="s">
        <v>89</v>
      </c>
      <c r="G1078">
        <v>0</v>
      </c>
      <c r="H1078">
        <v>0</v>
      </c>
      <c r="K1078" t="s">
        <v>11</v>
      </c>
      <c r="L1078" t="s">
        <v>64</v>
      </c>
    </row>
    <row r="1079" spans="1:12">
      <c r="A1079" t="s">
        <v>66</v>
      </c>
      <c r="B1079" t="s">
        <v>430</v>
      </c>
      <c r="C1079" t="s">
        <v>438</v>
      </c>
      <c r="D1079" t="s">
        <v>62</v>
      </c>
      <c r="E1079" t="s">
        <v>11</v>
      </c>
      <c r="F1079" t="s">
        <v>89</v>
      </c>
      <c r="G1079">
        <v>0</v>
      </c>
      <c r="H1079">
        <v>0</v>
      </c>
      <c r="K1079" t="s">
        <v>11</v>
      </c>
      <c r="L1079" t="s">
        <v>64</v>
      </c>
    </row>
    <row r="1080" spans="1:12">
      <c r="A1080" t="s">
        <v>66</v>
      </c>
      <c r="B1080" t="s">
        <v>430</v>
      </c>
      <c r="C1080" t="s">
        <v>438</v>
      </c>
      <c r="D1080" t="s">
        <v>76</v>
      </c>
      <c r="E1080" t="s">
        <v>96</v>
      </c>
      <c r="F1080" t="s">
        <v>89</v>
      </c>
      <c r="G1080">
        <v>0</v>
      </c>
      <c r="H1080">
        <v>0</v>
      </c>
      <c r="K1080" t="s">
        <v>11</v>
      </c>
      <c r="L1080" t="s">
        <v>64</v>
      </c>
    </row>
    <row r="1081" spans="1:12">
      <c r="A1081" t="s">
        <v>66</v>
      </c>
      <c r="B1081" t="s">
        <v>430</v>
      </c>
      <c r="C1081" t="s">
        <v>438</v>
      </c>
      <c r="D1081" t="s">
        <v>58</v>
      </c>
      <c r="E1081" t="s">
        <v>346</v>
      </c>
      <c r="F1081" t="s">
        <v>89</v>
      </c>
      <c r="G1081">
        <v>0</v>
      </c>
      <c r="H1081">
        <v>0</v>
      </c>
      <c r="K1081" t="s">
        <v>11</v>
      </c>
      <c r="L1081" t="s">
        <v>64</v>
      </c>
    </row>
    <row r="1082" spans="1:12">
      <c r="A1082" t="s">
        <v>66</v>
      </c>
      <c r="B1082" t="s">
        <v>430</v>
      </c>
      <c r="C1082" t="s">
        <v>439</v>
      </c>
      <c r="D1082" t="s">
        <v>69</v>
      </c>
      <c r="E1082" t="s">
        <v>439</v>
      </c>
      <c r="F1082" t="s">
        <v>70</v>
      </c>
      <c r="G1082">
        <v>500</v>
      </c>
      <c r="H1082">
        <v>0</v>
      </c>
      <c r="K1082" t="s">
        <v>11</v>
      </c>
      <c r="L1082" t="s">
        <v>64</v>
      </c>
    </row>
    <row r="1083" spans="1:12">
      <c r="A1083" t="s">
        <v>66</v>
      </c>
      <c r="B1083" t="s">
        <v>430</v>
      </c>
      <c r="C1083" t="s">
        <v>439</v>
      </c>
      <c r="D1083" t="s">
        <v>72</v>
      </c>
      <c r="E1083" t="s">
        <v>70</v>
      </c>
      <c r="F1083" t="s">
        <v>70</v>
      </c>
      <c r="G1083">
        <v>500</v>
      </c>
      <c r="H1083">
        <v>0</v>
      </c>
      <c r="K1083" t="s">
        <v>11</v>
      </c>
      <c r="L1083" t="s">
        <v>64</v>
      </c>
    </row>
    <row r="1084" spans="1:12">
      <c r="A1084" t="s">
        <v>66</v>
      </c>
      <c r="B1084" t="s">
        <v>430</v>
      </c>
      <c r="C1084" t="s">
        <v>439</v>
      </c>
      <c r="D1084" t="s">
        <v>62</v>
      </c>
      <c r="E1084" t="s">
        <v>11</v>
      </c>
      <c r="F1084" t="s">
        <v>70</v>
      </c>
      <c r="G1084">
        <v>500</v>
      </c>
      <c r="H1084">
        <v>0</v>
      </c>
      <c r="K1084" t="s">
        <v>11</v>
      </c>
      <c r="L1084" t="s">
        <v>64</v>
      </c>
    </row>
    <row r="1085" spans="1:12">
      <c r="A1085" t="s">
        <v>66</v>
      </c>
      <c r="B1085" t="s">
        <v>430</v>
      </c>
      <c r="C1085" t="s">
        <v>439</v>
      </c>
      <c r="D1085" t="s">
        <v>76</v>
      </c>
      <c r="E1085" t="s">
        <v>96</v>
      </c>
      <c r="F1085" t="s">
        <v>70</v>
      </c>
      <c r="G1085">
        <v>500</v>
      </c>
      <c r="H1085">
        <v>0</v>
      </c>
      <c r="K1085" t="s">
        <v>11</v>
      </c>
      <c r="L1085" t="s">
        <v>64</v>
      </c>
    </row>
    <row r="1086" spans="1:12">
      <c r="A1086" t="s">
        <v>66</v>
      </c>
      <c r="B1086" t="s">
        <v>430</v>
      </c>
      <c r="C1086" t="s">
        <v>439</v>
      </c>
      <c r="D1086" t="s">
        <v>58</v>
      </c>
      <c r="E1086" t="s">
        <v>440</v>
      </c>
      <c r="F1086" t="s">
        <v>70</v>
      </c>
      <c r="G1086">
        <v>500</v>
      </c>
      <c r="H1086">
        <v>0</v>
      </c>
      <c r="K1086" t="s">
        <v>11</v>
      </c>
      <c r="L1086" t="s">
        <v>64</v>
      </c>
    </row>
    <row r="1087" spans="1:12">
      <c r="A1087" t="s">
        <v>66</v>
      </c>
      <c r="B1087" t="s">
        <v>430</v>
      </c>
      <c r="C1087" t="s">
        <v>441</v>
      </c>
      <c r="D1087" t="s">
        <v>69</v>
      </c>
      <c r="E1087" t="s">
        <v>441</v>
      </c>
      <c r="F1087" t="s">
        <v>70</v>
      </c>
      <c r="G1087">
        <v>500</v>
      </c>
      <c r="H1087">
        <v>0</v>
      </c>
      <c r="K1087" t="s">
        <v>71</v>
      </c>
      <c r="L1087" t="s">
        <v>64</v>
      </c>
    </row>
    <row r="1088" spans="1:12">
      <c r="A1088" t="s">
        <v>66</v>
      </c>
      <c r="B1088" t="s">
        <v>430</v>
      </c>
      <c r="C1088" t="s">
        <v>441</v>
      </c>
      <c r="D1088" t="s">
        <v>72</v>
      </c>
      <c r="E1088" t="s">
        <v>70</v>
      </c>
      <c r="F1088" t="s">
        <v>70</v>
      </c>
      <c r="G1088">
        <v>500</v>
      </c>
      <c r="H1088">
        <v>0</v>
      </c>
      <c r="K1088" t="s">
        <v>71</v>
      </c>
      <c r="L1088" t="s">
        <v>64</v>
      </c>
    </row>
    <row r="1089" spans="1:12">
      <c r="A1089" t="s">
        <v>66</v>
      </c>
      <c r="B1089" t="s">
        <v>430</v>
      </c>
      <c r="C1089" t="s">
        <v>441</v>
      </c>
      <c r="D1089" t="s">
        <v>62</v>
      </c>
      <c r="E1089" t="s">
        <v>71</v>
      </c>
      <c r="F1089" t="s">
        <v>70</v>
      </c>
      <c r="G1089">
        <v>500</v>
      </c>
      <c r="H1089">
        <v>0</v>
      </c>
      <c r="K1089" t="s">
        <v>71</v>
      </c>
      <c r="L1089" t="s">
        <v>64</v>
      </c>
    </row>
    <row r="1090" spans="1:12">
      <c r="A1090" t="s">
        <v>66</v>
      </c>
      <c r="B1090" t="s">
        <v>430</v>
      </c>
      <c r="C1090" t="s">
        <v>441</v>
      </c>
      <c r="D1090" t="s">
        <v>76</v>
      </c>
      <c r="E1090" t="s">
        <v>96</v>
      </c>
      <c r="F1090" t="s">
        <v>70</v>
      </c>
      <c r="G1090">
        <v>500</v>
      </c>
      <c r="H1090">
        <v>0</v>
      </c>
      <c r="K1090" t="s">
        <v>71</v>
      </c>
      <c r="L1090" t="s">
        <v>64</v>
      </c>
    </row>
    <row r="1091" spans="1:12">
      <c r="A1091" t="s">
        <v>66</v>
      </c>
      <c r="B1091" t="s">
        <v>430</v>
      </c>
      <c r="C1091" t="s">
        <v>441</v>
      </c>
      <c r="D1091" t="s">
        <v>58</v>
      </c>
      <c r="E1091" t="s">
        <v>346</v>
      </c>
      <c r="F1091" t="s">
        <v>70</v>
      </c>
      <c r="G1091">
        <v>500</v>
      </c>
      <c r="H1091">
        <v>0</v>
      </c>
      <c r="K1091" t="s">
        <v>71</v>
      </c>
      <c r="L1091" t="s">
        <v>64</v>
      </c>
    </row>
    <row r="1092" spans="1:12">
      <c r="A1092" t="s">
        <v>66</v>
      </c>
      <c r="B1092" t="s">
        <v>430</v>
      </c>
      <c r="C1092" t="s">
        <v>442</v>
      </c>
      <c r="D1092" t="s">
        <v>69</v>
      </c>
      <c r="E1092" t="s">
        <v>442</v>
      </c>
      <c r="F1092" t="s">
        <v>70</v>
      </c>
      <c r="G1092">
        <v>500</v>
      </c>
      <c r="H1092">
        <v>0</v>
      </c>
      <c r="K1092" t="s">
        <v>71</v>
      </c>
      <c r="L1092" t="s">
        <v>64</v>
      </c>
    </row>
    <row r="1093" spans="1:12">
      <c r="A1093" t="s">
        <v>66</v>
      </c>
      <c r="B1093" t="s">
        <v>430</v>
      </c>
      <c r="C1093" t="s">
        <v>442</v>
      </c>
      <c r="D1093" t="s">
        <v>72</v>
      </c>
      <c r="E1093" t="s">
        <v>70</v>
      </c>
      <c r="F1093" t="s">
        <v>70</v>
      </c>
      <c r="G1093">
        <v>500</v>
      </c>
      <c r="H1093">
        <v>0</v>
      </c>
      <c r="K1093" t="s">
        <v>71</v>
      </c>
      <c r="L1093" t="s">
        <v>64</v>
      </c>
    </row>
    <row r="1094" spans="1:12">
      <c r="A1094" t="s">
        <v>66</v>
      </c>
      <c r="B1094" t="s">
        <v>430</v>
      </c>
      <c r="C1094" t="s">
        <v>442</v>
      </c>
      <c r="D1094" t="s">
        <v>27</v>
      </c>
      <c r="E1094" t="s">
        <v>406</v>
      </c>
      <c r="F1094" t="s">
        <v>70</v>
      </c>
      <c r="G1094">
        <v>500</v>
      </c>
      <c r="H1094">
        <v>0</v>
      </c>
      <c r="K1094" t="s">
        <v>71</v>
      </c>
      <c r="L1094" t="s">
        <v>64</v>
      </c>
    </row>
    <row r="1095" spans="1:12">
      <c r="A1095" t="s">
        <v>66</v>
      </c>
      <c r="B1095" t="s">
        <v>430</v>
      </c>
      <c r="C1095" t="s">
        <v>442</v>
      </c>
      <c r="D1095" t="s">
        <v>62</v>
      </c>
      <c r="E1095" t="s">
        <v>71</v>
      </c>
      <c r="F1095" t="s">
        <v>70</v>
      </c>
      <c r="G1095">
        <v>500</v>
      </c>
      <c r="H1095">
        <v>0</v>
      </c>
      <c r="K1095" t="s">
        <v>71</v>
      </c>
      <c r="L1095" t="s">
        <v>64</v>
      </c>
    </row>
    <row r="1096" spans="1:12">
      <c r="A1096" t="s">
        <v>66</v>
      </c>
      <c r="B1096" t="s">
        <v>430</v>
      </c>
      <c r="C1096" t="s">
        <v>442</v>
      </c>
      <c r="D1096" t="s">
        <v>76</v>
      </c>
      <c r="E1096" t="s">
        <v>96</v>
      </c>
      <c r="F1096" t="s">
        <v>70</v>
      </c>
      <c r="G1096">
        <v>500</v>
      </c>
      <c r="H1096">
        <v>0</v>
      </c>
      <c r="K1096" t="s">
        <v>71</v>
      </c>
      <c r="L1096" t="s">
        <v>64</v>
      </c>
    </row>
    <row r="1097" spans="1:12">
      <c r="A1097" t="s">
        <v>66</v>
      </c>
      <c r="B1097" t="s">
        <v>430</v>
      </c>
      <c r="C1097" t="s">
        <v>442</v>
      </c>
      <c r="D1097" t="s">
        <v>58</v>
      </c>
      <c r="E1097" t="s">
        <v>346</v>
      </c>
      <c r="F1097" t="s">
        <v>70</v>
      </c>
      <c r="G1097">
        <v>500</v>
      </c>
      <c r="H1097">
        <v>0</v>
      </c>
      <c r="K1097" t="s">
        <v>71</v>
      </c>
      <c r="L1097" t="s">
        <v>64</v>
      </c>
    </row>
    <row r="1098" spans="1:12">
      <c r="A1098" t="s">
        <v>66</v>
      </c>
      <c r="B1098" t="s">
        <v>430</v>
      </c>
      <c r="C1098" t="s">
        <v>123</v>
      </c>
      <c r="D1098" t="s">
        <v>94</v>
      </c>
      <c r="E1098" t="s">
        <v>443</v>
      </c>
      <c r="L1098" t="s">
        <v>64</v>
      </c>
    </row>
    <row r="1099" spans="1:12">
      <c r="A1099" t="s">
        <v>66</v>
      </c>
      <c r="B1099" t="s">
        <v>430</v>
      </c>
      <c r="C1099" t="s">
        <v>123</v>
      </c>
      <c r="D1099" t="s">
        <v>127</v>
      </c>
      <c r="E1099" t="s">
        <v>128</v>
      </c>
      <c r="L1099" t="s">
        <v>64</v>
      </c>
    </row>
    <row r="1100" spans="1:12">
      <c r="A1100" t="s">
        <v>66</v>
      </c>
      <c r="B1100" t="s">
        <v>444</v>
      </c>
      <c r="C1100" t="s">
        <v>445</v>
      </c>
      <c r="D1100" t="s">
        <v>69</v>
      </c>
      <c r="E1100" t="s">
        <v>445</v>
      </c>
      <c r="F1100" t="s">
        <v>89</v>
      </c>
      <c r="G1100">
        <v>0</v>
      </c>
      <c r="H1100">
        <v>0</v>
      </c>
      <c r="I1100" t="s">
        <v>65</v>
      </c>
      <c r="K1100" t="s">
        <v>71</v>
      </c>
      <c r="L1100" t="s">
        <v>64</v>
      </c>
    </row>
    <row r="1101" spans="1:12">
      <c r="A1101" t="s">
        <v>66</v>
      </c>
      <c r="B1101" t="s">
        <v>444</v>
      </c>
      <c r="C1101" t="s">
        <v>445</v>
      </c>
      <c r="D1101" t="s">
        <v>72</v>
      </c>
      <c r="E1101" t="s">
        <v>89</v>
      </c>
      <c r="F1101" t="s">
        <v>89</v>
      </c>
      <c r="G1101">
        <v>0</v>
      </c>
      <c r="H1101">
        <v>0</v>
      </c>
      <c r="I1101" t="s">
        <v>65</v>
      </c>
      <c r="K1101" t="s">
        <v>71</v>
      </c>
      <c r="L1101" t="s">
        <v>64</v>
      </c>
    </row>
    <row r="1102" spans="1:12">
      <c r="A1102" t="s">
        <v>66</v>
      </c>
      <c r="B1102" t="s">
        <v>444</v>
      </c>
      <c r="C1102" t="s">
        <v>445</v>
      </c>
      <c r="D1102" t="s">
        <v>104</v>
      </c>
      <c r="E1102" t="s">
        <v>105</v>
      </c>
      <c r="F1102" t="s">
        <v>89</v>
      </c>
      <c r="G1102">
        <v>0</v>
      </c>
      <c r="H1102">
        <v>0</v>
      </c>
      <c r="I1102" t="s">
        <v>65</v>
      </c>
      <c r="K1102" t="s">
        <v>71</v>
      </c>
      <c r="L1102" t="s">
        <v>64</v>
      </c>
    </row>
    <row r="1103" spans="1:12">
      <c r="A1103" t="s">
        <v>66</v>
      </c>
      <c r="B1103" t="s">
        <v>444</v>
      </c>
      <c r="C1103" t="s">
        <v>445</v>
      </c>
      <c r="D1103" t="s">
        <v>60</v>
      </c>
      <c r="E1103" t="s">
        <v>65</v>
      </c>
      <c r="F1103" t="s">
        <v>89</v>
      </c>
      <c r="G1103">
        <v>0</v>
      </c>
      <c r="H1103">
        <v>0</v>
      </c>
      <c r="I1103" t="s">
        <v>65</v>
      </c>
      <c r="K1103" t="s">
        <v>71</v>
      </c>
      <c r="L1103" t="s">
        <v>64</v>
      </c>
    </row>
    <row r="1104" spans="1:12">
      <c r="A1104" t="s">
        <v>66</v>
      </c>
      <c r="B1104" t="s">
        <v>444</v>
      </c>
      <c r="C1104" t="s">
        <v>445</v>
      </c>
      <c r="D1104" t="s">
        <v>62</v>
      </c>
      <c r="E1104" t="s">
        <v>71</v>
      </c>
      <c r="F1104" t="s">
        <v>89</v>
      </c>
      <c r="G1104">
        <v>0</v>
      </c>
      <c r="H1104">
        <v>0</v>
      </c>
      <c r="I1104" t="s">
        <v>65</v>
      </c>
      <c r="K1104" t="s">
        <v>71</v>
      </c>
      <c r="L1104" t="s">
        <v>64</v>
      </c>
    </row>
    <row r="1105" spans="1:12">
      <c r="A1105" t="s">
        <v>66</v>
      </c>
      <c r="B1105" t="s">
        <v>444</v>
      </c>
      <c r="C1105" t="s">
        <v>445</v>
      </c>
      <c r="D1105" t="s">
        <v>76</v>
      </c>
      <c r="E1105" t="s">
        <v>77</v>
      </c>
      <c r="F1105" t="s">
        <v>89</v>
      </c>
      <c r="G1105">
        <v>0</v>
      </c>
      <c r="H1105">
        <v>0</v>
      </c>
      <c r="I1105" t="s">
        <v>65</v>
      </c>
      <c r="K1105" t="s">
        <v>71</v>
      </c>
      <c r="L1105" t="s">
        <v>64</v>
      </c>
    </row>
    <row r="1106" spans="1:12">
      <c r="A1106" t="s">
        <v>66</v>
      </c>
      <c r="B1106" t="s">
        <v>444</v>
      </c>
      <c r="C1106" t="s">
        <v>446</v>
      </c>
      <c r="D1106" t="s">
        <v>69</v>
      </c>
      <c r="E1106" t="s">
        <v>446</v>
      </c>
      <c r="F1106" t="s">
        <v>70</v>
      </c>
      <c r="G1106">
        <v>500</v>
      </c>
      <c r="H1106">
        <v>0</v>
      </c>
      <c r="K1106" t="s">
        <v>71</v>
      </c>
      <c r="L1106" t="s">
        <v>64</v>
      </c>
    </row>
    <row r="1107" spans="1:12">
      <c r="A1107" t="s">
        <v>66</v>
      </c>
      <c r="B1107" t="s">
        <v>444</v>
      </c>
      <c r="C1107" t="s">
        <v>446</v>
      </c>
      <c r="D1107" t="s">
        <v>72</v>
      </c>
      <c r="E1107" t="s">
        <v>70</v>
      </c>
      <c r="F1107" t="s">
        <v>70</v>
      </c>
      <c r="G1107">
        <v>500</v>
      </c>
      <c r="H1107">
        <v>0</v>
      </c>
      <c r="K1107" t="s">
        <v>71</v>
      </c>
      <c r="L1107" t="s">
        <v>64</v>
      </c>
    </row>
    <row r="1108" spans="1:12">
      <c r="A1108" t="s">
        <v>66</v>
      </c>
      <c r="B1108" t="s">
        <v>444</v>
      </c>
      <c r="C1108" t="s">
        <v>446</v>
      </c>
      <c r="D1108" t="s">
        <v>62</v>
      </c>
      <c r="E1108" t="s">
        <v>71</v>
      </c>
      <c r="F1108" t="s">
        <v>70</v>
      </c>
      <c r="G1108">
        <v>500</v>
      </c>
      <c r="H1108">
        <v>0</v>
      </c>
      <c r="K1108" t="s">
        <v>71</v>
      </c>
      <c r="L1108" t="s">
        <v>64</v>
      </c>
    </row>
    <row r="1109" spans="1:12">
      <c r="A1109" t="s">
        <v>66</v>
      </c>
      <c r="B1109" t="s">
        <v>444</v>
      </c>
      <c r="C1109" t="s">
        <v>446</v>
      </c>
      <c r="D1109" t="s">
        <v>76</v>
      </c>
      <c r="E1109" t="s">
        <v>96</v>
      </c>
      <c r="F1109" t="s">
        <v>70</v>
      </c>
      <c r="G1109">
        <v>500</v>
      </c>
      <c r="H1109">
        <v>0</v>
      </c>
      <c r="K1109" t="s">
        <v>71</v>
      </c>
      <c r="L1109" t="s">
        <v>64</v>
      </c>
    </row>
    <row r="1110" spans="1:12">
      <c r="A1110" t="s">
        <v>66</v>
      </c>
      <c r="B1110" t="s">
        <v>444</v>
      </c>
      <c r="C1110" t="s">
        <v>446</v>
      </c>
      <c r="D1110" t="s">
        <v>58</v>
      </c>
      <c r="E1110" t="s">
        <v>346</v>
      </c>
      <c r="F1110" t="s">
        <v>70</v>
      </c>
      <c r="G1110">
        <v>500</v>
      </c>
      <c r="H1110">
        <v>0</v>
      </c>
      <c r="K1110" t="s">
        <v>71</v>
      </c>
      <c r="L1110" t="s">
        <v>64</v>
      </c>
    </row>
    <row r="1111" spans="1:12">
      <c r="A1111" t="s">
        <v>66</v>
      </c>
      <c r="B1111" t="s">
        <v>444</v>
      </c>
      <c r="C1111" t="s">
        <v>447</v>
      </c>
      <c r="D1111" t="s">
        <v>69</v>
      </c>
      <c r="E1111" t="s">
        <v>447</v>
      </c>
      <c r="F1111" t="s">
        <v>70</v>
      </c>
      <c r="G1111">
        <v>500</v>
      </c>
      <c r="H1111">
        <v>0</v>
      </c>
      <c r="K1111" t="s">
        <v>71</v>
      </c>
      <c r="L1111" t="s">
        <v>64</v>
      </c>
    </row>
    <row r="1112" spans="1:12">
      <c r="A1112" t="s">
        <v>66</v>
      </c>
      <c r="B1112" t="s">
        <v>444</v>
      </c>
      <c r="C1112" t="s">
        <v>447</v>
      </c>
      <c r="D1112" t="s">
        <v>72</v>
      </c>
      <c r="E1112" t="s">
        <v>70</v>
      </c>
      <c r="F1112" t="s">
        <v>70</v>
      </c>
      <c r="G1112">
        <v>500</v>
      </c>
      <c r="H1112">
        <v>0</v>
      </c>
      <c r="K1112" t="s">
        <v>71</v>
      </c>
      <c r="L1112" t="s">
        <v>64</v>
      </c>
    </row>
    <row r="1113" spans="1:12">
      <c r="A1113" t="s">
        <v>66</v>
      </c>
      <c r="B1113" t="s">
        <v>444</v>
      </c>
      <c r="C1113" t="s">
        <v>447</v>
      </c>
      <c r="D1113" t="s">
        <v>62</v>
      </c>
      <c r="E1113" t="s">
        <v>71</v>
      </c>
      <c r="F1113" t="s">
        <v>70</v>
      </c>
      <c r="G1113">
        <v>500</v>
      </c>
      <c r="H1113">
        <v>0</v>
      </c>
      <c r="K1113" t="s">
        <v>71</v>
      </c>
      <c r="L1113" t="s">
        <v>64</v>
      </c>
    </row>
    <row r="1114" spans="1:12">
      <c r="A1114" t="s">
        <v>66</v>
      </c>
      <c r="B1114" t="s">
        <v>444</v>
      </c>
      <c r="C1114" t="s">
        <v>447</v>
      </c>
      <c r="D1114" t="s">
        <v>76</v>
      </c>
      <c r="E1114" t="s">
        <v>96</v>
      </c>
      <c r="F1114" t="s">
        <v>70</v>
      </c>
      <c r="G1114">
        <v>500</v>
      </c>
      <c r="H1114">
        <v>0</v>
      </c>
      <c r="K1114" t="s">
        <v>71</v>
      </c>
      <c r="L1114" t="s">
        <v>64</v>
      </c>
    </row>
    <row r="1115" spans="1:12">
      <c r="A1115" t="s">
        <v>66</v>
      </c>
      <c r="B1115" t="s">
        <v>444</v>
      </c>
      <c r="C1115" t="s">
        <v>447</v>
      </c>
      <c r="D1115" t="s">
        <v>58</v>
      </c>
      <c r="E1115" t="s">
        <v>346</v>
      </c>
      <c r="F1115" t="s">
        <v>70</v>
      </c>
      <c r="G1115">
        <v>500</v>
      </c>
      <c r="H1115">
        <v>0</v>
      </c>
      <c r="K1115" t="s">
        <v>71</v>
      </c>
      <c r="L1115" t="s">
        <v>64</v>
      </c>
    </row>
    <row r="1116" spans="1:12">
      <c r="A1116" t="s">
        <v>66</v>
      </c>
      <c r="B1116" t="s">
        <v>444</v>
      </c>
      <c r="C1116" t="s">
        <v>448</v>
      </c>
      <c r="D1116" t="s">
        <v>69</v>
      </c>
      <c r="E1116" t="s">
        <v>448</v>
      </c>
      <c r="F1116" t="s">
        <v>70</v>
      </c>
      <c r="G1116">
        <v>500</v>
      </c>
      <c r="H1116">
        <v>0</v>
      </c>
      <c r="K1116" t="s">
        <v>71</v>
      </c>
      <c r="L1116" t="s">
        <v>64</v>
      </c>
    </row>
    <row r="1117" spans="1:12">
      <c r="A1117" t="s">
        <v>66</v>
      </c>
      <c r="B1117" t="s">
        <v>444</v>
      </c>
      <c r="C1117" t="s">
        <v>448</v>
      </c>
      <c r="D1117" t="s">
        <v>72</v>
      </c>
      <c r="E1117" t="s">
        <v>70</v>
      </c>
      <c r="F1117" t="s">
        <v>70</v>
      </c>
      <c r="G1117">
        <v>500</v>
      </c>
      <c r="H1117">
        <v>0</v>
      </c>
      <c r="K1117" t="s">
        <v>71</v>
      </c>
      <c r="L1117" t="s">
        <v>64</v>
      </c>
    </row>
    <row r="1118" spans="1:12">
      <c r="A1118" t="s">
        <v>66</v>
      </c>
      <c r="B1118" t="s">
        <v>444</v>
      </c>
      <c r="C1118" t="s">
        <v>448</v>
      </c>
      <c r="D1118" t="s">
        <v>62</v>
      </c>
      <c r="E1118" t="s">
        <v>71</v>
      </c>
      <c r="F1118" t="s">
        <v>70</v>
      </c>
      <c r="G1118">
        <v>500</v>
      </c>
      <c r="H1118">
        <v>0</v>
      </c>
      <c r="K1118" t="s">
        <v>71</v>
      </c>
      <c r="L1118" t="s">
        <v>64</v>
      </c>
    </row>
    <row r="1119" spans="1:12">
      <c r="A1119" t="s">
        <v>66</v>
      </c>
      <c r="B1119" t="s">
        <v>444</v>
      </c>
      <c r="C1119" t="s">
        <v>448</v>
      </c>
      <c r="D1119" t="s">
        <v>76</v>
      </c>
      <c r="E1119" t="s">
        <v>96</v>
      </c>
      <c r="F1119" t="s">
        <v>70</v>
      </c>
      <c r="G1119">
        <v>500</v>
      </c>
      <c r="H1119">
        <v>0</v>
      </c>
      <c r="K1119" t="s">
        <v>71</v>
      </c>
      <c r="L1119" t="s">
        <v>64</v>
      </c>
    </row>
    <row r="1120" spans="1:12">
      <c r="A1120" t="s">
        <v>66</v>
      </c>
      <c r="B1120" t="s">
        <v>444</v>
      </c>
      <c r="C1120" t="s">
        <v>448</v>
      </c>
      <c r="D1120" t="s">
        <v>58</v>
      </c>
      <c r="E1120" t="s">
        <v>346</v>
      </c>
      <c r="F1120" t="s">
        <v>70</v>
      </c>
      <c r="G1120">
        <v>500</v>
      </c>
      <c r="H1120">
        <v>0</v>
      </c>
      <c r="K1120" t="s">
        <v>71</v>
      </c>
      <c r="L1120" t="s">
        <v>64</v>
      </c>
    </row>
    <row r="1121" spans="1:12">
      <c r="A1121" t="s">
        <v>66</v>
      </c>
      <c r="B1121" t="s">
        <v>444</v>
      </c>
      <c r="C1121" t="s">
        <v>427</v>
      </c>
      <c r="D1121" t="s">
        <v>69</v>
      </c>
      <c r="E1121" t="s">
        <v>427</v>
      </c>
      <c r="F1121" t="s">
        <v>89</v>
      </c>
      <c r="G1121">
        <v>0</v>
      </c>
      <c r="H1121">
        <v>0</v>
      </c>
      <c r="K1121" t="s">
        <v>11</v>
      </c>
      <c r="L1121" t="s">
        <v>64</v>
      </c>
    </row>
    <row r="1122" spans="1:12">
      <c r="A1122" t="s">
        <v>66</v>
      </c>
      <c r="B1122" t="s">
        <v>444</v>
      </c>
      <c r="C1122" t="s">
        <v>427</v>
      </c>
      <c r="D1122" t="s">
        <v>72</v>
      </c>
      <c r="E1122" t="s">
        <v>89</v>
      </c>
      <c r="F1122" t="s">
        <v>89</v>
      </c>
      <c r="G1122">
        <v>0</v>
      </c>
      <c r="H1122">
        <v>0</v>
      </c>
      <c r="K1122" t="s">
        <v>11</v>
      </c>
      <c r="L1122" t="s">
        <v>64</v>
      </c>
    </row>
    <row r="1123" spans="1:12">
      <c r="A1123" t="s">
        <v>66</v>
      </c>
      <c r="B1123" t="s">
        <v>444</v>
      </c>
      <c r="C1123" t="s">
        <v>427</v>
      </c>
      <c r="D1123" t="s">
        <v>104</v>
      </c>
      <c r="E1123" t="s">
        <v>105</v>
      </c>
      <c r="F1123" t="s">
        <v>89</v>
      </c>
      <c r="G1123">
        <v>0</v>
      </c>
      <c r="H1123">
        <v>0</v>
      </c>
      <c r="K1123" t="s">
        <v>11</v>
      </c>
      <c r="L1123" t="s">
        <v>64</v>
      </c>
    </row>
    <row r="1124" spans="1:12">
      <c r="A1124" t="s">
        <v>66</v>
      </c>
      <c r="B1124" t="s">
        <v>444</v>
      </c>
      <c r="C1124" t="s">
        <v>427</v>
      </c>
      <c r="D1124" t="s">
        <v>62</v>
      </c>
      <c r="E1124" t="s">
        <v>11</v>
      </c>
      <c r="F1124" t="s">
        <v>89</v>
      </c>
      <c r="G1124">
        <v>0</v>
      </c>
      <c r="H1124">
        <v>0</v>
      </c>
      <c r="K1124" t="s">
        <v>11</v>
      </c>
      <c r="L1124" t="s">
        <v>64</v>
      </c>
    </row>
    <row r="1125" spans="1:12">
      <c r="A1125" t="s">
        <v>66</v>
      </c>
      <c r="B1125" t="s">
        <v>444</v>
      </c>
      <c r="C1125" t="s">
        <v>427</v>
      </c>
      <c r="D1125" t="s">
        <v>76</v>
      </c>
      <c r="E1125" t="s">
        <v>109</v>
      </c>
      <c r="F1125" t="s">
        <v>89</v>
      </c>
      <c r="G1125">
        <v>0</v>
      </c>
      <c r="H1125">
        <v>0</v>
      </c>
      <c r="K1125" t="s">
        <v>11</v>
      </c>
      <c r="L1125" t="s">
        <v>64</v>
      </c>
    </row>
    <row r="1126" spans="1:12">
      <c r="A1126" t="s">
        <v>66</v>
      </c>
      <c r="B1126" t="s">
        <v>444</v>
      </c>
      <c r="C1126" t="s">
        <v>428</v>
      </c>
      <c r="D1126" t="s">
        <v>69</v>
      </c>
      <c r="E1126" t="s">
        <v>428</v>
      </c>
      <c r="F1126" t="s">
        <v>89</v>
      </c>
      <c r="G1126">
        <v>0</v>
      </c>
      <c r="H1126">
        <v>0</v>
      </c>
      <c r="K1126" t="s">
        <v>11</v>
      </c>
      <c r="L1126" t="s">
        <v>64</v>
      </c>
    </row>
    <row r="1127" spans="1:12">
      <c r="A1127" t="s">
        <v>66</v>
      </c>
      <c r="B1127" t="s">
        <v>444</v>
      </c>
      <c r="C1127" t="s">
        <v>428</v>
      </c>
      <c r="D1127" t="s">
        <v>72</v>
      </c>
      <c r="E1127" t="s">
        <v>89</v>
      </c>
      <c r="F1127" t="s">
        <v>89</v>
      </c>
      <c r="G1127">
        <v>0</v>
      </c>
      <c r="H1127">
        <v>0</v>
      </c>
      <c r="K1127" t="s">
        <v>11</v>
      </c>
      <c r="L1127" t="s">
        <v>64</v>
      </c>
    </row>
    <row r="1128" spans="1:12">
      <c r="A1128" t="s">
        <v>66</v>
      </c>
      <c r="B1128" t="s">
        <v>444</v>
      </c>
      <c r="C1128" t="s">
        <v>428</v>
      </c>
      <c r="D1128" t="s">
        <v>104</v>
      </c>
      <c r="E1128" t="s">
        <v>105</v>
      </c>
      <c r="F1128" t="s">
        <v>89</v>
      </c>
      <c r="G1128">
        <v>0</v>
      </c>
      <c r="H1128">
        <v>0</v>
      </c>
      <c r="K1128" t="s">
        <v>11</v>
      </c>
      <c r="L1128" t="s">
        <v>64</v>
      </c>
    </row>
    <row r="1129" spans="1:12">
      <c r="A1129" t="s">
        <v>66</v>
      </c>
      <c r="B1129" t="s">
        <v>444</v>
      </c>
      <c r="C1129" t="s">
        <v>428</v>
      </c>
      <c r="D1129" t="s">
        <v>62</v>
      </c>
      <c r="E1129" t="s">
        <v>11</v>
      </c>
      <c r="F1129" t="s">
        <v>89</v>
      </c>
      <c r="G1129">
        <v>0</v>
      </c>
      <c r="H1129">
        <v>0</v>
      </c>
      <c r="K1129" t="s">
        <v>11</v>
      </c>
      <c r="L1129" t="s">
        <v>64</v>
      </c>
    </row>
    <row r="1130" spans="1:12">
      <c r="A1130" t="s">
        <v>66</v>
      </c>
      <c r="B1130" t="s">
        <v>444</v>
      </c>
      <c r="C1130" t="s">
        <v>428</v>
      </c>
      <c r="D1130" t="s">
        <v>76</v>
      </c>
      <c r="E1130" t="s">
        <v>109</v>
      </c>
      <c r="F1130" t="s">
        <v>89</v>
      </c>
      <c r="G1130">
        <v>0</v>
      </c>
      <c r="H1130">
        <v>0</v>
      </c>
      <c r="K1130" t="s">
        <v>11</v>
      </c>
      <c r="L1130" t="s">
        <v>64</v>
      </c>
    </row>
    <row r="1131" spans="1:12">
      <c r="A1131" t="s">
        <v>66</v>
      </c>
      <c r="B1131" t="s">
        <v>444</v>
      </c>
      <c r="C1131" t="s">
        <v>123</v>
      </c>
      <c r="D1131" t="s">
        <v>94</v>
      </c>
      <c r="E1131" t="s">
        <v>449</v>
      </c>
      <c r="L1131" t="s">
        <v>64</v>
      </c>
    </row>
    <row r="1132" spans="1:12">
      <c r="A1132" t="s">
        <v>66</v>
      </c>
      <c r="B1132" t="s">
        <v>444</v>
      </c>
      <c r="C1132" t="s">
        <v>123</v>
      </c>
      <c r="D1132" t="s">
        <v>127</v>
      </c>
      <c r="E1132" t="s">
        <v>128</v>
      </c>
      <c r="L1132" t="s">
        <v>64</v>
      </c>
    </row>
    <row r="1133" spans="1:12">
      <c r="A1133" t="s">
        <v>66</v>
      </c>
      <c r="B1133" t="s">
        <v>450</v>
      </c>
      <c r="C1133" t="s">
        <v>102</v>
      </c>
      <c r="D1133" t="s">
        <v>69</v>
      </c>
      <c r="E1133" t="s">
        <v>102</v>
      </c>
      <c r="F1133" t="s">
        <v>70</v>
      </c>
      <c r="G1133">
        <v>500</v>
      </c>
      <c r="H1133">
        <v>0</v>
      </c>
      <c r="K1133" t="s">
        <v>11</v>
      </c>
      <c r="L1133" t="s">
        <v>64</v>
      </c>
    </row>
    <row r="1134" spans="1:12">
      <c r="A1134" t="s">
        <v>66</v>
      </c>
      <c r="B1134" t="s">
        <v>450</v>
      </c>
      <c r="C1134" t="s">
        <v>102</v>
      </c>
      <c r="D1134" t="s">
        <v>72</v>
      </c>
      <c r="E1134" t="s">
        <v>70</v>
      </c>
      <c r="F1134" t="s">
        <v>70</v>
      </c>
      <c r="G1134">
        <v>500</v>
      </c>
      <c r="H1134">
        <v>0</v>
      </c>
      <c r="K1134" t="s">
        <v>11</v>
      </c>
      <c r="L1134" t="s">
        <v>64</v>
      </c>
    </row>
    <row r="1135" spans="1:12">
      <c r="A1135" t="s">
        <v>66</v>
      </c>
      <c r="B1135" t="s">
        <v>450</v>
      </c>
      <c r="C1135" t="s">
        <v>102</v>
      </c>
      <c r="D1135" t="s">
        <v>27</v>
      </c>
      <c r="E1135" t="s">
        <v>103</v>
      </c>
      <c r="F1135" t="s">
        <v>70</v>
      </c>
      <c r="G1135">
        <v>500</v>
      </c>
      <c r="H1135">
        <v>0</v>
      </c>
      <c r="K1135" t="s">
        <v>11</v>
      </c>
      <c r="L1135" t="s">
        <v>64</v>
      </c>
    </row>
    <row r="1136" spans="1:12">
      <c r="A1136" t="s">
        <v>66</v>
      </c>
      <c r="B1136" t="s">
        <v>450</v>
      </c>
      <c r="C1136" t="s">
        <v>102</v>
      </c>
      <c r="D1136" t="s">
        <v>104</v>
      </c>
      <c r="E1136" t="s">
        <v>105</v>
      </c>
      <c r="F1136" t="s">
        <v>70</v>
      </c>
      <c r="G1136">
        <v>500</v>
      </c>
      <c r="H1136">
        <v>0</v>
      </c>
      <c r="K1136" t="s">
        <v>11</v>
      </c>
      <c r="L1136" t="s">
        <v>64</v>
      </c>
    </row>
    <row r="1137" spans="1:12">
      <c r="A1137" t="s">
        <v>66</v>
      </c>
      <c r="B1137" t="s">
        <v>450</v>
      </c>
      <c r="C1137" t="s">
        <v>102</v>
      </c>
      <c r="D1137" t="s">
        <v>94</v>
      </c>
      <c r="E1137" t="s">
        <v>184</v>
      </c>
      <c r="F1137" t="s">
        <v>70</v>
      </c>
      <c r="G1137">
        <v>500</v>
      </c>
      <c r="H1137">
        <v>0</v>
      </c>
      <c r="K1137" t="s">
        <v>11</v>
      </c>
      <c r="L1137" t="s">
        <v>64</v>
      </c>
    </row>
    <row r="1138" spans="1:12">
      <c r="A1138" t="s">
        <v>66</v>
      </c>
      <c r="B1138" t="s">
        <v>450</v>
      </c>
      <c r="C1138" t="s">
        <v>102</v>
      </c>
      <c r="D1138" t="s">
        <v>106</v>
      </c>
      <c r="E1138" t="s">
        <v>107</v>
      </c>
      <c r="F1138" t="s">
        <v>70</v>
      </c>
      <c r="G1138">
        <v>500</v>
      </c>
      <c r="H1138">
        <v>0</v>
      </c>
      <c r="K1138" t="s">
        <v>11</v>
      </c>
      <c r="L1138" t="s">
        <v>64</v>
      </c>
    </row>
    <row r="1139" spans="1:12">
      <c r="A1139" t="s">
        <v>66</v>
      </c>
      <c r="B1139" t="s">
        <v>450</v>
      </c>
      <c r="C1139" t="s">
        <v>102</v>
      </c>
      <c r="D1139" t="s">
        <v>62</v>
      </c>
      <c r="E1139" t="s">
        <v>11</v>
      </c>
      <c r="F1139" t="s">
        <v>70</v>
      </c>
      <c r="G1139">
        <v>500</v>
      </c>
      <c r="H1139">
        <v>0</v>
      </c>
      <c r="K1139" t="s">
        <v>11</v>
      </c>
      <c r="L1139" t="s">
        <v>64</v>
      </c>
    </row>
    <row r="1140" spans="1:12">
      <c r="A1140" t="s">
        <v>66</v>
      </c>
      <c r="B1140" t="s">
        <v>450</v>
      </c>
      <c r="C1140" t="s">
        <v>102</v>
      </c>
      <c r="D1140" t="s">
        <v>76</v>
      </c>
      <c r="E1140" t="s">
        <v>109</v>
      </c>
      <c r="F1140" t="s">
        <v>70</v>
      </c>
      <c r="G1140">
        <v>500</v>
      </c>
      <c r="H1140">
        <v>0</v>
      </c>
      <c r="K1140" t="s">
        <v>11</v>
      </c>
      <c r="L1140" t="s">
        <v>64</v>
      </c>
    </row>
    <row r="1141" spans="1:12">
      <c r="A1141" t="s">
        <v>66</v>
      </c>
      <c r="B1141" t="s">
        <v>450</v>
      </c>
      <c r="C1141" t="s">
        <v>102</v>
      </c>
      <c r="D1141" t="s">
        <v>58</v>
      </c>
      <c r="E1141" t="s">
        <v>110</v>
      </c>
      <c r="F1141" t="s">
        <v>70</v>
      </c>
      <c r="G1141">
        <v>500</v>
      </c>
      <c r="H1141">
        <v>0</v>
      </c>
      <c r="K1141" t="s">
        <v>11</v>
      </c>
      <c r="L1141" t="s">
        <v>64</v>
      </c>
    </row>
    <row r="1142" spans="1:12">
      <c r="A1142" t="s">
        <v>66</v>
      </c>
      <c r="B1142" t="s">
        <v>450</v>
      </c>
      <c r="C1142" t="s">
        <v>102</v>
      </c>
      <c r="D1142" t="s">
        <v>84</v>
      </c>
      <c r="E1142" t="s">
        <v>91</v>
      </c>
      <c r="F1142" t="s">
        <v>70</v>
      </c>
      <c r="G1142">
        <v>500</v>
      </c>
      <c r="H1142">
        <v>0</v>
      </c>
      <c r="K1142" t="s">
        <v>11</v>
      </c>
      <c r="L1142" t="s">
        <v>64</v>
      </c>
    </row>
    <row r="1143" spans="1:12">
      <c r="A1143" t="s">
        <v>66</v>
      </c>
      <c r="B1143" t="s">
        <v>450</v>
      </c>
      <c r="C1143" t="s">
        <v>102</v>
      </c>
      <c r="D1143" t="s">
        <v>185</v>
      </c>
      <c r="E1143" t="s">
        <v>211</v>
      </c>
      <c r="F1143" t="s">
        <v>70</v>
      </c>
      <c r="G1143">
        <v>500</v>
      </c>
      <c r="H1143">
        <v>0</v>
      </c>
      <c r="K1143" t="s">
        <v>11</v>
      </c>
      <c r="L1143" t="s">
        <v>64</v>
      </c>
    </row>
    <row r="1144" spans="1:12">
      <c r="A1144" t="s">
        <v>66</v>
      </c>
      <c r="B1144" t="s">
        <v>450</v>
      </c>
      <c r="C1144" t="s">
        <v>111</v>
      </c>
      <c r="D1144" t="s">
        <v>69</v>
      </c>
      <c r="E1144" t="s">
        <v>111</v>
      </c>
      <c r="F1144" t="s">
        <v>70</v>
      </c>
      <c r="G1144">
        <v>500</v>
      </c>
      <c r="H1144">
        <v>0</v>
      </c>
      <c r="K1144" t="s">
        <v>11</v>
      </c>
      <c r="L1144" t="s">
        <v>64</v>
      </c>
    </row>
    <row r="1145" spans="1:12">
      <c r="A1145" t="s">
        <v>66</v>
      </c>
      <c r="B1145" t="s">
        <v>450</v>
      </c>
      <c r="C1145" t="s">
        <v>111</v>
      </c>
      <c r="D1145" t="s">
        <v>72</v>
      </c>
      <c r="E1145" t="s">
        <v>70</v>
      </c>
      <c r="F1145" t="s">
        <v>70</v>
      </c>
      <c r="G1145">
        <v>500</v>
      </c>
      <c r="H1145">
        <v>0</v>
      </c>
      <c r="K1145" t="s">
        <v>11</v>
      </c>
      <c r="L1145" t="s">
        <v>64</v>
      </c>
    </row>
    <row r="1146" spans="1:12">
      <c r="A1146" t="s">
        <v>66</v>
      </c>
      <c r="B1146" t="s">
        <v>450</v>
      </c>
      <c r="C1146" t="s">
        <v>111</v>
      </c>
      <c r="D1146" t="s">
        <v>27</v>
      </c>
      <c r="E1146" t="s">
        <v>112</v>
      </c>
      <c r="F1146" t="s">
        <v>70</v>
      </c>
      <c r="G1146">
        <v>500</v>
      </c>
      <c r="H1146">
        <v>0</v>
      </c>
      <c r="K1146" t="s">
        <v>11</v>
      </c>
      <c r="L1146" t="s">
        <v>64</v>
      </c>
    </row>
    <row r="1147" spans="1:12">
      <c r="A1147" t="s">
        <v>66</v>
      </c>
      <c r="B1147" t="s">
        <v>450</v>
      </c>
      <c r="C1147" t="s">
        <v>111</v>
      </c>
      <c r="D1147" t="s">
        <v>104</v>
      </c>
      <c r="E1147" t="s">
        <v>105</v>
      </c>
      <c r="F1147" t="s">
        <v>70</v>
      </c>
      <c r="G1147">
        <v>500</v>
      </c>
      <c r="H1147">
        <v>0</v>
      </c>
      <c r="K1147" t="s">
        <v>11</v>
      </c>
      <c r="L1147" t="s">
        <v>64</v>
      </c>
    </row>
    <row r="1148" spans="1:12">
      <c r="A1148" t="s">
        <v>66</v>
      </c>
      <c r="B1148" t="s">
        <v>450</v>
      </c>
      <c r="C1148" t="s">
        <v>111</v>
      </c>
      <c r="D1148" t="s">
        <v>94</v>
      </c>
      <c r="E1148" t="s">
        <v>186</v>
      </c>
      <c r="F1148" t="s">
        <v>70</v>
      </c>
      <c r="G1148">
        <v>500</v>
      </c>
      <c r="H1148">
        <v>0</v>
      </c>
      <c r="K1148" t="s">
        <v>11</v>
      </c>
      <c r="L1148" t="s">
        <v>64</v>
      </c>
    </row>
    <row r="1149" spans="1:12">
      <c r="A1149" t="s">
        <v>66</v>
      </c>
      <c r="B1149" t="s">
        <v>450</v>
      </c>
      <c r="C1149" t="s">
        <v>111</v>
      </c>
      <c r="D1149" t="s">
        <v>106</v>
      </c>
      <c r="E1149" t="s">
        <v>107</v>
      </c>
      <c r="F1149" t="s">
        <v>70</v>
      </c>
      <c r="G1149">
        <v>500</v>
      </c>
      <c r="H1149">
        <v>0</v>
      </c>
      <c r="K1149" t="s">
        <v>11</v>
      </c>
      <c r="L1149" t="s">
        <v>64</v>
      </c>
    </row>
    <row r="1150" spans="1:12">
      <c r="A1150" t="s">
        <v>66</v>
      </c>
      <c r="B1150" t="s">
        <v>450</v>
      </c>
      <c r="C1150" t="s">
        <v>111</v>
      </c>
      <c r="D1150" t="s">
        <v>62</v>
      </c>
      <c r="E1150" t="s">
        <v>11</v>
      </c>
      <c r="F1150" t="s">
        <v>70</v>
      </c>
      <c r="G1150">
        <v>500</v>
      </c>
      <c r="H1150">
        <v>0</v>
      </c>
      <c r="K1150" t="s">
        <v>11</v>
      </c>
      <c r="L1150" t="s">
        <v>64</v>
      </c>
    </row>
    <row r="1151" spans="1:12">
      <c r="A1151" t="s">
        <v>66</v>
      </c>
      <c r="B1151" t="s">
        <v>450</v>
      </c>
      <c r="C1151" t="s">
        <v>111</v>
      </c>
      <c r="D1151" t="s">
        <v>76</v>
      </c>
      <c r="E1151" t="s">
        <v>109</v>
      </c>
      <c r="F1151" t="s">
        <v>70</v>
      </c>
      <c r="G1151">
        <v>500</v>
      </c>
      <c r="H1151">
        <v>0</v>
      </c>
      <c r="K1151" t="s">
        <v>11</v>
      </c>
      <c r="L1151" t="s">
        <v>64</v>
      </c>
    </row>
    <row r="1152" spans="1:12">
      <c r="A1152" t="s">
        <v>66</v>
      </c>
      <c r="B1152" t="s">
        <v>450</v>
      </c>
      <c r="C1152" t="s">
        <v>111</v>
      </c>
      <c r="D1152" t="s">
        <v>58</v>
      </c>
      <c r="E1152" t="s">
        <v>110</v>
      </c>
      <c r="F1152" t="s">
        <v>70</v>
      </c>
      <c r="G1152">
        <v>500</v>
      </c>
      <c r="H1152">
        <v>0</v>
      </c>
      <c r="K1152" t="s">
        <v>11</v>
      </c>
      <c r="L1152" t="s">
        <v>64</v>
      </c>
    </row>
    <row r="1153" spans="1:12">
      <c r="A1153" t="s">
        <v>66</v>
      </c>
      <c r="B1153" t="s">
        <v>450</v>
      </c>
      <c r="C1153" t="s">
        <v>111</v>
      </c>
      <c r="D1153" t="s">
        <v>84</v>
      </c>
      <c r="E1153" t="s">
        <v>91</v>
      </c>
      <c r="F1153" t="s">
        <v>70</v>
      </c>
      <c r="G1153">
        <v>500</v>
      </c>
      <c r="H1153">
        <v>0</v>
      </c>
      <c r="K1153" t="s">
        <v>11</v>
      </c>
      <c r="L1153" t="s">
        <v>64</v>
      </c>
    </row>
    <row r="1154" spans="1:12">
      <c r="A1154" t="s">
        <v>66</v>
      </c>
      <c r="B1154" t="s">
        <v>450</v>
      </c>
      <c r="C1154" t="s">
        <v>111</v>
      </c>
      <c r="D1154" t="s">
        <v>185</v>
      </c>
      <c r="E1154" t="s">
        <v>211</v>
      </c>
      <c r="F1154" t="s">
        <v>70</v>
      </c>
      <c r="G1154">
        <v>500</v>
      </c>
      <c r="H1154">
        <v>0</v>
      </c>
      <c r="K1154" t="s">
        <v>11</v>
      </c>
      <c r="L1154" t="s">
        <v>64</v>
      </c>
    </row>
    <row r="1155" spans="1:12">
      <c r="A1155" t="s">
        <v>66</v>
      </c>
      <c r="B1155" t="s">
        <v>450</v>
      </c>
      <c r="C1155" t="s">
        <v>451</v>
      </c>
      <c r="D1155" t="s">
        <v>69</v>
      </c>
      <c r="E1155" t="s">
        <v>451</v>
      </c>
      <c r="F1155" t="s">
        <v>89</v>
      </c>
      <c r="G1155">
        <v>0</v>
      </c>
      <c r="H1155">
        <v>0</v>
      </c>
      <c r="I1155" t="s">
        <v>65</v>
      </c>
      <c r="K1155" t="s">
        <v>71</v>
      </c>
      <c r="L1155" t="s">
        <v>64</v>
      </c>
    </row>
    <row r="1156" spans="1:12">
      <c r="A1156" t="s">
        <v>66</v>
      </c>
      <c r="B1156" t="s">
        <v>450</v>
      </c>
      <c r="C1156" t="s">
        <v>451</v>
      </c>
      <c r="D1156" t="s">
        <v>72</v>
      </c>
      <c r="E1156" t="s">
        <v>89</v>
      </c>
      <c r="F1156" t="s">
        <v>89</v>
      </c>
      <c r="G1156">
        <v>0</v>
      </c>
      <c r="H1156">
        <v>0</v>
      </c>
      <c r="I1156" t="s">
        <v>65</v>
      </c>
      <c r="K1156" t="s">
        <v>71</v>
      </c>
      <c r="L1156" t="s">
        <v>64</v>
      </c>
    </row>
    <row r="1157" spans="1:12">
      <c r="A1157" t="s">
        <v>66</v>
      </c>
      <c r="B1157" t="s">
        <v>450</v>
      </c>
      <c r="C1157" t="s">
        <v>451</v>
      </c>
      <c r="D1157" t="s">
        <v>27</v>
      </c>
      <c r="E1157" t="s">
        <v>90</v>
      </c>
      <c r="F1157" t="s">
        <v>89</v>
      </c>
      <c r="G1157">
        <v>0</v>
      </c>
      <c r="H1157">
        <v>0</v>
      </c>
      <c r="I1157" t="s">
        <v>65</v>
      </c>
      <c r="K1157" t="s">
        <v>71</v>
      </c>
      <c r="L1157" t="s">
        <v>64</v>
      </c>
    </row>
    <row r="1158" spans="1:12">
      <c r="A1158" t="s">
        <v>66</v>
      </c>
      <c r="B1158" t="s">
        <v>450</v>
      </c>
      <c r="C1158" t="s">
        <v>451</v>
      </c>
      <c r="D1158" t="s">
        <v>94</v>
      </c>
      <c r="E1158" t="s">
        <v>451</v>
      </c>
      <c r="F1158" t="s">
        <v>89</v>
      </c>
      <c r="G1158">
        <v>0</v>
      </c>
      <c r="H1158">
        <v>0</v>
      </c>
      <c r="I1158" t="s">
        <v>65</v>
      </c>
      <c r="K1158" t="s">
        <v>71</v>
      </c>
      <c r="L1158" t="s">
        <v>64</v>
      </c>
    </row>
    <row r="1159" spans="1:12">
      <c r="A1159" t="s">
        <v>66</v>
      </c>
      <c r="B1159" t="s">
        <v>450</v>
      </c>
      <c r="C1159" t="s">
        <v>451</v>
      </c>
      <c r="D1159" t="s">
        <v>74</v>
      </c>
      <c r="E1159" t="s">
        <v>75</v>
      </c>
      <c r="F1159" t="s">
        <v>89</v>
      </c>
      <c r="G1159">
        <v>0</v>
      </c>
      <c r="H1159">
        <v>0</v>
      </c>
      <c r="I1159" t="s">
        <v>65</v>
      </c>
      <c r="K1159" t="s">
        <v>71</v>
      </c>
      <c r="L1159" t="s">
        <v>64</v>
      </c>
    </row>
    <row r="1160" spans="1:12">
      <c r="A1160" t="s">
        <v>66</v>
      </c>
      <c r="B1160" t="s">
        <v>450</v>
      </c>
      <c r="C1160" t="s">
        <v>451</v>
      </c>
      <c r="D1160" t="s">
        <v>60</v>
      </c>
      <c r="E1160" t="s">
        <v>65</v>
      </c>
      <c r="F1160" t="s">
        <v>89</v>
      </c>
      <c r="G1160">
        <v>0</v>
      </c>
      <c r="H1160">
        <v>0</v>
      </c>
      <c r="I1160" t="s">
        <v>65</v>
      </c>
      <c r="K1160" t="s">
        <v>71</v>
      </c>
      <c r="L1160" t="s">
        <v>64</v>
      </c>
    </row>
    <row r="1161" spans="1:12">
      <c r="A1161" t="s">
        <v>66</v>
      </c>
      <c r="B1161" t="s">
        <v>450</v>
      </c>
      <c r="C1161" t="s">
        <v>451</v>
      </c>
      <c r="D1161" t="s">
        <v>62</v>
      </c>
      <c r="E1161" t="s">
        <v>71</v>
      </c>
      <c r="F1161" t="s">
        <v>89</v>
      </c>
      <c r="G1161">
        <v>0</v>
      </c>
      <c r="H1161">
        <v>0</v>
      </c>
      <c r="I1161" t="s">
        <v>65</v>
      </c>
      <c r="K1161" t="s">
        <v>71</v>
      </c>
      <c r="L1161" t="s">
        <v>64</v>
      </c>
    </row>
    <row r="1162" spans="1:12">
      <c r="A1162" t="s">
        <v>66</v>
      </c>
      <c r="B1162" t="s">
        <v>450</v>
      </c>
      <c r="C1162" t="s">
        <v>451</v>
      </c>
      <c r="D1162" t="s">
        <v>76</v>
      </c>
      <c r="E1162" t="s">
        <v>77</v>
      </c>
      <c r="F1162" t="s">
        <v>89</v>
      </c>
      <c r="G1162">
        <v>0</v>
      </c>
      <c r="H1162">
        <v>0</v>
      </c>
      <c r="I1162" t="s">
        <v>65</v>
      </c>
      <c r="K1162" t="s">
        <v>71</v>
      </c>
      <c r="L1162" t="s">
        <v>64</v>
      </c>
    </row>
    <row r="1163" spans="1:12">
      <c r="A1163" t="s">
        <v>66</v>
      </c>
      <c r="B1163" t="s">
        <v>450</v>
      </c>
      <c r="C1163" t="s">
        <v>451</v>
      </c>
      <c r="D1163" t="s">
        <v>84</v>
      </c>
      <c r="E1163" t="s">
        <v>91</v>
      </c>
      <c r="F1163" t="s">
        <v>89</v>
      </c>
      <c r="G1163">
        <v>0</v>
      </c>
      <c r="H1163">
        <v>0</v>
      </c>
      <c r="I1163" t="s">
        <v>65</v>
      </c>
      <c r="K1163" t="s">
        <v>71</v>
      </c>
      <c r="L1163" t="s">
        <v>64</v>
      </c>
    </row>
    <row r="1164" spans="1:12">
      <c r="A1164" t="s">
        <v>66</v>
      </c>
      <c r="B1164" t="s">
        <v>450</v>
      </c>
      <c r="C1164" t="s">
        <v>451</v>
      </c>
      <c r="D1164" t="s">
        <v>185</v>
      </c>
      <c r="E1164" t="s">
        <v>108</v>
      </c>
      <c r="F1164" t="s">
        <v>89</v>
      </c>
      <c r="G1164">
        <v>0</v>
      </c>
      <c r="H1164">
        <v>0</v>
      </c>
      <c r="I1164" t="s">
        <v>65</v>
      </c>
      <c r="K1164" t="s">
        <v>71</v>
      </c>
      <c r="L1164" t="s">
        <v>64</v>
      </c>
    </row>
    <row r="1165" spans="1:12">
      <c r="A1165" t="s">
        <v>66</v>
      </c>
      <c r="B1165" t="s">
        <v>450</v>
      </c>
      <c r="C1165" t="s">
        <v>452</v>
      </c>
      <c r="D1165" t="s">
        <v>69</v>
      </c>
      <c r="E1165" t="s">
        <v>452</v>
      </c>
      <c r="F1165" t="s">
        <v>70</v>
      </c>
      <c r="G1165">
        <v>500</v>
      </c>
      <c r="H1165">
        <v>0</v>
      </c>
      <c r="K1165" t="s">
        <v>71</v>
      </c>
      <c r="L1165" t="s">
        <v>64</v>
      </c>
    </row>
    <row r="1166" spans="1:12">
      <c r="A1166" t="s">
        <v>66</v>
      </c>
      <c r="B1166" t="s">
        <v>450</v>
      </c>
      <c r="C1166" t="s">
        <v>452</v>
      </c>
      <c r="D1166" t="s">
        <v>72</v>
      </c>
      <c r="E1166" t="s">
        <v>70</v>
      </c>
      <c r="F1166" t="s">
        <v>70</v>
      </c>
      <c r="G1166">
        <v>500</v>
      </c>
      <c r="H1166">
        <v>0</v>
      </c>
      <c r="K1166" t="s">
        <v>71</v>
      </c>
      <c r="L1166" t="s">
        <v>64</v>
      </c>
    </row>
    <row r="1167" spans="1:12">
      <c r="A1167" t="s">
        <v>66</v>
      </c>
      <c r="B1167" t="s">
        <v>450</v>
      </c>
      <c r="C1167" t="s">
        <v>452</v>
      </c>
      <c r="D1167" t="s">
        <v>27</v>
      </c>
      <c r="E1167" t="s">
        <v>453</v>
      </c>
      <c r="F1167" t="s">
        <v>70</v>
      </c>
      <c r="G1167">
        <v>500</v>
      </c>
      <c r="H1167">
        <v>0</v>
      </c>
      <c r="K1167" t="s">
        <v>71</v>
      </c>
      <c r="L1167" t="s">
        <v>64</v>
      </c>
    </row>
    <row r="1168" spans="1:12">
      <c r="A1168" t="s">
        <v>66</v>
      </c>
      <c r="B1168" t="s">
        <v>450</v>
      </c>
      <c r="C1168" t="s">
        <v>452</v>
      </c>
      <c r="D1168" t="s">
        <v>94</v>
      </c>
      <c r="E1168" t="s">
        <v>454</v>
      </c>
      <c r="F1168" t="s">
        <v>70</v>
      </c>
      <c r="G1168">
        <v>500</v>
      </c>
      <c r="H1168">
        <v>0</v>
      </c>
      <c r="K1168" t="s">
        <v>71</v>
      </c>
      <c r="L1168" t="s">
        <v>64</v>
      </c>
    </row>
    <row r="1169" spans="1:12">
      <c r="A1169" t="s">
        <v>66</v>
      </c>
      <c r="B1169" t="s">
        <v>450</v>
      </c>
      <c r="C1169" t="s">
        <v>452</v>
      </c>
      <c r="D1169" t="s">
        <v>74</v>
      </c>
      <c r="E1169" t="s">
        <v>455</v>
      </c>
      <c r="F1169" t="s">
        <v>70</v>
      </c>
      <c r="G1169">
        <v>500</v>
      </c>
      <c r="H1169">
        <v>0</v>
      </c>
      <c r="K1169" t="s">
        <v>71</v>
      </c>
      <c r="L1169" t="s">
        <v>64</v>
      </c>
    </row>
    <row r="1170" spans="1:12">
      <c r="A1170" t="s">
        <v>66</v>
      </c>
      <c r="B1170" t="s">
        <v>450</v>
      </c>
      <c r="C1170" t="s">
        <v>452</v>
      </c>
      <c r="D1170" t="s">
        <v>62</v>
      </c>
      <c r="E1170" t="s">
        <v>71</v>
      </c>
      <c r="F1170" t="s">
        <v>70</v>
      </c>
      <c r="G1170">
        <v>500</v>
      </c>
      <c r="H1170">
        <v>0</v>
      </c>
      <c r="K1170" t="s">
        <v>71</v>
      </c>
      <c r="L1170" t="s">
        <v>64</v>
      </c>
    </row>
    <row r="1171" spans="1:12">
      <c r="A1171" t="s">
        <v>66</v>
      </c>
      <c r="B1171" t="s">
        <v>450</v>
      </c>
      <c r="C1171" t="s">
        <v>452</v>
      </c>
      <c r="D1171" t="s">
        <v>76</v>
      </c>
      <c r="E1171" t="s">
        <v>96</v>
      </c>
      <c r="F1171" t="s">
        <v>70</v>
      </c>
      <c r="G1171">
        <v>500</v>
      </c>
      <c r="H1171">
        <v>0</v>
      </c>
      <c r="K1171" t="s">
        <v>71</v>
      </c>
      <c r="L1171" t="s">
        <v>64</v>
      </c>
    </row>
    <row r="1172" spans="1:12">
      <c r="A1172" t="s">
        <v>66</v>
      </c>
      <c r="B1172" t="s">
        <v>450</v>
      </c>
      <c r="C1172" t="s">
        <v>452</v>
      </c>
      <c r="D1172" t="s">
        <v>58</v>
      </c>
      <c r="E1172" t="s">
        <v>97</v>
      </c>
      <c r="F1172" t="s">
        <v>70</v>
      </c>
      <c r="G1172">
        <v>500</v>
      </c>
      <c r="H1172">
        <v>0</v>
      </c>
      <c r="K1172" t="s">
        <v>71</v>
      </c>
      <c r="L1172" t="s">
        <v>64</v>
      </c>
    </row>
    <row r="1173" spans="1:12">
      <c r="A1173" t="s">
        <v>66</v>
      </c>
      <c r="B1173" t="s">
        <v>450</v>
      </c>
      <c r="C1173" t="s">
        <v>452</v>
      </c>
      <c r="D1173" t="s">
        <v>79</v>
      </c>
      <c r="E1173" t="s">
        <v>456</v>
      </c>
      <c r="F1173" t="s">
        <v>70</v>
      </c>
      <c r="G1173">
        <v>500</v>
      </c>
      <c r="H1173">
        <v>0</v>
      </c>
      <c r="K1173" t="s">
        <v>71</v>
      </c>
      <c r="L1173" t="s">
        <v>64</v>
      </c>
    </row>
    <row r="1174" spans="1:12">
      <c r="A1174" t="s">
        <v>66</v>
      </c>
      <c r="B1174" t="s">
        <v>450</v>
      </c>
      <c r="C1174" t="s">
        <v>452</v>
      </c>
      <c r="D1174" t="s">
        <v>81</v>
      </c>
      <c r="E1174" t="s">
        <v>457</v>
      </c>
      <c r="F1174" t="s">
        <v>70</v>
      </c>
      <c r="G1174">
        <v>500</v>
      </c>
      <c r="H1174">
        <v>0</v>
      </c>
      <c r="K1174" t="s">
        <v>71</v>
      </c>
      <c r="L1174" t="s">
        <v>64</v>
      </c>
    </row>
    <row r="1175" spans="1:12">
      <c r="A1175" t="s">
        <v>66</v>
      </c>
      <c r="B1175" t="s">
        <v>450</v>
      </c>
      <c r="C1175" t="s">
        <v>452</v>
      </c>
      <c r="D1175" t="s">
        <v>84</v>
      </c>
      <c r="E1175" t="s">
        <v>91</v>
      </c>
      <c r="F1175" t="s">
        <v>70</v>
      </c>
      <c r="G1175">
        <v>500</v>
      </c>
      <c r="H1175">
        <v>0</v>
      </c>
      <c r="K1175" t="s">
        <v>71</v>
      </c>
      <c r="L1175" t="s">
        <v>64</v>
      </c>
    </row>
    <row r="1176" spans="1:12">
      <c r="A1176" t="s">
        <v>66</v>
      </c>
      <c r="B1176" t="s">
        <v>450</v>
      </c>
      <c r="C1176" t="s">
        <v>452</v>
      </c>
      <c r="D1176" t="s">
        <v>86</v>
      </c>
      <c r="E1176" t="s">
        <v>458</v>
      </c>
      <c r="F1176" t="s">
        <v>70</v>
      </c>
      <c r="G1176">
        <v>500</v>
      </c>
      <c r="H1176">
        <v>0</v>
      </c>
      <c r="K1176" t="s">
        <v>71</v>
      </c>
      <c r="L1176" t="s">
        <v>64</v>
      </c>
    </row>
    <row r="1177" spans="1:12">
      <c r="A1177" t="s">
        <v>66</v>
      </c>
      <c r="B1177" t="s">
        <v>450</v>
      </c>
      <c r="C1177" t="s">
        <v>452</v>
      </c>
      <c r="D1177" t="s">
        <v>185</v>
      </c>
      <c r="E1177" t="s">
        <v>459</v>
      </c>
      <c r="F1177" t="s">
        <v>70</v>
      </c>
      <c r="G1177">
        <v>500</v>
      </c>
      <c r="H1177">
        <v>0</v>
      </c>
      <c r="K1177" t="s">
        <v>71</v>
      </c>
      <c r="L1177" t="s">
        <v>64</v>
      </c>
    </row>
    <row r="1178" spans="1:12">
      <c r="A1178" t="s">
        <v>66</v>
      </c>
      <c r="B1178" t="s">
        <v>450</v>
      </c>
      <c r="C1178" t="s">
        <v>460</v>
      </c>
      <c r="D1178" t="s">
        <v>69</v>
      </c>
      <c r="E1178" t="s">
        <v>460</v>
      </c>
      <c r="F1178" t="s">
        <v>89</v>
      </c>
      <c r="G1178">
        <v>0</v>
      </c>
      <c r="H1178">
        <v>0</v>
      </c>
      <c r="K1178" t="s">
        <v>71</v>
      </c>
      <c r="L1178" t="s">
        <v>64</v>
      </c>
    </row>
    <row r="1179" spans="1:12">
      <c r="A1179" t="s">
        <v>66</v>
      </c>
      <c r="B1179" t="s">
        <v>450</v>
      </c>
      <c r="C1179" t="s">
        <v>460</v>
      </c>
      <c r="D1179" t="s">
        <v>72</v>
      </c>
      <c r="E1179" t="s">
        <v>89</v>
      </c>
      <c r="F1179" t="s">
        <v>89</v>
      </c>
      <c r="G1179">
        <v>0</v>
      </c>
      <c r="H1179">
        <v>0</v>
      </c>
      <c r="K1179" t="s">
        <v>71</v>
      </c>
      <c r="L1179" t="s">
        <v>64</v>
      </c>
    </row>
    <row r="1180" spans="1:12">
      <c r="A1180" t="s">
        <v>66</v>
      </c>
      <c r="B1180" t="s">
        <v>450</v>
      </c>
      <c r="C1180" t="s">
        <v>460</v>
      </c>
      <c r="D1180" t="s">
        <v>27</v>
      </c>
      <c r="E1180" t="s">
        <v>461</v>
      </c>
      <c r="F1180" t="s">
        <v>89</v>
      </c>
      <c r="G1180">
        <v>0</v>
      </c>
      <c r="H1180">
        <v>0</v>
      </c>
      <c r="K1180" t="s">
        <v>71</v>
      </c>
      <c r="L1180" t="s">
        <v>64</v>
      </c>
    </row>
    <row r="1181" spans="1:12">
      <c r="A1181" t="s">
        <v>66</v>
      </c>
      <c r="B1181" t="s">
        <v>450</v>
      </c>
      <c r="C1181" t="s">
        <v>460</v>
      </c>
      <c r="D1181" t="s">
        <v>104</v>
      </c>
      <c r="E1181" t="s">
        <v>105</v>
      </c>
      <c r="F1181" t="s">
        <v>89</v>
      </c>
      <c r="G1181">
        <v>0</v>
      </c>
      <c r="H1181">
        <v>0</v>
      </c>
      <c r="K1181" t="s">
        <v>71</v>
      </c>
      <c r="L1181" t="s">
        <v>64</v>
      </c>
    </row>
    <row r="1182" spans="1:12">
      <c r="A1182" t="s">
        <v>66</v>
      </c>
      <c r="B1182" t="s">
        <v>450</v>
      </c>
      <c r="C1182" t="s">
        <v>460</v>
      </c>
      <c r="D1182" t="s">
        <v>94</v>
      </c>
      <c r="E1182" t="s">
        <v>460</v>
      </c>
      <c r="F1182" t="s">
        <v>89</v>
      </c>
      <c r="G1182">
        <v>0</v>
      </c>
      <c r="H1182">
        <v>0</v>
      </c>
      <c r="K1182" t="s">
        <v>71</v>
      </c>
      <c r="L1182" t="s">
        <v>64</v>
      </c>
    </row>
    <row r="1183" spans="1:12">
      <c r="A1183" t="s">
        <v>66</v>
      </c>
      <c r="B1183" t="s">
        <v>450</v>
      </c>
      <c r="C1183" t="s">
        <v>460</v>
      </c>
      <c r="D1183" t="s">
        <v>74</v>
      </c>
      <c r="E1183" t="s">
        <v>462</v>
      </c>
      <c r="F1183" t="s">
        <v>89</v>
      </c>
      <c r="G1183">
        <v>0</v>
      </c>
      <c r="H1183">
        <v>0</v>
      </c>
      <c r="K1183" t="s">
        <v>71</v>
      </c>
      <c r="L1183" t="s">
        <v>64</v>
      </c>
    </row>
    <row r="1184" spans="1:12">
      <c r="A1184" t="s">
        <v>66</v>
      </c>
      <c r="B1184" t="s">
        <v>450</v>
      </c>
      <c r="C1184" t="s">
        <v>460</v>
      </c>
      <c r="D1184" t="s">
        <v>62</v>
      </c>
      <c r="E1184" t="s">
        <v>71</v>
      </c>
      <c r="F1184" t="s">
        <v>89</v>
      </c>
      <c r="G1184">
        <v>0</v>
      </c>
      <c r="H1184">
        <v>0</v>
      </c>
      <c r="K1184" t="s">
        <v>71</v>
      </c>
      <c r="L1184" t="s">
        <v>64</v>
      </c>
    </row>
    <row r="1185" spans="1:12">
      <c r="A1185" t="s">
        <v>66</v>
      </c>
      <c r="B1185" t="s">
        <v>450</v>
      </c>
      <c r="C1185" t="s">
        <v>460</v>
      </c>
      <c r="D1185" t="s">
        <v>76</v>
      </c>
      <c r="E1185" t="s">
        <v>77</v>
      </c>
      <c r="F1185" t="s">
        <v>89</v>
      </c>
      <c r="G1185">
        <v>0</v>
      </c>
      <c r="H1185">
        <v>0</v>
      </c>
      <c r="K1185" t="s">
        <v>71</v>
      </c>
      <c r="L1185" t="s">
        <v>64</v>
      </c>
    </row>
    <row r="1186" spans="1:12">
      <c r="A1186" t="s">
        <v>66</v>
      </c>
      <c r="B1186" t="s">
        <v>450</v>
      </c>
      <c r="C1186" t="s">
        <v>460</v>
      </c>
      <c r="D1186" t="s">
        <v>79</v>
      </c>
      <c r="E1186" t="s">
        <v>89</v>
      </c>
      <c r="F1186" t="s">
        <v>89</v>
      </c>
      <c r="G1186">
        <v>0</v>
      </c>
      <c r="H1186">
        <v>0</v>
      </c>
      <c r="K1186" t="s">
        <v>71</v>
      </c>
      <c r="L1186" t="s">
        <v>64</v>
      </c>
    </row>
    <row r="1187" spans="1:12">
      <c r="A1187" t="s">
        <v>66</v>
      </c>
      <c r="B1187" t="s">
        <v>450</v>
      </c>
      <c r="C1187" t="s">
        <v>460</v>
      </c>
      <c r="D1187" t="s">
        <v>81</v>
      </c>
      <c r="E1187" t="s">
        <v>463</v>
      </c>
      <c r="F1187" t="s">
        <v>89</v>
      </c>
      <c r="G1187">
        <v>0</v>
      </c>
      <c r="H1187">
        <v>0</v>
      </c>
      <c r="K1187" t="s">
        <v>71</v>
      </c>
      <c r="L1187" t="s">
        <v>64</v>
      </c>
    </row>
    <row r="1188" spans="1:12">
      <c r="A1188" t="s">
        <v>66</v>
      </c>
      <c r="B1188" t="s">
        <v>450</v>
      </c>
      <c r="C1188" t="s">
        <v>460</v>
      </c>
      <c r="D1188" t="s">
        <v>84</v>
      </c>
      <c r="E1188" t="s">
        <v>464</v>
      </c>
      <c r="F1188" t="s">
        <v>89</v>
      </c>
      <c r="G1188">
        <v>0</v>
      </c>
      <c r="H1188">
        <v>0</v>
      </c>
      <c r="K1188" t="s">
        <v>71</v>
      </c>
      <c r="L1188" t="s">
        <v>64</v>
      </c>
    </row>
    <row r="1189" spans="1:12">
      <c r="A1189" t="s">
        <v>66</v>
      </c>
      <c r="B1189" t="s">
        <v>450</v>
      </c>
      <c r="C1189" t="s">
        <v>460</v>
      </c>
      <c r="D1189" t="s">
        <v>86</v>
      </c>
      <c r="E1189" t="s">
        <v>465</v>
      </c>
      <c r="F1189" t="s">
        <v>89</v>
      </c>
      <c r="G1189">
        <v>0</v>
      </c>
      <c r="H1189">
        <v>0</v>
      </c>
      <c r="K1189" t="s">
        <v>71</v>
      </c>
      <c r="L1189" t="s">
        <v>64</v>
      </c>
    </row>
    <row r="1190" spans="1:12">
      <c r="A1190" t="s">
        <v>66</v>
      </c>
      <c r="B1190" t="s">
        <v>450</v>
      </c>
      <c r="C1190" t="s">
        <v>460</v>
      </c>
      <c r="D1190" t="s">
        <v>185</v>
      </c>
      <c r="E1190" t="s">
        <v>108</v>
      </c>
      <c r="F1190" t="s">
        <v>89</v>
      </c>
      <c r="G1190">
        <v>0</v>
      </c>
      <c r="H1190">
        <v>0</v>
      </c>
      <c r="K1190" t="s">
        <v>71</v>
      </c>
      <c r="L1190" t="s">
        <v>64</v>
      </c>
    </row>
    <row r="1191" spans="1:12">
      <c r="A1191" t="s">
        <v>66</v>
      </c>
      <c r="B1191" t="s">
        <v>450</v>
      </c>
      <c r="C1191" t="s">
        <v>466</v>
      </c>
      <c r="D1191" t="s">
        <v>69</v>
      </c>
      <c r="E1191" t="s">
        <v>466</v>
      </c>
      <c r="F1191" t="s">
        <v>70</v>
      </c>
      <c r="G1191">
        <v>500</v>
      </c>
      <c r="H1191">
        <v>0</v>
      </c>
      <c r="K1191" t="s">
        <v>71</v>
      </c>
      <c r="L1191" t="s">
        <v>64</v>
      </c>
    </row>
    <row r="1192" spans="1:12">
      <c r="A1192" t="s">
        <v>66</v>
      </c>
      <c r="B1192" t="s">
        <v>450</v>
      </c>
      <c r="C1192" t="s">
        <v>466</v>
      </c>
      <c r="D1192" t="s">
        <v>72</v>
      </c>
      <c r="E1192" t="s">
        <v>70</v>
      </c>
      <c r="F1192" t="s">
        <v>70</v>
      </c>
      <c r="G1192">
        <v>500</v>
      </c>
      <c r="H1192">
        <v>0</v>
      </c>
      <c r="K1192" t="s">
        <v>71</v>
      </c>
      <c r="L1192" t="s">
        <v>64</v>
      </c>
    </row>
    <row r="1193" spans="1:12">
      <c r="A1193" t="s">
        <v>66</v>
      </c>
      <c r="B1193" t="s">
        <v>450</v>
      </c>
      <c r="C1193" t="s">
        <v>466</v>
      </c>
      <c r="D1193" t="s">
        <v>27</v>
      </c>
      <c r="E1193" t="s">
        <v>467</v>
      </c>
      <c r="F1193" t="s">
        <v>70</v>
      </c>
      <c r="G1193">
        <v>500</v>
      </c>
      <c r="H1193">
        <v>0</v>
      </c>
      <c r="K1193" t="s">
        <v>71</v>
      </c>
      <c r="L1193" t="s">
        <v>64</v>
      </c>
    </row>
    <row r="1194" spans="1:12">
      <c r="A1194" t="s">
        <v>66</v>
      </c>
      <c r="B1194" t="s">
        <v>450</v>
      </c>
      <c r="C1194" t="s">
        <v>466</v>
      </c>
      <c r="D1194" t="s">
        <v>94</v>
      </c>
      <c r="E1194" t="s">
        <v>468</v>
      </c>
      <c r="F1194" t="s">
        <v>70</v>
      </c>
      <c r="G1194">
        <v>500</v>
      </c>
      <c r="H1194">
        <v>0</v>
      </c>
      <c r="K1194" t="s">
        <v>71</v>
      </c>
      <c r="L1194" t="s">
        <v>64</v>
      </c>
    </row>
    <row r="1195" spans="1:12">
      <c r="A1195" t="s">
        <v>66</v>
      </c>
      <c r="B1195" t="s">
        <v>450</v>
      </c>
      <c r="C1195" t="s">
        <v>466</v>
      </c>
      <c r="D1195" t="s">
        <v>74</v>
      </c>
      <c r="E1195" t="s">
        <v>469</v>
      </c>
      <c r="F1195" t="s">
        <v>70</v>
      </c>
      <c r="G1195">
        <v>500</v>
      </c>
      <c r="H1195">
        <v>0</v>
      </c>
      <c r="K1195" t="s">
        <v>71</v>
      </c>
      <c r="L1195" t="s">
        <v>64</v>
      </c>
    </row>
    <row r="1196" spans="1:12">
      <c r="A1196" t="s">
        <v>66</v>
      </c>
      <c r="B1196" t="s">
        <v>450</v>
      </c>
      <c r="C1196" t="s">
        <v>466</v>
      </c>
      <c r="D1196" t="s">
        <v>62</v>
      </c>
      <c r="E1196" t="s">
        <v>71</v>
      </c>
      <c r="F1196" t="s">
        <v>70</v>
      </c>
      <c r="G1196">
        <v>500</v>
      </c>
      <c r="H1196">
        <v>0</v>
      </c>
      <c r="K1196" t="s">
        <v>71</v>
      </c>
      <c r="L1196" t="s">
        <v>64</v>
      </c>
    </row>
    <row r="1197" spans="1:12">
      <c r="A1197" t="s">
        <v>66</v>
      </c>
      <c r="B1197" t="s">
        <v>450</v>
      </c>
      <c r="C1197" t="s">
        <v>466</v>
      </c>
      <c r="D1197" t="s">
        <v>76</v>
      </c>
      <c r="E1197" t="s">
        <v>96</v>
      </c>
      <c r="F1197" t="s">
        <v>70</v>
      </c>
      <c r="G1197">
        <v>500</v>
      </c>
      <c r="H1197">
        <v>0</v>
      </c>
      <c r="K1197" t="s">
        <v>71</v>
      </c>
      <c r="L1197" t="s">
        <v>64</v>
      </c>
    </row>
    <row r="1198" spans="1:12">
      <c r="A1198" t="s">
        <v>66</v>
      </c>
      <c r="B1198" t="s">
        <v>450</v>
      </c>
      <c r="C1198" t="s">
        <v>466</v>
      </c>
      <c r="D1198" t="s">
        <v>58</v>
      </c>
      <c r="E1198" t="s">
        <v>379</v>
      </c>
      <c r="F1198" t="s">
        <v>70</v>
      </c>
      <c r="G1198">
        <v>500</v>
      </c>
      <c r="H1198">
        <v>0</v>
      </c>
      <c r="K1198" t="s">
        <v>71</v>
      </c>
      <c r="L1198" t="s">
        <v>64</v>
      </c>
    </row>
    <row r="1199" spans="1:12">
      <c r="A1199" t="s">
        <v>66</v>
      </c>
      <c r="B1199" t="s">
        <v>450</v>
      </c>
      <c r="C1199" t="s">
        <v>466</v>
      </c>
      <c r="D1199" t="s">
        <v>84</v>
      </c>
      <c r="E1199" t="s">
        <v>91</v>
      </c>
      <c r="F1199" t="s">
        <v>70</v>
      </c>
      <c r="G1199">
        <v>500</v>
      </c>
      <c r="H1199">
        <v>0</v>
      </c>
      <c r="K1199" t="s">
        <v>71</v>
      </c>
      <c r="L1199" t="s">
        <v>64</v>
      </c>
    </row>
    <row r="1200" spans="1:12">
      <c r="A1200" t="s">
        <v>66</v>
      </c>
      <c r="B1200" t="s">
        <v>450</v>
      </c>
      <c r="C1200" t="s">
        <v>466</v>
      </c>
      <c r="D1200" t="s">
        <v>185</v>
      </c>
      <c r="E1200" t="s">
        <v>470</v>
      </c>
      <c r="F1200" t="s">
        <v>70</v>
      </c>
      <c r="G1200">
        <v>500</v>
      </c>
      <c r="H1200">
        <v>0</v>
      </c>
      <c r="K1200" t="s">
        <v>71</v>
      </c>
      <c r="L1200" t="s">
        <v>64</v>
      </c>
    </row>
    <row r="1201" spans="1:12">
      <c r="A1201" t="s">
        <v>66</v>
      </c>
      <c r="B1201" t="s">
        <v>450</v>
      </c>
      <c r="C1201" t="s">
        <v>471</v>
      </c>
      <c r="D1201" t="s">
        <v>69</v>
      </c>
      <c r="E1201" t="s">
        <v>471</v>
      </c>
      <c r="F1201" t="s">
        <v>472</v>
      </c>
      <c r="G1201">
        <v>0</v>
      </c>
      <c r="H1201">
        <v>0</v>
      </c>
      <c r="K1201" t="s">
        <v>71</v>
      </c>
      <c r="L1201" t="s">
        <v>64</v>
      </c>
    </row>
    <row r="1202" spans="1:12">
      <c r="A1202" t="s">
        <v>66</v>
      </c>
      <c r="B1202" t="s">
        <v>450</v>
      </c>
      <c r="C1202" t="s">
        <v>471</v>
      </c>
      <c r="D1202" t="s">
        <v>72</v>
      </c>
      <c r="E1202" t="s">
        <v>472</v>
      </c>
      <c r="F1202" t="s">
        <v>472</v>
      </c>
      <c r="G1202">
        <v>0</v>
      </c>
      <c r="H1202">
        <v>0</v>
      </c>
      <c r="K1202" t="s">
        <v>71</v>
      </c>
      <c r="L1202" t="s">
        <v>64</v>
      </c>
    </row>
    <row r="1203" spans="1:12">
      <c r="A1203" t="s">
        <v>66</v>
      </c>
      <c r="B1203" t="s">
        <v>450</v>
      </c>
      <c r="C1203" t="s">
        <v>471</v>
      </c>
      <c r="D1203" t="s">
        <v>27</v>
      </c>
      <c r="E1203" t="s">
        <v>473</v>
      </c>
      <c r="F1203" t="s">
        <v>472</v>
      </c>
      <c r="G1203">
        <v>0</v>
      </c>
      <c r="H1203">
        <v>0</v>
      </c>
      <c r="K1203" t="s">
        <v>71</v>
      </c>
      <c r="L1203" t="s">
        <v>64</v>
      </c>
    </row>
    <row r="1204" spans="1:12">
      <c r="A1204" t="s">
        <v>66</v>
      </c>
      <c r="B1204" t="s">
        <v>450</v>
      </c>
      <c r="C1204" t="s">
        <v>471</v>
      </c>
      <c r="D1204" t="s">
        <v>104</v>
      </c>
      <c r="E1204" t="s">
        <v>105</v>
      </c>
      <c r="F1204" t="s">
        <v>472</v>
      </c>
      <c r="G1204">
        <v>0</v>
      </c>
      <c r="H1204">
        <v>0</v>
      </c>
      <c r="K1204" t="s">
        <v>71</v>
      </c>
      <c r="L1204" t="s">
        <v>64</v>
      </c>
    </row>
    <row r="1205" spans="1:12">
      <c r="A1205" t="s">
        <v>66</v>
      </c>
      <c r="B1205" t="s">
        <v>450</v>
      </c>
      <c r="C1205" t="s">
        <v>471</v>
      </c>
      <c r="D1205" t="s">
        <v>94</v>
      </c>
      <c r="E1205" t="s">
        <v>471</v>
      </c>
      <c r="F1205" t="s">
        <v>472</v>
      </c>
      <c r="G1205">
        <v>0</v>
      </c>
      <c r="H1205">
        <v>0</v>
      </c>
      <c r="K1205" t="s">
        <v>71</v>
      </c>
      <c r="L1205" t="s">
        <v>64</v>
      </c>
    </row>
    <row r="1206" spans="1:12">
      <c r="A1206" t="s">
        <v>66</v>
      </c>
      <c r="B1206" t="s">
        <v>450</v>
      </c>
      <c r="C1206" t="s">
        <v>471</v>
      </c>
      <c r="D1206" t="s">
        <v>106</v>
      </c>
      <c r="E1206" t="s">
        <v>474</v>
      </c>
      <c r="F1206" t="s">
        <v>472</v>
      </c>
      <c r="G1206">
        <v>0</v>
      </c>
      <c r="H1206">
        <v>0</v>
      </c>
      <c r="K1206" t="s">
        <v>71</v>
      </c>
      <c r="L1206" t="s">
        <v>64</v>
      </c>
    </row>
    <row r="1207" spans="1:12">
      <c r="A1207" t="s">
        <v>66</v>
      </c>
      <c r="B1207" t="s">
        <v>450</v>
      </c>
      <c r="C1207" t="s">
        <v>471</v>
      </c>
      <c r="D1207" t="s">
        <v>74</v>
      </c>
      <c r="E1207" t="s">
        <v>475</v>
      </c>
      <c r="F1207" t="s">
        <v>472</v>
      </c>
      <c r="G1207">
        <v>0</v>
      </c>
      <c r="H1207">
        <v>0</v>
      </c>
      <c r="K1207" t="s">
        <v>71</v>
      </c>
      <c r="L1207" t="s">
        <v>64</v>
      </c>
    </row>
    <row r="1208" spans="1:12">
      <c r="A1208" t="s">
        <v>66</v>
      </c>
      <c r="B1208" t="s">
        <v>450</v>
      </c>
      <c r="C1208" t="s">
        <v>471</v>
      </c>
      <c r="D1208" t="s">
        <v>62</v>
      </c>
      <c r="E1208" t="s">
        <v>71</v>
      </c>
      <c r="F1208" t="s">
        <v>472</v>
      </c>
      <c r="G1208">
        <v>0</v>
      </c>
      <c r="H1208">
        <v>0</v>
      </c>
      <c r="K1208" t="s">
        <v>71</v>
      </c>
      <c r="L1208" t="s">
        <v>64</v>
      </c>
    </row>
    <row r="1209" spans="1:12">
      <c r="A1209" t="s">
        <v>66</v>
      </c>
      <c r="B1209" t="s">
        <v>450</v>
      </c>
      <c r="C1209" t="s">
        <v>471</v>
      </c>
      <c r="D1209" t="s">
        <v>76</v>
      </c>
      <c r="E1209" t="s">
        <v>77</v>
      </c>
      <c r="F1209" t="s">
        <v>472</v>
      </c>
      <c r="G1209">
        <v>0</v>
      </c>
      <c r="H1209">
        <v>0</v>
      </c>
      <c r="K1209" t="s">
        <v>71</v>
      </c>
      <c r="L1209" t="s">
        <v>64</v>
      </c>
    </row>
    <row r="1210" spans="1:12">
      <c r="A1210" t="s">
        <v>66</v>
      </c>
      <c r="B1210" t="s">
        <v>450</v>
      </c>
      <c r="C1210" t="s">
        <v>471</v>
      </c>
      <c r="D1210" t="s">
        <v>79</v>
      </c>
      <c r="E1210" t="s">
        <v>476</v>
      </c>
      <c r="F1210" t="s">
        <v>472</v>
      </c>
      <c r="G1210">
        <v>0</v>
      </c>
      <c r="H1210">
        <v>0</v>
      </c>
      <c r="K1210" t="s">
        <v>71</v>
      </c>
      <c r="L1210" t="s">
        <v>64</v>
      </c>
    </row>
    <row r="1211" spans="1:12">
      <c r="A1211" t="s">
        <v>66</v>
      </c>
      <c r="B1211" t="s">
        <v>450</v>
      </c>
      <c r="C1211" t="s">
        <v>471</v>
      </c>
      <c r="D1211" t="s">
        <v>81</v>
      </c>
      <c r="E1211" t="s">
        <v>477</v>
      </c>
      <c r="F1211" t="s">
        <v>472</v>
      </c>
      <c r="G1211">
        <v>0</v>
      </c>
      <c r="H1211">
        <v>0</v>
      </c>
      <c r="K1211" t="s">
        <v>71</v>
      </c>
      <c r="L1211" t="s">
        <v>64</v>
      </c>
    </row>
    <row r="1212" spans="1:12">
      <c r="A1212" t="s">
        <v>66</v>
      </c>
      <c r="B1212" t="s">
        <v>450</v>
      </c>
      <c r="C1212" t="s">
        <v>471</v>
      </c>
      <c r="D1212" t="s">
        <v>84</v>
      </c>
      <c r="E1212" t="s">
        <v>91</v>
      </c>
      <c r="F1212" t="s">
        <v>472</v>
      </c>
      <c r="G1212">
        <v>0</v>
      </c>
      <c r="H1212">
        <v>0</v>
      </c>
      <c r="K1212" t="s">
        <v>71</v>
      </c>
      <c r="L1212" t="s">
        <v>64</v>
      </c>
    </row>
    <row r="1213" spans="1:12">
      <c r="A1213" t="s">
        <v>66</v>
      </c>
      <c r="B1213" t="s">
        <v>450</v>
      </c>
      <c r="C1213" t="s">
        <v>471</v>
      </c>
      <c r="D1213" t="s">
        <v>86</v>
      </c>
      <c r="E1213" t="s">
        <v>478</v>
      </c>
      <c r="F1213" t="s">
        <v>472</v>
      </c>
      <c r="G1213">
        <v>0</v>
      </c>
      <c r="H1213">
        <v>0</v>
      </c>
      <c r="K1213" t="s">
        <v>71</v>
      </c>
      <c r="L1213" t="s">
        <v>64</v>
      </c>
    </row>
    <row r="1214" spans="1:12">
      <c r="A1214" t="s">
        <v>66</v>
      </c>
      <c r="B1214" t="s">
        <v>450</v>
      </c>
      <c r="C1214" t="s">
        <v>471</v>
      </c>
      <c r="D1214" t="s">
        <v>185</v>
      </c>
      <c r="E1214" t="s">
        <v>108</v>
      </c>
      <c r="F1214" t="s">
        <v>472</v>
      </c>
      <c r="G1214">
        <v>0</v>
      </c>
      <c r="H1214">
        <v>0</v>
      </c>
      <c r="K1214" t="s">
        <v>71</v>
      </c>
      <c r="L1214" t="s">
        <v>64</v>
      </c>
    </row>
    <row r="1215" spans="1:12">
      <c r="A1215" t="s">
        <v>66</v>
      </c>
      <c r="B1215" t="s">
        <v>450</v>
      </c>
      <c r="C1215" t="s">
        <v>479</v>
      </c>
      <c r="D1215" t="s">
        <v>69</v>
      </c>
      <c r="E1215" t="s">
        <v>479</v>
      </c>
      <c r="F1215" t="s">
        <v>70</v>
      </c>
      <c r="G1215">
        <v>500</v>
      </c>
      <c r="H1215">
        <v>0</v>
      </c>
      <c r="K1215" t="s">
        <v>71</v>
      </c>
      <c r="L1215" t="s">
        <v>64</v>
      </c>
    </row>
    <row r="1216" spans="1:12">
      <c r="A1216" t="s">
        <v>66</v>
      </c>
      <c r="B1216" t="s">
        <v>450</v>
      </c>
      <c r="C1216" t="s">
        <v>479</v>
      </c>
      <c r="D1216" t="s">
        <v>72</v>
      </c>
      <c r="E1216" t="s">
        <v>70</v>
      </c>
      <c r="F1216" t="s">
        <v>70</v>
      </c>
      <c r="G1216">
        <v>500</v>
      </c>
      <c r="H1216">
        <v>0</v>
      </c>
      <c r="K1216" t="s">
        <v>71</v>
      </c>
      <c r="L1216" t="s">
        <v>64</v>
      </c>
    </row>
    <row r="1217" spans="1:12">
      <c r="A1217" t="s">
        <v>66</v>
      </c>
      <c r="B1217" t="s">
        <v>450</v>
      </c>
      <c r="C1217" t="s">
        <v>479</v>
      </c>
      <c r="D1217" t="s">
        <v>94</v>
      </c>
      <c r="E1217" t="s">
        <v>480</v>
      </c>
      <c r="F1217" t="s">
        <v>70</v>
      </c>
      <c r="G1217">
        <v>500</v>
      </c>
      <c r="H1217">
        <v>0</v>
      </c>
      <c r="K1217" t="s">
        <v>71</v>
      </c>
      <c r="L1217" t="s">
        <v>64</v>
      </c>
    </row>
    <row r="1218" spans="1:12">
      <c r="A1218" t="s">
        <v>66</v>
      </c>
      <c r="B1218" t="s">
        <v>450</v>
      </c>
      <c r="C1218" t="s">
        <v>479</v>
      </c>
      <c r="D1218" t="s">
        <v>74</v>
      </c>
      <c r="E1218" t="s">
        <v>481</v>
      </c>
      <c r="F1218" t="s">
        <v>70</v>
      </c>
      <c r="G1218">
        <v>500</v>
      </c>
      <c r="H1218">
        <v>0</v>
      </c>
      <c r="K1218" t="s">
        <v>71</v>
      </c>
      <c r="L1218" t="s">
        <v>64</v>
      </c>
    </row>
    <row r="1219" spans="1:12">
      <c r="A1219" t="s">
        <v>66</v>
      </c>
      <c r="B1219" t="s">
        <v>450</v>
      </c>
      <c r="C1219" t="s">
        <v>479</v>
      </c>
      <c r="D1219" t="s">
        <v>62</v>
      </c>
      <c r="E1219" t="s">
        <v>71</v>
      </c>
      <c r="F1219" t="s">
        <v>70</v>
      </c>
      <c r="G1219">
        <v>500</v>
      </c>
      <c r="H1219">
        <v>0</v>
      </c>
      <c r="K1219" t="s">
        <v>71</v>
      </c>
      <c r="L1219" t="s">
        <v>64</v>
      </c>
    </row>
    <row r="1220" spans="1:12">
      <c r="A1220" t="s">
        <v>66</v>
      </c>
      <c r="B1220" t="s">
        <v>450</v>
      </c>
      <c r="C1220" t="s">
        <v>479</v>
      </c>
      <c r="D1220" t="s">
        <v>58</v>
      </c>
      <c r="E1220" t="s">
        <v>482</v>
      </c>
      <c r="F1220" t="s">
        <v>70</v>
      </c>
      <c r="G1220">
        <v>500</v>
      </c>
      <c r="H1220">
        <v>0</v>
      </c>
      <c r="K1220" t="s">
        <v>71</v>
      </c>
      <c r="L1220" t="s">
        <v>64</v>
      </c>
    </row>
    <row r="1221" spans="1:12">
      <c r="A1221" t="s">
        <v>66</v>
      </c>
      <c r="B1221" t="s">
        <v>450</v>
      </c>
      <c r="C1221" t="s">
        <v>479</v>
      </c>
      <c r="D1221" t="s">
        <v>185</v>
      </c>
      <c r="E1221" t="s">
        <v>483</v>
      </c>
      <c r="F1221" t="s">
        <v>70</v>
      </c>
      <c r="G1221">
        <v>500</v>
      </c>
      <c r="H1221">
        <v>0</v>
      </c>
      <c r="K1221" t="s">
        <v>71</v>
      </c>
      <c r="L1221" t="s">
        <v>64</v>
      </c>
    </row>
    <row r="1222" spans="1:12">
      <c r="A1222" t="s">
        <v>66</v>
      </c>
      <c r="B1222" t="s">
        <v>450</v>
      </c>
      <c r="C1222" t="s">
        <v>484</v>
      </c>
      <c r="D1222" t="s">
        <v>69</v>
      </c>
      <c r="E1222" t="s">
        <v>484</v>
      </c>
      <c r="F1222" t="s">
        <v>89</v>
      </c>
      <c r="G1222">
        <v>0</v>
      </c>
      <c r="H1222">
        <v>0</v>
      </c>
      <c r="K1222" t="s">
        <v>71</v>
      </c>
      <c r="L1222" t="s">
        <v>64</v>
      </c>
    </row>
    <row r="1223" spans="1:12">
      <c r="A1223" t="s">
        <v>66</v>
      </c>
      <c r="B1223" t="s">
        <v>450</v>
      </c>
      <c r="C1223" t="s">
        <v>484</v>
      </c>
      <c r="D1223" t="s">
        <v>72</v>
      </c>
      <c r="E1223" t="s">
        <v>89</v>
      </c>
      <c r="F1223" t="s">
        <v>89</v>
      </c>
      <c r="G1223">
        <v>0</v>
      </c>
      <c r="H1223">
        <v>0</v>
      </c>
      <c r="K1223" t="s">
        <v>71</v>
      </c>
      <c r="L1223" t="s">
        <v>64</v>
      </c>
    </row>
    <row r="1224" spans="1:12">
      <c r="A1224" t="s">
        <v>66</v>
      </c>
      <c r="B1224" t="s">
        <v>450</v>
      </c>
      <c r="C1224" t="s">
        <v>484</v>
      </c>
      <c r="D1224" t="s">
        <v>27</v>
      </c>
      <c r="E1224" t="s">
        <v>485</v>
      </c>
      <c r="F1224" t="s">
        <v>89</v>
      </c>
      <c r="G1224">
        <v>0</v>
      </c>
      <c r="H1224">
        <v>0</v>
      </c>
      <c r="K1224" t="s">
        <v>71</v>
      </c>
      <c r="L1224" t="s">
        <v>64</v>
      </c>
    </row>
    <row r="1225" spans="1:12">
      <c r="A1225" t="s">
        <v>66</v>
      </c>
      <c r="B1225" t="s">
        <v>450</v>
      </c>
      <c r="C1225" t="s">
        <v>484</v>
      </c>
      <c r="D1225" t="s">
        <v>104</v>
      </c>
      <c r="E1225" t="s">
        <v>105</v>
      </c>
      <c r="F1225" t="s">
        <v>89</v>
      </c>
      <c r="G1225">
        <v>0</v>
      </c>
      <c r="H1225">
        <v>0</v>
      </c>
      <c r="K1225" t="s">
        <v>71</v>
      </c>
      <c r="L1225" t="s">
        <v>64</v>
      </c>
    </row>
    <row r="1226" spans="1:12">
      <c r="A1226" t="s">
        <v>66</v>
      </c>
      <c r="B1226" t="s">
        <v>450</v>
      </c>
      <c r="C1226" t="s">
        <v>484</v>
      </c>
      <c r="D1226" t="s">
        <v>94</v>
      </c>
      <c r="E1226" t="s">
        <v>486</v>
      </c>
      <c r="F1226" t="s">
        <v>89</v>
      </c>
      <c r="G1226">
        <v>0</v>
      </c>
      <c r="H1226">
        <v>0</v>
      </c>
      <c r="K1226" t="s">
        <v>71</v>
      </c>
      <c r="L1226" t="s">
        <v>64</v>
      </c>
    </row>
    <row r="1227" spans="1:12">
      <c r="A1227" t="s">
        <v>66</v>
      </c>
      <c r="B1227" t="s">
        <v>450</v>
      </c>
      <c r="C1227" t="s">
        <v>484</v>
      </c>
      <c r="D1227" t="s">
        <v>74</v>
      </c>
      <c r="E1227" t="s">
        <v>462</v>
      </c>
      <c r="F1227" t="s">
        <v>89</v>
      </c>
      <c r="G1227">
        <v>0</v>
      </c>
      <c r="H1227">
        <v>0</v>
      </c>
      <c r="K1227" t="s">
        <v>71</v>
      </c>
      <c r="L1227" t="s">
        <v>64</v>
      </c>
    </row>
    <row r="1228" spans="1:12">
      <c r="A1228" t="s">
        <v>66</v>
      </c>
      <c r="B1228" t="s">
        <v>450</v>
      </c>
      <c r="C1228" t="s">
        <v>484</v>
      </c>
      <c r="D1228" t="s">
        <v>62</v>
      </c>
      <c r="E1228" t="s">
        <v>71</v>
      </c>
      <c r="F1228" t="s">
        <v>89</v>
      </c>
      <c r="G1228">
        <v>0</v>
      </c>
      <c r="H1228">
        <v>0</v>
      </c>
      <c r="K1228" t="s">
        <v>71</v>
      </c>
      <c r="L1228" t="s">
        <v>64</v>
      </c>
    </row>
    <row r="1229" spans="1:12">
      <c r="A1229" t="s">
        <v>66</v>
      </c>
      <c r="B1229" t="s">
        <v>450</v>
      </c>
      <c r="C1229" t="s">
        <v>484</v>
      </c>
      <c r="D1229" t="s">
        <v>76</v>
      </c>
      <c r="E1229" t="s">
        <v>77</v>
      </c>
      <c r="F1229" t="s">
        <v>89</v>
      </c>
      <c r="G1229">
        <v>0</v>
      </c>
      <c r="H1229">
        <v>0</v>
      </c>
      <c r="K1229" t="s">
        <v>71</v>
      </c>
      <c r="L1229" t="s">
        <v>64</v>
      </c>
    </row>
    <row r="1230" spans="1:12">
      <c r="A1230" t="s">
        <v>66</v>
      </c>
      <c r="B1230" t="s">
        <v>450</v>
      </c>
      <c r="C1230" t="s">
        <v>484</v>
      </c>
      <c r="D1230" t="s">
        <v>79</v>
      </c>
      <c r="E1230" t="s">
        <v>472</v>
      </c>
      <c r="F1230" t="s">
        <v>89</v>
      </c>
      <c r="G1230">
        <v>0</v>
      </c>
      <c r="H1230">
        <v>0</v>
      </c>
      <c r="K1230" t="s">
        <v>71</v>
      </c>
      <c r="L1230" t="s">
        <v>64</v>
      </c>
    </row>
    <row r="1231" spans="1:12">
      <c r="A1231" t="s">
        <v>66</v>
      </c>
      <c r="B1231" t="s">
        <v>450</v>
      </c>
      <c r="C1231" t="s">
        <v>484</v>
      </c>
      <c r="D1231" t="s">
        <v>81</v>
      </c>
      <c r="E1231" t="s">
        <v>487</v>
      </c>
      <c r="F1231" t="s">
        <v>89</v>
      </c>
      <c r="G1231">
        <v>0</v>
      </c>
      <c r="H1231">
        <v>0</v>
      </c>
      <c r="K1231" t="s">
        <v>71</v>
      </c>
      <c r="L1231" t="s">
        <v>64</v>
      </c>
    </row>
    <row r="1232" spans="1:12">
      <c r="A1232" t="s">
        <v>66</v>
      </c>
      <c r="B1232" t="s">
        <v>450</v>
      </c>
      <c r="C1232" t="s">
        <v>484</v>
      </c>
      <c r="D1232" t="s">
        <v>84</v>
      </c>
      <c r="E1232" t="s">
        <v>464</v>
      </c>
      <c r="F1232" t="s">
        <v>89</v>
      </c>
      <c r="G1232">
        <v>0</v>
      </c>
      <c r="H1232">
        <v>0</v>
      </c>
      <c r="K1232" t="s">
        <v>71</v>
      </c>
      <c r="L1232" t="s">
        <v>64</v>
      </c>
    </row>
    <row r="1233" spans="1:12">
      <c r="A1233" t="s">
        <v>66</v>
      </c>
      <c r="B1233" t="s">
        <v>450</v>
      </c>
      <c r="C1233" t="s">
        <v>484</v>
      </c>
      <c r="D1233" t="s">
        <v>86</v>
      </c>
      <c r="E1233" t="s">
        <v>478</v>
      </c>
      <c r="F1233" t="s">
        <v>89</v>
      </c>
      <c r="G1233">
        <v>0</v>
      </c>
      <c r="H1233">
        <v>0</v>
      </c>
      <c r="K1233" t="s">
        <v>71</v>
      </c>
      <c r="L1233" t="s">
        <v>64</v>
      </c>
    </row>
    <row r="1234" spans="1:12">
      <c r="A1234" t="s">
        <v>66</v>
      </c>
      <c r="B1234" t="s">
        <v>450</v>
      </c>
      <c r="C1234" t="s">
        <v>484</v>
      </c>
      <c r="D1234" t="s">
        <v>185</v>
      </c>
      <c r="E1234" t="s">
        <v>108</v>
      </c>
      <c r="F1234" t="s">
        <v>89</v>
      </c>
      <c r="G1234">
        <v>0</v>
      </c>
      <c r="H1234">
        <v>0</v>
      </c>
      <c r="K1234" t="s">
        <v>71</v>
      </c>
      <c r="L1234" t="s">
        <v>64</v>
      </c>
    </row>
    <row r="1235" spans="1:12">
      <c r="A1235" t="s">
        <v>66</v>
      </c>
      <c r="B1235" t="s">
        <v>450</v>
      </c>
      <c r="C1235" t="s">
        <v>488</v>
      </c>
      <c r="D1235" t="s">
        <v>69</v>
      </c>
      <c r="E1235" t="s">
        <v>488</v>
      </c>
      <c r="F1235" t="s">
        <v>153</v>
      </c>
      <c r="G1235">
        <v>17</v>
      </c>
      <c r="H1235">
        <v>2</v>
      </c>
      <c r="K1235" t="s">
        <v>71</v>
      </c>
      <c r="L1235" t="s">
        <v>64</v>
      </c>
    </row>
    <row r="1236" spans="1:12">
      <c r="A1236" t="s">
        <v>66</v>
      </c>
      <c r="B1236" t="s">
        <v>450</v>
      </c>
      <c r="C1236" t="s">
        <v>488</v>
      </c>
      <c r="D1236" t="s">
        <v>72</v>
      </c>
      <c r="E1236" t="s">
        <v>153</v>
      </c>
      <c r="F1236" t="s">
        <v>153</v>
      </c>
      <c r="G1236">
        <v>17</v>
      </c>
      <c r="H1236">
        <v>2</v>
      </c>
      <c r="K1236" t="s">
        <v>71</v>
      </c>
      <c r="L1236" t="s">
        <v>64</v>
      </c>
    </row>
    <row r="1237" spans="1:12">
      <c r="A1237" t="s">
        <v>66</v>
      </c>
      <c r="B1237" t="s">
        <v>450</v>
      </c>
      <c r="C1237" t="s">
        <v>488</v>
      </c>
      <c r="D1237" t="s">
        <v>27</v>
      </c>
      <c r="E1237" t="s">
        <v>489</v>
      </c>
      <c r="F1237" t="s">
        <v>153</v>
      </c>
      <c r="G1237">
        <v>17</v>
      </c>
      <c r="H1237">
        <v>2</v>
      </c>
      <c r="K1237" t="s">
        <v>71</v>
      </c>
      <c r="L1237" t="s">
        <v>64</v>
      </c>
    </row>
    <row r="1238" spans="1:12">
      <c r="A1238" t="s">
        <v>66</v>
      </c>
      <c r="B1238" t="s">
        <v>450</v>
      </c>
      <c r="C1238" t="s">
        <v>488</v>
      </c>
      <c r="D1238" t="s">
        <v>94</v>
      </c>
      <c r="E1238" t="s">
        <v>490</v>
      </c>
      <c r="F1238" t="s">
        <v>153</v>
      </c>
      <c r="G1238">
        <v>17</v>
      </c>
      <c r="H1238">
        <v>2</v>
      </c>
      <c r="K1238" t="s">
        <v>71</v>
      </c>
      <c r="L1238" t="s">
        <v>64</v>
      </c>
    </row>
    <row r="1239" spans="1:12">
      <c r="A1239" t="s">
        <v>66</v>
      </c>
      <c r="B1239" t="s">
        <v>450</v>
      </c>
      <c r="C1239" t="s">
        <v>488</v>
      </c>
      <c r="D1239" t="s">
        <v>74</v>
      </c>
      <c r="E1239" t="s">
        <v>491</v>
      </c>
      <c r="F1239" t="s">
        <v>153</v>
      </c>
      <c r="G1239">
        <v>17</v>
      </c>
      <c r="H1239">
        <v>2</v>
      </c>
      <c r="K1239" t="s">
        <v>71</v>
      </c>
      <c r="L1239" t="s">
        <v>64</v>
      </c>
    </row>
    <row r="1240" spans="1:12">
      <c r="A1240" t="s">
        <v>66</v>
      </c>
      <c r="B1240" t="s">
        <v>450</v>
      </c>
      <c r="C1240" t="s">
        <v>488</v>
      </c>
      <c r="D1240" t="s">
        <v>62</v>
      </c>
      <c r="E1240" t="s">
        <v>71</v>
      </c>
      <c r="F1240" t="s">
        <v>153</v>
      </c>
      <c r="G1240">
        <v>17</v>
      </c>
      <c r="H1240">
        <v>2</v>
      </c>
      <c r="K1240" t="s">
        <v>71</v>
      </c>
      <c r="L1240" t="s">
        <v>64</v>
      </c>
    </row>
    <row r="1241" spans="1:12">
      <c r="A1241" t="s">
        <v>66</v>
      </c>
      <c r="B1241" t="s">
        <v>450</v>
      </c>
      <c r="C1241" t="s">
        <v>488</v>
      </c>
      <c r="D1241" t="s">
        <v>59</v>
      </c>
      <c r="E1241" t="s">
        <v>154</v>
      </c>
      <c r="F1241" t="s">
        <v>153</v>
      </c>
      <c r="G1241">
        <v>17</v>
      </c>
      <c r="H1241">
        <v>2</v>
      </c>
      <c r="K1241" t="s">
        <v>71</v>
      </c>
      <c r="L1241" t="s">
        <v>64</v>
      </c>
    </row>
    <row r="1242" spans="1:12">
      <c r="A1242" t="s">
        <v>66</v>
      </c>
      <c r="B1242" t="s">
        <v>450</v>
      </c>
      <c r="C1242" t="s">
        <v>488</v>
      </c>
      <c r="D1242" t="s">
        <v>76</v>
      </c>
      <c r="E1242" t="s">
        <v>96</v>
      </c>
      <c r="F1242" t="s">
        <v>153</v>
      </c>
      <c r="G1242">
        <v>17</v>
      </c>
      <c r="H1242">
        <v>2</v>
      </c>
      <c r="K1242" t="s">
        <v>71</v>
      </c>
      <c r="L1242" t="s">
        <v>64</v>
      </c>
    </row>
    <row r="1243" spans="1:12">
      <c r="A1243" t="s">
        <v>66</v>
      </c>
      <c r="B1243" t="s">
        <v>450</v>
      </c>
      <c r="C1243" t="s">
        <v>488</v>
      </c>
      <c r="D1243" t="s">
        <v>58</v>
      </c>
      <c r="E1243" t="s">
        <v>379</v>
      </c>
      <c r="F1243" t="s">
        <v>153</v>
      </c>
      <c r="G1243">
        <v>17</v>
      </c>
      <c r="H1243">
        <v>2</v>
      </c>
      <c r="K1243" t="s">
        <v>71</v>
      </c>
      <c r="L1243" t="s">
        <v>64</v>
      </c>
    </row>
    <row r="1244" spans="1:12">
      <c r="A1244" t="s">
        <v>66</v>
      </c>
      <c r="B1244" t="s">
        <v>450</v>
      </c>
      <c r="C1244" t="s">
        <v>488</v>
      </c>
      <c r="D1244" t="s">
        <v>185</v>
      </c>
      <c r="E1244" t="s">
        <v>96</v>
      </c>
      <c r="F1244" t="s">
        <v>153</v>
      </c>
      <c r="G1244">
        <v>17</v>
      </c>
      <c r="H1244">
        <v>2</v>
      </c>
      <c r="K1244" t="s">
        <v>71</v>
      </c>
      <c r="L1244" t="s">
        <v>64</v>
      </c>
    </row>
    <row r="1245" spans="1:12">
      <c r="A1245" t="s">
        <v>66</v>
      </c>
      <c r="B1245" t="s">
        <v>450</v>
      </c>
      <c r="C1245" t="s">
        <v>492</v>
      </c>
      <c r="D1245" t="s">
        <v>69</v>
      </c>
      <c r="E1245" t="s">
        <v>492</v>
      </c>
      <c r="F1245" t="s">
        <v>70</v>
      </c>
      <c r="G1245">
        <v>500</v>
      </c>
      <c r="H1245">
        <v>0</v>
      </c>
      <c r="K1245" t="s">
        <v>71</v>
      </c>
      <c r="L1245" t="s">
        <v>64</v>
      </c>
    </row>
    <row r="1246" spans="1:12">
      <c r="A1246" t="s">
        <v>66</v>
      </c>
      <c r="B1246" t="s">
        <v>450</v>
      </c>
      <c r="C1246" t="s">
        <v>492</v>
      </c>
      <c r="D1246" t="s">
        <v>72</v>
      </c>
      <c r="E1246" t="s">
        <v>70</v>
      </c>
      <c r="F1246" t="s">
        <v>70</v>
      </c>
      <c r="G1246">
        <v>500</v>
      </c>
      <c r="H1246">
        <v>0</v>
      </c>
      <c r="K1246" t="s">
        <v>71</v>
      </c>
      <c r="L1246" t="s">
        <v>64</v>
      </c>
    </row>
    <row r="1247" spans="1:12">
      <c r="A1247" t="s">
        <v>66</v>
      </c>
      <c r="B1247" t="s">
        <v>450</v>
      </c>
      <c r="C1247" t="s">
        <v>492</v>
      </c>
      <c r="D1247" t="s">
        <v>27</v>
      </c>
      <c r="E1247" t="s">
        <v>493</v>
      </c>
      <c r="F1247" t="s">
        <v>70</v>
      </c>
      <c r="G1247">
        <v>500</v>
      </c>
      <c r="H1247">
        <v>0</v>
      </c>
      <c r="K1247" t="s">
        <v>71</v>
      </c>
      <c r="L1247" t="s">
        <v>64</v>
      </c>
    </row>
    <row r="1248" spans="1:12">
      <c r="A1248" t="s">
        <v>66</v>
      </c>
      <c r="B1248" t="s">
        <v>450</v>
      </c>
      <c r="C1248" t="s">
        <v>492</v>
      </c>
      <c r="D1248" t="s">
        <v>94</v>
      </c>
      <c r="E1248" t="s">
        <v>494</v>
      </c>
      <c r="F1248" t="s">
        <v>70</v>
      </c>
      <c r="G1248">
        <v>500</v>
      </c>
      <c r="H1248">
        <v>0</v>
      </c>
      <c r="K1248" t="s">
        <v>71</v>
      </c>
      <c r="L1248" t="s">
        <v>64</v>
      </c>
    </row>
    <row r="1249" spans="1:12">
      <c r="A1249" t="s">
        <v>66</v>
      </c>
      <c r="B1249" t="s">
        <v>450</v>
      </c>
      <c r="C1249" t="s">
        <v>492</v>
      </c>
      <c r="D1249" t="s">
        <v>74</v>
      </c>
      <c r="E1249" t="s">
        <v>495</v>
      </c>
      <c r="F1249" t="s">
        <v>70</v>
      </c>
      <c r="G1249">
        <v>500</v>
      </c>
      <c r="H1249">
        <v>0</v>
      </c>
      <c r="K1249" t="s">
        <v>71</v>
      </c>
      <c r="L1249" t="s">
        <v>64</v>
      </c>
    </row>
    <row r="1250" spans="1:12">
      <c r="A1250" t="s">
        <v>66</v>
      </c>
      <c r="B1250" t="s">
        <v>450</v>
      </c>
      <c r="C1250" t="s">
        <v>492</v>
      </c>
      <c r="D1250" t="s">
        <v>62</v>
      </c>
      <c r="E1250" t="s">
        <v>71</v>
      </c>
      <c r="F1250" t="s">
        <v>70</v>
      </c>
      <c r="G1250">
        <v>500</v>
      </c>
      <c r="H1250">
        <v>0</v>
      </c>
      <c r="K1250" t="s">
        <v>71</v>
      </c>
      <c r="L1250" t="s">
        <v>64</v>
      </c>
    </row>
    <row r="1251" spans="1:12">
      <c r="A1251" t="s">
        <v>66</v>
      </c>
      <c r="B1251" t="s">
        <v>450</v>
      </c>
      <c r="C1251" t="s">
        <v>492</v>
      </c>
      <c r="D1251" t="s">
        <v>76</v>
      </c>
      <c r="E1251" t="s">
        <v>96</v>
      </c>
      <c r="F1251" t="s">
        <v>70</v>
      </c>
      <c r="G1251">
        <v>500</v>
      </c>
      <c r="H1251">
        <v>0</v>
      </c>
      <c r="K1251" t="s">
        <v>71</v>
      </c>
      <c r="L1251" t="s">
        <v>64</v>
      </c>
    </row>
    <row r="1252" spans="1:12">
      <c r="A1252" t="s">
        <v>66</v>
      </c>
      <c r="B1252" t="s">
        <v>450</v>
      </c>
      <c r="C1252" t="s">
        <v>492</v>
      </c>
      <c r="D1252" t="s">
        <v>58</v>
      </c>
      <c r="E1252" t="s">
        <v>482</v>
      </c>
      <c r="F1252" t="s">
        <v>70</v>
      </c>
      <c r="G1252">
        <v>500</v>
      </c>
      <c r="H1252">
        <v>0</v>
      </c>
      <c r="K1252" t="s">
        <v>71</v>
      </c>
      <c r="L1252" t="s">
        <v>64</v>
      </c>
    </row>
    <row r="1253" spans="1:12">
      <c r="A1253" t="s">
        <v>66</v>
      </c>
      <c r="B1253" t="s">
        <v>450</v>
      </c>
      <c r="C1253" t="s">
        <v>492</v>
      </c>
      <c r="D1253" t="s">
        <v>84</v>
      </c>
      <c r="E1253" t="s">
        <v>91</v>
      </c>
      <c r="F1253" t="s">
        <v>70</v>
      </c>
      <c r="G1253">
        <v>500</v>
      </c>
      <c r="H1253">
        <v>0</v>
      </c>
      <c r="K1253" t="s">
        <v>71</v>
      </c>
      <c r="L1253" t="s">
        <v>64</v>
      </c>
    </row>
    <row r="1254" spans="1:12">
      <c r="A1254" t="s">
        <v>66</v>
      </c>
      <c r="B1254" t="s">
        <v>450</v>
      </c>
      <c r="C1254" t="s">
        <v>492</v>
      </c>
      <c r="D1254" t="s">
        <v>185</v>
      </c>
      <c r="E1254" t="s">
        <v>483</v>
      </c>
      <c r="F1254" t="s">
        <v>70</v>
      </c>
      <c r="G1254">
        <v>500</v>
      </c>
      <c r="H1254">
        <v>0</v>
      </c>
      <c r="K1254" t="s">
        <v>71</v>
      </c>
      <c r="L1254" t="s">
        <v>64</v>
      </c>
    </row>
    <row r="1255" spans="1:12">
      <c r="A1255" t="s">
        <v>66</v>
      </c>
      <c r="B1255" t="s">
        <v>450</v>
      </c>
      <c r="C1255" t="s">
        <v>123</v>
      </c>
      <c r="D1255" t="s">
        <v>94</v>
      </c>
      <c r="E1255" t="s">
        <v>496</v>
      </c>
      <c r="L1255" t="s">
        <v>64</v>
      </c>
    </row>
    <row r="1256" spans="1:12">
      <c r="A1256" t="s">
        <v>66</v>
      </c>
      <c r="B1256" t="s">
        <v>450</v>
      </c>
      <c r="C1256" t="s">
        <v>123</v>
      </c>
      <c r="D1256" t="s">
        <v>125</v>
      </c>
      <c r="E1256" t="s">
        <v>497</v>
      </c>
      <c r="L1256" t="s">
        <v>64</v>
      </c>
    </row>
    <row r="1257" spans="1:12">
      <c r="A1257" t="s">
        <v>66</v>
      </c>
      <c r="B1257" t="s">
        <v>450</v>
      </c>
      <c r="C1257" t="s">
        <v>123</v>
      </c>
      <c r="D1257" t="s">
        <v>127</v>
      </c>
      <c r="E1257" t="s">
        <v>128</v>
      </c>
      <c r="L1257" t="s">
        <v>64</v>
      </c>
    </row>
    <row r="1258" spans="1:12">
      <c r="A1258" t="s">
        <v>66</v>
      </c>
      <c r="B1258" t="s">
        <v>498</v>
      </c>
      <c r="C1258" t="s">
        <v>499</v>
      </c>
      <c r="F1258" t="s">
        <v>89</v>
      </c>
      <c r="G1258">
        <v>0</v>
      </c>
      <c r="H1258">
        <v>0</v>
      </c>
      <c r="I1258" t="s">
        <v>65</v>
      </c>
      <c r="K1258" t="s">
        <v>71</v>
      </c>
    </row>
    <row r="1259" spans="1:12">
      <c r="A1259" t="s">
        <v>66</v>
      </c>
      <c r="B1259" t="s">
        <v>498</v>
      </c>
      <c r="C1259" t="s">
        <v>500</v>
      </c>
      <c r="F1259" t="s">
        <v>70</v>
      </c>
      <c r="G1259">
        <v>500</v>
      </c>
      <c r="H1259">
        <v>0</v>
      </c>
      <c r="K1259" t="s">
        <v>71</v>
      </c>
    </row>
    <row r="1260" spans="1:12">
      <c r="A1260" t="s">
        <v>66</v>
      </c>
      <c r="B1260" t="s">
        <v>498</v>
      </c>
      <c r="C1260" t="s">
        <v>123</v>
      </c>
      <c r="D1260" t="s">
        <v>501</v>
      </c>
      <c r="E1260" t="s">
        <v>66</v>
      </c>
      <c r="L1260" t="s">
        <v>64</v>
      </c>
    </row>
    <row r="1261" spans="1:12">
      <c r="A1261" t="s">
        <v>66</v>
      </c>
      <c r="B1261" t="s">
        <v>498</v>
      </c>
      <c r="C1261" t="s">
        <v>123</v>
      </c>
      <c r="D1261" t="s">
        <v>94</v>
      </c>
      <c r="E1261" t="s">
        <v>502</v>
      </c>
      <c r="L1261" t="s">
        <v>64</v>
      </c>
    </row>
    <row r="1262" spans="1:12">
      <c r="A1262" t="s">
        <v>66</v>
      </c>
      <c r="B1262" t="s">
        <v>498</v>
      </c>
      <c r="C1262" t="s">
        <v>123</v>
      </c>
      <c r="D1262" t="s">
        <v>125</v>
      </c>
      <c r="E1262" t="s">
        <v>503</v>
      </c>
      <c r="L1262" t="s">
        <v>64</v>
      </c>
    </row>
    <row r="1263" spans="1:12">
      <c r="A1263" t="s">
        <v>66</v>
      </c>
      <c r="B1263" t="s">
        <v>498</v>
      </c>
      <c r="C1263" t="s">
        <v>123</v>
      </c>
      <c r="D1263" t="s">
        <v>127</v>
      </c>
      <c r="E1263" t="s">
        <v>128</v>
      </c>
      <c r="L1263" t="s">
        <v>64</v>
      </c>
    </row>
    <row r="1264" spans="1:12">
      <c r="A1264" t="s">
        <v>66</v>
      </c>
      <c r="B1264" t="s">
        <v>504</v>
      </c>
      <c r="C1264" t="s">
        <v>102</v>
      </c>
      <c r="D1264" t="s">
        <v>69</v>
      </c>
      <c r="E1264" t="s">
        <v>102</v>
      </c>
      <c r="F1264" t="s">
        <v>70</v>
      </c>
      <c r="G1264">
        <v>500</v>
      </c>
      <c r="H1264">
        <v>0</v>
      </c>
      <c r="K1264" t="s">
        <v>11</v>
      </c>
      <c r="L1264" t="s">
        <v>64</v>
      </c>
    </row>
    <row r="1265" spans="1:12">
      <c r="A1265" t="s">
        <v>66</v>
      </c>
      <c r="B1265" t="s">
        <v>504</v>
      </c>
      <c r="C1265" t="s">
        <v>102</v>
      </c>
      <c r="D1265" t="s">
        <v>72</v>
      </c>
      <c r="E1265" t="s">
        <v>70</v>
      </c>
      <c r="F1265" t="s">
        <v>70</v>
      </c>
      <c r="G1265">
        <v>500</v>
      </c>
      <c r="H1265">
        <v>0</v>
      </c>
      <c r="K1265" t="s">
        <v>11</v>
      </c>
      <c r="L1265" t="s">
        <v>64</v>
      </c>
    </row>
    <row r="1266" spans="1:12">
      <c r="A1266" t="s">
        <v>66</v>
      </c>
      <c r="B1266" t="s">
        <v>504</v>
      </c>
      <c r="C1266" t="s">
        <v>102</v>
      </c>
      <c r="D1266" t="s">
        <v>27</v>
      </c>
      <c r="E1266" t="s">
        <v>103</v>
      </c>
      <c r="F1266" t="s">
        <v>70</v>
      </c>
      <c r="G1266">
        <v>500</v>
      </c>
      <c r="H1266">
        <v>0</v>
      </c>
      <c r="K1266" t="s">
        <v>11</v>
      </c>
      <c r="L1266" t="s">
        <v>64</v>
      </c>
    </row>
    <row r="1267" spans="1:12">
      <c r="A1267" t="s">
        <v>66</v>
      </c>
      <c r="B1267" t="s">
        <v>504</v>
      </c>
      <c r="C1267" t="s">
        <v>102</v>
      </c>
      <c r="D1267" t="s">
        <v>104</v>
      </c>
      <c r="E1267" t="s">
        <v>105</v>
      </c>
      <c r="F1267" t="s">
        <v>70</v>
      </c>
      <c r="G1267">
        <v>500</v>
      </c>
      <c r="H1267">
        <v>0</v>
      </c>
      <c r="K1267" t="s">
        <v>11</v>
      </c>
      <c r="L1267" t="s">
        <v>64</v>
      </c>
    </row>
    <row r="1268" spans="1:12">
      <c r="A1268" t="s">
        <v>66</v>
      </c>
      <c r="B1268" t="s">
        <v>504</v>
      </c>
      <c r="C1268" t="s">
        <v>102</v>
      </c>
      <c r="D1268" t="s">
        <v>94</v>
      </c>
      <c r="E1268" t="s">
        <v>184</v>
      </c>
      <c r="F1268" t="s">
        <v>70</v>
      </c>
      <c r="G1268">
        <v>500</v>
      </c>
      <c r="H1268">
        <v>0</v>
      </c>
      <c r="K1268" t="s">
        <v>11</v>
      </c>
      <c r="L1268" t="s">
        <v>64</v>
      </c>
    </row>
    <row r="1269" spans="1:12">
      <c r="A1269" t="s">
        <v>66</v>
      </c>
      <c r="B1269" t="s">
        <v>504</v>
      </c>
      <c r="C1269" t="s">
        <v>102</v>
      </c>
      <c r="D1269" t="s">
        <v>106</v>
      </c>
      <c r="E1269" t="s">
        <v>107</v>
      </c>
      <c r="F1269" t="s">
        <v>70</v>
      </c>
      <c r="G1269">
        <v>500</v>
      </c>
      <c r="H1269">
        <v>0</v>
      </c>
      <c r="K1269" t="s">
        <v>11</v>
      </c>
      <c r="L1269" t="s">
        <v>64</v>
      </c>
    </row>
    <row r="1270" spans="1:12">
      <c r="A1270" t="s">
        <v>66</v>
      </c>
      <c r="B1270" t="s">
        <v>504</v>
      </c>
      <c r="C1270" t="s">
        <v>102</v>
      </c>
      <c r="D1270" t="s">
        <v>74</v>
      </c>
      <c r="E1270" t="s">
        <v>108</v>
      </c>
      <c r="F1270" t="s">
        <v>70</v>
      </c>
      <c r="G1270">
        <v>500</v>
      </c>
      <c r="H1270">
        <v>0</v>
      </c>
      <c r="K1270" t="s">
        <v>11</v>
      </c>
      <c r="L1270" t="s">
        <v>64</v>
      </c>
    </row>
    <row r="1271" spans="1:12">
      <c r="A1271" t="s">
        <v>66</v>
      </c>
      <c r="B1271" t="s">
        <v>504</v>
      </c>
      <c r="C1271" t="s">
        <v>102</v>
      </c>
      <c r="D1271" t="s">
        <v>62</v>
      </c>
      <c r="E1271" t="s">
        <v>11</v>
      </c>
      <c r="F1271" t="s">
        <v>70</v>
      </c>
      <c r="G1271">
        <v>500</v>
      </c>
      <c r="H1271">
        <v>0</v>
      </c>
      <c r="K1271" t="s">
        <v>11</v>
      </c>
      <c r="L1271" t="s">
        <v>64</v>
      </c>
    </row>
    <row r="1272" spans="1:12">
      <c r="A1272" t="s">
        <v>66</v>
      </c>
      <c r="B1272" t="s">
        <v>504</v>
      </c>
      <c r="C1272" t="s">
        <v>102</v>
      </c>
      <c r="D1272" t="s">
        <v>76</v>
      </c>
      <c r="E1272" t="s">
        <v>109</v>
      </c>
      <c r="F1272" t="s">
        <v>70</v>
      </c>
      <c r="G1272">
        <v>500</v>
      </c>
      <c r="H1272">
        <v>0</v>
      </c>
      <c r="K1272" t="s">
        <v>11</v>
      </c>
      <c r="L1272" t="s">
        <v>64</v>
      </c>
    </row>
    <row r="1273" spans="1:12">
      <c r="A1273" t="s">
        <v>66</v>
      </c>
      <c r="B1273" t="s">
        <v>504</v>
      </c>
      <c r="C1273" t="s">
        <v>102</v>
      </c>
      <c r="D1273" t="s">
        <v>58</v>
      </c>
      <c r="E1273" t="s">
        <v>110</v>
      </c>
      <c r="F1273" t="s">
        <v>70</v>
      </c>
      <c r="G1273">
        <v>500</v>
      </c>
      <c r="H1273">
        <v>0</v>
      </c>
      <c r="K1273" t="s">
        <v>11</v>
      </c>
      <c r="L1273" t="s">
        <v>64</v>
      </c>
    </row>
    <row r="1274" spans="1:12">
      <c r="A1274" t="s">
        <v>66</v>
      </c>
      <c r="B1274" t="s">
        <v>504</v>
      </c>
      <c r="C1274" t="s">
        <v>102</v>
      </c>
      <c r="D1274" t="s">
        <v>84</v>
      </c>
      <c r="E1274" t="s">
        <v>91</v>
      </c>
      <c r="F1274" t="s">
        <v>70</v>
      </c>
      <c r="G1274">
        <v>500</v>
      </c>
      <c r="H1274">
        <v>0</v>
      </c>
      <c r="K1274" t="s">
        <v>11</v>
      </c>
      <c r="L1274" t="s">
        <v>64</v>
      </c>
    </row>
    <row r="1275" spans="1:12">
      <c r="A1275" t="s">
        <v>66</v>
      </c>
      <c r="B1275" t="s">
        <v>504</v>
      </c>
      <c r="C1275" t="s">
        <v>102</v>
      </c>
      <c r="D1275" t="s">
        <v>185</v>
      </c>
      <c r="E1275" t="s">
        <v>108</v>
      </c>
      <c r="F1275" t="s">
        <v>70</v>
      </c>
      <c r="G1275">
        <v>500</v>
      </c>
      <c r="H1275">
        <v>0</v>
      </c>
      <c r="K1275" t="s">
        <v>11</v>
      </c>
      <c r="L1275" t="s">
        <v>64</v>
      </c>
    </row>
    <row r="1276" spans="1:12">
      <c r="A1276" t="s">
        <v>66</v>
      </c>
      <c r="B1276" t="s">
        <v>504</v>
      </c>
      <c r="C1276" t="s">
        <v>111</v>
      </c>
      <c r="D1276" t="s">
        <v>69</v>
      </c>
      <c r="E1276" t="s">
        <v>111</v>
      </c>
      <c r="F1276" t="s">
        <v>70</v>
      </c>
      <c r="G1276">
        <v>500</v>
      </c>
      <c r="H1276">
        <v>0</v>
      </c>
      <c r="K1276" t="s">
        <v>11</v>
      </c>
      <c r="L1276" t="s">
        <v>64</v>
      </c>
    </row>
    <row r="1277" spans="1:12">
      <c r="A1277" t="s">
        <v>66</v>
      </c>
      <c r="B1277" t="s">
        <v>504</v>
      </c>
      <c r="C1277" t="s">
        <v>111</v>
      </c>
      <c r="D1277" t="s">
        <v>72</v>
      </c>
      <c r="E1277" t="s">
        <v>70</v>
      </c>
      <c r="F1277" t="s">
        <v>70</v>
      </c>
      <c r="G1277">
        <v>500</v>
      </c>
      <c r="H1277">
        <v>0</v>
      </c>
      <c r="K1277" t="s">
        <v>11</v>
      </c>
      <c r="L1277" t="s">
        <v>64</v>
      </c>
    </row>
    <row r="1278" spans="1:12">
      <c r="A1278" t="s">
        <v>66</v>
      </c>
      <c r="B1278" t="s">
        <v>504</v>
      </c>
      <c r="C1278" t="s">
        <v>111</v>
      </c>
      <c r="D1278" t="s">
        <v>27</v>
      </c>
      <c r="E1278" t="s">
        <v>112</v>
      </c>
      <c r="F1278" t="s">
        <v>70</v>
      </c>
      <c r="G1278">
        <v>500</v>
      </c>
      <c r="H1278">
        <v>0</v>
      </c>
      <c r="K1278" t="s">
        <v>11</v>
      </c>
      <c r="L1278" t="s">
        <v>64</v>
      </c>
    </row>
    <row r="1279" spans="1:12">
      <c r="A1279" t="s">
        <v>66</v>
      </c>
      <c r="B1279" t="s">
        <v>504</v>
      </c>
      <c r="C1279" t="s">
        <v>111</v>
      </c>
      <c r="D1279" t="s">
        <v>104</v>
      </c>
      <c r="E1279" t="s">
        <v>105</v>
      </c>
      <c r="F1279" t="s">
        <v>70</v>
      </c>
      <c r="G1279">
        <v>500</v>
      </c>
      <c r="H1279">
        <v>0</v>
      </c>
      <c r="K1279" t="s">
        <v>11</v>
      </c>
      <c r="L1279" t="s">
        <v>64</v>
      </c>
    </row>
    <row r="1280" spans="1:12">
      <c r="A1280" t="s">
        <v>66</v>
      </c>
      <c r="B1280" t="s">
        <v>504</v>
      </c>
      <c r="C1280" t="s">
        <v>111</v>
      </c>
      <c r="D1280" t="s">
        <v>94</v>
      </c>
      <c r="E1280" t="s">
        <v>186</v>
      </c>
      <c r="F1280" t="s">
        <v>70</v>
      </c>
      <c r="G1280">
        <v>500</v>
      </c>
      <c r="H1280">
        <v>0</v>
      </c>
      <c r="K1280" t="s">
        <v>11</v>
      </c>
      <c r="L1280" t="s">
        <v>64</v>
      </c>
    </row>
    <row r="1281" spans="1:12">
      <c r="A1281" t="s">
        <v>66</v>
      </c>
      <c r="B1281" t="s">
        <v>504</v>
      </c>
      <c r="C1281" t="s">
        <v>111</v>
      </c>
      <c r="D1281" t="s">
        <v>106</v>
      </c>
      <c r="E1281" t="s">
        <v>107</v>
      </c>
      <c r="F1281" t="s">
        <v>70</v>
      </c>
      <c r="G1281">
        <v>500</v>
      </c>
      <c r="H1281">
        <v>0</v>
      </c>
      <c r="K1281" t="s">
        <v>11</v>
      </c>
      <c r="L1281" t="s">
        <v>64</v>
      </c>
    </row>
    <row r="1282" spans="1:12">
      <c r="A1282" t="s">
        <v>66</v>
      </c>
      <c r="B1282" t="s">
        <v>504</v>
      </c>
      <c r="C1282" t="s">
        <v>111</v>
      </c>
      <c r="D1282" t="s">
        <v>74</v>
      </c>
      <c r="E1282" t="s">
        <v>108</v>
      </c>
      <c r="F1282" t="s">
        <v>70</v>
      </c>
      <c r="G1282">
        <v>500</v>
      </c>
      <c r="H1282">
        <v>0</v>
      </c>
      <c r="K1282" t="s">
        <v>11</v>
      </c>
      <c r="L1282" t="s">
        <v>64</v>
      </c>
    </row>
    <row r="1283" spans="1:12">
      <c r="A1283" t="s">
        <v>66</v>
      </c>
      <c r="B1283" t="s">
        <v>504</v>
      </c>
      <c r="C1283" t="s">
        <v>111</v>
      </c>
      <c r="D1283" t="s">
        <v>62</v>
      </c>
      <c r="E1283" t="s">
        <v>11</v>
      </c>
      <c r="F1283" t="s">
        <v>70</v>
      </c>
      <c r="G1283">
        <v>500</v>
      </c>
      <c r="H1283">
        <v>0</v>
      </c>
      <c r="K1283" t="s">
        <v>11</v>
      </c>
      <c r="L1283" t="s">
        <v>64</v>
      </c>
    </row>
    <row r="1284" spans="1:12">
      <c r="A1284" t="s">
        <v>66</v>
      </c>
      <c r="B1284" t="s">
        <v>504</v>
      </c>
      <c r="C1284" t="s">
        <v>111</v>
      </c>
      <c r="D1284" t="s">
        <v>76</v>
      </c>
      <c r="E1284" t="s">
        <v>109</v>
      </c>
      <c r="F1284" t="s">
        <v>70</v>
      </c>
      <c r="G1284">
        <v>500</v>
      </c>
      <c r="H1284">
        <v>0</v>
      </c>
      <c r="K1284" t="s">
        <v>11</v>
      </c>
      <c r="L1284" t="s">
        <v>64</v>
      </c>
    </row>
    <row r="1285" spans="1:12">
      <c r="A1285" t="s">
        <v>66</v>
      </c>
      <c r="B1285" t="s">
        <v>504</v>
      </c>
      <c r="C1285" t="s">
        <v>111</v>
      </c>
      <c r="D1285" t="s">
        <v>58</v>
      </c>
      <c r="E1285" t="s">
        <v>110</v>
      </c>
      <c r="F1285" t="s">
        <v>70</v>
      </c>
      <c r="G1285">
        <v>500</v>
      </c>
      <c r="H1285">
        <v>0</v>
      </c>
      <c r="K1285" t="s">
        <v>11</v>
      </c>
      <c r="L1285" t="s">
        <v>64</v>
      </c>
    </row>
    <row r="1286" spans="1:12">
      <c r="A1286" t="s">
        <v>66</v>
      </c>
      <c r="B1286" t="s">
        <v>504</v>
      </c>
      <c r="C1286" t="s">
        <v>111</v>
      </c>
      <c r="D1286" t="s">
        <v>84</v>
      </c>
      <c r="E1286" t="s">
        <v>91</v>
      </c>
      <c r="F1286" t="s">
        <v>70</v>
      </c>
      <c r="G1286">
        <v>500</v>
      </c>
      <c r="H1286">
        <v>0</v>
      </c>
      <c r="K1286" t="s">
        <v>11</v>
      </c>
      <c r="L1286" t="s">
        <v>64</v>
      </c>
    </row>
    <row r="1287" spans="1:12">
      <c r="A1287" t="s">
        <v>66</v>
      </c>
      <c r="B1287" t="s">
        <v>504</v>
      </c>
      <c r="C1287" t="s">
        <v>111</v>
      </c>
      <c r="D1287" t="s">
        <v>185</v>
      </c>
      <c r="E1287" t="s">
        <v>108</v>
      </c>
      <c r="F1287" t="s">
        <v>70</v>
      </c>
      <c r="G1287">
        <v>500</v>
      </c>
      <c r="H1287">
        <v>0</v>
      </c>
      <c r="K1287" t="s">
        <v>11</v>
      </c>
      <c r="L1287" t="s">
        <v>64</v>
      </c>
    </row>
    <row r="1288" spans="1:12">
      <c r="A1288" t="s">
        <v>66</v>
      </c>
      <c r="B1288" t="s">
        <v>504</v>
      </c>
      <c r="C1288" t="s">
        <v>505</v>
      </c>
      <c r="D1288" t="s">
        <v>69</v>
      </c>
      <c r="E1288" t="s">
        <v>505</v>
      </c>
      <c r="F1288" t="s">
        <v>70</v>
      </c>
      <c r="G1288">
        <v>500</v>
      </c>
      <c r="H1288">
        <v>0</v>
      </c>
      <c r="I1288" t="s">
        <v>64</v>
      </c>
      <c r="K1288" t="s">
        <v>71</v>
      </c>
      <c r="L1288" t="s">
        <v>64</v>
      </c>
    </row>
    <row r="1289" spans="1:12">
      <c r="A1289" t="s">
        <v>66</v>
      </c>
      <c r="B1289" t="s">
        <v>504</v>
      </c>
      <c r="C1289" t="s">
        <v>505</v>
      </c>
      <c r="D1289" t="s">
        <v>72</v>
      </c>
      <c r="E1289" t="s">
        <v>70</v>
      </c>
      <c r="F1289" t="s">
        <v>70</v>
      </c>
      <c r="G1289">
        <v>500</v>
      </c>
      <c r="H1289">
        <v>0</v>
      </c>
      <c r="I1289" t="s">
        <v>64</v>
      </c>
      <c r="K1289" t="s">
        <v>71</v>
      </c>
      <c r="L1289" t="s">
        <v>64</v>
      </c>
    </row>
    <row r="1290" spans="1:12">
      <c r="A1290" t="s">
        <v>66</v>
      </c>
      <c r="B1290" t="s">
        <v>504</v>
      </c>
      <c r="C1290" t="s">
        <v>505</v>
      </c>
      <c r="D1290" t="s">
        <v>27</v>
      </c>
      <c r="E1290" t="s">
        <v>506</v>
      </c>
      <c r="F1290" t="s">
        <v>70</v>
      </c>
      <c r="G1290">
        <v>500</v>
      </c>
      <c r="H1290">
        <v>0</v>
      </c>
      <c r="I1290" t="s">
        <v>64</v>
      </c>
      <c r="K1290" t="s">
        <v>71</v>
      </c>
      <c r="L1290" t="s">
        <v>64</v>
      </c>
    </row>
    <row r="1291" spans="1:12">
      <c r="A1291" t="s">
        <v>66</v>
      </c>
      <c r="B1291" t="s">
        <v>504</v>
      </c>
      <c r="C1291" t="s">
        <v>505</v>
      </c>
      <c r="D1291" t="s">
        <v>94</v>
      </c>
      <c r="E1291" t="s">
        <v>507</v>
      </c>
      <c r="F1291" t="s">
        <v>70</v>
      </c>
      <c r="G1291">
        <v>500</v>
      </c>
      <c r="H1291">
        <v>0</v>
      </c>
      <c r="I1291" t="s">
        <v>64</v>
      </c>
      <c r="K1291" t="s">
        <v>71</v>
      </c>
      <c r="L1291" t="s">
        <v>64</v>
      </c>
    </row>
    <row r="1292" spans="1:12">
      <c r="A1292" t="s">
        <v>66</v>
      </c>
      <c r="B1292" t="s">
        <v>504</v>
      </c>
      <c r="C1292" t="s">
        <v>505</v>
      </c>
      <c r="D1292" t="s">
        <v>74</v>
      </c>
      <c r="E1292" t="s">
        <v>508</v>
      </c>
      <c r="F1292" t="s">
        <v>70</v>
      </c>
      <c r="G1292">
        <v>500</v>
      </c>
      <c r="H1292">
        <v>0</v>
      </c>
      <c r="I1292" t="s">
        <v>64</v>
      </c>
      <c r="K1292" t="s">
        <v>71</v>
      </c>
      <c r="L1292" t="s">
        <v>64</v>
      </c>
    </row>
    <row r="1293" spans="1:12">
      <c r="A1293" t="s">
        <v>66</v>
      </c>
      <c r="B1293" t="s">
        <v>504</v>
      </c>
      <c r="C1293" t="s">
        <v>505</v>
      </c>
      <c r="D1293" t="s">
        <v>62</v>
      </c>
      <c r="E1293" t="s">
        <v>71</v>
      </c>
      <c r="F1293" t="s">
        <v>70</v>
      </c>
      <c r="G1293">
        <v>500</v>
      </c>
      <c r="H1293">
        <v>0</v>
      </c>
      <c r="I1293" t="s">
        <v>64</v>
      </c>
      <c r="K1293" t="s">
        <v>71</v>
      </c>
      <c r="L1293" t="s">
        <v>64</v>
      </c>
    </row>
    <row r="1294" spans="1:12">
      <c r="A1294" t="s">
        <v>66</v>
      </c>
      <c r="B1294" t="s">
        <v>504</v>
      </c>
      <c r="C1294" t="s">
        <v>505</v>
      </c>
      <c r="D1294" t="s">
        <v>76</v>
      </c>
      <c r="E1294" t="s">
        <v>77</v>
      </c>
      <c r="F1294" t="s">
        <v>70</v>
      </c>
      <c r="G1294">
        <v>500</v>
      </c>
      <c r="H1294">
        <v>0</v>
      </c>
      <c r="I1294" t="s">
        <v>64</v>
      </c>
      <c r="K1294" t="s">
        <v>71</v>
      </c>
      <c r="L1294" t="s">
        <v>64</v>
      </c>
    </row>
    <row r="1295" spans="1:12">
      <c r="A1295" t="s">
        <v>66</v>
      </c>
      <c r="B1295" t="s">
        <v>504</v>
      </c>
      <c r="C1295" t="s">
        <v>505</v>
      </c>
      <c r="D1295" t="s">
        <v>58</v>
      </c>
      <c r="E1295" t="s">
        <v>110</v>
      </c>
      <c r="F1295" t="s">
        <v>70</v>
      </c>
      <c r="G1295">
        <v>500</v>
      </c>
      <c r="H1295">
        <v>0</v>
      </c>
      <c r="I1295" t="s">
        <v>64</v>
      </c>
      <c r="K1295" t="s">
        <v>71</v>
      </c>
      <c r="L1295" t="s">
        <v>64</v>
      </c>
    </row>
    <row r="1296" spans="1:12">
      <c r="A1296" t="s">
        <v>66</v>
      </c>
      <c r="B1296" t="s">
        <v>504</v>
      </c>
      <c r="C1296" t="s">
        <v>505</v>
      </c>
      <c r="D1296" t="s">
        <v>79</v>
      </c>
      <c r="E1296" t="s">
        <v>509</v>
      </c>
      <c r="F1296" t="s">
        <v>70</v>
      </c>
      <c r="G1296">
        <v>500</v>
      </c>
      <c r="H1296">
        <v>0</v>
      </c>
      <c r="I1296" t="s">
        <v>64</v>
      </c>
      <c r="K1296" t="s">
        <v>71</v>
      </c>
      <c r="L1296" t="s">
        <v>64</v>
      </c>
    </row>
    <row r="1297" spans="1:12">
      <c r="A1297" t="s">
        <v>66</v>
      </c>
      <c r="B1297" t="s">
        <v>504</v>
      </c>
      <c r="C1297" t="s">
        <v>505</v>
      </c>
      <c r="D1297" t="s">
        <v>81</v>
      </c>
      <c r="E1297" t="s">
        <v>510</v>
      </c>
      <c r="F1297" t="s">
        <v>70</v>
      </c>
      <c r="G1297">
        <v>500</v>
      </c>
      <c r="H1297">
        <v>0</v>
      </c>
      <c r="I1297" t="s">
        <v>64</v>
      </c>
      <c r="K1297" t="s">
        <v>71</v>
      </c>
      <c r="L1297" t="s">
        <v>64</v>
      </c>
    </row>
    <row r="1298" spans="1:12">
      <c r="A1298" t="s">
        <v>66</v>
      </c>
      <c r="B1298" t="s">
        <v>504</v>
      </c>
      <c r="C1298" t="s">
        <v>505</v>
      </c>
      <c r="D1298" t="s">
        <v>83</v>
      </c>
      <c r="E1298" t="s">
        <v>66</v>
      </c>
      <c r="F1298" t="s">
        <v>70</v>
      </c>
      <c r="G1298">
        <v>500</v>
      </c>
      <c r="H1298">
        <v>0</v>
      </c>
      <c r="I1298" t="s">
        <v>64</v>
      </c>
      <c r="K1298" t="s">
        <v>71</v>
      </c>
      <c r="L1298" t="s">
        <v>64</v>
      </c>
    </row>
    <row r="1299" spans="1:12">
      <c r="A1299" t="s">
        <v>66</v>
      </c>
      <c r="B1299" t="s">
        <v>504</v>
      </c>
      <c r="C1299" t="s">
        <v>505</v>
      </c>
      <c r="D1299" t="s">
        <v>84</v>
      </c>
      <c r="E1299" t="s">
        <v>511</v>
      </c>
      <c r="F1299" t="s">
        <v>70</v>
      </c>
      <c r="G1299">
        <v>500</v>
      </c>
      <c r="H1299">
        <v>0</v>
      </c>
      <c r="I1299" t="s">
        <v>64</v>
      </c>
      <c r="K1299" t="s">
        <v>71</v>
      </c>
      <c r="L1299" t="s">
        <v>64</v>
      </c>
    </row>
    <row r="1300" spans="1:12">
      <c r="A1300" t="s">
        <v>66</v>
      </c>
      <c r="B1300" t="s">
        <v>504</v>
      </c>
      <c r="C1300" t="s">
        <v>505</v>
      </c>
      <c r="D1300" t="s">
        <v>86</v>
      </c>
      <c r="E1300" t="s">
        <v>512</v>
      </c>
      <c r="F1300" t="s">
        <v>70</v>
      </c>
      <c r="G1300">
        <v>500</v>
      </c>
      <c r="H1300">
        <v>0</v>
      </c>
      <c r="I1300" t="s">
        <v>64</v>
      </c>
      <c r="K1300" t="s">
        <v>71</v>
      </c>
      <c r="L1300" t="s">
        <v>64</v>
      </c>
    </row>
    <row r="1301" spans="1:12">
      <c r="A1301" t="s">
        <v>66</v>
      </c>
      <c r="B1301" t="s">
        <v>504</v>
      </c>
      <c r="C1301" t="s">
        <v>505</v>
      </c>
      <c r="D1301" t="s">
        <v>185</v>
      </c>
      <c r="E1301" t="s">
        <v>508</v>
      </c>
      <c r="F1301" t="s">
        <v>70</v>
      </c>
      <c r="G1301">
        <v>500</v>
      </c>
      <c r="H1301">
        <v>0</v>
      </c>
      <c r="I1301" t="s">
        <v>64</v>
      </c>
      <c r="K1301" t="s">
        <v>71</v>
      </c>
      <c r="L1301" t="s">
        <v>64</v>
      </c>
    </row>
    <row r="1302" spans="1:12">
      <c r="A1302" t="s">
        <v>66</v>
      </c>
      <c r="B1302" t="s">
        <v>504</v>
      </c>
      <c r="C1302" t="s">
        <v>513</v>
      </c>
      <c r="F1302" t="s">
        <v>70</v>
      </c>
      <c r="G1302">
        <v>500</v>
      </c>
      <c r="H1302">
        <v>0</v>
      </c>
      <c r="K1302" t="s">
        <v>71</v>
      </c>
    </row>
    <row r="1303" spans="1:12">
      <c r="A1303" t="s">
        <v>66</v>
      </c>
      <c r="B1303" t="s">
        <v>504</v>
      </c>
      <c r="C1303" t="s">
        <v>514</v>
      </c>
      <c r="F1303" t="s">
        <v>70</v>
      </c>
      <c r="G1303">
        <v>500</v>
      </c>
      <c r="H1303">
        <v>0</v>
      </c>
      <c r="K1303" t="s">
        <v>71</v>
      </c>
    </row>
    <row r="1304" spans="1:12">
      <c r="A1304" t="s">
        <v>66</v>
      </c>
      <c r="B1304" t="s">
        <v>504</v>
      </c>
      <c r="C1304" t="s">
        <v>515</v>
      </c>
      <c r="D1304" t="s">
        <v>69</v>
      </c>
      <c r="E1304" t="s">
        <v>515</v>
      </c>
      <c r="F1304" t="s">
        <v>161</v>
      </c>
      <c r="G1304">
        <v>0</v>
      </c>
      <c r="H1304">
        <v>0</v>
      </c>
      <c r="K1304" t="s">
        <v>71</v>
      </c>
      <c r="L1304" t="s">
        <v>64</v>
      </c>
    </row>
    <row r="1305" spans="1:12">
      <c r="A1305" t="s">
        <v>66</v>
      </c>
      <c r="B1305" t="s">
        <v>504</v>
      </c>
      <c r="C1305" t="s">
        <v>515</v>
      </c>
      <c r="D1305" t="s">
        <v>72</v>
      </c>
      <c r="E1305" t="s">
        <v>161</v>
      </c>
      <c r="F1305" t="s">
        <v>161</v>
      </c>
      <c r="G1305">
        <v>0</v>
      </c>
      <c r="H1305">
        <v>0</v>
      </c>
      <c r="K1305" t="s">
        <v>71</v>
      </c>
      <c r="L1305" t="s">
        <v>64</v>
      </c>
    </row>
    <row r="1306" spans="1:12">
      <c r="A1306" t="s">
        <v>66</v>
      </c>
      <c r="B1306" t="s">
        <v>504</v>
      </c>
      <c r="C1306" t="s">
        <v>515</v>
      </c>
      <c r="D1306" t="s">
        <v>27</v>
      </c>
      <c r="E1306" t="s">
        <v>516</v>
      </c>
      <c r="F1306" t="s">
        <v>161</v>
      </c>
      <c r="G1306">
        <v>0</v>
      </c>
      <c r="H1306">
        <v>0</v>
      </c>
      <c r="K1306" t="s">
        <v>71</v>
      </c>
      <c r="L1306" t="s">
        <v>64</v>
      </c>
    </row>
    <row r="1307" spans="1:12">
      <c r="A1307" t="s">
        <v>66</v>
      </c>
      <c r="B1307" t="s">
        <v>504</v>
      </c>
      <c r="C1307" t="s">
        <v>515</v>
      </c>
      <c r="D1307" t="s">
        <v>94</v>
      </c>
      <c r="E1307" t="s">
        <v>517</v>
      </c>
      <c r="F1307" t="s">
        <v>161</v>
      </c>
      <c r="G1307">
        <v>0</v>
      </c>
      <c r="H1307">
        <v>0</v>
      </c>
      <c r="K1307" t="s">
        <v>71</v>
      </c>
      <c r="L1307" t="s">
        <v>64</v>
      </c>
    </row>
    <row r="1308" spans="1:12">
      <c r="A1308" t="s">
        <v>66</v>
      </c>
      <c r="B1308" t="s">
        <v>504</v>
      </c>
      <c r="C1308" t="s">
        <v>515</v>
      </c>
      <c r="D1308" t="s">
        <v>74</v>
      </c>
      <c r="E1308" t="s">
        <v>518</v>
      </c>
      <c r="F1308" t="s">
        <v>161</v>
      </c>
      <c r="G1308">
        <v>0</v>
      </c>
      <c r="H1308">
        <v>0</v>
      </c>
      <c r="K1308" t="s">
        <v>71</v>
      </c>
      <c r="L1308" t="s">
        <v>64</v>
      </c>
    </row>
    <row r="1309" spans="1:12">
      <c r="A1309" t="s">
        <v>66</v>
      </c>
      <c r="B1309" t="s">
        <v>504</v>
      </c>
      <c r="C1309" t="s">
        <v>515</v>
      </c>
      <c r="D1309" t="s">
        <v>62</v>
      </c>
      <c r="E1309" t="s">
        <v>71</v>
      </c>
      <c r="F1309" t="s">
        <v>161</v>
      </c>
      <c r="G1309">
        <v>0</v>
      </c>
      <c r="H1309">
        <v>0</v>
      </c>
      <c r="K1309" t="s">
        <v>71</v>
      </c>
      <c r="L1309" t="s">
        <v>64</v>
      </c>
    </row>
    <row r="1310" spans="1:12">
      <c r="A1310" t="s">
        <v>66</v>
      </c>
      <c r="B1310" t="s">
        <v>504</v>
      </c>
      <c r="C1310" t="s">
        <v>515</v>
      </c>
      <c r="D1310" t="s">
        <v>76</v>
      </c>
      <c r="E1310" t="s">
        <v>96</v>
      </c>
      <c r="F1310" t="s">
        <v>161</v>
      </c>
      <c r="G1310">
        <v>0</v>
      </c>
      <c r="H1310">
        <v>0</v>
      </c>
      <c r="K1310" t="s">
        <v>71</v>
      </c>
      <c r="L1310" t="s">
        <v>64</v>
      </c>
    </row>
    <row r="1311" spans="1:12">
      <c r="A1311" t="s">
        <v>66</v>
      </c>
      <c r="B1311" t="s">
        <v>504</v>
      </c>
      <c r="C1311" t="s">
        <v>515</v>
      </c>
      <c r="D1311" t="s">
        <v>79</v>
      </c>
      <c r="E1311" t="s">
        <v>161</v>
      </c>
      <c r="F1311" t="s">
        <v>161</v>
      </c>
      <c r="G1311">
        <v>0</v>
      </c>
      <c r="H1311">
        <v>0</v>
      </c>
      <c r="K1311" t="s">
        <v>71</v>
      </c>
      <c r="L1311" t="s">
        <v>64</v>
      </c>
    </row>
    <row r="1312" spans="1:12">
      <c r="A1312" t="s">
        <v>66</v>
      </c>
      <c r="B1312" t="s">
        <v>504</v>
      </c>
      <c r="C1312" t="s">
        <v>515</v>
      </c>
      <c r="D1312" t="s">
        <v>81</v>
      </c>
      <c r="E1312" t="s">
        <v>519</v>
      </c>
      <c r="F1312" t="s">
        <v>161</v>
      </c>
      <c r="G1312">
        <v>0</v>
      </c>
      <c r="H1312">
        <v>0</v>
      </c>
      <c r="K1312" t="s">
        <v>71</v>
      </c>
      <c r="L1312" t="s">
        <v>64</v>
      </c>
    </row>
    <row r="1313" spans="1:12">
      <c r="A1313" t="s">
        <v>66</v>
      </c>
      <c r="B1313" t="s">
        <v>504</v>
      </c>
      <c r="C1313" t="s">
        <v>515</v>
      </c>
      <c r="D1313" t="s">
        <v>83</v>
      </c>
      <c r="E1313" t="s">
        <v>66</v>
      </c>
      <c r="F1313" t="s">
        <v>161</v>
      </c>
      <c r="G1313">
        <v>0</v>
      </c>
      <c r="H1313">
        <v>0</v>
      </c>
      <c r="K1313" t="s">
        <v>71</v>
      </c>
      <c r="L1313" t="s">
        <v>64</v>
      </c>
    </row>
    <row r="1314" spans="1:12">
      <c r="A1314" t="s">
        <v>66</v>
      </c>
      <c r="B1314" t="s">
        <v>504</v>
      </c>
      <c r="C1314" t="s">
        <v>515</v>
      </c>
      <c r="D1314" t="s">
        <v>84</v>
      </c>
      <c r="E1314" t="s">
        <v>511</v>
      </c>
      <c r="F1314" t="s">
        <v>161</v>
      </c>
      <c r="G1314">
        <v>0</v>
      </c>
      <c r="H1314">
        <v>0</v>
      </c>
      <c r="K1314" t="s">
        <v>71</v>
      </c>
      <c r="L1314" t="s">
        <v>64</v>
      </c>
    </row>
    <row r="1315" spans="1:12">
      <c r="A1315" t="s">
        <v>66</v>
      </c>
      <c r="B1315" t="s">
        <v>504</v>
      </c>
      <c r="C1315" t="s">
        <v>515</v>
      </c>
      <c r="D1315" t="s">
        <v>86</v>
      </c>
      <c r="E1315" t="s">
        <v>512</v>
      </c>
      <c r="F1315" t="s">
        <v>161</v>
      </c>
      <c r="G1315">
        <v>0</v>
      </c>
      <c r="H1315">
        <v>0</v>
      </c>
      <c r="K1315" t="s">
        <v>71</v>
      </c>
      <c r="L1315" t="s">
        <v>64</v>
      </c>
    </row>
    <row r="1316" spans="1:12">
      <c r="A1316" t="s">
        <v>66</v>
      </c>
      <c r="B1316" t="s">
        <v>504</v>
      </c>
      <c r="C1316" t="s">
        <v>520</v>
      </c>
      <c r="D1316" t="s">
        <v>69</v>
      </c>
      <c r="E1316" t="s">
        <v>520</v>
      </c>
      <c r="F1316" t="s">
        <v>70</v>
      </c>
      <c r="G1316">
        <v>500</v>
      </c>
      <c r="H1316">
        <v>0</v>
      </c>
      <c r="K1316" t="s">
        <v>71</v>
      </c>
      <c r="L1316" t="s">
        <v>64</v>
      </c>
    </row>
    <row r="1317" spans="1:12">
      <c r="A1317" t="s">
        <v>66</v>
      </c>
      <c r="B1317" t="s">
        <v>504</v>
      </c>
      <c r="C1317" t="s">
        <v>520</v>
      </c>
      <c r="D1317" t="s">
        <v>72</v>
      </c>
      <c r="E1317" t="s">
        <v>70</v>
      </c>
      <c r="F1317" t="s">
        <v>70</v>
      </c>
      <c r="G1317">
        <v>500</v>
      </c>
      <c r="H1317">
        <v>0</v>
      </c>
      <c r="K1317" t="s">
        <v>71</v>
      </c>
      <c r="L1317" t="s">
        <v>64</v>
      </c>
    </row>
    <row r="1318" spans="1:12">
      <c r="A1318" t="s">
        <v>66</v>
      </c>
      <c r="B1318" t="s">
        <v>504</v>
      </c>
      <c r="C1318" t="s">
        <v>520</v>
      </c>
      <c r="D1318" t="s">
        <v>27</v>
      </c>
      <c r="E1318" t="s">
        <v>521</v>
      </c>
      <c r="F1318" t="s">
        <v>70</v>
      </c>
      <c r="G1318">
        <v>500</v>
      </c>
      <c r="H1318">
        <v>0</v>
      </c>
      <c r="K1318" t="s">
        <v>71</v>
      </c>
      <c r="L1318" t="s">
        <v>64</v>
      </c>
    </row>
    <row r="1319" spans="1:12">
      <c r="A1319" t="s">
        <v>66</v>
      </c>
      <c r="B1319" t="s">
        <v>504</v>
      </c>
      <c r="C1319" t="s">
        <v>520</v>
      </c>
      <c r="D1319" t="s">
        <v>94</v>
      </c>
      <c r="E1319" t="s">
        <v>522</v>
      </c>
      <c r="F1319" t="s">
        <v>70</v>
      </c>
      <c r="G1319">
        <v>500</v>
      </c>
      <c r="H1319">
        <v>0</v>
      </c>
      <c r="K1319" t="s">
        <v>71</v>
      </c>
      <c r="L1319" t="s">
        <v>64</v>
      </c>
    </row>
    <row r="1320" spans="1:12">
      <c r="A1320" t="s">
        <v>66</v>
      </c>
      <c r="B1320" t="s">
        <v>504</v>
      </c>
      <c r="C1320" t="s">
        <v>520</v>
      </c>
      <c r="D1320" t="s">
        <v>74</v>
      </c>
      <c r="E1320" t="s">
        <v>523</v>
      </c>
      <c r="F1320" t="s">
        <v>70</v>
      </c>
      <c r="G1320">
        <v>500</v>
      </c>
      <c r="H1320">
        <v>0</v>
      </c>
      <c r="K1320" t="s">
        <v>71</v>
      </c>
      <c r="L1320" t="s">
        <v>64</v>
      </c>
    </row>
    <row r="1321" spans="1:12">
      <c r="A1321" t="s">
        <v>66</v>
      </c>
      <c r="B1321" t="s">
        <v>504</v>
      </c>
      <c r="C1321" t="s">
        <v>520</v>
      </c>
      <c r="D1321" t="s">
        <v>62</v>
      </c>
      <c r="E1321" t="s">
        <v>71</v>
      </c>
      <c r="F1321" t="s">
        <v>70</v>
      </c>
      <c r="G1321">
        <v>500</v>
      </c>
      <c r="H1321">
        <v>0</v>
      </c>
      <c r="K1321" t="s">
        <v>71</v>
      </c>
      <c r="L1321" t="s">
        <v>64</v>
      </c>
    </row>
    <row r="1322" spans="1:12">
      <c r="A1322" t="s">
        <v>66</v>
      </c>
      <c r="B1322" t="s">
        <v>504</v>
      </c>
      <c r="C1322" t="s">
        <v>520</v>
      </c>
      <c r="D1322" t="s">
        <v>76</v>
      </c>
      <c r="E1322" t="s">
        <v>96</v>
      </c>
      <c r="F1322" t="s">
        <v>70</v>
      </c>
      <c r="G1322">
        <v>500</v>
      </c>
      <c r="H1322">
        <v>0</v>
      </c>
      <c r="K1322" t="s">
        <v>71</v>
      </c>
      <c r="L1322" t="s">
        <v>64</v>
      </c>
    </row>
    <row r="1323" spans="1:12">
      <c r="A1323" t="s">
        <v>66</v>
      </c>
      <c r="B1323" t="s">
        <v>504</v>
      </c>
      <c r="C1323" t="s">
        <v>520</v>
      </c>
      <c r="D1323" t="s">
        <v>58</v>
      </c>
      <c r="E1323" t="s">
        <v>97</v>
      </c>
      <c r="F1323" t="s">
        <v>70</v>
      </c>
      <c r="G1323">
        <v>500</v>
      </c>
      <c r="H1323">
        <v>0</v>
      </c>
      <c r="K1323" t="s">
        <v>71</v>
      </c>
      <c r="L1323" t="s">
        <v>64</v>
      </c>
    </row>
    <row r="1324" spans="1:12">
      <c r="A1324" t="s">
        <v>66</v>
      </c>
      <c r="B1324" t="s">
        <v>504</v>
      </c>
      <c r="C1324" t="s">
        <v>520</v>
      </c>
      <c r="D1324" t="s">
        <v>83</v>
      </c>
      <c r="E1324" t="s">
        <v>66</v>
      </c>
      <c r="F1324" t="s">
        <v>70</v>
      </c>
      <c r="G1324">
        <v>500</v>
      </c>
      <c r="H1324">
        <v>0</v>
      </c>
      <c r="K1324" t="s">
        <v>71</v>
      </c>
      <c r="L1324" t="s">
        <v>64</v>
      </c>
    </row>
    <row r="1325" spans="1:12">
      <c r="A1325" t="s">
        <v>66</v>
      </c>
      <c r="B1325" t="s">
        <v>504</v>
      </c>
      <c r="C1325" t="s">
        <v>520</v>
      </c>
      <c r="D1325" t="s">
        <v>84</v>
      </c>
      <c r="E1325" t="s">
        <v>511</v>
      </c>
      <c r="F1325" t="s">
        <v>70</v>
      </c>
      <c r="G1325">
        <v>500</v>
      </c>
      <c r="H1325">
        <v>0</v>
      </c>
      <c r="K1325" t="s">
        <v>71</v>
      </c>
      <c r="L1325" t="s">
        <v>64</v>
      </c>
    </row>
    <row r="1326" spans="1:12">
      <c r="A1326" t="s">
        <v>66</v>
      </c>
      <c r="B1326" t="s">
        <v>504</v>
      </c>
      <c r="C1326" t="s">
        <v>520</v>
      </c>
      <c r="D1326" t="s">
        <v>86</v>
      </c>
      <c r="E1326" t="s">
        <v>524</v>
      </c>
      <c r="F1326" t="s">
        <v>70</v>
      </c>
      <c r="G1326">
        <v>500</v>
      </c>
      <c r="H1326">
        <v>0</v>
      </c>
      <c r="K1326" t="s">
        <v>71</v>
      </c>
      <c r="L1326" t="s">
        <v>64</v>
      </c>
    </row>
    <row r="1327" spans="1:12">
      <c r="A1327" t="s">
        <v>66</v>
      </c>
      <c r="B1327" t="s">
        <v>504</v>
      </c>
      <c r="C1327" t="s">
        <v>520</v>
      </c>
      <c r="D1327" t="s">
        <v>185</v>
      </c>
      <c r="E1327" t="s">
        <v>263</v>
      </c>
      <c r="F1327" t="s">
        <v>70</v>
      </c>
      <c r="G1327">
        <v>500</v>
      </c>
      <c r="H1327">
        <v>0</v>
      </c>
      <c r="K1327" t="s">
        <v>71</v>
      </c>
      <c r="L1327" t="s">
        <v>64</v>
      </c>
    </row>
    <row r="1328" spans="1:12">
      <c r="A1328" t="s">
        <v>66</v>
      </c>
      <c r="B1328" t="s">
        <v>504</v>
      </c>
      <c r="C1328" t="s">
        <v>525</v>
      </c>
      <c r="D1328" t="s">
        <v>69</v>
      </c>
      <c r="E1328" t="s">
        <v>525</v>
      </c>
      <c r="F1328" t="s">
        <v>70</v>
      </c>
      <c r="G1328">
        <v>500</v>
      </c>
      <c r="H1328">
        <v>0</v>
      </c>
      <c r="K1328" t="s">
        <v>71</v>
      </c>
      <c r="L1328" t="s">
        <v>64</v>
      </c>
    </row>
    <row r="1329" spans="1:12">
      <c r="A1329" t="s">
        <v>66</v>
      </c>
      <c r="B1329" t="s">
        <v>504</v>
      </c>
      <c r="C1329" t="s">
        <v>525</v>
      </c>
      <c r="D1329" t="s">
        <v>72</v>
      </c>
      <c r="E1329" t="s">
        <v>70</v>
      </c>
      <c r="F1329" t="s">
        <v>70</v>
      </c>
      <c r="G1329">
        <v>500</v>
      </c>
      <c r="H1329">
        <v>0</v>
      </c>
      <c r="K1329" t="s">
        <v>71</v>
      </c>
      <c r="L1329" t="s">
        <v>64</v>
      </c>
    </row>
    <row r="1330" spans="1:12">
      <c r="A1330" t="s">
        <v>66</v>
      </c>
      <c r="B1330" t="s">
        <v>504</v>
      </c>
      <c r="C1330" t="s">
        <v>525</v>
      </c>
      <c r="D1330" t="s">
        <v>27</v>
      </c>
      <c r="E1330" t="s">
        <v>526</v>
      </c>
      <c r="F1330" t="s">
        <v>70</v>
      </c>
      <c r="G1330">
        <v>500</v>
      </c>
      <c r="H1330">
        <v>0</v>
      </c>
      <c r="K1330" t="s">
        <v>71</v>
      </c>
      <c r="L1330" t="s">
        <v>64</v>
      </c>
    </row>
    <row r="1331" spans="1:12">
      <c r="A1331" t="s">
        <v>66</v>
      </c>
      <c r="B1331" t="s">
        <v>504</v>
      </c>
      <c r="C1331" t="s">
        <v>525</v>
      </c>
      <c r="D1331" t="s">
        <v>94</v>
      </c>
      <c r="E1331" t="s">
        <v>527</v>
      </c>
      <c r="F1331" t="s">
        <v>70</v>
      </c>
      <c r="G1331">
        <v>500</v>
      </c>
      <c r="H1331">
        <v>0</v>
      </c>
      <c r="K1331" t="s">
        <v>71</v>
      </c>
      <c r="L1331" t="s">
        <v>64</v>
      </c>
    </row>
    <row r="1332" spans="1:12">
      <c r="A1332" t="s">
        <v>66</v>
      </c>
      <c r="B1332" t="s">
        <v>504</v>
      </c>
      <c r="C1332" t="s">
        <v>525</v>
      </c>
      <c r="D1332" t="s">
        <v>74</v>
      </c>
      <c r="E1332" t="s">
        <v>528</v>
      </c>
      <c r="F1332" t="s">
        <v>70</v>
      </c>
      <c r="G1332">
        <v>500</v>
      </c>
      <c r="H1332">
        <v>0</v>
      </c>
      <c r="K1332" t="s">
        <v>71</v>
      </c>
      <c r="L1332" t="s">
        <v>64</v>
      </c>
    </row>
    <row r="1333" spans="1:12">
      <c r="A1333" t="s">
        <v>66</v>
      </c>
      <c r="B1333" t="s">
        <v>504</v>
      </c>
      <c r="C1333" t="s">
        <v>525</v>
      </c>
      <c r="D1333" t="s">
        <v>62</v>
      </c>
      <c r="E1333" t="s">
        <v>71</v>
      </c>
      <c r="F1333" t="s">
        <v>70</v>
      </c>
      <c r="G1333">
        <v>500</v>
      </c>
      <c r="H1333">
        <v>0</v>
      </c>
      <c r="K1333" t="s">
        <v>71</v>
      </c>
      <c r="L1333" t="s">
        <v>64</v>
      </c>
    </row>
    <row r="1334" spans="1:12">
      <c r="A1334" t="s">
        <v>66</v>
      </c>
      <c r="B1334" t="s">
        <v>504</v>
      </c>
      <c r="C1334" t="s">
        <v>525</v>
      </c>
      <c r="D1334" t="s">
        <v>76</v>
      </c>
      <c r="E1334" t="s">
        <v>96</v>
      </c>
      <c r="F1334" t="s">
        <v>70</v>
      </c>
      <c r="G1334">
        <v>500</v>
      </c>
      <c r="H1334">
        <v>0</v>
      </c>
      <c r="K1334" t="s">
        <v>71</v>
      </c>
      <c r="L1334" t="s">
        <v>64</v>
      </c>
    </row>
    <row r="1335" spans="1:12">
      <c r="A1335" t="s">
        <v>66</v>
      </c>
      <c r="B1335" t="s">
        <v>504</v>
      </c>
      <c r="C1335" t="s">
        <v>525</v>
      </c>
      <c r="D1335" t="s">
        <v>58</v>
      </c>
      <c r="E1335" t="s">
        <v>346</v>
      </c>
      <c r="F1335" t="s">
        <v>70</v>
      </c>
      <c r="G1335">
        <v>500</v>
      </c>
      <c r="H1335">
        <v>0</v>
      </c>
      <c r="K1335" t="s">
        <v>71</v>
      </c>
      <c r="L1335" t="s">
        <v>64</v>
      </c>
    </row>
    <row r="1336" spans="1:12">
      <c r="A1336" t="s">
        <v>66</v>
      </c>
      <c r="B1336" t="s">
        <v>504</v>
      </c>
      <c r="C1336" t="s">
        <v>525</v>
      </c>
      <c r="D1336" t="s">
        <v>79</v>
      </c>
      <c r="E1336" t="s">
        <v>529</v>
      </c>
      <c r="F1336" t="s">
        <v>70</v>
      </c>
      <c r="G1336">
        <v>500</v>
      </c>
      <c r="H1336">
        <v>0</v>
      </c>
      <c r="K1336" t="s">
        <v>71</v>
      </c>
      <c r="L1336" t="s">
        <v>64</v>
      </c>
    </row>
    <row r="1337" spans="1:12">
      <c r="A1337" t="s">
        <v>66</v>
      </c>
      <c r="B1337" t="s">
        <v>504</v>
      </c>
      <c r="C1337" t="s">
        <v>525</v>
      </c>
      <c r="D1337" t="s">
        <v>81</v>
      </c>
      <c r="E1337" t="s">
        <v>530</v>
      </c>
      <c r="F1337" t="s">
        <v>70</v>
      </c>
      <c r="G1337">
        <v>500</v>
      </c>
      <c r="H1337">
        <v>0</v>
      </c>
      <c r="K1337" t="s">
        <v>71</v>
      </c>
      <c r="L1337" t="s">
        <v>64</v>
      </c>
    </row>
    <row r="1338" spans="1:12">
      <c r="A1338" t="s">
        <v>66</v>
      </c>
      <c r="B1338" t="s">
        <v>504</v>
      </c>
      <c r="C1338" t="s">
        <v>525</v>
      </c>
      <c r="D1338" t="s">
        <v>83</v>
      </c>
      <c r="E1338" t="s">
        <v>66</v>
      </c>
      <c r="F1338" t="s">
        <v>70</v>
      </c>
      <c r="G1338">
        <v>500</v>
      </c>
      <c r="H1338">
        <v>0</v>
      </c>
      <c r="K1338" t="s">
        <v>71</v>
      </c>
      <c r="L1338" t="s">
        <v>64</v>
      </c>
    </row>
    <row r="1339" spans="1:12">
      <c r="A1339" t="s">
        <v>66</v>
      </c>
      <c r="B1339" t="s">
        <v>504</v>
      </c>
      <c r="C1339" t="s">
        <v>525</v>
      </c>
      <c r="D1339" t="s">
        <v>84</v>
      </c>
      <c r="E1339" t="s">
        <v>511</v>
      </c>
      <c r="F1339" t="s">
        <v>70</v>
      </c>
      <c r="G1339">
        <v>500</v>
      </c>
      <c r="H1339">
        <v>0</v>
      </c>
      <c r="K1339" t="s">
        <v>71</v>
      </c>
      <c r="L1339" t="s">
        <v>64</v>
      </c>
    </row>
    <row r="1340" spans="1:12">
      <c r="A1340" t="s">
        <v>66</v>
      </c>
      <c r="B1340" t="s">
        <v>504</v>
      </c>
      <c r="C1340" t="s">
        <v>525</v>
      </c>
      <c r="D1340" t="s">
        <v>86</v>
      </c>
      <c r="E1340" t="s">
        <v>512</v>
      </c>
      <c r="F1340" t="s">
        <v>70</v>
      </c>
      <c r="G1340">
        <v>500</v>
      </c>
      <c r="H1340">
        <v>0</v>
      </c>
      <c r="K1340" t="s">
        <v>71</v>
      </c>
      <c r="L1340" t="s">
        <v>64</v>
      </c>
    </row>
    <row r="1341" spans="1:12">
      <c r="A1341" t="s">
        <v>66</v>
      </c>
      <c r="B1341" t="s">
        <v>504</v>
      </c>
      <c r="C1341" t="s">
        <v>525</v>
      </c>
      <c r="D1341" t="s">
        <v>185</v>
      </c>
      <c r="E1341" t="s">
        <v>531</v>
      </c>
      <c r="F1341" t="s">
        <v>70</v>
      </c>
      <c r="G1341">
        <v>500</v>
      </c>
      <c r="H1341">
        <v>0</v>
      </c>
      <c r="K1341" t="s">
        <v>71</v>
      </c>
      <c r="L1341" t="s">
        <v>64</v>
      </c>
    </row>
    <row r="1342" spans="1:12">
      <c r="A1342" t="s">
        <v>66</v>
      </c>
      <c r="B1342" t="s">
        <v>504</v>
      </c>
      <c r="C1342" t="s">
        <v>532</v>
      </c>
      <c r="D1342" t="s">
        <v>69</v>
      </c>
      <c r="E1342" t="s">
        <v>532</v>
      </c>
      <c r="F1342" t="s">
        <v>89</v>
      </c>
      <c r="G1342">
        <v>0</v>
      </c>
      <c r="H1342">
        <v>0</v>
      </c>
      <c r="I1342" t="s">
        <v>65</v>
      </c>
      <c r="K1342" t="s">
        <v>71</v>
      </c>
      <c r="L1342" t="s">
        <v>64</v>
      </c>
    </row>
    <row r="1343" spans="1:12">
      <c r="A1343" t="s">
        <v>66</v>
      </c>
      <c r="B1343" t="s">
        <v>504</v>
      </c>
      <c r="C1343" t="s">
        <v>532</v>
      </c>
      <c r="D1343" t="s">
        <v>72</v>
      </c>
      <c r="E1343" t="s">
        <v>89</v>
      </c>
      <c r="F1343" t="s">
        <v>89</v>
      </c>
      <c r="G1343">
        <v>0</v>
      </c>
      <c r="H1343">
        <v>0</v>
      </c>
      <c r="I1343" t="s">
        <v>65</v>
      </c>
      <c r="K1343" t="s">
        <v>71</v>
      </c>
      <c r="L1343" t="s">
        <v>64</v>
      </c>
    </row>
    <row r="1344" spans="1:12">
      <c r="A1344" t="s">
        <v>66</v>
      </c>
      <c r="B1344" t="s">
        <v>504</v>
      </c>
      <c r="C1344" t="s">
        <v>532</v>
      </c>
      <c r="D1344" t="s">
        <v>27</v>
      </c>
      <c r="E1344" t="s">
        <v>90</v>
      </c>
      <c r="F1344" t="s">
        <v>89</v>
      </c>
      <c r="G1344">
        <v>0</v>
      </c>
      <c r="H1344">
        <v>0</v>
      </c>
      <c r="I1344" t="s">
        <v>65</v>
      </c>
      <c r="K1344" t="s">
        <v>71</v>
      </c>
      <c r="L1344" t="s">
        <v>64</v>
      </c>
    </row>
    <row r="1345" spans="1:12">
      <c r="A1345" t="s">
        <v>66</v>
      </c>
      <c r="B1345" t="s">
        <v>504</v>
      </c>
      <c r="C1345" t="s">
        <v>532</v>
      </c>
      <c r="D1345" t="s">
        <v>94</v>
      </c>
      <c r="E1345" t="s">
        <v>533</v>
      </c>
      <c r="F1345" t="s">
        <v>89</v>
      </c>
      <c r="G1345">
        <v>0</v>
      </c>
      <c r="H1345">
        <v>0</v>
      </c>
      <c r="I1345" t="s">
        <v>65</v>
      </c>
      <c r="K1345" t="s">
        <v>71</v>
      </c>
      <c r="L1345" t="s">
        <v>64</v>
      </c>
    </row>
    <row r="1346" spans="1:12">
      <c r="A1346" t="s">
        <v>66</v>
      </c>
      <c r="B1346" t="s">
        <v>504</v>
      </c>
      <c r="C1346" t="s">
        <v>532</v>
      </c>
      <c r="D1346" t="s">
        <v>74</v>
      </c>
      <c r="E1346" t="s">
        <v>75</v>
      </c>
      <c r="F1346" t="s">
        <v>89</v>
      </c>
      <c r="G1346">
        <v>0</v>
      </c>
      <c r="H1346">
        <v>0</v>
      </c>
      <c r="I1346" t="s">
        <v>65</v>
      </c>
      <c r="K1346" t="s">
        <v>71</v>
      </c>
      <c r="L1346" t="s">
        <v>64</v>
      </c>
    </row>
    <row r="1347" spans="1:12">
      <c r="A1347" t="s">
        <v>66</v>
      </c>
      <c r="B1347" t="s">
        <v>504</v>
      </c>
      <c r="C1347" t="s">
        <v>532</v>
      </c>
      <c r="D1347" t="s">
        <v>60</v>
      </c>
      <c r="E1347" t="s">
        <v>65</v>
      </c>
      <c r="F1347" t="s">
        <v>89</v>
      </c>
      <c r="G1347">
        <v>0</v>
      </c>
      <c r="H1347">
        <v>0</v>
      </c>
      <c r="I1347" t="s">
        <v>65</v>
      </c>
      <c r="K1347" t="s">
        <v>71</v>
      </c>
      <c r="L1347" t="s">
        <v>64</v>
      </c>
    </row>
    <row r="1348" spans="1:12">
      <c r="A1348" t="s">
        <v>66</v>
      </c>
      <c r="B1348" t="s">
        <v>504</v>
      </c>
      <c r="C1348" t="s">
        <v>532</v>
      </c>
      <c r="D1348" t="s">
        <v>62</v>
      </c>
      <c r="E1348" t="s">
        <v>71</v>
      </c>
      <c r="F1348" t="s">
        <v>89</v>
      </c>
      <c r="G1348">
        <v>0</v>
      </c>
      <c r="H1348">
        <v>0</v>
      </c>
      <c r="I1348" t="s">
        <v>65</v>
      </c>
      <c r="K1348" t="s">
        <v>71</v>
      </c>
      <c r="L1348" t="s">
        <v>64</v>
      </c>
    </row>
    <row r="1349" spans="1:12">
      <c r="A1349" t="s">
        <v>66</v>
      </c>
      <c r="B1349" t="s">
        <v>504</v>
      </c>
      <c r="C1349" t="s">
        <v>532</v>
      </c>
      <c r="D1349" t="s">
        <v>76</v>
      </c>
      <c r="E1349" t="s">
        <v>77</v>
      </c>
      <c r="F1349" t="s">
        <v>89</v>
      </c>
      <c r="G1349">
        <v>0</v>
      </c>
      <c r="H1349">
        <v>0</v>
      </c>
      <c r="I1349" t="s">
        <v>65</v>
      </c>
      <c r="K1349" t="s">
        <v>71</v>
      </c>
      <c r="L1349" t="s">
        <v>64</v>
      </c>
    </row>
    <row r="1350" spans="1:12">
      <c r="A1350" t="s">
        <v>66</v>
      </c>
      <c r="B1350" t="s">
        <v>504</v>
      </c>
      <c r="C1350" t="s">
        <v>532</v>
      </c>
      <c r="D1350" t="s">
        <v>84</v>
      </c>
      <c r="E1350" t="s">
        <v>91</v>
      </c>
      <c r="F1350" t="s">
        <v>89</v>
      </c>
      <c r="G1350">
        <v>0</v>
      </c>
      <c r="H1350">
        <v>0</v>
      </c>
      <c r="I1350" t="s">
        <v>65</v>
      </c>
      <c r="K1350" t="s">
        <v>71</v>
      </c>
      <c r="L1350" t="s">
        <v>64</v>
      </c>
    </row>
    <row r="1351" spans="1:12">
      <c r="A1351" t="s">
        <v>66</v>
      </c>
      <c r="B1351" t="s">
        <v>504</v>
      </c>
      <c r="C1351" t="s">
        <v>532</v>
      </c>
      <c r="D1351" t="s">
        <v>185</v>
      </c>
      <c r="E1351" t="s">
        <v>108</v>
      </c>
      <c r="F1351" t="s">
        <v>89</v>
      </c>
      <c r="G1351">
        <v>0</v>
      </c>
      <c r="H1351">
        <v>0</v>
      </c>
      <c r="I1351" t="s">
        <v>65</v>
      </c>
      <c r="K1351" t="s">
        <v>71</v>
      </c>
      <c r="L1351" t="s">
        <v>64</v>
      </c>
    </row>
    <row r="1352" spans="1:12">
      <c r="A1352" t="s">
        <v>66</v>
      </c>
      <c r="B1352" t="s">
        <v>504</v>
      </c>
      <c r="C1352" t="s">
        <v>534</v>
      </c>
      <c r="F1352" t="s">
        <v>70</v>
      </c>
      <c r="G1352">
        <v>500</v>
      </c>
      <c r="H1352">
        <v>0</v>
      </c>
      <c r="K1352" t="s">
        <v>71</v>
      </c>
    </row>
    <row r="1353" spans="1:12">
      <c r="A1353" t="s">
        <v>66</v>
      </c>
      <c r="B1353" t="s">
        <v>504</v>
      </c>
      <c r="C1353" t="s">
        <v>535</v>
      </c>
      <c r="D1353" t="s">
        <v>69</v>
      </c>
      <c r="E1353" t="s">
        <v>535</v>
      </c>
      <c r="F1353" t="s">
        <v>70</v>
      </c>
      <c r="G1353">
        <v>500</v>
      </c>
      <c r="H1353">
        <v>0</v>
      </c>
      <c r="K1353" t="s">
        <v>71</v>
      </c>
      <c r="L1353" t="s">
        <v>64</v>
      </c>
    </row>
    <row r="1354" spans="1:12">
      <c r="A1354" t="s">
        <v>66</v>
      </c>
      <c r="B1354" t="s">
        <v>504</v>
      </c>
      <c r="C1354" t="s">
        <v>535</v>
      </c>
      <c r="D1354" t="s">
        <v>72</v>
      </c>
      <c r="E1354" t="s">
        <v>70</v>
      </c>
      <c r="F1354" t="s">
        <v>70</v>
      </c>
      <c r="G1354">
        <v>500</v>
      </c>
      <c r="H1354">
        <v>0</v>
      </c>
      <c r="K1354" t="s">
        <v>71</v>
      </c>
      <c r="L1354" t="s">
        <v>64</v>
      </c>
    </row>
    <row r="1355" spans="1:12">
      <c r="A1355" t="s">
        <v>66</v>
      </c>
      <c r="B1355" t="s">
        <v>504</v>
      </c>
      <c r="C1355" t="s">
        <v>535</v>
      </c>
      <c r="D1355" t="s">
        <v>27</v>
      </c>
      <c r="E1355" t="s">
        <v>536</v>
      </c>
      <c r="F1355" t="s">
        <v>70</v>
      </c>
      <c r="G1355">
        <v>500</v>
      </c>
      <c r="H1355">
        <v>0</v>
      </c>
      <c r="K1355" t="s">
        <v>71</v>
      </c>
      <c r="L1355" t="s">
        <v>64</v>
      </c>
    </row>
    <row r="1356" spans="1:12">
      <c r="A1356" t="s">
        <v>66</v>
      </c>
      <c r="B1356" t="s">
        <v>504</v>
      </c>
      <c r="C1356" t="s">
        <v>535</v>
      </c>
      <c r="D1356" t="s">
        <v>94</v>
      </c>
      <c r="E1356" t="s">
        <v>537</v>
      </c>
      <c r="F1356" t="s">
        <v>70</v>
      </c>
      <c r="G1356">
        <v>500</v>
      </c>
      <c r="H1356">
        <v>0</v>
      </c>
      <c r="K1356" t="s">
        <v>71</v>
      </c>
      <c r="L1356" t="s">
        <v>64</v>
      </c>
    </row>
    <row r="1357" spans="1:12">
      <c r="A1357" t="s">
        <v>66</v>
      </c>
      <c r="B1357" t="s">
        <v>504</v>
      </c>
      <c r="C1357" t="s">
        <v>535</v>
      </c>
      <c r="D1357" t="s">
        <v>106</v>
      </c>
      <c r="E1357" t="s">
        <v>538</v>
      </c>
      <c r="F1357" t="s">
        <v>70</v>
      </c>
      <c r="G1357">
        <v>500</v>
      </c>
      <c r="H1357">
        <v>0</v>
      </c>
      <c r="K1357" t="s">
        <v>71</v>
      </c>
      <c r="L1357" t="s">
        <v>64</v>
      </c>
    </row>
    <row r="1358" spans="1:12">
      <c r="A1358" t="s">
        <v>66</v>
      </c>
      <c r="B1358" t="s">
        <v>504</v>
      </c>
      <c r="C1358" t="s">
        <v>535</v>
      </c>
      <c r="D1358" t="s">
        <v>74</v>
      </c>
      <c r="E1358" t="s">
        <v>539</v>
      </c>
      <c r="F1358" t="s">
        <v>70</v>
      </c>
      <c r="G1358">
        <v>500</v>
      </c>
      <c r="H1358">
        <v>0</v>
      </c>
      <c r="K1358" t="s">
        <v>71</v>
      </c>
      <c r="L1358" t="s">
        <v>64</v>
      </c>
    </row>
    <row r="1359" spans="1:12">
      <c r="A1359" t="s">
        <v>66</v>
      </c>
      <c r="B1359" t="s">
        <v>504</v>
      </c>
      <c r="C1359" t="s">
        <v>535</v>
      </c>
      <c r="D1359" t="s">
        <v>62</v>
      </c>
      <c r="E1359" t="s">
        <v>71</v>
      </c>
      <c r="F1359" t="s">
        <v>70</v>
      </c>
      <c r="G1359">
        <v>500</v>
      </c>
      <c r="H1359">
        <v>0</v>
      </c>
      <c r="K1359" t="s">
        <v>71</v>
      </c>
      <c r="L1359" t="s">
        <v>64</v>
      </c>
    </row>
    <row r="1360" spans="1:12">
      <c r="A1360" t="s">
        <v>66</v>
      </c>
      <c r="B1360" t="s">
        <v>504</v>
      </c>
      <c r="C1360" t="s">
        <v>535</v>
      </c>
      <c r="D1360" t="s">
        <v>76</v>
      </c>
      <c r="E1360" t="s">
        <v>96</v>
      </c>
      <c r="F1360" t="s">
        <v>70</v>
      </c>
      <c r="G1360">
        <v>500</v>
      </c>
      <c r="H1360">
        <v>0</v>
      </c>
      <c r="K1360" t="s">
        <v>71</v>
      </c>
      <c r="L1360" t="s">
        <v>64</v>
      </c>
    </row>
    <row r="1361" spans="1:12">
      <c r="A1361" t="s">
        <v>66</v>
      </c>
      <c r="B1361" t="s">
        <v>504</v>
      </c>
      <c r="C1361" t="s">
        <v>535</v>
      </c>
      <c r="D1361" t="s">
        <v>58</v>
      </c>
      <c r="E1361" t="s">
        <v>540</v>
      </c>
      <c r="F1361" t="s">
        <v>70</v>
      </c>
      <c r="G1361">
        <v>500</v>
      </c>
      <c r="H1361">
        <v>0</v>
      </c>
      <c r="K1361" t="s">
        <v>71</v>
      </c>
      <c r="L1361" t="s">
        <v>64</v>
      </c>
    </row>
    <row r="1362" spans="1:12">
      <c r="A1362" t="s">
        <v>66</v>
      </c>
      <c r="B1362" t="s">
        <v>504</v>
      </c>
      <c r="C1362" t="s">
        <v>535</v>
      </c>
      <c r="D1362" t="s">
        <v>79</v>
      </c>
      <c r="E1362" t="s">
        <v>117</v>
      </c>
      <c r="F1362" t="s">
        <v>70</v>
      </c>
      <c r="G1362">
        <v>500</v>
      </c>
      <c r="H1362">
        <v>0</v>
      </c>
      <c r="K1362" t="s">
        <v>71</v>
      </c>
      <c r="L1362" t="s">
        <v>64</v>
      </c>
    </row>
    <row r="1363" spans="1:12">
      <c r="A1363" t="s">
        <v>66</v>
      </c>
      <c r="B1363" t="s">
        <v>504</v>
      </c>
      <c r="C1363" t="s">
        <v>535</v>
      </c>
      <c r="D1363" t="s">
        <v>81</v>
      </c>
      <c r="E1363" t="s">
        <v>541</v>
      </c>
      <c r="F1363" t="s">
        <v>70</v>
      </c>
      <c r="G1363">
        <v>500</v>
      </c>
      <c r="H1363">
        <v>0</v>
      </c>
      <c r="K1363" t="s">
        <v>71</v>
      </c>
      <c r="L1363" t="s">
        <v>64</v>
      </c>
    </row>
    <row r="1364" spans="1:12">
      <c r="A1364" t="s">
        <v>66</v>
      </c>
      <c r="B1364" t="s">
        <v>504</v>
      </c>
      <c r="C1364" t="s">
        <v>535</v>
      </c>
      <c r="D1364" t="s">
        <v>83</v>
      </c>
      <c r="E1364" t="s">
        <v>66</v>
      </c>
      <c r="F1364" t="s">
        <v>70</v>
      </c>
      <c r="G1364">
        <v>500</v>
      </c>
      <c r="H1364">
        <v>0</v>
      </c>
      <c r="K1364" t="s">
        <v>71</v>
      </c>
      <c r="L1364" t="s">
        <v>64</v>
      </c>
    </row>
    <row r="1365" spans="1:12">
      <c r="A1365" t="s">
        <v>66</v>
      </c>
      <c r="B1365" t="s">
        <v>504</v>
      </c>
      <c r="C1365" t="s">
        <v>535</v>
      </c>
      <c r="D1365" t="s">
        <v>84</v>
      </c>
      <c r="E1365" t="s">
        <v>511</v>
      </c>
      <c r="F1365" t="s">
        <v>70</v>
      </c>
      <c r="G1365">
        <v>500</v>
      </c>
      <c r="H1365">
        <v>0</v>
      </c>
      <c r="K1365" t="s">
        <v>71</v>
      </c>
      <c r="L1365" t="s">
        <v>64</v>
      </c>
    </row>
    <row r="1366" spans="1:12">
      <c r="A1366" t="s">
        <v>66</v>
      </c>
      <c r="B1366" t="s">
        <v>504</v>
      </c>
      <c r="C1366" t="s">
        <v>535</v>
      </c>
      <c r="D1366" t="s">
        <v>86</v>
      </c>
      <c r="E1366" t="s">
        <v>542</v>
      </c>
      <c r="F1366" t="s">
        <v>70</v>
      </c>
      <c r="G1366">
        <v>500</v>
      </c>
      <c r="H1366">
        <v>0</v>
      </c>
      <c r="K1366" t="s">
        <v>71</v>
      </c>
      <c r="L1366" t="s">
        <v>64</v>
      </c>
    </row>
    <row r="1367" spans="1:12">
      <c r="A1367" t="s">
        <v>66</v>
      </c>
      <c r="B1367" t="s">
        <v>504</v>
      </c>
      <c r="C1367" t="s">
        <v>543</v>
      </c>
      <c r="D1367" t="s">
        <v>69</v>
      </c>
      <c r="E1367" t="s">
        <v>543</v>
      </c>
      <c r="F1367" t="s">
        <v>70</v>
      </c>
      <c r="G1367">
        <v>500</v>
      </c>
      <c r="H1367">
        <v>0</v>
      </c>
      <c r="K1367" t="s">
        <v>71</v>
      </c>
      <c r="L1367" t="s">
        <v>64</v>
      </c>
    </row>
    <row r="1368" spans="1:12">
      <c r="A1368" t="s">
        <v>66</v>
      </c>
      <c r="B1368" t="s">
        <v>504</v>
      </c>
      <c r="C1368" t="s">
        <v>543</v>
      </c>
      <c r="D1368" t="s">
        <v>72</v>
      </c>
      <c r="E1368" t="s">
        <v>70</v>
      </c>
      <c r="F1368" t="s">
        <v>70</v>
      </c>
      <c r="G1368">
        <v>500</v>
      </c>
      <c r="H1368">
        <v>0</v>
      </c>
      <c r="K1368" t="s">
        <v>71</v>
      </c>
      <c r="L1368" t="s">
        <v>64</v>
      </c>
    </row>
    <row r="1369" spans="1:12">
      <c r="A1369" t="s">
        <v>66</v>
      </c>
      <c r="B1369" t="s">
        <v>504</v>
      </c>
      <c r="C1369" t="s">
        <v>543</v>
      </c>
      <c r="D1369" t="s">
        <v>27</v>
      </c>
      <c r="E1369" t="s">
        <v>544</v>
      </c>
      <c r="F1369" t="s">
        <v>70</v>
      </c>
      <c r="G1369">
        <v>500</v>
      </c>
      <c r="H1369">
        <v>0</v>
      </c>
      <c r="K1369" t="s">
        <v>71</v>
      </c>
      <c r="L1369" t="s">
        <v>64</v>
      </c>
    </row>
    <row r="1370" spans="1:12">
      <c r="A1370" t="s">
        <v>66</v>
      </c>
      <c r="B1370" t="s">
        <v>504</v>
      </c>
      <c r="C1370" t="s">
        <v>543</v>
      </c>
      <c r="D1370" t="s">
        <v>94</v>
      </c>
      <c r="E1370" t="s">
        <v>545</v>
      </c>
      <c r="F1370" t="s">
        <v>70</v>
      </c>
      <c r="G1370">
        <v>500</v>
      </c>
      <c r="H1370">
        <v>0</v>
      </c>
      <c r="K1370" t="s">
        <v>71</v>
      </c>
      <c r="L1370" t="s">
        <v>64</v>
      </c>
    </row>
    <row r="1371" spans="1:12">
      <c r="A1371" t="s">
        <v>66</v>
      </c>
      <c r="B1371" t="s">
        <v>504</v>
      </c>
      <c r="C1371" t="s">
        <v>543</v>
      </c>
      <c r="D1371" t="s">
        <v>106</v>
      </c>
      <c r="E1371" t="s">
        <v>546</v>
      </c>
      <c r="F1371" t="s">
        <v>70</v>
      </c>
      <c r="G1371">
        <v>500</v>
      </c>
      <c r="H1371">
        <v>0</v>
      </c>
      <c r="K1371" t="s">
        <v>71</v>
      </c>
      <c r="L1371" t="s">
        <v>64</v>
      </c>
    </row>
    <row r="1372" spans="1:12">
      <c r="A1372" t="s">
        <v>66</v>
      </c>
      <c r="B1372" t="s">
        <v>504</v>
      </c>
      <c r="C1372" t="s">
        <v>543</v>
      </c>
      <c r="D1372" t="s">
        <v>74</v>
      </c>
      <c r="E1372" t="s">
        <v>547</v>
      </c>
      <c r="F1372" t="s">
        <v>70</v>
      </c>
      <c r="G1372">
        <v>500</v>
      </c>
      <c r="H1372">
        <v>0</v>
      </c>
      <c r="K1372" t="s">
        <v>71</v>
      </c>
      <c r="L1372" t="s">
        <v>64</v>
      </c>
    </row>
    <row r="1373" spans="1:12">
      <c r="A1373" t="s">
        <v>66</v>
      </c>
      <c r="B1373" t="s">
        <v>504</v>
      </c>
      <c r="C1373" t="s">
        <v>543</v>
      </c>
      <c r="D1373" t="s">
        <v>62</v>
      </c>
      <c r="E1373" t="s">
        <v>71</v>
      </c>
      <c r="F1373" t="s">
        <v>70</v>
      </c>
      <c r="G1373">
        <v>500</v>
      </c>
      <c r="H1373">
        <v>0</v>
      </c>
      <c r="K1373" t="s">
        <v>71</v>
      </c>
      <c r="L1373" t="s">
        <v>64</v>
      </c>
    </row>
    <row r="1374" spans="1:12">
      <c r="A1374" t="s">
        <v>66</v>
      </c>
      <c r="B1374" t="s">
        <v>504</v>
      </c>
      <c r="C1374" t="s">
        <v>543</v>
      </c>
      <c r="D1374" t="s">
        <v>76</v>
      </c>
      <c r="E1374" t="s">
        <v>423</v>
      </c>
      <c r="F1374" t="s">
        <v>70</v>
      </c>
      <c r="G1374">
        <v>500</v>
      </c>
      <c r="H1374">
        <v>0</v>
      </c>
      <c r="K1374" t="s">
        <v>71</v>
      </c>
      <c r="L1374" t="s">
        <v>64</v>
      </c>
    </row>
    <row r="1375" spans="1:12">
      <c r="A1375" t="s">
        <v>66</v>
      </c>
      <c r="B1375" t="s">
        <v>504</v>
      </c>
      <c r="C1375" t="s">
        <v>543</v>
      </c>
      <c r="D1375" t="s">
        <v>58</v>
      </c>
      <c r="E1375" t="s">
        <v>97</v>
      </c>
      <c r="F1375" t="s">
        <v>70</v>
      </c>
      <c r="G1375">
        <v>500</v>
      </c>
      <c r="H1375">
        <v>0</v>
      </c>
      <c r="K1375" t="s">
        <v>71</v>
      </c>
      <c r="L1375" t="s">
        <v>64</v>
      </c>
    </row>
    <row r="1376" spans="1:12">
      <c r="A1376" t="s">
        <v>66</v>
      </c>
      <c r="B1376" t="s">
        <v>504</v>
      </c>
      <c r="C1376" t="s">
        <v>543</v>
      </c>
      <c r="D1376" t="s">
        <v>79</v>
      </c>
      <c r="E1376" t="s">
        <v>117</v>
      </c>
      <c r="F1376" t="s">
        <v>70</v>
      </c>
      <c r="G1376">
        <v>500</v>
      </c>
      <c r="H1376">
        <v>0</v>
      </c>
      <c r="K1376" t="s">
        <v>71</v>
      </c>
      <c r="L1376" t="s">
        <v>64</v>
      </c>
    </row>
    <row r="1377" spans="1:12">
      <c r="A1377" t="s">
        <v>66</v>
      </c>
      <c r="B1377" t="s">
        <v>504</v>
      </c>
      <c r="C1377" t="s">
        <v>543</v>
      </c>
      <c r="D1377" t="s">
        <v>81</v>
      </c>
      <c r="E1377" t="s">
        <v>541</v>
      </c>
      <c r="F1377" t="s">
        <v>70</v>
      </c>
      <c r="G1377">
        <v>500</v>
      </c>
      <c r="H1377">
        <v>0</v>
      </c>
      <c r="K1377" t="s">
        <v>71</v>
      </c>
      <c r="L1377" t="s">
        <v>64</v>
      </c>
    </row>
    <row r="1378" spans="1:12">
      <c r="A1378" t="s">
        <v>66</v>
      </c>
      <c r="B1378" t="s">
        <v>504</v>
      </c>
      <c r="C1378" t="s">
        <v>543</v>
      </c>
      <c r="D1378" t="s">
        <v>83</v>
      </c>
      <c r="E1378" t="s">
        <v>66</v>
      </c>
      <c r="F1378" t="s">
        <v>70</v>
      </c>
      <c r="G1378">
        <v>500</v>
      </c>
      <c r="H1378">
        <v>0</v>
      </c>
      <c r="K1378" t="s">
        <v>71</v>
      </c>
      <c r="L1378" t="s">
        <v>64</v>
      </c>
    </row>
    <row r="1379" spans="1:12">
      <c r="A1379" t="s">
        <v>66</v>
      </c>
      <c r="B1379" t="s">
        <v>504</v>
      </c>
      <c r="C1379" t="s">
        <v>543</v>
      </c>
      <c r="D1379" t="s">
        <v>84</v>
      </c>
      <c r="E1379" t="s">
        <v>511</v>
      </c>
      <c r="F1379" t="s">
        <v>70</v>
      </c>
      <c r="G1379">
        <v>500</v>
      </c>
      <c r="H1379">
        <v>0</v>
      </c>
      <c r="K1379" t="s">
        <v>71</v>
      </c>
      <c r="L1379" t="s">
        <v>64</v>
      </c>
    </row>
    <row r="1380" spans="1:12">
      <c r="A1380" t="s">
        <v>66</v>
      </c>
      <c r="B1380" t="s">
        <v>504</v>
      </c>
      <c r="C1380" t="s">
        <v>543</v>
      </c>
      <c r="D1380" t="s">
        <v>86</v>
      </c>
      <c r="E1380" t="s">
        <v>548</v>
      </c>
      <c r="F1380" t="s">
        <v>70</v>
      </c>
      <c r="G1380">
        <v>500</v>
      </c>
      <c r="H1380">
        <v>0</v>
      </c>
      <c r="K1380" t="s">
        <v>71</v>
      </c>
      <c r="L1380" t="s">
        <v>64</v>
      </c>
    </row>
    <row r="1381" spans="1:12">
      <c r="A1381" t="s">
        <v>66</v>
      </c>
      <c r="B1381" t="s">
        <v>504</v>
      </c>
      <c r="C1381" t="s">
        <v>543</v>
      </c>
      <c r="D1381" t="s">
        <v>185</v>
      </c>
      <c r="E1381" t="s">
        <v>549</v>
      </c>
      <c r="F1381" t="s">
        <v>70</v>
      </c>
      <c r="G1381">
        <v>500</v>
      </c>
      <c r="H1381">
        <v>0</v>
      </c>
      <c r="K1381" t="s">
        <v>71</v>
      </c>
      <c r="L1381" t="s">
        <v>64</v>
      </c>
    </row>
    <row r="1382" spans="1:12">
      <c r="A1382" t="s">
        <v>66</v>
      </c>
      <c r="B1382" t="s">
        <v>504</v>
      </c>
      <c r="C1382" t="s">
        <v>550</v>
      </c>
      <c r="D1382" t="s">
        <v>69</v>
      </c>
      <c r="E1382" t="s">
        <v>550</v>
      </c>
      <c r="F1382" t="s">
        <v>70</v>
      </c>
      <c r="G1382">
        <v>500</v>
      </c>
      <c r="H1382">
        <v>0</v>
      </c>
      <c r="K1382" t="s">
        <v>71</v>
      </c>
      <c r="L1382" t="s">
        <v>64</v>
      </c>
    </row>
    <row r="1383" spans="1:12">
      <c r="A1383" t="s">
        <v>66</v>
      </c>
      <c r="B1383" t="s">
        <v>504</v>
      </c>
      <c r="C1383" t="s">
        <v>550</v>
      </c>
      <c r="D1383" t="s">
        <v>72</v>
      </c>
      <c r="E1383" t="s">
        <v>70</v>
      </c>
      <c r="F1383" t="s">
        <v>70</v>
      </c>
      <c r="G1383">
        <v>500</v>
      </c>
      <c r="H1383">
        <v>0</v>
      </c>
      <c r="K1383" t="s">
        <v>71</v>
      </c>
      <c r="L1383" t="s">
        <v>64</v>
      </c>
    </row>
    <row r="1384" spans="1:12">
      <c r="A1384" t="s">
        <v>66</v>
      </c>
      <c r="B1384" t="s">
        <v>504</v>
      </c>
      <c r="C1384" t="s">
        <v>550</v>
      </c>
      <c r="D1384" t="s">
        <v>27</v>
      </c>
      <c r="E1384" t="s">
        <v>551</v>
      </c>
      <c r="F1384" t="s">
        <v>70</v>
      </c>
      <c r="G1384">
        <v>500</v>
      </c>
      <c r="H1384">
        <v>0</v>
      </c>
      <c r="K1384" t="s">
        <v>71</v>
      </c>
      <c r="L1384" t="s">
        <v>64</v>
      </c>
    </row>
    <row r="1385" spans="1:12">
      <c r="A1385" t="s">
        <v>66</v>
      </c>
      <c r="B1385" t="s">
        <v>504</v>
      </c>
      <c r="C1385" t="s">
        <v>550</v>
      </c>
      <c r="D1385" t="s">
        <v>94</v>
      </c>
      <c r="E1385" t="s">
        <v>552</v>
      </c>
      <c r="F1385" t="s">
        <v>70</v>
      </c>
      <c r="G1385">
        <v>500</v>
      </c>
      <c r="H1385">
        <v>0</v>
      </c>
      <c r="K1385" t="s">
        <v>71</v>
      </c>
      <c r="L1385" t="s">
        <v>64</v>
      </c>
    </row>
    <row r="1386" spans="1:12">
      <c r="A1386" t="s">
        <v>66</v>
      </c>
      <c r="B1386" t="s">
        <v>504</v>
      </c>
      <c r="C1386" t="s">
        <v>550</v>
      </c>
      <c r="D1386" t="s">
        <v>74</v>
      </c>
      <c r="E1386" t="s">
        <v>553</v>
      </c>
      <c r="F1386" t="s">
        <v>70</v>
      </c>
      <c r="G1386">
        <v>500</v>
      </c>
      <c r="H1386">
        <v>0</v>
      </c>
      <c r="K1386" t="s">
        <v>71</v>
      </c>
      <c r="L1386" t="s">
        <v>64</v>
      </c>
    </row>
    <row r="1387" spans="1:12">
      <c r="A1387" t="s">
        <v>66</v>
      </c>
      <c r="B1387" t="s">
        <v>504</v>
      </c>
      <c r="C1387" t="s">
        <v>550</v>
      </c>
      <c r="D1387" t="s">
        <v>62</v>
      </c>
      <c r="E1387" t="s">
        <v>71</v>
      </c>
      <c r="F1387" t="s">
        <v>70</v>
      </c>
      <c r="G1387">
        <v>500</v>
      </c>
      <c r="H1387">
        <v>0</v>
      </c>
      <c r="K1387" t="s">
        <v>71</v>
      </c>
      <c r="L1387" t="s">
        <v>64</v>
      </c>
    </row>
    <row r="1388" spans="1:12">
      <c r="A1388" t="s">
        <v>66</v>
      </c>
      <c r="B1388" t="s">
        <v>504</v>
      </c>
      <c r="C1388" t="s">
        <v>550</v>
      </c>
      <c r="D1388" t="s">
        <v>76</v>
      </c>
      <c r="E1388" t="s">
        <v>96</v>
      </c>
      <c r="F1388" t="s">
        <v>70</v>
      </c>
      <c r="G1388">
        <v>500</v>
      </c>
      <c r="H1388">
        <v>0</v>
      </c>
      <c r="K1388" t="s">
        <v>71</v>
      </c>
      <c r="L1388" t="s">
        <v>64</v>
      </c>
    </row>
    <row r="1389" spans="1:12">
      <c r="A1389" t="s">
        <v>66</v>
      </c>
      <c r="B1389" t="s">
        <v>504</v>
      </c>
      <c r="C1389" t="s">
        <v>550</v>
      </c>
      <c r="D1389" t="s">
        <v>58</v>
      </c>
      <c r="E1389" t="s">
        <v>101</v>
      </c>
      <c r="F1389" t="s">
        <v>70</v>
      </c>
      <c r="G1389">
        <v>500</v>
      </c>
      <c r="H1389">
        <v>0</v>
      </c>
      <c r="K1389" t="s">
        <v>71</v>
      </c>
      <c r="L1389" t="s">
        <v>64</v>
      </c>
    </row>
    <row r="1390" spans="1:12">
      <c r="A1390" t="s">
        <v>66</v>
      </c>
      <c r="B1390" t="s">
        <v>504</v>
      </c>
      <c r="C1390" t="s">
        <v>550</v>
      </c>
      <c r="D1390" t="s">
        <v>79</v>
      </c>
      <c r="E1390" t="s">
        <v>89</v>
      </c>
      <c r="F1390" t="s">
        <v>70</v>
      </c>
      <c r="G1390">
        <v>500</v>
      </c>
      <c r="H1390">
        <v>0</v>
      </c>
      <c r="K1390" t="s">
        <v>71</v>
      </c>
      <c r="L1390" t="s">
        <v>64</v>
      </c>
    </row>
    <row r="1391" spans="1:12">
      <c r="A1391" t="s">
        <v>66</v>
      </c>
      <c r="B1391" t="s">
        <v>504</v>
      </c>
      <c r="C1391" t="s">
        <v>550</v>
      </c>
      <c r="D1391" t="s">
        <v>81</v>
      </c>
      <c r="E1391" t="s">
        <v>554</v>
      </c>
      <c r="F1391" t="s">
        <v>70</v>
      </c>
      <c r="G1391">
        <v>500</v>
      </c>
      <c r="H1391">
        <v>0</v>
      </c>
      <c r="K1391" t="s">
        <v>71</v>
      </c>
      <c r="L1391" t="s">
        <v>64</v>
      </c>
    </row>
    <row r="1392" spans="1:12">
      <c r="A1392" t="s">
        <v>66</v>
      </c>
      <c r="B1392" t="s">
        <v>504</v>
      </c>
      <c r="C1392" t="s">
        <v>550</v>
      </c>
      <c r="D1392" t="s">
        <v>83</v>
      </c>
      <c r="E1392" t="s">
        <v>66</v>
      </c>
      <c r="F1392" t="s">
        <v>70</v>
      </c>
      <c r="G1392">
        <v>500</v>
      </c>
      <c r="H1392">
        <v>0</v>
      </c>
      <c r="K1392" t="s">
        <v>71</v>
      </c>
      <c r="L1392" t="s">
        <v>64</v>
      </c>
    </row>
    <row r="1393" spans="1:12">
      <c r="A1393" t="s">
        <v>66</v>
      </c>
      <c r="B1393" t="s">
        <v>504</v>
      </c>
      <c r="C1393" t="s">
        <v>550</v>
      </c>
      <c r="D1393" t="s">
        <v>84</v>
      </c>
      <c r="E1393" t="s">
        <v>511</v>
      </c>
      <c r="F1393" t="s">
        <v>70</v>
      </c>
      <c r="G1393">
        <v>500</v>
      </c>
      <c r="H1393">
        <v>0</v>
      </c>
      <c r="K1393" t="s">
        <v>71</v>
      </c>
      <c r="L1393" t="s">
        <v>64</v>
      </c>
    </row>
    <row r="1394" spans="1:12">
      <c r="A1394" t="s">
        <v>66</v>
      </c>
      <c r="B1394" t="s">
        <v>504</v>
      </c>
      <c r="C1394" t="s">
        <v>550</v>
      </c>
      <c r="D1394" t="s">
        <v>86</v>
      </c>
      <c r="E1394" t="s">
        <v>524</v>
      </c>
      <c r="F1394" t="s">
        <v>70</v>
      </c>
      <c r="G1394">
        <v>500</v>
      </c>
      <c r="H1394">
        <v>0</v>
      </c>
      <c r="K1394" t="s">
        <v>71</v>
      </c>
      <c r="L1394" t="s">
        <v>64</v>
      </c>
    </row>
    <row r="1395" spans="1:12">
      <c r="A1395" t="s">
        <v>66</v>
      </c>
      <c r="B1395" t="s">
        <v>504</v>
      </c>
      <c r="C1395" t="s">
        <v>550</v>
      </c>
      <c r="D1395" t="s">
        <v>185</v>
      </c>
      <c r="E1395" t="s">
        <v>555</v>
      </c>
      <c r="F1395" t="s">
        <v>70</v>
      </c>
      <c r="G1395">
        <v>500</v>
      </c>
      <c r="H1395">
        <v>0</v>
      </c>
      <c r="K1395" t="s">
        <v>71</v>
      </c>
      <c r="L1395" t="s">
        <v>64</v>
      </c>
    </row>
    <row r="1396" spans="1:12">
      <c r="A1396" t="s">
        <v>66</v>
      </c>
      <c r="B1396" t="s">
        <v>504</v>
      </c>
      <c r="C1396" t="s">
        <v>556</v>
      </c>
      <c r="D1396" t="s">
        <v>69</v>
      </c>
      <c r="E1396" t="s">
        <v>556</v>
      </c>
      <c r="F1396" t="s">
        <v>70</v>
      </c>
      <c r="G1396">
        <v>500</v>
      </c>
      <c r="H1396">
        <v>0</v>
      </c>
      <c r="K1396" t="s">
        <v>71</v>
      </c>
      <c r="L1396" t="s">
        <v>64</v>
      </c>
    </row>
    <row r="1397" spans="1:12">
      <c r="A1397" t="s">
        <v>66</v>
      </c>
      <c r="B1397" t="s">
        <v>504</v>
      </c>
      <c r="C1397" t="s">
        <v>556</v>
      </c>
      <c r="D1397" t="s">
        <v>72</v>
      </c>
      <c r="E1397" t="s">
        <v>70</v>
      </c>
      <c r="F1397" t="s">
        <v>70</v>
      </c>
      <c r="G1397">
        <v>500</v>
      </c>
      <c r="H1397">
        <v>0</v>
      </c>
      <c r="K1397" t="s">
        <v>71</v>
      </c>
      <c r="L1397" t="s">
        <v>64</v>
      </c>
    </row>
    <row r="1398" spans="1:12">
      <c r="A1398" t="s">
        <v>66</v>
      </c>
      <c r="B1398" t="s">
        <v>504</v>
      </c>
      <c r="C1398" t="s">
        <v>556</v>
      </c>
      <c r="D1398" t="s">
        <v>27</v>
      </c>
      <c r="E1398" t="s">
        <v>557</v>
      </c>
      <c r="F1398" t="s">
        <v>70</v>
      </c>
      <c r="G1398">
        <v>500</v>
      </c>
      <c r="H1398">
        <v>0</v>
      </c>
      <c r="K1398" t="s">
        <v>71</v>
      </c>
      <c r="L1398" t="s">
        <v>64</v>
      </c>
    </row>
    <row r="1399" spans="1:12">
      <c r="A1399" t="s">
        <v>66</v>
      </c>
      <c r="B1399" t="s">
        <v>504</v>
      </c>
      <c r="C1399" t="s">
        <v>556</v>
      </c>
      <c r="D1399" t="s">
        <v>94</v>
      </c>
      <c r="E1399" t="s">
        <v>558</v>
      </c>
      <c r="F1399" t="s">
        <v>70</v>
      </c>
      <c r="G1399">
        <v>500</v>
      </c>
      <c r="H1399">
        <v>0</v>
      </c>
      <c r="K1399" t="s">
        <v>71</v>
      </c>
      <c r="L1399" t="s">
        <v>64</v>
      </c>
    </row>
    <row r="1400" spans="1:12">
      <c r="A1400" t="s">
        <v>66</v>
      </c>
      <c r="B1400" t="s">
        <v>504</v>
      </c>
      <c r="C1400" t="s">
        <v>556</v>
      </c>
      <c r="D1400" t="s">
        <v>74</v>
      </c>
      <c r="E1400" t="s">
        <v>559</v>
      </c>
      <c r="F1400" t="s">
        <v>70</v>
      </c>
      <c r="G1400">
        <v>500</v>
      </c>
      <c r="H1400">
        <v>0</v>
      </c>
      <c r="K1400" t="s">
        <v>71</v>
      </c>
      <c r="L1400" t="s">
        <v>64</v>
      </c>
    </row>
    <row r="1401" spans="1:12">
      <c r="A1401" t="s">
        <v>66</v>
      </c>
      <c r="B1401" t="s">
        <v>504</v>
      </c>
      <c r="C1401" t="s">
        <v>556</v>
      </c>
      <c r="D1401" t="s">
        <v>62</v>
      </c>
      <c r="E1401" t="s">
        <v>71</v>
      </c>
      <c r="F1401" t="s">
        <v>70</v>
      </c>
      <c r="G1401">
        <v>500</v>
      </c>
      <c r="H1401">
        <v>0</v>
      </c>
      <c r="K1401" t="s">
        <v>71</v>
      </c>
      <c r="L1401" t="s">
        <v>64</v>
      </c>
    </row>
    <row r="1402" spans="1:12">
      <c r="A1402" t="s">
        <v>66</v>
      </c>
      <c r="B1402" t="s">
        <v>504</v>
      </c>
      <c r="C1402" t="s">
        <v>556</v>
      </c>
      <c r="D1402" t="s">
        <v>76</v>
      </c>
      <c r="E1402" t="s">
        <v>96</v>
      </c>
      <c r="F1402" t="s">
        <v>70</v>
      </c>
      <c r="G1402">
        <v>500</v>
      </c>
      <c r="H1402">
        <v>0</v>
      </c>
      <c r="K1402" t="s">
        <v>71</v>
      </c>
      <c r="L1402" t="s">
        <v>64</v>
      </c>
    </row>
    <row r="1403" spans="1:12">
      <c r="A1403" t="s">
        <v>66</v>
      </c>
      <c r="B1403" t="s">
        <v>504</v>
      </c>
      <c r="C1403" t="s">
        <v>556</v>
      </c>
      <c r="D1403" t="s">
        <v>58</v>
      </c>
      <c r="E1403" t="s">
        <v>101</v>
      </c>
      <c r="F1403" t="s">
        <v>70</v>
      </c>
      <c r="G1403">
        <v>500</v>
      </c>
      <c r="H1403">
        <v>0</v>
      </c>
      <c r="K1403" t="s">
        <v>71</v>
      </c>
      <c r="L1403" t="s">
        <v>64</v>
      </c>
    </row>
    <row r="1404" spans="1:12">
      <c r="A1404" t="s">
        <v>66</v>
      </c>
      <c r="B1404" t="s">
        <v>504</v>
      </c>
      <c r="C1404" t="s">
        <v>556</v>
      </c>
      <c r="D1404" t="s">
        <v>79</v>
      </c>
      <c r="E1404" t="s">
        <v>560</v>
      </c>
      <c r="F1404" t="s">
        <v>70</v>
      </c>
      <c r="G1404">
        <v>500</v>
      </c>
      <c r="H1404">
        <v>0</v>
      </c>
      <c r="K1404" t="s">
        <v>71</v>
      </c>
      <c r="L1404" t="s">
        <v>64</v>
      </c>
    </row>
    <row r="1405" spans="1:12">
      <c r="A1405" t="s">
        <v>66</v>
      </c>
      <c r="B1405" t="s">
        <v>504</v>
      </c>
      <c r="C1405" t="s">
        <v>556</v>
      </c>
      <c r="D1405" t="s">
        <v>81</v>
      </c>
      <c r="E1405" t="s">
        <v>561</v>
      </c>
      <c r="F1405" t="s">
        <v>70</v>
      </c>
      <c r="G1405">
        <v>500</v>
      </c>
      <c r="H1405">
        <v>0</v>
      </c>
      <c r="K1405" t="s">
        <v>71</v>
      </c>
      <c r="L1405" t="s">
        <v>64</v>
      </c>
    </row>
    <row r="1406" spans="1:12">
      <c r="A1406" t="s">
        <v>66</v>
      </c>
      <c r="B1406" t="s">
        <v>504</v>
      </c>
      <c r="C1406" t="s">
        <v>556</v>
      </c>
      <c r="D1406" t="s">
        <v>83</v>
      </c>
      <c r="E1406" t="s">
        <v>66</v>
      </c>
      <c r="F1406" t="s">
        <v>70</v>
      </c>
      <c r="G1406">
        <v>500</v>
      </c>
      <c r="H1406">
        <v>0</v>
      </c>
      <c r="K1406" t="s">
        <v>71</v>
      </c>
      <c r="L1406" t="s">
        <v>64</v>
      </c>
    </row>
    <row r="1407" spans="1:12">
      <c r="A1407" t="s">
        <v>66</v>
      </c>
      <c r="B1407" t="s">
        <v>504</v>
      </c>
      <c r="C1407" t="s">
        <v>556</v>
      </c>
      <c r="D1407" t="s">
        <v>84</v>
      </c>
      <c r="E1407" t="s">
        <v>511</v>
      </c>
      <c r="F1407" t="s">
        <v>70</v>
      </c>
      <c r="G1407">
        <v>500</v>
      </c>
      <c r="H1407">
        <v>0</v>
      </c>
      <c r="K1407" t="s">
        <v>71</v>
      </c>
      <c r="L1407" t="s">
        <v>64</v>
      </c>
    </row>
    <row r="1408" spans="1:12">
      <c r="A1408" t="s">
        <v>66</v>
      </c>
      <c r="B1408" t="s">
        <v>504</v>
      </c>
      <c r="C1408" t="s">
        <v>556</v>
      </c>
      <c r="D1408" t="s">
        <v>86</v>
      </c>
      <c r="E1408" t="s">
        <v>524</v>
      </c>
      <c r="F1408" t="s">
        <v>70</v>
      </c>
      <c r="G1408">
        <v>500</v>
      </c>
      <c r="H1408">
        <v>0</v>
      </c>
      <c r="K1408" t="s">
        <v>71</v>
      </c>
      <c r="L1408" t="s">
        <v>64</v>
      </c>
    </row>
    <row r="1409" spans="1:12">
      <c r="A1409" t="s">
        <v>66</v>
      </c>
      <c r="B1409" t="s">
        <v>504</v>
      </c>
      <c r="C1409" t="s">
        <v>556</v>
      </c>
      <c r="D1409" t="s">
        <v>185</v>
      </c>
      <c r="E1409" t="s">
        <v>562</v>
      </c>
      <c r="F1409" t="s">
        <v>70</v>
      </c>
      <c r="G1409">
        <v>500</v>
      </c>
      <c r="H1409">
        <v>0</v>
      </c>
      <c r="K1409" t="s">
        <v>71</v>
      </c>
      <c r="L1409" t="s">
        <v>64</v>
      </c>
    </row>
    <row r="1410" spans="1:12">
      <c r="A1410" t="s">
        <v>66</v>
      </c>
      <c r="B1410" t="s">
        <v>504</v>
      </c>
      <c r="C1410" t="s">
        <v>563</v>
      </c>
      <c r="D1410" t="s">
        <v>69</v>
      </c>
      <c r="E1410" t="s">
        <v>563</v>
      </c>
      <c r="F1410" t="s">
        <v>70</v>
      </c>
      <c r="G1410">
        <v>500</v>
      </c>
      <c r="H1410">
        <v>0</v>
      </c>
      <c r="K1410" t="s">
        <v>71</v>
      </c>
      <c r="L1410" t="s">
        <v>64</v>
      </c>
    </row>
    <row r="1411" spans="1:12">
      <c r="A1411" t="s">
        <v>66</v>
      </c>
      <c r="B1411" t="s">
        <v>504</v>
      </c>
      <c r="C1411" t="s">
        <v>563</v>
      </c>
      <c r="D1411" t="s">
        <v>72</v>
      </c>
      <c r="E1411" t="s">
        <v>70</v>
      </c>
      <c r="F1411" t="s">
        <v>70</v>
      </c>
      <c r="G1411">
        <v>500</v>
      </c>
      <c r="H1411">
        <v>0</v>
      </c>
      <c r="K1411" t="s">
        <v>71</v>
      </c>
      <c r="L1411" t="s">
        <v>64</v>
      </c>
    </row>
    <row r="1412" spans="1:12">
      <c r="A1412" t="s">
        <v>66</v>
      </c>
      <c r="B1412" t="s">
        <v>504</v>
      </c>
      <c r="C1412" t="s">
        <v>563</v>
      </c>
      <c r="D1412" t="s">
        <v>27</v>
      </c>
      <c r="E1412" t="s">
        <v>564</v>
      </c>
      <c r="F1412" t="s">
        <v>70</v>
      </c>
      <c r="G1412">
        <v>500</v>
      </c>
      <c r="H1412">
        <v>0</v>
      </c>
      <c r="K1412" t="s">
        <v>71</v>
      </c>
      <c r="L1412" t="s">
        <v>64</v>
      </c>
    </row>
    <row r="1413" spans="1:12">
      <c r="A1413" t="s">
        <v>66</v>
      </c>
      <c r="B1413" t="s">
        <v>504</v>
      </c>
      <c r="C1413" t="s">
        <v>563</v>
      </c>
      <c r="D1413" t="s">
        <v>94</v>
      </c>
      <c r="E1413" t="s">
        <v>564</v>
      </c>
      <c r="F1413" t="s">
        <v>70</v>
      </c>
      <c r="G1413">
        <v>500</v>
      </c>
      <c r="H1413">
        <v>0</v>
      </c>
      <c r="K1413" t="s">
        <v>71</v>
      </c>
      <c r="L1413" t="s">
        <v>64</v>
      </c>
    </row>
    <row r="1414" spans="1:12">
      <c r="A1414" t="s">
        <v>66</v>
      </c>
      <c r="B1414" t="s">
        <v>504</v>
      </c>
      <c r="C1414" t="s">
        <v>563</v>
      </c>
      <c r="D1414" t="s">
        <v>74</v>
      </c>
      <c r="E1414" t="s">
        <v>565</v>
      </c>
      <c r="F1414" t="s">
        <v>70</v>
      </c>
      <c r="G1414">
        <v>500</v>
      </c>
      <c r="H1414">
        <v>0</v>
      </c>
      <c r="K1414" t="s">
        <v>71</v>
      </c>
      <c r="L1414" t="s">
        <v>64</v>
      </c>
    </row>
    <row r="1415" spans="1:12">
      <c r="A1415" t="s">
        <v>66</v>
      </c>
      <c r="B1415" t="s">
        <v>504</v>
      </c>
      <c r="C1415" t="s">
        <v>563</v>
      </c>
      <c r="D1415" t="s">
        <v>62</v>
      </c>
      <c r="E1415" t="s">
        <v>71</v>
      </c>
      <c r="F1415" t="s">
        <v>70</v>
      </c>
      <c r="G1415">
        <v>500</v>
      </c>
      <c r="H1415">
        <v>0</v>
      </c>
      <c r="K1415" t="s">
        <v>71</v>
      </c>
      <c r="L1415" t="s">
        <v>64</v>
      </c>
    </row>
    <row r="1416" spans="1:12">
      <c r="A1416" t="s">
        <v>66</v>
      </c>
      <c r="B1416" t="s">
        <v>504</v>
      </c>
      <c r="C1416" t="s">
        <v>563</v>
      </c>
      <c r="D1416" t="s">
        <v>76</v>
      </c>
      <c r="E1416" t="s">
        <v>96</v>
      </c>
      <c r="F1416" t="s">
        <v>70</v>
      </c>
      <c r="G1416">
        <v>500</v>
      </c>
      <c r="H1416">
        <v>0</v>
      </c>
      <c r="K1416" t="s">
        <v>71</v>
      </c>
      <c r="L1416" t="s">
        <v>64</v>
      </c>
    </row>
    <row r="1417" spans="1:12">
      <c r="A1417" t="s">
        <v>66</v>
      </c>
      <c r="B1417" t="s">
        <v>504</v>
      </c>
      <c r="C1417" t="s">
        <v>563</v>
      </c>
      <c r="D1417" t="s">
        <v>58</v>
      </c>
      <c r="E1417" t="s">
        <v>101</v>
      </c>
      <c r="F1417" t="s">
        <v>70</v>
      </c>
      <c r="G1417">
        <v>500</v>
      </c>
      <c r="H1417">
        <v>0</v>
      </c>
      <c r="K1417" t="s">
        <v>71</v>
      </c>
      <c r="L1417" t="s">
        <v>64</v>
      </c>
    </row>
    <row r="1418" spans="1:12">
      <c r="A1418" t="s">
        <v>66</v>
      </c>
      <c r="B1418" t="s">
        <v>504</v>
      </c>
      <c r="C1418" t="s">
        <v>563</v>
      </c>
      <c r="D1418" t="s">
        <v>79</v>
      </c>
      <c r="E1418" t="s">
        <v>566</v>
      </c>
      <c r="F1418" t="s">
        <v>70</v>
      </c>
      <c r="G1418">
        <v>500</v>
      </c>
      <c r="H1418">
        <v>0</v>
      </c>
      <c r="K1418" t="s">
        <v>71</v>
      </c>
      <c r="L1418" t="s">
        <v>64</v>
      </c>
    </row>
    <row r="1419" spans="1:12">
      <c r="A1419" t="s">
        <v>66</v>
      </c>
      <c r="B1419" t="s">
        <v>504</v>
      </c>
      <c r="C1419" t="s">
        <v>563</v>
      </c>
      <c r="D1419" t="s">
        <v>81</v>
      </c>
      <c r="E1419" t="s">
        <v>567</v>
      </c>
      <c r="F1419" t="s">
        <v>70</v>
      </c>
      <c r="G1419">
        <v>500</v>
      </c>
      <c r="H1419">
        <v>0</v>
      </c>
      <c r="K1419" t="s">
        <v>71</v>
      </c>
      <c r="L1419" t="s">
        <v>64</v>
      </c>
    </row>
    <row r="1420" spans="1:12">
      <c r="A1420" t="s">
        <v>66</v>
      </c>
      <c r="B1420" t="s">
        <v>504</v>
      </c>
      <c r="C1420" t="s">
        <v>563</v>
      </c>
      <c r="D1420" t="s">
        <v>83</v>
      </c>
      <c r="E1420" t="s">
        <v>66</v>
      </c>
      <c r="F1420" t="s">
        <v>70</v>
      </c>
      <c r="G1420">
        <v>500</v>
      </c>
      <c r="H1420">
        <v>0</v>
      </c>
      <c r="K1420" t="s">
        <v>71</v>
      </c>
      <c r="L1420" t="s">
        <v>64</v>
      </c>
    </row>
    <row r="1421" spans="1:12">
      <c r="A1421" t="s">
        <v>66</v>
      </c>
      <c r="B1421" t="s">
        <v>504</v>
      </c>
      <c r="C1421" t="s">
        <v>563</v>
      </c>
      <c r="D1421" t="s">
        <v>84</v>
      </c>
      <c r="E1421" t="s">
        <v>511</v>
      </c>
      <c r="F1421" t="s">
        <v>70</v>
      </c>
      <c r="G1421">
        <v>500</v>
      </c>
      <c r="H1421">
        <v>0</v>
      </c>
      <c r="K1421" t="s">
        <v>71</v>
      </c>
      <c r="L1421" t="s">
        <v>64</v>
      </c>
    </row>
    <row r="1422" spans="1:12">
      <c r="A1422" t="s">
        <v>66</v>
      </c>
      <c r="B1422" t="s">
        <v>504</v>
      </c>
      <c r="C1422" t="s">
        <v>563</v>
      </c>
      <c r="D1422" t="s">
        <v>86</v>
      </c>
      <c r="E1422" t="s">
        <v>512</v>
      </c>
      <c r="F1422" t="s">
        <v>70</v>
      </c>
      <c r="G1422">
        <v>500</v>
      </c>
      <c r="H1422">
        <v>0</v>
      </c>
      <c r="K1422" t="s">
        <v>71</v>
      </c>
      <c r="L1422" t="s">
        <v>64</v>
      </c>
    </row>
    <row r="1423" spans="1:12">
      <c r="A1423" t="s">
        <v>66</v>
      </c>
      <c r="B1423" t="s">
        <v>504</v>
      </c>
      <c r="C1423" t="s">
        <v>563</v>
      </c>
      <c r="D1423" t="s">
        <v>185</v>
      </c>
      <c r="E1423" t="s">
        <v>562</v>
      </c>
      <c r="F1423" t="s">
        <v>70</v>
      </c>
      <c r="G1423">
        <v>500</v>
      </c>
      <c r="H1423">
        <v>0</v>
      </c>
      <c r="K1423" t="s">
        <v>71</v>
      </c>
      <c r="L1423" t="s">
        <v>64</v>
      </c>
    </row>
    <row r="1424" spans="1:12">
      <c r="A1424" t="s">
        <v>66</v>
      </c>
      <c r="B1424" t="s">
        <v>504</v>
      </c>
      <c r="C1424" t="s">
        <v>568</v>
      </c>
      <c r="D1424" t="s">
        <v>69</v>
      </c>
      <c r="E1424" t="s">
        <v>568</v>
      </c>
      <c r="F1424" t="s">
        <v>70</v>
      </c>
      <c r="G1424">
        <v>500</v>
      </c>
      <c r="H1424">
        <v>0</v>
      </c>
      <c r="K1424" t="s">
        <v>71</v>
      </c>
      <c r="L1424" t="s">
        <v>64</v>
      </c>
    </row>
    <row r="1425" spans="1:12">
      <c r="A1425" t="s">
        <v>66</v>
      </c>
      <c r="B1425" t="s">
        <v>504</v>
      </c>
      <c r="C1425" t="s">
        <v>568</v>
      </c>
      <c r="D1425" t="s">
        <v>72</v>
      </c>
      <c r="E1425" t="s">
        <v>70</v>
      </c>
      <c r="F1425" t="s">
        <v>70</v>
      </c>
      <c r="G1425">
        <v>500</v>
      </c>
      <c r="H1425">
        <v>0</v>
      </c>
      <c r="K1425" t="s">
        <v>71</v>
      </c>
      <c r="L1425" t="s">
        <v>64</v>
      </c>
    </row>
    <row r="1426" spans="1:12">
      <c r="A1426" t="s">
        <v>66</v>
      </c>
      <c r="B1426" t="s">
        <v>504</v>
      </c>
      <c r="C1426" t="s">
        <v>568</v>
      </c>
      <c r="D1426" t="s">
        <v>27</v>
      </c>
      <c r="E1426" t="s">
        <v>569</v>
      </c>
      <c r="F1426" t="s">
        <v>70</v>
      </c>
      <c r="G1426">
        <v>500</v>
      </c>
      <c r="H1426">
        <v>0</v>
      </c>
      <c r="K1426" t="s">
        <v>71</v>
      </c>
      <c r="L1426" t="s">
        <v>64</v>
      </c>
    </row>
    <row r="1427" spans="1:12">
      <c r="A1427" t="s">
        <v>66</v>
      </c>
      <c r="B1427" t="s">
        <v>504</v>
      </c>
      <c r="C1427" t="s">
        <v>568</v>
      </c>
      <c r="D1427" t="s">
        <v>94</v>
      </c>
      <c r="E1427" t="s">
        <v>570</v>
      </c>
      <c r="F1427" t="s">
        <v>70</v>
      </c>
      <c r="G1427">
        <v>500</v>
      </c>
      <c r="H1427">
        <v>0</v>
      </c>
      <c r="K1427" t="s">
        <v>71</v>
      </c>
      <c r="L1427" t="s">
        <v>64</v>
      </c>
    </row>
    <row r="1428" spans="1:12">
      <c r="A1428" t="s">
        <v>66</v>
      </c>
      <c r="B1428" t="s">
        <v>504</v>
      </c>
      <c r="C1428" t="s">
        <v>568</v>
      </c>
      <c r="D1428" t="s">
        <v>106</v>
      </c>
      <c r="E1428" t="s">
        <v>571</v>
      </c>
      <c r="F1428" t="s">
        <v>70</v>
      </c>
      <c r="G1428">
        <v>500</v>
      </c>
      <c r="H1428">
        <v>0</v>
      </c>
      <c r="K1428" t="s">
        <v>71</v>
      </c>
      <c r="L1428" t="s">
        <v>64</v>
      </c>
    </row>
    <row r="1429" spans="1:12">
      <c r="A1429" t="s">
        <v>66</v>
      </c>
      <c r="B1429" t="s">
        <v>504</v>
      </c>
      <c r="C1429" t="s">
        <v>568</v>
      </c>
      <c r="D1429" t="s">
        <v>74</v>
      </c>
      <c r="E1429" t="s">
        <v>572</v>
      </c>
      <c r="F1429" t="s">
        <v>70</v>
      </c>
      <c r="G1429">
        <v>500</v>
      </c>
      <c r="H1429">
        <v>0</v>
      </c>
      <c r="K1429" t="s">
        <v>71</v>
      </c>
      <c r="L1429" t="s">
        <v>64</v>
      </c>
    </row>
    <row r="1430" spans="1:12">
      <c r="A1430" t="s">
        <v>66</v>
      </c>
      <c r="B1430" t="s">
        <v>504</v>
      </c>
      <c r="C1430" t="s">
        <v>568</v>
      </c>
      <c r="D1430" t="s">
        <v>62</v>
      </c>
      <c r="E1430" t="s">
        <v>71</v>
      </c>
      <c r="F1430" t="s">
        <v>70</v>
      </c>
      <c r="G1430">
        <v>500</v>
      </c>
      <c r="H1430">
        <v>0</v>
      </c>
      <c r="K1430" t="s">
        <v>71</v>
      </c>
      <c r="L1430" t="s">
        <v>64</v>
      </c>
    </row>
    <row r="1431" spans="1:12">
      <c r="A1431" t="s">
        <v>66</v>
      </c>
      <c r="B1431" t="s">
        <v>504</v>
      </c>
      <c r="C1431" t="s">
        <v>568</v>
      </c>
      <c r="D1431" t="s">
        <v>76</v>
      </c>
      <c r="E1431" t="s">
        <v>96</v>
      </c>
      <c r="F1431" t="s">
        <v>70</v>
      </c>
      <c r="G1431">
        <v>500</v>
      </c>
      <c r="H1431">
        <v>0</v>
      </c>
      <c r="K1431" t="s">
        <v>71</v>
      </c>
      <c r="L1431" t="s">
        <v>64</v>
      </c>
    </row>
    <row r="1432" spans="1:12">
      <c r="A1432" t="s">
        <v>66</v>
      </c>
      <c r="B1432" t="s">
        <v>504</v>
      </c>
      <c r="C1432" t="s">
        <v>568</v>
      </c>
      <c r="D1432" t="s">
        <v>58</v>
      </c>
      <c r="E1432" t="s">
        <v>97</v>
      </c>
      <c r="F1432" t="s">
        <v>70</v>
      </c>
      <c r="G1432">
        <v>500</v>
      </c>
      <c r="H1432">
        <v>0</v>
      </c>
      <c r="K1432" t="s">
        <v>71</v>
      </c>
      <c r="L1432" t="s">
        <v>64</v>
      </c>
    </row>
    <row r="1433" spans="1:12">
      <c r="A1433" t="s">
        <v>66</v>
      </c>
      <c r="B1433" t="s">
        <v>504</v>
      </c>
      <c r="C1433" t="s">
        <v>568</v>
      </c>
      <c r="D1433" t="s">
        <v>79</v>
      </c>
      <c r="E1433" t="s">
        <v>117</v>
      </c>
      <c r="F1433" t="s">
        <v>70</v>
      </c>
      <c r="G1433">
        <v>500</v>
      </c>
      <c r="H1433">
        <v>0</v>
      </c>
      <c r="K1433" t="s">
        <v>71</v>
      </c>
      <c r="L1433" t="s">
        <v>64</v>
      </c>
    </row>
    <row r="1434" spans="1:12">
      <c r="A1434" t="s">
        <v>66</v>
      </c>
      <c r="B1434" t="s">
        <v>504</v>
      </c>
      <c r="C1434" t="s">
        <v>568</v>
      </c>
      <c r="D1434" t="s">
        <v>81</v>
      </c>
      <c r="E1434" t="s">
        <v>541</v>
      </c>
      <c r="F1434" t="s">
        <v>70</v>
      </c>
      <c r="G1434">
        <v>500</v>
      </c>
      <c r="H1434">
        <v>0</v>
      </c>
      <c r="K1434" t="s">
        <v>71</v>
      </c>
      <c r="L1434" t="s">
        <v>64</v>
      </c>
    </row>
    <row r="1435" spans="1:12">
      <c r="A1435" t="s">
        <v>66</v>
      </c>
      <c r="B1435" t="s">
        <v>504</v>
      </c>
      <c r="C1435" t="s">
        <v>568</v>
      </c>
      <c r="D1435" t="s">
        <v>83</v>
      </c>
      <c r="E1435" t="s">
        <v>66</v>
      </c>
      <c r="F1435" t="s">
        <v>70</v>
      </c>
      <c r="G1435">
        <v>500</v>
      </c>
      <c r="H1435">
        <v>0</v>
      </c>
      <c r="K1435" t="s">
        <v>71</v>
      </c>
      <c r="L1435" t="s">
        <v>64</v>
      </c>
    </row>
    <row r="1436" spans="1:12">
      <c r="A1436" t="s">
        <v>66</v>
      </c>
      <c r="B1436" t="s">
        <v>504</v>
      </c>
      <c r="C1436" t="s">
        <v>568</v>
      </c>
      <c r="D1436" t="s">
        <v>84</v>
      </c>
      <c r="E1436" t="s">
        <v>511</v>
      </c>
      <c r="F1436" t="s">
        <v>70</v>
      </c>
      <c r="G1436">
        <v>500</v>
      </c>
      <c r="H1436">
        <v>0</v>
      </c>
      <c r="K1436" t="s">
        <v>71</v>
      </c>
      <c r="L1436" t="s">
        <v>64</v>
      </c>
    </row>
    <row r="1437" spans="1:12">
      <c r="A1437" t="s">
        <v>66</v>
      </c>
      <c r="B1437" t="s">
        <v>504</v>
      </c>
      <c r="C1437" t="s">
        <v>568</v>
      </c>
      <c r="D1437" t="s">
        <v>86</v>
      </c>
      <c r="E1437" t="s">
        <v>573</v>
      </c>
      <c r="F1437" t="s">
        <v>70</v>
      </c>
      <c r="G1437">
        <v>500</v>
      </c>
      <c r="H1437">
        <v>0</v>
      </c>
      <c r="K1437" t="s">
        <v>71</v>
      </c>
      <c r="L1437" t="s">
        <v>64</v>
      </c>
    </row>
    <row r="1438" spans="1:12">
      <c r="A1438" t="s">
        <v>66</v>
      </c>
      <c r="B1438" t="s">
        <v>504</v>
      </c>
      <c r="C1438" t="s">
        <v>568</v>
      </c>
      <c r="D1438" t="s">
        <v>185</v>
      </c>
      <c r="E1438" t="s">
        <v>574</v>
      </c>
      <c r="F1438" t="s">
        <v>70</v>
      </c>
      <c r="G1438">
        <v>500</v>
      </c>
      <c r="H1438">
        <v>0</v>
      </c>
      <c r="K1438" t="s">
        <v>71</v>
      </c>
      <c r="L1438" t="s">
        <v>64</v>
      </c>
    </row>
    <row r="1439" spans="1:12">
      <c r="A1439" t="s">
        <v>66</v>
      </c>
      <c r="B1439" t="s">
        <v>504</v>
      </c>
      <c r="C1439" t="s">
        <v>575</v>
      </c>
      <c r="D1439" t="s">
        <v>69</v>
      </c>
      <c r="E1439" t="s">
        <v>575</v>
      </c>
      <c r="F1439" t="s">
        <v>70</v>
      </c>
      <c r="G1439">
        <v>500</v>
      </c>
      <c r="H1439">
        <v>0</v>
      </c>
      <c r="K1439" t="s">
        <v>71</v>
      </c>
      <c r="L1439" t="s">
        <v>64</v>
      </c>
    </row>
    <row r="1440" spans="1:12">
      <c r="A1440" t="s">
        <v>66</v>
      </c>
      <c r="B1440" t="s">
        <v>504</v>
      </c>
      <c r="C1440" t="s">
        <v>575</v>
      </c>
      <c r="D1440" t="s">
        <v>72</v>
      </c>
      <c r="E1440" t="s">
        <v>70</v>
      </c>
      <c r="F1440" t="s">
        <v>70</v>
      </c>
      <c r="G1440">
        <v>500</v>
      </c>
      <c r="H1440">
        <v>0</v>
      </c>
      <c r="K1440" t="s">
        <v>71</v>
      </c>
      <c r="L1440" t="s">
        <v>64</v>
      </c>
    </row>
    <row r="1441" spans="1:12">
      <c r="A1441" t="s">
        <v>66</v>
      </c>
      <c r="B1441" t="s">
        <v>504</v>
      </c>
      <c r="C1441" t="s">
        <v>575</v>
      </c>
      <c r="D1441" t="s">
        <v>27</v>
      </c>
      <c r="E1441" t="s">
        <v>576</v>
      </c>
      <c r="F1441" t="s">
        <v>70</v>
      </c>
      <c r="G1441">
        <v>500</v>
      </c>
      <c r="H1441">
        <v>0</v>
      </c>
      <c r="K1441" t="s">
        <v>71</v>
      </c>
      <c r="L1441" t="s">
        <v>64</v>
      </c>
    </row>
    <row r="1442" spans="1:12">
      <c r="A1442" t="s">
        <v>66</v>
      </c>
      <c r="B1442" t="s">
        <v>504</v>
      </c>
      <c r="C1442" t="s">
        <v>575</v>
      </c>
      <c r="D1442" t="s">
        <v>94</v>
      </c>
      <c r="E1442" t="s">
        <v>577</v>
      </c>
      <c r="F1442" t="s">
        <v>70</v>
      </c>
      <c r="G1442">
        <v>500</v>
      </c>
      <c r="H1442">
        <v>0</v>
      </c>
      <c r="K1442" t="s">
        <v>71</v>
      </c>
      <c r="L1442" t="s">
        <v>64</v>
      </c>
    </row>
    <row r="1443" spans="1:12">
      <c r="A1443" t="s">
        <v>66</v>
      </c>
      <c r="B1443" t="s">
        <v>504</v>
      </c>
      <c r="C1443" t="s">
        <v>575</v>
      </c>
      <c r="D1443" t="s">
        <v>74</v>
      </c>
      <c r="E1443" t="s">
        <v>578</v>
      </c>
      <c r="F1443" t="s">
        <v>70</v>
      </c>
      <c r="G1443">
        <v>500</v>
      </c>
      <c r="H1443">
        <v>0</v>
      </c>
      <c r="K1443" t="s">
        <v>71</v>
      </c>
      <c r="L1443" t="s">
        <v>64</v>
      </c>
    </row>
    <row r="1444" spans="1:12">
      <c r="A1444" t="s">
        <v>66</v>
      </c>
      <c r="B1444" t="s">
        <v>504</v>
      </c>
      <c r="C1444" t="s">
        <v>575</v>
      </c>
      <c r="D1444" t="s">
        <v>62</v>
      </c>
      <c r="E1444" t="s">
        <v>71</v>
      </c>
      <c r="F1444" t="s">
        <v>70</v>
      </c>
      <c r="G1444">
        <v>500</v>
      </c>
      <c r="H1444">
        <v>0</v>
      </c>
      <c r="K1444" t="s">
        <v>71</v>
      </c>
      <c r="L1444" t="s">
        <v>64</v>
      </c>
    </row>
    <row r="1445" spans="1:12">
      <c r="A1445" t="s">
        <v>66</v>
      </c>
      <c r="B1445" t="s">
        <v>504</v>
      </c>
      <c r="C1445" t="s">
        <v>575</v>
      </c>
      <c r="D1445" t="s">
        <v>76</v>
      </c>
      <c r="E1445" t="s">
        <v>96</v>
      </c>
      <c r="F1445" t="s">
        <v>70</v>
      </c>
      <c r="G1445">
        <v>500</v>
      </c>
      <c r="H1445">
        <v>0</v>
      </c>
      <c r="K1445" t="s">
        <v>71</v>
      </c>
      <c r="L1445" t="s">
        <v>64</v>
      </c>
    </row>
    <row r="1446" spans="1:12">
      <c r="A1446" t="s">
        <v>66</v>
      </c>
      <c r="B1446" t="s">
        <v>504</v>
      </c>
      <c r="C1446" t="s">
        <v>575</v>
      </c>
      <c r="D1446" t="s">
        <v>58</v>
      </c>
      <c r="E1446" t="s">
        <v>97</v>
      </c>
      <c r="F1446" t="s">
        <v>70</v>
      </c>
      <c r="G1446">
        <v>500</v>
      </c>
      <c r="H1446">
        <v>0</v>
      </c>
      <c r="K1446" t="s">
        <v>71</v>
      </c>
      <c r="L1446" t="s">
        <v>64</v>
      </c>
    </row>
    <row r="1447" spans="1:12">
      <c r="A1447" t="s">
        <v>66</v>
      </c>
      <c r="B1447" t="s">
        <v>504</v>
      </c>
      <c r="C1447" t="s">
        <v>575</v>
      </c>
      <c r="D1447" t="s">
        <v>79</v>
      </c>
      <c r="E1447" t="s">
        <v>117</v>
      </c>
      <c r="F1447" t="s">
        <v>70</v>
      </c>
      <c r="G1447">
        <v>500</v>
      </c>
      <c r="H1447">
        <v>0</v>
      </c>
      <c r="K1447" t="s">
        <v>71</v>
      </c>
      <c r="L1447" t="s">
        <v>64</v>
      </c>
    </row>
    <row r="1448" spans="1:12">
      <c r="A1448" t="s">
        <v>66</v>
      </c>
      <c r="B1448" t="s">
        <v>504</v>
      </c>
      <c r="C1448" t="s">
        <v>575</v>
      </c>
      <c r="D1448" t="s">
        <v>81</v>
      </c>
      <c r="E1448" t="s">
        <v>541</v>
      </c>
      <c r="F1448" t="s">
        <v>70</v>
      </c>
      <c r="G1448">
        <v>500</v>
      </c>
      <c r="H1448">
        <v>0</v>
      </c>
      <c r="K1448" t="s">
        <v>71</v>
      </c>
      <c r="L1448" t="s">
        <v>64</v>
      </c>
    </row>
    <row r="1449" spans="1:12">
      <c r="A1449" t="s">
        <v>66</v>
      </c>
      <c r="B1449" t="s">
        <v>504</v>
      </c>
      <c r="C1449" t="s">
        <v>575</v>
      </c>
      <c r="D1449" t="s">
        <v>83</v>
      </c>
      <c r="E1449" t="s">
        <v>66</v>
      </c>
      <c r="F1449" t="s">
        <v>70</v>
      </c>
      <c r="G1449">
        <v>500</v>
      </c>
      <c r="H1449">
        <v>0</v>
      </c>
      <c r="K1449" t="s">
        <v>71</v>
      </c>
      <c r="L1449" t="s">
        <v>64</v>
      </c>
    </row>
    <row r="1450" spans="1:12">
      <c r="A1450" t="s">
        <v>66</v>
      </c>
      <c r="B1450" t="s">
        <v>504</v>
      </c>
      <c r="C1450" t="s">
        <v>575</v>
      </c>
      <c r="D1450" t="s">
        <v>84</v>
      </c>
      <c r="E1450" t="s">
        <v>511</v>
      </c>
      <c r="F1450" t="s">
        <v>70</v>
      </c>
      <c r="G1450">
        <v>500</v>
      </c>
      <c r="H1450">
        <v>0</v>
      </c>
      <c r="K1450" t="s">
        <v>71</v>
      </c>
      <c r="L1450" t="s">
        <v>64</v>
      </c>
    </row>
    <row r="1451" spans="1:12">
      <c r="A1451" t="s">
        <v>66</v>
      </c>
      <c r="B1451" t="s">
        <v>504</v>
      </c>
      <c r="C1451" t="s">
        <v>575</v>
      </c>
      <c r="D1451" t="s">
        <v>86</v>
      </c>
      <c r="E1451" t="s">
        <v>524</v>
      </c>
      <c r="F1451" t="s">
        <v>70</v>
      </c>
      <c r="G1451">
        <v>500</v>
      </c>
      <c r="H1451">
        <v>0</v>
      </c>
      <c r="K1451" t="s">
        <v>71</v>
      </c>
      <c r="L1451" t="s">
        <v>64</v>
      </c>
    </row>
    <row r="1452" spans="1:12">
      <c r="A1452" t="s">
        <v>66</v>
      </c>
      <c r="B1452" t="s">
        <v>504</v>
      </c>
      <c r="C1452" t="s">
        <v>579</v>
      </c>
      <c r="F1452" t="s">
        <v>70</v>
      </c>
      <c r="G1452">
        <v>500</v>
      </c>
      <c r="H1452">
        <v>0</v>
      </c>
      <c r="K1452" t="s">
        <v>71</v>
      </c>
    </row>
    <row r="1453" spans="1:12">
      <c r="A1453" t="s">
        <v>66</v>
      </c>
      <c r="B1453" t="s">
        <v>504</v>
      </c>
      <c r="C1453" t="s">
        <v>580</v>
      </c>
      <c r="D1453" t="s">
        <v>69</v>
      </c>
      <c r="E1453" t="s">
        <v>580</v>
      </c>
      <c r="F1453" t="s">
        <v>70</v>
      </c>
      <c r="G1453">
        <v>500</v>
      </c>
      <c r="H1453">
        <v>0</v>
      </c>
      <c r="K1453" t="s">
        <v>71</v>
      </c>
      <c r="L1453" t="s">
        <v>64</v>
      </c>
    </row>
    <row r="1454" spans="1:12">
      <c r="A1454" t="s">
        <v>66</v>
      </c>
      <c r="B1454" t="s">
        <v>504</v>
      </c>
      <c r="C1454" t="s">
        <v>580</v>
      </c>
      <c r="D1454" t="s">
        <v>72</v>
      </c>
      <c r="E1454" t="s">
        <v>70</v>
      </c>
      <c r="F1454" t="s">
        <v>70</v>
      </c>
      <c r="G1454">
        <v>500</v>
      </c>
      <c r="H1454">
        <v>0</v>
      </c>
      <c r="K1454" t="s">
        <v>71</v>
      </c>
      <c r="L1454" t="s">
        <v>64</v>
      </c>
    </row>
    <row r="1455" spans="1:12">
      <c r="A1455" t="s">
        <v>66</v>
      </c>
      <c r="B1455" t="s">
        <v>504</v>
      </c>
      <c r="C1455" t="s">
        <v>580</v>
      </c>
      <c r="D1455" t="s">
        <v>27</v>
      </c>
      <c r="E1455" t="s">
        <v>521</v>
      </c>
      <c r="F1455" t="s">
        <v>70</v>
      </c>
      <c r="G1455">
        <v>500</v>
      </c>
      <c r="H1455">
        <v>0</v>
      </c>
      <c r="K1455" t="s">
        <v>71</v>
      </c>
      <c r="L1455" t="s">
        <v>64</v>
      </c>
    </row>
    <row r="1456" spans="1:12">
      <c r="A1456" t="s">
        <v>66</v>
      </c>
      <c r="B1456" t="s">
        <v>504</v>
      </c>
      <c r="C1456" t="s">
        <v>580</v>
      </c>
      <c r="D1456" t="s">
        <v>94</v>
      </c>
      <c r="E1456" t="s">
        <v>580</v>
      </c>
      <c r="F1456" t="s">
        <v>70</v>
      </c>
      <c r="G1456">
        <v>500</v>
      </c>
      <c r="H1456">
        <v>0</v>
      </c>
      <c r="K1456" t="s">
        <v>71</v>
      </c>
      <c r="L1456" t="s">
        <v>64</v>
      </c>
    </row>
    <row r="1457" spans="1:12">
      <c r="A1457" t="s">
        <v>66</v>
      </c>
      <c r="B1457" t="s">
        <v>504</v>
      </c>
      <c r="C1457" t="s">
        <v>580</v>
      </c>
      <c r="D1457" t="s">
        <v>74</v>
      </c>
      <c r="E1457" t="s">
        <v>523</v>
      </c>
      <c r="F1457" t="s">
        <v>70</v>
      </c>
      <c r="G1457">
        <v>500</v>
      </c>
      <c r="H1457">
        <v>0</v>
      </c>
      <c r="K1457" t="s">
        <v>71</v>
      </c>
      <c r="L1457" t="s">
        <v>64</v>
      </c>
    </row>
    <row r="1458" spans="1:12">
      <c r="A1458" t="s">
        <v>66</v>
      </c>
      <c r="B1458" t="s">
        <v>504</v>
      </c>
      <c r="C1458" t="s">
        <v>580</v>
      </c>
      <c r="D1458" t="s">
        <v>62</v>
      </c>
      <c r="E1458" t="s">
        <v>71</v>
      </c>
      <c r="F1458" t="s">
        <v>70</v>
      </c>
      <c r="G1458">
        <v>500</v>
      </c>
      <c r="H1458">
        <v>0</v>
      </c>
      <c r="K1458" t="s">
        <v>71</v>
      </c>
      <c r="L1458" t="s">
        <v>64</v>
      </c>
    </row>
    <row r="1459" spans="1:12">
      <c r="A1459" t="s">
        <v>66</v>
      </c>
      <c r="B1459" t="s">
        <v>504</v>
      </c>
      <c r="C1459" t="s">
        <v>580</v>
      </c>
      <c r="D1459" t="s">
        <v>76</v>
      </c>
      <c r="E1459" t="s">
        <v>96</v>
      </c>
      <c r="F1459" t="s">
        <v>70</v>
      </c>
      <c r="G1459">
        <v>500</v>
      </c>
      <c r="H1459">
        <v>0</v>
      </c>
      <c r="K1459" t="s">
        <v>71</v>
      </c>
      <c r="L1459" t="s">
        <v>64</v>
      </c>
    </row>
    <row r="1460" spans="1:12">
      <c r="A1460" t="s">
        <v>66</v>
      </c>
      <c r="B1460" t="s">
        <v>504</v>
      </c>
      <c r="C1460" t="s">
        <v>580</v>
      </c>
      <c r="D1460" t="s">
        <v>58</v>
      </c>
      <c r="E1460" t="s">
        <v>101</v>
      </c>
      <c r="F1460" t="s">
        <v>70</v>
      </c>
      <c r="G1460">
        <v>500</v>
      </c>
      <c r="H1460">
        <v>0</v>
      </c>
      <c r="K1460" t="s">
        <v>71</v>
      </c>
      <c r="L1460" t="s">
        <v>64</v>
      </c>
    </row>
    <row r="1461" spans="1:12">
      <c r="A1461" t="s">
        <v>66</v>
      </c>
      <c r="B1461" t="s">
        <v>504</v>
      </c>
      <c r="C1461" t="s">
        <v>580</v>
      </c>
      <c r="D1461" t="s">
        <v>83</v>
      </c>
      <c r="E1461" t="s">
        <v>66</v>
      </c>
      <c r="F1461" t="s">
        <v>70</v>
      </c>
      <c r="G1461">
        <v>500</v>
      </c>
      <c r="H1461">
        <v>0</v>
      </c>
      <c r="K1461" t="s">
        <v>71</v>
      </c>
      <c r="L1461" t="s">
        <v>64</v>
      </c>
    </row>
    <row r="1462" spans="1:12">
      <c r="A1462" t="s">
        <v>66</v>
      </c>
      <c r="B1462" t="s">
        <v>504</v>
      </c>
      <c r="C1462" t="s">
        <v>580</v>
      </c>
      <c r="D1462" t="s">
        <v>84</v>
      </c>
      <c r="E1462" t="s">
        <v>511</v>
      </c>
      <c r="F1462" t="s">
        <v>70</v>
      </c>
      <c r="G1462">
        <v>500</v>
      </c>
      <c r="H1462">
        <v>0</v>
      </c>
      <c r="K1462" t="s">
        <v>71</v>
      </c>
      <c r="L1462" t="s">
        <v>64</v>
      </c>
    </row>
    <row r="1463" spans="1:12">
      <c r="A1463" t="s">
        <v>66</v>
      </c>
      <c r="B1463" t="s">
        <v>504</v>
      </c>
      <c r="C1463" t="s">
        <v>580</v>
      </c>
      <c r="D1463" t="s">
        <v>86</v>
      </c>
      <c r="E1463" t="s">
        <v>524</v>
      </c>
      <c r="F1463" t="s">
        <v>70</v>
      </c>
      <c r="G1463">
        <v>500</v>
      </c>
      <c r="H1463">
        <v>0</v>
      </c>
      <c r="K1463" t="s">
        <v>71</v>
      </c>
      <c r="L1463" t="s">
        <v>64</v>
      </c>
    </row>
    <row r="1464" spans="1:12">
      <c r="A1464" t="s">
        <v>66</v>
      </c>
      <c r="B1464" t="s">
        <v>504</v>
      </c>
      <c r="C1464" t="s">
        <v>581</v>
      </c>
      <c r="F1464" t="s">
        <v>70</v>
      </c>
      <c r="G1464">
        <v>500</v>
      </c>
      <c r="H1464">
        <v>0</v>
      </c>
      <c r="K1464" t="s">
        <v>71</v>
      </c>
    </row>
    <row r="1465" spans="1:12">
      <c r="A1465" t="s">
        <v>66</v>
      </c>
      <c r="B1465" t="s">
        <v>504</v>
      </c>
      <c r="C1465" t="s">
        <v>582</v>
      </c>
      <c r="F1465" t="s">
        <v>70</v>
      </c>
      <c r="G1465">
        <v>500</v>
      </c>
      <c r="H1465">
        <v>0</v>
      </c>
      <c r="K1465" t="s">
        <v>71</v>
      </c>
    </row>
    <row r="1466" spans="1:12">
      <c r="A1466" t="s">
        <v>66</v>
      </c>
      <c r="B1466" t="s">
        <v>504</v>
      </c>
      <c r="C1466" t="s">
        <v>583</v>
      </c>
      <c r="F1466" t="s">
        <v>70</v>
      </c>
      <c r="G1466">
        <v>100</v>
      </c>
      <c r="H1466">
        <v>0</v>
      </c>
      <c r="K1466" t="s">
        <v>11</v>
      </c>
    </row>
    <row r="1467" spans="1:12">
      <c r="A1467" t="s">
        <v>66</v>
      </c>
      <c r="B1467" t="s">
        <v>504</v>
      </c>
      <c r="C1467" t="s">
        <v>584</v>
      </c>
      <c r="D1467" t="s">
        <v>69</v>
      </c>
      <c r="E1467" t="s">
        <v>584</v>
      </c>
      <c r="F1467" t="s">
        <v>70</v>
      </c>
      <c r="G1467">
        <v>500</v>
      </c>
      <c r="H1467">
        <v>0</v>
      </c>
      <c r="K1467" t="s">
        <v>71</v>
      </c>
      <c r="L1467" t="s">
        <v>64</v>
      </c>
    </row>
    <row r="1468" spans="1:12">
      <c r="A1468" t="s">
        <v>66</v>
      </c>
      <c r="B1468" t="s">
        <v>504</v>
      </c>
      <c r="C1468" t="s">
        <v>584</v>
      </c>
      <c r="D1468" t="s">
        <v>72</v>
      </c>
      <c r="E1468" t="s">
        <v>70</v>
      </c>
      <c r="F1468" t="s">
        <v>70</v>
      </c>
      <c r="G1468">
        <v>500</v>
      </c>
      <c r="H1468">
        <v>0</v>
      </c>
      <c r="K1468" t="s">
        <v>71</v>
      </c>
      <c r="L1468" t="s">
        <v>64</v>
      </c>
    </row>
    <row r="1469" spans="1:12">
      <c r="A1469" t="s">
        <v>66</v>
      </c>
      <c r="B1469" t="s">
        <v>504</v>
      </c>
      <c r="C1469" t="s">
        <v>584</v>
      </c>
      <c r="D1469" t="s">
        <v>27</v>
      </c>
      <c r="E1469" t="s">
        <v>585</v>
      </c>
      <c r="F1469" t="s">
        <v>70</v>
      </c>
      <c r="G1469">
        <v>500</v>
      </c>
      <c r="H1469">
        <v>0</v>
      </c>
      <c r="K1469" t="s">
        <v>71</v>
      </c>
      <c r="L1469" t="s">
        <v>64</v>
      </c>
    </row>
    <row r="1470" spans="1:12">
      <c r="A1470" t="s">
        <v>66</v>
      </c>
      <c r="B1470" t="s">
        <v>504</v>
      </c>
      <c r="C1470" t="s">
        <v>584</v>
      </c>
      <c r="D1470" t="s">
        <v>94</v>
      </c>
      <c r="E1470" t="s">
        <v>586</v>
      </c>
      <c r="F1470" t="s">
        <v>70</v>
      </c>
      <c r="G1470">
        <v>500</v>
      </c>
      <c r="H1470">
        <v>0</v>
      </c>
      <c r="K1470" t="s">
        <v>71</v>
      </c>
      <c r="L1470" t="s">
        <v>64</v>
      </c>
    </row>
    <row r="1471" spans="1:12">
      <c r="A1471" t="s">
        <v>66</v>
      </c>
      <c r="B1471" t="s">
        <v>504</v>
      </c>
      <c r="C1471" t="s">
        <v>584</v>
      </c>
      <c r="D1471" t="s">
        <v>74</v>
      </c>
      <c r="E1471" t="s">
        <v>587</v>
      </c>
      <c r="F1471" t="s">
        <v>70</v>
      </c>
      <c r="G1471">
        <v>500</v>
      </c>
      <c r="H1471">
        <v>0</v>
      </c>
      <c r="K1471" t="s">
        <v>71</v>
      </c>
      <c r="L1471" t="s">
        <v>64</v>
      </c>
    </row>
    <row r="1472" spans="1:12">
      <c r="A1472" t="s">
        <v>66</v>
      </c>
      <c r="B1472" t="s">
        <v>504</v>
      </c>
      <c r="C1472" t="s">
        <v>584</v>
      </c>
      <c r="D1472" t="s">
        <v>62</v>
      </c>
      <c r="E1472" t="s">
        <v>71</v>
      </c>
      <c r="F1472" t="s">
        <v>70</v>
      </c>
      <c r="G1472">
        <v>500</v>
      </c>
      <c r="H1472">
        <v>0</v>
      </c>
      <c r="K1472" t="s">
        <v>71</v>
      </c>
      <c r="L1472" t="s">
        <v>64</v>
      </c>
    </row>
    <row r="1473" spans="1:12">
      <c r="A1473" t="s">
        <v>66</v>
      </c>
      <c r="B1473" t="s">
        <v>504</v>
      </c>
      <c r="C1473" t="s">
        <v>584</v>
      </c>
      <c r="D1473" t="s">
        <v>76</v>
      </c>
      <c r="E1473" t="s">
        <v>96</v>
      </c>
      <c r="F1473" t="s">
        <v>70</v>
      </c>
      <c r="G1473">
        <v>500</v>
      </c>
      <c r="H1473">
        <v>0</v>
      </c>
      <c r="K1473" t="s">
        <v>71</v>
      </c>
      <c r="L1473" t="s">
        <v>64</v>
      </c>
    </row>
    <row r="1474" spans="1:12">
      <c r="A1474" t="s">
        <v>66</v>
      </c>
      <c r="B1474" t="s">
        <v>504</v>
      </c>
      <c r="C1474" t="s">
        <v>584</v>
      </c>
      <c r="D1474" t="s">
        <v>58</v>
      </c>
      <c r="E1474" t="s">
        <v>97</v>
      </c>
      <c r="F1474" t="s">
        <v>70</v>
      </c>
      <c r="G1474">
        <v>500</v>
      </c>
      <c r="H1474">
        <v>0</v>
      </c>
      <c r="K1474" t="s">
        <v>71</v>
      </c>
      <c r="L1474" t="s">
        <v>64</v>
      </c>
    </row>
    <row r="1475" spans="1:12">
      <c r="A1475" t="s">
        <v>66</v>
      </c>
      <c r="B1475" t="s">
        <v>504</v>
      </c>
      <c r="C1475" t="s">
        <v>584</v>
      </c>
      <c r="D1475" t="s">
        <v>79</v>
      </c>
      <c r="E1475" t="s">
        <v>117</v>
      </c>
      <c r="F1475" t="s">
        <v>70</v>
      </c>
      <c r="G1475">
        <v>500</v>
      </c>
      <c r="H1475">
        <v>0</v>
      </c>
      <c r="K1475" t="s">
        <v>71</v>
      </c>
      <c r="L1475" t="s">
        <v>64</v>
      </c>
    </row>
    <row r="1476" spans="1:12">
      <c r="A1476" t="s">
        <v>66</v>
      </c>
      <c r="B1476" t="s">
        <v>504</v>
      </c>
      <c r="C1476" t="s">
        <v>584</v>
      </c>
      <c r="D1476" t="s">
        <v>81</v>
      </c>
      <c r="E1476" t="s">
        <v>541</v>
      </c>
      <c r="F1476" t="s">
        <v>70</v>
      </c>
      <c r="G1476">
        <v>500</v>
      </c>
      <c r="H1476">
        <v>0</v>
      </c>
      <c r="K1476" t="s">
        <v>71</v>
      </c>
      <c r="L1476" t="s">
        <v>64</v>
      </c>
    </row>
    <row r="1477" spans="1:12">
      <c r="A1477" t="s">
        <v>66</v>
      </c>
      <c r="B1477" t="s">
        <v>504</v>
      </c>
      <c r="C1477" t="s">
        <v>584</v>
      </c>
      <c r="D1477" t="s">
        <v>83</v>
      </c>
      <c r="E1477" t="s">
        <v>66</v>
      </c>
      <c r="F1477" t="s">
        <v>70</v>
      </c>
      <c r="G1477">
        <v>500</v>
      </c>
      <c r="H1477">
        <v>0</v>
      </c>
      <c r="K1477" t="s">
        <v>71</v>
      </c>
      <c r="L1477" t="s">
        <v>64</v>
      </c>
    </row>
    <row r="1478" spans="1:12">
      <c r="A1478" t="s">
        <v>66</v>
      </c>
      <c r="B1478" t="s">
        <v>504</v>
      </c>
      <c r="C1478" t="s">
        <v>584</v>
      </c>
      <c r="D1478" t="s">
        <v>84</v>
      </c>
      <c r="E1478" t="s">
        <v>511</v>
      </c>
      <c r="F1478" t="s">
        <v>70</v>
      </c>
      <c r="G1478">
        <v>500</v>
      </c>
      <c r="H1478">
        <v>0</v>
      </c>
      <c r="K1478" t="s">
        <v>71</v>
      </c>
      <c r="L1478" t="s">
        <v>64</v>
      </c>
    </row>
    <row r="1479" spans="1:12">
      <c r="A1479" t="s">
        <v>66</v>
      </c>
      <c r="B1479" t="s">
        <v>504</v>
      </c>
      <c r="C1479" t="s">
        <v>584</v>
      </c>
      <c r="D1479" t="s">
        <v>86</v>
      </c>
      <c r="E1479" t="s">
        <v>588</v>
      </c>
      <c r="F1479" t="s">
        <v>70</v>
      </c>
      <c r="G1479">
        <v>500</v>
      </c>
      <c r="H1479">
        <v>0</v>
      </c>
      <c r="K1479" t="s">
        <v>71</v>
      </c>
      <c r="L1479" t="s">
        <v>64</v>
      </c>
    </row>
    <row r="1480" spans="1:12">
      <c r="A1480" t="s">
        <v>66</v>
      </c>
      <c r="B1480" t="s">
        <v>504</v>
      </c>
      <c r="C1480" t="s">
        <v>584</v>
      </c>
      <c r="D1480" t="s">
        <v>185</v>
      </c>
      <c r="E1480" t="s">
        <v>589</v>
      </c>
      <c r="F1480" t="s">
        <v>70</v>
      </c>
      <c r="G1480">
        <v>500</v>
      </c>
      <c r="H1480">
        <v>0</v>
      </c>
      <c r="K1480" t="s">
        <v>71</v>
      </c>
      <c r="L1480" t="s">
        <v>64</v>
      </c>
    </row>
    <row r="1481" spans="1:12">
      <c r="A1481" t="s">
        <v>66</v>
      </c>
      <c r="B1481" t="s">
        <v>504</v>
      </c>
      <c r="C1481" t="s">
        <v>590</v>
      </c>
      <c r="F1481" t="s">
        <v>89</v>
      </c>
      <c r="G1481">
        <v>0</v>
      </c>
      <c r="H1481">
        <v>0</v>
      </c>
      <c r="I1481" t="s">
        <v>591</v>
      </c>
      <c r="J1481" t="s">
        <v>592</v>
      </c>
      <c r="K1481" t="s">
        <v>71</v>
      </c>
    </row>
    <row r="1482" spans="1:12">
      <c r="A1482" t="s">
        <v>66</v>
      </c>
      <c r="B1482" t="s">
        <v>504</v>
      </c>
      <c r="C1482" t="s">
        <v>593</v>
      </c>
      <c r="D1482" t="s">
        <v>69</v>
      </c>
      <c r="E1482" t="s">
        <v>593</v>
      </c>
      <c r="F1482" t="s">
        <v>70</v>
      </c>
      <c r="G1482">
        <v>500</v>
      </c>
      <c r="H1482">
        <v>0</v>
      </c>
      <c r="K1482" t="s">
        <v>71</v>
      </c>
      <c r="L1482" t="s">
        <v>64</v>
      </c>
    </row>
    <row r="1483" spans="1:12">
      <c r="A1483" t="s">
        <v>66</v>
      </c>
      <c r="B1483" t="s">
        <v>504</v>
      </c>
      <c r="C1483" t="s">
        <v>593</v>
      </c>
      <c r="D1483" t="s">
        <v>72</v>
      </c>
      <c r="E1483" t="s">
        <v>70</v>
      </c>
      <c r="F1483" t="s">
        <v>70</v>
      </c>
      <c r="G1483">
        <v>500</v>
      </c>
      <c r="H1483">
        <v>0</v>
      </c>
      <c r="K1483" t="s">
        <v>71</v>
      </c>
      <c r="L1483" t="s">
        <v>64</v>
      </c>
    </row>
    <row r="1484" spans="1:12">
      <c r="A1484" t="s">
        <v>66</v>
      </c>
      <c r="B1484" t="s">
        <v>504</v>
      </c>
      <c r="C1484" t="s">
        <v>593</v>
      </c>
      <c r="D1484" t="s">
        <v>27</v>
      </c>
      <c r="E1484" t="s">
        <v>594</v>
      </c>
      <c r="F1484" t="s">
        <v>70</v>
      </c>
      <c r="G1484">
        <v>500</v>
      </c>
      <c r="H1484">
        <v>0</v>
      </c>
      <c r="K1484" t="s">
        <v>71</v>
      </c>
      <c r="L1484" t="s">
        <v>64</v>
      </c>
    </row>
    <row r="1485" spans="1:12">
      <c r="A1485" t="s">
        <v>66</v>
      </c>
      <c r="B1485" t="s">
        <v>504</v>
      </c>
      <c r="C1485" t="s">
        <v>593</v>
      </c>
      <c r="D1485" t="s">
        <v>94</v>
      </c>
      <c r="E1485" t="s">
        <v>595</v>
      </c>
      <c r="F1485" t="s">
        <v>70</v>
      </c>
      <c r="G1485">
        <v>500</v>
      </c>
      <c r="H1485">
        <v>0</v>
      </c>
      <c r="K1485" t="s">
        <v>71</v>
      </c>
      <c r="L1485" t="s">
        <v>64</v>
      </c>
    </row>
    <row r="1486" spans="1:12">
      <c r="A1486" t="s">
        <v>66</v>
      </c>
      <c r="B1486" t="s">
        <v>504</v>
      </c>
      <c r="C1486" t="s">
        <v>593</v>
      </c>
      <c r="D1486" t="s">
        <v>74</v>
      </c>
      <c r="E1486" t="s">
        <v>596</v>
      </c>
      <c r="F1486" t="s">
        <v>70</v>
      </c>
      <c r="G1486">
        <v>500</v>
      </c>
      <c r="H1486">
        <v>0</v>
      </c>
      <c r="K1486" t="s">
        <v>71</v>
      </c>
      <c r="L1486" t="s">
        <v>64</v>
      </c>
    </row>
    <row r="1487" spans="1:12">
      <c r="A1487" t="s">
        <v>66</v>
      </c>
      <c r="B1487" t="s">
        <v>504</v>
      </c>
      <c r="C1487" t="s">
        <v>593</v>
      </c>
      <c r="D1487" t="s">
        <v>62</v>
      </c>
      <c r="E1487" t="s">
        <v>71</v>
      </c>
      <c r="F1487" t="s">
        <v>70</v>
      </c>
      <c r="G1487">
        <v>500</v>
      </c>
      <c r="H1487">
        <v>0</v>
      </c>
      <c r="K1487" t="s">
        <v>71</v>
      </c>
      <c r="L1487" t="s">
        <v>64</v>
      </c>
    </row>
    <row r="1488" spans="1:12">
      <c r="A1488" t="s">
        <v>66</v>
      </c>
      <c r="B1488" t="s">
        <v>504</v>
      </c>
      <c r="C1488" t="s">
        <v>593</v>
      </c>
      <c r="D1488" t="s">
        <v>76</v>
      </c>
      <c r="E1488" t="s">
        <v>96</v>
      </c>
      <c r="F1488" t="s">
        <v>70</v>
      </c>
      <c r="G1488">
        <v>500</v>
      </c>
      <c r="H1488">
        <v>0</v>
      </c>
      <c r="K1488" t="s">
        <v>71</v>
      </c>
      <c r="L1488" t="s">
        <v>64</v>
      </c>
    </row>
    <row r="1489" spans="1:12">
      <c r="A1489" t="s">
        <v>66</v>
      </c>
      <c r="B1489" t="s">
        <v>504</v>
      </c>
      <c r="C1489" t="s">
        <v>593</v>
      </c>
      <c r="D1489" t="s">
        <v>58</v>
      </c>
      <c r="E1489" t="s">
        <v>97</v>
      </c>
      <c r="F1489" t="s">
        <v>70</v>
      </c>
      <c r="G1489">
        <v>500</v>
      </c>
      <c r="H1489">
        <v>0</v>
      </c>
      <c r="K1489" t="s">
        <v>71</v>
      </c>
      <c r="L1489" t="s">
        <v>64</v>
      </c>
    </row>
    <row r="1490" spans="1:12">
      <c r="A1490" t="s">
        <v>66</v>
      </c>
      <c r="B1490" t="s">
        <v>504</v>
      </c>
      <c r="C1490" t="s">
        <v>593</v>
      </c>
      <c r="D1490" t="s">
        <v>79</v>
      </c>
      <c r="E1490" t="s">
        <v>117</v>
      </c>
      <c r="F1490" t="s">
        <v>70</v>
      </c>
      <c r="G1490">
        <v>500</v>
      </c>
      <c r="H1490">
        <v>0</v>
      </c>
      <c r="K1490" t="s">
        <v>71</v>
      </c>
      <c r="L1490" t="s">
        <v>64</v>
      </c>
    </row>
    <row r="1491" spans="1:12">
      <c r="A1491" t="s">
        <v>66</v>
      </c>
      <c r="B1491" t="s">
        <v>504</v>
      </c>
      <c r="C1491" t="s">
        <v>593</v>
      </c>
      <c r="D1491" t="s">
        <v>81</v>
      </c>
      <c r="E1491" t="s">
        <v>541</v>
      </c>
      <c r="F1491" t="s">
        <v>70</v>
      </c>
      <c r="G1491">
        <v>500</v>
      </c>
      <c r="H1491">
        <v>0</v>
      </c>
      <c r="K1491" t="s">
        <v>71</v>
      </c>
      <c r="L1491" t="s">
        <v>64</v>
      </c>
    </row>
    <row r="1492" spans="1:12">
      <c r="A1492" t="s">
        <v>66</v>
      </c>
      <c r="B1492" t="s">
        <v>504</v>
      </c>
      <c r="C1492" t="s">
        <v>593</v>
      </c>
      <c r="D1492" t="s">
        <v>83</v>
      </c>
      <c r="E1492" t="s">
        <v>66</v>
      </c>
      <c r="F1492" t="s">
        <v>70</v>
      </c>
      <c r="G1492">
        <v>500</v>
      </c>
      <c r="H1492">
        <v>0</v>
      </c>
      <c r="K1492" t="s">
        <v>71</v>
      </c>
      <c r="L1492" t="s">
        <v>64</v>
      </c>
    </row>
    <row r="1493" spans="1:12">
      <c r="A1493" t="s">
        <v>66</v>
      </c>
      <c r="B1493" t="s">
        <v>504</v>
      </c>
      <c r="C1493" t="s">
        <v>593</v>
      </c>
      <c r="D1493" t="s">
        <v>84</v>
      </c>
      <c r="E1493" t="s">
        <v>511</v>
      </c>
      <c r="F1493" t="s">
        <v>70</v>
      </c>
      <c r="G1493">
        <v>500</v>
      </c>
      <c r="H1493">
        <v>0</v>
      </c>
      <c r="K1493" t="s">
        <v>71</v>
      </c>
      <c r="L1493" t="s">
        <v>64</v>
      </c>
    </row>
    <row r="1494" spans="1:12">
      <c r="A1494" t="s">
        <v>66</v>
      </c>
      <c r="B1494" t="s">
        <v>504</v>
      </c>
      <c r="C1494" t="s">
        <v>593</v>
      </c>
      <c r="D1494" t="s">
        <v>86</v>
      </c>
      <c r="E1494" t="s">
        <v>597</v>
      </c>
      <c r="F1494" t="s">
        <v>70</v>
      </c>
      <c r="G1494">
        <v>500</v>
      </c>
      <c r="H1494">
        <v>0</v>
      </c>
      <c r="K1494" t="s">
        <v>71</v>
      </c>
      <c r="L1494" t="s">
        <v>64</v>
      </c>
    </row>
    <row r="1495" spans="1:12">
      <c r="A1495" t="s">
        <v>66</v>
      </c>
      <c r="B1495" t="s">
        <v>504</v>
      </c>
      <c r="C1495" t="s">
        <v>593</v>
      </c>
      <c r="D1495" t="s">
        <v>185</v>
      </c>
      <c r="E1495" t="s">
        <v>598</v>
      </c>
      <c r="F1495" t="s">
        <v>70</v>
      </c>
      <c r="G1495">
        <v>500</v>
      </c>
      <c r="H1495">
        <v>0</v>
      </c>
      <c r="K1495" t="s">
        <v>71</v>
      </c>
      <c r="L1495" t="s">
        <v>64</v>
      </c>
    </row>
    <row r="1496" spans="1:12">
      <c r="A1496" t="s">
        <v>66</v>
      </c>
      <c r="B1496" t="s">
        <v>504</v>
      </c>
      <c r="C1496" t="s">
        <v>599</v>
      </c>
      <c r="D1496" t="s">
        <v>69</v>
      </c>
      <c r="E1496" t="s">
        <v>600</v>
      </c>
      <c r="F1496" t="s">
        <v>70</v>
      </c>
      <c r="G1496">
        <v>700</v>
      </c>
      <c r="H1496">
        <v>0</v>
      </c>
      <c r="K1496" t="s">
        <v>11</v>
      </c>
      <c r="L1496" t="s">
        <v>64</v>
      </c>
    </row>
    <row r="1497" spans="1:12">
      <c r="A1497" t="s">
        <v>66</v>
      </c>
      <c r="B1497" t="s">
        <v>504</v>
      </c>
      <c r="C1497" t="s">
        <v>599</v>
      </c>
      <c r="D1497" t="s">
        <v>72</v>
      </c>
      <c r="E1497" t="s">
        <v>70</v>
      </c>
      <c r="F1497" t="s">
        <v>70</v>
      </c>
      <c r="G1497">
        <v>700</v>
      </c>
      <c r="H1497">
        <v>0</v>
      </c>
      <c r="K1497" t="s">
        <v>11</v>
      </c>
      <c r="L1497" t="s">
        <v>64</v>
      </c>
    </row>
    <row r="1498" spans="1:12">
      <c r="A1498" t="s">
        <v>66</v>
      </c>
      <c r="B1498" t="s">
        <v>504</v>
      </c>
      <c r="C1498" t="s">
        <v>599</v>
      </c>
      <c r="D1498" t="s">
        <v>27</v>
      </c>
      <c r="E1498" t="s">
        <v>601</v>
      </c>
      <c r="F1498" t="s">
        <v>70</v>
      </c>
      <c r="G1498">
        <v>700</v>
      </c>
      <c r="H1498">
        <v>0</v>
      </c>
      <c r="K1498" t="s">
        <v>11</v>
      </c>
      <c r="L1498" t="s">
        <v>64</v>
      </c>
    </row>
    <row r="1499" spans="1:12">
      <c r="A1499" t="s">
        <v>66</v>
      </c>
      <c r="B1499" t="s">
        <v>504</v>
      </c>
      <c r="C1499" t="s">
        <v>599</v>
      </c>
      <c r="D1499" t="s">
        <v>94</v>
      </c>
      <c r="E1499" t="s">
        <v>602</v>
      </c>
      <c r="F1499" t="s">
        <v>70</v>
      </c>
      <c r="G1499">
        <v>700</v>
      </c>
      <c r="H1499">
        <v>0</v>
      </c>
      <c r="K1499" t="s">
        <v>11</v>
      </c>
      <c r="L1499" t="s">
        <v>64</v>
      </c>
    </row>
    <row r="1500" spans="1:12">
      <c r="A1500" t="s">
        <v>66</v>
      </c>
      <c r="B1500" t="s">
        <v>504</v>
      </c>
      <c r="C1500" t="s">
        <v>599</v>
      </c>
      <c r="D1500" t="s">
        <v>74</v>
      </c>
      <c r="E1500" t="s">
        <v>603</v>
      </c>
      <c r="F1500" t="s">
        <v>70</v>
      </c>
      <c r="G1500">
        <v>700</v>
      </c>
      <c r="H1500">
        <v>0</v>
      </c>
      <c r="K1500" t="s">
        <v>11</v>
      </c>
      <c r="L1500" t="s">
        <v>64</v>
      </c>
    </row>
    <row r="1501" spans="1:12">
      <c r="A1501" t="s">
        <v>66</v>
      </c>
      <c r="B1501" t="s">
        <v>504</v>
      </c>
      <c r="C1501" t="s">
        <v>599</v>
      </c>
      <c r="D1501" t="s">
        <v>62</v>
      </c>
      <c r="E1501" t="s">
        <v>71</v>
      </c>
      <c r="F1501" t="s">
        <v>70</v>
      </c>
      <c r="G1501">
        <v>700</v>
      </c>
      <c r="H1501">
        <v>0</v>
      </c>
      <c r="K1501" t="s">
        <v>11</v>
      </c>
      <c r="L1501" t="s">
        <v>64</v>
      </c>
    </row>
    <row r="1502" spans="1:12">
      <c r="A1502" t="s">
        <v>66</v>
      </c>
      <c r="B1502" t="s">
        <v>504</v>
      </c>
      <c r="C1502" t="s">
        <v>599</v>
      </c>
      <c r="D1502" t="s">
        <v>76</v>
      </c>
      <c r="E1502" t="s">
        <v>96</v>
      </c>
      <c r="F1502" t="s">
        <v>70</v>
      </c>
      <c r="G1502">
        <v>700</v>
      </c>
      <c r="H1502">
        <v>0</v>
      </c>
      <c r="K1502" t="s">
        <v>11</v>
      </c>
      <c r="L1502" t="s">
        <v>64</v>
      </c>
    </row>
    <row r="1503" spans="1:12">
      <c r="A1503" t="s">
        <v>66</v>
      </c>
      <c r="B1503" t="s">
        <v>504</v>
      </c>
      <c r="C1503" t="s">
        <v>599</v>
      </c>
      <c r="D1503" t="s">
        <v>58</v>
      </c>
      <c r="E1503" t="s">
        <v>346</v>
      </c>
      <c r="F1503" t="s">
        <v>70</v>
      </c>
      <c r="G1503">
        <v>700</v>
      </c>
      <c r="H1503">
        <v>0</v>
      </c>
      <c r="K1503" t="s">
        <v>11</v>
      </c>
      <c r="L1503" t="s">
        <v>64</v>
      </c>
    </row>
    <row r="1504" spans="1:12">
      <c r="A1504" t="s">
        <v>66</v>
      </c>
      <c r="B1504" t="s">
        <v>504</v>
      </c>
      <c r="C1504" t="s">
        <v>599</v>
      </c>
      <c r="D1504" t="s">
        <v>83</v>
      </c>
      <c r="E1504" t="s">
        <v>66</v>
      </c>
      <c r="F1504" t="s">
        <v>70</v>
      </c>
      <c r="G1504">
        <v>700</v>
      </c>
      <c r="H1504">
        <v>0</v>
      </c>
      <c r="K1504" t="s">
        <v>11</v>
      </c>
      <c r="L1504" t="s">
        <v>64</v>
      </c>
    </row>
    <row r="1505" spans="1:12">
      <c r="A1505" t="s">
        <v>66</v>
      </c>
      <c r="B1505" t="s">
        <v>504</v>
      </c>
      <c r="C1505" t="s">
        <v>599</v>
      </c>
      <c r="D1505" t="s">
        <v>84</v>
      </c>
      <c r="E1505" t="s">
        <v>511</v>
      </c>
      <c r="F1505" t="s">
        <v>70</v>
      </c>
      <c r="G1505">
        <v>700</v>
      </c>
      <c r="H1505">
        <v>0</v>
      </c>
      <c r="K1505" t="s">
        <v>11</v>
      </c>
      <c r="L1505" t="s">
        <v>64</v>
      </c>
    </row>
    <row r="1506" spans="1:12">
      <c r="A1506" t="s">
        <v>66</v>
      </c>
      <c r="B1506" t="s">
        <v>504</v>
      </c>
      <c r="C1506" t="s">
        <v>599</v>
      </c>
      <c r="D1506" t="s">
        <v>86</v>
      </c>
      <c r="E1506" t="s">
        <v>524</v>
      </c>
      <c r="F1506" t="s">
        <v>70</v>
      </c>
      <c r="G1506">
        <v>700</v>
      </c>
      <c r="H1506">
        <v>0</v>
      </c>
      <c r="K1506" t="s">
        <v>11</v>
      </c>
      <c r="L1506" t="s">
        <v>64</v>
      </c>
    </row>
    <row r="1507" spans="1:12">
      <c r="A1507" t="s">
        <v>66</v>
      </c>
      <c r="B1507" t="s">
        <v>504</v>
      </c>
      <c r="C1507" t="s">
        <v>599</v>
      </c>
      <c r="D1507" t="s">
        <v>185</v>
      </c>
      <c r="E1507" t="s">
        <v>562</v>
      </c>
      <c r="F1507" t="s">
        <v>70</v>
      </c>
      <c r="G1507">
        <v>700</v>
      </c>
      <c r="H1507">
        <v>0</v>
      </c>
      <c r="K1507" t="s">
        <v>11</v>
      </c>
      <c r="L1507" t="s">
        <v>64</v>
      </c>
    </row>
    <row r="1508" spans="1:12">
      <c r="A1508" t="s">
        <v>66</v>
      </c>
      <c r="B1508" t="s">
        <v>504</v>
      </c>
      <c r="C1508" t="s">
        <v>604</v>
      </c>
      <c r="F1508" t="s">
        <v>70</v>
      </c>
      <c r="G1508">
        <v>500</v>
      </c>
      <c r="H1508">
        <v>0</v>
      </c>
      <c r="K1508" t="s">
        <v>71</v>
      </c>
    </row>
    <row r="1509" spans="1:12">
      <c r="A1509" t="s">
        <v>66</v>
      </c>
      <c r="B1509" t="s">
        <v>504</v>
      </c>
      <c r="C1509" t="s">
        <v>605</v>
      </c>
      <c r="F1509" t="s">
        <v>70</v>
      </c>
      <c r="G1509">
        <v>500</v>
      </c>
      <c r="H1509">
        <v>0</v>
      </c>
      <c r="K1509" t="s">
        <v>71</v>
      </c>
    </row>
    <row r="1510" spans="1:12">
      <c r="A1510" t="s">
        <v>66</v>
      </c>
      <c r="B1510" t="s">
        <v>504</v>
      </c>
      <c r="C1510" t="s">
        <v>606</v>
      </c>
      <c r="D1510" t="s">
        <v>69</v>
      </c>
      <c r="E1510" t="s">
        <v>606</v>
      </c>
      <c r="F1510" t="s">
        <v>70</v>
      </c>
      <c r="G1510">
        <v>500</v>
      </c>
      <c r="H1510">
        <v>0</v>
      </c>
      <c r="K1510" t="s">
        <v>71</v>
      </c>
      <c r="L1510" t="s">
        <v>64</v>
      </c>
    </row>
    <row r="1511" spans="1:12">
      <c r="A1511" t="s">
        <v>66</v>
      </c>
      <c r="B1511" t="s">
        <v>504</v>
      </c>
      <c r="C1511" t="s">
        <v>606</v>
      </c>
      <c r="D1511" t="s">
        <v>72</v>
      </c>
      <c r="E1511" t="s">
        <v>70</v>
      </c>
      <c r="F1511" t="s">
        <v>70</v>
      </c>
      <c r="G1511">
        <v>500</v>
      </c>
      <c r="H1511">
        <v>0</v>
      </c>
      <c r="K1511" t="s">
        <v>71</v>
      </c>
      <c r="L1511" t="s">
        <v>64</v>
      </c>
    </row>
    <row r="1512" spans="1:12">
      <c r="A1512" t="s">
        <v>66</v>
      </c>
      <c r="B1512" t="s">
        <v>504</v>
      </c>
      <c r="C1512" t="s">
        <v>606</v>
      </c>
      <c r="D1512" t="s">
        <v>27</v>
      </c>
      <c r="E1512" t="s">
        <v>607</v>
      </c>
      <c r="F1512" t="s">
        <v>70</v>
      </c>
      <c r="G1512">
        <v>500</v>
      </c>
      <c r="H1512">
        <v>0</v>
      </c>
      <c r="K1512" t="s">
        <v>71</v>
      </c>
      <c r="L1512" t="s">
        <v>64</v>
      </c>
    </row>
    <row r="1513" spans="1:12">
      <c r="A1513" t="s">
        <v>66</v>
      </c>
      <c r="B1513" t="s">
        <v>504</v>
      </c>
      <c r="C1513" t="s">
        <v>606</v>
      </c>
      <c r="D1513" t="s">
        <v>94</v>
      </c>
      <c r="E1513" t="s">
        <v>608</v>
      </c>
      <c r="F1513" t="s">
        <v>70</v>
      </c>
      <c r="G1513">
        <v>500</v>
      </c>
      <c r="H1513">
        <v>0</v>
      </c>
      <c r="K1513" t="s">
        <v>71</v>
      </c>
      <c r="L1513" t="s">
        <v>64</v>
      </c>
    </row>
    <row r="1514" spans="1:12">
      <c r="A1514" t="s">
        <v>66</v>
      </c>
      <c r="B1514" t="s">
        <v>504</v>
      </c>
      <c r="C1514" t="s">
        <v>606</v>
      </c>
      <c r="D1514" t="s">
        <v>74</v>
      </c>
      <c r="E1514" t="s">
        <v>565</v>
      </c>
      <c r="F1514" t="s">
        <v>70</v>
      </c>
      <c r="G1514">
        <v>500</v>
      </c>
      <c r="H1514">
        <v>0</v>
      </c>
      <c r="K1514" t="s">
        <v>71</v>
      </c>
      <c r="L1514" t="s">
        <v>64</v>
      </c>
    </row>
    <row r="1515" spans="1:12">
      <c r="A1515" t="s">
        <v>66</v>
      </c>
      <c r="B1515" t="s">
        <v>504</v>
      </c>
      <c r="C1515" t="s">
        <v>606</v>
      </c>
      <c r="D1515" t="s">
        <v>62</v>
      </c>
      <c r="E1515" t="s">
        <v>71</v>
      </c>
      <c r="F1515" t="s">
        <v>70</v>
      </c>
      <c r="G1515">
        <v>500</v>
      </c>
      <c r="H1515">
        <v>0</v>
      </c>
      <c r="K1515" t="s">
        <v>71</v>
      </c>
      <c r="L1515" t="s">
        <v>64</v>
      </c>
    </row>
    <row r="1516" spans="1:12">
      <c r="A1516" t="s">
        <v>66</v>
      </c>
      <c r="B1516" t="s">
        <v>504</v>
      </c>
      <c r="C1516" t="s">
        <v>606</v>
      </c>
      <c r="D1516" t="s">
        <v>76</v>
      </c>
      <c r="E1516" t="s">
        <v>96</v>
      </c>
      <c r="F1516" t="s">
        <v>70</v>
      </c>
      <c r="G1516">
        <v>500</v>
      </c>
      <c r="H1516">
        <v>0</v>
      </c>
      <c r="K1516" t="s">
        <v>71</v>
      </c>
      <c r="L1516" t="s">
        <v>64</v>
      </c>
    </row>
    <row r="1517" spans="1:12">
      <c r="A1517" t="s">
        <v>66</v>
      </c>
      <c r="B1517" t="s">
        <v>504</v>
      </c>
      <c r="C1517" t="s">
        <v>606</v>
      </c>
      <c r="D1517" t="s">
        <v>58</v>
      </c>
      <c r="E1517" t="s">
        <v>101</v>
      </c>
      <c r="F1517" t="s">
        <v>70</v>
      </c>
      <c r="G1517">
        <v>500</v>
      </c>
      <c r="H1517">
        <v>0</v>
      </c>
      <c r="K1517" t="s">
        <v>71</v>
      </c>
      <c r="L1517" t="s">
        <v>64</v>
      </c>
    </row>
    <row r="1518" spans="1:12">
      <c r="A1518" t="s">
        <v>66</v>
      </c>
      <c r="B1518" t="s">
        <v>504</v>
      </c>
      <c r="C1518" t="s">
        <v>606</v>
      </c>
      <c r="D1518" t="s">
        <v>79</v>
      </c>
      <c r="E1518" t="s">
        <v>566</v>
      </c>
      <c r="F1518" t="s">
        <v>70</v>
      </c>
      <c r="G1518">
        <v>500</v>
      </c>
      <c r="H1518">
        <v>0</v>
      </c>
      <c r="K1518" t="s">
        <v>71</v>
      </c>
      <c r="L1518" t="s">
        <v>64</v>
      </c>
    </row>
    <row r="1519" spans="1:12">
      <c r="A1519" t="s">
        <v>66</v>
      </c>
      <c r="B1519" t="s">
        <v>504</v>
      </c>
      <c r="C1519" t="s">
        <v>606</v>
      </c>
      <c r="D1519" t="s">
        <v>81</v>
      </c>
      <c r="E1519" t="s">
        <v>567</v>
      </c>
      <c r="F1519" t="s">
        <v>70</v>
      </c>
      <c r="G1519">
        <v>500</v>
      </c>
      <c r="H1519">
        <v>0</v>
      </c>
      <c r="K1519" t="s">
        <v>71</v>
      </c>
      <c r="L1519" t="s">
        <v>64</v>
      </c>
    </row>
    <row r="1520" spans="1:12">
      <c r="A1520" t="s">
        <v>66</v>
      </c>
      <c r="B1520" t="s">
        <v>504</v>
      </c>
      <c r="C1520" t="s">
        <v>606</v>
      </c>
      <c r="D1520" t="s">
        <v>83</v>
      </c>
      <c r="E1520" t="s">
        <v>66</v>
      </c>
      <c r="F1520" t="s">
        <v>70</v>
      </c>
      <c r="G1520">
        <v>500</v>
      </c>
      <c r="H1520">
        <v>0</v>
      </c>
      <c r="K1520" t="s">
        <v>71</v>
      </c>
      <c r="L1520" t="s">
        <v>64</v>
      </c>
    </row>
    <row r="1521" spans="1:12">
      <c r="A1521" t="s">
        <v>66</v>
      </c>
      <c r="B1521" t="s">
        <v>504</v>
      </c>
      <c r="C1521" t="s">
        <v>606</v>
      </c>
      <c r="D1521" t="s">
        <v>84</v>
      </c>
      <c r="E1521" t="s">
        <v>511</v>
      </c>
      <c r="F1521" t="s">
        <v>70</v>
      </c>
      <c r="G1521">
        <v>500</v>
      </c>
      <c r="H1521">
        <v>0</v>
      </c>
      <c r="K1521" t="s">
        <v>71</v>
      </c>
      <c r="L1521" t="s">
        <v>64</v>
      </c>
    </row>
    <row r="1522" spans="1:12">
      <c r="A1522" t="s">
        <v>66</v>
      </c>
      <c r="B1522" t="s">
        <v>504</v>
      </c>
      <c r="C1522" t="s">
        <v>606</v>
      </c>
      <c r="D1522" t="s">
        <v>86</v>
      </c>
      <c r="E1522" t="s">
        <v>512</v>
      </c>
      <c r="F1522" t="s">
        <v>70</v>
      </c>
      <c r="G1522">
        <v>500</v>
      </c>
      <c r="H1522">
        <v>0</v>
      </c>
      <c r="K1522" t="s">
        <v>71</v>
      </c>
      <c r="L1522" t="s">
        <v>64</v>
      </c>
    </row>
    <row r="1523" spans="1:12">
      <c r="A1523" t="s">
        <v>66</v>
      </c>
      <c r="B1523" t="s">
        <v>504</v>
      </c>
      <c r="C1523" t="s">
        <v>609</v>
      </c>
      <c r="D1523" t="s">
        <v>69</v>
      </c>
      <c r="E1523" t="s">
        <v>609</v>
      </c>
      <c r="F1523" t="s">
        <v>161</v>
      </c>
      <c r="G1523">
        <v>0</v>
      </c>
      <c r="H1523">
        <v>0</v>
      </c>
      <c r="K1523" t="s">
        <v>71</v>
      </c>
      <c r="L1523" t="s">
        <v>64</v>
      </c>
    </row>
    <row r="1524" spans="1:12">
      <c r="A1524" t="s">
        <v>66</v>
      </c>
      <c r="B1524" t="s">
        <v>504</v>
      </c>
      <c r="C1524" t="s">
        <v>609</v>
      </c>
      <c r="D1524" t="s">
        <v>72</v>
      </c>
      <c r="E1524" t="s">
        <v>161</v>
      </c>
      <c r="F1524" t="s">
        <v>161</v>
      </c>
      <c r="G1524">
        <v>0</v>
      </c>
      <c r="H1524">
        <v>0</v>
      </c>
      <c r="K1524" t="s">
        <v>71</v>
      </c>
      <c r="L1524" t="s">
        <v>64</v>
      </c>
    </row>
    <row r="1525" spans="1:12">
      <c r="A1525" t="s">
        <v>66</v>
      </c>
      <c r="B1525" t="s">
        <v>504</v>
      </c>
      <c r="C1525" t="s">
        <v>609</v>
      </c>
      <c r="D1525" t="s">
        <v>27</v>
      </c>
      <c r="E1525" t="s">
        <v>610</v>
      </c>
      <c r="F1525" t="s">
        <v>161</v>
      </c>
      <c r="G1525">
        <v>0</v>
      </c>
      <c r="H1525">
        <v>0</v>
      </c>
      <c r="K1525" t="s">
        <v>71</v>
      </c>
      <c r="L1525" t="s">
        <v>64</v>
      </c>
    </row>
    <row r="1526" spans="1:12">
      <c r="A1526" t="s">
        <v>66</v>
      </c>
      <c r="B1526" t="s">
        <v>504</v>
      </c>
      <c r="C1526" t="s">
        <v>609</v>
      </c>
      <c r="D1526" t="s">
        <v>94</v>
      </c>
      <c r="E1526" t="s">
        <v>611</v>
      </c>
      <c r="F1526" t="s">
        <v>161</v>
      </c>
      <c r="G1526">
        <v>0</v>
      </c>
      <c r="H1526">
        <v>0</v>
      </c>
      <c r="K1526" t="s">
        <v>71</v>
      </c>
      <c r="L1526" t="s">
        <v>64</v>
      </c>
    </row>
    <row r="1527" spans="1:12">
      <c r="A1527" t="s">
        <v>66</v>
      </c>
      <c r="B1527" t="s">
        <v>504</v>
      </c>
      <c r="C1527" t="s">
        <v>609</v>
      </c>
      <c r="D1527" t="s">
        <v>74</v>
      </c>
      <c r="E1527" t="s">
        <v>518</v>
      </c>
      <c r="F1527" t="s">
        <v>161</v>
      </c>
      <c r="G1527">
        <v>0</v>
      </c>
      <c r="H1527">
        <v>0</v>
      </c>
      <c r="K1527" t="s">
        <v>71</v>
      </c>
      <c r="L1527" t="s">
        <v>64</v>
      </c>
    </row>
    <row r="1528" spans="1:12">
      <c r="A1528" t="s">
        <v>66</v>
      </c>
      <c r="B1528" t="s">
        <v>504</v>
      </c>
      <c r="C1528" t="s">
        <v>609</v>
      </c>
      <c r="D1528" t="s">
        <v>62</v>
      </c>
      <c r="E1528" t="s">
        <v>71</v>
      </c>
      <c r="F1528" t="s">
        <v>161</v>
      </c>
      <c r="G1528">
        <v>0</v>
      </c>
      <c r="H1528">
        <v>0</v>
      </c>
      <c r="K1528" t="s">
        <v>71</v>
      </c>
      <c r="L1528" t="s">
        <v>64</v>
      </c>
    </row>
    <row r="1529" spans="1:12">
      <c r="A1529" t="s">
        <v>66</v>
      </c>
      <c r="B1529" t="s">
        <v>504</v>
      </c>
      <c r="C1529" t="s">
        <v>609</v>
      </c>
      <c r="D1529" t="s">
        <v>76</v>
      </c>
      <c r="E1529" t="s">
        <v>96</v>
      </c>
      <c r="F1529" t="s">
        <v>161</v>
      </c>
      <c r="G1529">
        <v>0</v>
      </c>
      <c r="H1529">
        <v>0</v>
      </c>
      <c r="K1529" t="s">
        <v>71</v>
      </c>
      <c r="L1529" t="s">
        <v>64</v>
      </c>
    </row>
    <row r="1530" spans="1:12">
      <c r="A1530" t="s">
        <v>66</v>
      </c>
      <c r="B1530" t="s">
        <v>504</v>
      </c>
      <c r="C1530" t="s">
        <v>609</v>
      </c>
      <c r="D1530" t="s">
        <v>79</v>
      </c>
      <c r="E1530" t="s">
        <v>161</v>
      </c>
      <c r="F1530" t="s">
        <v>161</v>
      </c>
      <c r="G1530">
        <v>0</v>
      </c>
      <c r="H1530">
        <v>0</v>
      </c>
      <c r="K1530" t="s">
        <v>71</v>
      </c>
      <c r="L1530" t="s">
        <v>64</v>
      </c>
    </row>
    <row r="1531" spans="1:12">
      <c r="A1531" t="s">
        <v>66</v>
      </c>
      <c r="B1531" t="s">
        <v>504</v>
      </c>
      <c r="C1531" t="s">
        <v>609</v>
      </c>
      <c r="D1531" t="s">
        <v>81</v>
      </c>
      <c r="E1531" t="s">
        <v>519</v>
      </c>
      <c r="F1531" t="s">
        <v>161</v>
      </c>
      <c r="G1531">
        <v>0</v>
      </c>
      <c r="H1531">
        <v>0</v>
      </c>
      <c r="K1531" t="s">
        <v>71</v>
      </c>
      <c r="L1531" t="s">
        <v>64</v>
      </c>
    </row>
    <row r="1532" spans="1:12">
      <c r="A1532" t="s">
        <v>66</v>
      </c>
      <c r="B1532" t="s">
        <v>504</v>
      </c>
      <c r="C1532" t="s">
        <v>609</v>
      </c>
      <c r="D1532" t="s">
        <v>83</v>
      </c>
      <c r="E1532" t="s">
        <v>66</v>
      </c>
      <c r="F1532" t="s">
        <v>161</v>
      </c>
      <c r="G1532">
        <v>0</v>
      </c>
      <c r="H1532">
        <v>0</v>
      </c>
      <c r="K1532" t="s">
        <v>71</v>
      </c>
      <c r="L1532" t="s">
        <v>64</v>
      </c>
    </row>
    <row r="1533" spans="1:12">
      <c r="A1533" t="s">
        <v>66</v>
      </c>
      <c r="B1533" t="s">
        <v>504</v>
      </c>
      <c r="C1533" t="s">
        <v>609</v>
      </c>
      <c r="D1533" t="s">
        <v>84</v>
      </c>
      <c r="E1533" t="s">
        <v>511</v>
      </c>
      <c r="F1533" t="s">
        <v>161</v>
      </c>
      <c r="G1533">
        <v>0</v>
      </c>
      <c r="H1533">
        <v>0</v>
      </c>
      <c r="K1533" t="s">
        <v>71</v>
      </c>
      <c r="L1533" t="s">
        <v>64</v>
      </c>
    </row>
    <row r="1534" spans="1:12">
      <c r="A1534" t="s">
        <v>66</v>
      </c>
      <c r="B1534" t="s">
        <v>504</v>
      </c>
      <c r="C1534" t="s">
        <v>609</v>
      </c>
      <c r="D1534" t="s">
        <v>86</v>
      </c>
      <c r="E1534" t="s">
        <v>512</v>
      </c>
      <c r="F1534" t="s">
        <v>161</v>
      </c>
      <c r="G1534">
        <v>0</v>
      </c>
      <c r="H1534">
        <v>0</v>
      </c>
      <c r="K1534" t="s">
        <v>71</v>
      </c>
      <c r="L1534" t="s">
        <v>64</v>
      </c>
    </row>
    <row r="1535" spans="1:12">
      <c r="A1535" t="s">
        <v>66</v>
      </c>
      <c r="B1535" t="s">
        <v>504</v>
      </c>
      <c r="C1535" t="s">
        <v>123</v>
      </c>
      <c r="D1535" t="s">
        <v>94</v>
      </c>
      <c r="E1535" t="s">
        <v>612</v>
      </c>
      <c r="L1535" t="s">
        <v>64</v>
      </c>
    </row>
    <row r="1536" spans="1:12">
      <c r="A1536" t="s">
        <v>66</v>
      </c>
      <c r="B1536" t="s">
        <v>504</v>
      </c>
      <c r="C1536" t="s">
        <v>123</v>
      </c>
      <c r="D1536" t="s">
        <v>125</v>
      </c>
      <c r="E1536" t="s">
        <v>613</v>
      </c>
      <c r="L1536" t="s">
        <v>64</v>
      </c>
    </row>
    <row r="1537" spans="1:12">
      <c r="A1537" t="s">
        <v>66</v>
      </c>
      <c r="B1537" t="s">
        <v>504</v>
      </c>
      <c r="C1537" t="s">
        <v>123</v>
      </c>
      <c r="D1537" t="s">
        <v>127</v>
      </c>
      <c r="E1537" t="s">
        <v>128</v>
      </c>
      <c r="L1537" t="s">
        <v>64</v>
      </c>
    </row>
    <row r="1538" spans="1:12">
      <c r="A1538" t="s">
        <v>66</v>
      </c>
      <c r="B1538" t="s">
        <v>614</v>
      </c>
      <c r="C1538" t="s">
        <v>102</v>
      </c>
      <c r="D1538" t="s">
        <v>69</v>
      </c>
      <c r="E1538" t="s">
        <v>102</v>
      </c>
      <c r="F1538" t="s">
        <v>70</v>
      </c>
      <c r="G1538">
        <v>500</v>
      </c>
      <c r="H1538">
        <v>0</v>
      </c>
      <c r="K1538" t="s">
        <v>11</v>
      </c>
      <c r="L1538" t="s">
        <v>64</v>
      </c>
    </row>
    <row r="1539" spans="1:12">
      <c r="A1539" t="s">
        <v>66</v>
      </c>
      <c r="B1539" t="s">
        <v>614</v>
      </c>
      <c r="C1539" t="s">
        <v>102</v>
      </c>
      <c r="D1539" t="s">
        <v>72</v>
      </c>
      <c r="E1539" t="s">
        <v>70</v>
      </c>
      <c r="F1539" t="s">
        <v>70</v>
      </c>
      <c r="G1539">
        <v>500</v>
      </c>
      <c r="H1539">
        <v>0</v>
      </c>
      <c r="K1539" t="s">
        <v>11</v>
      </c>
      <c r="L1539" t="s">
        <v>64</v>
      </c>
    </row>
    <row r="1540" spans="1:12">
      <c r="A1540" t="s">
        <v>66</v>
      </c>
      <c r="B1540" t="s">
        <v>614</v>
      </c>
      <c r="C1540" t="s">
        <v>102</v>
      </c>
      <c r="D1540" t="s">
        <v>27</v>
      </c>
      <c r="E1540" t="s">
        <v>103</v>
      </c>
      <c r="F1540" t="s">
        <v>70</v>
      </c>
      <c r="G1540">
        <v>500</v>
      </c>
      <c r="H1540">
        <v>0</v>
      </c>
      <c r="K1540" t="s">
        <v>11</v>
      </c>
      <c r="L1540" t="s">
        <v>64</v>
      </c>
    </row>
    <row r="1541" spans="1:12">
      <c r="A1541" t="s">
        <v>66</v>
      </c>
      <c r="B1541" t="s">
        <v>614</v>
      </c>
      <c r="C1541" t="s">
        <v>102</v>
      </c>
      <c r="D1541" t="s">
        <v>104</v>
      </c>
      <c r="E1541" t="s">
        <v>105</v>
      </c>
      <c r="F1541" t="s">
        <v>70</v>
      </c>
      <c r="G1541">
        <v>500</v>
      </c>
      <c r="H1541">
        <v>0</v>
      </c>
      <c r="K1541" t="s">
        <v>11</v>
      </c>
      <c r="L1541" t="s">
        <v>64</v>
      </c>
    </row>
    <row r="1542" spans="1:12">
      <c r="A1542" t="s">
        <v>66</v>
      </c>
      <c r="B1542" t="s">
        <v>614</v>
      </c>
      <c r="C1542" t="s">
        <v>102</v>
      </c>
      <c r="D1542" t="s">
        <v>94</v>
      </c>
      <c r="E1542" t="s">
        <v>184</v>
      </c>
      <c r="F1542" t="s">
        <v>70</v>
      </c>
      <c r="G1542">
        <v>500</v>
      </c>
      <c r="H1542">
        <v>0</v>
      </c>
      <c r="K1542" t="s">
        <v>11</v>
      </c>
      <c r="L1542" t="s">
        <v>64</v>
      </c>
    </row>
    <row r="1543" spans="1:12">
      <c r="A1543" t="s">
        <v>66</v>
      </c>
      <c r="B1543" t="s">
        <v>614</v>
      </c>
      <c r="C1543" t="s">
        <v>102</v>
      </c>
      <c r="D1543" t="s">
        <v>106</v>
      </c>
      <c r="E1543" t="s">
        <v>107</v>
      </c>
      <c r="F1543" t="s">
        <v>70</v>
      </c>
      <c r="G1543">
        <v>500</v>
      </c>
      <c r="H1543">
        <v>0</v>
      </c>
      <c r="K1543" t="s">
        <v>11</v>
      </c>
      <c r="L1543" t="s">
        <v>64</v>
      </c>
    </row>
    <row r="1544" spans="1:12">
      <c r="A1544" t="s">
        <v>66</v>
      </c>
      <c r="B1544" t="s">
        <v>614</v>
      </c>
      <c r="C1544" t="s">
        <v>102</v>
      </c>
      <c r="D1544" t="s">
        <v>74</v>
      </c>
      <c r="E1544" t="s">
        <v>108</v>
      </c>
      <c r="F1544" t="s">
        <v>70</v>
      </c>
      <c r="G1544">
        <v>500</v>
      </c>
      <c r="H1544">
        <v>0</v>
      </c>
      <c r="K1544" t="s">
        <v>11</v>
      </c>
      <c r="L1544" t="s">
        <v>64</v>
      </c>
    </row>
    <row r="1545" spans="1:12">
      <c r="A1545" t="s">
        <v>66</v>
      </c>
      <c r="B1545" t="s">
        <v>614</v>
      </c>
      <c r="C1545" t="s">
        <v>102</v>
      </c>
      <c r="D1545" t="s">
        <v>62</v>
      </c>
      <c r="E1545" t="s">
        <v>11</v>
      </c>
      <c r="F1545" t="s">
        <v>70</v>
      </c>
      <c r="G1545">
        <v>500</v>
      </c>
      <c r="H1545">
        <v>0</v>
      </c>
      <c r="K1545" t="s">
        <v>11</v>
      </c>
      <c r="L1545" t="s">
        <v>64</v>
      </c>
    </row>
    <row r="1546" spans="1:12">
      <c r="A1546" t="s">
        <v>66</v>
      </c>
      <c r="B1546" t="s">
        <v>614</v>
      </c>
      <c r="C1546" t="s">
        <v>102</v>
      </c>
      <c r="D1546" t="s">
        <v>76</v>
      </c>
      <c r="E1546" t="s">
        <v>109</v>
      </c>
      <c r="F1546" t="s">
        <v>70</v>
      </c>
      <c r="G1546">
        <v>500</v>
      </c>
      <c r="H1546">
        <v>0</v>
      </c>
      <c r="K1546" t="s">
        <v>11</v>
      </c>
      <c r="L1546" t="s">
        <v>64</v>
      </c>
    </row>
    <row r="1547" spans="1:12">
      <c r="A1547" t="s">
        <v>66</v>
      </c>
      <c r="B1547" t="s">
        <v>614</v>
      </c>
      <c r="C1547" t="s">
        <v>102</v>
      </c>
      <c r="D1547" t="s">
        <v>58</v>
      </c>
      <c r="E1547" t="s">
        <v>110</v>
      </c>
      <c r="F1547" t="s">
        <v>70</v>
      </c>
      <c r="G1547">
        <v>500</v>
      </c>
      <c r="H1547">
        <v>0</v>
      </c>
      <c r="K1547" t="s">
        <v>11</v>
      </c>
      <c r="L1547" t="s">
        <v>64</v>
      </c>
    </row>
    <row r="1548" spans="1:12">
      <c r="A1548" t="s">
        <v>66</v>
      </c>
      <c r="B1548" t="s">
        <v>614</v>
      </c>
      <c r="C1548" t="s">
        <v>102</v>
      </c>
      <c r="D1548" t="s">
        <v>84</v>
      </c>
      <c r="E1548" t="s">
        <v>91</v>
      </c>
      <c r="F1548" t="s">
        <v>70</v>
      </c>
      <c r="G1548">
        <v>500</v>
      </c>
      <c r="H1548">
        <v>0</v>
      </c>
      <c r="K1548" t="s">
        <v>11</v>
      </c>
      <c r="L1548" t="s">
        <v>64</v>
      </c>
    </row>
    <row r="1549" spans="1:12">
      <c r="A1549" t="s">
        <v>66</v>
      </c>
      <c r="B1549" t="s">
        <v>614</v>
      </c>
      <c r="C1549" t="s">
        <v>102</v>
      </c>
      <c r="D1549" t="s">
        <v>185</v>
      </c>
      <c r="E1549" t="s">
        <v>108</v>
      </c>
      <c r="F1549" t="s">
        <v>70</v>
      </c>
      <c r="G1549">
        <v>500</v>
      </c>
      <c r="H1549">
        <v>0</v>
      </c>
      <c r="K1549" t="s">
        <v>11</v>
      </c>
      <c r="L1549" t="s">
        <v>64</v>
      </c>
    </row>
    <row r="1550" spans="1:12">
      <c r="A1550" t="s">
        <v>66</v>
      </c>
      <c r="B1550" t="s">
        <v>614</v>
      </c>
      <c r="C1550" t="s">
        <v>111</v>
      </c>
      <c r="D1550" t="s">
        <v>69</v>
      </c>
      <c r="E1550" t="s">
        <v>111</v>
      </c>
      <c r="F1550" t="s">
        <v>70</v>
      </c>
      <c r="G1550">
        <v>500</v>
      </c>
      <c r="H1550">
        <v>0</v>
      </c>
      <c r="K1550" t="s">
        <v>11</v>
      </c>
      <c r="L1550" t="s">
        <v>64</v>
      </c>
    </row>
    <row r="1551" spans="1:12">
      <c r="A1551" t="s">
        <v>66</v>
      </c>
      <c r="B1551" t="s">
        <v>614</v>
      </c>
      <c r="C1551" t="s">
        <v>111</v>
      </c>
      <c r="D1551" t="s">
        <v>72</v>
      </c>
      <c r="E1551" t="s">
        <v>70</v>
      </c>
      <c r="F1551" t="s">
        <v>70</v>
      </c>
      <c r="G1551">
        <v>500</v>
      </c>
      <c r="H1551">
        <v>0</v>
      </c>
      <c r="K1551" t="s">
        <v>11</v>
      </c>
      <c r="L1551" t="s">
        <v>64</v>
      </c>
    </row>
    <row r="1552" spans="1:12">
      <c r="A1552" t="s">
        <v>66</v>
      </c>
      <c r="B1552" t="s">
        <v>614</v>
      </c>
      <c r="C1552" t="s">
        <v>111</v>
      </c>
      <c r="D1552" t="s">
        <v>27</v>
      </c>
      <c r="E1552" t="s">
        <v>112</v>
      </c>
      <c r="F1552" t="s">
        <v>70</v>
      </c>
      <c r="G1552">
        <v>500</v>
      </c>
      <c r="H1552">
        <v>0</v>
      </c>
      <c r="K1552" t="s">
        <v>11</v>
      </c>
      <c r="L1552" t="s">
        <v>64</v>
      </c>
    </row>
    <row r="1553" spans="1:12">
      <c r="A1553" t="s">
        <v>66</v>
      </c>
      <c r="B1553" t="s">
        <v>614</v>
      </c>
      <c r="C1553" t="s">
        <v>111</v>
      </c>
      <c r="D1553" t="s">
        <v>104</v>
      </c>
      <c r="E1553" t="s">
        <v>105</v>
      </c>
      <c r="F1553" t="s">
        <v>70</v>
      </c>
      <c r="G1553">
        <v>500</v>
      </c>
      <c r="H1553">
        <v>0</v>
      </c>
      <c r="K1553" t="s">
        <v>11</v>
      </c>
      <c r="L1553" t="s">
        <v>64</v>
      </c>
    </row>
    <row r="1554" spans="1:12">
      <c r="A1554" t="s">
        <v>66</v>
      </c>
      <c r="B1554" t="s">
        <v>614</v>
      </c>
      <c r="C1554" t="s">
        <v>111</v>
      </c>
      <c r="D1554" t="s">
        <v>94</v>
      </c>
      <c r="E1554" t="s">
        <v>186</v>
      </c>
      <c r="F1554" t="s">
        <v>70</v>
      </c>
      <c r="G1554">
        <v>500</v>
      </c>
      <c r="H1554">
        <v>0</v>
      </c>
      <c r="K1554" t="s">
        <v>11</v>
      </c>
      <c r="L1554" t="s">
        <v>64</v>
      </c>
    </row>
    <row r="1555" spans="1:12">
      <c r="A1555" t="s">
        <v>66</v>
      </c>
      <c r="B1555" t="s">
        <v>614</v>
      </c>
      <c r="C1555" t="s">
        <v>111</v>
      </c>
      <c r="D1555" t="s">
        <v>106</v>
      </c>
      <c r="E1555" t="s">
        <v>107</v>
      </c>
      <c r="F1555" t="s">
        <v>70</v>
      </c>
      <c r="G1555">
        <v>500</v>
      </c>
      <c r="H1555">
        <v>0</v>
      </c>
      <c r="K1555" t="s">
        <v>11</v>
      </c>
      <c r="L1555" t="s">
        <v>64</v>
      </c>
    </row>
    <row r="1556" spans="1:12">
      <c r="A1556" t="s">
        <v>66</v>
      </c>
      <c r="B1556" t="s">
        <v>614</v>
      </c>
      <c r="C1556" t="s">
        <v>111</v>
      </c>
      <c r="D1556" t="s">
        <v>74</v>
      </c>
      <c r="E1556" t="s">
        <v>108</v>
      </c>
      <c r="F1556" t="s">
        <v>70</v>
      </c>
      <c r="G1556">
        <v>500</v>
      </c>
      <c r="H1556">
        <v>0</v>
      </c>
      <c r="K1556" t="s">
        <v>11</v>
      </c>
      <c r="L1556" t="s">
        <v>64</v>
      </c>
    </row>
    <row r="1557" spans="1:12">
      <c r="A1557" t="s">
        <v>66</v>
      </c>
      <c r="B1557" t="s">
        <v>614</v>
      </c>
      <c r="C1557" t="s">
        <v>111</v>
      </c>
      <c r="D1557" t="s">
        <v>62</v>
      </c>
      <c r="E1557" t="s">
        <v>11</v>
      </c>
      <c r="F1557" t="s">
        <v>70</v>
      </c>
      <c r="G1557">
        <v>500</v>
      </c>
      <c r="H1557">
        <v>0</v>
      </c>
      <c r="K1557" t="s">
        <v>11</v>
      </c>
      <c r="L1557" t="s">
        <v>64</v>
      </c>
    </row>
    <row r="1558" spans="1:12">
      <c r="A1558" t="s">
        <v>66</v>
      </c>
      <c r="B1558" t="s">
        <v>614</v>
      </c>
      <c r="C1558" t="s">
        <v>111</v>
      </c>
      <c r="D1558" t="s">
        <v>76</v>
      </c>
      <c r="E1558" t="s">
        <v>109</v>
      </c>
      <c r="F1558" t="s">
        <v>70</v>
      </c>
      <c r="G1558">
        <v>500</v>
      </c>
      <c r="H1558">
        <v>0</v>
      </c>
      <c r="K1558" t="s">
        <v>11</v>
      </c>
      <c r="L1558" t="s">
        <v>64</v>
      </c>
    </row>
    <row r="1559" spans="1:12">
      <c r="A1559" t="s">
        <v>66</v>
      </c>
      <c r="B1559" t="s">
        <v>614</v>
      </c>
      <c r="C1559" t="s">
        <v>111</v>
      </c>
      <c r="D1559" t="s">
        <v>58</v>
      </c>
      <c r="E1559" t="s">
        <v>110</v>
      </c>
      <c r="F1559" t="s">
        <v>70</v>
      </c>
      <c r="G1559">
        <v>500</v>
      </c>
      <c r="H1559">
        <v>0</v>
      </c>
      <c r="K1559" t="s">
        <v>11</v>
      </c>
      <c r="L1559" t="s">
        <v>64</v>
      </c>
    </row>
    <row r="1560" spans="1:12">
      <c r="A1560" t="s">
        <v>66</v>
      </c>
      <c r="B1560" t="s">
        <v>614</v>
      </c>
      <c r="C1560" t="s">
        <v>111</v>
      </c>
      <c r="D1560" t="s">
        <v>84</v>
      </c>
      <c r="E1560" t="s">
        <v>91</v>
      </c>
      <c r="F1560" t="s">
        <v>70</v>
      </c>
      <c r="G1560">
        <v>500</v>
      </c>
      <c r="H1560">
        <v>0</v>
      </c>
      <c r="K1560" t="s">
        <v>11</v>
      </c>
      <c r="L1560" t="s">
        <v>64</v>
      </c>
    </row>
    <row r="1561" spans="1:12">
      <c r="A1561" t="s">
        <v>66</v>
      </c>
      <c r="B1561" t="s">
        <v>614</v>
      </c>
      <c r="C1561" t="s">
        <v>111</v>
      </c>
      <c r="D1561" t="s">
        <v>185</v>
      </c>
      <c r="E1561" t="s">
        <v>108</v>
      </c>
      <c r="F1561" t="s">
        <v>70</v>
      </c>
      <c r="G1561">
        <v>500</v>
      </c>
      <c r="H1561">
        <v>0</v>
      </c>
      <c r="K1561" t="s">
        <v>11</v>
      </c>
      <c r="L1561" t="s">
        <v>64</v>
      </c>
    </row>
    <row r="1562" spans="1:12">
      <c r="A1562" t="s">
        <v>66</v>
      </c>
      <c r="B1562" t="s">
        <v>614</v>
      </c>
      <c r="C1562" t="s">
        <v>615</v>
      </c>
      <c r="D1562" t="s">
        <v>69</v>
      </c>
      <c r="E1562" t="s">
        <v>615</v>
      </c>
      <c r="F1562" t="s">
        <v>70</v>
      </c>
      <c r="G1562">
        <v>500</v>
      </c>
      <c r="H1562">
        <v>0</v>
      </c>
      <c r="K1562" t="s">
        <v>71</v>
      </c>
      <c r="L1562" t="s">
        <v>64</v>
      </c>
    </row>
    <row r="1563" spans="1:12">
      <c r="A1563" t="s">
        <v>66</v>
      </c>
      <c r="B1563" t="s">
        <v>614</v>
      </c>
      <c r="C1563" t="s">
        <v>615</v>
      </c>
      <c r="D1563" t="s">
        <v>72</v>
      </c>
      <c r="E1563" t="s">
        <v>70</v>
      </c>
      <c r="F1563" t="s">
        <v>70</v>
      </c>
      <c r="G1563">
        <v>500</v>
      </c>
      <c r="H1563">
        <v>0</v>
      </c>
      <c r="K1563" t="s">
        <v>71</v>
      </c>
      <c r="L1563" t="s">
        <v>64</v>
      </c>
    </row>
    <row r="1564" spans="1:12">
      <c r="A1564" t="s">
        <v>66</v>
      </c>
      <c r="B1564" t="s">
        <v>614</v>
      </c>
      <c r="C1564" t="s">
        <v>615</v>
      </c>
      <c r="D1564" t="s">
        <v>27</v>
      </c>
      <c r="E1564" t="s">
        <v>564</v>
      </c>
      <c r="F1564" t="s">
        <v>70</v>
      </c>
      <c r="G1564">
        <v>500</v>
      </c>
      <c r="H1564">
        <v>0</v>
      </c>
      <c r="K1564" t="s">
        <v>71</v>
      </c>
      <c r="L1564" t="s">
        <v>64</v>
      </c>
    </row>
    <row r="1565" spans="1:12">
      <c r="A1565" t="s">
        <v>66</v>
      </c>
      <c r="B1565" t="s">
        <v>614</v>
      </c>
      <c r="C1565" t="s">
        <v>615</v>
      </c>
      <c r="D1565" t="s">
        <v>94</v>
      </c>
      <c r="E1565" t="s">
        <v>616</v>
      </c>
      <c r="F1565" t="s">
        <v>70</v>
      </c>
      <c r="G1565">
        <v>500</v>
      </c>
      <c r="H1565">
        <v>0</v>
      </c>
      <c r="K1565" t="s">
        <v>71</v>
      </c>
      <c r="L1565" t="s">
        <v>64</v>
      </c>
    </row>
    <row r="1566" spans="1:12">
      <c r="A1566" t="s">
        <v>66</v>
      </c>
      <c r="B1566" t="s">
        <v>614</v>
      </c>
      <c r="C1566" t="s">
        <v>615</v>
      </c>
      <c r="D1566" t="s">
        <v>74</v>
      </c>
      <c r="E1566" t="s">
        <v>617</v>
      </c>
      <c r="F1566" t="s">
        <v>70</v>
      </c>
      <c r="G1566">
        <v>500</v>
      </c>
      <c r="H1566">
        <v>0</v>
      </c>
      <c r="K1566" t="s">
        <v>71</v>
      </c>
      <c r="L1566" t="s">
        <v>64</v>
      </c>
    </row>
    <row r="1567" spans="1:12">
      <c r="A1567" t="s">
        <v>66</v>
      </c>
      <c r="B1567" t="s">
        <v>614</v>
      </c>
      <c r="C1567" t="s">
        <v>615</v>
      </c>
      <c r="D1567" t="s">
        <v>62</v>
      </c>
      <c r="E1567" t="s">
        <v>71</v>
      </c>
      <c r="F1567" t="s">
        <v>70</v>
      </c>
      <c r="G1567">
        <v>500</v>
      </c>
      <c r="H1567">
        <v>0</v>
      </c>
      <c r="K1567" t="s">
        <v>71</v>
      </c>
      <c r="L1567" t="s">
        <v>64</v>
      </c>
    </row>
    <row r="1568" spans="1:12">
      <c r="A1568" t="s">
        <v>66</v>
      </c>
      <c r="B1568" t="s">
        <v>614</v>
      </c>
      <c r="C1568" t="s">
        <v>615</v>
      </c>
      <c r="D1568" t="s">
        <v>76</v>
      </c>
      <c r="E1568" t="s">
        <v>96</v>
      </c>
      <c r="F1568" t="s">
        <v>70</v>
      </c>
      <c r="G1568">
        <v>500</v>
      </c>
      <c r="H1568">
        <v>0</v>
      </c>
      <c r="K1568" t="s">
        <v>71</v>
      </c>
      <c r="L1568" t="s">
        <v>64</v>
      </c>
    </row>
    <row r="1569" spans="1:12">
      <c r="A1569" t="s">
        <v>66</v>
      </c>
      <c r="B1569" t="s">
        <v>614</v>
      </c>
      <c r="C1569" t="s">
        <v>615</v>
      </c>
      <c r="D1569" t="s">
        <v>58</v>
      </c>
      <c r="E1569" t="s">
        <v>97</v>
      </c>
      <c r="F1569" t="s">
        <v>70</v>
      </c>
      <c r="G1569">
        <v>500</v>
      </c>
      <c r="H1569">
        <v>0</v>
      </c>
      <c r="K1569" t="s">
        <v>71</v>
      </c>
      <c r="L1569" t="s">
        <v>64</v>
      </c>
    </row>
    <row r="1570" spans="1:12">
      <c r="A1570" t="s">
        <v>66</v>
      </c>
      <c r="B1570" t="s">
        <v>614</v>
      </c>
      <c r="C1570" t="s">
        <v>615</v>
      </c>
      <c r="D1570" t="s">
        <v>79</v>
      </c>
      <c r="E1570" t="s">
        <v>117</v>
      </c>
      <c r="F1570" t="s">
        <v>70</v>
      </c>
      <c r="G1570">
        <v>500</v>
      </c>
      <c r="H1570">
        <v>0</v>
      </c>
      <c r="K1570" t="s">
        <v>71</v>
      </c>
      <c r="L1570" t="s">
        <v>64</v>
      </c>
    </row>
    <row r="1571" spans="1:12">
      <c r="A1571" t="s">
        <v>66</v>
      </c>
      <c r="B1571" t="s">
        <v>614</v>
      </c>
      <c r="C1571" t="s">
        <v>615</v>
      </c>
      <c r="D1571" t="s">
        <v>81</v>
      </c>
      <c r="E1571" t="s">
        <v>541</v>
      </c>
      <c r="F1571" t="s">
        <v>70</v>
      </c>
      <c r="G1571">
        <v>500</v>
      </c>
      <c r="H1571">
        <v>0</v>
      </c>
      <c r="K1571" t="s">
        <v>71</v>
      </c>
      <c r="L1571" t="s">
        <v>64</v>
      </c>
    </row>
    <row r="1572" spans="1:12">
      <c r="A1572" t="s">
        <v>66</v>
      </c>
      <c r="B1572" t="s">
        <v>614</v>
      </c>
      <c r="C1572" t="s">
        <v>615</v>
      </c>
      <c r="D1572" t="s">
        <v>83</v>
      </c>
      <c r="E1572" t="s">
        <v>66</v>
      </c>
      <c r="F1572" t="s">
        <v>70</v>
      </c>
      <c r="G1572">
        <v>500</v>
      </c>
      <c r="H1572">
        <v>0</v>
      </c>
      <c r="K1572" t="s">
        <v>71</v>
      </c>
      <c r="L1572" t="s">
        <v>64</v>
      </c>
    </row>
    <row r="1573" spans="1:12">
      <c r="A1573" t="s">
        <v>66</v>
      </c>
      <c r="B1573" t="s">
        <v>614</v>
      </c>
      <c r="C1573" t="s">
        <v>615</v>
      </c>
      <c r="D1573" t="s">
        <v>84</v>
      </c>
      <c r="E1573" t="s">
        <v>618</v>
      </c>
      <c r="F1573" t="s">
        <v>70</v>
      </c>
      <c r="G1573">
        <v>500</v>
      </c>
      <c r="H1573">
        <v>0</v>
      </c>
      <c r="K1573" t="s">
        <v>71</v>
      </c>
      <c r="L1573" t="s">
        <v>64</v>
      </c>
    </row>
    <row r="1574" spans="1:12">
      <c r="A1574" t="s">
        <v>66</v>
      </c>
      <c r="B1574" t="s">
        <v>614</v>
      </c>
      <c r="C1574" t="s">
        <v>615</v>
      </c>
      <c r="D1574" t="s">
        <v>86</v>
      </c>
      <c r="E1574" t="s">
        <v>619</v>
      </c>
      <c r="F1574" t="s">
        <v>70</v>
      </c>
      <c r="G1574">
        <v>500</v>
      </c>
      <c r="H1574">
        <v>0</v>
      </c>
      <c r="K1574" t="s">
        <v>71</v>
      </c>
      <c r="L1574" t="s">
        <v>64</v>
      </c>
    </row>
    <row r="1575" spans="1:12">
      <c r="A1575" t="s">
        <v>66</v>
      </c>
      <c r="B1575" t="s">
        <v>614</v>
      </c>
      <c r="C1575" t="s">
        <v>615</v>
      </c>
      <c r="D1575" t="s">
        <v>185</v>
      </c>
      <c r="E1575" t="s">
        <v>263</v>
      </c>
      <c r="F1575" t="s">
        <v>70</v>
      </c>
      <c r="G1575">
        <v>500</v>
      </c>
      <c r="H1575">
        <v>0</v>
      </c>
      <c r="K1575" t="s">
        <v>71</v>
      </c>
      <c r="L1575" t="s">
        <v>64</v>
      </c>
    </row>
    <row r="1576" spans="1:12">
      <c r="A1576" t="s">
        <v>66</v>
      </c>
      <c r="B1576" t="s">
        <v>614</v>
      </c>
      <c r="C1576" t="s">
        <v>620</v>
      </c>
      <c r="D1576" t="s">
        <v>69</v>
      </c>
      <c r="E1576" t="s">
        <v>620</v>
      </c>
      <c r="F1576" t="s">
        <v>89</v>
      </c>
      <c r="G1576">
        <v>0</v>
      </c>
      <c r="H1576">
        <v>0</v>
      </c>
      <c r="I1576" t="s">
        <v>65</v>
      </c>
      <c r="K1576" t="s">
        <v>71</v>
      </c>
      <c r="L1576" t="s">
        <v>64</v>
      </c>
    </row>
    <row r="1577" spans="1:12">
      <c r="A1577" t="s">
        <v>66</v>
      </c>
      <c r="B1577" t="s">
        <v>614</v>
      </c>
      <c r="C1577" t="s">
        <v>620</v>
      </c>
      <c r="D1577" t="s">
        <v>72</v>
      </c>
      <c r="E1577" t="s">
        <v>89</v>
      </c>
      <c r="F1577" t="s">
        <v>89</v>
      </c>
      <c r="G1577">
        <v>0</v>
      </c>
      <c r="H1577">
        <v>0</v>
      </c>
      <c r="I1577" t="s">
        <v>65</v>
      </c>
      <c r="K1577" t="s">
        <v>71</v>
      </c>
      <c r="L1577" t="s">
        <v>64</v>
      </c>
    </row>
    <row r="1578" spans="1:12">
      <c r="A1578" t="s">
        <v>66</v>
      </c>
      <c r="B1578" t="s">
        <v>614</v>
      </c>
      <c r="C1578" t="s">
        <v>620</v>
      </c>
      <c r="D1578" t="s">
        <v>27</v>
      </c>
      <c r="E1578" t="s">
        <v>90</v>
      </c>
      <c r="F1578" t="s">
        <v>89</v>
      </c>
      <c r="G1578">
        <v>0</v>
      </c>
      <c r="H1578">
        <v>0</v>
      </c>
      <c r="I1578" t="s">
        <v>65</v>
      </c>
      <c r="K1578" t="s">
        <v>71</v>
      </c>
      <c r="L1578" t="s">
        <v>64</v>
      </c>
    </row>
    <row r="1579" spans="1:12">
      <c r="A1579" t="s">
        <v>66</v>
      </c>
      <c r="B1579" t="s">
        <v>614</v>
      </c>
      <c r="C1579" t="s">
        <v>620</v>
      </c>
      <c r="D1579" t="s">
        <v>94</v>
      </c>
      <c r="E1579" t="s">
        <v>621</v>
      </c>
      <c r="F1579" t="s">
        <v>89</v>
      </c>
      <c r="G1579">
        <v>0</v>
      </c>
      <c r="H1579">
        <v>0</v>
      </c>
      <c r="I1579" t="s">
        <v>65</v>
      </c>
      <c r="K1579" t="s">
        <v>71</v>
      </c>
      <c r="L1579" t="s">
        <v>64</v>
      </c>
    </row>
    <row r="1580" spans="1:12">
      <c r="A1580" t="s">
        <v>66</v>
      </c>
      <c r="B1580" t="s">
        <v>614</v>
      </c>
      <c r="C1580" t="s">
        <v>620</v>
      </c>
      <c r="D1580" t="s">
        <v>74</v>
      </c>
      <c r="E1580" t="s">
        <v>75</v>
      </c>
      <c r="F1580" t="s">
        <v>89</v>
      </c>
      <c r="G1580">
        <v>0</v>
      </c>
      <c r="H1580">
        <v>0</v>
      </c>
      <c r="I1580" t="s">
        <v>65</v>
      </c>
      <c r="K1580" t="s">
        <v>71</v>
      </c>
      <c r="L1580" t="s">
        <v>64</v>
      </c>
    </row>
    <row r="1581" spans="1:12">
      <c r="A1581" t="s">
        <v>66</v>
      </c>
      <c r="B1581" t="s">
        <v>614</v>
      </c>
      <c r="C1581" t="s">
        <v>620</v>
      </c>
      <c r="D1581" t="s">
        <v>60</v>
      </c>
      <c r="E1581" t="s">
        <v>65</v>
      </c>
      <c r="F1581" t="s">
        <v>89</v>
      </c>
      <c r="G1581">
        <v>0</v>
      </c>
      <c r="H1581">
        <v>0</v>
      </c>
      <c r="I1581" t="s">
        <v>65</v>
      </c>
      <c r="K1581" t="s">
        <v>71</v>
      </c>
      <c r="L1581" t="s">
        <v>64</v>
      </c>
    </row>
    <row r="1582" spans="1:12">
      <c r="A1582" t="s">
        <v>66</v>
      </c>
      <c r="B1582" t="s">
        <v>614</v>
      </c>
      <c r="C1582" t="s">
        <v>620</v>
      </c>
      <c r="D1582" t="s">
        <v>62</v>
      </c>
      <c r="E1582" t="s">
        <v>71</v>
      </c>
      <c r="F1582" t="s">
        <v>89</v>
      </c>
      <c r="G1582">
        <v>0</v>
      </c>
      <c r="H1582">
        <v>0</v>
      </c>
      <c r="I1582" t="s">
        <v>65</v>
      </c>
      <c r="K1582" t="s">
        <v>71</v>
      </c>
      <c r="L1582" t="s">
        <v>64</v>
      </c>
    </row>
    <row r="1583" spans="1:12">
      <c r="A1583" t="s">
        <v>66</v>
      </c>
      <c r="B1583" t="s">
        <v>614</v>
      </c>
      <c r="C1583" t="s">
        <v>620</v>
      </c>
      <c r="D1583" t="s">
        <v>76</v>
      </c>
      <c r="E1583" t="s">
        <v>77</v>
      </c>
      <c r="F1583" t="s">
        <v>89</v>
      </c>
      <c r="G1583">
        <v>0</v>
      </c>
      <c r="H1583">
        <v>0</v>
      </c>
      <c r="I1583" t="s">
        <v>65</v>
      </c>
      <c r="K1583" t="s">
        <v>71</v>
      </c>
      <c r="L1583" t="s">
        <v>64</v>
      </c>
    </row>
    <row r="1584" spans="1:12">
      <c r="A1584" t="s">
        <v>66</v>
      </c>
      <c r="B1584" t="s">
        <v>614</v>
      </c>
      <c r="C1584" t="s">
        <v>620</v>
      </c>
      <c r="D1584" t="s">
        <v>84</v>
      </c>
      <c r="E1584" t="s">
        <v>91</v>
      </c>
      <c r="F1584" t="s">
        <v>89</v>
      </c>
      <c r="G1584">
        <v>0</v>
      </c>
      <c r="H1584">
        <v>0</v>
      </c>
      <c r="I1584" t="s">
        <v>65</v>
      </c>
      <c r="K1584" t="s">
        <v>71</v>
      </c>
      <c r="L1584" t="s">
        <v>64</v>
      </c>
    </row>
    <row r="1585" spans="1:12">
      <c r="A1585" t="s">
        <v>66</v>
      </c>
      <c r="B1585" t="s">
        <v>614</v>
      </c>
      <c r="C1585" t="s">
        <v>620</v>
      </c>
      <c r="D1585" t="s">
        <v>185</v>
      </c>
      <c r="E1585" t="s">
        <v>108</v>
      </c>
      <c r="F1585" t="s">
        <v>89</v>
      </c>
      <c r="G1585">
        <v>0</v>
      </c>
      <c r="H1585">
        <v>0</v>
      </c>
      <c r="I1585" t="s">
        <v>65</v>
      </c>
      <c r="K1585" t="s">
        <v>71</v>
      </c>
      <c r="L1585" t="s">
        <v>64</v>
      </c>
    </row>
    <row r="1586" spans="1:12">
      <c r="A1586" t="s">
        <v>66</v>
      </c>
      <c r="B1586" t="s">
        <v>614</v>
      </c>
      <c r="C1586" t="s">
        <v>123</v>
      </c>
      <c r="D1586" t="s">
        <v>622</v>
      </c>
      <c r="E1586" t="s">
        <v>623</v>
      </c>
      <c r="L1586" t="s">
        <v>64</v>
      </c>
    </row>
    <row r="1587" spans="1:12">
      <c r="A1587" t="s">
        <v>66</v>
      </c>
      <c r="B1587" t="s">
        <v>614</v>
      </c>
      <c r="C1587" t="s">
        <v>123</v>
      </c>
      <c r="D1587" t="s">
        <v>94</v>
      </c>
      <c r="E1587" t="s">
        <v>616</v>
      </c>
      <c r="L1587" t="s">
        <v>64</v>
      </c>
    </row>
    <row r="1588" spans="1:12">
      <c r="A1588" t="s">
        <v>66</v>
      </c>
      <c r="B1588" t="s">
        <v>614</v>
      </c>
      <c r="C1588" t="s">
        <v>123</v>
      </c>
      <c r="D1588" t="s">
        <v>125</v>
      </c>
      <c r="E1588" t="s">
        <v>624</v>
      </c>
      <c r="L1588" t="s">
        <v>64</v>
      </c>
    </row>
    <row r="1589" spans="1:12">
      <c r="A1589" t="s">
        <v>66</v>
      </c>
      <c r="B1589" t="s">
        <v>614</v>
      </c>
      <c r="C1589" t="s">
        <v>123</v>
      </c>
      <c r="D1589" t="s">
        <v>127</v>
      </c>
      <c r="E1589" t="s">
        <v>128</v>
      </c>
      <c r="L1589" t="s">
        <v>64</v>
      </c>
    </row>
    <row r="1590" spans="1:12">
      <c r="A1590" t="s">
        <v>66</v>
      </c>
      <c r="B1590" t="s">
        <v>625</v>
      </c>
      <c r="C1590" t="s">
        <v>584</v>
      </c>
      <c r="D1590" t="s">
        <v>69</v>
      </c>
      <c r="E1590" t="s">
        <v>584</v>
      </c>
      <c r="F1590" t="s">
        <v>70</v>
      </c>
      <c r="G1590">
        <v>500</v>
      </c>
      <c r="H1590">
        <v>0</v>
      </c>
      <c r="K1590" t="s">
        <v>71</v>
      </c>
      <c r="L1590" t="s">
        <v>64</v>
      </c>
    </row>
    <row r="1591" spans="1:12">
      <c r="A1591" t="s">
        <v>66</v>
      </c>
      <c r="B1591" t="s">
        <v>625</v>
      </c>
      <c r="C1591" t="s">
        <v>584</v>
      </c>
      <c r="D1591" t="s">
        <v>72</v>
      </c>
      <c r="E1591" t="s">
        <v>70</v>
      </c>
      <c r="F1591" t="s">
        <v>70</v>
      </c>
      <c r="G1591">
        <v>500</v>
      </c>
      <c r="H1591">
        <v>0</v>
      </c>
      <c r="K1591" t="s">
        <v>71</v>
      </c>
      <c r="L1591" t="s">
        <v>64</v>
      </c>
    </row>
    <row r="1592" spans="1:12">
      <c r="A1592" t="s">
        <v>66</v>
      </c>
      <c r="B1592" t="s">
        <v>625</v>
      </c>
      <c r="C1592" t="s">
        <v>584</v>
      </c>
      <c r="D1592" t="s">
        <v>27</v>
      </c>
      <c r="E1592" t="s">
        <v>585</v>
      </c>
      <c r="F1592" t="s">
        <v>70</v>
      </c>
      <c r="G1592">
        <v>500</v>
      </c>
      <c r="H1592">
        <v>0</v>
      </c>
      <c r="K1592" t="s">
        <v>71</v>
      </c>
      <c r="L1592" t="s">
        <v>64</v>
      </c>
    </row>
    <row r="1593" spans="1:12">
      <c r="A1593" t="s">
        <v>66</v>
      </c>
      <c r="B1593" t="s">
        <v>625</v>
      </c>
      <c r="C1593" t="s">
        <v>584</v>
      </c>
      <c r="D1593" t="s">
        <v>94</v>
      </c>
      <c r="E1593" t="s">
        <v>586</v>
      </c>
      <c r="F1593" t="s">
        <v>70</v>
      </c>
      <c r="G1593">
        <v>500</v>
      </c>
      <c r="H1593">
        <v>0</v>
      </c>
      <c r="K1593" t="s">
        <v>71</v>
      </c>
      <c r="L1593" t="s">
        <v>64</v>
      </c>
    </row>
    <row r="1594" spans="1:12">
      <c r="A1594" t="s">
        <v>66</v>
      </c>
      <c r="B1594" t="s">
        <v>625</v>
      </c>
      <c r="C1594" t="s">
        <v>584</v>
      </c>
      <c r="D1594" t="s">
        <v>74</v>
      </c>
      <c r="E1594" t="s">
        <v>587</v>
      </c>
      <c r="F1594" t="s">
        <v>70</v>
      </c>
      <c r="G1594">
        <v>500</v>
      </c>
      <c r="H1594">
        <v>0</v>
      </c>
      <c r="K1594" t="s">
        <v>71</v>
      </c>
      <c r="L1594" t="s">
        <v>64</v>
      </c>
    </row>
    <row r="1595" spans="1:12">
      <c r="A1595" t="s">
        <v>66</v>
      </c>
      <c r="B1595" t="s">
        <v>625</v>
      </c>
      <c r="C1595" t="s">
        <v>584</v>
      </c>
      <c r="D1595" t="s">
        <v>62</v>
      </c>
      <c r="E1595" t="s">
        <v>71</v>
      </c>
      <c r="F1595" t="s">
        <v>70</v>
      </c>
      <c r="G1595">
        <v>500</v>
      </c>
      <c r="H1595">
        <v>0</v>
      </c>
      <c r="K1595" t="s">
        <v>71</v>
      </c>
      <c r="L1595" t="s">
        <v>64</v>
      </c>
    </row>
    <row r="1596" spans="1:12">
      <c r="A1596" t="s">
        <v>66</v>
      </c>
      <c r="B1596" t="s">
        <v>625</v>
      </c>
      <c r="C1596" t="s">
        <v>584</v>
      </c>
      <c r="D1596" t="s">
        <v>76</v>
      </c>
      <c r="E1596" t="s">
        <v>96</v>
      </c>
      <c r="F1596" t="s">
        <v>70</v>
      </c>
      <c r="G1596">
        <v>500</v>
      </c>
      <c r="H1596">
        <v>0</v>
      </c>
      <c r="K1596" t="s">
        <v>71</v>
      </c>
      <c r="L1596" t="s">
        <v>64</v>
      </c>
    </row>
    <row r="1597" spans="1:12">
      <c r="A1597" t="s">
        <v>66</v>
      </c>
      <c r="B1597" t="s">
        <v>625</v>
      </c>
      <c r="C1597" t="s">
        <v>584</v>
      </c>
      <c r="D1597" t="s">
        <v>58</v>
      </c>
      <c r="E1597" t="s">
        <v>97</v>
      </c>
      <c r="F1597" t="s">
        <v>70</v>
      </c>
      <c r="G1597">
        <v>500</v>
      </c>
      <c r="H1597">
        <v>0</v>
      </c>
      <c r="K1597" t="s">
        <v>71</v>
      </c>
      <c r="L1597" t="s">
        <v>64</v>
      </c>
    </row>
    <row r="1598" spans="1:12">
      <c r="A1598" t="s">
        <v>66</v>
      </c>
      <c r="B1598" t="s">
        <v>625</v>
      </c>
      <c r="C1598" t="s">
        <v>584</v>
      </c>
      <c r="D1598" t="s">
        <v>79</v>
      </c>
      <c r="E1598" t="s">
        <v>117</v>
      </c>
      <c r="F1598" t="s">
        <v>70</v>
      </c>
      <c r="G1598">
        <v>500</v>
      </c>
      <c r="H1598">
        <v>0</v>
      </c>
      <c r="K1598" t="s">
        <v>71</v>
      </c>
      <c r="L1598" t="s">
        <v>64</v>
      </c>
    </row>
    <row r="1599" spans="1:12">
      <c r="A1599" t="s">
        <v>66</v>
      </c>
      <c r="B1599" t="s">
        <v>625</v>
      </c>
      <c r="C1599" t="s">
        <v>584</v>
      </c>
      <c r="D1599" t="s">
        <v>81</v>
      </c>
      <c r="E1599" t="s">
        <v>541</v>
      </c>
      <c r="F1599" t="s">
        <v>70</v>
      </c>
      <c r="G1599">
        <v>500</v>
      </c>
      <c r="H1599">
        <v>0</v>
      </c>
      <c r="K1599" t="s">
        <v>71</v>
      </c>
      <c r="L1599" t="s">
        <v>64</v>
      </c>
    </row>
    <row r="1600" spans="1:12">
      <c r="A1600" t="s">
        <v>66</v>
      </c>
      <c r="B1600" t="s">
        <v>625</v>
      </c>
      <c r="C1600" t="s">
        <v>584</v>
      </c>
      <c r="D1600" t="s">
        <v>83</v>
      </c>
      <c r="E1600" t="s">
        <v>66</v>
      </c>
      <c r="F1600" t="s">
        <v>70</v>
      </c>
      <c r="G1600">
        <v>500</v>
      </c>
      <c r="H1600">
        <v>0</v>
      </c>
      <c r="K1600" t="s">
        <v>71</v>
      </c>
      <c r="L1600" t="s">
        <v>64</v>
      </c>
    </row>
    <row r="1601" spans="1:12">
      <c r="A1601" t="s">
        <v>66</v>
      </c>
      <c r="B1601" t="s">
        <v>625</v>
      </c>
      <c r="C1601" t="s">
        <v>584</v>
      </c>
      <c r="D1601" t="s">
        <v>84</v>
      </c>
      <c r="E1601" t="s">
        <v>511</v>
      </c>
      <c r="F1601" t="s">
        <v>70</v>
      </c>
      <c r="G1601">
        <v>500</v>
      </c>
      <c r="H1601">
        <v>0</v>
      </c>
      <c r="K1601" t="s">
        <v>71</v>
      </c>
      <c r="L1601" t="s">
        <v>64</v>
      </c>
    </row>
    <row r="1602" spans="1:12">
      <c r="A1602" t="s">
        <v>66</v>
      </c>
      <c r="B1602" t="s">
        <v>625</v>
      </c>
      <c r="C1602" t="s">
        <v>584</v>
      </c>
      <c r="D1602" t="s">
        <v>86</v>
      </c>
      <c r="E1602" t="s">
        <v>588</v>
      </c>
      <c r="F1602" t="s">
        <v>70</v>
      </c>
      <c r="G1602">
        <v>500</v>
      </c>
      <c r="H1602">
        <v>0</v>
      </c>
      <c r="K1602" t="s">
        <v>71</v>
      </c>
      <c r="L1602" t="s">
        <v>64</v>
      </c>
    </row>
    <row r="1603" spans="1:12">
      <c r="A1603" t="s">
        <v>66</v>
      </c>
      <c r="B1603" t="s">
        <v>625</v>
      </c>
      <c r="C1603" t="s">
        <v>626</v>
      </c>
      <c r="D1603" t="s">
        <v>69</v>
      </c>
      <c r="E1603" t="s">
        <v>626</v>
      </c>
      <c r="F1603" t="s">
        <v>89</v>
      </c>
      <c r="G1603">
        <v>0</v>
      </c>
      <c r="H1603">
        <v>0</v>
      </c>
      <c r="I1603" t="s">
        <v>65</v>
      </c>
      <c r="K1603" t="s">
        <v>71</v>
      </c>
      <c r="L1603" t="s">
        <v>64</v>
      </c>
    </row>
    <row r="1604" spans="1:12">
      <c r="A1604" t="s">
        <v>66</v>
      </c>
      <c r="B1604" t="s">
        <v>625</v>
      </c>
      <c r="C1604" t="s">
        <v>626</v>
      </c>
      <c r="D1604" t="s">
        <v>72</v>
      </c>
      <c r="E1604" t="s">
        <v>89</v>
      </c>
      <c r="F1604" t="s">
        <v>89</v>
      </c>
      <c r="G1604">
        <v>0</v>
      </c>
      <c r="H1604">
        <v>0</v>
      </c>
      <c r="I1604" t="s">
        <v>65</v>
      </c>
      <c r="K1604" t="s">
        <v>71</v>
      </c>
      <c r="L1604" t="s">
        <v>64</v>
      </c>
    </row>
    <row r="1605" spans="1:12">
      <c r="A1605" t="s">
        <v>66</v>
      </c>
      <c r="B1605" t="s">
        <v>625</v>
      </c>
      <c r="C1605" t="s">
        <v>626</v>
      </c>
      <c r="D1605" t="s">
        <v>27</v>
      </c>
      <c r="E1605" t="s">
        <v>90</v>
      </c>
      <c r="F1605" t="s">
        <v>89</v>
      </c>
      <c r="G1605">
        <v>0</v>
      </c>
      <c r="H1605">
        <v>0</v>
      </c>
      <c r="I1605" t="s">
        <v>65</v>
      </c>
      <c r="K1605" t="s">
        <v>71</v>
      </c>
      <c r="L1605" t="s">
        <v>64</v>
      </c>
    </row>
    <row r="1606" spans="1:12">
      <c r="A1606" t="s">
        <v>66</v>
      </c>
      <c r="B1606" t="s">
        <v>625</v>
      </c>
      <c r="C1606" t="s">
        <v>626</v>
      </c>
      <c r="D1606" t="s">
        <v>94</v>
      </c>
      <c r="E1606" t="s">
        <v>627</v>
      </c>
      <c r="F1606" t="s">
        <v>89</v>
      </c>
      <c r="G1606">
        <v>0</v>
      </c>
      <c r="H1606">
        <v>0</v>
      </c>
      <c r="I1606" t="s">
        <v>65</v>
      </c>
      <c r="K1606" t="s">
        <v>71</v>
      </c>
      <c r="L1606" t="s">
        <v>64</v>
      </c>
    </row>
    <row r="1607" spans="1:12">
      <c r="A1607" t="s">
        <v>66</v>
      </c>
      <c r="B1607" t="s">
        <v>625</v>
      </c>
      <c r="C1607" t="s">
        <v>626</v>
      </c>
      <c r="D1607" t="s">
        <v>74</v>
      </c>
      <c r="E1607" t="s">
        <v>75</v>
      </c>
      <c r="F1607" t="s">
        <v>89</v>
      </c>
      <c r="G1607">
        <v>0</v>
      </c>
      <c r="H1607">
        <v>0</v>
      </c>
      <c r="I1607" t="s">
        <v>65</v>
      </c>
      <c r="K1607" t="s">
        <v>71</v>
      </c>
      <c r="L1607" t="s">
        <v>64</v>
      </c>
    </row>
    <row r="1608" spans="1:12">
      <c r="A1608" t="s">
        <v>66</v>
      </c>
      <c r="B1608" t="s">
        <v>625</v>
      </c>
      <c r="C1608" t="s">
        <v>626</v>
      </c>
      <c r="D1608" t="s">
        <v>60</v>
      </c>
      <c r="E1608" t="s">
        <v>65</v>
      </c>
      <c r="F1608" t="s">
        <v>89</v>
      </c>
      <c r="G1608">
        <v>0</v>
      </c>
      <c r="H1608">
        <v>0</v>
      </c>
      <c r="I1608" t="s">
        <v>65</v>
      </c>
      <c r="K1608" t="s">
        <v>71</v>
      </c>
      <c r="L1608" t="s">
        <v>64</v>
      </c>
    </row>
    <row r="1609" spans="1:12">
      <c r="A1609" t="s">
        <v>66</v>
      </c>
      <c r="B1609" t="s">
        <v>625</v>
      </c>
      <c r="C1609" t="s">
        <v>626</v>
      </c>
      <c r="D1609" t="s">
        <v>62</v>
      </c>
      <c r="E1609" t="s">
        <v>71</v>
      </c>
      <c r="F1609" t="s">
        <v>89</v>
      </c>
      <c r="G1609">
        <v>0</v>
      </c>
      <c r="H1609">
        <v>0</v>
      </c>
      <c r="I1609" t="s">
        <v>65</v>
      </c>
      <c r="K1609" t="s">
        <v>71</v>
      </c>
      <c r="L1609" t="s">
        <v>64</v>
      </c>
    </row>
    <row r="1610" spans="1:12">
      <c r="A1610" t="s">
        <v>66</v>
      </c>
      <c r="B1610" t="s">
        <v>625</v>
      </c>
      <c r="C1610" t="s">
        <v>626</v>
      </c>
      <c r="D1610" t="s">
        <v>76</v>
      </c>
      <c r="E1610" t="s">
        <v>77</v>
      </c>
      <c r="F1610" t="s">
        <v>89</v>
      </c>
      <c r="G1610">
        <v>0</v>
      </c>
      <c r="H1610">
        <v>0</v>
      </c>
      <c r="I1610" t="s">
        <v>65</v>
      </c>
      <c r="K1610" t="s">
        <v>71</v>
      </c>
      <c r="L1610" t="s">
        <v>64</v>
      </c>
    </row>
    <row r="1611" spans="1:12">
      <c r="A1611" t="s">
        <v>66</v>
      </c>
      <c r="B1611" t="s">
        <v>625</v>
      </c>
      <c r="C1611" t="s">
        <v>626</v>
      </c>
      <c r="D1611" t="s">
        <v>84</v>
      </c>
      <c r="E1611" t="s">
        <v>91</v>
      </c>
      <c r="F1611" t="s">
        <v>89</v>
      </c>
      <c r="G1611">
        <v>0</v>
      </c>
      <c r="H1611">
        <v>0</v>
      </c>
      <c r="I1611" t="s">
        <v>65</v>
      </c>
      <c r="K1611" t="s">
        <v>71</v>
      </c>
      <c r="L1611" t="s">
        <v>64</v>
      </c>
    </row>
    <row r="1612" spans="1:12">
      <c r="A1612" t="s">
        <v>66</v>
      </c>
      <c r="B1612" t="s">
        <v>625</v>
      </c>
      <c r="C1612" t="s">
        <v>123</v>
      </c>
      <c r="D1612" t="s">
        <v>94</v>
      </c>
      <c r="E1612" t="s">
        <v>586</v>
      </c>
      <c r="L1612" t="s">
        <v>64</v>
      </c>
    </row>
    <row r="1613" spans="1:12">
      <c r="A1613" t="s">
        <v>66</v>
      </c>
      <c r="B1613" t="s">
        <v>625</v>
      </c>
      <c r="C1613" t="s">
        <v>123</v>
      </c>
      <c r="D1613" t="s">
        <v>125</v>
      </c>
      <c r="E1613" t="s">
        <v>628</v>
      </c>
      <c r="L1613" t="s">
        <v>64</v>
      </c>
    </row>
    <row r="1614" spans="1:12">
      <c r="A1614" t="s">
        <v>66</v>
      </c>
      <c r="B1614" t="s">
        <v>625</v>
      </c>
      <c r="C1614" t="s">
        <v>123</v>
      </c>
      <c r="D1614" t="s">
        <v>127</v>
      </c>
      <c r="E1614" t="s">
        <v>128</v>
      </c>
      <c r="L1614" t="s">
        <v>64</v>
      </c>
    </row>
    <row r="1615" spans="1:12">
      <c r="A1615" t="s">
        <v>66</v>
      </c>
      <c r="B1615" t="s">
        <v>629</v>
      </c>
      <c r="C1615" t="s">
        <v>630</v>
      </c>
      <c r="F1615" t="s">
        <v>70</v>
      </c>
      <c r="G1615">
        <v>500</v>
      </c>
      <c r="H1615">
        <v>0</v>
      </c>
      <c r="K1615" t="s">
        <v>71</v>
      </c>
    </row>
    <row r="1616" spans="1:12">
      <c r="A1616" t="s">
        <v>66</v>
      </c>
      <c r="B1616" t="s">
        <v>629</v>
      </c>
      <c r="C1616" t="s">
        <v>102</v>
      </c>
      <c r="D1616" t="s">
        <v>69</v>
      </c>
      <c r="E1616" t="s">
        <v>102</v>
      </c>
      <c r="F1616" t="s">
        <v>70</v>
      </c>
      <c r="G1616">
        <v>500</v>
      </c>
      <c r="H1616">
        <v>0</v>
      </c>
      <c r="K1616" t="s">
        <v>71</v>
      </c>
      <c r="L1616" t="s">
        <v>64</v>
      </c>
    </row>
    <row r="1617" spans="1:12">
      <c r="A1617" t="s">
        <v>66</v>
      </c>
      <c r="B1617" t="s">
        <v>629</v>
      </c>
      <c r="C1617" t="s">
        <v>102</v>
      </c>
      <c r="D1617" t="s">
        <v>72</v>
      </c>
      <c r="E1617" t="s">
        <v>70</v>
      </c>
      <c r="F1617" t="s">
        <v>70</v>
      </c>
      <c r="G1617">
        <v>500</v>
      </c>
      <c r="H1617">
        <v>0</v>
      </c>
      <c r="K1617" t="s">
        <v>71</v>
      </c>
      <c r="L1617" t="s">
        <v>64</v>
      </c>
    </row>
    <row r="1618" spans="1:12">
      <c r="A1618" t="s">
        <v>66</v>
      </c>
      <c r="B1618" t="s">
        <v>629</v>
      </c>
      <c r="C1618" t="s">
        <v>102</v>
      </c>
      <c r="D1618" t="s">
        <v>27</v>
      </c>
      <c r="E1618" t="s">
        <v>103</v>
      </c>
      <c r="F1618" t="s">
        <v>70</v>
      </c>
      <c r="G1618">
        <v>500</v>
      </c>
      <c r="H1618">
        <v>0</v>
      </c>
      <c r="K1618" t="s">
        <v>71</v>
      </c>
      <c r="L1618" t="s">
        <v>64</v>
      </c>
    </row>
    <row r="1619" spans="1:12">
      <c r="A1619" t="s">
        <v>66</v>
      </c>
      <c r="B1619" t="s">
        <v>629</v>
      </c>
      <c r="C1619" t="s">
        <v>102</v>
      </c>
      <c r="D1619" t="s">
        <v>104</v>
      </c>
      <c r="E1619" t="s">
        <v>105</v>
      </c>
      <c r="F1619" t="s">
        <v>70</v>
      </c>
      <c r="G1619">
        <v>500</v>
      </c>
      <c r="H1619">
        <v>0</v>
      </c>
      <c r="K1619" t="s">
        <v>71</v>
      </c>
      <c r="L1619" t="s">
        <v>64</v>
      </c>
    </row>
    <row r="1620" spans="1:12">
      <c r="A1620" t="s">
        <v>66</v>
      </c>
      <c r="B1620" t="s">
        <v>629</v>
      </c>
      <c r="C1620" t="s">
        <v>102</v>
      </c>
      <c r="D1620" t="s">
        <v>94</v>
      </c>
      <c r="E1620" t="s">
        <v>184</v>
      </c>
      <c r="F1620" t="s">
        <v>70</v>
      </c>
      <c r="G1620">
        <v>500</v>
      </c>
      <c r="H1620">
        <v>0</v>
      </c>
      <c r="K1620" t="s">
        <v>71</v>
      </c>
      <c r="L1620" t="s">
        <v>64</v>
      </c>
    </row>
    <row r="1621" spans="1:12">
      <c r="A1621" t="s">
        <v>66</v>
      </c>
      <c r="B1621" t="s">
        <v>629</v>
      </c>
      <c r="C1621" t="s">
        <v>102</v>
      </c>
      <c r="D1621" t="s">
        <v>106</v>
      </c>
      <c r="E1621" t="s">
        <v>107</v>
      </c>
      <c r="F1621" t="s">
        <v>70</v>
      </c>
      <c r="G1621">
        <v>500</v>
      </c>
      <c r="H1621">
        <v>0</v>
      </c>
      <c r="K1621" t="s">
        <v>71</v>
      </c>
      <c r="L1621" t="s">
        <v>64</v>
      </c>
    </row>
    <row r="1622" spans="1:12">
      <c r="A1622" t="s">
        <v>66</v>
      </c>
      <c r="B1622" t="s">
        <v>629</v>
      </c>
      <c r="C1622" t="s">
        <v>102</v>
      </c>
      <c r="D1622" t="s">
        <v>62</v>
      </c>
      <c r="E1622" t="s">
        <v>71</v>
      </c>
      <c r="F1622" t="s">
        <v>70</v>
      </c>
      <c r="G1622">
        <v>500</v>
      </c>
      <c r="H1622">
        <v>0</v>
      </c>
      <c r="K1622" t="s">
        <v>71</v>
      </c>
      <c r="L1622" t="s">
        <v>64</v>
      </c>
    </row>
    <row r="1623" spans="1:12">
      <c r="A1623" t="s">
        <v>66</v>
      </c>
      <c r="B1623" t="s">
        <v>629</v>
      </c>
      <c r="C1623" t="s">
        <v>102</v>
      </c>
      <c r="D1623" t="s">
        <v>76</v>
      </c>
      <c r="E1623" t="s">
        <v>109</v>
      </c>
      <c r="F1623" t="s">
        <v>70</v>
      </c>
      <c r="G1623">
        <v>500</v>
      </c>
      <c r="H1623">
        <v>0</v>
      </c>
      <c r="K1623" t="s">
        <v>71</v>
      </c>
      <c r="L1623" t="s">
        <v>64</v>
      </c>
    </row>
    <row r="1624" spans="1:12">
      <c r="A1624" t="s">
        <v>66</v>
      </c>
      <c r="B1624" t="s">
        <v>629</v>
      </c>
      <c r="C1624" t="s">
        <v>102</v>
      </c>
      <c r="D1624" t="s">
        <v>58</v>
      </c>
      <c r="E1624" t="s">
        <v>110</v>
      </c>
      <c r="F1624" t="s">
        <v>70</v>
      </c>
      <c r="G1624">
        <v>500</v>
      </c>
      <c r="H1624">
        <v>0</v>
      </c>
      <c r="K1624" t="s">
        <v>71</v>
      </c>
      <c r="L1624" t="s">
        <v>64</v>
      </c>
    </row>
    <row r="1625" spans="1:12">
      <c r="A1625" t="s">
        <v>66</v>
      </c>
      <c r="B1625" t="s">
        <v>629</v>
      </c>
      <c r="C1625" t="s">
        <v>102</v>
      </c>
      <c r="D1625" t="s">
        <v>84</v>
      </c>
      <c r="E1625" t="s">
        <v>91</v>
      </c>
      <c r="F1625" t="s">
        <v>70</v>
      </c>
      <c r="G1625">
        <v>500</v>
      </c>
      <c r="H1625">
        <v>0</v>
      </c>
      <c r="K1625" t="s">
        <v>71</v>
      </c>
      <c r="L1625" t="s">
        <v>64</v>
      </c>
    </row>
    <row r="1626" spans="1:12">
      <c r="A1626" t="s">
        <v>66</v>
      </c>
      <c r="B1626" t="s">
        <v>629</v>
      </c>
      <c r="C1626" t="s">
        <v>111</v>
      </c>
      <c r="D1626" t="s">
        <v>69</v>
      </c>
      <c r="E1626" t="s">
        <v>111</v>
      </c>
      <c r="F1626" t="s">
        <v>70</v>
      </c>
      <c r="G1626">
        <v>500</v>
      </c>
      <c r="H1626">
        <v>0</v>
      </c>
      <c r="K1626" t="s">
        <v>71</v>
      </c>
      <c r="L1626" t="s">
        <v>64</v>
      </c>
    </row>
    <row r="1627" spans="1:12">
      <c r="A1627" t="s">
        <v>66</v>
      </c>
      <c r="B1627" t="s">
        <v>629</v>
      </c>
      <c r="C1627" t="s">
        <v>111</v>
      </c>
      <c r="D1627" t="s">
        <v>72</v>
      </c>
      <c r="E1627" t="s">
        <v>70</v>
      </c>
      <c r="F1627" t="s">
        <v>70</v>
      </c>
      <c r="G1627">
        <v>500</v>
      </c>
      <c r="H1627">
        <v>0</v>
      </c>
      <c r="K1627" t="s">
        <v>71</v>
      </c>
      <c r="L1627" t="s">
        <v>64</v>
      </c>
    </row>
    <row r="1628" spans="1:12">
      <c r="A1628" t="s">
        <v>66</v>
      </c>
      <c r="B1628" t="s">
        <v>629</v>
      </c>
      <c r="C1628" t="s">
        <v>111</v>
      </c>
      <c r="D1628" t="s">
        <v>27</v>
      </c>
      <c r="E1628" t="s">
        <v>112</v>
      </c>
      <c r="F1628" t="s">
        <v>70</v>
      </c>
      <c r="G1628">
        <v>500</v>
      </c>
      <c r="H1628">
        <v>0</v>
      </c>
      <c r="K1628" t="s">
        <v>71</v>
      </c>
      <c r="L1628" t="s">
        <v>64</v>
      </c>
    </row>
    <row r="1629" spans="1:12">
      <c r="A1629" t="s">
        <v>66</v>
      </c>
      <c r="B1629" t="s">
        <v>629</v>
      </c>
      <c r="C1629" t="s">
        <v>111</v>
      </c>
      <c r="D1629" t="s">
        <v>104</v>
      </c>
      <c r="E1629" t="s">
        <v>105</v>
      </c>
      <c r="F1629" t="s">
        <v>70</v>
      </c>
      <c r="G1629">
        <v>500</v>
      </c>
      <c r="H1629">
        <v>0</v>
      </c>
      <c r="K1629" t="s">
        <v>71</v>
      </c>
      <c r="L1629" t="s">
        <v>64</v>
      </c>
    </row>
    <row r="1630" spans="1:12">
      <c r="A1630" t="s">
        <v>66</v>
      </c>
      <c r="B1630" t="s">
        <v>629</v>
      </c>
      <c r="C1630" t="s">
        <v>111</v>
      </c>
      <c r="D1630" t="s">
        <v>94</v>
      </c>
      <c r="E1630" t="s">
        <v>186</v>
      </c>
      <c r="F1630" t="s">
        <v>70</v>
      </c>
      <c r="G1630">
        <v>500</v>
      </c>
      <c r="H1630">
        <v>0</v>
      </c>
      <c r="K1630" t="s">
        <v>71</v>
      </c>
      <c r="L1630" t="s">
        <v>64</v>
      </c>
    </row>
    <row r="1631" spans="1:12">
      <c r="A1631" t="s">
        <v>66</v>
      </c>
      <c r="B1631" t="s">
        <v>629</v>
      </c>
      <c r="C1631" t="s">
        <v>111</v>
      </c>
      <c r="D1631" t="s">
        <v>106</v>
      </c>
      <c r="E1631" t="s">
        <v>107</v>
      </c>
      <c r="F1631" t="s">
        <v>70</v>
      </c>
      <c r="G1631">
        <v>500</v>
      </c>
      <c r="H1631">
        <v>0</v>
      </c>
      <c r="K1631" t="s">
        <v>71</v>
      </c>
      <c r="L1631" t="s">
        <v>64</v>
      </c>
    </row>
    <row r="1632" spans="1:12">
      <c r="A1632" t="s">
        <v>66</v>
      </c>
      <c r="B1632" t="s">
        <v>629</v>
      </c>
      <c r="C1632" t="s">
        <v>111</v>
      </c>
      <c r="D1632" t="s">
        <v>62</v>
      </c>
      <c r="E1632" t="s">
        <v>71</v>
      </c>
      <c r="F1632" t="s">
        <v>70</v>
      </c>
      <c r="G1632">
        <v>500</v>
      </c>
      <c r="H1632">
        <v>0</v>
      </c>
      <c r="K1632" t="s">
        <v>71</v>
      </c>
      <c r="L1632" t="s">
        <v>64</v>
      </c>
    </row>
    <row r="1633" spans="1:12">
      <c r="A1633" t="s">
        <v>66</v>
      </c>
      <c r="B1633" t="s">
        <v>629</v>
      </c>
      <c r="C1633" t="s">
        <v>111</v>
      </c>
      <c r="D1633" t="s">
        <v>76</v>
      </c>
      <c r="E1633" t="s">
        <v>109</v>
      </c>
      <c r="F1633" t="s">
        <v>70</v>
      </c>
      <c r="G1633">
        <v>500</v>
      </c>
      <c r="H1633">
        <v>0</v>
      </c>
      <c r="K1633" t="s">
        <v>71</v>
      </c>
      <c r="L1633" t="s">
        <v>64</v>
      </c>
    </row>
    <row r="1634" spans="1:12">
      <c r="A1634" t="s">
        <v>66</v>
      </c>
      <c r="B1634" t="s">
        <v>629</v>
      </c>
      <c r="C1634" t="s">
        <v>111</v>
      </c>
      <c r="D1634" t="s">
        <v>58</v>
      </c>
      <c r="E1634" t="s">
        <v>110</v>
      </c>
      <c r="F1634" t="s">
        <v>70</v>
      </c>
      <c r="G1634">
        <v>500</v>
      </c>
      <c r="H1634">
        <v>0</v>
      </c>
      <c r="K1634" t="s">
        <v>71</v>
      </c>
      <c r="L1634" t="s">
        <v>64</v>
      </c>
    </row>
    <row r="1635" spans="1:12">
      <c r="A1635" t="s">
        <v>66</v>
      </c>
      <c r="B1635" t="s">
        <v>629</v>
      </c>
      <c r="C1635" t="s">
        <v>111</v>
      </c>
      <c r="D1635" t="s">
        <v>84</v>
      </c>
      <c r="E1635" t="s">
        <v>91</v>
      </c>
      <c r="F1635" t="s">
        <v>70</v>
      </c>
      <c r="G1635">
        <v>500</v>
      </c>
      <c r="H1635">
        <v>0</v>
      </c>
      <c r="K1635" t="s">
        <v>71</v>
      </c>
      <c r="L1635" t="s">
        <v>64</v>
      </c>
    </row>
    <row r="1636" spans="1:12">
      <c r="A1636" t="s">
        <v>66</v>
      </c>
      <c r="B1636" t="s">
        <v>629</v>
      </c>
      <c r="C1636" t="s">
        <v>631</v>
      </c>
      <c r="D1636" t="s">
        <v>69</v>
      </c>
      <c r="E1636" t="s">
        <v>631</v>
      </c>
      <c r="F1636" t="s">
        <v>70</v>
      </c>
      <c r="G1636">
        <v>500</v>
      </c>
      <c r="H1636">
        <v>0</v>
      </c>
      <c r="K1636" t="s">
        <v>71</v>
      </c>
      <c r="L1636" t="s">
        <v>64</v>
      </c>
    </row>
    <row r="1637" spans="1:12">
      <c r="A1637" t="s">
        <v>66</v>
      </c>
      <c r="B1637" t="s">
        <v>629</v>
      </c>
      <c r="C1637" t="s">
        <v>631</v>
      </c>
      <c r="D1637" t="s">
        <v>72</v>
      </c>
      <c r="E1637" t="s">
        <v>70</v>
      </c>
      <c r="F1637" t="s">
        <v>70</v>
      </c>
      <c r="G1637">
        <v>500</v>
      </c>
      <c r="H1637">
        <v>0</v>
      </c>
      <c r="K1637" t="s">
        <v>71</v>
      </c>
      <c r="L1637" t="s">
        <v>64</v>
      </c>
    </row>
    <row r="1638" spans="1:12">
      <c r="A1638" t="s">
        <v>66</v>
      </c>
      <c r="B1638" t="s">
        <v>629</v>
      </c>
      <c r="C1638" t="s">
        <v>631</v>
      </c>
      <c r="D1638" t="s">
        <v>27</v>
      </c>
      <c r="E1638" t="s">
        <v>632</v>
      </c>
      <c r="F1638" t="s">
        <v>70</v>
      </c>
      <c r="G1638">
        <v>500</v>
      </c>
      <c r="H1638">
        <v>0</v>
      </c>
      <c r="K1638" t="s">
        <v>71</v>
      </c>
      <c r="L1638" t="s">
        <v>64</v>
      </c>
    </row>
    <row r="1639" spans="1:12">
      <c r="A1639" t="s">
        <v>66</v>
      </c>
      <c r="B1639" t="s">
        <v>629</v>
      </c>
      <c r="C1639" t="s">
        <v>631</v>
      </c>
      <c r="D1639" t="s">
        <v>94</v>
      </c>
      <c r="E1639" t="s">
        <v>631</v>
      </c>
      <c r="F1639" t="s">
        <v>70</v>
      </c>
      <c r="G1639">
        <v>500</v>
      </c>
      <c r="H1639">
        <v>0</v>
      </c>
      <c r="K1639" t="s">
        <v>71</v>
      </c>
      <c r="L1639" t="s">
        <v>64</v>
      </c>
    </row>
    <row r="1640" spans="1:12">
      <c r="A1640" t="s">
        <v>66</v>
      </c>
      <c r="B1640" t="s">
        <v>629</v>
      </c>
      <c r="C1640" t="s">
        <v>631</v>
      </c>
      <c r="D1640" t="s">
        <v>62</v>
      </c>
      <c r="E1640" t="s">
        <v>71</v>
      </c>
      <c r="F1640" t="s">
        <v>70</v>
      </c>
      <c r="G1640">
        <v>500</v>
      </c>
      <c r="H1640">
        <v>0</v>
      </c>
      <c r="K1640" t="s">
        <v>71</v>
      </c>
      <c r="L1640" t="s">
        <v>64</v>
      </c>
    </row>
    <row r="1641" spans="1:12">
      <c r="A1641" t="s">
        <v>66</v>
      </c>
      <c r="B1641" t="s">
        <v>629</v>
      </c>
      <c r="C1641" t="s">
        <v>631</v>
      </c>
      <c r="D1641" t="s">
        <v>76</v>
      </c>
      <c r="E1641" t="s">
        <v>96</v>
      </c>
      <c r="F1641" t="s">
        <v>70</v>
      </c>
      <c r="G1641">
        <v>500</v>
      </c>
      <c r="H1641">
        <v>0</v>
      </c>
      <c r="K1641" t="s">
        <v>71</v>
      </c>
      <c r="L1641" t="s">
        <v>64</v>
      </c>
    </row>
    <row r="1642" spans="1:12">
      <c r="A1642" t="s">
        <v>66</v>
      </c>
      <c r="B1642" t="s">
        <v>629</v>
      </c>
      <c r="C1642" t="s">
        <v>631</v>
      </c>
      <c r="D1642" t="s">
        <v>58</v>
      </c>
      <c r="E1642" t="s">
        <v>97</v>
      </c>
      <c r="F1642" t="s">
        <v>70</v>
      </c>
      <c r="G1642">
        <v>500</v>
      </c>
      <c r="H1642">
        <v>0</v>
      </c>
      <c r="K1642" t="s">
        <v>71</v>
      </c>
      <c r="L1642" t="s">
        <v>64</v>
      </c>
    </row>
    <row r="1643" spans="1:12">
      <c r="A1643" t="s">
        <v>66</v>
      </c>
      <c r="B1643" t="s">
        <v>629</v>
      </c>
      <c r="C1643" t="s">
        <v>633</v>
      </c>
      <c r="D1643" t="s">
        <v>69</v>
      </c>
      <c r="E1643" t="s">
        <v>633</v>
      </c>
      <c r="F1643" t="s">
        <v>70</v>
      </c>
      <c r="G1643">
        <v>500</v>
      </c>
      <c r="H1643">
        <v>0</v>
      </c>
      <c r="K1643" t="s">
        <v>71</v>
      </c>
      <c r="L1643" t="s">
        <v>64</v>
      </c>
    </row>
    <row r="1644" spans="1:12">
      <c r="A1644" t="s">
        <v>66</v>
      </c>
      <c r="B1644" t="s">
        <v>629</v>
      </c>
      <c r="C1644" t="s">
        <v>633</v>
      </c>
      <c r="D1644" t="s">
        <v>72</v>
      </c>
      <c r="E1644" t="s">
        <v>70</v>
      </c>
      <c r="F1644" t="s">
        <v>70</v>
      </c>
      <c r="G1644">
        <v>500</v>
      </c>
      <c r="H1644">
        <v>0</v>
      </c>
      <c r="K1644" t="s">
        <v>71</v>
      </c>
      <c r="L1644" t="s">
        <v>64</v>
      </c>
    </row>
    <row r="1645" spans="1:12">
      <c r="A1645" t="s">
        <v>66</v>
      </c>
      <c r="B1645" t="s">
        <v>629</v>
      </c>
      <c r="C1645" t="s">
        <v>633</v>
      </c>
      <c r="D1645" t="s">
        <v>27</v>
      </c>
      <c r="E1645" t="s">
        <v>634</v>
      </c>
      <c r="F1645" t="s">
        <v>70</v>
      </c>
      <c r="G1645">
        <v>500</v>
      </c>
      <c r="H1645">
        <v>0</v>
      </c>
      <c r="K1645" t="s">
        <v>71</v>
      </c>
      <c r="L1645" t="s">
        <v>64</v>
      </c>
    </row>
    <row r="1646" spans="1:12">
      <c r="A1646" t="s">
        <v>66</v>
      </c>
      <c r="B1646" t="s">
        <v>629</v>
      </c>
      <c r="C1646" t="s">
        <v>633</v>
      </c>
      <c r="D1646" t="s">
        <v>94</v>
      </c>
      <c r="E1646" t="s">
        <v>633</v>
      </c>
      <c r="F1646" t="s">
        <v>70</v>
      </c>
      <c r="G1646">
        <v>500</v>
      </c>
      <c r="H1646">
        <v>0</v>
      </c>
      <c r="K1646" t="s">
        <v>71</v>
      </c>
      <c r="L1646" t="s">
        <v>64</v>
      </c>
    </row>
    <row r="1647" spans="1:12">
      <c r="A1647" t="s">
        <v>66</v>
      </c>
      <c r="B1647" t="s">
        <v>629</v>
      </c>
      <c r="C1647" t="s">
        <v>633</v>
      </c>
      <c r="D1647" t="s">
        <v>74</v>
      </c>
      <c r="E1647" t="s">
        <v>635</v>
      </c>
      <c r="F1647" t="s">
        <v>70</v>
      </c>
      <c r="G1647">
        <v>500</v>
      </c>
      <c r="H1647">
        <v>0</v>
      </c>
      <c r="K1647" t="s">
        <v>71</v>
      </c>
      <c r="L1647" t="s">
        <v>64</v>
      </c>
    </row>
    <row r="1648" spans="1:12">
      <c r="A1648" t="s">
        <v>66</v>
      </c>
      <c r="B1648" t="s">
        <v>629</v>
      </c>
      <c r="C1648" t="s">
        <v>633</v>
      </c>
      <c r="D1648" t="s">
        <v>62</v>
      </c>
      <c r="E1648" t="s">
        <v>71</v>
      </c>
      <c r="F1648" t="s">
        <v>70</v>
      </c>
      <c r="G1648">
        <v>500</v>
      </c>
      <c r="H1648">
        <v>0</v>
      </c>
      <c r="K1648" t="s">
        <v>71</v>
      </c>
      <c r="L1648" t="s">
        <v>64</v>
      </c>
    </row>
    <row r="1649" spans="1:12">
      <c r="A1649" t="s">
        <v>66</v>
      </c>
      <c r="B1649" t="s">
        <v>629</v>
      </c>
      <c r="C1649" t="s">
        <v>633</v>
      </c>
      <c r="D1649" t="s">
        <v>76</v>
      </c>
      <c r="E1649" t="s">
        <v>77</v>
      </c>
      <c r="F1649" t="s">
        <v>70</v>
      </c>
      <c r="G1649">
        <v>500</v>
      </c>
      <c r="H1649">
        <v>0</v>
      </c>
      <c r="K1649" t="s">
        <v>71</v>
      </c>
      <c r="L1649" t="s">
        <v>64</v>
      </c>
    </row>
    <row r="1650" spans="1:12">
      <c r="A1650" t="s">
        <v>66</v>
      </c>
      <c r="B1650" t="s">
        <v>629</v>
      </c>
      <c r="C1650" t="s">
        <v>633</v>
      </c>
      <c r="D1650" t="s">
        <v>58</v>
      </c>
      <c r="E1650" t="s">
        <v>110</v>
      </c>
      <c r="F1650" t="s">
        <v>70</v>
      </c>
      <c r="G1650">
        <v>500</v>
      </c>
      <c r="H1650">
        <v>0</v>
      </c>
      <c r="K1650" t="s">
        <v>71</v>
      </c>
      <c r="L1650" t="s">
        <v>64</v>
      </c>
    </row>
    <row r="1651" spans="1:12">
      <c r="A1651" t="s">
        <v>66</v>
      </c>
      <c r="B1651" t="s">
        <v>629</v>
      </c>
      <c r="C1651" t="s">
        <v>633</v>
      </c>
      <c r="D1651" t="s">
        <v>84</v>
      </c>
      <c r="E1651" t="s">
        <v>636</v>
      </c>
      <c r="F1651" t="s">
        <v>70</v>
      </c>
      <c r="G1651">
        <v>500</v>
      </c>
      <c r="H1651">
        <v>0</v>
      </c>
      <c r="K1651" t="s">
        <v>71</v>
      </c>
      <c r="L1651" t="s">
        <v>64</v>
      </c>
    </row>
    <row r="1652" spans="1:12">
      <c r="A1652" t="s">
        <v>66</v>
      </c>
      <c r="B1652" t="s">
        <v>629</v>
      </c>
      <c r="C1652" t="s">
        <v>637</v>
      </c>
      <c r="D1652" t="s">
        <v>69</v>
      </c>
      <c r="E1652" t="s">
        <v>637</v>
      </c>
      <c r="F1652" t="s">
        <v>89</v>
      </c>
      <c r="G1652">
        <v>0</v>
      </c>
      <c r="H1652">
        <v>0</v>
      </c>
      <c r="I1652" t="s">
        <v>65</v>
      </c>
      <c r="K1652" t="s">
        <v>71</v>
      </c>
      <c r="L1652" t="s">
        <v>64</v>
      </c>
    </row>
    <row r="1653" spans="1:12">
      <c r="A1653" t="s">
        <v>66</v>
      </c>
      <c r="B1653" t="s">
        <v>629</v>
      </c>
      <c r="C1653" t="s">
        <v>637</v>
      </c>
      <c r="D1653" t="s">
        <v>72</v>
      </c>
      <c r="E1653" t="s">
        <v>89</v>
      </c>
      <c r="F1653" t="s">
        <v>89</v>
      </c>
      <c r="G1653">
        <v>0</v>
      </c>
      <c r="H1653">
        <v>0</v>
      </c>
      <c r="I1653" t="s">
        <v>65</v>
      </c>
      <c r="K1653" t="s">
        <v>71</v>
      </c>
      <c r="L1653" t="s">
        <v>64</v>
      </c>
    </row>
    <row r="1654" spans="1:12">
      <c r="A1654" t="s">
        <v>66</v>
      </c>
      <c r="B1654" t="s">
        <v>629</v>
      </c>
      <c r="C1654" t="s">
        <v>637</v>
      </c>
      <c r="D1654" t="s">
        <v>27</v>
      </c>
      <c r="E1654" t="s">
        <v>90</v>
      </c>
      <c r="F1654" t="s">
        <v>89</v>
      </c>
      <c r="G1654">
        <v>0</v>
      </c>
      <c r="H1654">
        <v>0</v>
      </c>
      <c r="I1654" t="s">
        <v>65</v>
      </c>
      <c r="K1654" t="s">
        <v>71</v>
      </c>
      <c r="L1654" t="s">
        <v>64</v>
      </c>
    </row>
    <row r="1655" spans="1:12">
      <c r="A1655" t="s">
        <v>66</v>
      </c>
      <c r="B1655" t="s">
        <v>629</v>
      </c>
      <c r="C1655" t="s">
        <v>637</v>
      </c>
      <c r="D1655" t="s">
        <v>94</v>
      </c>
      <c r="E1655" t="s">
        <v>637</v>
      </c>
      <c r="F1655" t="s">
        <v>89</v>
      </c>
      <c r="G1655">
        <v>0</v>
      </c>
      <c r="H1655">
        <v>0</v>
      </c>
      <c r="I1655" t="s">
        <v>65</v>
      </c>
      <c r="K1655" t="s">
        <v>71</v>
      </c>
      <c r="L1655" t="s">
        <v>64</v>
      </c>
    </row>
    <row r="1656" spans="1:12">
      <c r="A1656" t="s">
        <v>66</v>
      </c>
      <c r="B1656" t="s">
        <v>629</v>
      </c>
      <c r="C1656" t="s">
        <v>637</v>
      </c>
      <c r="D1656" t="s">
        <v>74</v>
      </c>
      <c r="E1656" t="s">
        <v>75</v>
      </c>
      <c r="F1656" t="s">
        <v>89</v>
      </c>
      <c r="G1656">
        <v>0</v>
      </c>
      <c r="H1656">
        <v>0</v>
      </c>
      <c r="I1656" t="s">
        <v>65</v>
      </c>
      <c r="K1656" t="s">
        <v>71</v>
      </c>
      <c r="L1656" t="s">
        <v>64</v>
      </c>
    </row>
    <row r="1657" spans="1:12">
      <c r="A1657" t="s">
        <v>66</v>
      </c>
      <c r="B1657" t="s">
        <v>629</v>
      </c>
      <c r="C1657" t="s">
        <v>637</v>
      </c>
      <c r="D1657" t="s">
        <v>60</v>
      </c>
      <c r="E1657" t="s">
        <v>65</v>
      </c>
      <c r="F1657" t="s">
        <v>89</v>
      </c>
      <c r="G1657">
        <v>0</v>
      </c>
      <c r="H1657">
        <v>0</v>
      </c>
      <c r="I1657" t="s">
        <v>65</v>
      </c>
      <c r="K1657" t="s">
        <v>71</v>
      </c>
      <c r="L1657" t="s">
        <v>64</v>
      </c>
    </row>
    <row r="1658" spans="1:12">
      <c r="A1658" t="s">
        <v>66</v>
      </c>
      <c r="B1658" t="s">
        <v>629</v>
      </c>
      <c r="C1658" t="s">
        <v>637</v>
      </c>
      <c r="D1658" t="s">
        <v>62</v>
      </c>
      <c r="E1658" t="s">
        <v>71</v>
      </c>
      <c r="F1658" t="s">
        <v>89</v>
      </c>
      <c r="G1658">
        <v>0</v>
      </c>
      <c r="H1658">
        <v>0</v>
      </c>
      <c r="I1658" t="s">
        <v>65</v>
      </c>
      <c r="K1658" t="s">
        <v>71</v>
      </c>
      <c r="L1658" t="s">
        <v>64</v>
      </c>
    </row>
    <row r="1659" spans="1:12">
      <c r="A1659" t="s">
        <v>66</v>
      </c>
      <c r="B1659" t="s">
        <v>629</v>
      </c>
      <c r="C1659" t="s">
        <v>637</v>
      </c>
      <c r="D1659" t="s">
        <v>76</v>
      </c>
      <c r="E1659" t="s">
        <v>96</v>
      </c>
      <c r="F1659" t="s">
        <v>89</v>
      </c>
      <c r="G1659">
        <v>0</v>
      </c>
      <c r="H1659">
        <v>0</v>
      </c>
      <c r="I1659" t="s">
        <v>65</v>
      </c>
      <c r="K1659" t="s">
        <v>71</v>
      </c>
      <c r="L1659" t="s">
        <v>64</v>
      </c>
    </row>
    <row r="1660" spans="1:12">
      <c r="A1660" t="s">
        <v>66</v>
      </c>
      <c r="B1660" t="s">
        <v>629</v>
      </c>
      <c r="C1660" t="s">
        <v>637</v>
      </c>
      <c r="D1660" t="s">
        <v>84</v>
      </c>
      <c r="E1660" t="s">
        <v>91</v>
      </c>
      <c r="F1660" t="s">
        <v>89</v>
      </c>
      <c r="G1660">
        <v>0</v>
      </c>
      <c r="H1660">
        <v>0</v>
      </c>
      <c r="I1660" t="s">
        <v>65</v>
      </c>
      <c r="K1660" t="s">
        <v>71</v>
      </c>
      <c r="L1660" t="s">
        <v>64</v>
      </c>
    </row>
    <row r="1661" spans="1:12">
      <c r="A1661" t="s">
        <v>66</v>
      </c>
      <c r="B1661" t="s">
        <v>629</v>
      </c>
      <c r="C1661" t="s">
        <v>638</v>
      </c>
      <c r="D1661" t="s">
        <v>69</v>
      </c>
      <c r="E1661" t="s">
        <v>638</v>
      </c>
      <c r="F1661" t="s">
        <v>70</v>
      </c>
      <c r="G1661">
        <v>500</v>
      </c>
      <c r="H1661">
        <v>0</v>
      </c>
      <c r="K1661" t="s">
        <v>71</v>
      </c>
      <c r="L1661" t="s">
        <v>64</v>
      </c>
    </row>
    <row r="1662" spans="1:12">
      <c r="A1662" t="s">
        <v>66</v>
      </c>
      <c r="B1662" t="s">
        <v>629</v>
      </c>
      <c r="C1662" t="s">
        <v>638</v>
      </c>
      <c r="D1662" t="s">
        <v>72</v>
      </c>
      <c r="E1662" t="s">
        <v>70</v>
      </c>
      <c r="F1662" t="s">
        <v>70</v>
      </c>
      <c r="G1662">
        <v>500</v>
      </c>
      <c r="H1662">
        <v>0</v>
      </c>
      <c r="K1662" t="s">
        <v>71</v>
      </c>
      <c r="L1662" t="s">
        <v>64</v>
      </c>
    </row>
    <row r="1663" spans="1:12">
      <c r="A1663" t="s">
        <v>66</v>
      </c>
      <c r="B1663" t="s">
        <v>629</v>
      </c>
      <c r="C1663" t="s">
        <v>638</v>
      </c>
      <c r="D1663" t="s">
        <v>27</v>
      </c>
      <c r="E1663" t="s">
        <v>639</v>
      </c>
      <c r="F1663" t="s">
        <v>70</v>
      </c>
      <c r="G1663">
        <v>500</v>
      </c>
      <c r="H1663">
        <v>0</v>
      </c>
      <c r="K1663" t="s">
        <v>71</v>
      </c>
      <c r="L1663" t="s">
        <v>64</v>
      </c>
    </row>
    <row r="1664" spans="1:12">
      <c r="A1664" t="s">
        <v>66</v>
      </c>
      <c r="B1664" t="s">
        <v>629</v>
      </c>
      <c r="C1664" t="s">
        <v>638</v>
      </c>
      <c r="D1664" t="s">
        <v>94</v>
      </c>
      <c r="E1664" t="s">
        <v>639</v>
      </c>
      <c r="F1664" t="s">
        <v>70</v>
      </c>
      <c r="G1664">
        <v>500</v>
      </c>
      <c r="H1664">
        <v>0</v>
      </c>
      <c r="K1664" t="s">
        <v>71</v>
      </c>
      <c r="L1664" t="s">
        <v>64</v>
      </c>
    </row>
    <row r="1665" spans="1:12">
      <c r="A1665" t="s">
        <v>66</v>
      </c>
      <c r="B1665" t="s">
        <v>629</v>
      </c>
      <c r="C1665" t="s">
        <v>638</v>
      </c>
      <c r="D1665" t="s">
        <v>62</v>
      </c>
      <c r="E1665" t="s">
        <v>71</v>
      </c>
      <c r="F1665" t="s">
        <v>70</v>
      </c>
      <c r="G1665">
        <v>500</v>
      </c>
      <c r="H1665">
        <v>0</v>
      </c>
      <c r="K1665" t="s">
        <v>71</v>
      </c>
      <c r="L1665" t="s">
        <v>64</v>
      </c>
    </row>
    <row r="1666" spans="1:12">
      <c r="A1666" t="s">
        <v>66</v>
      </c>
      <c r="B1666" t="s">
        <v>629</v>
      </c>
      <c r="C1666" t="s">
        <v>638</v>
      </c>
      <c r="D1666" t="s">
        <v>76</v>
      </c>
      <c r="E1666" t="s">
        <v>96</v>
      </c>
      <c r="F1666" t="s">
        <v>70</v>
      </c>
      <c r="G1666">
        <v>500</v>
      </c>
      <c r="H1666">
        <v>0</v>
      </c>
      <c r="K1666" t="s">
        <v>71</v>
      </c>
      <c r="L1666" t="s">
        <v>64</v>
      </c>
    </row>
    <row r="1667" spans="1:12">
      <c r="A1667" t="s">
        <v>66</v>
      </c>
      <c r="B1667" t="s">
        <v>629</v>
      </c>
      <c r="C1667" t="s">
        <v>638</v>
      </c>
      <c r="D1667" t="s">
        <v>58</v>
      </c>
      <c r="E1667" t="s">
        <v>97</v>
      </c>
      <c r="F1667" t="s">
        <v>70</v>
      </c>
      <c r="G1667">
        <v>500</v>
      </c>
      <c r="H1667">
        <v>0</v>
      </c>
      <c r="K1667" t="s">
        <v>71</v>
      </c>
      <c r="L1667" t="s">
        <v>64</v>
      </c>
    </row>
    <row r="1668" spans="1:12">
      <c r="A1668" t="s">
        <v>66</v>
      </c>
      <c r="B1668" t="s">
        <v>629</v>
      </c>
      <c r="C1668" t="s">
        <v>640</v>
      </c>
      <c r="D1668" t="s">
        <v>69</v>
      </c>
      <c r="E1668" t="s">
        <v>640</v>
      </c>
      <c r="F1668" t="s">
        <v>70</v>
      </c>
      <c r="G1668">
        <v>500</v>
      </c>
      <c r="H1668">
        <v>0</v>
      </c>
      <c r="K1668" t="s">
        <v>71</v>
      </c>
      <c r="L1668" t="s">
        <v>64</v>
      </c>
    </row>
    <row r="1669" spans="1:12">
      <c r="A1669" t="s">
        <v>66</v>
      </c>
      <c r="B1669" t="s">
        <v>629</v>
      </c>
      <c r="C1669" t="s">
        <v>640</v>
      </c>
      <c r="D1669" t="s">
        <v>72</v>
      </c>
      <c r="E1669" t="s">
        <v>70</v>
      </c>
      <c r="F1669" t="s">
        <v>70</v>
      </c>
      <c r="G1669">
        <v>500</v>
      </c>
      <c r="H1669">
        <v>0</v>
      </c>
      <c r="K1669" t="s">
        <v>71</v>
      </c>
      <c r="L1669" t="s">
        <v>64</v>
      </c>
    </row>
    <row r="1670" spans="1:12">
      <c r="A1670" t="s">
        <v>66</v>
      </c>
      <c r="B1670" t="s">
        <v>629</v>
      </c>
      <c r="C1670" t="s">
        <v>640</v>
      </c>
      <c r="D1670" t="s">
        <v>27</v>
      </c>
      <c r="E1670" t="s">
        <v>641</v>
      </c>
      <c r="F1670" t="s">
        <v>70</v>
      </c>
      <c r="G1670">
        <v>500</v>
      </c>
      <c r="H1670">
        <v>0</v>
      </c>
      <c r="K1670" t="s">
        <v>71</v>
      </c>
      <c r="L1670" t="s">
        <v>64</v>
      </c>
    </row>
    <row r="1671" spans="1:12">
      <c r="A1671" t="s">
        <v>66</v>
      </c>
      <c r="B1671" t="s">
        <v>629</v>
      </c>
      <c r="C1671" t="s">
        <v>640</v>
      </c>
      <c r="D1671" t="s">
        <v>94</v>
      </c>
      <c r="E1671" t="s">
        <v>640</v>
      </c>
      <c r="F1671" t="s">
        <v>70</v>
      </c>
      <c r="G1671">
        <v>500</v>
      </c>
      <c r="H1671">
        <v>0</v>
      </c>
      <c r="K1671" t="s">
        <v>71</v>
      </c>
      <c r="L1671" t="s">
        <v>64</v>
      </c>
    </row>
    <row r="1672" spans="1:12">
      <c r="A1672" t="s">
        <v>66</v>
      </c>
      <c r="B1672" t="s">
        <v>629</v>
      </c>
      <c r="C1672" t="s">
        <v>640</v>
      </c>
      <c r="D1672" t="s">
        <v>62</v>
      </c>
      <c r="E1672" t="s">
        <v>71</v>
      </c>
      <c r="F1672" t="s">
        <v>70</v>
      </c>
      <c r="G1672">
        <v>500</v>
      </c>
      <c r="H1672">
        <v>0</v>
      </c>
      <c r="K1672" t="s">
        <v>71</v>
      </c>
      <c r="L1672" t="s">
        <v>64</v>
      </c>
    </row>
    <row r="1673" spans="1:12">
      <c r="A1673" t="s">
        <v>66</v>
      </c>
      <c r="B1673" t="s">
        <v>629</v>
      </c>
      <c r="C1673" t="s">
        <v>640</v>
      </c>
      <c r="D1673" t="s">
        <v>76</v>
      </c>
      <c r="E1673" t="s">
        <v>96</v>
      </c>
      <c r="F1673" t="s">
        <v>70</v>
      </c>
      <c r="G1673">
        <v>500</v>
      </c>
      <c r="H1673">
        <v>0</v>
      </c>
      <c r="K1673" t="s">
        <v>71</v>
      </c>
      <c r="L1673" t="s">
        <v>64</v>
      </c>
    </row>
    <row r="1674" spans="1:12">
      <c r="A1674" t="s">
        <v>66</v>
      </c>
      <c r="B1674" t="s">
        <v>629</v>
      </c>
      <c r="C1674" t="s">
        <v>640</v>
      </c>
      <c r="D1674" t="s">
        <v>58</v>
      </c>
      <c r="E1674" t="s">
        <v>97</v>
      </c>
      <c r="F1674" t="s">
        <v>70</v>
      </c>
      <c r="G1674">
        <v>500</v>
      </c>
      <c r="H1674">
        <v>0</v>
      </c>
      <c r="K1674" t="s">
        <v>71</v>
      </c>
      <c r="L1674" t="s">
        <v>64</v>
      </c>
    </row>
    <row r="1675" spans="1:12">
      <c r="A1675" t="s">
        <v>66</v>
      </c>
      <c r="B1675" t="s">
        <v>629</v>
      </c>
      <c r="C1675" t="s">
        <v>642</v>
      </c>
      <c r="D1675" t="s">
        <v>69</v>
      </c>
      <c r="E1675" t="s">
        <v>642</v>
      </c>
      <c r="F1675" t="s">
        <v>70</v>
      </c>
      <c r="G1675">
        <v>500</v>
      </c>
      <c r="H1675">
        <v>0</v>
      </c>
      <c r="K1675" t="s">
        <v>71</v>
      </c>
      <c r="L1675" t="s">
        <v>64</v>
      </c>
    </row>
    <row r="1676" spans="1:12">
      <c r="A1676" t="s">
        <v>66</v>
      </c>
      <c r="B1676" t="s">
        <v>629</v>
      </c>
      <c r="C1676" t="s">
        <v>642</v>
      </c>
      <c r="D1676" t="s">
        <v>72</v>
      </c>
      <c r="E1676" t="s">
        <v>70</v>
      </c>
      <c r="F1676" t="s">
        <v>70</v>
      </c>
      <c r="G1676">
        <v>500</v>
      </c>
      <c r="H1676">
        <v>0</v>
      </c>
      <c r="K1676" t="s">
        <v>71</v>
      </c>
      <c r="L1676" t="s">
        <v>64</v>
      </c>
    </row>
    <row r="1677" spans="1:12">
      <c r="A1677" t="s">
        <v>66</v>
      </c>
      <c r="B1677" t="s">
        <v>629</v>
      </c>
      <c r="C1677" t="s">
        <v>642</v>
      </c>
      <c r="D1677" t="s">
        <v>27</v>
      </c>
      <c r="E1677" t="s">
        <v>643</v>
      </c>
      <c r="F1677" t="s">
        <v>70</v>
      </c>
      <c r="G1677">
        <v>500</v>
      </c>
      <c r="H1677">
        <v>0</v>
      </c>
      <c r="K1677" t="s">
        <v>71</v>
      </c>
      <c r="L1677" t="s">
        <v>64</v>
      </c>
    </row>
    <row r="1678" spans="1:12">
      <c r="A1678" t="s">
        <v>66</v>
      </c>
      <c r="B1678" t="s">
        <v>629</v>
      </c>
      <c r="C1678" t="s">
        <v>642</v>
      </c>
      <c r="D1678" t="s">
        <v>94</v>
      </c>
      <c r="E1678" t="s">
        <v>644</v>
      </c>
      <c r="F1678" t="s">
        <v>70</v>
      </c>
      <c r="G1678">
        <v>500</v>
      </c>
      <c r="H1678">
        <v>0</v>
      </c>
      <c r="K1678" t="s">
        <v>71</v>
      </c>
      <c r="L1678" t="s">
        <v>64</v>
      </c>
    </row>
    <row r="1679" spans="1:12">
      <c r="A1679" t="s">
        <v>66</v>
      </c>
      <c r="B1679" t="s">
        <v>629</v>
      </c>
      <c r="C1679" t="s">
        <v>642</v>
      </c>
      <c r="D1679" t="s">
        <v>62</v>
      </c>
      <c r="E1679" t="s">
        <v>71</v>
      </c>
      <c r="F1679" t="s">
        <v>70</v>
      </c>
      <c r="G1679">
        <v>500</v>
      </c>
      <c r="H1679">
        <v>0</v>
      </c>
      <c r="K1679" t="s">
        <v>71</v>
      </c>
      <c r="L1679" t="s">
        <v>64</v>
      </c>
    </row>
    <row r="1680" spans="1:12">
      <c r="A1680" t="s">
        <v>66</v>
      </c>
      <c r="B1680" t="s">
        <v>629</v>
      </c>
      <c r="C1680" t="s">
        <v>642</v>
      </c>
      <c r="D1680" t="s">
        <v>76</v>
      </c>
      <c r="E1680" t="s">
        <v>154</v>
      </c>
      <c r="F1680" t="s">
        <v>70</v>
      </c>
      <c r="G1680">
        <v>500</v>
      </c>
      <c r="H1680">
        <v>0</v>
      </c>
      <c r="K1680" t="s">
        <v>71</v>
      </c>
      <c r="L1680" t="s">
        <v>64</v>
      </c>
    </row>
    <row r="1681" spans="1:12">
      <c r="A1681" t="s">
        <v>66</v>
      </c>
      <c r="B1681" t="s">
        <v>629</v>
      </c>
      <c r="C1681" t="s">
        <v>642</v>
      </c>
      <c r="D1681" t="s">
        <v>58</v>
      </c>
      <c r="E1681" t="s">
        <v>97</v>
      </c>
      <c r="F1681" t="s">
        <v>70</v>
      </c>
      <c r="G1681">
        <v>500</v>
      </c>
      <c r="H1681">
        <v>0</v>
      </c>
      <c r="K1681" t="s">
        <v>71</v>
      </c>
      <c r="L1681" t="s">
        <v>64</v>
      </c>
    </row>
    <row r="1682" spans="1:12">
      <c r="A1682" t="s">
        <v>66</v>
      </c>
      <c r="B1682" t="s">
        <v>629</v>
      </c>
      <c r="C1682" t="s">
        <v>645</v>
      </c>
      <c r="D1682" t="s">
        <v>69</v>
      </c>
      <c r="E1682" t="s">
        <v>645</v>
      </c>
      <c r="F1682" t="s">
        <v>70</v>
      </c>
      <c r="G1682">
        <v>500</v>
      </c>
      <c r="H1682">
        <v>0</v>
      </c>
      <c r="K1682" t="s">
        <v>71</v>
      </c>
      <c r="L1682" t="s">
        <v>64</v>
      </c>
    </row>
    <row r="1683" spans="1:12">
      <c r="A1683" t="s">
        <v>66</v>
      </c>
      <c r="B1683" t="s">
        <v>629</v>
      </c>
      <c r="C1683" t="s">
        <v>645</v>
      </c>
      <c r="D1683" t="s">
        <v>72</v>
      </c>
      <c r="E1683" t="s">
        <v>70</v>
      </c>
      <c r="F1683" t="s">
        <v>70</v>
      </c>
      <c r="G1683">
        <v>500</v>
      </c>
      <c r="H1683">
        <v>0</v>
      </c>
      <c r="K1683" t="s">
        <v>71</v>
      </c>
      <c r="L1683" t="s">
        <v>64</v>
      </c>
    </row>
    <row r="1684" spans="1:12">
      <c r="A1684" t="s">
        <v>66</v>
      </c>
      <c r="B1684" t="s">
        <v>629</v>
      </c>
      <c r="C1684" t="s">
        <v>645</v>
      </c>
      <c r="D1684" t="s">
        <v>27</v>
      </c>
      <c r="E1684" t="s">
        <v>646</v>
      </c>
      <c r="F1684" t="s">
        <v>70</v>
      </c>
      <c r="G1684">
        <v>500</v>
      </c>
      <c r="H1684">
        <v>0</v>
      </c>
      <c r="K1684" t="s">
        <v>71</v>
      </c>
      <c r="L1684" t="s">
        <v>64</v>
      </c>
    </row>
    <row r="1685" spans="1:12">
      <c r="A1685" t="s">
        <v>66</v>
      </c>
      <c r="B1685" t="s">
        <v>629</v>
      </c>
      <c r="C1685" t="s">
        <v>645</v>
      </c>
      <c r="D1685" t="s">
        <v>94</v>
      </c>
      <c r="E1685" t="s">
        <v>647</v>
      </c>
      <c r="F1685" t="s">
        <v>70</v>
      </c>
      <c r="G1685">
        <v>500</v>
      </c>
      <c r="H1685">
        <v>0</v>
      </c>
      <c r="K1685" t="s">
        <v>71</v>
      </c>
      <c r="L1685" t="s">
        <v>64</v>
      </c>
    </row>
    <row r="1686" spans="1:12">
      <c r="A1686" t="s">
        <v>66</v>
      </c>
      <c r="B1686" t="s">
        <v>629</v>
      </c>
      <c r="C1686" t="s">
        <v>645</v>
      </c>
      <c r="D1686" t="s">
        <v>62</v>
      </c>
      <c r="E1686" t="s">
        <v>71</v>
      </c>
      <c r="F1686" t="s">
        <v>70</v>
      </c>
      <c r="G1686">
        <v>500</v>
      </c>
      <c r="H1686">
        <v>0</v>
      </c>
      <c r="K1686" t="s">
        <v>71</v>
      </c>
      <c r="L1686" t="s">
        <v>64</v>
      </c>
    </row>
    <row r="1687" spans="1:12">
      <c r="A1687" t="s">
        <v>66</v>
      </c>
      <c r="B1687" t="s">
        <v>629</v>
      </c>
      <c r="C1687" t="s">
        <v>645</v>
      </c>
      <c r="D1687" t="s">
        <v>76</v>
      </c>
      <c r="E1687" t="s">
        <v>96</v>
      </c>
      <c r="F1687" t="s">
        <v>70</v>
      </c>
      <c r="G1687">
        <v>500</v>
      </c>
      <c r="H1687">
        <v>0</v>
      </c>
      <c r="K1687" t="s">
        <v>71</v>
      </c>
      <c r="L1687" t="s">
        <v>64</v>
      </c>
    </row>
    <row r="1688" spans="1:12">
      <c r="A1688" t="s">
        <v>66</v>
      </c>
      <c r="B1688" t="s">
        <v>629</v>
      </c>
      <c r="C1688" t="s">
        <v>645</v>
      </c>
      <c r="D1688" t="s">
        <v>58</v>
      </c>
      <c r="E1688" t="s">
        <v>97</v>
      </c>
      <c r="F1688" t="s">
        <v>70</v>
      </c>
      <c r="G1688">
        <v>500</v>
      </c>
      <c r="H1688">
        <v>0</v>
      </c>
      <c r="K1688" t="s">
        <v>71</v>
      </c>
      <c r="L1688" t="s">
        <v>64</v>
      </c>
    </row>
    <row r="1689" spans="1:12">
      <c r="A1689" t="s">
        <v>66</v>
      </c>
      <c r="B1689" t="s">
        <v>629</v>
      </c>
      <c r="C1689" t="s">
        <v>648</v>
      </c>
      <c r="D1689" t="s">
        <v>69</v>
      </c>
      <c r="E1689" t="s">
        <v>648</v>
      </c>
      <c r="F1689" t="s">
        <v>70</v>
      </c>
      <c r="G1689">
        <v>500</v>
      </c>
      <c r="H1689">
        <v>0</v>
      </c>
      <c r="K1689" t="s">
        <v>71</v>
      </c>
      <c r="L1689" t="s">
        <v>64</v>
      </c>
    </row>
    <row r="1690" spans="1:12">
      <c r="A1690" t="s">
        <v>66</v>
      </c>
      <c r="B1690" t="s">
        <v>629</v>
      </c>
      <c r="C1690" t="s">
        <v>648</v>
      </c>
      <c r="D1690" t="s">
        <v>72</v>
      </c>
      <c r="E1690" t="s">
        <v>70</v>
      </c>
      <c r="F1690" t="s">
        <v>70</v>
      </c>
      <c r="G1690">
        <v>500</v>
      </c>
      <c r="H1690">
        <v>0</v>
      </c>
      <c r="K1690" t="s">
        <v>71</v>
      </c>
      <c r="L1690" t="s">
        <v>64</v>
      </c>
    </row>
    <row r="1691" spans="1:12">
      <c r="A1691" t="s">
        <v>66</v>
      </c>
      <c r="B1691" t="s">
        <v>629</v>
      </c>
      <c r="C1691" t="s">
        <v>648</v>
      </c>
      <c r="D1691" t="s">
        <v>27</v>
      </c>
      <c r="E1691" t="s">
        <v>649</v>
      </c>
      <c r="F1691" t="s">
        <v>70</v>
      </c>
      <c r="G1691">
        <v>500</v>
      </c>
      <c r="H1691">
        <v>0</v>
      </c>
      <c r="K1691" t="s">
        <v>71</v>
      </c>
      <c r="L1691" t="s">
        <v>64</v>
      </c>
    </row>
    <row r="1692" spans="1:12">
      <c r="A1692" t="s">
        <v>66</v>
      </c>
      <c r="B1692" t="s">
        <v>629</v>
      </c>
      <c r="C1692" t="s">
        <v>648</v>
      </c>
      <c r="D1692" t="s">
        <v>94</v>
      </c>
      <c r="E1692" t="s">
        <v>650</v>
      </c>
      <c r="F1692" t="s">
        <v>70</v>
      </c>
      <c r="G1692">
        <v>500</v>
      </c>
      <c r="H1692">
        <v>0</v>
      </c>
      <c r="K1692" t="s">
        <v>71</v>
      </c>
      <c r="L1692" t="s">
        <v>64</v>
      </c>
    </row>
    <row r="1693" spans="1:12">
      <c r="A1693" t="s">
        <v>66</v>
      </c>
      <c r="B1693" t="s">
        <v>629</v>
      </c>
      <c r="C1693" t="s">
        <v>648</v>
      </c>
      <c r="D1693" t="s">
        <v>62</v>
      </c>
      <c r="E1693" t="s">
        <v>71</v>
      </c>
      <c r="F1693" t="s">
        <v>70</v>
      </c>
      <c r="G1693">
        <v>500</v>
      </c>
      <c r="H1693">
        <v>0</v>
      </c>
      <c r="K1693" t="s">
        <v>71</v>
      </c>
      <c r="L1693" t="s">
        <v>64</v>
      </c>
    </row>
    <row r="1694" spans="1:12">
      <c r="A1694" t="s">
        <v>66</v>
      </c>
      <c r="B1694" t="s">
        <v>629</v>
      </c>
      <c r="C1694" t="s">
        <v>648</v>
      </c>
      <c r="D1694" t="s">
        <v>76</v>
      </c>
      <c r="E1694" t="s">
        <v>154</v>
      </c>
      <c r="F1694" t="s">
        <v>70</v>
      </c>
      <c r="G1694">
        <v>500</v>
      </c>
      <c r="H1694">
        <v>0</v>
      </c>
      <c r="K1694" t="s">
        <v>71</v>
      </c>
      <c r="L1694" t="s">
        <v>64</v>
      </c>
    </row>
    <row r="1695" spans="1:12">
      <c r="A1695" t="s">
        <v>66</v>
      </c>
      <c r="B1695" t="s">
        <v>629</v>
      </c>
      <c r="C1695" t="s">
        <v>648</v>
      </c>
      <c r="D1695" t="s">
        <v>58</v>
      </c>
      <c r="E1695" t="s">
        <v>97</v>
      </c>
      <c r="F1695" t="s">
        <v>70</v>
      </c>
      <c r="G1695">
        <v>500</v>
      </c>
      <c r="H1695">
        <v>0</v>
      </c>
      <c r="K1695" t="s">
        <v>71</v>
      </c>
      <c r="L1695" t="s">
        <v>64</v>
      </c>
    </row>
    <row r="1696" spans="1:12">
      <c r="A1696" t="s">
        <v>66</v>
      </c>
      <c r="B1696" t="s">
        <v>629</v>
      </c>
      <c r="C1696" t="s">
        <v>651</v>
      </c>
      <c r="D1696" t="s">
        <v>69</v>
      </c>
      <c r="E1696" t="s">
        <v>651</v>
      </c>
      <c r="F1696" t="s">
        <v>70</v>
      </c>
      <c r="G1696">
        <v>500</v>
      </c>
      <c r="H1696">
        <v>0</v>
      </c>
      <c r="K1696" t="s">
        <v>71</v>
      </c>
      <c r="L1696" t="s">
        <v>64</v>
      </c>
    </row>
    <row r="1697" spans="1:12">
      <c r="A1697" t="s">
        <v>66</v>
      </c>
      <c r="B1697" t="s">
        <v>629</v>
      </c>
      <c r="C1697" t="s">
        <v>651</v>
      </c>
      <c r="D1697" t="s">
        <v>72</v>
      </c>
      <c r="E1697" t="s">
        <v>70</v>
      </c>
      <c r="F1697" t="s">
        <v>70</v>
      </c>
      <c r="G1697">
        <v>500</v>
      </c>
      <c r="H1697">
        <v>0</v>
      </c>
      <c r="K1697" t="s">
        <v>71</v>
      </c>
      <c r="L1697" t="s">
        <v>64</v>
      </c>
    </row>
    <row r="1698" spans="1:12">
      <c r="A1698" t="s">
        <v>66</v>
      </c>
      <c r="B1698" t="s">
        <v>629</v>
      </c>
      <c r="C1698" t="s">
        <v>651</v>
      </c>
      <c r="D1698" t="s">
        <v>27</v>
      </c>
      <c r="E1698" t="s">
        <v>652</v>
      </c>
      <c r="F1698" t="s">
        <v>70</v>
      </c>
      <c r="G1698">
        <v>500</v>
      </c>
      <c r="H1698">
        <v>0</v>
      </c>
      <c r="K1698" t="s">
        <v>71</v>
      </c>
      <c r="L1698" t="s">
        <v>64</v>
      </c>
    </row>
    <row r="1699" spans="1:12">
      <c r="A1699" t="s">
        <v>66</v>
      </c>
      <c r="B1699" t="s">
        <v>629</v>
      </c>
      <c r="C1699" t="s">
        <v>651</v>
      </c>
      <c r="D1699" t="s">
        <v>94</v>
      </c>
      <c r="E1699" t="s">
        <v>653</v>
      </c>
      <c r="F1699" t="s">
        <v>70</v>
      </c>
      <c r="G1699">
        <v>500</v>
      </c>
      <c r="H1699">
        <v>0</v>
      </c>
      <c r="K1699" t="s">
        <v>71</v>
      </c>
      <c r="L1699" t="s">
        <v>64</v>
      </c>
    </row>
    <row r="1700" spans="1:12">
      <c r="A1700" t="s">
        <v>66</v>
      </c>
      <c r="B1700" t="s">
        <v>629</v>
      </c>
      <c r="C1700" t="s">
        <v>651</v>
      </c>
      <c r="D1700" t="s">
        <v>62</v>
      </c>
      <c r="E1700" t="s">
        <v>71</v>
      </c>
      <c r="F1700" t="s">
        <v>70</v>
      </c>
      <c r="G1700">
        <v>500</v>
      </c>
      <c r="H1700">
        <v>0</v>
      </c>
      <c r="K1700" t="s">
        <v>71</v>
      </c>
      <c r="L1700" t="s">
        <v>64</v>
      </c>
    </row>
    <row r="1701" spans="1:12">
      <c r="A1701" t="s">
        <v>66</v>
      </c>
      <c r="B1701" t="s">
        <v>629</v>
      </c>
      <c r="C1701" t="s">
        <v>651</v>
      </c>
      <c r="D1701" t="s">
        <v>76</v>
      </c>
      <c r="E1701" t="s">
        <v>154</v>
      </c>
      <c r="F1701" t="s">
        <v>70</v>
      </c>
      <c r="G1701">
        <v>500</v>
      </c>
      <c r="H1701">
        <v>0</v>
      </c>
      <c r="K1701" t="s">
        <v>71</v>
      </c>
      <c r="L1701" t="s">
        <v>64</v>
      </c>
    </row>
    <row r="1702" spans="1:12">
      <c r="A1702" t="s">
        <v>66</v>
      </c>
      <c r="B1702" t="s">
        <v>629</v>
      </c>
      <c r="C1702" t="s">
        <v>651</v>
      </c>
      <c r="D1702" t="s">
        <v>58</v>
      </c>
      <c r="E1702" t="s">
        <v>97</v>
      </c>
      <c r="F1702" t="s">
        <v>70</v>
      </c>
      <c r="G1702">
        <v>500</v>
      </c>
      <c r="H1702">
        <v>0</v>
      </c>
      <c r="K1702" t="s">
        <v>71</v>
      </c>
      <c r="L1702" t="s">
        <v>64</v>
      </c>
    </row>
    <row r="1703" spans="1:12">
      <c r="A1703" t="s">
        <v>66</v>
      </c>
      <c r="B1703" t="s">
        <v>629</v>
      </c>
      <c r="C1703" t="s">
        <v>654</v>
      </c>
      <c r="D1703" t="s">
        <v>69</v>
      </c>
      <c r="E1703" t="s">
        <v>654</v>
      </c>
      <c r="F1703" t="s">
        <v>70</v>
      </c>
      <c r="G1703">
        <v>500</v>
      </c>
      <c r="H1703">
        <v>0</v>
      </c>
      <c r="K1703" t="s">
        <v>71</v>
      </c>
      <c r="L1703" t="s">
        <v>64</v>
      </c>
    </row>
    <row r="1704" spans="1:12">
      <c r="A1704" t="s">
        <v>66</v>
      </c>
      <c r="B1704" t="s">
        <v>629</v>
      </c>
      <c r="C1704" t="s">
        <v>654</v>
      </c>
      <c r="D1704" t="s">
        <v>72</v>
      </c>
      <c r="E1704" t="s">
        <v>70</v>
      </c>
      <c r="F1704" t="s">
        <v>70</v>
      </c>
      <c r="G1704">
        <v>500</v>
      </c>
      <c r="H1704">
        <v>0</v>
      </c>
      <c r="K1704" t="s">
        <v>71</v>
      </c>
      <c r="L1704" t="s">
        <v>64</v>
      </c>
    </row>
    <row r="1705" spans="1:12">
      <c r="A1705" t="s">
        <v>66</v>
      </c>
      <c r="B1705" t="s">
        <v>629</v>
      </c>
      <c r="C1705" t="s">
        <v>654</v>
      </c>
      <c r="D1705" t="s">
        <v>27</v>
      </c>
      <c r="E1705" t="s">
        <v>655</v>
      </c>
      <c r="F1705" t="s">
        <v>70</v>
      </c>
      <c r="G1705">
        <v>500</v>
      </c>
      <c r="H1705">
        <v>0</v>
      </c>
      <c r="K1705" t="s">
        <v>71</v>
      </c>
      <c r="L1705" t="s">
        <v>64</v>
      </c>
    </row>
    <row r="1706" spans="1:12">
      <c r="A1706" t="s">
        <v>66</v>
      </c>
      <c r="B1706" t="s">
        <v>629</v>
      </c>
      <c r="C1706" t="s">
        <v>654</v>
      </c>
      <c r="D1706" t="s">
        <v>94</v>
      </c>
      <c r="E1706" t="s">
        <v>656</v>
      </c>
      <c r="F1706" t="s">
        <v>70</v>
      </c>
      <c r="G1706">
        <v>500</v>
      </c>
      <c r="H1706">
        <v>0</v>
      </c>
      <c r="K1706" t="s">
        <v>71</v>
      </c>
      <c r="L1706" t="s">
        <v>64</v>
      </c>
    </row>
    <row r="1707" spans="1:12">
      <c r="A1707" t="s">
        <v>66</v>
      </c>
      <c r="B1707" t="s">
        <v>629</v>
      </c>
      <c r="C1707" t="s">
        <v>654</v>
      </c>
      <c r="D1707" t="s">
        <v>62</v>
      </c>
      <c r="E1707" t="s">
        <v>71</v>
      </c>
      <c r="F1707" t="s">
        <v>70</v>
      </c>
      <c r="G1707">
        <v>500</v>
      </c>
      <c r="H1707">
        <v>0</v>
      </c>
      <c r="K1707" t="s">
        <v>71</v>
      </c>
      <c r="L1707" t="s">
        <v>64</v>
      </c>
    </row>
    <row r="1708" spans="1:12">
      <c r="A1708" t="s">
        <v>66</v>
      </c>
      <c r="B1708" t="s">
        <v>629</v>
      </c>
      <c r="C1708" t="s">
        <v>654</v>
      </c>
      <c r="D1708" t="s">
        <v>76</v>
      </c>
      <c r="E1708" t="s">
        <v>154</v>
      </c>
      <c r="F1708" t="s">
        <v>70</v>
      </c>
      <c r="G1708">
        <v>500</v>
      </c>
      <c r="H1708">
        <v>0</v>
      </c>
      <c r="K1708" t="s">
        <v>71</v>
      </c>
      <c r="L1708" t="s">
        <v>64</v>
      </c>
    </row>
    <row r="1709" spans="1:12">
      <c r="A1709" t="s">
        <v>66</v>
      </c>
      <c r="B1709" t="s">
        <v>629</v>
      </c>
      <c r="C1709" t="s">
        <v>654</v>
      </c>
      <c r="D1709" t="s">
        <v>58</v>
      </c>
      <c r="E1709" t="s">
        <v>217</v>
      </c>
      <c r="F1709" t="s">
        <v>70</v>
      </c>
      <c r="G1709">
        <v>500</v>
      </c>
      <c r="H1709">
        <v>0</v>
      </c>
      <c r="K1709" t="s">
        <v>71</v>
      </c>
      <c r="L1709" t="s">
        <v>64</v>
      </c>
    </row>
    <row r="1710" spans="1:12">
      <c r="A1710" t="s">
        <v>66</v>
      </c>
      <c r="B1710" t="s">
        <v>629</v>
      </c>
      <c r="C1710" t="s">
        <v>657</v>
      </c>
      <c r="D1710" t="s">
        <v>69</v>
      </c>
      <c r="E1710" t="s">
        <v>657</v>
      </c>
      <c r="F1710" t="s">
        <v>70</v>
      </c>
      <c r="G1710">
        <v>500</v>
      </c>
      <c r="H1710">
        <v>0</v>
      </c>
      <c r="K1710" t="s">
        <v>71</v>
      </c>
      <c r="L1710" t="s">
        <v>64</v>
      </c>
    </row>
    <row r="1711" spans="1:12">
      <c r="A1711" t="s">
        <v>66</v>
      </c>
      <c r="B1711" t="s">
        <v>629</v>
      </c>
      <c r="C1711" t="s">
        <v>657</v>
      </c>
      <c r="D1711" t="s">
        <v>72</v>
      </c>
      <c r="E1711" t="s">
        <v>70</v>
      </c>
      <c r="F1711" t="s">
        <v>70</v>
      </c>
      <c r="G1711">
        <v>500</v>
      </c>
      <c r="H1711">
        <v>0</v>
      </c>
      <c r="K1711" t="s">
        <v>71</v>
      </c>
      <c r="L1711" t="s">
        <v>64</v>
      </c>
    </row>
    <row r="1712" spans="1:12">
      <c r="A1712" t="s">
        <v>66</v>
      </c>
      <c r="B1712" t="s">
        <v>629</v>
      </c>
      <c r="C1712" t="s">
        <v>657</v>
      </c>
      <c r="D1712" t="s">
        <v>27</v>
      </c>
      <c r="E1712" t="s">
        <v>658</v>
      </c>
      <c r="F1712" t="s">
        <v>70</v>
      </c>
      <c r="G1712">
        <v>500</v>
      </c>
      <c r="H1712">
        <v>0</v>
      </c>
      <c r="K1712" t="s">
        <v>71</v>
      </c>
      <c r="L1712" t="s">
        <v>64</v>
      </c>
    </row>
    <row r="1713" spans="1:12">
      <c r="A1713" t="s">
        <v>66</v>
      </c>
      <c r="B1713" t="s">
        <v>629</v>
      </c>
      <c r="C1713" t="s">
        <v>657</v>
      </c>
      <c r="D1713" t="s">
        <v>94</v>
      </c>
      <c r="E1713" t="s">
        <v>657</v>
      </c>
      <c r="F1713" t="s">
        <v>70</v>
      </c>
      <c r="G1713">
        <v>500</v>
      </c>
      <c r="H1713">
        <v>0</v>
      </c>
      <c r="K1713" t="s">
        <v>71</v>
      </c>
      <c r="L1713" t="s">
        <v>64</v>
      </c>
    </row>
    <row r="1714" spans="1:12">
      <c r="A1714" t="s">
        <v>66</v>
      </c>
      <c r="B1714" t="s">
        <v>629</v>
      </c>
      <c r="C1714" t="s">
        <v>657</v>
      </c>
      <c r="D1714" t="s">
        <v>74</v>
      </c>
      <c r="E1714" t="s">
        <v>659</v>
      </c>
      <c r="F1714" t="s">
        <v>70</v>
      </c>
      <c r="G1714">
        <v>500</v>
      </c>
      <c r="H1714">
        <v>0</v>
      </c>
      <c r="K1714" t="s">
        <v>71</v>
      </c>
      <c r="L1714" t="s">
        <v>64</v>
      </c>
    </row>
    <row r="1715" spans="1:12">
      <c r="A1715" t="s">
        <v>66</v>
      </c>
      <c r="B1715" t="s">
        <v>629</v>
      </c>
      <c r="C1715" t="s">
        <v>657</v>
      </c>
      <c r="D1715" t="s">
        <v>62</v>
      </c>
      <c r="E1715" t="s">
        <v>71</v>
      </c>
      <c r="F1715" t="s">
        <v>70</v>
      </c>
      <c r="G1715">
        <v>500</v>
      </c>
      <c r="H1715">
        <v>0</v>
      </c>
      <c r="K1715" t="s">
        <v>71</v>
      </c>
      <c r="L1715" t="s">
        <v>64</v>
      </c>
    </row>
    <row r="1716" spans="1:12">
      <c r="A1716" t="s">
        <v>66</v>
      </c>
      <c r="B1716" t="s">
        <v>629</v>
      </c>
      <c r="C1716" t="s">
        <v>657</v>
      </c>
      <c r="D1716" t="s">
        <v>76</v>
      </c>
      <c r="E1716" t="s">
        <v>96</v>
      </c>
      <c r="F1716" t="s">
        <v>70</v>
      </c>
      <c r="G1716">
        <v>500</v>
      </c>
      <c r="H1716">
        <v>0</v>
      </c>
      <c r="K1716" t="s">
        <v>71</v>
      </c>
      <c r="L1716" t="s">
        <v>64</v>
      </c>
    </row>
    <row r="1717" spans="1:12">
      <c r="A1717" t="s">
        <v>66</v>
      </c>
      <c r="B1717" t="s">
        <v>629</v>
      </c>
      <c r="C1717" t="s">
        <v>657</v>
      </c>
      <c r="D1717" t="s">
        <v>58</v>
      </c>
      <c r="E1717" t="s">
        <v>97</v>
      </c>
      <c r="F1717" t="s">
        <v>70</v>
      </c>
      <c r="G1717">
        <v>500</v>
      </c>
      <c r="H1717">
        <v>0</v>
      </c>
      <c r="K1717" t="s">
        <v>71</v>
      </c>
      <c r="L1717" t="s">
        <v>64</v>
      </c>
    </row>
    <row r="1718" spans="1:12">
      <c r="A1718" t="s">
        <v>66</v>
      </c>
      <c r="B1718" t="s">
        <v>629</v>
      </c>
      <c r="C1718" t="s">
        <v>660</v>
      </c>
      <c r="D1718" t="s">
        <v>69</v>
      </c>
      <c r="E1718" t="s">
        <v>660</v>
      </c>
      <c r="F1718" t="s">
        <v>70</v>
      </c>
      <c r="G1718">
        <v>500</v>
      </c>
      <c r="H1718">
        <v>0</v>
      </c>
      <c r="K1718" t="s">
        <v>71</v>
      </c>
      <c r="L1718" t="s">
        <v>64</v>
      </c>
    </row>
    <row r="1719" spans="1:12">
      <c r="A1719" t="s">
        <v>66</v>
      </c>
      <c r="B1719" t="s">
        <v>629</v>
      </c>
      <c r="C1719" t="s">
        <v>660</v>
      </c>
      <c r="D1719" t="s">
        <v>72</v>
      </c>
      <c r="E1719" t="s">
        <v>70</v>
      </c>
      <c r="F1719" t="s">
        <v>70</v>
      </c>
      <c r="G1719">
        <v>500</v>
      </c>
      <c r="H1719">
        <v>0</v>
      </c>
      <c r="K1719" t="s">
        <v>71</v>
      </c>
      <c r="L1719" t="s">
        <v>64</v>
      </c>
    </row>
    <row r="1720" spans="1:12">
      <c r="A1720" t="s">
        <v>66</v>
      </c>
      <c r="B1720" t="s">
        <v>629</v>
      </c>
      <c r="C1720" t="s">
        <v>660</v>
      </c>
      <c r="D1720" t="s">
        <v>27</v>
      </c>
      <c r="E1720" t="s">
        <v>661</v>
      </c>
      <c r="F1720" t="s">
        <v>70</v>
      </c>
      <c r="G1720">
        <v>500</v>
      </c>
      <c r="H1720">
        <v>0</v>
      </c>
      <c r="K1720" t="s">
        <v>71</v>
      </c>
      <c r="L1720" t="s">
        <v>64</v>
      </c>
    </row>
    <row r="1721" spans="1:12">
      <c r="A1721" t="s">
        <v>66</v>
      </c>
      <c r="B1721" t="s">
        <v>629</v>
      </c>
      <c r="C1721" t="s">
        <v>660</v>
      </c>
      <c r="D1721" t="s">
        <v>94</v>
      </c>
      <c r="E1721" t="s">
        <v>662</v>
      </c>
      <c r="F1721" t="s">
        <v>70</v>
      </c>
      <c r="G1721">
        <v>500</v>
      </c>
      <c r="H1721">
        <v>0</v>
      </c>
      <c r="K1721" t="s">
        <v>71</v>
      </c>
      <c r="L1721" t="s">
        <v>64</v>
      </c>
    </row>
    <row r="1722" spans="1:12">
      <c r="A1722" t="s">
        <v>66</v>
      </c>
      <c r="B1722" t="s">
        <v>629</v>
      </c>
      <c r="C1722" t="s">
        <v>660</v>
      </c>
      <c r="D1722" t="s">
        <v>74</v>
      </c>
      <c r="E1722" t="s">
        <v>663</v>
      </c>
      <c r="F1722" t="s">
        <v>70</v>
      </c>
      <c r="G1722">
        <v>500</v>
      </c>
      <c r="H1722">
        <v>0</v>
      </c>
      <c r="K1722" t="s">
        <v>71</v>
      </c>
      <c r="L1722" t="s">
        <v>64</v>
      </c>
    </row>
    <row r="1723" spans="1:12">
      <c r="A1723" t="s">
        <v>66</v>
      </c>
      <c r="B1723" t="s">
        <v>629</v>
      </c>
      <c r="C1723" t="s">
        <v>660</v>
      </c>
      <c r="D1723" t="s">
        <v>62</v>
      </c>
      <c r="E1723" t="s">
        <v>71</v>
      </c>
      <c r="F1723" t="s">
        <v>70</v>
      </c>
      <c r="G1723">
        <v>500</v>
      </c>
      <c r="H1723">
        <v>0</v>
      </c>
      <c r="K1723" t="s">
        <v>71</v>
      </c>
      <c r="L1723" t="s">
        <v>64</v>
      </c>
    </row>
    <row r="1724" spans="1:12">
      <c r="A1724" t="s">
        <v>66</v>
      </c>
      <c r="B1724" t="s">
        <v>629</v>
      </c>
      <c r="C1724" t="s">
        <v>660</v>
      </c>
      <c r="D1724" t="s">
        <v>76</v>
      </c>
      <c r="E1724" t="s">
        <v>96</v>
      </c>
      <c r="F1724" t="s">
        <v>70</v>
      </c>
      <c r="G1724">
        <v>500</v>
      </c>
      <c r="H1724">
        <v>0</v>
      </c>
      <c r="K1724" t="s">
        <v>71</v>
      </c>
      <c r="L1724" t="s">
        <v>64</v>
      </c>
    </row>
    <row r="1725" spans="1:12">
      <c r="A1725" t="s">
        <v>66</v>
      </c>
      <c r="B1725" t="s">
        <v>629</v>
      </c>
      <c r="C1725" t="s">
        <v>660</v>
      </c>
      <c r="D1725" t="s">
        <v>58</v>
      </c>
      <c r="E1725" t="s">
        <v>97</v>
      </c>
      <c r="F1725" t="s">
        <v>70</v>
      </c>
      <c r="G1725">
        <v>500</v>
      </c>
      <c r="H1725">
        <v>0</v>
      </c>
      <c r="K1725" t="s">
        <v>71</v>
      </c>
      <c r="L1725" t="s">
        <v>64</v>
      </c>
    </row>
    <row r="1726" spans="1:12">
      <c r="A1726" t="s">
        <v>66</v>
      </c>
      <c r="B1726" t="s">
        <v>629</v>
      </c>
      <c r="C1726" t="s">
        <v>664</v>
      </c>
      <c r="D1726" t="s">
        <v>69</v>
      </c>
      <c r="E1726" t="s">
        <v>664</v>
      </c>
      <c r="F1726" t="s">
        <v>70</v>
      </c>
      <c r="G1726">
        <v>500</v>
      </c>
      <c r="H1726">
        <v>0</v>
      </c>
      <c r="K1726" t="s">
        <v>71</v>
      </c>
      <c r="L1726" t="s">
        <v>64</v>
      </c>
    </row>
    <row r="1727" spans="1:12">
      <c r="A1727" t="s">
        <v>66</v>
      </c>
      <c r="B1727" t="s">
        <v>629</v>
      </c>
      <c r="C1727" t="s">
        <v>664</v>
      </c>
      <c r="D1727" t="s">
        <v>72</v>
      </c>
      <c r="E1727" t="s">
        <v>70</v>
      </c>
      <c r="F1727" t="s">
        <v>70</v>
      </c>
      <c r="G1727">
        <v>500</v>
      </c>
      <c r="H1727">
        <v>0</v>
      </c>
      <c r="K1727" t="s">
        <v>71</v>
      </c>
      <c r="L1727" t="s">
        <v>64</v>
      </c>
    </row>
    <row r="1728" spans="1:12">
      <c r="A1728" t="s">
        <v>66</v>
      </c>
      <c r="B1728" t="s">
        <v>629</v>
      </c>
      <c r="C1728" t="s">
        <v>664</v>
      </c>
      <c r="D1728" t="s">
        <v>27</v>
      </c>
      <c r="E1728" t="s">
        <v>665</v>
      </c>
      <c r="F1728" t="s">
        <v>70</v>
      </c>
      <c r="G1728">
        <v>500</v>
      </c>
      <c r="H1728">
        <v>0</v>
      </c>
      <c r="K1728" t="s">
        <v>71</v>
      </c>
      <c r="L1728" t="s">
        <v>64</v>
      </c>
    </row>
    <row r="1729" spans="1:12">
      <c r="A1729" t="s">
        <v>66</v>
      </c>
      <c r="B1729" t="s">
        <v>629</v>
      </c>
      <c r="C1729" t="s">
        <v>664</v>
      </c>
      <c r="D1729" t="s">
        <v>94</v>
      </c>
      <c r="E1729" t="s">
        <v>666</v>
      </c>
      <c r="F1729" t="s">
        <v>70</v>
      </c>
      <c r="G1729">
        <v>500</v>
      </c>
      <c r="H1729">
        <v>0</v>
      </c>
      <c r="K1729" t="s">
        <v>71</v>
      </c>
      <c r="L1729" t="s">
        <v>64</v>
      </c>
    </row>
    <row r="1730" spans="1:12">
      <c r="A1730" t="s">
        <v>66</v>
      </c>
      <c r="B1730" t="s">
        <v>629</v>
      </c>
      <c r="C1730" t="s">
        <v>664</v>
      </c>
      <c r="D1730" t="s">
        <v>62</v>
      </c>
      <c r="E1730" t="s">
        <v>71</v>
      </c>
      <c r="F1730" t="s">
        <v>70</v>
      </c>
      <c r="G1730">
        <v>500</v>
      </c>
      <c r="H1730">
        <v>0</v>
      </c>
      <c r="K1730" t="s">
        <v>71</v>
      </c>
      <c r="L1730" t="s">
        <v>64</v>
      </c>
    </row>
    <row r="1731" spans="1:12">
      <c r="A1731" t="s">
        <v>66</v>
      </c>
      <c r="B1731" t="s">
        <v>629</v>
      </c>
      <c r="C1731" t="s">
        <v>664</v>
      </c>
      <c r="D1731" t="s">
        <v>76</v>
      </c>
      <c r="E1731" t="s">
        <v>96</v>
      </c>
      <c r="F1731" t="s">
        <v>70</v>
      </c>
      <c r="G1731">
        <v>500</v>
      </c>
      <c r="H1731">
        <v>0</v>
      </c>
      <c r="K1731" t="s">
        <v>71</v>
      </c>
      <c r="L1731" t="s">
        <v>64</v>
      </c>
    </row>
    <row r="1732" spans="1:12">
      <c r="A1732" t="s">
        <v>66</v>
      </c>
      <c r="B1732" t="s">
        <v>629</v>
      </c>
      <c r="C1732" t="s">
        <v>664</v>
      </c>
      <c r="D1732" t="s">
        <v>58</v>
      </c>
      <c r="E1732" t="s">
        <v>667</v>
      </c>
      <c r="F1732" t="s">
        <v>70</v>
      </c>
      <c r="G1732">
        <v>500</v>
      </c>
      <c r="H1732">
        <v>0</v>
      </c>
      <c r="K1732" t="s">
        <v>71</v>
      </c>
      <c r="L1732" t="s">
        <v>64</v>
      </c>
    </row>
    <row r="1733" spans="1:12">
      <c r="A1733" t="s">
        <v>66</v>
      </c>
      <c r="B1733" t="s">
        <v>629</v>
      </c>
      <c r="C1733" t="s">
        <v>668</v>
      </c>
      <c r="D1733" t="s">
        <v>69</v>
      </c>
      <c r="E1733" t="s">
        <v>668</v>
      </c>
      <c r="F1733" t="s">
        <v>70</v>
      </c>
      <c r="G1733">
        <v>500</v>
      </c>
      <c r="H1733">
        <v>0</v>
      </c>
      <c r="K1733" t="s">
        <v>71</v>
      </c>
      <c r="L1733" t="s">
        <v>64</v>
      </c>
    </row>
    <row r="1734" spans="1:12">
      <c r="A1734" t="s">
        <v>66</v>
      </c>
      <c r="B1734" t="s">
        <v>629</v>
      </c>
      <c r="C1734" t="s">
        <v>668</v>
      </c>
      <c r="D1734" t="s">
        <v>72</v>
      </c>
      <c r="E1734" t="s">
        <v>70</v>
      </c>
      <c r="F1734" t="s">
        <v>70</v>
      </c>
      <c r="G1734">
        <v>500</v>
      </c>
      <c r="H1734">
        <v>0</v>
      </c>
      <c r="K1734" t="s">
        <v>71</v>
      </c>
      <c r="L1734" t="s">
        <v>64</v>
      </c>
    </row>
    <row r="1735" spans="1:12">
      <c r="A1735" t="s">
        <v>66</v>
      </c>
      <c r="B1735" t="s">
        <v>629</v>
      </c>
      <c r="C1735" t="s">
        <v>668</v>
      </c>
      <c r="D1735" t="s">
        <v>27</v>
      </c>
      <c r="E1735" t="s">
        <v>669</v>
      </c>
      <c r="F1735" t="s">
        <v>70</v>
      </c>
      <c r="G1735">
        <v>500</v>
      </c>
      <c r="H1735">
        <v>0</v>
      </c>
      <c r="K1735" t="s">
        <v>71</v>
      </c>
      <c r="L1735" t="s">
        <v>64</v>
      </c>
    </row>
    <row r="1736" spans="1:12">
      <c r="A1736" t="s">
        <v>66</v>
      </c>
      <c r="B1736" t="s">
        <v>629</v>
      </c>
      <c r="C1736" t="s">
        <v>668</v>
      </c>
      <c r="D1736" t="s">
        <v>94</v>
      </c>
      <c r="E1736" t="s">
        <v>670</v>
      </c>
      <c r="F1736" t="s">
        <v>70</v>
      </c>
      <c r="G1736">
        <v>500</v>
      </c>
      <c r="H1736">
        <v>0</v>
      </c>
      <c r="K1736" t="s">
        <v>71</v>
      </c>
      <c r="L1736" t="s">
        <v>64</v>
      </c>
    </row>
    <row r="1737" spans="1:12">
      <c r="A1737" t="s">
        <v>66</v>
      </c>
      <c r="B1737" t="s">
        <v>629</v>
      </c>
      <c r="C1737" t="s">
        <v>668</v>
      </c>
      <c r="D1737" t="s">
        <v>74</v>
      </c>
      <c r="E1737" t="s">
        <v>671</v>
      </c>
      <c r="F1737" t="s">
        <v>70</v>
      </c>
      <c r="G1737">
        <v>500</v>
      </c>
      <c r="H1737">
        <v>0</v>
      </c>
      <c r="K1737" t="s">
        <v>71</v>
      </c>
      <c r="L1737" t="s">
        <v>64</v>
      </c>
    </row>
    <row r="1738" spans="1:12">
      <c r="A1738" t="s">
        <v>66</v>
      </c>
      <c r="B1738" t="s">
        <v>629</v>
      </c>
      <c r="C1738" t="s">
        <v>668</v>
      </c>
      <c r="D1738" t="s">
        <v>62</v>
      </c>
      <c r="E1738" t="s">
        <v>71</v>
      </c>
      <c r="F1738" t="s">
        <v>70</v>
      </c>
      <c r="G1738">
        <v>500</v>
      </c>
      <c r="H1738">
        <v>0</v>
      </c>
      <c r="K1738" t="s">
        <v>71</v>
      </c>
      <c r="L1738" t="s">
        <v>64</v>
      </c>
    </row>
    <row r="1739" spans="1:12">
      <c r="A1739" t="s">
        <v>66</v>
      </c>
      <c r="B1739" t="s">
        <v>629</v>
      </c>
      <c r="C1739" t="s">
        <v>668</v>
      </c>
      <c r="D1739" t="s">
        <v>76</v>
      </c>
      <c r="E1739" t="s">
        <v>154</v>
      </c>
      <c r="F1739" t="s">
        <v>70</v>
      </c>
      <c r="G1739">
        <v>500</v>
      </c>
      <c r="H1739">
        <v>0</v>
      </c>
      <c r="K1739" t="s">
        <v>71</v>
      </c>
      <c r="L1739" t="s">
        <v>64</v>
      </c>
    </row>
    <row r="1740" spans="1:12">
      <c r="A1740" t="s">
        <v>66</v>
      </c>
      <c r="B1740" t="s">
        <v>629</v>
      </c>
      <c r="C1740" t="s">
        <v>668</v>
      </c>
      <c r="D1740" t="s">
        <v>58</v>
      </c>
      <c r="E1740" t="s">
        <v>672</v>
      </c>
      <c r="F1740" t="s">
        <v>70</v>
      </c>
      <c r="G1740">
        <v>500</v>
      </c>
      <c r="H1740">
        <v>0</v>
      </c>
      <c r="K1740" t="s">
        <v>71</v>
      </c>
      <c r="L1740" t="s">
        <v>64</v>
      </c>
    </row>
    <row r="1741" spans="1:12">
      <c r="A1741" t="s">
        <v>66</v>
      </c>
      <c r="B1741" t="s">
        <v>629</v>
      </c>
      <c r="C1741" t="s">
        <v>673</v>
      </c>
      <c r="D1741" t="s">
        <v>69</v>
      </c>
      <c r="E1741" t="s">
        <v>673</v>
      </c>
      <c r="F1741" t="s">
        <v>70</v>
      </c>
      <c r="G1741">
        <v>500</v>
      </c>
      <c r="H1741">
        <v>0</v>
      </c>
      <c r="K1741" t="s">
        <v>71</v>
      </c>
      <c r="L1741" t="s">
        <v>64</v>
      </c>
    </row>
    <row r="1742" spans="1:12">
      <c r="A1742" t="s">
        <v>66</v>
      </c>
      <c r="B1742" t="s">
        <v>629</v>
      </c>
      <c r="C1742" t="s">
        <v>673</v>
      </c>
      <c r="D1742" t="s">
        <v>72</v>
      </c>
      <c r="E1742" t="s">
        <v>70</v>
      </c>
      <c r="F1742" t="s">
        <v>70</v>
      </c>
      <c r="G1742">
        <v>500</v>
      </c>
      <c r="H1742">
        <v>0</v>
      </c>
      <c r="K1742" t="s">
        <v>71</v>
      </c>
      <c r="L1742" t="s">
        <v>64</v>
      </c>
    </row>
    <row r="1743" spans="1:12">
      <c r="A1743" t="s">
        <v>66</v>
      </c>
      <c r="B1743" t="s">
        <v>629</v>
      </c>
      <c r="C1743" t="s">
        <v>673</v>
      </c>
      <c r="D1743" t="s">
        <v>27</v>
      </c>
      <c r="E1743" t="s">
        <v>674</v>
      </c>
      <c r="F1743" t="s">
        <v>70</v>
      </c>
      <c r="G1743">
        <v>500</v>
      </c>
      <c r="H1743">
        <v>0</v>
      </c>
      <c r="K1743" t="s">
        <v>71</v>
      </c>
      <c r="L1743" t="s">
        <v>64</v>
      </c>
    </row>
    <row r="1744" spans="1:12">
      <c r="A1744" t="s">
        <v>66</v>
      </c>
      <c r="B1744" t="s">
        <v>629</v>
      </c>
      <c r="C1744" t="s">
        <v>673</v>
      </c>
      <c r="D1744" t="s">
        <v>94</v>
      </c>
      <c r="E1744" t="s">
        <v>675</v>
      </c>
      <c r="F1744" t="s">
        <v>70</v>
      </c>
      <c r="G1744">
        <v>500</v>
      </c>
      <c r="H1744">
        <v>0</v>
      </c>
      <c r="K1744" t="s">
        <v>71</v>
      </c>
      <c r="L1744" t="s">
        <v>64</v>
      </c>
    </row>
    <row r="1745" spans="1:12">
      <c r="A1745" t="s">
        <v>66</v>
      </c>
      <c r="B1745" t="s">
        <v>629</v>
      </c>
      <c r="C1745" t="s">
        <v>673</v>
      </c>
      <c r="D1745" t="s">
        <v>62</v>
      </c>
      <c r="E1745" t="s">
        <v>71</v>
      </c>
      <c r="F1745" t="s">
        <v>70</v>
      </c>
      <c r="G1745">
        <v>500</v>
      </c>
      <c r="H1745">
        <v>0</v>
      </c>
      <c r="K1745" t="s">
        <v>71</v>
      </c>
      <c r="L1745" t="s">
        <v>64</v>
      </c>
    </row>
    <row r="1746" spans="1:12">
      <c r="A1746" t="s">
        <v>66</v>
      </c>
      <c r="B1746" t="s">
        <v>629</v>
      </c>
      <c r="C1746" t="s">
        <v>673</v>
      </c>
      <c r="D1746" t="s">
        <v>76</v>
      </c>
      <c r="E1746" t="s">
        <v>154</v>
      </c>
      <c r="F1746" t="s">
        <v>70</v>
      </c>
      <c r="G1746">
        <v>500</v>
      </c>
      <c r="H1746">
        <v>0</v>
      </c>
      <c r="K1746" t="s">
        <v>71</v>
      </c>
      <c r="L1746" t="s">
        <v>64</v>
      </c>
    </row>
    <row r="1747" spans="1:12">
      <c r="A1747" t="s">
        <v>66</v>
      </c>
      <c r="B1747" t="s">
        <v>629</v>
      </c>
      <c r="C1747" t="s">
        <v>673</v>
      </c>
      <c r="D1747" t="s">
        <v>58</v>
      </c>
      <c r="E1747" t="s">
        <v>97</v>
      </c>
      <c r="F1747" t="s">
        <v>70</v>
      </c>
      <c r="G1747">
        <v>500</v>
      </c>
      <c r="H1747">
        <v>0</v>
      </c>
      <c r="K1747" t="s">
        <v>71</v>
      </c>
      <c r="L1747" t="s">
        <v>64</v>
      </c>
    </row>
    <row r="1748" spans="1:12">
      <c r="A1748" t="s">
        <v>66</v>
      </c>
      <c r="B1748" t="s">
        <v>629</v>
      </c>
      <c r="C1748" t="s">
        <v>388</v>
      </c>
      <c r="D1748" t="s">
        <v>69</v>
      </c>
      <c r="E1748" t="s">
        <v>388</v>
      </c>
      <c r="F1748" t="s">
        <v>161</v>
      </c>
      <c r="G1748">
        <v>0</v>
      </c>
      <c r="H1748">
        <v>0</v>
      </c>
      <c r="K1748" t="s">
        <v>71</v>
      </c>
      <c r="L1748" t="s">
        <v>389</v>
      </c>
    </row>
    <row r="1749" spans="1:12">
      <c r="A1749" t="s">
        <v>66</v>
      </c>
      <c r="B1749" t="s">
        <v>629</v>
      </c>
      <c r="C1749" t="s">
        <v>388</v>
      </c>
      <c r="D1749" t="s">
        <v>72</v>
      </c>
      <c r="E1749" t="s">
        <v>161</v>
      </c>
      <c r="F1749" t="s">
        <v>161</v>
      </c>
      <c r="G1749">
        <v>0</v>
      </c>
      <c r="H1749">
        <v>0</v>
      </c>
      <c r="K1749" t="s">
        <v>71</v>
      </c>
      <c r="L1749" t="s">
        <v>389</v>
      </c>
    </row>
    <row r="1750" spans="1:12">
      <c r="A1750" t="s">
        <v>66</v>
      </c>
      <c r="B1750" t="s">
        <v>629</v>
      </c>
      <c r="C1750" t="s">
        <v>388</v>
      </c>
      <c r="D1750" t="s">
        <v>63</v>
      </c>
      <c r="E1750" t="s">
        <v>389</v>
      </c>
      <c r="F1750" t="s">
        <v>161</v>
      </c>
      <c r="G1750">
        <v>0</v>
      </c>
      <c r="H1750">
        <v>0</v>
      </c>
      <c r="K1750" t="s">
        <v>71</v>
      </c>
      <c r="L1750" t="s">
        <v>389</v>
      </c>
    </row>
    <row r="1751" spans="1:12">
      <c r="A1751" t="s">
        <v>66</v>
      </c>
      <c r="B1751" t="s">
        <v>629</v>
      </c>
      <c r="C1751" t="s">
        <v>388</v>
      </c>
      <c r="D1751" t="s">
        <v>27</v>
      </c>
      <c r="E1751" t="s">
        <v>390</v>
      </c>
      <c r="F1751" t="s">
        <v>161</v>
      </c>
      <c r="G1751">
        <v>0</v>
      </c>
      <c r="H1751">
        <v>0</v>
      </c>
      <c r="K1751" t="s">
        <v>71</v>
      </c>
      <c r="L1751" t="s">
        <v>389</v>
      </c>
    </row>
    <row r="1752" spans="1:12">
      <c r="A1752" t="s">
        <v>66</v>
      </c>
      <c r="B1752" t="s">
        <v>629</v>
      </c>
      <c r="C1752" t="s">
        <v>388</v>
      </c>
      <c r="D1752" t="s">
        <v>104</v>
      </c>
      <c r="E1752" t="s">
        <v>105</v>
      </c>
      <c r="F1752" t="s">
        <v>161</v>
      </c>
      <c r="G1752">
        <v>0</v>
      </c>
      <c r="H1752">
        <v>0</v>
      </c>
      <c r="K1752" t="s">
        <v>71</v>
      </c>
      <c r="L1752" t="s">
        <v>389</v>
      </c>
    </row>
    <row r="1753" spans="1:12">
      <c r="A1753" t="s">
        <v>66</v>
      </c>
      <c r="B1753" t="s">
        <v>629</v>
      </c>
      <c r="C1753" t="s">
        <v>388</v>
      </c>
      <c r="D1753" t="s">
        <v>94</v>
      </c>
      <c r="E1753" t="s">
        <v>391</v>
      </c>
      <c r="F1753" t="s">
        <v>161</v>
      </c>
      <c r="G1753">
        <v>0</v>
      </c>
      <c r="H1753">
        <v>0</v>
      </c>
      <c r="K1753" t="s">
        <v>71</v>
      </c>
      <c r="L1753" t="s">
        <v>389</v>
      </c>
    </row>
    <row r="1754" spans="1:12">
      <c r="A1754" t="s">
        <v>66</v>
      </c>
      <c r="B1754" t="s">
        <v>629</v>
      </c>
      <c r="C1754" t="s">
        <v>388</v>
      </c>
      <c r="D1754" t="s">
        <v>106</v>
      </c>
      <c r="E1754" t="s">
        <v>392</v>
      </c>
      <c r="F1754" t="s">
        <v>161</v>
      </c>
      <c r="G1754">
        <v>0</v>
      </c>
      <c r="H1754">
        <v>0</v>
      </c>
      <c r="K1754" t="s">
        <v>71</v>
      </c>
      <c r="L1754" t="s">
        <v>389</v>
      </c>
    </row>
    <row r="1755" spans="1:12">
      <c r="A1755" t="s">
        <v>66</v>
      </c>
      <c r="B1755" t="s">
        <v>629</v>
      </c>
      <c r="C1755" t="s">
        <v>388</v>
      </c>
      <c r="D1755" t="s">
        <v>74</v>
      </c>
      <c r="E1755" t="s">
        <v>393</v>
      </c>
      <c r="F1755" t="s">
        <v>161</v>
      </c>
      <c r="G1755">
        <v>0</v>
      </c>
      <c r="H1755">
        <v>0</v>
      </c>
      <c r="K1755" t="s">
        <v>71</v>
      </c>
      <c r="L1755" t="s">
        <v>389</v>
      </c>
    </row>
    <row r="1756" spans="1:12">
      <c r="A1756" t="s">
        <v>66</v>
      </c>
      <c r="B1756" t="s">
        <v>629</v>
      </c>
      <c r="C1756" t="s">
        <v>388</v>
      </c>
      <c r="D1756" t="s">
        <v>62</v>
      </c>
      <c r="E1756" t="s">
        <v>71</v>
      </c>
      <c r="F1756" t="s">
        <v>161</v>
      </c>
      <c r="G1756">
        <v>0</v>
      </c>
      <c r="H1756">
        <v>0</v>
      </c>
      <c r="K1756" t="s">
        <v>71</v>
      </c>
      <c r="L1756" t="s">
        <v>389</v>
      </c>
    </row>
    <row r="1757" spans="1:12">
      <c r="A1757" t="s">
        <v>66</v>
      </c>
      <c r="B1757" t="s">
        <v>629</v>
      </c>
      <c r="C1757" t="s">
        <v>388</v>
      </c>
      <c r="D1757" t="s">
        <v>76</v>
      </c>
      <c r="E1757" t="s">
        <v>109</v>
      </c>
      <c r="F1757" t="s">
        <v>161</v>
      </c>
      <c r="G1757">
        <v>0</v>
      </c>
      <c r="H1757">
        <v>0</v>
      </c>
      <c r="K1757" t="s">
        <v>71</v>
      </c>
      <c r="L1757" t="s">
        <v>389</v>
      </c>
    </row>
    <row r="1758" spans="1:12">
      <c r="A1758" t="s">
        <v>66</v>
      </c>
      <c r="B1758" t="s">
        <v>629</v>
      </c>
      <c r="C1758" t="s">
        <v>388</v>
      </c>
      <c r="D1758" t="s">
        <v>84</v>
      </c>
      <c r="E1758" t="s">
        <v>91</v>
      </c>
      <c r="F1758" t="s">
        <v>161</v>
      </c>
      <c r="G1758">
        <v>0</v>
      </c>
      <c r="H1758">
        <v>0</v>
      </c>
      <c r="K1758" t="s">
        <v>71</v>
      </c>
      <c r="L1758" t="s">
        <v>389</v>
      </c>
    </row>
    <row r="1759" spans="1:12">
      <c r="A1759" t="s">
        <v>66</v>
      </c>
      <c r="B1759" t="s">
        <v>629</v>
      </c>
      <c r="C1759" t="s">
        <v>394</v>
      </c>
      <c r="D1759" t="s">
        <v>69</v>
      </c>
      <c r="E1759" t="s">
        <v>394</v>
      </c>
      <c r="F1759" t="s">
        <v>70</v>
      </c>
      <c r="G1759">
        <v>500</v>
      </c>
      <c r="H1759">
        <v>0</v>
      </c>
      <c r="K1759" t="s">
        <v>71</v>
      </c>
      <c r="L1759" t="s">
        <v>64</v>
      </c>
    </row>
    <row r="1760" spans="1:12">
      <c r="A1760" t="s">
        <v>66</v>
      </c>
      <c r="B1760" t="s">
        <v>629</v>
      </c>
      <c r="C1760" t="s">
        <v>394</v>
      </c>
      <c r="D1760" t="s">
        <v>72</v>
      </c>
      <c r="E1760" t="s">
        <v>70</v>
      </c>
      <c r="F1760" t="s">
        <v>70</v>
      </c>
      <c r="G1760">
        <v>500</v>
      </c>
      <c r="H1760">
        <v>0</v>
      </c>
      <c r="K1760" t="s">
        <v>71</v>
      </c>
      <c r="L1760" t="s">
        <v>64</v>
      </c>
    </row>
    <row r="1761" spans="1:12">
      <c r="A1761" t="s">
        <v>66</v>
      </c>
      <c r="B1761" t="s">
        <v>629</v>
      </c>
      <c r="C1761" t="s">
        <v>394</v>
      </c>
      <c r="D1761" t="s">
        <v>27</v>
      </c>
      <c r="E1761" t="s">
        <v>395</v>
      </c>
      <c r="F1761" t="s">
        <v>70</v>
      </c>
      <c r="G1761">
        <v>500</v>
      </c>
      <c r="H1761">
        <v>0</v>
      </c>
      <c r="K1761" t="s">
        <v>71</v>
      </c>
      <c r="L1761" t="s">
        <v>64</v>
      </c>
    </row>
    <row r="1762" spans="1:12">
      <c r="A1762" t="s">
        <v>66</v>
      </c>
      <c r="B1762" t="s">
        <v>629</v>
      </c>
      <c r="C1762" t="s">
        <v>394</v>
      </c>
      <c r="D1762" t="s">
        <v>104</v>
      </c>
      <c r="E1762" t="s">
        <v>105</v>
      </c>
      <c r="F1762" t="s">
        <v>70</v>
      </c>
      <c r="G1762">
        <v>500</v>
      </c>
      <c r="H1762">
        <v>0</v>
      </c>
      <c r="K1762" t="s">
        <v>71</v>
      </c>
      <c r="L1762" t="s">
        <v>64</v>
      </c>
    </row>
    <row r="1763" spans="1:12">
      <c r="A1763" t="s">
        <v>66</v>
      </c>
      <c r="B1763" t="s">
        <v>629</v>
      </c>
      <c r="C1763" t="s">
        <v>394</v>
      </c>
      <c r="D1763" t="s">
        <v>94</v>
      </c>
      <c r="E1763" t="s">
        <v>396</v>
      </c>
      <c r="F1763" t="s">
        <v>70</v>
      </c>
      <c r="G1763">
        <v>500</v>
      </c>
      <c r="H1763">
        <v>0</v>
      </c>
      <c r="K1763" t="s">
        <v>71</v>
      </c>
      <c r="L1763" t="s">
        <v>64</v>
      </c>
    </row>
    <row r="1764" spans="1:12">
      <c r="A1764" t="s">
        <v>66</v>
      </c>
      <c r="B1764" t="s">
        <v>629</v>
      </c>
      <c r="C1764" t="s">
        <v>394</v>
      </c>
      <c r="D1764" t="s">
        <v>106</v>
      </c>
      <c r="E1764" t="s">
        <v>392</v>
      </c>
      <c r="F1764" t="s">
        <v>70</v>
      </c>
      <c r="G1764">
        <v>500</v>
      </c>
      <c r="H1764">
        <v>0</v>
      </c>
      <c r="K1764" t="s">
        <v>71</v>
      </c>
      <c r="L1764" t="s">
        <v>64</v>
      </c>
    </row>
    <row r="1765" spans="1:12">
      <c r="A1765" t="s">
        <v>66</v>
      </c>
      <c r="B1765" t="s">
        <v>629</v>
      </c>
      <c r="C1765" t="s">
        <v>394</v>
      </c>
      <c r="D1765" t="s">
        <v>74</v>
      </c>
      <c r="E1765" t="s">
        <v>412</v>
      </c>
      <c r="F1765" t="s">
        <v>70</v>
      </c>
      <c r="G1765">
        <v>500</v>
      </c>
      <c r="H1765">
        <v>0</v>
      </c>
      <c r="K1765" t="s">
        <v>71</v>
      </c>
      <c r="L1765" t="s">
        <v>64</v>
      </c>
    </row>
    <row r="1766" spans="1:12">
      <c r="A1766" t="s">
        <v>66</v>
      </c>
      <c r="B1766" t="s">
        <v>629</v>
      </c>
      <c r="C1766" t="s">
        <v>394</v>
      </c>
      <c r="D1766" t="s">
        <v>62</v>
      </c>
      <c r="E1766" t="s">
        <v>71</v>
      </c>
      <c r="F1766" t="s">
        <v>70</v>
      </c>
      <c r="G1766">
        <v>500</v>
      </c>
      <c r="H1766">
        <v>0</v>
      </c>
      <c r="K1766" t="s">
        <v>71</v>
      </c>
      <c r="L1766" t="s">
        <v>64</v>
      </c>
    </row>
    <row r="1767" spans="1:12">
      <c r="A1767" t="s">
        <v>66</v>
      </c>
      <c r="B1767" t="s">
        <v>629</v>
      </c>
      <c r="C1767" t="s">
        <v>394</v>
      </c>
      <c r="D1767" t="s">
        <v>76</v>
      </c>
      <c r="E1767" t="s">
        <v>109</v>
      </c>
      <c r="F1767" t="s">
        <v>70</v>
      </c>
      <c r="G1767">
        <v>500</v>
      </c>
      <c r="H1767">
        <v>0</v>
      </c>
      <c r="K1767" t="s">
        <v>71</v>
      </c>
      <c r="L1767" t="s">
        <v>64</v>
      </c>
    </row>
    <row r="1768" spans="1:12">
      <c r="A1768" t="s">
        <v>66</v>
      </c>
      <c r="B1768" t="s">
        <v>629</v>
      </c>
      <c r="C1768" t="s">
        <v>394</v>
      </c>
      <c r="D1768" t="s">
        <v>58</v>
      </c>
      <c r="E1768" t="s">
        <v>398</v>
      </c>
      <c r="F1768" t="s">
        <v>70</v>
      </c>
      <c r="G1768">
        <v>500</v>
      </c>
      <c r="H1768">
        <v>0</v>
      </c>
      <c r="K1768" t="s">
        <v>71</v>
      </c>
      <c r="L1768" t="s">
        <v>64</v>
      </c>
    </row>
    <row r="1769" spans="1:12">
      <c r="A1769" t="s">
        <v>66</v>
      </c>
      <c r="B1769" t="s">
        <v>629</v>
      </c>
      <c r="C1769" t="s">
        <v>394</v>
      </c>
      <c r="D1769" t="s">
        <v>84</v>
      </c>
      <c r="E1769" t="s">
        <v>91</v>
      </c>
      <c r="F1769" t="s">
        <v>70</v>
      </c>
      <c r="G1769">
        <v>500</v>
      </c>
      <c r="H1769">
        <v>0</v>
      </c>
      <c r="K1769" t="s">
        <v>71</v>
      </c>
      <c r="L1769" t="s">
        <v>64</v>
      </c>
    </row>
    <row r="1770" spans="1:12">
      <c r="A1770" t="s">
        <v>66</v>
      </c>
      <c r="B1770" t="s">
        <v>629</v>
      </c>
      <c r="C1770" t="s">
        <v>399</v>
      </c>
      <c r="D1770" t="s">
        <v>69</v>
      </c>
      <c r="E1770" t="s">
        <v>399</v>
      </c>
      <c r="F1770" t="s">
        <v>161</v>
      </c>
      <c r="G1770">
        <v>0</v>
      </c>
      <c r="H1770">
        <v>0</v>
      </c>
      <c r="K1770" t="s">
        <v>71</v>
      </c>
      <c r="L1770" t="s">
        <v>64</v>
      </c>
    </row>
    <row r="1771" spans="1:12">
      <c r="A1771" t="s">
        <v>66</v>
      </c>
      <c r="B1771" t="s">
        <v>629</v>
      </c>
      <c r="C1771" t="s">
        <v>399</v>
      </c>
      <c r="D1771" t="s">
        <v>72</v>
      </c>
      <c r="E1771" t="s">
        <v>161</v>
      </c>
      <c r="F1771" t="s">
        <v>161</v>
      </c>
      <c r="G1771">
        <v>0</v>
      </c>
      <c r="H1771">
        <v>0</v>
      </c>
      <c r="K1771" t="s">
        <v>71</v>
      </c>
      <c r="L1771" t="s">
        <v>64</v>
      </c>
    </row>
    <row r="1772" spans="1:12">
      <c r="A1772" t="s">
        <v>66</v>
      </c>
      <c r="B1772" t="s">
        <v>629</v>
      </c>
      <c r="C1772" t="s">
        <v>399</v>
      </c>
      <c r="D1772" t="s">
        <v>27</v>
      </c>
      <c r="E1772" t="s">
        <v>400</v>
      </c>
      <c r="F1772" t="s">
        <v>161</v>
      </c>
      <c r="G1772">
        <v>0</v>
      </c>
      <c r="H1772">
        <v>0</v>
      </c>
      <c r="K1772" t="s">
        <v>71</v>
      </c>
      <c r="L1772" t="s">
        <v>64</v>
      </c>
    </row>
    <row r="1773" spans="1:12">
      <c r="A1773" t="s">
        <v>66</v>
      </c>
      <c r="B1773" t="s">
        <v>629</v>
      </c>
      <c r="C1773" t="s">
        <v>399</v>
      </c>
      <c r="D1773" t="s">
        <v>104</v>
      </c>
      <c r="E1773" t="s">
        <v>105</v>
      </c>
      <c r="F1773" t="s">
        <v>161</v>
      </c>
      <c r="G1773">
        <v>0</v>
      </c>
      <c r="H1773">
        <v>0</v>
      </c>
      <c r="K1773" t="s">
        <v>71</v>
      </c>
      <c r="L1773" t="s">
        <v>64</v>
      </c>
    </row>
    <row r="1774" spans="1:12">
      <c r="A1774" t="s">
        <v>66</v>
      </c>
      <c r="B1774" t="s">
        <v>629</v>
      </c>
      <c r="C1774" t="s">
        <v>399</v>
      </c>
      <c r="D1774" t="s">
        <v>94</v>
      </c>
      <c r="E1774" t="s">
        <v>401</v>
      </c>
      <c r="F1774" t="s">
        <v>161</v>
      </c>
      <c r="G1774">
        <v>0</v>
      </c>
      <c r="H1774">
        <v>0</v>
      </c>
      <c r="K1774" t="s">
        <v>71</v>
      </c>
      <c r="L1774" t="s">
        <v>64</v>
      </c>
    </row>
    <row r="1775" spans="1:12">
      <c r="A1775" t="s">
        <v>66</v>
      </c>
      <c r="B1775" t="s">
        <v>629</v>
      </c>
      <c r="C1775" t="s">
        <v>399</v>
      </c>
      <c r="D1775" t="s">
        <v>106</v>
      </c>
      <c r="E1775" t="s">
        <v>392</v>
      </c>
      <c r="F1775" t="s">
        <v>161</v>
      </c>
      <c r="G1775">
        <v>0</v>
      </c>
      <c r="H1775">
        <v>0</v>
      </c>
      <c r="K1775" t="s">
        <v>71</v>
      </c>
      <c r="L1775" t="s">
        <v>64</v>
      </c>
    </row>
    <row r="1776" spans="1:12">
      <c r="A1776" t="s">
        <v>66</v>
      </c>
      <c r="B1776" t="s">
        <v>629</v>
      </c>
      <c r="C1776" t="s">
        <v>399</v>
      </c>
      <c r="D1776" t="s">
        <v>74</v>
      </c>
      <c r="E1776" t="s">
        <v>402</v>
      </c>
      <c r="F1776" t="s">
        <v>161</v>
      </c>
      <c r="G1776">
        <v>0</v>
      </c>
      <c r="H1776">
        <v>0</v>
      </c>
      <c r="K1776" t="s">
        <v>71</v>
      </c>
      <c r="L1776" t="s">
        <v>64</v>
      </c>
    </row>
    <row r="1777" spans="1:12">
      <c r="A1777" t="s">
        <v>66</v>
      </c>
      <c r="B1777" t="s">
        <v>629</v>
      </c>
      <c r="C1777" t="s">
        <v>399</v>
      </c>
      <c r="D1777" t="s">
        <v>62</v>
      </c>
      <c r="E1777" t="s">
        <v>71</v>
      </c>
      <c r="F1777" t="s">
        <v>161</v>
      </c>
      <c r="G1777">
        <v>0</v>
      </c>
      <c r="H1777">
        <v>0</v>
      </c>
      <c r="K1777" t="s">
        <v>71</v>
      </c>
      <c r="L1777" t="s">
        <v>64</v>
      </c>
    </row>
    <row r="1778" spans="1:12">
      <c r="A1778" t="s">
        <v>66</v>
      </c>
      <c r="B1778" t="s">
        <v>629</v>
      </c>
      <c r="C1778" t="s">
        <v>399</v>
      </c>
      <c r="D1778" t="s">
        <v>76</v>
      </c>
      <c r="E1778" t="s">
        <v>109</v>
      </c>
      <c r="F1778" t="s">
        <v>161</v>
      </c>
      <c r="G1778">
        <v>0</v>
      </c>
      <c r="H1778">
        <v>0</v>
      </c>
      <c r="K1778" t="s">
        <v>71</v>
      </c>
      <c r="L1778" t="s">
        <v>64</v>
      </c>
    </row>
    <row r="1779" spans="1:12">
      <c r="A1779" t="s">
        <v>66</v>
      </c>
      <c r="B1779" t="s">
        <v>629</v>
      </c>
      <c r="C1779" t="s">
        <v>399</v>
      </c>
      <c r="D1779" t="s">
        <v>84</v>
      </c>
      <c r="E1779" t="s">
        <v>91</v>
      </c>
      <c r="F1779" t="s">
        <v>161</v>
      </c>
      <c r="G1779">
        <v>0</v>
      </c>
      <c r="H1779">
        <v>0</v>
      </c>
      <c r="K1779" t="s">
        <v>71</v>
      </c>
      <c r="L1779" t="s">
        <v>64</v>
      </c>
    </row>
    <row r="1780" spans="1:12">
      <c r="A1780" t="s">
        <v>66</v>
      </c>
      <c r="B1780" t="s">
        <v>629</v>
      </c>
      <c r="C1780" t="s">
        <v>676</v>
      </c>
      <c r="D1780" t="s">
        <v>69</v>
      </c>
      <c r="E1780" t="s">
        <v>676</v>
      </c>
      <c r="F1780" t="s">
        <v>70</v>
      </c>
      <c r="G1780">
        <v>500</v>
      </c>
      <c r="H1780">
        <v>0</v>
      </c>
      <c r="K1780" t="s">
        <v>71</v>
      </c>
      <c r="L1780" t="s">
        <v>64</v>
      </c>
    </row>
    <row r="1781" spans="1:12">
      <c r="A1781" t="s">
        <v>66</v>
      </c>
      <c r="B1781" t="s">
        <v>629</v>
      </c>
      <c r="C1781" t="s">
        <v>676</v>
      </c>
      <c r="D1781" t="s">
        <v>72</v>
      </c>
      <c r="E1781" t="s">
        <v>70</v>
      </c>
      <c r="F1781" t="s">
        <v>70</v>
      </c>
      <c r="G1781">
        <v>500</v>
      </c>
      <c r="H1781">
        <v>0</v>
      </c>
      <c r="K1781" t="s">
        <v>71</v>
      </c>
      <c r="L1781" t="s">
        <v>64</v>
      </c>
    </row>
    <row r="1782" spans="1:12">
      <c r="A1782" t="s">
        <v>66</v>
      </c>
      <c r="B1782" t="s">
        <v>629</v>
      </c>
      <c r="C1782" t="s">
        <v>676</v>
      </c>
      <c r="D1782" t="s">
        <v>27</v>
      </c>
      <c r="E1782" t="s">
        <v>677</v>
      </c>
      <c r="F1782" t="s">
        <v>70</v>
      </c>
      <c r="G1782">
        <v>500</v>
      </c>
      <c r="H1782">
        <v>0</v>
      </c>
      <c r="K1782" t="s">
        <v>71</v>
      </c>
      <c r="L1782" t="s">
        <v>64</v>
      </c>
    </row>
    <row r="1783" spans="1:12">
      <c r="A1783" t="s">
        <v>66</v>
      </c>
      <c r="B1783" t="s">
        <v>629</v>
      </c>
      <c r="C1783" t="s">
        <v>676</v>
      </c>
      <c r="D1783" t="s">
        <v>94</v>
      </c>
      <c r="E1783" t="s">
        <v>678</v>
      </c>
      <c r="F1783" t="s">
        <v>70</v>
      </c>
      <c r="G1783">
        <v>500</v>
      </c>
      <c r="H1783">
        <v>0</v>
      </c>
      <c r="K1783" t="s">
        <v>71</v>
      </c>
      <c r="L1783" t="s">
        <v>64</v>
      </c>
    </row>
    <row r="1784" spans="1:12">
      <c r="A1784" t="s">
        <v>66</v>
      </c>
      <c r="B1784" t="s">
        <v>629</v>
      </c>
      <c r="C1784" t="s">
        <v>676</v>
      </c>
      <c r="D1784" t="s">
        <v>62</v>
      </c>
      <c r="E1784" t="s">
        <v>71</v>
      </c>
      <c r="F1784" t="s">
        <v>70</v>
      </c>
      <c r="G1784">
        <v>500</v>
      </c>
      <c r="H1784">
        <v>0</v>
      </c>
      <c r="K1784" t="s">
        <v>71</v>
      </c>
      <c r="L1784" t="s">
        <v>64</v>
      </c>
    </row>
    <row r="1785" spans="1:12">
      <c r="A1785" t="s">
        <v>66</v>
      </c>
      <c r="B1785" t="s">
        <v>629</v>
      </c>
      <c r="C1785" t="s">
        <v>676</v>
      </c>
      <c r="D1785" t="s">
        <v>76</v>
      </c>
      <c r="E1785" t="s">
        <v>96</v>
      </c>
      <c r="F1785" t="s">
        <v>70</v>
      </c>
      <c r="G1785">
        <v>500</v>
      </c>
      <c r="H1785">
        <v>0</v>
      </c>
      <c r="K1785" t="s">
        <v>71</v>
      </c>
      <c r="L1785" t="s">
        <v>64</v>
      </c>
    </row>
    <row r="1786" spans="1:12">
      <c r="A1786" t="s">
        <v>66</v>
      </c>
      <c r="B1786" t="s">
        <v>629</v>
      </c>
      <c r="C1786" t="s">
        <v>676</v>
      </c>
      <c r="D1786" t="s">
        <v>58</v>
      </c>
      <c r="E1786" t="s">
        <v>97</v>
      </c>
      <c r="F1786" t="s">
        <v>70</v>
      </c>
      <c r="G1786">
        <v>500</v>
      </c>
      <c r="H1786">
        <v>0</v>
      </c>
      <c r="K1786" t="s">
        <v>71</v>
      </c>
      <c r="L1786" t="s">
        <v>64</v>
      </c>
    </row>
    <row r="1787" spans="1:12">
      <c r="A1787" t="s">
        <v>66</v>
      </c>
      <c r="B1787" t="s">
        <v>629</v>
      </c>
      <c r="C1787" t="s">
        <v>679</v>
      </c>
      <c r="D1787" t="s">
        <v>69</v>
      </c>
      <c r="E1787" t="s">
        <v>679</v>
      </c>
      <c r="F1787" t="s">
        <v>70</v>
      </c>
      <c r="G1787">
        <v>500</v>
      </c>
      <c r="H1787">
        <v>0</v>
      </c>
      <c r="K1787" t="s">
        <v>71</v>
      </c>
      <c r="L1787" t="s">
        <v>64</v>
      </c>
    </row>
    <row r="1788" spans="1:12">
      <c r="A1788" t="s">
        <v>66</v>
      </c>
      <c r="B1788" t="s">
        <v>629</v>
      </c>
      <c r="C1788" t="s">
        <v>679</v>
      </c>
      <c r="D1788" t="s">
        <v>72</v>
      </c>
      <c r="E1788" t="s">
        <v>70</v>
      </c>
      <c r="F1788" t="s">
        <v>70</v>
      </c>
      <c r="G1788">
        <v>500</v>
      </c>
      <c r="H1788">
        <v>0</v>
      </c>
      <c r="K1788" t="s">
        <v>71</v>
      </c>
      <c r="L1788" t="s">
        <v>64</v>
      </c>
    </row>
    <row r="1789" spans="1:12">
      <c r="A1789" t="s">
        <v>66</v>
      </c>
      <c r="B1789" t="s">
        <v>629</v>
      </c>
      <c r="C1789" t="s">
        <v>679</v>
      </c>
      <c r="D1789" t="s">
        <v>27</v>
      </c>
      <c r="E1789" t="s">
        <v>680</v>
      </c>
      <c r="F1789" t="s">
        <v>70</v>
      </c>
      <c r="G1789">
        <v>500</v>
      </c>
      <c r="H1789">
        <v>0</v>
      </c>
      <c r="K1789" t="s">
        <v>71</v>
      </c>
      <c r="L1789" t="s">
        <v>64</v>
      </c>
    </row>
    <row r="1790" spans="1:12">
      <c r="A1790" t="s">
        <v>66</v>
      </c>
      <c r="B1790" t="s">
        <v>629</v>
      </c>
      <c r="C1790" t="s">
        <v>679</v>
      </c>
      <c r="D1790" t="s">
        <v>94</v>
      </c>
      <c r="E1790" t="s">
        <v>679</v>
      </c>
      <c r="F1790" t="s">
        <v>70</v>
      </c>
      <c r="G1790">
        <v>500</v>
      </c>
      <c r="H1790">
        <v>0</v>
      </c>
      <c r="K1790" t="s">
        <v>71</v>
      </c>
      <c r="L1790" t="s">
        <v>64</v>
      </c>
    </row>
    <row r="1791" spans="1:12">
      <c r="A1791" t="s">
        <v>66</v>
      </c>
      <c r="B1791" t="s">
        <v>629</v>
      </c>
      <c r="C1791" t="s">
        <v>679</v>
      </c>
      <c r="D1791" t="s">
        <v>62</v>
      </c>
      <c r="E1791" t="s">
        <v>71</v>
      </c>
      <c r="F1791" t="s">
        <v>70</v>
      </c>
      <c r="G1791">
        <v>500</v>
      </c>
      <c r="H1791">
        <v>0</v>
      </c>
      <c r="K1791" t="s">
        <v>71</v>
      </c>
      <c r="L1791" t="s">
        <v>64</v>
      </c>
    </row>
    <row r="1792" spans="1:12">
      <c r="A1792" t="s">
        <v>66</v>
      </c>
      <c r="B1792" t="s">
        <v>629</v>
      </c>
      <c r="C1792" t="s">
        <v>679</v>
      </c>
      <c r="D1792" t="s">
        <v>76</v>
      </c>
      <c r="E1792" t="s">
        <v>96</v>
      </c>
      <c r="F1792" t="s">
        <v>70</v>
      </c>
      <c r="G1792">
        <v>500</v>
      </c>
      <c r="H1792">
        <v>0</v>
      </c>
      <c r="K1792" t="s">
        <v>71</v>
      </c>
      <c r="L1792" t="s">
        <v>64</v>
      </c>
    </row>
    <row r="1793" spans="1:12">
      <c r="A1793" t="s">
        <v>66</v>
      </c>
      <c r="B1793" t="s">
        <v>629</v>
      </c>
      <c r="C1793" t="s">
        <v>679</v>
      </c>
      <c r="D1793" t="s">
        <v>58</v>
      </c>
      <c r="E1793" t="s">
        <v>667</v>
      </c>
      <c r="F1793" t="s">
        <v>70</v>
      </c>
      <c r="G1793">
        <v>500</v>
      </c>
      <c r="H1793">
        <v>0</v>
      </c>
      <c r="K1793" t="s">
        <v>71</v>
      </c>
      <c r="L1793" t="s">
        <v>64</v>
      </c>
    </row>
    <row r="1794" spans="1:12">
      <c r="A1794" t="s">
        <v>66</v>
      </c>
      <c r="B1794" t="s">
        <v>629</v>
      </c>
      <c r="C1794" t="s">
        <v>123</v>
      </c>
      <c r="D1794" t="s">
        <v>94</v>
      </c>
      <c r="E1794" t="s">
        <v>681</v>
      </c>
      <c r="L1794" t="s">
        <v>64</v>
      </c>
    </row>
    <row r="1795" spans="1:12">
      <c r="A1795" t="s">
        <v>66</v>
      </c>
      <c r="B1795" t="s">
        <v>629</v>
      </c>
      <c r="C1795" t="s">
        <v>123</v>
      </c>
      <c r="D1795" t="s">
        <v>125</v>
      </c>
      <c r="E1795" t="s">
        <v>682</v>
      </c>
      <c r="L1795" t="s">
        <v>64</v>
      </c>
    </row>
    <row r="1796" spans="1:12">
      <c r="A1796" t="s">
        <v>66</v>
      </c>
      <c r="B1796" t="s">
        <v>629</v>
      </c>
      <c r="C1796" t="s">
        <v>123</v>
      </c>
      <c r="D1796" t="s">
        <v>127</v>
      </c>
      <c r="E1796" t="s">
        <v>128</v>
      </c>
      <c r="L1796" t="s">
        <v>64</v>
      </c>
    </row>
    <row r="1797" spans="1:12">
      <c r="A1797" t="s">
        <v>66</v>
      </c>
      <c r="B1797" t="s">
        <v>629</v>
      </c>
      <c r="C1797" t="s">
        <v>683</v>
      </c>
      <c r="D1797" t="s">
        <v>69</v>
      </c>
      <c r="E1797" t="s">
        <v>683</v>
      </c>
      <c r="F1797" t="s">
        <v>70</v>
      </c>
      <c r="G1797">
        <v>500</v>
      </c>
      <c r="H1797">
        <v>0</v>
      </c>
      <c r="K1797" t="s">
        <v>71</v>
      </c>
      <c r="L1797" t="s">
        <v>64</v>
      </c>
    </row>
    <row r="1798" spans="1:12">
      <c r="A1798" t="s">
        <v>66</v>
      </c>
      <c r="B1798" t="s">
        <v>629</v>
      </c>
      <c r="C1798" t="s">
        <v>683</v>
      </c>
      <c r="D1798" t="s">
        <v>72</v>
      </c>
      <c r="E1798" t="s">
        <v>70</v>
      </c>
      <c r="F1798" t="s">
        <v>70</v>
      </c>
      <c r="G1798">
        <v>500</v>
      </c>
      <c r="H1798">
        <v>0</v>
      </c>
      <c r="K1798" t="s">
        <v>71</v>
      </c>
      <c r="L1798" t="s">
        <v>64</v>
      </c>
    </row>
    <row r="1799" spans="1:12">
      <c r="A1799" t="s">
        <v>66</v>
      </c>
      <c r="B1799" t="s">
        <v>629</v>
      </c>
      <c r="C1799" t="s">
        <v>683</v>
      </c>
      <c r="D1799" t="s">
        <v>27</v>
      </c>
      <c r="E1799" t="s">
        <v>684</v>
      </c>
      <c r="F1799" t="s">
        <v>70</v>
      </c>
      <c r="G1799">
        <v>500</v>
      </c>
      <c r="H1799">
        <v>0</v>
      </c>
      <c r="K1799" t="s">
        <v>71</v>
      </c>
      <c r="L1799" t="s">
        <v>64</v>
      </c>
    </row>
    <row r="1800" spans="1:12">
      <c r="A1800" t="s">
        <v>66</v>
      </c>
      <c r="B1800" t="s">
        <v>629</v>
      </c>
      <c r="C1800" t="s">
        <v>683</v>
      </c>
      <c r="D1800" t="s">
        <v>94</v>
      </c>
      <c r="E1800" t="s">
        <v>685</v>
      </c>
      <c r="F1800" t="s">
        <v>70</v>
      </c>
      <c r="G1800">
        <v>500</v>
      </c>
      <c r="H1800">
        <v>0</v>
      </c>
      <c r="K1800" t="s">
        <v>71</v>
      </c>
      <c r="L1800" t="s">
        <v>64</v>
      </c>
    </row>
    <row r="1801" spans="1:12">
      <c r="A1801" t="s">
        <v>66</v>
      </c>
      <c r="B1801" t="s">
        <v>629</v>
      </c>
      <c r="C1801" t="s">
        <v>683</v>
      </c>
      <c r="D1801" t="s">
        <v>62</v>
      </c>
      <c r="E1801" t="s">
        <v>71</v>
      </c>
      <c r="F1801" t="s">
        <v>70</v>
      </c>
      <c r="G1801">
        <v>500</v>
      </c>
      <c r="H1801">
        <v>0</v>
      </c>
      <c r="K1801" t="s">
        <v>71</v>
      </c>
      <c r="L1801" t="s">
        <v>64</v>
      </c>
    </row>
    <row r="1802" spans="1:12">
      <c r="A1802" t="s">
        <v>66</v>
      </c>
      <c r="B1802" t="s">
        <v>629</v>
      </c>
      <c r="C1802" t="s">
        <v>683</v>
      </c>
      <c r="D1802" t="s">
        <v>76</v>
      </c>
      <c r="E1802" t="s">
        <v>154</v>
      </c>
      <c r="F1802" t="s">
        <v>70</v>
      </c>
      <c r="G1802">
        <v>500</v>
      </c>
      <c r="H1802">
        <v>0</v>
      </c>
      <c r="K1802" t="s">
        <v>71</v>
      </c>
      <c r="L1802" t="s">
        <v>64</v>
      </c>
    </row>
    <row r="1803" spans="1:12">
      <c r="A1803" t="s">
        <v>66</v>
      </c>
      <c r="B1803" t="s">
        <v>629</v>
      </c>
      <c r="C1803" t="s">
        <v>683</v>
      </c>
      <c r="D1803" t="s">
        <v>58</v>
      </c>
      <c r="E1803" t="s">
        <v>672</v>
      </c>
      <c r="F1803" t="s">
        <v>70</v>
      </c>
      <c r="G1803">
        <v>500</v>
      </c>
      <c r="H1803">
        <v>0</v>
      </c>
      <c r="K1803" t="s">
        <v>71</v>
      </c>
      <c r="L1803" t="s">
        <v>64</v>
      </c>
    </row>
    <row r="1804" spans="1:12">
      <c r="A1804" t="s">
        <v>66</v>
      </c>
      <c r="B1804" t="s">
        <v>686</v>
      </c>
      <c r="C1804" t="s">
        <v>102</v>
      </c>
      <c r="D1804" t="s">
        <v>69</v>
      </c>
      <c r="E1804" t="s">
        <v>102</v>
      </c>
      <c r="F1804" t="s">
        <v>70</v>
      </c>
      <c r="G1804">
        <v>500</v>
      </c>
      <c r="H1804">
        <v>0</v>
      </c>
      <c r="K1804" t="s">
        <v>71</v>
      </c>
      <c r="L1804" t="s">
        <v>64</v>
      </c>
    </row>
    <row r="1805" spans="1:12">
      <c r="A1805" t="s">
        <v>66</v>
      </c>
      <c r="B1805" t="s">
        <v>686</v>
      </c>
      <c r="C1805" t="s">
        <v>102</v>
      </c>
      <c r="D1805" t="s">
        <v>72</v>
      </c>
      <c r="E1805" t="s">
        <v>70</v>
      </c>
      <c r="F1805" t="s">
        <v>70</v>
      </c>
      <c r="G1805">
        <v>500</v>
      </c>
      <c r="H1805">
        <v>0</v>
      </c>
      <c r="K1805" t="s">
        <v>71</v>
      </c>
      <c r="L1805" t="s">
        <v>64</v>
      </c>
    </row>
    <row r="1806" spans="1:12">
      <c r="A1806" t="s">
        <v>66</v>
      </c>
      <c r="B1806" t="s">
        <v>686</v>
      </c>
      <c r="C1806" t="s">
        <v>102</v>
      </c>
      <c r="D1806" t="s">
        <v>27</v>
      </c>
      <c r="E1806" t="s">
        <v>103</v>
      </c>
      <c r="F1806" t="s">
        <v>70</v>
      </c>
      <c r="G1806">
        <v>500</v>
      </c>
      <c r="H1806">
        <v>0</v>
      </c>
      <c r="K1806" t="s">
        <v>71</v>
      </c>
      <c r="L1806" t="s">
        <v>64</v>
      </c>
    </row>
    <row r="1807" spans="1:12">
      <c r="A1807" t="s">
        <v>66</v>
      </c>
      <c r="B1807" t="s">
        <v>686</v>
      </c>
      <c r="C1807" t="s">
        <v>102</v>
      </c>
      <c r="D1807" t="s">
        <v>104</v>
      </c>
      <c r="E1807" t="s">
        <v>105</v>
      </c>
      <c r="F1807" t="s">
        <v>70</v>
      </c>
      <c r="G1807">
        <v>500</v>
      </c>
      <c r="H1807">
        <v>0</v>
      </c>
      <c r="K1807" t="s">
        <v>71</v>
      </c>
      <c r="L1807" t="s">
        <v>64</v>
      </c>
    </row>
    <row r="1808" spans="1:12">
      <c r="A1808" t="s">
        <v>66</v>
      </c>
      <c r="B1808" t="s">
        <v>686</v>
      </c>
      <c r="C1808" t="s">
        <v>102</v>
      </c>
      <c r="D1808" t="s">
        <v>94</v>
      </c>
      <c r="E1808" t="s">
        <v>184</v>
      </c>
      <c r="F1808" t="s">
        <v>70</v>
      </c>
      <c r="G1808">
        <v>500</v>
      </c>
      <c r="H1808">
        <v>0</v>
      </c>
      <c r="K1808" t="s">
        <v>71</v>
      </c>
      <c r="L1808" t="s">
        <v>64</v>
      </c>
    </row>
    <row r="1809" spans="1:12">
      <c r="A1809" t="s">
        <v>66</v>
      </c>
      <c r="B1809" t="s">
        <v>686</v>
      </c>
      <c r="C1809" t="s">
        <v>102</v>
      </c>
      <c r="D1809" t="s">
        <v>106</v>
      </c>
      <c r="E1809" t="s">
        <v>107</v>
      </c>
      <c r="F1809" t="s">
        <v>70</v>
      </c>
      <c r="G1809">
        <v>500</v>
      </c>
      <c r="H1809">
        <v>0</v>
      </c>
      <c r="K1809" t="s">
        <v>71</v>
      </c>
      <c r="L1809" t="s">
        <v>64</v>
      </c>
    </row>
    <row r="1810" spans="1:12">
      <c r="A1810" t="s">
        <v>66</v>
      </c>
      <c r="B1810" t="s">
        <v>686</v>
      </c>
      <c r="C1810" t="s">
        <v>102</v>
      </c>
      <c r="D1810" t="s">
        <v>74</v>
      </c>
      <c r="E1810" t="s">
        <v>108</v>
      </c>
      <c r="F1810" t="s">
        <v>70</v>
      </c>
      <c r="G1810">
        <v>500</v>
      </c>
      <c r="H1810">
        <v>0</v>
      </c>
      <c r="K1810" t="s">
        <v>71</v>
      </c>
      <c r="L1810" t="s">
        <v>64</v>
      </c>
    </row>
    <row r="1811" spans="1:12">
      <c r="A1811" t="s">
        <v>66</v>
      </c>
      <c r="B1811" t="s">
        <v>686</v>
      </c>
      <c r="C1811" t="s">
        <v>102</v>
      </c>
      <c r="D1811" t="s">
        <v>62</v>
      </c>
      <c r="E1811" t="s">
        <v>71</v>
      </c>
      <c r="F1811" t="s">
        <v>70</v>
      </c>
      <c r="G1811">
        <v>500</v>
      </c>
      <c r="H1811">
        <v>0</v>
      </c>
      <c r="K1811" t="s">
        <v>71</v>
      </c>
      <c r="L1811" t="s">
        <v>64</v>
      </c>
    </row>
    <row r="1812" spans="1:12">
      <c r="A1812" t="s">
        <v>66</v>
      </c>
      <c r="B1812" t="s">
        <v>686</v>
      </c>
      <c r="C1812" t="s">
        <v>102</v>
      </c>
      <c r="D1812" t="s">
        <v>76</v>
      </c>
      <c r="E1812" t="s">
        <v>109</v>
      </c>
      <c r="F1812" t="s">
        <v>70</v>
      </c>
      <c r="G1812">
        <v>500</v>
      </c>
      <c r="H1812">
        <v>0</v>
      </c>
      <c r="K1812" t="s">
        <v>71</v>
      </c>
      <c r="L1812" t="s">
        <v>64</v>
      </c>
    </row>
    <row r="1813" spans="1:12">
      <c r="A1813" t="s">
        <v>66</v>
      </c>
      <c r="B1813" t="s">
        <v>686</v>
      </c>
      <c r="C1813" t="s">
        <v>102</v>
      </c>
      <c r="D1813" t="s">
        <v>58</v>
      </c>
      <c r="E1813" t="s">
        <v>110</v>
      </c>
      <c r="F1813" t="s">
        <v>70</v>
      </c>
      <c r="G1813">
        <v>500</v>
      </c>
      <c r="H1813">
        <v>0</v>
      </c>
      <c r="K1813" t="s">
        <v>71</v>
      </c>
      <c r="L1813" t="s">
        <v>64</v>
      </c>
    </row>
    <row r="1814" spans="1:12">
      <c r="A1814" t="s">
        <v>66</v>
      </c>
      <c r="B1814" t="s">
        <v>686</v>
      </c>
      <c r="C1814" t="s">
        <v>102</v>
      </c>
      <c r="D1814" t="s">
        <v>84</v>
      </c>
      <c r="E1814" t="s">
        <v>91</v>
      </c>
      <c r="F1814" t="s">
        <v>70</v>
      </c>
      <c r="G1814">
        <v>500</v>
      </c>
      <c r="H1814">
        <v>0</v>
      </c>
      <c r="K1814" t="s">
        <v>71</v>
      </c>
      <c r="L1814" t="s">
        <v>64</v>
      </c>
    </row>
    <row r="1815" spans="1:12">
      <c r="A1815" t="s">
        <v>66</v>
      </c>
      <c r="B1815" t="s">
        <v>686</v>
      </c>
      <c r="C1815" t="s">
        <v>111</v>
      </c>
      <c r="D1815" t="s">
        <v>69</v>
      </c>
      <c r="E1815" t="s">
        <v>111</v>
      </c>
      <c r="F1815" t="s">
        <v>70</v>
      </c>
      <c r="G1815">
        <v>500</v>
      </c>
      <c r="H1815">
        <v>0</v>
      </c>
      <c r="K1815" t="s">
        <v>11</v>
      </c>
      <c r="L1815" t="s">
        <v>64</v>
      </c>
    </row>
    <row r="1816" spans="1:12">
      <c r="A1816" t="s">
        <v>66</v>
      </c>
      <c r="B1816" t="s">
        <v>686</v>
      </c>
      <c r="C1816" t="s">
        <v>111</v>
      </c>
      <c r="D1816" t="s">
        <v>72</v>
      </c>
      <c r="E1816" t="s">
        <v>70</v>
      </c>
      <c r="F1816" t="s">
        <v>70</v>
      </c>
      <c r="G1816">
        <v>500</v>
      </c>
      <c r="H1816">
        <v>0</v>
      </c>
      <c r="K1816" t="s">
        <v>11</v>
      </c>
      <c r="L1816" t="s">
        <v>64</v>
      </c>
    </row>
    <row r="1817" spans="1:12">
      <c r="A1817" t="s">
        <v>66</v>
      </c>
      <c r="B1817" t="s">
        <v>686</v>
      </c>
      <c r="C1817" t="s">
        <v>111</v>
      </c>
      <c r="D1817" t="s">
        <v>27</v>
      </c>
      <c r="E1817" t="s">
        <v>112</v>
      </c>
      <c r="F1817" t="s">
        <v>70</v>
      </c>
      <c r="G1817">
        <v>500</v>
      </c>
      <c r="H1817">
        <v>0</v>
      </c>
      <c r="K1817" t="s">
        <v>11</v>
      </c>
      <c r="L1817" t="s">
        <v>64</v>
      </c>
    </row>
    <row r="1818" spans="1:12">
      <c r="A1818" t="s">
        <v>66</v>
      </c>
      <c r="B1818" t="s">
        <v>686</v>
      </c>
      <c r="C1818" t="s">
        <v>111</v>
      </c>
      <c r="D1818" t="s">
        <v>104</v>
      </c>
      <c r="E1818" t="s">
        <v>105</v>
      </c>
      <c r="F1818" t="s">
        <v>70</v>
      </c>
      <c r="G1818">
        <v>500</v>
      </c>
      <c r="H1818">
        <v>0</v>
      </c>
      <c r="K1818" t="s">
        <v>11</v>
      </c>
      <c r="L1818" t="s">
        <v>64</v>
      </c>
    </row>
    <row r="1819" spans="1:12">
      <c r="A1819" t="s">
        <v>66</v>
      </c>
      <c r="B1819" t="s">
        <v>686</v>
      </c>
      <c r="C1819" t="s">
        <v>111</v>
      </c>
      <c r="D1819" t="s">
        <v>94</v>
      </c>
      <c r="E1819" t="s">
        <v>186</v>
      </c>
      <c r="F1819" t="s">
        <v>70</v>
      </c>
      <c r="G1819">
        <v>500</v>
      </c>
      <c r="H1819">
        <v>0</v>
      </c>
      <c r="K1819" t="s">
        <v>11</v>
      </c>
      <c r="L1819" t="s">
        <v>64</v>
      </c>
    </row>
    <row r="1820" spans="1:12">
      <c r="A1820" t="s">
        <v>66</v>
      </c>
      <c r="B1820" t="s">
        <v>686</v>
      </c>
      <c r="C1820" t="s">
        <v>111</v>
      </c>
      <c r="D1820" t="s">
        <v>106</v>
      </c>
      <c r="E1820" t="s">
        <v>107</v>
      </c>
      <c r="F1820" t="s">
        <v>70</v>
      </c>
      <c r="G1820">
        <v>500</v>
      </c>
      <c r="H1820">
        <v>0</v>
      </c>
      <c r="K1820" t="s">
        <v>11</v>
      </c>
      <c r="L1820" t="s">
        <v>64</v>
      </c>
    </row>
    <row r="1821" spans="1:12">
      <c r="A1821" t="s">
        <v>66</v>
      </c>
      <c r="B1821" t="s">
        <v>686</v>
      </c>
      <c r="C1821" t="s">
        <v>111</v>
      </c>
      <c r="D1821" t="s">
        <v>74</v>
      </c>
      <c r="E1821" t="s">
        <v>108</v>
      </c>
      <c r="F1821" t="s">
        <v>70</v>
      </c>
      <c r="G1821">
        <v>500</v>
      </c>
      <c r="H1821">
        <v>0</v>
      </c>
      <c r="K1821" t="s">
        <v>11</v>
      </c>
      <c r="L1821" t="s">
        <v>64</v>
      </c>
    </row>
    <row r="1822" spans="1:12">
      <c r="A1822" t="s">
        <v>66</v>
      </c>
      <c r="B1822" t="s">
        <v>686</v>
      </c>
      <c r="C1822" t="s">
        <v>111</v>
      </c>
      <c r="D1822" t="s">
        <v>62</v>
      </c>
      <c r="E1822" t="s">
        <v>11</v>
      </c>
      <c r="F1822" t="s">
        <v>70</v>
      </c>
      <c r="G1822">
        <v>500</v>
      </c>
      <c r="H1822">
        <v>0</v>
      </c>
      <c r="K1822" t="s">
        <v>11</v>
      </c>
      <c r="L1822" t="s">
        <v>64</v>
      </c>
    </row>
    <row r="1823" spans="1:12">
      <c r="A1823" t="s">
        <v>66</v>
      </c>
      <c r="B1823" t="s">
        <v>686</v>
      </c>
      <c r="C1823" t="s">
        <v>111</v>
      </c>
      <c r="D1823" t="s">
        <v>76</v>
      </c>
      <c r="E1823" t="s">
        <v>109</v>
      </c>
      <c r="F1823" t="s">
        <v>70</v>
      </c>
      <c r="G1823">
        <v>500</v>
      </c>
      <c r="H1823">
        <v>0</v>
      </c>
      <c r="K1823" t="s">
        <v>11</v>
      </c>
      <c r="L1823" t="s">
        <v>64</v>
      </c>
    </row>
    <row r="1824" spans="1:12">
      <c r="A1824" t="s">
        <v>66</v>
      </c>
      <c r="B1824" t="s">
        <v>686</v>
      </c>
      <c r="C1824" t="s">
        <v>111</v>
      </c>
      <c r="D1824" t="s">
        <v>58</v>
      </c>
      <c r="E1824" t="s">
        <v>110</v>
      </c>
      <c r="F1824" t="s">
        <v>70</v>
      </c>
      <c r="G1824">
        <v>500</v>
      </c>
      <c r="H1824">
        <v>0</v>
      </c>
      <c r="K1824" t="s">
        <v>11</v>
      </c>
      <c r="L1824" t="s">
        <v>64</v>
      </c>
    </row>
    <row r="1825" spans="1:12">
      <c r="A1825" t="s">
        <v>66</v>
      </c>
      <c r="B1825" t="s">
        <v>686</v>
      </c>
      <c r="C1825" t="s">
        <v>111</v>
      </c>
      <c r="D1825" t="s">
        <v>84</v>
      </c>
      <c r="E1825" t="s">
        <v>91</v>
      </c>
      <c r="F1825" t="s">
        <v>70</v>
      </c>
      <c r="G1825">
        <v>500</v>
      </c>
      <c r="H1825">
        <v>0</v>
      </c>
      <c r="K1825" t="s">
        <v>11</v>
      </c>
      <c r="L1825" t="s">
        <v>64</v>
      </c>
    </row>
    <row r="1826" spans="1:12">
      <c r="A1826" t="s">
        <v>66</v>
      </c>
      <c r="B1826" t="s">
        <v>686</v>
      </c>
      <c r="C1826" t="s">
        <v>605</v>
      </c>
      <c r="F1826" t="s">
        <v>70</v>
      </c>
      <c r="G1826">
        <v>500</v>
      </c>
      <c r="H1826">
        <v>0</v>
      </c>
      <c r="K1826" t="s">
        <v>71</v>
      </c>
    </row>
    <row r="1827" spans="1:12">
      <c r="A1827" t="s">
        <v>66</v>
      </c>
      <c r="B1827" t="s">
        <v>686</v>
      </c>
      <c r="C1827" t="s">
        <v>687</v>
      </c>
      <c r="D1827" t="s">
        <v>69</v>
      </c>
      <c r="E1827" t="s">
        <v>687</v>
      </c>
      <c r="F1827" t="s">
        <v>70</v>
      </c>
      <c r="G1827">
        <v>500</v>
      </c>
      <c r="H1827">
        <v>0</v>
      </c>
      <c r="I1827" t="s">
        <v>64</v>
      </c>
      <c r="K1827" t="s">
        <v>71</v>
      </c>
      <c r="L1827" t="s">
        <v>64</v>
      </c>
    </row>
    <row r="1828" spans="1:12">
      <c r="A1828" t="s">
        <v>66</v>
      </c>
      <c r="B1828" t="s">
        <v>686</v>
      </c>
      <c r="C1828" t="s">
        <v>687</v>
      </c>
      <c r="D1828" t="s">
        <v>72</v>
      </c>
      <c r="E1828" t="s">
        <v>70</v>
      </c>
      <c r="F1828" t="s">
        <v>70</v>
      </c>
      <c r="G1828">
        <v>500</v>
      </c>
      <c r="H1828">
        <v>0</v>
      </c>
      <c r="I1828" t="s">
        <v>64</v>
      </c>
      <c r="K1828" t="s">
        <v>71</v>
      </c>
      <c r="L1828" t="s">
        <v>64</v>
      </c>
    </row>
    <row r="1829" spans="1:12">
      <c r="A1829" t="s">
        <v>66</v>
      </c>
      <c r="B1829" t="s">
        <v>686</v>
      </c>
      <c r="C1829" t="s">
        <v>687</v>
      </c>
      <c r="D1829" t="s">
        <v>27</v>
      </c>
      <c r="E1829" t="s">
        <v>688</v>
      </c>
      <c r="F1829" t="s">
        <v>70</v>
      </c>
      <c r="G1829">
        <v>500</v>
      </c>
      <c r="H1829">
        <v>0</v>
      </c>
      <c r="I1829" t="s">
        <v>64</v>
      </c>
      <c r="K1829" t="s">
        <v>71</v>
      </c>
      <c r="L1829" t="s">
        <v>64</v>
      </c>
    </row>
    <row r="1830" spans="1:12">
      <c r="A1830" t="s">
        <v>66</v>
      </c>
      <c r="B1830" t="s">
        <v>686</v>
      </c>
      <c r="C1830" t="s">
        <v>687</v>
      </c>
      <c r="D1830" t="s">
        <v>94</v>
      </c>
      <c r="E1830" t="s">
        <v>689</v>
      </c>
      <c r="F1830" t="s">
        <v>70</v>
      </c>
      <c r="G1830">
        <v>500</v>
      </c>
      <c r="H1830">
        <v>0</v>
      </c>
      <c r="I1830" t="s">
        <v>64</v>
      </c>
      <c r="K1830" t="s">
        <v>71</v>
      </c>
      <c r="L1830" t="s">
        <v>64</v>
      </c>
    </row>
    <row r="1831" spans="1:12">
      <c r="A1831" t="s">
        <v>66</v>
      </c>
      <c r="B1831" t="s">
        <v>686</v>
      </c>
      <c r="C1831" t="s">
        <v>687</v>
      </c>
      <c r="D1831" t="s">
        <v>74</v>
      </c>
      <c r="E1831" t="s">
        <v>508</v>
      </c>
      <c r="F1831" t="s">
        <v>70</v>
      </c>
      <c r="G1831">
        <v>500</v>
      </c>
      <c r="H1831">
        <v>0</v>
      </c>
      <c r="I1831" t="s">
        <v>64</v>
      </c>
      <c r="K1831" t="s">
        <v>71</v>
      </c>
      <c r="L1831" t="s">
        <v>64</v>
      </c>
    </row>
    <row r="1832" spans="1:12">
      <c r="A1832" t="s">
        <v>66</v>
      </c>
      <c r="B1832" t="s">
        <v>686</v>
      </c>
      <c r="C1832" t="s">
        <v>687</v>
      </c>
      <c r="D1832" t="s">
        <v>62</v>
      </c>
      <c r="E1832" t="s">
        <v>71</v>
      </c>
      <c r="F1832" t="s">
        <v>70</v>
      </c>
      <c r="G1832">
        <v>500</v>
      </c>
      <c r="H1832">
        <v>0</v>
      </c>
      <c r="I1832" t="s">
        <v>64</v>
      </c>
      <c r="K1832" t="s">
        <v>71</v>
      </c>
      <c r="L1832" t="s">
        <v>64</v>
      </c>
    </row>
    <row r="1833" spans="1:12">
      <c r="A1833" t="s">
        <v>66</v>
      </c>
      <c r="B1833" t="s">
        <v>686</v>
      </c>
      <c r="C1833" t="s">
        <v>687</v>
      </c>
      <c r="D1833" t="s">
        <v>76</v>
      </c>
      <c r="E1833" t="s">
        <v>77</v>
      </c>
      <c r="F1833" t="s">
        <v>70</v>
      </c>
      <c r="G1833">
        <v>500</v>
      </c>
      <c r="H1833">
        <v>0</v>
      </c>
      <c r="I1833" t="s">
        <v>64</v>
      </c>
      <c r="K1833" t="s">
        <v>71</v>
      </c>
      <c r="L1833" t="s">
        <v>64</v>
      </c>
    </row>
    <row r="1834" spans="1:12">
      <c r="A1834" t="s">
        <v>66</v>
      </c>
      <c r="B1834" t="s">
        <v>686</v>
      </c>
      <c r="C1834" t="s">
        <v>687</v>
      </c>
      <c r="D1834" t="s">
        <v>58</v>
      </c>
      <c r="E1834" t="s">
        <v>110</v>
      </c>
      <c r="F1834" t="s">
        <v>70</v>
      </c>
      <c r="G1834">
        <v>500</v>
      </c>
      <c r="H1834">
        <v>0</v>
      </c>
      <c r="I1834" t="s">
        <v>64</v>
      </c>
      <c r="K1834" t="s">
        <v>71</v>
      </c>
      <c r="L1834" t="s">
        <v>64</v>
      </c>
    </row>
    <row r="1835" spans="1:12">
      <c r="A1835" t="s">
        <v>66</v>
      </c>
      <c r="B1835" t="s">
        <v>686</v>
      </c>
      <c r="C1835" t="s">
        <v>687</v>
      </c>
      <c r="D1835" t="s">
        <v>79</v>
      </c>
      <c r="E1835" t="s">
        <v>509</v>
      </c>
      <c r="F1835" t="s">
        <v>70</v>
      </c>
      <c r="G1835">
        <v>500</v>
      </c>
      <c r="H1835">
        <v>0</v>
      </c>
      <c r="I1835" t="s">
        <v>64</v>
      </c>
      <c r="K1835" t="s">
        <v>71</v>
      </c>
      <c r="L1835" t="s">
        <v>64</v>
      </c>
    </row>
    <row r="1836" spans="1:12">
      <c r="A1836" t="s">
        <v>66</v>
      </c>
      <c r="B1836" t="s">
        <v>686</v>
      </c>
      <c r="C1836" t="s">
        <v>687</v>
      </c>
      <c r="D1836" t="s">
        <v>81</v>
      </c>
      <c r="E1836" t="s">
        <v>690</v>
      </c>
      <c r="F1836" t="s">
        <v>70</v>
      </c>
      <c r="G1836">
        <v>500</v>
      </c>
      <c r="H1836">
        <v>0</v>
      </c>
      <c r="I1836" t="s">
        <v>64</v>
      </c>
      <c r="K1836" t="s">
        <v>71</v>
      </c>
      <c r="L1836" t="s">
        <v>64</v>
      </c>
    </row>
    <row r="1837" spans="1:12">
      <c r="A1837" t="s">
        <v>66</v>
      </c>
      <c r="B1837" t="s">
        <v>686</v>
      </c>
      <c r="C1837" t="s">
        <v>687</v>
      </c>
      <c r="D1837" t="s">
        <v>83</v>
      </c>
      <c r="E1837" t="s">
        <v>66</v>
      </c>
      <c r="F1837" t="s">
        <v>70</v>
      </c>
      <c r="G1837">
        <v>500</v>
      </c>
      <c r="H1837">
        <v>0</v>
      </c>
      <c r="I1837" t="s">
        <v>64</v>
      </c>
      <c r="K1837" t="s">
        <v>71</v>
      </c>
      <c r="L1837" t="s">
        <v>64</v>
      </c>
    </row>
    <row r="1838" spans="1:12">
      <c r="A1838" t="s">
        <v>66</v>
      </c>
      <c r="B1838" t="s">
        <v>686</v>
      </c>
      <c r="C1838" t="s">
        <v>687</v>
      </c>
      <c r="D1838" t="s">
        <v>84</v>
      </c>
      <c r="E1838" t="s">
        <v>618</v>
      </c>
      <c r="F1838" t="s">
        <v>70</v>
      </c>
      <c r="G1838">
        <v>500</v>
      </c>
      <c r="H1838">
        <v>0</v>
      </c>
      <c r="I1838" t="s">
        <v>64</v>
      </c>
      <c r="K1838" t="s">
        <v>71</v>
      </c>
      <c r="L1838" t="s">
        <v>64</v>
      </c>
    </row>
    <row r="1839" spans="1:12">
      <c r="A1839" t="s">
        <v>66</v>
      </c>
      <c r="B1839" t="s">
        <v>686</v>
      </c>
      <c r="C1839" t="s">
        <v>687</v>
      </c>
      <c r="D1839" t="s">
        <v>86</v>
      </c>
      <c r="E1839" t="s">
        <v>691</v>
      </c>
      <c r="F1839" t="s">
        <v>70</v>
      </c>
      <c r="G1839">
        <v>500</v>
      </c>
      <c r="H1839">
        <v>0</v>
      </c>
      <c r="I1839" t="s">
        <v>64</v>
      </c>
      <c r="K1839" t="s">
        <v>71</v>
      </c>
      <c r="L1839" t="s">
        <v>64</v>
      </c>
    </row>
    <row r="1840" spans="1:12">
      <c r="A1840" t="s">
        <v>66</v>
      </c>
      <c r="B1840" t="s">
        <v>686</v>
      </c>
      <c r="C1840" t="s">
        <v>692</v>
      </c>
      <c r="D1840" t="s">
        <v>69</v>
      </c>
      <c r="E1840" t="s">
        <v>692</v>
      </c>
      <c r="F1840" t="s">
        <v>70</v>
      </c>
      <c r="G1840">
        <v>500</v>
      </c>
      <c r="H1840">
        <v>0</v>
      </c>
      <c r="K1840" t="s">
        <v>71</v>
      </c>
      <c r="L1840" t="s">
        <v>64</v>
      </c>
    </row>
    <row r="1841" spans="1:12">
      <c r="A1841" t="s">
        <v>66</v>
      </c>
      <c r="B1841" t="s">
        <v>686</v>
      </c>
      <c r="C1841" t="s">
        <v>692</v>
      </c>
      <c r="D1841" t="s">
        <v>72</v>
      </c>
      <c r="E1841" t="s">
        <v>70</v>
      </c>
      <c r="F1841" t="s">
        <v>70</v>
      </c>
      <c r="G1841">
        <v>500</v>
      </c>
      <c r="H1841">
        <v>0</v>
      </c>
      <c r="K1841" t="s">
        <v>71</v>
      </c>
      <c r="L1841" t="s">
        <v>64</v>
      </c>
    </row>
    <row r="1842" spans="1:12">
      <c r="A1842" t="s">
        <v>66</v>
      </c>
      <c r="B1842" t="s">
        <v>686</v>
      </c>
      <c r="C1842" t="s">
        <v>692</v>
      </c>
      <c r="D1842" t="s">
        <v>27</v>
      </c>
      <c r="E1842" t="s">
        <v>693</v>
      </c>
      <c r="F1842" t="s">
        <v>70</v>
      </c>
      <c r="G1842">
        <v>500</v>
      </c>
      <c r="H1842">
        <v>0</v>
      </c>
      <c r="K1842" t="s">
        <v>71</v>
      </c>
      <c r="L1842" t="s">
        <v>64</v>
      </c>
    </row>
    <row r="1843" spans="1:12">
      <c r="A1843" t="s">
        <v>66</v>
      </c>
      <c r="B1843" t="s">
        <v>686</v>
      </c>
      <c r="C1843" t="s">
        <v>692</v>
      </c>
      <c r="D1843" t="s">
        <v>94</v>
      </c>
      <c r="E1843" t="s">
        <v>694</v>
      </c>
      <c r="F1843" t="s">
        <v>70</v>
      </c>
      <c r="G1843">
        <v>500</v>
      </c>
      <c r="H1843">
        <v>0</v>
      </c>
      <c r="K1843" t="s">
        <v>71</v>
      </c>
      <c r="L1843" t="s">
        <v>64</v>
      </c>
    </row>
    <row r="1844" spans="1:12">
      <c r="A1844" t="s">
        <v>66</v>
      </c>
      <c r="B1844" t="s">
        <v>686</v>
      </c>
      <c r="C1844" t="s">
        <v>692</v>
      </c>
      <c r="D1844" t="s">
        <v>74</v>
      </c>
      <c r="E1844" t="s">
        <v>695</v>
      </c>
      <c r="F1844" t="s">
        <v>70</v>
      </c>
      <c r="G1844">
        <v>500</v>
      </c>
      <c r="H1844">
        <v>0</v>
      </c>
      <c r="K1844" t="s">
        <v>71</v>
      </c>
      <c r="L1844" t="s">
        <v>64</v>
      </c>
    </row>
    <row r="1845" spans="1:12">
      <c r="A1845" t="s">
        <v>66</v>
      </c>
      <c r="B1845" t="s">
        <v>686</v>
      </c>
      <c r="C1845" t="s">
        <v>692</v>
      </c>
      <c r="D1845" t="s">
        <v>62</v>
      </c>
      <c r="E1845" t="s">
        <v>71</v>
      </c>
      <c r="F1845" t="s">
        <v>70</v>
      </c>
      <c r="G1845">
        <v>500</v>
      </c>
      <c r="H1845">
        <v>0</v>
      </c>
      <c r="K1845" t="s">
        <v>71</v>
      </c>
      <c r="L1845" t="s">
        <v>64</v>
      </c>
    </row>
    <row r="1846" spans="1:12">
      <c r="A1846" t="s">
        <v>66</v>
      </c>
      <c r="B1846" t="s">
        <v>686</v>
      </c>
      <c r="C1846" t="s">
        <v>692</v>
      </c>
      <c r="D1846" t="s">
        <v>76</v>
      </c>
      <c r="E1846" t="s">
        <v>96</v>
      </c>
      <c r="F1846" t="s">
        <v>70</v>
      </c>
      <c r="G1846">
        <v>500</v>
      </c>
      <c r="H1846">
        <v>0</v>
      </c>
      <c r="K1846" t="s">
        <v>71</v>
      </c>
      <c r="L1846" t="s">
        <v>64</v>
      </c>
    </row>
    <row r="1847" spans="1:12">
      <c r="A1847" t="s">
        <v>66</v>
      </c>
      <c r="B1847" t="s">
        <v>686</v>
      </c>
      <c r="C1847" t="s">
        <v>692</v>
      </c>
      <c r="D1847" t="s">
        <v>58</v>
      </c>
      <c r="E1847" t="s">
        <v>139</v>
      </c>
      <c r="F1847" t="s">
        <v>70</v>
      </c>
      <c r="G1847">
        <v>500</v>
      </c>
      <c r="H1847">
        <v>0</v>
      </c>
      <c r="K1847" t="s">
        <v>71</v>
      </c>
      <c r="L1847" t="s">
        <v>64</v>
      </c>
    </row>
    <row r="1848" spans="1:12">
      <c r="A1848" t="s">
        <v>66</v>
      </c>
      <c r="B1848" t="s">
        <v>686</v>
      </c>
      <c r="C1848" t="s">
        <v>692</v>
      </c>
      <c r="D1848" t="s">
        <v>79</v>
      </c>
      <c r="E1848" t="s">
        <v>529</v>
      </c>
      <c r="F1848" t="s">
        <v>70</v>
      </c>
      <c r="G1848">
        <v>500</v>
      </c>
      <c r="H1848">
        <v>0</v>
      </c>
      <c r="K1848" t="s">
        <v>71</v>
      </c>
      <c r="L1848" t="s">
        <v>64</v>
      </c>
    </row>
    <row r="1849" spans="1:12">
      <c r="A1849" t="s">
        <v>66</v>
      </c>
      <c r="B1849" t="s">
        <v>686</v>
      </c>
      <c r="C1849" t="s">
        <v>692</v>
      </c>
      <c r="D1849" t="s">
        <v>81</v>
      </c>
      <c r="E1849" t="s">
        <v>530</v>
      </c>
      <c r="F1849" t="s">
        <v>70</v>
      </c>
      <c r="G1849">
        <v>500</v>
      </c>
      <c r="H1849">
        <v>0</v>
      </c>
      <c r="K1849" t="s">
        <v>71</v>
      </c>
      <c r="L1849" t="s">
        <v>64</v>
      </c>
    </row>
    <row r="1850" spans="1:12">
      <c r="A1850" t="s">
        <v>66</v>
      </c>
      <c r="B1850" t="s">
        <v>686</v>
      </c>
      <c r="C1850" t="s">
        <v>692</v>
      </c>
      <c r="D1850" t="s">
        <v>83</v>
      </c>
      <c r="E1850" t="s">
        <v>66</v>
      </c>
      <c r="F1850" t="s">
        <v>70</v>
      </c>
      <c r="G1850">
        <v>500</v>
      </c>
      <c r="H1850">
        <v>0</v>
      </c>
      <c r="K1850" t="s">
        <v>71</v>
      </c>
      <c r="L1850" t="s">
        <v>64</v>
      </c>
    </row>
    <row r="1851" spans="1:12">
      <c r="A1851" t="s">
        <v>66</v>
      </c>
      <c r="B1851" t="s">
        <v>686</v>
      </c>
      <c r="C1851" t="s">
        <v>692</v>
      </c>
      <c r="D1851" t="s">
        <v>84</v>
      </c>
      <c r="E1851" t="s">
        <v>618</v>
      </c>
      <c r="F1851" t="s">
        <v>70</v>
      </c>
      <c r="G1851">
        <v>500</v>
      </c>
      <c r="H1851">
        <v>0</v>
      </c>
      <c r="K1851" t="s">
        <v>71</v>
      </c>
      <c r="L1851" t="s">
        <v>64</v>
      </c>
    </row>
    <row r="1852" spans="1:12">
      <c r="A1852" t="s">
        <v>66</v>
      </c>
      <c r="B1852" t="s">
        <v>686</v>
      </c>
      <c r="C1852" t="s">
        <v>692</v>
      </c>
      <c r="D1852" t="s">
        <v>86</v>
      </c>
      <c r="E1852" t="s">
        <v>691</v>
      </c>
      <c r="F1852" t="s">
        <v>70</v>
      </c>
      <c r="G1852">
        <v>500</v>
      </c>
      <c r="H1852">
        <v>0</v>
      </c>
      <c r="K1852" t="s">
        <v>71</v>
      </c>
      <c r="L1852" t="s">
        <v>64</v>
      </c>
    </row>
    <row r="1853" spans="1:12">
      <c r="A1853" t="s">
        <v>66</v>
      </c>
      <c r="B1853" t="s">
        <v>686</v>
      </c>
      <c r="C1853" t="s">
        <v>696</v>
      </c>
      <c r="D1853" t="s">
        <v>69</v>
      </c>
      <c r="E1853" t="s">
        <v>696</v>
      </c>
      <c r="F1853" t="s">
        <v>89</v>
      </c>
      <c r="G1853">
        <v>0</v>
      </c>
      <c r="H1853">
        <v>0</v>
      </c>
      <c r="I1853" t="s">
        <v>65</v>
      </c>
      <c r="K1853" t="s">
        <v>71</v>
      </c>
      <c r="L1853" t="s">
        <v>64</v>
      </c>
    </row>
    <row r="1854" spans="1:12">
      <c r="A1854" t="s">
        <v>66</v>
      </c>
      <c r="B1854" t="s">
        <v>686</v>
      </c>
      <c r="C1854" t="s">
        <v>696</v>
      </c>
      <c r="D1854" t="s">
        <v>72</v>
      </c>
      <c r="E1854" t="s">
        <v>89</v>
      </c>
      <c r="F1854" t="s">
        <v>89</v>
      </c>
      <c r="G1854">
        <v>0</v>
      </c>
      <c r="H1854">
        <v>0</v>
      </c>
      <c r="I1854" t="s">
        <v>65</v>
      </c>
      <c r="K1854" t="s">
        <v>71</v>
      </c>
      <c r="L1854" t="s">
        <v>64</v>
      </c>
    </row>
    <row r="1855" spans="1:12">
      <c r="A1855" t="s">
        <v>66</v>
      </c>
      <c r="B1855" t="s">
        <v>686</v>
      </c>
      <c r="C1855" t="s">
        <v>696</v>
      </c>
      <c r="D1855" t="s">
        <v>27</v>
      </c>
      <c r="E1855" t="s">
        <v>90</v>
      </c>
      <c r="F1855" t="s">
        <v>89</v>
      </c>
      <c r="G1855">
        <v>0</v>
      </c>
      <c r="H1855">
        <v>0</v>
      </c>
      <c r="I1855" t="s">
        <v>65</v>
      </c>
      <c r="K1855" t="s">
        <v>71</v>
      </c>
      <c r="L1855" t="s">
        <v>64</v>
      </c>
    </row>
    <row r="1856" spans="1:12">
      <c r="A1856" t="s">
        <v>66</v>
      </c>
      <c r="B1856" t="s">
        <v>686</v>
      </c>
      <c r="C1856" t="s">
        <v>696</v>
      </c>
      <c r="D1856" t="s">
        <v>94</v>
      </c>
      <c r="E1856" t="s">
        <v>697</v>
      </c>
      <c r="F1856" t="s">
        <v>89</v>
      </c>
      <c r="G1856">
        <v>0</v>
      </c>
      <c r="H1856">
        <v>0</v>
      </c>
      <c r="I1856" t="s">
        <v>65</v>
      </c>
      <c r="K1856" t="s">
        <v>71</v>
      </c>
      <c r="L1856" t="s">
        <v>64</v>
      </c>
    </row>
    <row r="1857" spans="1:12">
      <c r="A1857" t="s">
        <v>66</v>
      </c>
      <c r="B1857" t="s">
        <v>686</v>
      </c>
      <c r="C1857" t="s">
        <v>696</v>
      </c>
      <c r="D1857" t="s">
        <v>74</v>
      </c>
      <c r="E1857" t="s">
        <v>75</v>
      </c>
      <c r="F1857" t="s">
        <v>89</v>
      </c>
      <c r="G1857">
        <v>0</v>
      </c>
      <c r="H1857">
        <v>0</v>
      </c>
      <c r="I1857" t="s">
        <v>65</v>
      </c>
      <c r="K1857" t="s">
        <v>71</v>
      </c>
      <c r="L1857" t="s">
        <v>64</v>
      </c>
    </row>
    <row r="1858" spans="1:12">
      <c r="A1858" t="s">
        <v>66</v>
      </c>
      <c r="B1858" t="s">
        <v>686</v>
      </c>
      <c r="C1858" t="s">
        <v>696</v>
      </c>
      <c r="D1858" t="s">
        <v>60</v>
      </c>
      <c r="E1858" t="s">
        <v>65</v>
      </c>
      <c r="F1858" t="s">
        <v>89</v>
      </c>
      <c r="G1858">
        <v>0</v>
      </c>
      <c r="H1858">
        <v>0</v>
      </c>
      <c r="I1858" t="s">
        <v>65</v>
      </c>
      <c r="K1858" t="s">
        <v>71</v>
      </c>
      <c r="L1858" t="s">
        <v>64</v>
      </c>
    </row>
    <row r="1859" spans="1:12">
      <c r="A1859" t="s">
        <v>66</v>
      </c>
      <c r="B1859" t="s">
        <v>686</v>
      </c>
      <c r="C1859" t="s">
        <v>696</v>
      </c>
      <c r="D1859" t="s">
        <v>62</v>
      </c>
      <c r="E1859" t="s">
        <v>71</v>
      </c>
      <c r="F1859" t="s">
        <v>89</v>
      </c>
      <c r="G1859">
        <v>0</v>
      </c>
      <c r="H1859">
        <v>0</v>
      </c>
      <c r="I1859" t="s">
        <v>65</v>
      </c>
      <c r="K1859" t="s">
        <v>71</v>
      </c>
      <c r="L1859" t="s">
        <v>64</v>
      </c>
    </row>
    <row r="1860" spans="1:12">
      <c r="A1860" t="s">
        <v>66</v>
      </c>
      <c r="B1860" t="s">
        <v>686</v>
      </c>
      <c r="C1860" t="s">
        <v>696</v>
      </c>
      <c r="D1860" t="s">
        <v>76</v>
      </c>
      <c r="E1860" t="s">
        <v>77</v>
      </c>
      <c r="F1860" t="s">
        <v>89</v>
      </c>
      <c r="G1860">
        <v>0</v>
      </c>
      <c r="H1860">
        <v>0</v>
      </c>
      <c r="I1860" t="s">
        <v>65</v>
      </c>
      <c r="K1860" t="s">
        <v>71</v>
      </c>
      <c r="L1860" t="s">
        <v>64</v>
      </c>
    </row>
    <row r="1861" spans="1:12">
      <c r="A1861" t="s">
        <v>66</v>
      </c>
      <c r="B1861" t="s">
        <v>686</v>
      </c>
      <c r="C1861" t="s">
        <v>696</v>
      </c>
      <c r="D1861" t="s">
        <v>84</v>
      </c>
      <c r="E1861" t="s">
        <v>91</v>
      </c>
      <c r="F1861" t="s">
        <v>89</v>
      </c>
      <c r="G1861">
        <v>0</v>
      </c>
      <c r="H1861">
        <v>0</v>
      </c>
      <c r="I1861" t="s">
        <v>65</v>
      </c>
      <c r="K1861" t="s">
        <v>71</v>
      </c>
      <c r="L1861" t="s">
        <v>64</v>
      </c>
    </row>
    <row r="1862" spans="1:12">
      <c r="A1862" t="s">
        <v>66</v>
      </c>
      <c r="B1862" t="s">
        <v>686</v>
      </c>
      <c r="C1862" t="s">
        <v>698</v>
      </c>
      <c r="D1862" t="s">
        <v>69</v>
      </c>
      <c r="E1862" t="s">
        <v>698</v>
      </c>
      <c r="F1862" t="s">
        <v>70</v>
      </c>
      <c r="G1862">
        <v>500</v>
      </c>
      <c r="H1862">
        <v>0</v>
      </c>
      <c r="K1862" t="s">
        <v>71</v>
      </c>
      <c r="L1862" t="s">
        <v>64</v>
      </c>
    </row>
    <row r="1863" spans="1:12">
      <c r="A1863" t="s">
        <v>66</v>
      </c>
      <c r="B1863" t="s">
        <v>686</v>
      </c>
      <c r="C1863" t="s">
        <v>698</v>
      </c>
      <c r="D1863" t="s">
        <v>72</v>
      </c>
      <c r="E1863" t="s">
        <v>70</v>
      </c>
      <c r="F1863" t="s">
        <v>70</v>
      </c>
      <c r="G1863">
        <v>500</v>
      </c>
      <c r="H1863">
        <v>0</v>
      </c>
      <c r="K1863" t="s">
        <v>71</v>
      </c>
      <c r="L1863" t="s">
        <v>64</v>
      </c>
    </row>
    <row r="1864" spans="1:12">
      <c r="A1864" t="s">
        <v>66</v>
      </c>
      <c r="B1864" t="s">
        <v>686</v>
      </c>
      <c r="C1864" t="s">
        <v>698</v>
      </c>
      <c r="D1864" t="s">
        <v>27</v>
      </c>
      <c r="E1864" t="s">
        <v>699</v>
      </c>
      <c r="F1864" t="s">
        <v>70</v>
      </c>
      <c r="G1864">
        <v>500</v>
      </c>
      <c r="H1864">
        <v>0</v>
      </c>
      <c r="K1864" t="s">
        <v>71</v>
      </c>
      <c r="L1864" t="s">
        <v>64</v>
      </c>
    </row>
    <row r="1865" spans="1:12">
      <c r="A1865" t="s">
        <v>66</v>
      </c>
      <c r="B1865" t="s">
        <v>686</v>
      </c>
      <c r="C1865" t="s">
        <v>698</v>
      </c>
      <c r="D1865" t="s">
        <v>94</v>
      </c>
      <c r="E1865" t="s">
        <v>699</v>
      </c>
      <c r="F1865" t="s">
        <v>70</v>
      </c>
      <c r="G1865">
        <v>500</v>
      </c>
      <c r="H1865">
        <v>0</v>
      </c>
      <c r="K1865" t="s">
        <v>71</v>
      </c>
      <c r="L1865" t="s">
        <v>64</v>
      </c>
    </row>
    <row r="1866" spans="1:12">
      <c r="A1866" t="s">
        <v>66</v>
      </c>
      <c r="B1866" t="s">
        <v>686</v>
      </c>
      <c r="C1866" t="s">
        <v>698</v>
      </c>
      <c r="D1866" t="s">
        <v>74</v>
      </c>
      <c r="E1866" t="s">
        <v>700</v>
      </c>
      <c r="F1866" t="s">
        <v>70</v>
      </c>
      <c r="G1866">
        <v>500</v>
      </c>
      <c r="H1866">
        <v>0</v>
      </c>
      <c r="K1866" t="s">
        <v>71</v>
      </c>
      <c r="L1866" t="s">
        <v>64</v>
      </c>
    </row>
    <row r="1867" spans="1:12">
      <c r="A1867" t="s">
        <v>66</v>
      </c>
      <c r="B1867" t="s">
        <v>686</v>
      </c>
      <c r="C1867" t="s">
        <v>698</v>
      </c>
      <c r="D1867" t="s">
        <v>62</v>
      </c>
      <c r="E1867" t="s">
        <v>71</v>
      </c>
      <c r="F1867" t="s">
        <v>70</v>
      </c>
      <c r="G1867">
        <v>500</v>
      </c>
      <c r="H1867">
        <v>0</v>
      </c>
      <c r="K1867" t="s">
        <v>71</v>
      </c>
      <c r="L1867" t="s">
        <v>64</v>
      </c>
    </row>
    <row r="1868" spans="1:12">
      <c r="A1868" t="s">
        <v>66</v>
      </c>
      <c r="B1868" t="s">
        <v>686</v>
      </c>
      <c r="C1868" t="s">
        <v>698</v>
      </c>
      <c r="D1868" t="s">
        <v>76</v>
      </c>
      <c r="E1868" t="s">
        <v>96</v>
      </c>
      <c r="F1868" t="s">
        <v>70</v>
      </c>
      <c r="G1868">
        <v>500</v>
      </c>
      <c r="H1868">
        <v>0</v>
      </c>
      <c r="K1868" t="s">
        <v>71</v>
      </c>
      <c r="L1868" t="s">
        <v>64</v>
      </c>
    </row>
    <row r="1869" spans="1:12">
      <c r="A1869" t="s">
        <v>66</v>
      </c>
      <c r="B1869" t="s">
        <v>686</v>
      </c>
      <c r="C1869" t="s">
        <v>698</v>
      </c>
      <c r="D1869" t="s">
        <v>58</v>
      </c>
      <c r="E1869" t="s">
        <v>101</v>
      </c>
      <c r="F1869" t="s">
        <v>70</v>
      </c>
      <c r="G1869">
        <v>500</v>
      </c>
      <c r="H1869">
        <v>0</v>
      </c>
      <c r="K1869" t="s">
        <v>71</v>
      </c>
      <c r="L1869" t="s">
        <v>64</v>
      </c>
    </row>
    <row r="1870" spans="1:12">
      <c r="A1870" t="s">
        <v>66</v>
      </c>
      <c r="B1870" t="s">
        <v>686</v>
      </c>
      <c r="C1870" t="s">
        <v>698</v>
      </c>
      <c r="D1870" t="s">
        <v>79</v>
      </c>
      <c r="E1870" t="s">
        <v>566</v>
      </c>
      <c r="F1870" t="s">
        <v>70</v>
      </c>
      <c r="G1870">
        <v>500</v>
      </c>
      <c r="H1870">
        <v>0</v>
      </c>
      <c r="K1870" t="s">
        <v>71</v>
      </c>
      <c r="L1870" t="s">
        <v>64</v>
      </c>
    </row>
    <row r="1871" spans="1:12">
      <c r="A1871" t="s">
        <v>66</v>
      </c>
      <c r="B1871" t="s">
        <v>686</v>
      </c>
      <c r="C1871" t="s">
        <v>698</v>
      </c>
      <c r="D1871" t="s">
        <v>81</v>
      </c>
      <c r="E1871" t="s">
        <v>567</v>
      </c>
      <c r="F1871" t="s">
        <v>70</v>
      </c>
      <c r="G1871">
        <v>500</v>
      </c>
      <c r="H1871">
        <v>0</v>
      </c>
      <c r="K1871" t="s">
        <v>71</v>
      </c>
      <c r="L1871" t="s">
        <v>64</v>
      </c>
    </row>
    <row r="1872" spans="1:12">
      <c r="A1872" t="s">
        <v>66</v>
      </c>
      <c r="B1872" t="s">
        <v>686</v>
      </c>
      <c r="C1872" t="s">
        <v>698</v>
      </c>
      <c r="D1872" t="s">
        <v>83</v>
      </c>
      <c r="E1872" t="s">
        <v>66</v>
      </c>
      <c r="F1872" t="s">
        <v>70</v>
      </c>
      <c r="G1872">
        <v>500</v>
      </c>
      <c r="H1872">
        <v>0</v>
      </c>
      <c r="K1872" t="s">
        <v>71</v>
      </c>
      <c r="L1872" t="s">
        <v>64</v>
      </c>
    </row>
    <row r="1873" spans="1:12">
      <c r="A1873" t="s">
        <v>66</v>
      </c>
      <c r="B1873" t="s">
        <v>686</v>
      </c>
      <c r="C1873" t="s">
        <v>698</v>
      </c>
      <c r="D1873" t="s">
        <v>84</v>
      </c>
      <c r="E1873" t="s">
        <v>618</v>
      </c>
      <c r="F1873" t="s">
        <v>70</v>
      </c>
      <c r="G1873">
        <v>500</v>
      </c>
      <c r="H1873">
        <v>0</v>
      </c>
      <c r="K1873" t="s">
        <v>71</v>
      </c>
      <c r="L1873" t="s">
        <v>64</v>
      </c>
    </row>
    <row r="1874" spans="1:12">
      <c r="A1874" t="s">
        <v>66</v>
      </c>
      <c r="B1874" t="s">
        <v>686</v>
      </c>
      <c r="C1874" t="s">
        <v>698</v>
      </c>
      <c r="D1874" t="s">
        <v>86</v>
      </c>
      <c r="E1874" t="s">
        <v>691</v>
      </c>
      <c r="F1874" t="s">
        <v>70</v>
      </c>
      <c r="G1874">
        <v>500</v>
      </c>
      <c r="H1874">
        <v>0</v>
      </c>
      <c r="K1874" t="s">
        <v>71</v>
      </c>
      <c r="L1874" t="s">
        <v>64</v>
      </c>
    </row>
    <row r="1875" spans="1:12">
      <c r="A1875" t="s">
        <v>66</v>
      </c>
      <c r="B1875" t="s">
        <v>686</v>
      </c>
      <c r="C1875" t="s">
        <v>701</v>
      </c>
      <c r="F1875" t="s">
        <v>70</v>
      </c>
      <c r="G1875">
        <v>500</v>
      </c>
      <c r="H1875">
        <v>0</v>
      </c>
      <c r="K1875" t="s">
        <v>71</v>
      </c>
    </row>
    <row r="1876" spans="1:12">
      <c r="A1876" t="s">
        <v>66</v>
      </c>
      <c r="B1876" t="s">
        <v>686</v>
      </c>
      <c r="C1876" t="s">
        <v>123</v>
      </c>
      <c r="D1876" t="s">
        <v>94</v>
      </c>
      <c r="E1876" t="s">
        <v>694</v>
      </c>
      <c r="L1876" t="s">
        <v>64</v>
      </c>
    </row>
    <row r="1877" spans="1:12">
      <c r="A1877" t="s">
        <v>66</v>
      </c>
      <c r="B1877" t="s">
        <v>686</v>
      </c>
      <c r="C1877" t="s">
        <v>123</v>
      </c>
      <c r="D1877" t="s">
        <v>125</v>
      </c>
      <c r="E1877" t="s">
        <v>702</v>
      </c>
      <c r="L1877" t="s">
        <v>64</v>
      </c>
    </row>
    <row r="1878" spans="1:12">
      <c r="A1878" t="s">
        <v>66</v>
      </c>
      <c r="B1878" t="s">
        <v>686</v>
      </c>
      <c r="C1878" t="s">
        <v>123</v>
      </c>
      <c r="D1878" t="s">
        <v>127</v>
      </c>
      <c r="E1878" t="s">
        <v>128</v>
      </c>
      <c r="L1878" t="s">
        <v>64</v>
      </c>
    </row>
    <row r="1879" spans="1:12">
      <c r="A1879" t="s">
        <v>66</v>
      </c>
      <c r="B1879" t="s">
        <v>703</v>
      </c>
      <c r="C1879" t="s">
        <v>102</v>
      </c>
      <c r="D1879" t="s">
        <v>69</v>
      </c>
      <c r="E1879" t="s">
        <v>102</v>
      </c>
      <c r="F1879" t="s">
        <v>70</v>
      </c>
      <c r="G1879">
        <v>500</v>
      </c>
      <c r="H1879">
        <v>0</v>
      </c>
      <c r="K1879" t="s">
        <v>11</v>
      </c>
      <c r="L1879" t="s">
        <v>64</v>
      </c>
    </row>
    <row r="1880" spans="1:12">
      <c r="A1880" t="s">
        <v>66</v>
      </c>
      <c r="B1880" t="s">
        <v>703</v>
      </c>
      <c r="C1880" t="s">
        <v>102</v>
      </c>
      <c r="D1880" t="s">
        <v>72</v>
      </c>
      <c r="E1880" t="s">
        <v>70</v>
      </c>
      <c r="F1880" t="s">
        <v>70</v>
      </c>
      <c r="G1880">
        <v>500</v>
      </c>
      <c r="H1880">
        <v>0</v>
      </c>
      <c r="K1880" t="s">
        <v>11</v>
      </c>
      <c r="L1880" t="s">
        <v>64</v>
      </c>
    </row>
    <row r="1881" spans="1:12">
      <c r="A1881" t="s">
        <v>66</v>
      </c>
      <c r="B1881" t="s">
        <v>703</v>
      </c>
      <c r="C1881" t="s">
        <v>102</v>
      </c>
      <c r="D1881" t="s">
        <v>27</v>
      </c>
      <c r="E1881" t="s">
        <v>103</v>
      </c>
      <c r="F1881" t="s">
        <v>70</v>
      </c>
      <c r="G1881">
        <v>500</v>
      </c>
      <c r="H1881">
        <v>0</v>
      </c>
      <c r="K1881" t="s">
        <v>11</v>
      </c>
      <c r="L1881" t="s">
        <v>64</v>
      </c>
    </row>
    <row r="1882" spans="1:12">
      <c r="A1882" t="s">
        <v>66</v>
      </c>
      <c r="B1882" t="s">
        <v>703</v>
      </c>
      <c r="C1882" t="s">
        <v>102</v>
      </c>
      <c r="D1882" t="s">
        <v>104</v>
      </c>
      <c r="E1882" t="s">
        <v>105</v>
      </c>
      <c r="F1882" t="s">
        <v>70</v>
      </c>
      <c r="G1882">
        <v>500</v>
      </c>
      <c r="H1882">
        <v>0</v>
      </c>
      <c r="K1882" t="s">
        <v>11</v>
      </c>
      <c r="L1882" t="s">
        <v>64</v>
      </c>
    </row>
    <row r="1883" spans="1:12">
      <c r="A1883" t="s">
        <v>66</v>
      </c>
      <c r="B1883" t="s">
        <v>703</v>
      </c>
      <c r="C1883" t="s">
        <v>102</v>
      </c>
      <c r="D1883" t="s">
        <v>94</v>
      </c>
      <c r="E1883" t="s">
        <v>184</v>
      </c>
      <c r="F1883" t="s">
        <v>70</v>
      </c>
      <c r="G1883">
        <v>500</v>
      </c>
      <c r="H1883">
        <v>0</v>
      </c>
      <c r="K1883" t="s">
        <v>11</v>
      </c>
      <c r="L1883" t="s">
        <v>64</v>
      </c>
    </row>
    <row r="1884" spans="1:12">
      <c r="A1884" t="s">
        <v>66</v>
      </c>
      <c r="B1884" t="s">
        <v>703</v>
      </c>
      <c r="C1884" t="s">
        <v>102</v>
      </c>
      <c r="D1884" t="s">
        <v>106</v>
      </c>
      <c r="E1884" t="s">
        <v>107</v>
      </c>
      <c r="F1884" t="s">
        <v>70</v>
      </c>
      <c r="G1884">
        <v>500</v>
      </c>
      <c r="H1884">
        <v>0</v>
      </c>
      <c r="K1884" t="s">
        <v>11</v>
      </c>
      <c r="L1884" t="s">
        <v>64</v>
      </c>
    </row>
    <row r="1885" spans="1:12">
      <c r="A1885" t="s">
        <v>66</v>
      </c>
      <c r="B1885" t="s">
        <v>703</v>
      </c>
      <c r="C1885" t="s">
        <v>102</v>
      </c>
      <c r="D1885" t="s">
        <v>74</v>
      </c>
      <c r="E1885" t="s">
        <v>108</v>
      </c>
      <c r="F1885" t="s">
        <v>70</v>
      </c>
      <c r="G1885">
        <v>500</v>
      </c>
      <c r="H1885">
        <v>0</v>
      </c>
      <c r="K1885" t="s">
        <v>11</v>
      </c>
      <c r="L1885" t="s">
        <v>64</v>
      </c>
    </row>
    <row r="1886" spans="1:12">
      <c r="A1886" t="s">
        <v>66</v>
      </c>
      <c r="B1886" t="s">
        <v>703</v>
      </c>
      <c r="C1886" t="s">
        <v>102</v>
      </c>
      <c r="D1886" t="s">
        <v>62</v>
      </c>
      <c r="E1886" t="s">
        <v>11</v>
      </c>
      <c r="F1886" t="s">
        <v>70</v>
      </c>
      <c r="G1886">
        <v>500</v>
      </c>
      <c r="H1886">
        <v>0</v>
      </c>
      <c r="K1886" t="s">
        <v>11</v>
      </c>
      <c r="L1886" t="s">
        <v>64</v>
      </c>
    </row>
    <row r="1887" spans="1:12">
      <c r="A1887" t="s">
        <v>66</v>
      </c>
      <c r="B1887" t="s">
        <v>703</v>
      </c>
      <c r="C1887" t="s">
        <v>102</v>
      </c>
      <c r="D1887" t="s">
        <v>76</v>
      </c>
      <c r="E1887" t="s">
        <v>109</v>
      </c>
      <c r="F1887" t="s">
        <v>70</v>
      </c>
      <c r="G1887">
        <v>500</v>
      </c>
      <c r="H1887">
        <v>0</v>
      </c>
      <c r="K1887" t="s">
        <v>11</v>
      </c>
      <c r="L1887" t="s">
        <v>64</v>
      </c>
    </row>
    <row r="1888" spans="1:12">
      <c r="A1888" t="s">
        <v>66</v>
      </c>
      <c r="B1888" t="s">
        <v>703</v>
      </c>
      <c r="C1888" t="s">
        <v>102</v>
      </c>
      <c r="D1888" t="s">
        <v>58</v>
      </c>
      <c r="E1888" t="s">
        <v>110</v>
      </c>
      <c r="F1888" t="s">
        <v>70</v>
      </c>
      <c r="G1888">
        <v>500</v>
      </c>
      <c r="H1888">
        <v>0</v>
      </c>
      <c r="K1888" t="s">
        <v>11</v>
      </c>
      <c r="L1888" t="s">
        <v>64</v>
      </c>
    </row>
    <row r="1889" spans="1:12">
      <c r="A1889" t="s">
        <v>66</v>
      </c>
      <c r="B1889" t="s">
        <v>703</v>
      </c>
      <c r="C1889" t="s">
        <v>102</v>
      </c>
      <c r="D1889" t="s">
        <v>84</v>
      </c>
      <c r="E1889" t="s">
        <v>91</v>
      </c>
      <c r="F1889" t="s">
        <v>70</v>
      </c>
      <c r="G1889">
        <v>500</v>
      </c>
      <c r="H1889">
        <v>0</v>
      </c>
      <c r="K1889" t="s">
        <v>11</v>
      </c>
      <c r="L1889" t="s">
        <v>64</v>
      </c>
    </row>
    <row r="1890" spans="1:12">
      <c r="A1890" t="s">
        <v>66</v>
      </c>
      <c r="B1890" t="s">
        <v>703</v>
      </c>
      <c r="C1890" t="s">
        <v>102</v>
      </c>
      <c r="D1890" t="s">
        <v>185</v>
      </c>
      <c r="E1890" t="s">
        <v>108</v>
      </c>
      <c r="F1890" t="s">
        <v>70</v>
      </c>
      <c r="G1890">
        <v>500</v>
      </c>
      <c r="H1890">
        <v>0</v>
      </c>
      <c r="K1890" t="s">
        <v>11</v>
      </c>
      <c r="L1890" t="s">
        <v>64</v>
      </c>
    </row>
    <row r="1891" spans="1:12">
      <c r="A1891" t="s">
        <v>66</v>
      </c>
      <c r="B1891" t="s">
        <v>703</v>
      </c>
      <c r="C1891" t="s">
        <v>111</v>
      </c>
      <c r="D1891" t="s">
        <v>69</v>
      </c>
      <c r="E1891" t="s">
        <v>111</v>
      </c>
      <c r="F1891" t="s">
        <v>70</v>
      </c>
      <c r="G1891">
        <v>500</v>
      </c>
      <c r="H1891">
        <v>0</v>
      </c>
      <c r="K1891" t="s">
        <v>11</v>
      </c>
      <c r="L1891" t="s">
        <v>64</v>
      </c>
    </row>
    <row r="1892" spans="1:12">
      <c r="A1892" t="s">
        <v>66</v>
      </c>
      <c r="B1892" t="s">
        <v>703</v>
      </c>
      <c r="C1892" t="s">
        <v>111</v>
      </c>
      <c r="D1892" t="s">
        <v>72</v>
      </c>
      <c r="E1892" t="s">
        <v>70</v>
      </c>
      <c r="F1892" t="s">
        <v>70</v>
      </c>
      <c r="G1892">
        <v>500</v>
      </c>
      <c r="H1892">
        <v>0</v>
      </c>
      <c r="K1892" t="s">
        <v>11</v>
      </c>
      <c r="L1892" t="s">
        <v>64</v>
      </c>
    </row>
    <row r="1893" spans="1:12">
      <c r="A1893" t="s">
        <v>66</v>
      </c>
      <c r="B1893" t="s">
        <v>703</v>
      </c>
      <c r="C1893" t="s">
        <v>111</v>
      </c>
      <c r="D1893" t="s">
        <v>27</v>
      </c>
      <c r="E1893" t="s">
        <v>112</v>
      </c>
      <c r="F1893" t="s">
        <v>70</v>
      </c>
      <c r="G1893">
        <v>500</v>
      </c>
      <c r="H1893">
        <v>0</v>
      </c>
      <c r="K1893" t="s">
        <v>11</v>
      </c>
      <c r="L1893" t="s">
        <v>64</v>
      </c>
    </row>
    <row r="1894" spans="1:12">
      <c r="A1894" t="s">
        <v>66</v>
      </c>
      <c r="B1894" t="s">
        <v>703</v>
      </c>
      <c r="C1894" t="s">
        <v>111</v>
      </c>
      <c r="D1894" t="s">
        <v>104</v>
      </c>
      <c r="E1894" t="s">
        <v>105</v>
      </c>
      <c r="F1894" t="s">
        <v>70</v>
      </c>
      <c r="G1894">
        <v>500</v>
      </c>
      <c r="H1894">
        <v>0</v>
      </c>
      <c r="K1894" t="s">
        <v>11</v>
      </c>
      <c r="L1894" t="s">
        <v>64</v>
      </c>
    </row>
    <row r="1895" spans="1:12">
      <c r="A1895" t="s">
        <v>66</v>
      </c>
      <c r="B1895" t="s">
        <v>703</v>
      </c>
      <c r="C1895" t="s">
        <v>111</v>
      </c>
      <c r="D1895" t="s">
        <v>94</v>
      </c>
      <c r="E1895" t="s">
        <v>186</v>
      </c>
      <c r="F1895" t="s">
        <v>70</v>
      </c>
      <c r="G1895">
        <v>500</v>
      </c>
      <c r="H1895">
        <v>0</v>
      </c>
      <c r="K1895" t="s">
        <v>11</v>
      </c>
      <c r="L1895" t="s">
        <v>64</v>
      </c>
    </row>
    <row r="1896" spans="1:12">
      <c r="A1896" t="s">
        <v>66</v>
      </c>
      <c r="B1896" t="s">
        <v>703</v>
      </c>
      <c r="C1896" t="s">
        <v>111</v>
      </c>
      <c r="D1896" t="s">
        <v>106</v>
      </c>
      <c r="E1896" t="s">
        <v>107</v>
      </c>
      <c r="F1896" t="s">
        <v>70</v>
      </c>
      <c r="G1896">
        <v>500</v>
      </c>
      <c r="H1896">
        <v>0</v>
      </c>
      <c r="K1896" t="s">
        <v>11</v>
      </c>
      <c r="L1896" t="s">
        <v>64</v>
      </c>
    </row>
    <row r="1897" spans="1:12">
      <c r="A1897" t="s">
        <v>66</v>
      </c>
      <c r="B1897" t="s">
        <v>703</v>
      </c>
      <c r="C1897" t="s">
        <v>111</v>
      </c>
      <c r="D1897" t="s">
        <v>74</v>
      </c>
      <c r="E1897" t="s">
        <v>108</v>
      </c>
      <c r="F1897" t="s">
        <v>70</v>
      </c>
      <c r="G1897">
        <v>500</v>
      </c>
      <c r="H1897">
        <v>0</v>
      </c>
      <c r="K1897" t="s">
        <v>11</v>
      </c>
      <c r="L1897" t="s">
        <v>64</v>
      </c>
    </row>
    <row r="1898" spans="1:12">
      <c r="A1898" t="s">
        <v>66</v>
      </c>
      <c r="B1898" t="s">
        <v>703</v>
      </c>
      <c r="C1898" t="s">
        <v>111</v>
      </c>
      <c r="D1898" t="s">
        <v>62</v>
      </c>
      <c r="E1898" t="s">
        <v>11</v>
      </c>
      <c r="F1898" t="s">
        <v>70</v>
      </c>
      <c r="G1898">
        <v>500</v>
      </c>
      <c r="H1898">
        <v>0</v>
      </c>
      <c r="K1898" t="s">
        <v>11</v>
      </c>
      <c r="L1898" t="s">
        <v>64</v>
      </c>
    </row>
    <row r="1899" spans="1:12">
      <c r="A1899" t="s">
        <v>66</v>
      </c>
      <c r="B1899" t="s">
        <v>703</v>
      </c>
      <c r="C1899" t="s">
        <v>111</v>
      </c>
      <c r="D1899" t="s">
        <v>76</v>
      </c>
      <c r="E1899" t="s">
        <v>109</v>
      </c>
      <c r="F1899" t="s">
        <v>70</v>
      </c>
      <c r="G1899">
        <v>500</v>
      </c>
      <c r="H1899">
        <v>0</v>
      </c>
      <c r="K1899" t="s">
        <v>11</v>
      </c>
      <c r="L1899" t="s">
        <v>64</v>
      </c>
    </row>
    <row r="1900" spans="1:12">
      <c r="A1900" t="s">
        <v>66</v>
      </c>
      <c r="B1900" t="s">
        <v>703</v>
      </c>
      <c r="C1900" t="s">
        <v>111</v>
      </c>
      <c r="D1900" t="s">
        <v>58</v>
      </c>
      <c r="E1900" t="s">
        <v>110</v>
      </c>
      <c r="F1900" t="s">
        <v>70</v>
      </c>
      <c r="G1900">
        <v>500</v>
      </c>
      <c r="H1900">
        <v>0</v>
      </c>
      <c r="K1900" t="s">
        <v>11</v>
      </c>
      <c r="L1900" t="s">
        <v>64</v>
      </c>
    </row>
    <row r="1901" spans="1:12">
      <c r="A1901" t="s">
        <v>66</v>
      </c>
      <c r="B1901" t="s">
        <v>703</v>
      </c>
      <c r="C1901" t="s">
        <v>111</v>
      </c>
      <c r="D1901" t="s">
        <v>84</v>
      </c>
      <c r="E1901" t="s">
        <v>91</v>
      </c>
      <c r="F1901" t="s">
        <v>70</v>
      </c>
      <c r="G1901">
        <v>500</v>
      </c>
      <c r="H1901">
        <v>0</v>
      </c>
      <c r="K1901" t="s">
        <v>11</v>
      </c>
      <c r="L1901" t="s">
        <v>64</v>
      </c>
    </row>
    <row r="1902" spans="1:12">
      <c r="A1902" t="s">
        <v>66</v>
      </c>
      <c r="B1902" t="s">
        <v>703</v>
      </c>
      <c r="C1902" t="s">
        <v>111</v>
      </c>
      <c r="D1902" t="s">
        <v>185</v>
      </c>
      <c r="E1902" t="s">
        <v>108</v>
      </c>
      <c r="F1902" t="s">
        <v>70</v>
      </c>
      <c r="G1902">
        <v>500</v>
      </c>
      <c r="H1902">
        <v>0</v>
      </c>
      <c r="K1902" t="s">
        <v>11</v>
      </c>
      <c r="L1902" t="s">
        <v>64</v>
      </c>
    </row>
    <row r="1903" spans="1:12">
      <c r="A1903" t="s">
        <v>66</v>
      </c>
      <c r="B1903" t="s">
        <v>703</v>
      </c>
      <c r="C1903" t="s">
        <v>604</v>
      </c>
      <c r="F1903" t="s">
        <v>70</v>
      </c>
      <c r="G1903">
        <v>500</v>
      </c>
      <c r="H1903">
        <v>0</v>
      </c>
      <c r="K1903" t="s">
        <v>71</v>
      </c>
    </row>
    <row r="1904" spans="1:12">
      <c r="A1904" t="s">
        <v>66</v>
      </c>
      <c r="B1904" t="s">
        <v>703</v>
      </c>
      <c r="C1904" t="s">
        <v>687</v>
      </c>
      <c r="D1904" t="s">
        <v>69</v>
      </c>
      <c r="E1904" t="s">
        <v>687</v>
      </c>
      <c r="F1904" t="s">
        <v>70</v>
      </c>
      <c r="G1904">
        <v>500</v>
      </c>
      <c r="H1904">
        <v>0</v>
      </c>
      <c r="K1904" t="s">
        <v>71</v>
      </c>
      <c r="L1904" t="s">
        <v>64</v>
      </c>
    </row>
    <row r="1905" spans="1:12">
      <c r="A1905" t="s">
        <v>66</v>
      </c>
      <c r="B1905" t="s">
        <v>703</v>
      </c>
      <c r="C1905" t="s">
        <v>687</v>
      </c>
      <c r="D1905" t="s">
        <v>72</v>
      </c>
      <c r="E1905" t="s">
        <v>70</v>
      </c>
      <c r="F1905" t="s">
        <v>70</v>
      </c>
      <c r="G1905">
        <v>500</v>
      </c>
      <c r="H1905">
        <v>0</v>
      </c>
      <c r="K1905" t="s">
        <v>71</v>
      </c>
      <c r="L1905" t="s">
        <v>64</v>
      </c>
    </row>
    <row r="1906" spans="1:12">
      <c r="A1906" t="s">
        <v>66</v>
      </c>
      <c r="B1906" t="s">
        <v>703</v>
      </c>
      <c r="C1906" t="s">
        <v>687</v>
      </c>
      <c r="D1906" t="s">
        <v>27</v>
      </c>
      <c r="E1906" t="s">
        <v>688</v>
      </c>
      <c r="F1906" t="s">
        <v>70</v>
      </c>
      <c r="G1906">
        <v>500</v>
      </c>
      <c r="H1906">
        <v>0</v>
      </c>
      <c r="K1906" t="s">
        <v>71</v>
      </c>
      <c r="L1906" t="s">
        <v>64</v>
      </c>
    </row>
    <row r="1907" spans="1:12">
      <c r="A1907" t="s">
        <v>66</v>
      </c>
      <c r="B1907" t="s">
        <v>703</v>
      </c>
      <c r="C1907" t="s">
        <v>687</v>
      </c>
      <c r="D1907" t="s">
        <v>94</v>
      </c>
      <c r="E1907" t="s">
        <v>689</v>
      </c>
      <c r="F1907" t="s">
        <v>70</v>
      </c>
      <c r="G1907">
        <v>500</v>
      </c>
      <c r="H1907">
        <v>0</v>
      </c>
      <c r="K1907" t="s">
        <v>71</v>
      </c>
      <c r="L1907" t="s">
        <v>64</v>
      </c>
    </row>
    <row r="1908" spans="1:12">
      <c r="A1908" t="s">
        <v>66</v>
      </c>
      <c r="B1908" t="s">
        <v>703</v>
      </c>
      <c r="C1908" t="s">
        <v>687</v>
      </c>
      <c r="D1908" t="s">
        <v>74</v>
      </c>
      <c r="E1908" t="s">
        <v>508</v>
      </c>
      <c r="F1908" t="s">
        <v>70</v>
      </c>
      <c r="G1908">
        <v>500</v>
      </c>
      <c r="H1908">
        <v>0</v>
      </c>
      <c r="K1908" t="s">
        <v>71</v>
      </c>
      <c r="L1908" t="s">
        <v>64</v>
      </c>
    </row>
    <row r="1909" spans="1:12">
      <c r="A1909" t="s">
        <v>66</v>
      </c>
      <c r="B1909" t="s">
        <v>703</v>
      </c>
      <c r="C1909" t="s">
        <v>687</v>
      </c>
      <c r="D1909" t="s">
        <v>62</v>
      </c>
      <c r="E1909" t="s">
        <v>71</v>
      </c>
      <c r="F1909" t="s">
        <v>70</v>
      </c>
      <c r="G1909">
        <v>500</v>
      </c>
      <c r="H1909">
        <v>0</v>
      </c>
      <c r="K1909" t="s">
        <v>71</v>
      </c>
      <c r="L1909" t="s">
        <v>64</v>
      </c>
    </row>
    <row r="1910" spans="1:12">
      <c r="A1910" t="s">
        <v>66</v>
      </c>
      <c r="B1910" t="s">
        <v>703</v>
      </c>
      <c r="C1910" t="s">
        <v>687</v>
      </c>
      <c r="D1910" t="s">
        <v>76</v>
      </c>
      <c r="E1910" t="s">
        <v>77</v>
      </c>
      <c r="F1910" t="s">
        <v>70</v>
      </c>
      <c r="G1910">
        <v>500</v>
      </c>
      <c r="H1910">
        <v>0</v>
      </c>
      <c r="K1910" t="s">
        <v>71</v>
      </c>
      <c r="L1910" t="s">
        <v>64</v>
      </c>
    </row>
    <row r="1911" spans="1:12">
      <c r="A1911" t="s">
        <v>66</v>
      </c>
      <c r="B1911" t="s">
        <v>703</v>
      </c>
      <c r="C1911" t="s">
        <v>687</v>
      </c>
      <c r="D1911" t="s">
        <v>58</v>
      </c>
      <c r="E1911" t="s">
        <v>110</v>
      </c>
      <c r="F1911" t="s">
        <v>70</v>
      </c>
      <c r="G1911">
        <v>500</v>
      </c>
      <c r="H1911">
        <v>0</v>
      </c>
      <c r="K1911" t="s">
        <v>71</v>
      </c>
      <c r="L1911" t="s">
        <v>64</v>
      </c>
    </row>
    <row r="1912" spans="1:12">
      <c r="A1912" t="s">
        <v>66</v>
      </c>
      <c r="B1912" t="s">
        <v>703</v>
      </c>
      <c r="C1912" t="s">
        <v>687</v>
      </c>
      <c r="D1912" t="s">
        <v>79</v>
      </c>
      <c r="E1912" t="s">
        <v>509</v>
      </c>
      <c r="F1912" t="s">
        <v>70</v>
      </c>
      <c r="G1912">
        <v>500</v>
      </c>
      <c r="H1912">
        <v>0</v>
      </c>
      <c r="K1912" t="s">
        <v>71</v>
      </c>
      <c r="L1912" t="s">
        <v>64</v>
      </c>
    </row>
    <row r="1913" spans="1:12">
      <c r="A1913" t="s">
        <v>66</v>
      </c>
      <c r="B1913" t="s">
        <v>703</v>
      </c>
      <c r="C1913" t="s">
        <v>687</v>
      </c>
      <c r="D1913" t="s">
        <v>81</v>
      </c>
      <c r="E1913" t="s">
        <v>690</v>
      </c>
      <c r="F1913" t="s">
        <v>70</v>
      </c>
      <c r="G1913">
        <v>500</v>
      </c>
      <c r="H1913">
        <v>0</v>
      </c>
      <c r="K1913" t="s">
        <v>71</v>
      </c>
      <c r="L1913" t="s">
        <v>64</v>
      </c>
    </row>
    <row r="1914" spans="1:12">
      <c r="A1914" t="s">
        <v>66</v>
      </c>
      <c r="B1914" t="s">
        <v>703</v>
      </c>
      <c r="C1914" t="s">
        <v>687</v>
      </c>
      <c r="D1914" t="s">
        <v>83</v>
      </c>
      <c r="E1914" t="s">
        <v>66</v>
      </c>
      <c r="F1914" t="s">
        <v>70</v>
      </c>
      <c r="G1914">
        <v>500</v>
      </c>
      <c r="H1914">
        <v>0</v>
      </c>
      <c r="K1914" t="s">
        <v>71</v>
      </c>
      <c r="L1914" t="s">
        <v>64</v>
      </c>
    </row>
    <row r="1915" spans="1:12">
      <c r="A1915" t="s">
        <v>66</v>
      </c>
      <c r="B1915" t="s">
        <v>703</v>
      </c>
      <c r="C1915" t="s">
        <v>687</v>
      </c>
      <c r="D1915" t="s">
        <v>84</v>
      </c>
      <c r="E1915" t="s">
        <v>618</v>
      </c>
      <c r="F1915" t="s">
        <v>70</v>
      </c>
      <c r="G1915">
        <v>500</v>
      </c>
      <c r="H1915">
        <v>0</v>
      </c>
      <c r="K1915" t="s">
        <v>71</v>
      </c>
      <c r="L1915" t="s">
        <v>64</v>
      </c>
    </row>
    <row r="1916" spans="1:12">
      <c r="A1916" t="s">
        <v>66</v>
      </c>
      <c r="B1916" t="s">
        <v>703</v>
      </c>
      <c r="C1916" t="s">
        <v>687</v>
      </c>
      <c r="D1916" t="s">
        <v>86</v>
      </c>
      <c r="E1916" t="s">
        <v>691</v>
      </c>
      <c r="F1916" t="s">
        <v>70</v>
      </c>
      <c r="G1916">
        <v>500</v>
      </c>
      <c r="H1916">
        <v>0</v>
      </c>
      <c r="K1916" t="s">
        <v>71</v>
      </c>
      <c r="L1916" t="s">
        <v>64</v>
      </c>
    </row>
    <row r="1917" spans="1:12">
      <c r="A1917" t="s">
        <v>66</v>
      </c>
      <c r="B1917" t="s">
        <v>703</v>
      </c>
      <c r="C1917" t="s">
        <v>687</v>
      </c>
      <c r="D1917" t="s">
        <v>185</v>
      </c>
      <c r="E1917" t="s">
        <v>508</v>
      </c>
      <c r="F1917" t="s">
        <v>70</v>
      </c>
      <c r="G1917">
        <v>500</v>
      </c>
      <c r="H1917">
        <v>0</v>
      </c>
      <c r="K1917" t="s">
        <v>71</v>
      </c>
      <c r="L1917" t="s">
        <v>64</v>
      </c>
    </row>
    <row r="1918" spans="1:12">
      <c r="A1918" t="s">
        <v>66</v>
      </c>
      <c r="B1918" t="s">
        <v>703</v>
      </c>
      <c r="C1918" t="s">
        <v>704</v>
      </c>
      <c r="F1918" t="s">
        <v>70</v>
      </c>
      <c r="G1918">
        <v>500</v>
      </c>
      <c r="H1918">
        <v>0</v>
      </c>
      <c r="K1918" t="s">
        <v>71</v>
      </c>
    </row>
    <row r="1919" spans="1:12">
      <c r="A1919" t="s">
        <v>66</v>
      </c>
      <c r="B1919" t="s">
        <v>703</v>
      </c>
      <c r="C1919" t="s">
        <v>705</v>
      </c>
      <c r="F1919" t="s">
        <v>70</v>
      </c>
      <c r="G1919">
        <v>500</v>
      </c>
      <c r="H1919">
        <v>0</v>
      </c>
      <c r="K1919" t="s">
        <v>71</v>
      </c>
    </row>
    <row r="1920" spans="1:12">
      <c r="A1920" t="s">
        <v>66</v>
      </c>
      <c r="B1920" t="s">
        <v>703</v>
      </c>
      <c r="C1920" t="s">
        <v>706</v>
      </c>
      <c r="D1920" t="s">
        <v>69</v>
      </c>
      <c r="E1920" t="s">
        <v>706</v>
      </c>
      <c r="F1920" t="s">
        <v>70</v>
      </c>
      <c r="G1920">
        <v>500</v>
      </c>
      <c r="H1920">
        <v>0</v>
      </c>
      <c r="K1920" t="s">
        <v>71</v>
      </c>
      <c r="L1920" t="s">
        <v>64</v>
      </c>
    </row>
    <row r="1921" spans="1:12">
      <c r="A1921" t="s">
        <v>66</v>
      </c>
      <c r="B1921" t="s">
        <v>703</v>
      </c>
      <c r="C1921" t="s">
        <v>706</v>
      </c>
      <c r="D1921" t="s">
        <v>72</v>
      </c>
      <c r="E1921" t="s">
        <v>70</v>
      </c>
      <c r="F1921" t="s">
        <v>70</v>
      </c>
      <c r="G1921">
        <v>500</v>
      </c>
      <c r="H1921">
        <v>0</v>
      </c>
      <c r="K1921" t="s">
        <v>71</v>
      </c>
      <c r="L1921" t="s">
        <v>64</v>
      </c>
    </row>
    <row r="1922" spans="1:12">
      <c r="A1922" t="s">
        <v>66</v>
      </c>
      <c r="B1922" t="s">
        <v>703</v>
      </c>
      <c r="C1922" t="s">
        <v>706</v>
      </c>
      <c r="D1922" t="s">
        <v>27</v>
      </c>
      <c r="E1922" t="s">
        <v>707</v>
      </c>
      <c r="F1922" t="s">
        <v>70</v>
      </c>
      <c r="G1922">
        <v>500</v>
      </c>
      <c r="H1922">
        <v>0</v>
      </c>
      <c r="K1922" t="s">
        <v>71</v>
      </c>
      <c r="L1922" t="s">
        <v>64</v>
      </c>
    </row>
    <row r="1923" spans="1:12">
      <c r="A1923" t="s">
        <v>66</v>
      </c>
      <c r="B1923" t="s">
        <v>703</v>
      </c>
      <c r="C1923" t="s">
        <v>706</v>
      </c>
      <c r="D1923" t="s">
        <v>94</v>
      </c>
      <c r="E1923" t="s">
        <v>708</v>
      </c>
      <c r="F1923" t="s">
        <v>70</v>
      </c>
      <c r="G1923">
        <v>500</v>
      </c>
      <c r="H1923">
        <v>0</v>
      </c>
      <c r="K1923" t="s">
        <v>71</v>
      </c>
      <c r="L1923" t="s">
        <v>64</v>
      </c>
    </row>
    <row r="1924" spans="1:12">
      <c r="A1924" t="s">
        <v>66</v>
      </c>
      <c r="B1924" t="s">
        <v>703</v>
      </c>
      <c r="C1924" t="s">
        <v>706</v>
      </c>
      <c r="D1924" t="s">
        <v>74</v>
      </c>
      <c r="E1924" t="s">
        <v>617</v>
      </c>
      <c r="F1924" t="s">
        <v>70</v>
      </c>
      <c r="G1924">
        <v>500</v>
      </c>
      <c r="H1924">
        <v>0</v>
      </c>
      <c r="K1924" t="s">
        <v>71</v>
      </c>
      <c r="L1924" t="s">
        <v>64</v>
      </c>
    </row>
    <row r="1925" spans="1:12">
      <c r="A1925" t="s">
        <v>66</v>
      </c>
      <c r="B1925" t="s">
        <v>703</v>
      </c>
      <c r="C1925" t="s">
        <v>706</v>
      </c>
      <c r="D1925" t="s">
        <v>62</v>
      </c>
      <c r="E1925" t="s">
        <v>71</v>
      </c>
      <c r="F1925" t="s">
        <v>70</v>
      </c>
      <c r="G1925">
        <v>500</v>
      </c>
      <c r="H1925">
        <v>0</v>
      </c>
      <c r="K1925" t="s">
        <v>71</v>
      </c>
      <c r="L1925" t="s">
        <v>64</v>
      </c>
    </row>
    <row r="1926" spans="1:12">
      <c r="A1926" t="s">
        <v>66</v>
      </c>
      <c r="B1926" t="s">
        <v>703</v>
      </c>
      <c r="C1926" t="s">
        <v>706</v>
      </c>
      <c r="D1926" t="s">
        <v>76</v>
      </c>
      <c r="E1926" t="s">
        <v>96</v>
      </c>
      <c r="F1926" t="s">
        <v>70</v>
      </c>
      <c r="G1926">
        <v>500</v>
      </c>
      <c r="H1926">
        <v>0</v>
      </c>
      <c r="K1926" t="s">
        <v>71</v>
      </c>
      <c r="L1926" t="s">
        <v>64</v>
      </c>
    </row>
    <row r="1927" spans="1:12">
      <c r="A1927" t="s">
        <v>66</v>
      </c>
      <c r="B1927" t="s">
        <v>703</v>
      </c>
      <c r="C1927" t="s">
        <v>706</v>
      </c>
      <c r="D1927" t="s">
        <v>58</v>
      </c>
      <c r="E1927" t="s">
        <v>97</v>
      </c>
      <c r="F1927" t="s">
        <v>70</v>
      </c>
      <c r="G1927">
        <v>500</v>
      </c>
      <c r="H1927">
        <v>0</v>
      </c>
      <c r="K1927" t="s">
        <v>71</v>
      </c>
      <c r="L1927" t="s">
        <v>64</v>
      </c>
    </row>
    <row r="1928" spans="1:12">
      <c r="A1928" t="s">
        <v>66</v>
      </c>
      <c r="B1928" t="s">
        <v>703</v>
      </c>
      <c r="C1928" t="s">
        <v>706</v>
      </c>
      <c r="D1928" t="s">
        <v>79</v>
      </c>
      <c r="E1928" t="s">
        <v>117</v>
      </c>
      <c r="F1928" t="s">
        <v>70</v>
      </c>
      <c r="G1928">
        <v>500</v>
      </c>
      <c r="H1928">
        <v>0</v>
      </c>
      <c r="K1928" t="s">
        <v>71</v>
      </c>
      <c r="L1928" t="s">
        <v>64</v>
      </c>
    </row>
    <row r="1929" spans="1:12">
      <c r="A1929" t="s">
        <v>66</v>
      </c>
      <c r="B1929" t="s">
        <v>703</v>
      </c>
      <c r="C1929" t="s">
        <v>706</v>
      </c>
      <c r="D1929" t="s">
        <v>81</v>
      </c>
      <c r="E1929" t="s">
        <v>541</v>
      </c>
      <c r="F1929" t="s">
        <v>70</v>
      </c>
      <c r="G1929">
        <v>500</v>
      </c>
      <c r="H1929">
        <v>0</v>
      </c>
      <c r="K1929" t="s">
        <v>71</v>
      </c>
      <c r="L1929" t="s">
        <v>64</v>
      </c>
    </row>
    <row r="1930" spans="1:12">
      <c r="A1930" t="s">
        <v>66</v>
      </c>
      <c r="B1930" t="s">
        <v>703</v>
      </c>
      <c r="C1930" t="s">
        <v>706</v>
      </c>
      <c r="D1930" t="s">
        <v>83</v>
      </c>
      <c r="E1930" t="s">
        <v>66</v>
      </c>
      <c r="F1930" t="s">
        <v>70</v>
      </c>
      <c r="G1930">
        <v>500</v>
      </c>
      <c r="H1930">
        <v>0</v>
      </c>
      <c r="K1930" t="s">
        <v>71</v>
      </c>
      <c r="L1930" t="s">
        <v>64</v>
      </c>
    </row>
    <row r="1931" spans="1:12">
      <c r="A1931" t="s">
        <v>66</v>
      </c>
      <c r="B1931" t="s">
        <v>703</v>
      </c>
      <c r="C1931" t="s">
        <v>706</v>
      </c>
      <c r="D1931" t="s">
        <v>84</v>
      </c>
      <c r="E1931" t="s">
        <v>618</v>
      </c>
      <c r="F1931" t="s">
        <v>70</v>
      </c>
      <c r="G1931">
        <v>500</v>
      </c>
      <c r="H1931">
        <v>0</v>
      </c>
      <c r="K1931" t="s">
        <v>71</v>
      </c>
      <c r="L1931" t="s">
        <v>64</v>
      </c>
    </row>
    <row r="1932" spans="1:12">
      <c r="A1932" t="s">
        <v>66</v>
      </c>
      <c r="B1932" t="s">
        <v>703</v>
      </c>
      <c r="C1932" t="s">
        <v>706</v>
      </c>
      <c r="D1932" t="s">
        <v>86</v>
      </c>
      <c r="E1932" t="s">
        <v>709</v>
      </c>
      <c r="F1932" t="s">
        <v>70</v>
      </c>
      <c r="G1932">
        <v>500</v>
      </c>
      <c r="H1932">
        <v>0</v>
      </c>
      <c r="K1932" t="s">
        <v>71</v>
      </c>
      <c r="L1932" t="s">
        <v>64</v>
      </c>
    </row>
    <row r="1933" spans="1:12">
      <c r="A1933" t="s">
        <v>66</v>
      </c>
      <c r="B1933" t="s">
        <v>703</v>
      </c>
      <c r="C1933" t="s">
        <v>706</v>
      </c>
      <c r="D1933" t="s">
        <v>185</v>
      </c>
      <c r="E1933" t="s">
        <v>263</v>
      </c>
      <c r="F1933" t="s">
        <v>70</v>
      </c>
      <c r="G1933">
        <v>500</v>
      </c>
      <c r="H1933">
        <v>0</v>
      </c>
      <c r="K1933" t="s">
        <v>71</v>
      </c>
      <c r="L1933" t="s">
        <v>64</v>
      </c>
    </row>
    <row r="1934" spans="1:12">
      <c r="A1934" t="s">
        <v>66</v>
      </c>
      <c r="B1934" t="s">
        <v>703</v>
      </c>
      <c r="C1934" t="s">
        <v>692</v>
      </c>
      <c r="D1934" t="s">
        <v>69</v>
      </c>
      <c r="E1934" t="s">
        <v>692</v>
      </c>
      <c r="F1934" t="s">
        <v>70</v>
      </c>
      <c r="G1934">
        <v>500</v>
      </c>
      <c r="H1934">
        <v>0</v>
      </c>
      <c r="K1934" t="s">
        <v>71</v>
      </c>
      <c r="L1934" t="s">
        <v>64</v>
      </c>
    </row>
    <row r="1935" spans="1:12">
      <c r="A1935" t="s">
        <v>66</v>
      </c>
      <c r="B1935" t="s">
        <v>703</v>
      </c>
      <c r="C1935" t="s">
        <v>692</v>
      </c>
      <c r="D1935" t="s">
        <v>72</v>
      </c>
      <c r="E1935" t="s">
        <v>70</v>
      </c>
      <c r="F1935" t="s">
        <v>70</v>
      </c>
      <c r="G1935">
        <v>500</v>
      </c>
      <c r="H1935">
        <v>0</v>
      </c>
      <c r="K1935" t="s">
        <v>71</v>
      </c>
      <c r="L1935" t="s">
        <v>64</v>
      </c>
    </row>
    <row r="1936" spans="1:12">
      <c r="A1936" t="s">
        <v>66</v>
      </c>
      <c r="B1936" t="s">
        <v>703</v>
      </c>
      <c r="C1936" t="s">
        <v>692</v>
      </c>
      <c r="D1936" t="s">
        <v>27</v>
      </c>
      <c r="E1936" t="s">
        <v>693</v>
      </c>
      <c r="F1936" t="s">
        <v>70</v>
      </c>
      <c r="G1936">
        <v>500</v>
      </c>
      <c r="H1936">
        <v>0</v>
      </c>
      <c r="K1936" t="s">
        <v>71</v>
      </c>
      <c r="L1936" t="s">
        <v>64</v>
      </c>
    </row>
    <row r="1937" spans="1:12">
      <c r="A1937" t="s">
        <v>66</v>
      </c>
      <c r="B1937" t="s">
        <v>703</v>
      </c>
      <c r="C1937" t="s">
        <v>692</v>
      </c>
      <c r="D1937" t="s">
        <v>94</v>
      </c>
      <c r="E1937" t="s">
        <v>694</v>
      </c>
      <c r="F1937" t="s">
        <v>70</v>
      </c>
      <c r="G1937">
        <v>500</v>
      </c>
      <c r="H1937">
        <v>0</v>
      </c>
      <c r="K1937" t="s">
        <v>71</v>
      </c>
      <c r="L1937" t="s">
        <v>64</v>
      </c>
    </row>
    <row r="1938" spans="1:12">
      <c r="A1938" t="s">
        <v>66</v>
      </c>
      <c r="B1938" t="s">
        <v>703</v>
      </c>
      <c r="C1938" t="s">
        <v>692</v>
      </c>
      <c r="D1938" t="s">
        <v>74</v>
      </c>
      <c r="E1938" t="s">
        <v>695</v>
      </c>
      <c r="F1938" t="s">
        <v>70</v>
      </c>
      <c r="G1938">
        <v>500</v>
      </c>
      <c r="H1938">
        <v>0</v>
      </c>
      <c r="K1938" t="s">
        <v>71</v>
      </c>
      <c r="L1938" t="s">
        <v>64</v>
      </c>
    </row>
    <row r="1939" spans="1:12">
      <c r="A1939" t="s">
        <v>66</v>
      </c>
      <c r="B1939" t="s">
        <v>703</v>
      </c>
      <c r="C1939" t="s">
        <v>692</v>
      </c>
      <c r="D1939" t="s">
        <v>62</v>
      </c>
      <c r="E1939" t="s">
        <v>71</v>
      </c>
      <c r="F1939" t="s">
        <v>70</v>
      </c>
      <c r="G1939">
        <v>500</v>
      </c>
      <c r="H1939">
        <v>0</v>
      </c>
      <c r="K1939" t="s">
        <v>71</v>
      </c>
      <c r="L1939" t="s">
        <v>64</v>
      </c>
    </row>
    <row r="1940" spans="1:12">
      <c r="A1940" t="s">
        <v>66</v>
      </c>
      <c r="B1940" t="s">
        <v>703</v>
      </c>
      <c r="C1940" t="s">
        <v>692</v>
      </c>
      <c r="D1940" t="s">
        <v>76</v>
      </c>
      <c r="E1940" t="s">
        <v>96</v>
      </c>
      <c r="F1940" t="s">
        <v>70</v>
      </c>
      <c r="G1940">
        <v>500</v>
      </c>
      <c r="H1940">
        <v>0</v>
      </c>
      <c r="K1940" t="s">
        <v>71</v>
      </c>
      <c r="L1940" t="s">
        <v>64</v>
      </c>
    </row>
    <row r="1941" spans="1:12">
      <c r="A1941" t="s">
        <v>66</v>
      </c>
      <c r="B1941" t="s">
        <v>703</v>
      </c>
      <c r="C1941" t="s">
        <v>692</v>
      </c>
      <c r="D1941" t="s">
        <v>58</v>
      </c>
      <c r="E1941" t="s">
        <v>139</v>
      </c>
      <c r="F1941" t="s">
        <v>70</v>
      </c>
      <c r="G1941">
        <v>500</v>
      </c>
      <c r="H1941">
        <v>0</v>
      </c>
      <c r="K1941" t="s">
        <v>71</v>
      </c>
      <c r="L1941" t="s">
        <v>64</v>
      </c>
    </row>
    <row r="1942" spans="1:12">
      <c r="A1942" t="s">
        <v>66</v>
      </c>
      <c r="B1942" t="s">
        <v>703</v>
      </c>
      <c r="C1942" t="s">
        <v>692</v>
      </c>
      <c r="D1942" t="s">
        <v>79</v>
      </c>
      <c r="E1942" t="s">
        <v>529</v>
      </c>
      <c r="F1942" t="s">
        <v>70</v>
      </c>
      <c r="G1942">
        <v>500</v>
      </c>
      <c r="H1942">
        <v>0</v>
      </c>
      <c r="K1942" t="s">
        <v>71</v>
      </c>
      <c r="L1942" t="s">
        <v>64</v>
      </c>
    </row>
    <row r="1943" spans="1:12">
      <c r="A1943" t="s">
        <v>66</v>
      </c>
      <c r="B1943" t="s">
        <v>703</v>
      </c>
      <c r="C1943" t="s">
        <v>692</v>
      </c>
      <c r="D1943" t="s">
        <v>81</v>
      </c>
      <c r="E1943" t="s">
        <v>530</v>
      </c>
      <c r="F1943" t="s">
        <v>70</v>
      </c>
      <c r="G1943">
        <v>500</v>
      </c>
      <c r="H1943">
        <v>0</v>
      </c>
      <c r="K1943" t="s">
        <v>71</v>
      </c>
      <c r="L1943" t="s">
        <v>64</v>
      </c>
    </row>
    <row r="1944" spans="1:12">
      <c r="A1944" t="s">
        <v>66</v>
      </c>
      <c r="B1944" t="s">
        <v>703</v>
      </c>
      <c r="C1944" t="s">
        <v>692</v>
      </c>
      <c r="D1944" t="s">
        <v>83</v>
      </c>
      <c r="E1944" t="s">
        <v>66</v>
      </c>
      <c r="F1944" t="s">
        <v>70</v>
      </c>
      <c r="G1944">
        <v>500</v>
      </c>
      <c r="H1944">
        <v>0</v>
      </c>
      <c r="K1944" t="s">
        <v>71</v>
      </c>
      <c r="L1944" t="s">
        <v>64</v>
      </c>
    </row>
    <row r="1945" spans="1:12">
      <c r="A1945" t="s">
        <v>66</v>
      </c>
      <c r="B1945" t="s">
        <v>703</v>
      </c>
      <c r="C1945" t="s">
        <v>692</v>
      </c>
      <c r="D1945" t="s">
        <v>84</v>
      </c>
      <c r="E1945" t="s">
        <v>618</v>
      </c>
      <c r="F1945" t="s">
        <v>70</v>
      </c>
      <c r="G1945">
        <v>500</v>
      </c>
      <c r="H1945">
        <v>0</v>
      </c>
      <c r="K1945" t="s">
        <v>71</v>
      </c>
      <c r="L1945" t="s">
        <v>64</v>
      </c>
    </row>
    <row r="1946" spans="1:12">
      <c r="A1946" t="s">
        <v>66</v>
      </c>
      <c r="B1946" t="s">
        <v>703</v>
      </c>
      <c r="C1946" t="s">
        <v>692</v>
      </c>
      <c r="D1946" t="s">
        <v>86</v>
      </c>
      <c r="E1946" t="s">
        <v>691</v>
      </c>
      <c r="F1946" t="s">
        <v>70</v>
      </c>
      <c r="G1946">
        <v>500</v>
      </c>
      <c r="H1946">
        <v>0</v>
      </c>
      <c r="K1946" t="s">
        <v>71</v>
      </c>
      <c r="L1946" t="s">
        <v>64</v>
      </c>
    </row>
    <row r="1947" spans="1:12">
      <c r="A1947" t="s">
        <v>66</v>
      </c>
      <c r="B1947" t="s">
        <v>703</v>
      </c>
      <c r="C1947" t="s">
        <v>692</v>
      </c>
      <c r="D1947" t="s">
        <v>185</v>
      </c>
      <c r="E1947" t="s">
        <v>710</v>
      </c>
      <c r="F1947" t="s">
        <v>70</v>
      </c>
      <c r="G1947">
        <v>500</v>
      </c>
      <c r="H1947">
        <v>0</v>
      </c>
      <c r="K1947" t="s">
        <v>71</v>
      </c>
      <c r="L1947" t="s">
        <v>64</v>
      </c>
    </row>
    <row r="1948" spans="1:12">
      <c r="A1948" t="s">
        <v>66</v>
      </c>
      <c r="B1948" t="s">
        <v>703</v>
      </c>
      <c r="C1948" t="s">
        <v>711</v>
      </c>
      <c r="D1948" t="s">
        <v>69</v>
      </c>
      <c r="E1948" t="s">
        <v>711</v>
      </c>
      <c r="F1948" t="s">
        <v>89</v>
      </c>
      <c r="G1948">
        <v>0</v>
      </c>
      <c r="H1948">
        <v>0</v>
      </c>
      <c r="I1948" t="s">
        <v>65</v>
      </c>
      <c r="K1948" t="s">
        <v>71</v>
      </c>
      <c r="L1948" t="s">
        <v>64</v>
      </c>
    </row>
    <row r="1949" spans="1:12">
      <c r="A1949" t="s">
        <v>66</v>
      </c>
      <c r="B1949" t="s">
        <v>703</v>
      </c>
      <c r="C1949" t="s">
        <v>711</v>
      </c>
      <c r="D1949" t="s">
        <v>72</v>
      </c>
      <c r="E1949" t="s">
        <v>89</v>
      </c>
      <c r="F1949" t="s">
        <v>89</v>
      </c>
      <c r="G1949">
        <v>0</v>
      </c>
      <c r="H1949">
        <v>0</v>
      </c>
      <c r="I1949" t="s">
        <v>65</v>
      </c>
      <c r="K1949" t="s">
        <v>71</v>
      </c>
      <c r="L1949" t="s">
        <v>64</v>
      </c>
    </row>
    <row r="1950" spans="1:12">
      <c r="A1950" t="s">
        <v>66</v>
      </c>
      <c r="B1950" t="s">
        <v>703</v>
      </c>
      <c r="C1950" t="s">
        <v>711</v>
      </c>
      <c r="D1950" t="s">
        <v>27</v>
      </c>
      <c r="E1950" t="s">
        <v>90</v>
      </c>
      <c r="F1950" t="s">
        <v>89</v>
      </c>
      <c r="G1950">
        <v>0</v>
      </c>
      <c r="H1950">
        <v>0</v>
      </c>
      <c r="I1950" t="s">
        <v>65</v>
      </c>
      <c r="K1950" t="s">
        <v>71</v>
      </c>
      <c r="L1950" t="s">
        <v>64</v>
      </c>
    </row>
    <row r="1951" spans="1:12">
      <c r="A1951" t="s">
        <v>66</v>
      </c>
      <c r="B1951" t="s">
        <v>703</v>
      </c>
      <c r="C1951" t="s">
        <v>711</v>
      </c>
      <c r="D1951" t="s">
        <v>94</v>
      </c>
      <c r="E1951" t="s">
        <v>697</v>
      </c>
      <c r="F1951" t="s">
        <v>89</v>
      </c>
      <c r="G1951">
        <v>0</v>
      </c>
      <c r="H1951">
        <v>0</v>
      </c>
      <c r="I1951" t="s">
        <v>65</v>
      </c>
      <c r="K1951" t="s">
        <v>71</v>
      </c>
      <c r="L1951" t="s">
        <v>64</v>
      </c>
    </row>
    <row r="1952" spans="1:12">
      <c r="A1952" t="s">
        <v>66</v>
      </c>
      <c r="B1952" t="s">
        <v>703</v>
      </c>
      <c r="C1952" t="s">
        <v>711</v>
      </c>
      <c r="D1952" t="s">
        <v>74</v>
      </c>
      <c r="E1952" t="s">
        <v>75</v>
      </c>
      <c r="F1952" t="s">
        <v>89</v>
      </c>
      <c r="G1952">
        <v>0</v>
      </c>
      <c r="H1952">
        <v>0</v>
      </c>
      <c r="I1952" t="s">
        <v>65</v>
      </c>
      <c r="K1952" t="s">
        <v>71</v>
      </c>
      <c r="L1952" t="s">
        <v>64</v>
      </c>
    </row>
    <row r="1953" spans="1:12">
      <c r="A1953" t="s">
        <v>66</v>
      </c>
      <c r="B1953" t="s">
        <v>703</v>
      </c>
      <c r="C1953" t="s">
        <v>711</v>
      </c>
      <c r="D1953" t="s">
        <v>60</v>
      </c>
      <c r="E1953" t="s">
        <v>65</v>
      </c>
      <c r="F1953" t="s">
        <v>89</v>
      </c>
      <c r="G1953">
        <v>0</v>
      </c>
      <c r="H1953">
        <v>0</v>
      </c>
      <c r="I1953" t="s">
        <v>65</v>
      </c>
      <c r="K1953" t="s">
        <v>71</v>
      </c>
      <c r="L1953" t="s">
        <v>64</v>
      </c>
    </row>
    <row r="1954" spans="1:12">
      <c r="A1954" t="s">
        <v>66</v>
      </c>
      <c r="B1954" t="s">
        <v>703</v>
      </c>
      <c r="C1954" t="s">
        <v>711</v>
      </c>
      <c r="D1954" t="s">
        <v>62</v>
      </c>
      <c r="E1954" t="s">
        <v>71</v>
      </c>
      <c r="F1954" t="s">
        <v>89</v>
      </c>
      <c r="G1954">
        <v>0</v>
      </c>
      <c r="H1954">
        <v>0</v>
      </c>
      <c r="I1954" t="s">
        <v>65</v>
      </c>
      <c r="K1954" t="s">
        <v>71</v>
      </c>
      <c r="L1954" t="s">
        <v>64</v>
      </c>
    </row>
    <row r="1955" spans="1:12">
      <c r="A1955" t="s">
        <v>66</v>
      </c>
      <c r="B1955" t="s">
        <v>703</v>
      </c>
      <c r="C1955" t="s">
        <v>711</v>
      </c>
      <c r="D1955" t="s">
        <v>76</v>
      </c>
      <c r="E1955" t="s">
        <v>77</v>
      </c>
      <c r="F1955" t="s">
        <v>89</v>
      </c>
      <c r="G1955">
        <v>0</v>
      </c>
      <c r="H1955">
        <v>0</v>
      </c>
      <c r="I1955" t="s">
        <v>65</v>
      </c>
      <c r="K1955" t="s">
        <v>71</v>
      </c>
      <c r="L1955" t="s">
        <v>64</v>
      </c>
    </row>
    <row r="1956" spans="1:12">
      <c r="A1956" t="s">
        <v>66</v>
      </c>
      <c r="B1956" t="s">
        <v>703</v>
      </c>
      <c r="C1956" t="s">
        <v>711</v>
      </c>
      <c r="D1956" t="s">
        <v>84</v>
      </c>
      <c r="E1956" t="s">
        <v>91</v>
      </c>
      <c r="F1956" t="s">
        <v>89</v>
      </c>
      <c r="G1956">
        <v>0</v>
      </c>
      <c r="H1956">
        <v>0</v>
      </c>
      <c r="I1956" t="s">
        <v>65</v>
      </c>
      <c r="K1956" t="s">
        <v>71</v>
      </c>
      <c r="L1956" t="s">
        <v>64</v>
      </c>
    </row>
    <row r="1957" spans="1:12">
      <c r="A1957" t="s">
        <v>66</v>
      </c>
      <c r="B1957" t="s">
        <v>703</v>
      </c>
      <c r="C1957" t="s">
        <v>711</v>
      </c>
      <c r="D1957" t="s">
        <v>185</v>
      </c>
      <c r="E1957" t="s">
        <v>108</v>
      </c>
      <c r="F1957" t="s">
        <v>89</v>
      </c>
      <c r="G1957">
        <v>0</v>
      </c>
      <c r="H1957">
        <v>0</v>
      </c>
      <c r="I1957" t="s">
        <v>65</v>
      </c>
      <c r="K1957" t="s">
        <v>71</v>
      </c>
      <c r="L1957" t="s">
        <v>64</v>
      </c>
    </row>
    <row r="1958" spans="1:12">
      <c r="A1958" t="s">
        <v>66</v>
      </c>
      <c r="B1958" t="s">
        <v>703</v>
      </c>
      <c r="C1958" t="s">
        <v>712</v>
      </c>
      <c r="D1958" t="s">
        <v>69</v>
      </c>
      <c r="E1958" t="s">
        <v>712</v>
      </c>
      <c r="F1958" t="s">
        <v>70</v>
      </c>
      <c r="G1958">
        <v>500</v>
      </c>
      <c r="H1958">
        <v>0</v>
      </c>
      <c r="K1958" t="s">
        <v>71</v>
      </c>
      <c r="L1958" t="s">
        <v>64</v>
      </c>
    </row>
    <row r="1959" spans="1:12">
      <c r="A1959" t="s">
        <v>66</v>
      </c>
      <c r="B1959" t="s">
        <v>703</v>
      </c>
      <c r="C1959" t="s">
        <v>712</v>
      </c>
      <c r="D1959" t="s">
        <v>72</v>
      </c>
      <c r="E1959" t="s">
        <v>70</v>
      </c>
      <c r="F1959" t="s">
        <v>70</v>
      </c>
      <c r="G1959">
        <v>500</v>
      </c>
      <c r="H1959">
        <v>0</v>
      </c>
      <c r="K1959" t="s">
        <v>71</v>
      </c>
      <c r="L1959" t="s">
        <v>64</v>
      </c>
    </row>
    <row r="1960" spans="1:12">
      <c r="A1960" t="s">
        <v>66</v>
      </c>
      <c r="B1960" t="s">
        <v>703</v>
      </c>
      <c r="C1960" t="s">
        <v>712</v>
      </c>
      <c r="D1960" t="s">
        <v>27</v>
      </c>
      <c r="E1960" t="s">
        <v>713</v>
      </c>
      <c r="F1960" t="s">
        <v>70</v>
      </c>
      <c r="G1960">
        <v>500</v>
      </c>
      <c r="H1960">
        <v>0</v>
      </c>
      <c r="K1960" t="s">
        <v>71</v>
      </c>
      <c r="L1960" t="s">
        <v>64</v>
      </c>
    </row>
    <row r="1961" spans="1:12">
      <c r="A1961" t="s">
        <v>66</v>
      </c>
      <c r="B1961" t="s">
        <v>703</v>
      </c>
      <c r="C1961" t="s">
        <v>712</v>
      </c>
      <c r="D1961" t="s">
        <v>94</v>
      </c>
      <c r="E1961" t="s">
        <v>714</v>
      </c>
      <c r="F1961" t="s">
        <v>70</v>
      </c>
      <c r="G1961">
        <v>500</v>
      </c>
      <c r="H1961">
        <v>0</v>
      </c>
      <c r="K1961" t="s">
        <v>71</v>
      </c>
      <c r="L1961" t="s">
        <v>64</v>
      </c>
    </row>
    <row r="1962" spans="1:12">
      <c r="A1962" t="s">
        <v>66</v>
      </c>
      <c r="B1962" t="s">
        <v>703</v>
      </c>
      <c r="C1962" t="s">
        <v>712</v>
      </c>
      <c r="D1962" t="s">
        <v>74</v>
      </c>
      <c r="E1962" t="s">
        <v>547</v>
      </c>
      <c r="F1962" t="s">
        <v>70</v>
      </c>
      <c r="G1962">
        <v>500</v>
      </c>
      <c r="H1962">
        <v>0</v>
      </c>
      <c r="K1962" t="s">
        <v>71</v>
      </c>
      <c r="L1962" t="s">
        <v>64</v>
      </c>
    </row>
    <row r="1963" spans="1:12">
      <c r="A1963" t="s">
        <v>66</v>
      </c>
      <c r="B1963" t="s">
        <v>703</v>
      </c>
      <c r="C1963" t="s">
        <v>712</v>
      </c>
      <c r="D1963" t="s">
        <v>62</v>
      </c>
      <c r="E1963" t="s">
        <v>71</v>
      </c>
      <c r="F1963" t="s">
        <v>70</v>
      </c>
      <c r="G1963">
        <v>500</v>
      </c>
      <c r="H1963">
        <v>0</v>
      </c>
      <c r="K1963" t="s">
        <v>71</v>
      </c>
      <c r="L1963" t="s">
        <v>64</v>
      </c>
    </row>
    <row r="1964" spans="1:12">
      <c r="A1964" t="s">
        <v>66</v>
      </c>
      <c r="B1964" t="s">
        <v>703</v>
      </c>
      <c r="C1964" t="s">
        <v>712</v>
      </c>
      <c r="D1964" t="s">
        <v>76</v>
      </c>
      <c r="E1964" t="s">
        <v>96</v>
      </c>
      <c r="F1964" t="s">
        <v>70</v>
      </c>
      <c r="G1964">
        <v>500</v>
      </c>
      <c r="H1964">
        <v>0</v>
      </c>
      <c r="K1964" t="s">
        <v>71</v>
      </c>
      <c r="L1964" t="s">
        <v>64</v>
      </c>
    </row>
    <row r="1965" spans="1:12">
      <c r="A1965" t="s">
        <v>66</v>
      </c>
      <c r="B1965" t="s">
        <v>703</v>
      </c>
      <c r="C1965" t="s">
        <v>712</v>
      </c>
      <c r="D1965" t="s">
        <v>58</v>
      </c>
      <c r="E1965" t="s">
        <v>97</v>
      </c>
      <c r="F1965" t="s">
        <v>70</v>
      </c>
      <c r="G1965">
        <v>500</v>
      </c>
      <c r="H1965">
        <v>0</v>
      </c>
      <c r="K1965" t="s">
        <v>71</v>
      </c>
      <c r="L1965" t="s">
        <v>64</v>
      </c>
    </row>
    <row r="1966" spans="1:12">
      <c r="A1966" t="s">
        <v>66</v>
      </c>
      <c r="B1966" t="s">
        <v>703</v>
      </c>
      <c r="C1966" t="s">
        <v>712</v>
      </c>
      <c r="D1966" t="s">
        <v>79</v>
      </c>
      <c r="E1966" t="s">
        <v>566</v>
      </c>
      <c r="F1966" t="s">
        <v>70</v>
      </c>
      <c r="G1966">
        <v>500</v>
      </c>
      <c r="H1966">
        <v>0</v>
      </c>
      <c r="K1966" t="s">
        <v>71</v>
      </c>
      <c r="L1966" t="s">
        <v>64</v>
      </c>
    </row>
    <row r="1967" spans="1:12">
      <c r="A1967" t="s">
        <v>66</v>
      </c>
      <c r="B1967" t="s">
        <v>703</v>
      </c>
      <c r="C1967" t="s">
        <v>712</v>
      </c>
      <c r="D1967" t="s">
        <v>81</v>
      </c>
      <c r="E1967" t="s">
        <v>541</v>
      </c>
      <c r="F1967" t="s">
        <v>70</v>
      </c>
      <c r="G1967">
        <v>500</v>
      </c>
      <c r="H1967">
        <v>0</v>
      </c>
      <c r="K1967" t="s">
        <v>71</v>
      </c>
      <c r="L1967" t="s">
        <v>64</v>
      </c>
    </row>
    <row r="1968" spans="1:12">
      <c r="A1968" t="s">
        <v>66</v>
      </c>
      <c r="B1968" t="s">
        <v>703</v>
      </c>
      <c r="C1968" t="s">
        <v>712</v>
      </c>
      <c r="D1968" t="s">
        <v>83</v>
      </c>
      <c r="E1968" t="s">
        <v>66</v>
      </c>
      <c r="F1968" t="s">
        <v>70</v>
      </c>
      <c r="G1968">
        <v>500</v>
      </c>
      <c r="H1968">
        <v>0</v>
      </c>
      <c r="K1968" t="s">
        <v>71</v>
      </c>
      <c r="L1968" t="s">
        <v>64</v>
      </c>
    </row>
    <row r="1969" spans="1:12">
      <c r="A1969" t="s">
        <v>66</v>
      </c>
      <c r="B1969" t="s">
        <v>703</v>
      </c>
      <c r="C1969" t="s">
        <v>712</v>
      </c>
      <c r="D1969" t="s">
        <v>84</v>
      </c>
      <c r="E1969" t="s">
        <v>618</v>
      </c>
      <c r="F1969" t="s">
        <v>70</v>
      </c>
      <c r="G1969">
        <v>500</v>
      </c>
      <c r="H1969">
        <v>0</v>
      </c>
      <c r="K1969" t="s">
        <v>71</v>
      </c>
      <c r="L1969" t="s">
        <v>64</v>
      </c>
    </row>
    <row r="1970" spans="1:12">
      <c r="A1970" t="s">
        <v>66</v>
      </c>
      <c r="B1970" t="s">
        <v>703</v>
      </c>
      <c r="C1970" t="s">
        <v>712</v>
      </c>
      <c r="D1970" t="s">
        <v>86</v>
      </c>
      <c r="E1970" t="s">
        <v>715</v>
      </c>
      <c r="F1970" t="s">
        <v>70</v>
      </c>
      <c r="G1970">
        <v>500</v>
      </c>
      <c r="H1970">
        <v>0</v>
      </c>
      <c r="K1970" t="s">
        <v>71</v>
      </c>
      <c r="L1970" t="s">
        <v>64</v>
      </c>
    </row>
    <row r="1971" spans="1:12">
      <c r="A1971" t="s">
        <v>66</v>
      </c>
      <c r="B1971" t="s">
        <v>703</v>
      </c>
      <c r="C1971" t="s">
        <v>712</v>
      </c>
      <c r="D1971" t="s">
        <v>185</v>
      </c>
      <c r="E1971" t="s">
        <v>549</v>
      </c>
      <c r="F1971" t="s">
        <v>70</v>
      </c>
      <c r="G1971">
        <v>500</v>
      </c>
      <c r="H1971">
        <v>0</v>
      </c>
      <c r="K1971" t="s">
        <v>71</v>
      </c>
      <c r="L1971" t="s">
        <v>64</v>
      </c>
    </row>
    <row r="1972" spans="1:12">
      <c r="A1972" t="s">
        <v>66</v>
      </c>
      <c r="B1972" t="s">
        <v>703</v>
      </c>
      <c r="C1972" t="s">
        <v>698</v>
      </c>
      <c r="D1972" t="s">
        <v>69</v>
      </c>
      <c r="E1972" t="s">
        <v>698</v>
      </c>
      <c r="F1972" t="s">
        <v>70</v>
      </c>
      <c r="G1972">
        <v>500</v>
      </c>
      <c r="H1972">
        <v>0</v>
      </c>
      <c r="K1972" t="s">
        <v>71</v>
      </c>
      <c r="L1972" t="s">
        <v>64</v>
      </c>
    </row>
    <row r="1973" spans="1:12">
      <c r="A1973" t="s">
        <v>66</v>
      </c>
      <c r="B1973" t="s">
        <v>703</v>
      </c>
      <c r="C1973" t="s">
        <v>698</v>
      </c>
      <c r="D1973" t="s">
        <v>72</v>
      </c>
      <c r="E1973" t="s">
        <v>70</v>
      </c>
      <c r="F1973" t="s">
        <v>70</v>
      </c>
      <c r="G1973">
        <v>500</v>
      </c>
      <c r="H1973">
        <v>0</v>
      </c>
      <c r="K1973" t="s">
        <v>71</v>
      </c>
      <c r="L1973" t="s">
        <v>64</v>
      </c>
    </row>
    <row r="1974" spans="1:12">
      <c r="A1974" t="s">
        <v>66</v>
      </c>
      <c r="B1974" t="s">
        <v>703</v>
      </c>
      <c r="C1974" t="s">
        <v>698</v>
      </c>
      <c r="D1974" t="s">
        <v>27</v>
      </c>
      <c r="E1974" t="s">
        <v>699</v>
      </c>
      <c r="F1974" t="s">
        <v>70</v>
      </c>
      <c r="G1974">
        <v>500</v>
      </c>
      <c r="H1974">
        <v>0</v>
      </c>
      <c r="K1974" t="s">
        <v>71</v>
      </c>
      <c r="L1974" t="s">
        <v>64</v>
      </c>
    </row>
    <row r="1975" spans="1:12">
      <c r="A1975" t="s">
        <v>66</v>
      </c>
      <c r="B1975" t="s">
        <v>703</v>
      </c>
      <c r="C1975" t="s">
        <v>698</v>
      </c>
      <c r="D1975" t="s">
        <v>94</v>
      </c>
      <c r="E1975" t="s">
        <v>699</v>
      </c>
      <c r="F1975" t="s">
        <v>70</v>
      </c>
      <c r="G1975">
        <v>500</v>
      </c>
      <c r="H1975">
        <v>0</v>
      </c>
      <c r="K1975" t="s">
        <v>71</v>
      </c>
      <c r="L1975" t="s">
        <v>64</v>
      </c>
    </row>
    <row r="1976" spans="1:12">
      <c r="A1976" t="s">
        <v>66</v>
      </c>
      <c r="B1976" t="s">
        <v>703</v>
      </c>
      <c r="C1976" t="s">
        <v>698</v>
      </c>
      <c r="D1976" t="s">
        <v>74</v>
      </c>
      <c r="E1976" t="s">
        <v>700</v>
      </c>
      <c r="F1976" t="s">
        <v>70</v>
      </c>
      <c r="G1976">
        <v>500</v>
      </c>
      <c r="H1976">
        <v>0</v>
      </c>
      <c r="K1976" t="s">
        <v>71</v>
      </c>
      <c r="L1976" t="s">
        <v>64</v>
      </c>
    </row>
    <row r="1977" spans="1:12">
      <c r="A1977" t="s">
        <v>66</v>
      </c>
      <c r="B1977" t="s">
        <v>703</v>
      </c>
      <c r="C1977" t="s">
        <v>698</v>
      </c>
      <c r="D1977" t="s">
        <v>62</v>
      </c>
      <c r="E1977" t="s">
        <v>71</v>
      </c>
      <c r="F1977" t="s">
        <v>70</v>
      </c>
      <c r="G1977">
        <v>500</v>
      </c>
      <c r="H1977">
        <v>0</v>
      </c>
      <c r="K1977" t="s">
        <v>71</v>
      </c>
      <c r="L1977" t="s">
        <v>64</v>
      </c>
    </row>
    <row r="1978" spans="1:12">
      <c r="A1978" t="s">
        <v>66</v>
      </c>
      <c r="B1978" t="s">
        <v>703</v>
      </c>
      <c r="C1978" t="s">
        <v>698</v>
      </c>
      <c r="D1978" t="s">
        <v>76</v>
      </c>
      <c r="E1978" t="s">
        <v>96</v>
      </c>
      <c r="F1978" t="s">
        <v>70</v>
      </c>
      <c r="G1978">
        <v>500</v>
      </c>
      <c r="H1978">
        <v>0</v>
      </c>
      <c r="K1978" t="s">
        <v>71</v>
      </c>
      <c r="L1978" t="s">
        <v>64</v>
      </c>
    </row>
    <row r="1979" spans="1:12">
      <c r="A1979" t="s">
        <v>66</v>
      </c>
      <c r="B1979" t="s">
        <v>703</v>
      </c>
      <c r="C1979" t="s">
        <v>698</v>
      </c>
      <c r="D1979" t="s">
        <v>58</v>
      </c>
      <c r="E1979" t="s">
        <v>101</v>
      </c>
      <c r="F1979" t="s">
        <v>70</v>
      </c>
      <c r="G1979">
        <v>500</v>
      </c>
      <c r="H1979">
        <v>0</v>
      </c>
      <c r="K1979" t="s">
        <v>71</v>
      </c>
      <c r="L1979" t="s">
        <v>64</v>
      </c>
    </row>
    <row r="1980" spans="1:12">
      <c r="A1980" t="s">
        <v>66</v>
      </c>
      <c r="B1980" t="s">
        <v>703</v>
      </c>
      <c r="C1980" t="s">
        <v>698</v>
      </c>
      <c r="D1980" t="s">
        <v>79</v>
      </c>
      <c r="E1980" t="s">
        <v>566</v>
      </c>
      <c r="F1980" t="s">
        <v>70</v>
      </c>
      <c r="G1980">
        <v>500</v>
      </c>
      <c r="H1980">
        <v>0</v>
      </c>
      <c r="K1980" t="s">
        <v>71</v>
      </c>
      <c r="L1980" t="s">
        <v>64</v>
      </c>
    </row>
    <row r="1981" spans="1:12">
      <c r="A1981" t="s">
        <v>66</v>
      </c>
      <c r="B1981" t="s">
        <v>703</v>
      </c>
      <c r="C1981" t="s">
        <v>698</v>
      </c>
      <c r="D1981" t="s">
        <v>81</v>
      </c>
      <c r="E1981" t="s">
        <v>567</v>
      </c>
      <c r="F1981" t="s">
        <v>70</v>
      </c>
      <c r="G1981">
        <v>500</v>
      </c>
      <c r="H1981">
        <v>0</v>
      </c>
      <c r="K1981" t="s">
        <v>71</v>
      </c>
      <c r="L1981" t="s">
        <v>64</v>
      </c>
    </row>
    <row r="1982" spans="1:12">
      <c r="A1982" t="s">
        <v>66</v>
      </c>
      <c r="B1982" t="s">
        <v>703</v>
      </c>
      <c r="C1982" t="s">
        <v>698</v>
      </c>
      <c r="D1982" t="s">
        <v>83</v>
      </c>
      <c r="E1982" t="s">
        <v>66</v>
      </c>
      <c r="F1982" t="s">
        <v>70</v>
      </c>
      <c r="G1982">
        <v>500</v>
      </c>
      <c r="H1982">
        <v>0</v>
      </c>
      <c r="K1982" t="s">
        <v>71</v>
      </c>
      <c r="L1982" t="s">
        <v>64</v>
      </c>
    </row>
    <row r="1983" spans="1:12">
      <c r="A1983" t="s">
        <v>66</v>
      </c>
      <c r="B1983" t="s">
        <v>703</v>
      </c>
      <c r="C1983" t="s">
        <v>698</v>
      </c>
      <c r="D1983" t="s">
        <v>84</v>
      </c>
      <c r="E1983" t="s">
        <v>618</v>
      </c>
      <c r="F1983" t="s">
        <v>70</v>
      </c>
      <c r="G1983">
        <v>500</v>
      </c>
      <c r="H1983">
        <v>0</v>
      </c>
      <c r="K1983" t="s">
        <v>71</v>
      </c>
      <c r="L1983" t="s">
        <v>64</v>
      </c>
    </row>
    <row r="1984" spans="1:12">
      <c r="A1984" t="s">
        <v>66</v>
      </c>
      <c r="B1984" t="s">
        <v>703</v>
      </c>
      <c r="C1984" t="s">
        <v>698</v>
      </c>
      <c r="D1984" t="s">
        <v>86</v>
      </c>
      <c r="E1984" t="s">
        <v>691</v>
      </c>
      <c r="F1984" t="s">
        <v>70</v>
      </c>
      <c r="G1984">
        <v>500</v>
      </c>
      <c r="H1984">
        <v>0</v>
      </c>
      <c r="K1984" t="s">
        <v>71</v>
      </c>
      <c r="L1984" t="s">
        <v>64</v>
      </c>
    </row>
    <row r="1985" spans="1:12">
      <c r="A1985" t="s">
        <v>66</v>
      </c>
      <c r="B1985" t="s">
        <v>703</v>
      </c>
      <c r="C1985" t="s">
        <v>698</v>
      </c>
      <c r="D1985" t="s">
        <v>185</v>
      </c>
      <c r="E1985" t="s">
        <v>710</v>
      </c>
      <c r="F1985" t="s">
        <v>70</v>
      </c>
      <c r="G1985">
        <v>500</v>
      </c>
      <c r="H1985">
        <v>0</v>
      </c>
      <c r="K1985" t="s">
        <v>71</v>
      </c>
      <c r="L1985" t="s">
        <v>64</v>
      </c>
    </row>
    <row r="1986" spans="1:12">
      <c r="A1986" t="s">
        <v>66</v>
      </c>
      <c r="B1986" t="s">
        <v>703</v>
      </c>
      <c r="C1986" t="s">
        <v>716</v>
      </c>
      <c r="D1986" t="s">
        <v>69</v>
      </c>
      <c r="E1986" t="s">
        <v>716</v>
      </c>
      <c r="F1986" t="s">
        <v>70</v>
      </c>
      <c r="G1986">
        <v>500</v>
      </c>
      <c r="H1986">
        <v>0</v>
      </c>
      <c r="K1986" t="s">
        <v>71</v>
      </c>
      <c r="L1986" t="s">
        <v>64</v>
      </c>
    </row>
    <row r="1987" spans="1:12">
      <c r="A1987" t="s">
        <v>66</v>
      </c>
      <c r="B1987" t="s">
        <v>703</v>
      </c>
      <c r="C1987" t="s">
        <v>716</v>
      </c>
      <c r="D1987" t="s">
        <v>72</v>
      </c>
      <c r="E1987" t="s">
        <v>70</v>
      </c>
      <c r="F1987" t="s">
        <v>70</v>
      </c>
      <c r="G1987">
        <v>500</v>
      </c>
      <c r="H1987">
        <v>0</v>
      </c>
      <c r="K1987" t="s">
        <v>71</v>
      </c>
      <c r="L1987" t="s">
        <v>64</v>
      </c>
    </row>
    <row r="1988" spans="1:12">
      <c r="A1988" t="s">
        <v>66</v>
      </c>
      <c r="B1988" t="s">
        <v>703</v>
      </c>
      <c r="C1988" t="s">
        <v>716</v>
      </c>
      <c r="D1988" t="s">
        <v>27</v>
      </c>
      <c r="E1988" t="s">
        <v>717</v>
      </c>
      <c r="F1988" t="s">
        <v>70</v>
      </c>
      <c r="G1988">
        <v>500</v>
      </c>
      <c r="H1988">
        <v>0</v>
      </c>
      <c r="K1988" t="s">
        <v>71</v>
      </c>
      <c r="L1988" t="s">
        <v>64</v>
      </c>
    </row>
    <row r="1989" spans="1:12">
      <c r="A1989" t="s">
        <v>66</v>
      </c>
      <c r="B1989" t="s">
        <v>703</v>
      </c>
      <c r="C1989" t="s">
        <v>716</v>
      </c>
      <c r="D1989" t="s">
        <v>94</v>
      </c>
      <c r="E1989" t="s">
        <v>718</v>
      </c>
      <c r="F1989" t="s">
        <v>70</v>
      </c>
      <c r="G1989">
        <v>500</v>
      </c>
      <c r="H1989">
        <v>0</v>
      </c>
      <c r="K1989" t="s">
        <v>71</v>
      </c>
      <c r="L1989" t="s">
        <v>64</v>
      </c>
    </row>
    <row r="1990" spans="1:12">
      <c r="A1990" t="s">
        <v>66</v>
      </c>
      <c r="B1990" t="s">
        <v>703</v>
      </c>
      <c r="C1990" t="s">
        <v>716</v>
      </c>
      <c r="D1990" t="s">
        <v>74</v>
      </c>
      <c r="E1990" t="s">
        <v>719</v>
      </c>
      <c r="F1990" t="s">
        <v>70</v>
      </c>
      <c r="G1990">
        <v>500</v>
      </c>
      <c r="H1990">
        <v>0</v>
      </c>
      <c r="K1990" t="s">
        <v>71</v>
      </c>
      <c r="L1990" t="s">
        <v>64</v>
      </c>
    </row>
    <row r="1991" spans="1:12">
      <c r="A1991" t="s">
        <v>66</v>
      </c>
      <c r="B1991" t="s">
        <v>703</v>
      </c>
      <c r="C1991" t="s">
        <v>716</v>
      </c>
      <c r="D1991" t="s">
        <v>62</v>
      </c>
      <c r="E1991" t="s">
        <v>71</v>
      </c>
      <c r="F1991" t="s">
        <v>70</v>
      </c>
      <c r="G1991">
        <v>500</v>
      </c>
      <c r="H1991">
        <v>0</v>
      </c>
      <c r="K1991" t="s">
        <v>71</v>
      </c>
      <c r="L1991" t="s">
        <v>64</v>
      </c>
    </row>
    <row r="1992" spans="1:12">
      <c r="A1992" t="s">
        <v>66</v>
      </c>
      <c r="B1992" t="s">
        <v>703</v>
      </c>
      <c r="C1992" t="s">
        <v>716</v>
      </c>
      <c r="D1992" t="s">
        <v>76</v>
      </c>
      <c r="E1992" t="s">
        <v>96</v>
      </c>
      <c r="F1992" t="s">
        <v>70</v>
      </c>
      <c r="G1992">
        <v>500</v>
      </c>
      <c r="H1992">
        <v>0</v>
      </c>
      <c r="K1992" t="s">
        <v>71</v>
      </c>
      <c r="L1992" t="s">
        <v>64</v>
      </c>
    </row>
    <row r="1993" spans="1:12">
      <c r="A1993" t="s">
        <v>66</v>
      </c>
      <c r="B1993" t="s">
        <v>703</v>
      </c>
      <c r="C1993" t="s">
        <v>716</v>
      </c>
      <c r="D1993" t="s">
        <v>58</v>
      </c>
      <c r="E1993" t="s">
        <v>97</v>
      </c>
      <c r="F1993" t="s">
        <v>70</v>
      </c>
      <c r="G1993">
        <v>500</v>
      </c>
      <c r="H1993">
        <v>0</v>
      </c>
      <c r="K1993" t="s">
        <v>71</v>
      </c>
      <c r="L1993" t="s">
        <v>64</v>
      </c>
    </row>
    <row r="1994" spans="1:12">
      <c r="A1994" t="s">
        <v>66</v>
      </c>
      <c r="B1994" t="s">
        <v>703</v>
      </c>
      <c r="C1994" t="s">
        <v>716</v>
      </c>
      <c r="D1994" t="s">
        <v>84</v>
      </c>
      <c r="E1994" t="s">
        <v>91</v>
      </c>
      <c r="F1994" t="s">
        <v>70</v>
      </c>
      <c r="G1994">
        <v>500</v>
      </c>
      <c r="H1994">
        <v>0</v>
      </c>
      <c r="K1994" t="s">
        <v>71</v>
      </c>
      <c r="L1994" t="s">
        <v>64</v>
      </c>
    </row>
    <row r="1995" spans="1:12">
      <c r="A1995" t="s">
        <v>66</v>
      </c>
      <c r="B1995" t="s">
        <v>703</v>
      </c>
      <c r="C1995" t="s">
        <v>716</v>
      </c>
      <c r="D1995" t="s">
        <v>185</v>
      </c>
      <c r="E1995" t="s">
        <v>720</v>
      </c>
      <c r="F1995" t="s">
        <v>70</v>
      </c>
      <c r="G1995">
        <v>500</v>
      </c>
      <c r="H1995">
        <v>0</v>
      </c>
      <c r="K1995" t="s">
        <v>71</v>
      </c>
      <c r="L1995" t="s">
        <v>64</v>
      </c>
    </row>
    <row r="1996" spans="1:12">
      <c r="A1996" t="s">
        <v>66</v>
      </c>
      <c r="B1996" t="s">
        <v>703</v>
      </c>
      <c r="C1996" t="s">
        <v>721</v>
      </c>
      <c r="D1996" t="s">
        <v>69</v>
      </c>
      <c r="E1996" t="s">
        <v>721</v>
      </c>
      <c r="F1996" t="s">
        <v>70</v>
      </c>
      <c r="G1996">
        <v>500</v>
      </c>
      <c r="H1996">
        <v>0</v>
      </c>
      <c r="K1996" t="s">
        <v>71</v>
      </c>
      <c r="L1996" t="s">
        <v>64</v>
      </c>
    </row>
    <row r="1997" spans="1:12">
      <c r="A1997" t="s">
        <v>66</v>
      </c>
      <c r="B1997" t="s">
        <v>703</v>
      </c>
      <c r="C1997" t="s">
        <v>721</v>
      </c>
      <c r="D1997" t="s">
        <v>72</v>
      </c>
      <c r="E1997" t="s">
        <v>70</v>
      </c>
      <c r="F1997" t="s">
        <v>70</v>
      </c>
      <c r="G1997">
        <v>500</v>
      </c>
      <c r="H1997">
        <v>0</v>
      </c>
      <c r="K1997" t="s">
        <v>71</v>
      </c>
      <c r="L1997" t="s">
        <v>64</v>
      </c>
    </row>
    <row r="1998" spans="1:12">
      <c r="A1998" t="s">
        <v>66</v>
      </c>
      <c r="B1998" t="s">
        <v>703</v>
      </c>
      <c r="C1998" t="s">
        <v>721</v>
      </c>
      <c r="D1998" t="s">
        <v>27</v>
      </c>
      <c r="E1998" t="s">
        <v>722</v>
      </c>
      <c r="F1998" t="s">
        <v>70</v>
      </c>
      <c r="G1998">
        <v>500</v>
      </c>
      <c r="H1998">
        <v>0</v>
      </c>
      <c r="K1998" t="s">
        <v>71</v>
      </c>
      <c r="L1998" t="s">
        <v>64</v>
      </c>
    </row>
    <row r="1999" spans="1:12">
      <c r="A1999" t="s">
        <v>66</v>
      </c>
      <c r="B1999" t="s">
        <v>703</v>
      </c>
      <c r="C1999" t="s">
        <v>721</v>
      </c>
      <c r="D1999" t="s">
        <v>94</v>
      </c>
      <c r="E1999" t="s">
        <v>723</v>
      </c>
      <c r="F1999" t="s">
        <v>70</v>
      </c>
      <c r="G1999">
        <v>500</v>
      </c>
      <c r="H1999">
        <v>0</v>
      </c>
      <c r="K1999" t="s">
        <v>71</v>
      </c>
      <c r="L1999" t="s">
        <v>64</v>
      </c>
    </row>
    <row r="2000" spans="1:12">
      <c r="A2000" t="s">
        <v>66</v>
      </c>
      <c r="B2000" t="s">
        <v>703</v>
      </c>
      <c r="C2000" t="s">
        <v>721</v>
      </c>
      <c r="D2000" t="s">
        <v>74</v>
      </c>
      <c r="E2000" t="s">
        <v>724</v>
      </c>
      <c r="F2000" t="s">
        <v>70</v>
      </c>
      <c r="G2000">
        <v>500</v>
      </c>
      <c r="H2000">
        <v>0</v>
      </c>
      <c r="K2000" t="s">
        <v>71</v>
      </c>
      <c r="L2000" t="s">
        <v>64</v>
      </c>
    </row>
    <row r="2001" spans="1:12">
      <c r="A2001" t="s">
        <v>66</v>
      </c>
      <c r="B2001" t="s">
        <v>703</v>
      </c>
      <c r="C2001" t="s">
        <v>721</v>
      </c>
      <c r="D2001" t="s">
        <v>62</v>
      </c>
      <c r="E2001" t="s">
        <v>71</v>
      </c>
      <c r="F2001" t="s">
        <v>70</v>
      </c>
      <c r="G2001">
        <v>500</v>
      </c>
      <c r="H2001">
        <v>0</v>
      </c>
      <c r="K2001" t="s">
        <v>71</v>
      </c>
      <c r="L2001" t="s">
        <v>64</v>
      </c>
    </row>
    <row r="2002" spans="1:12">
      <c r="A2002" t="s">
        <v>66</v>
      </c>
      <c r="B2002" t="s">
        <v>703</v>
      </c>
      <c r="C2002" t="s">
        <v>721</v>
      </c>
      <c r="D2002" t="s">
        <v>76</v>
      </c>
      <c r="E2002" t="s">
        <v>96</v>
      </c>
      <c r="F2002" t="s">
        <v>70</v>
      </c>
      <c r="G2002">
        <v>500</v>
      </c>
      <c r="H2002">
        <v>0</v>
      </c>
      <c r="K2002" t="s">
        <v>71</v>
      </c>
      <c r="L2002" t="s">
        <v>64</v>
      </c>
    </row>
    <row r="2003" spans="1:12">
      <c r="A2003" t="s">
        <v>66</v>
      </c>
      <c r="B2003" t="s">
        <v>703</v>
      </c>
      <c r="C2003" t="s">
        <v>721</v>
      </c>
      <c r="D2003" t="s">
        <v>58</v>
      </c>
      <c r="E2003" t="s">
        <v>97</v>
      </c>
      <c r="F2003" t="s">
        <v>70</v>
      </c>
      <c r="G2003">
        <v>500</v>
      </c>
      <c r="H2003">
        <v>0</v>
      </c>
      <c r="K2003" t="s">
        <v>71</v>
      </c>
      <c r="L2003" t="s">
        <v>64</v>
      </c>
    </row>
    <row r="2004" spans="1:12">
      <c r="A2004" t="s">
        <v>66</v>
      </c>
      <c r="B2004" t="s">
        <v>703</v>
      </c>
      <c r="C2004" t="s">
        <v>721</v>
      </c>
      <c r="D2004" t="s">
        <v>79</v>
      </c>
      <c r="E2004" t="s">
        <v>509</v>
      </c>
      <c r="F2004" t="s">
        <v>70</v>
      </c>
      <c r="G2004">
        <v>500</v>
      </c>
      <c r="H2004">
        <v>0</v>
      </c>
      <c r="K2004" t="s">
        <v>71</v>
      </c>
      <c r="L2004" t="s">
        <v>64</v>
      </c>
    </row>
    <row r="2005" spans="1:12">
      <c r="A2005" t="s">
        <v>66</v>
      </c>
      <c r="B2005" t="s">
        <v>703</v>
      </c>
      <c r="C2005" t="s">
        <v>721</v>
      </c>
      <c r="D2005" t="s">
        <v>81</v>
      </c>
      <c r="E2005" t="s">
        <v>541</v>
      </c>
      <c r="F2005" t="s">
        <v>70</v>
      </c>
      <c r="G2005">
        <v>500</v>
      </c>
      <c r="H2005">
        <v>0</v>
      </c>
      <c r="K2005" t="s">
        <v>71</v>
      </c>
      <c r="L2005" t="s">
        <v>64</v>
      </c>
    </row>
    <row r="2006" spans="1:12">
      <c r="A2006" t="s">
        <v>66</v>
      </c>
      <c r="B2006" t="s">
        <v>703</v>
      </c>
      <c r="C2006" t="s">
        <v>721</v>
      </c>
      <c r="D2006" t="s">
        <v>83</v>
      </c>
      <c r="E2006" t="s">
        <v>66</v>
      </c>
      <c r="F2006" t="s">
        <v>70</v>
      </c>
      <c r="G2006">
        <v>500</v>
      </c>
      <c r="H2006">
        <v>0</v>
      </c>
      <c r="K2006" t="s">
        <v>71</v>
      </c>
      <c r="L2006" t="s">
        <v>64</v>
      </c>
    </row>
    <row r="2007" spans="1:12">
      <c r="A2007" t="s">
        <v>66</v>
      </c>
      <c r="B2007" t="s">
        <v>703</v>
      </c>
      <c r="C2007" t="s">
        <v>721</v>
      </c>
      <c r="D2007" t="s">
        <v>84</v>
      </c>
      <c r="E2007" t="s">
        <v>511</v>
      </c>
      <c r="F2007" t="s">
        <v>70</v>
      </c>
      <c r="G2007">
        <v>500</v>
      </c>
      <c r="H2007">
        <v>0</v>
      </c>
      <c r="K2007" t="s">
        <v>71</v>
      </c>
      <c r="L2007" t="s">
        <v>64</v>
      </c>
    </row>
    <row r="2008" spans="1:12">
      <c r="A2008" t="s">
        <v>66</v>
      </c>
      <c r="B2008" t="s">
        <v>703</v>
      </c>
      <c r="C2008" t="s">
        <v>721</v>
      </c>
      <c r="D2008" t="s">
        <v>86</v>
      </c>
      <c r="E2008" t="s">
        <v>725</v>
      </c>
      <c r="F2008" t="s">
        <v>70</v>
      </c>
      <c r="G2008">
        <v>500</v>
      </c>
      <c r="H2008">
        <v>0</v>
      </c>
      <c r="K2008" t="s">
        <v>71</v>
      </c>
      <c r="L2008" t="s">
        <v>64</v>
      </c>
    </row>
    <row r="2009" spans="1:12">
      <c r="A2009" t="s">
        <v>66</v>
      </c>
      <c r="B2009" t="s">
        <v>703</v>
      </c>
      <c r="C2009" t="s">
        <v>726</v>
      </c>
      <c r="D2009" t="s">
        <v>69</v>
      </c>
      <c r="E2009" t="s">
        <v>726</v>
      </c>
      <c r="F2009" t="s">
        <v>70</v>
      </c>
      <c r="G2009">
        <v>500</v>
      </c>
      <c r="H2009">
        <v>0</v>
      </c>
      <c r="K2009" t="s">
        <v>71</v>
      </c>
      <c r="L2009" t="s">
        <v>64</v>
      </c>
    </row>
    <row r="2010" spans="1:12">
      <c r="A2010" t="s">
        <v>66</v>
      </c>
      <c r="B2010" t="s">
        <v>703</v>
      </c>
      <c r="C2010" t="s">
        <v>726</v>
      </c>
      <c r="D2010" t="s">
        <v>72</v>
      </c>
      <c r="E2010" t="s">
        <v>70</v>
      </c>
      <c r="F2010" t="s">
        <v>70</v>
      </c>
      <c r="G2010">
        <v>500</v>
      </c>
      <c r="H2010">
        <v>0</v>
      </c>
      <c r="K2010" t="s">
        <v>71</v>
      </c>
      <c r="L2010" t="s">
        <v>64</v>
      </c>
    </row>
    <row r="2011" spans="1:12">
      <c r="A2011" t="s">
        <v>66</v>
      </c>
      <c r="B2011" t="s">
        <v>703</v>
      </c>
      <c r="C2011" t="s">
        <v>726</v>
      </c>
      <c r="D2011" t="s">
        <v>27</v>
      </c>
      <c r="E2011" t="s">
        <v>727</v>
      </c>
      <c r="F2011" t="s">
        <v>70</v>
      </c>
      <c r="G2011">
        <v>500</v>
      </c>
      <c r="H2011">
        <v>0</v>
      </c>
      <c r="K2011" t="s">
        <v>71</v>
      </c>
      <c r="L2011" t="s">
        <v>64</v>
      </c>
    </row>
    <row r="2012" spans="1:12">
      <c r="A2012" t="s">
        <v>66</v>
      </c>
      <c r="B2012" t="s">
        <v>703</v>
      </c>
      <c r="C2012" t="s">
        <v>726</v>
      </c>
      <c r="D2012" t="s">
        <v>94</v>
      </c>
      <c r="E2012" t="s">
        <v>728</v>
      </c>
      <c r="F2012" t="s">
        <v>70</v>
      </c>
      <c r="G2012">
        <v>500</v>
      </c>
      <c r="H2012">
        <v>0</v>
      </c>
      <c r="K2012" t="s">
        <v>71</v>
      </c>
      <c r="L2012" t="s">
        <v>64</v>
      </c>
    </row>
    <row r="2013" spans="1:12">
      <c r="A2013" t="s">
        <v>66</v>
      </c>
      <c r="B2013" t="s">
        <v>703</v>
      </c>
      <c r="C2013" t="s">
        <v>726</v>
      </c>
      <c r="D2013" t="s">
        <v>106</v>
      </c>
      <c r="E2013" t="s">
        <v>729</v>
      </c>
      <c r="F2013" t="s">
        <v>70</v>
      </c>
      <c r="G2013">
        <v>500</v>
      </c>
      <c r="H2013">
        <v>0</v>
      </c>
      <c r="K2013" t="s">
        <v>71</v>
      </c>
      <c r="L2013" t="s">
        <v>64</v>
      </c>
    </row>
    <row r="2014" spans="1:12">
      <c r="A2014" t="s">
        <v>66</v>
      </c>
      <c r="B2014" t="s">
        <v>703</v>
      </c>
      <c r="C2014" t="s">
        <v>726</v>
      </c>
      <c r="D2014" t="s">
        <v>74</v>
      </c>
      <c r="E2014" t="s">
        <v>730</v>
      </c>
      <c r="F2014" t="s">
        <v>70</v>
      </c>
      <c r="G2014">
        <v>500</v>
      </c>
      <c r="H2014">
        <v>0</v>
      </c>
      <c r="K2014" t="s">
        <v>71</v>
      </c>
      <c r="L2014" t="s">
        <v>64</v>
      </c>
    </row>
    <row r="2015" spans="1:12">
      <c r="A2015" t="s">
        <v>66</v>
      </c>
      <c r="B2015" t="s">
        <v>703</v>
      </c>
      <c r="C2015" t="s">
        <v>726</v>
      </c>
      <c r="D2015" t="s">
        <v>62</v>
      </c>
      <c r="E2015" t="s">
        <v>71</v>
      </c>
      <c r="F2015" t="s">
        <v>70</v>
      </c>
      <c r="G2015">
        <v>500</v>
      </c>
      <c r="H2015">
        <v>0</v>
      </c>
      <c r="K2015" t="s">
        <v>71</v>
      </c>
      <c r="L2015" t="s">
        <v>64</v>
      </c>
    </row>
    <row r="2016" spans="1:12">
      <c r="A2016" t="s">
        <v>66</v>
      </c>
      <c r="B2016" t="s">
        <v>703</v>
      </c>
      <c r="C2016" t="s">
        <v>726</v>
      </c>
      <c r="D2016" t="s">
        <v>76</v>
      </c>
      <c r="E2016" t="s">
        <v>96</v>
      </c>
      <c r="F2016" t="s">
        <v>70</v>
      </c>
      <c r="G2016">
        <v>500</v>
      </c>
      <c r="H2016">
        <v>0</v>
      </c>
      <c r="K2016" t="s">
        <v>71</v>
      </c>
      <c r="L2016" t="s">
        <v>64</v>
      </c>
    </row>
    <row r="2017" spans="1:12">
      <c r="A2017" t="s">
        <v>66</v>
      </c>
      <c r="B2017" t="s">
        <v>703</v>
      </c>
      <c r="C2017" t="s">
        <v>726</v>
      </c>
      <c r="D2017" t="s">
        <v>58</v>
      </c>
      <c r="E2017" t="s">
        <v>217</v>
      </c>
      <c r="F2017" t="s">
        <v>70</v>
      </c>
      <c r="G2017">
        <v>500</v>
      </c>
      <c r="H2017">
        <v>0</v>
      </c>
      <c r="K2017" t="s">
        <v>71</v>
      </c>
      <c r="L2017" t="s">
        <v>64</v>
      </c>
    </row>
    <row r="2018" spans="1:12">
      <c r="A2018" t="s">
        <v>66</v>
      </c>
      <c r="B2018" t="s">
        <v>703</v>
      </c>
      <c r="C2018" t="s">
        <v>726</v>
      </c>
      <c r="D2018" t="s">
        <v>84</v>
      </c>
      <c r="E2018" t="s">
        <v>731</v>
      </c>
      <c r="F2018" t="s">
        <v>70</v>
      </c>
      <c r="G2018">
        <v>500</v>
      </c>
      <c r="H2018">
        <v>0</v>
      </c>
      <c r="K2018" t="s">
        <v>71</v>
      </c>
      <c r="L2018" t="s">
        <v>64</v>
      </c>
    </row>
    <row r="2019" spans="1:12">
      <c r="A2019" t="s">
        <v>66</v>
      </c>
      <c r="B2019" t="s">
        <v>703</v>
      </c>
      <c r="C2019" t="s">
        <v>732</v>
      </c>
      <c r="F2019" t="s">
        <v>70</v>
      </c>
      <c r="G2019">
        <v>500</v>
      </c>
      <c r="H2019">
        <v>0</v>
      </c>
      <c r="K2019" t="s">
        <v>71</v>
      </c>
    </row>
    <row r="2020" spans="1:12">
      <c r="A2020" t="s">
        <v>66</v>
      </c>
      <c r="B2020" t="s">
        <v>703</v>
      </c>
      <c r="C2020" t="s">
        <v>733</v>
      </c>
      <c r="D2020" t="s">
        <v>69</v>
      </c>
      <c r="E2020" t="s">
        <v>733</v>
      </c>
      <c r="F2020" t="s">
        <v>70</v>
      </c>
      <c r="G2020">
        <v>500</v>
      </c>
      <c r="H2020">
        <v>0</v>
      </c>
      <c r="K2020" t="s">
        <v>71</v>
      </c>
      <c r="L2020" t="s">
        <v>64</v>
      </c>
    </row>
    <row r="2021" spans="1:12">
      <c r="A2021" t="s">
        <v>66</v>
      </c>
      <c r="B2021" t="s">
        <v>703</v>
      </c>
      <c r="C2021" t="s">
        <v>733</v>
      </c>
      <c r="D2021" t="s">
        <v>72</v>
      </c>
      <c r="E2021" t="s">
        <v>70</v>
      </c>
      <c r="F2021" t="s">
        <v>70</v>
      </c>
      <c r="G2021">
        <v>500</v>
      </c>
      <c r="H2021">
        <v>0</v>
      </c>
      <c r="K2021" t="s">
        <v>71</v>
      </c>
      <c r="L2021" t="s">
        <v>64</v>
      </c>
    </row>
    <row r="2022" spans="1:12">
      <c r="A2022" t="s">
        <v>66</v>
      </c>
      <c r="B2022" t="s">
        <v>703</v>
      </c>
      <c r="C2022" t="s">
        <v>733</v>
      </c>
      <c r="D2022" t="s">
        <v>27</v>
      </c>
      <c r="E2022" t="s">
        <v>734</v>
      </c>
      <c r="F2022" t="s">
        <v>70</v>
      </c>
      <c r="G2022">
        <v>500</v>
      </c>
      <c r="H2022">
        <v>0</v>
      </c>
      <c r="K2022" t="s">
        <v>71</v>
      </c>
      <c r="L2022" t="s">
        <v>64</v>
      </c>
    </row>
    <row r="2023" spans="1:12">
      <c r="A2023" t="s">
        <v>66</v>
      </c>
      <c r="B2023" t="s">
        <v>703</v>
      </c>
      <c r="C2023" t="s">
        <v>733</v>
      </c>
      <c r="D2023" t="s">
        <v>94</v>
      </c>
      <c r="E2023" t="s">
        <v>735</v>
      </c>
      <c r="F2023" t="s">
        <v>70</v>
      </c>
      <c r="G2023">
        <v>500</v>
      </c>
      <c r="H2023">
        <v>0</v>
      </c>
      <c r="K2023" t="s">
        <v>71</v>
      </c>
      <c r="L2023" t="s">
        <v>64</v>
      </c>
    </row>
    <row r="2024" spans="1:12">
      <c r="A2024" t="s">
        <v>66</v>
      </c>
      <c r="B2024" t="s">
        <v>703</v>
      </c>
      <c r="C2024" t="s">
        <v>733</v>
      </c>
      <c r="D2024" t="s">
        <v>74</v>
      </c>
      <c r="E2024" t="s">
        <v>736</v>
      </c>
      <c r="F2024" t="s">
        <v>70</v>
      </c>
      <c r="G2024">
        <v>500</v>
      </c>
      <c r="H2024">
        <v>0</v>
      </c>
      <c r="K2024" t="s">
        <v>71</v>
      </c>
      <c r="L2024" t="s">
        <v>64</v>
      </c>
    </row>
    <row r="2025" spans="1:12">
      <c r="A2025" t="s">
        <v>66</v>
      </c>
      <c r="B2025" t="s">
        <v>703</v>
      </c>
      <c r="C2025" t="s">
        <v>733</v>
      </c>
      <c r="D2025" t="s">
        <v>62</v>
      </c>
      <c r="E2025" t="s">
        <v>71</v>
      </c>
      <c r="F2025" t="s">
        <v>70</v>
      </c>
      <c r="G2025">
        <v>500</v>
      </c>
      <c r="H2025">
        <v>0</v>
      </c>
      <c r="K2025" t="s">
        <v>71</v>
      </c>
      <c r="L2025" t="s">
        <v>64</v>
      </c>
    </row>
    <row r="2026" spans="1:12">
      <c r="A2026" t="s">
        <v>66</v>
      </c>
      <c r="B2026" t="s">
        <v>703</v>
      </c>
      <c r="C2026" t="s">
        <v>733</v>
      </c>
      <c r="D2026" t="s">
        <v>76</v>
      </c>
      <c r="E2026" t="s">
        <v>96</v>
      </c>
      <c r="F2026" t="s">
        <v>70</v>
      </c>
      <c r="G2026">
        <v>500</v>
      </c>
      <c r="H2026">
        <v>0</v>
      </c>
      <c r="K2026" t="s">
        <v>71</v>
      </c>
      <c r="L2026" t="s">
        <v>64</v>
      </c>
    </row>
    <row r="2027" spans="1:12">
      <c r="A2027" t="s">
        <v>66</v>
      </c>
      <c r="B2027" t="s">
        <v>703</v>
      </c>
      <c r="C2027" t="s">
        <v>733</v>
      </c>
      <c r="D2027" t="s">
        <v>58</v>
      </c>
      <c r="E2027" t="s">
        <v>97</v>
      </c>
      <c r="F2027" t="s">
        <v>70</v>
      </c>
      <c r="G2027">
        <v>500</v>
      </c>
      <c r="H2027">
        <v>0</v>
      </c>
      <c r="K2027" t="s">
        <v>71</v>
      </c>
      <c r="L2027" t="s">
        <v>64</v>
      </c>
    </row>
    <row r="2028" spans="1:12">
      <c r="A2028" t="s">
        <v>66</v>
      </c>
      <c r="B2028" t="s">
        <v>703</v>
      </c>
      <c r="C2028" t="s">
        <v>733</v>
      </c>
      <c r="D2028" t="s">
        <v>79</v>
      </c>
      <c r="E2028" t="s">
        <v>737</v>
      </c>
      <c r="F2028" t="s">
        <v>70</v>
      </c>
      <c r="G2028">
        <v>500</v>
      </c>
      <c r="H2028">
        <v>0</v>
      </c>
      <c r="K2028" t="s">
        <v>71</v>
      </c>
      <c r="L2028" t="s">
        <v>64</v>
      </c>
    </row>
    <row r="2029" spans="1:12">
      <c r="A2029" t="s">
        <v>66</v>
      </c>
      <c r="B2029" t="s">
        <v>703</v>
      </c>
      <c r="C2029" t="s">
        <v>733</v>
      </c>
      <c r="D2029" t="s">
        <v>81</v>
      </c>
      <c r="E2029" t="s">
        <v>541</v>
      </c>
      <c r="F2029" t="s">
        <v>70</v>
      </c>
      <c r="G2029">
        <v>500</v>
      </c>
      <c r="H2029">
        <v>0</v>
      </c>
      <c r="K2029" t="s">
        <v>71</v>
      </c>
      <c r="L2029" t="s">
        <v>64</v>
      </c>
    </row>
    <row r="2030" spans="1:12">
      <c r="A2030" t="s">
        <v>66</v>
      </c>
      <c r="B2030" t="s">
        <v>703</v>
      </c>
      <c r="C2030" t="s">
        <v>733</v>
      </c>
      <c r="D2030" t="s">
        <v>83</v>
      </c>
      <c r="E2030" t="s">
        <v>66</v>
      </c>
      <c r="F2030" t="s">
        <v>70</v>
      </c>
      <c r="G2030">
        <v>500</v>
      </c>
      <c r="H2030">
        <v>0</v>
      </c>
      <c r="K2030" t="s">
        <v>71</v>
      </c>
      <c r="L2030" t="s">
        <v>64</v>
      </c>
    </row>
    <row r="2031" spans="1:12">
      <c r="A2031" t="s">
        <v>66</v>
      </c>
      <c r="B2031" t="s">
        <v>703</v>
      </c>
      <c r="C2031" t="s">
        <v>733</v>
      </c>
      <c r="D2031" t="s">
        <v>84</v>
      </c>
      <c r="E2031" t="s">
        <v>618</v>
      </c>
      <c r="F2031" t="s">
        <v>70</v>
      </c>
      <c r="G2031">
        <v>500</v>
      </c>
      <c r="H2031">
        <v>0</v>
      </c>
      <c r="K2031" t="s">
        <v>71</v>
      </c>
      <c r="L2031" t="s">
        <v>64</v>
      </c>
    </row>
    <row r="2032" spans="1:12">
      <c r="A2032" t="s">
        <v>66</v>
      </c>
      <c r="B2032" t="s">
        <v>703</v>
      </c>
      <c r="C2032" t="s">
        <v>733</v>
      </c>
      <c r="D2032" t="s">
        <v>86</v>
      </c>
      <c r="E2032" t="s">
        <v>738</v>
      </c>
      <c r="F2032" t="s">
        <v>70</v>
      </c>
      <c r="G2032">
        <v>500</v>
      </c>
      <c r="H2032">
        <v>0</v>
      </c>
      <c r="K2032" t="s">
        <v>71</v>
      </c>
      <c r="L2032" t="s">
        <v>64</v>
      </c>
    </row>
    <row r="2033" spans="1:12">
      <c r="A2033" t="s">
        <v>66</v>
      </c>
      <c r="B2033" t="s">
        <v>703</v>
      </c>
      <c r="C2033" t="s">
        <v>733</v>
      </c>
      <c r="D2033" t="s">
        <v>185</v>
      </c>
      <c r="E2033" t="s">
        <v>589</v>
      </c>
      <c r="F2033" t="s">
        <v>70</v>
      </c>
      <c r="G2033">
        <v>500</v>
      </c>
      <c r="H2033">
        <v>0</v>
      </c>
      <c r="K2033" t="s">
        <v>71</v>
      </c>
      <c r="L2033" t="s">
        <v>64</v>
      </c>
    </row>
    <row r="2034" spans="1:12">
      <c r="A2034" t="s">
        <v>66</v>
      </c>
      <c r="B2034" t="s">
        <v>703</v>
      </c>
      <c r="C2034" t="s">
        <v>739</v>
      </c>
      <c r="D2034" t="s">
        <v>69</v>
      </c>
      <c r="E2034" t="s">
        <v>739</v>
      </c>
      <c r="F2034" t="s">
        <v>70</v>
      </c>
      <c r="G2034">
        <v>500</v>
      </c>
      <c r="H2034">
        <v>0</v>
      </c>
      <c r="K2034" t="s">
        <v>71</v>
      </c>
      <c r="L2034" t="s">
        <v>64</v>
      </c>
    </row>
    <row r="2035" spans="1:12">
      <c r="A2035" t="s">
        <v>66</v>
      </c>
      <c r="B2035" t="s">
        <v>703</v>
      </c>
      <c r="C2035" t="s">
        <v>739</v>
      </c>
      <c r="D2035" t="s">
        <v>72</v>
      </c>
      <c r="E2035" t="s">
        <v>70</v>
      </c>
      <c r="F2035" t="s">
        <v>70</v>
      </c>
      <c r="G2035">
        <v>500</v>
      </c>
      <c r="H2035">
        <v>0</v>
      </c>
      <c r="K2035" t="s">
        <v>71</v>
      </c>
      <c r="L2035" t="s">
        <v>64</v>
      </c>
    </row>
    <row r="2036" spans="1:12">
      <c r="A2036" t="s">
        <v>66</v>
      </c>
      <c r="B2036" t="s">
        <v>703</v>
      </c>
      <c r="C2036" t="s">
        <v>739</v>
      </c>
      <c r="D2036" t="s">
        <v>27</v>
      </c>
      <c r="E2036" t="s">
        <v>740</v>
      </c>
      <c r="F2036" t="s">
        <v>70</v>
      </c>
      <c r="G2036">
        <v>500</v>
      </c>
      <c r="H2036">
        <v>0</v>
      </c>
      <c r="K2036" t="s">
        <v>71</v>
      </c>
      <c r="L2036" t="s">
        <v>64</v>
      </c>
    </row>
    <row r="2037" spans="1:12">
      <c r="A2037" t="s">
        <v>66</v>
      </c>
      <c r="B2037" t="s">
        <v>703</v>
      </c>
      <c r="C2037" t="s">
        <v>739</v>
      </c>
      <c r="D2037" t="s">
        <v>94</v>
      </c>
      <c r="E2037" t="s">
        <v>741</v>
      </c>
      <c r="F2037" t="s">
        <v>70</v>
      </c>
      <c r="G2037">
        <v>500</v>
      </c>
      <c r="H2037">
        <v>0</v>
      </c>
      <c r="K2037" t="s">
        <v>71</v>
      </c>
      <c r="L2037" t="s">
        <v>64</v>
      </c>
    </row>
    <row r="2038" spans="1:12">
      <c r="A2038" t="s">
        <v>66</v>
      </c>
      <c r="B2038" t="s">
        <v>703</v>
      </c>
      <c r="C2038" t="s">
        <v>739</v>
      </c>
      <c r="D2038" t="s">
        <v>106</v>
      </c>
      <c r="E2038" t="s">
        <v>742</v>
      </c>
      <c r="F2038" t="s">
        <v>70</v>
      </c>
      <c r="G2038">
        <v>500</v>
      </c>
      <c r="H2038">
        <v>0</v>
      </c>
      <c r="K2038" t="s">
        <v>71</v>
      </c>
      <c r="L2038" t="s">
        <v>64</v>
      </c>
    </row>
    <row r="2039" spans="1:12">
      <c r="A2039" t="s">
        <v>66</v>
      </c>
      <c r="B2039" t="s">
        <v>703</v>
      </c>
      <c r="C2039" t="s">
        <v>739</v>
      </c>
      <c r="D2039" t="s">
        <v>74</v>
      </c>
      <c r="E2039" t="s">
        <v>743</v>
      </c>
      <c r="F2039" t="s">
        <v>70</v>
      </c>
      <c r="G2039">
        <v>500</v>
      </c>
      <c r="H2039">
        <v>0</v>
      </c>
      <c r="K2039" t="s">
        <v>71</v>
      </c>
      <c r="L2039" t="s">
        <v>64</v>
      </c>
    </row>
    <row r="2040" spans="1:12">
      <c r="A2040" t="s">
        <v>66</v>
      </c>
      <c r="B2040" t="s">
        <v>703</v>
      </c>
      <c r="C2040" t="s">
        <v>739</v>
      </c>
      <c r="D2040" t="s">
        <v>62</v>
      </c>
      <c r="E2040" t="s">
        <v>71</v>
      </c>
      <c r="F2040" t="s">
        <v>70</v>
      </c>
      <c r="G2040">
        <v>500</v>
      </c>
      <c r="H2040">
        <v>0</v>
      </c>
      <c r="K2040" t="s">
        <v>71</v>
      </c>
      <c r="L2040" t="s">
        <v>64</v>
      </c>
    </row>
    <row r="2041" spans="1:12">
      <c r="A2041" t="s">
        <v>66</v>
      </c>
      <c r="B2041" t="s">
        <v>703</v>
      </c>
      <c r="C2041" t="s">
        <v>739</v>
      </c>
      <c r="D2041" t="s">
        <v>76</v>
      </c>
      <c r="E2041" t="s">
        <v>96</v>
      </c>
      <c r="F2041" t="s">
        <v>70</v>
      </c>
      <c r="G2041">
        <v>500</v>
      </c>
      <c r="H2041">
        <v>0</v>
      </c>
      <c r="K2041" t="s">
        <v>71</v>
      </c>
      <c r="L2041" t="s">
        <v>64</v>
      </c>
    </row>
    <row r="2042" spans="1:12">
      <c r="A2042" t="s">
        <v>66</v>
      </c>
      <c r="B2042" t="s">
        <v>703</v>
      </c>
      <c r="C2042" t="s">
        <v>739</v>
      </c>
      <c r="D2042" t="s">
        <v>58</v>
      </c>
      <c r="E2042" t="s">
        <v>97</v>
      </c>
      <c r="F2042" t="s">
        <v>70</v>
      </c>
      <c r="G2042">
        <v>500</v>
      </c>
      <c r="H2042">
        <v>0</v>
      </c>
      <c r="K2042" t="s">
        <v>71</v>
      </c>
      <c r="L2042" t="s">
        <v>64</v>
      </c>
    </row>
    <row r="2043" spans="1:12">
      <c r="A2043" t="s">
        <v>66</v>
      </c>
      <c r="B2043" t="s">
        <v>703</v>
      </c>
      <c r="C2043" t="s">
        <v>739</v>
      </c>
      <c r="D2043" t="s">
        <v>84</v>
      </c>
      <c r="E2043" t="s">
        <v>91</v>
      </c>
      <c r="F2043" t="s">
        <v>70</v>
      </c>
      <c r="G2043">
        <v>500</v>
      </c>
      <c r="H2043">
        <v>0</v>
      </c>
      <c r="K2043" t="s">
        <v>71</v>
      </c>
      <c r="L2043" t="s">
        <v>64</v>
      </c>
    </row>
    <row r="2044" spans="1:12">
      <c r="A2044" t="s">
        <v>66</v>
      </c>
      <c r="B2044" t="s">
        <v>703</v>
      </c>
      <c r="C2044" t="s">
        <v>739</v>
      </c>
      <c r="D2044" t="s">
        <v>185</v>
      </c>
      <c r="E2044" t="s">
        <v>598</v>
      </c>
      <c r="F2044" t="s">
        <v>70</v>
      </c>
      <c r="G2044">
        <v>500</v>
      </c>
      <c r="H2044">
        <v>0</v>
      </c>
      <c r="K2044" t="s">
        <v>71</v>
      </c>
      <c r="L2044" t="s">
        <v>64</v>
      </c>
    </row>
    <row r="2045" spans="1:12">
      <c r="A2045" t="s">
        <v>66</v>
      </c>
      <c r="B2045" t="s">
        <v>703</v>
      </c>
      <c r="C2045" t="s">
        <v>701</v>
      </c>
      <c r="D2045" t="s">
        <v>69</v>
      </c>
      <c r="E2045" t="s">
        <v>744</v>
      </c>
      <c r="F2045" t="s">
        <v>70</v>
      </c>
      <c r="G2045">
        <v>500</v>
      </c>
      <c r="H2045">
        <v>0</v>
      </c>
      <c r="K2045" t="s">
        <v>71</v>
      </c>
      <c r="L2045" t="s">
        <v>64</v>
      </c>
    </row>
    <row r="2046" spans="1:12">
      <c r="A2046" t="s">
        <v>66</v>
      </c>
      <c r="B2046" t="s">
        <v>703</v>
      </c>
      <c r="C2046" t="s">
        <v>701</v>
      </c>
      <c r="D2046" t="s">
        <v>72</v>
      </c>
      <c r="E2046" t="s">
        <v>70</v>
      </c>
      <c r="F2046" t="s">
        <v>70</v>
      </c>
      <c r="G2046">
        <v>500</v>
      </c>
      <c r="H2046">
        <v>0</v>
      </c>
      <c r="K2046" t="s">
        <v>71</v>
      </c>
      <c r="L2046" t="s">
        <v>64</v>
      </c>
    </row>
    <row r="2047" spans="1:12">
      <c r="A2047" t="s">
        <v>66</v>
      </c>
      <c r="B2047" t="s">
        <v>703</v>
      </c>
      <c r="C2047" t="s">
        <v>701</v>
      </c>
      <c r="D2047" t="s">
        <v>27</v>
      </c>
      <c r="E2047" t="s">
        <v>745</v>
      </c>
      <c r="F2047" t="s">
        <v>70</v>
      </c>
      <c r="G2047">
        <v>500</v>
      </c>
      <c r="H2047">
        <v>0</v>
      </c>
      <c r="K2047" t="s">
        <v>71</v>
      </c>
      <c r="L2047" t="s">
        <v>64</v>
      </c>
    </row>
    <row r="2048" spans="1:12">
      <c r="A2048" t="s">
        <v>66</v>
      </c>
      <c r="B2048" t="s">
        <v>703</v>
      </c>
      <c r="C2048" t="s">
        <v>701</v>
      </c>
      <c r="D2048" t="s">
        <v>94</v>
      </c>
      <c r="E2048" t="s">
        <v>746</v>
      </c>
      <c r="F2048" t="s">
        <v>70</v>
      </c>
      <c r="G2048">
        <v>500</v>
      </c>
      <c r="H2048">
        <v>0</v>
      </c>
      <c r="K2048" t="s">
        <v>71</v>
      </c>
      <c r="L2048" t="s">
        <v>64</v>
      </c>
    </row>
    <row r="2049" spans="1:12">
      <c r="A2049" t="s">
        <v>66</v>
      </c>
      <c r="B2049" t="s">
        <v>703</v>
      </c>
      <c r="C2049" t="s">
        <v>701</v>
      </c>
      <c r="D2049" t="s">
        <v>74</v>
      </c>
      <c r="E2049" t="s">
        <v>603</v>
      </c>
      <c r="F2049" t="s">
        <v>70</v>
      </c>
      <c r="G2049">
        <v>500</v>
      </c>
      <c r="H2049">
        <v>0</v>
      </c>
      <c r="K2049" t="s">
        <v>71</v>
      </c>
      <c r="L2049" t="s">
        <v>64</v>
      </c>
    </row>
    <row r="2050" spans="1:12">
      <c r="A2050" t="s">
        <v>66</v>
      </c>
      <c r="B2050" t="s">
        <v>703</v>
      </c>
      <c r="C2050" t="s">
        <v>701</v>
      </c>
      <c r="D2050" t="s">
        <v>62</v>
      </c>
      <c r="E2050" t="s">
        <v>71</v>
      </c>
      <c r="F2050" t="s">
        <v>70</v>
      </c>
      <c r="G2050">
        <v>500</v>
      </c>
      <c r="H2050">
        <v>0</v>
      </c>
      <c r="K2050" t="s">
        <v>71</v>
      </c>
      <c r="L2050" t="s">
        <v>64</v>
      </c>
    </row>
    <row r="2051" spans="1:12">
      <c r="A2051" t="s">
        <v>66</v>
      </c>
      <c r="B2051" t="s">
        <v>703</v>
      </c>
      <c r="C2051" t="s">
        <v>701</v>
      </c>
      <c r="D2051" t="s">
        <v>58</v>
      </c>
      <c r="E2051" t="s">
        <v>346</v>
      </c>
      <c r="F2051" t="s">
        <v>70</v>
      </c>
      <c r="G2051">
        <v>500</v>
      </c>
      <c r="H2051">
        <v>0</v>
      </c>
      <c r="K2051" t="s">
        <v>71</v>
      </c>
      <c r="L2051" t="s">
        <v>64</v>
      </c>
    </row>
    <row r="2052" spans="1:12">
      <c r="A2052" t="s">
        <v>66</v>
      </c>
      <c r="B2052" t="s">
        <v>703</v>
      </c>
      <c r="C2052" t="s">
        <v>701</v>
      </c>
      <c r="D2052" t="s">
        <v>83</v>
      </c>
      <c r="E2052" t="s">
        <v>66</v>
      </c>
      <c r="F2052" t="s">
        <v>70</v>
      </c>
      <c r="G2052">
        <v>500</v>
      </c>
      <c r="H2052">
        <v>0</v>
      </c>
      <c r="K2052" t="s">
        <v>71</v>
      </c>
      <c r="L2052" t="s">
        <v>64</v>
      </c>
    </row>
    <row r="2053" spans="1:12">
      <c r="A2053" t="s">
        <v>66</v>
      </c>
      <c r="B2053" t="s">
        <v>703</v>
      </c>
      <c r="C2053" t="s">
        <v>701</v>
      </c>
      <c r="D2053" t="s">
        <v>84</v>
      </c>
      <c r="E2053" t="s">
        <v>618</v>
      </c>
      <c r="F2053" t="s">
        <v>70</v>
      </c>
      <c r="G2053">
        <v>500</v>
      </c>
      <c r="H2053">
        <v>0</v>
      </c>
      <c r="K2053" t="s">
        <v>71</v>
      </c>
      <c r="L2053" t="s">
        <v>64</v>
      </c>
    </row>
    <row r="2054" spans="1:12">
      <c r="A2054" t="s">
        <v>66</v>
      </c>
      <c r="B2054" t="s">
        <v>703</v>
      </c>
      <c r="C2054" t="s">
        <v>701</v>
      </c>
      <c r="D2054" t="s">
        <v>86</v>
      </c>
      <c r="E2054" t="s">
        <v>524</v>
      </c>
      <c r="F2054" t="s">
        <v>70</v>
      </c>
      <c r="G2054">
        <v>500</v>
      </c>
      <c r="H2054">
        <v>0</v>
      </c>
      <c r="K2054" t="s">
        <v>71</v>
      </c>
      <c r="L2054" t="s">
        <v>64</v>
      </c>
    </row>
    <row r="2055" spans="1:12">
      <c r="A2055" t="s">
        <v>66</v>
      </c>
      <c r="B2055" t="s">
        <v>703</v>
      </c>
      <c r="C2055" t="s">
        <v>701</v>
      </c>
      <c r="D2055" t="s">
        <v>185</v>
      </c>
      <c r="E2055" t="s">
        <v>710</v>
      </c>
      <c r="F2055" t="s">
        <v>70</v>
      </c>
      <c r="G2055">
        <v>500</v>
      </c>
      <c r="H2055">
        <v>0</v>
      </c>
      <c r="K2055" t="s">
        <v>71</v>
      </c>
      <c r="L2055" t="s">
        <v>64</v>
      </c>
    </row>
    <row r="2056" spans="1:12">
      <c r="A2056" t="s">
        <v>66</v>
      </c>
      <c r="B2056" t="s">
        <v>703</v>
      </c>
      <c r="C2056" t="s">
        <v>123</v>
      </c>
      <c r="D2056" t="s">
        <v>94</v>
      </c>
      <c r="E2056" t="s">
        <v>694</v>
      </c>
      <c r="L2056" t="s">
        <v>64</v>
      </c>
    </row>
    <row r="2057" spans="1:12">
      <c r="A2057" t="s">
        <v>66</v>
      </c>
      <c r="B2057" t="s">
        <v>703</v>
      </c>
      <c r="C2057" t="s">
        <v>123</v>
      </c>
      <c r="D2057" t="s">
        <v>125</v>
      </c>
      <c r="E2057" t="s">
        <v>747</v>
      </c>
      <c r="L2057" t="s">
        <v>64</v>
      </c>
    </row>
    <row r="2058" spans="1:12">
      <c r="A2058" t="s">
        <v>66</v>
      </c>
      <c r="B2058" t="s">
        <v>703</v>
      </c>
      <c r="C2058" t="s">
        <v>123</v>
      </c>
      <c r="D2058" t="s">
        <v>127</v>
      </c>
      <c r="E2058" t="s">
        <v>128</v>
      </c>
      <c r="L2058" t="s">
        <v>64</v>
      </c>
    </row>
    <row r="2059" spans="1:12">
      <c r="A2059" t="s">
        <v>66</v>
      </c>
      <c r="B2059" t="s">
        <v>748</v>
      </c>
      <c r="C2059" t="s">
        <v>102</v>
      </c>
      <c r="D2059" t="s">
        <v>69</v>
      </c>
      <c r="E2059" t="s">
        <v>102</v>
      </c>
      <c r="F2059" t="s">
        <v>70</v>
      </c>
      <c r="G2059">
        <v>500</v>
      </c>
      <c r="H2059">
        <v>0</v>
      </c>
      <c r="K2059" t="s">
        <v>11</v>
      </c>
      <c r="L2059" t="s">
        <v>64</v>
      </c>
    </row>
    <row r="2060" spans="1:12">
      <c r="A2060" t="s">
        <v>66</v>
      </c>
      <c r="B2060" t="s">
        <v>748</v>
      </c>
      <c r="C2060" t="s">
        <v>102</v>
      </c>
      <c r="D2060" t="s">
        <v>72</v>
      </c>
      <c r="E2060" t="s">
        <v>70</v>
      </c>
      <c r="F2060" t="s">
        <v>70</v>
      </c>
      <c r="G2060">
        <v>500</v>
      </c>
      <c r="H2060">
        <v>0</v>
      </c>
      <c r="K2060" t="s">
        <v>11</v>
      </c>
      <c r="L2060" t="s">
        <v>64</v>
      </c>
    </row>
    <row r="2061" spans="1:12">
      <c r="A2061" t="s">
        <v>66</v>
      </c>
      <c r="B2061" t="s">
        <v>748</v>
      </c>
      <c r="C2061" t="s">
        <v>102</v>
      </c>
      <c r="D2061" t="s">
        <v>27</v>
      </c>
      <c r="E2061" t="s">
        <v>103</v>
      </c>
      <c r="F2061" t="s">
        <v>70</v>
      </c>
      <c r="G2061">
        <v>500</v>
      </c>
      <c r="H2061">
        <v>0</v>
      </c>
      <c r="K2061" t="s">
        <v>11</v>
      </c>
      <c r="L2061" t="s">
        <v>64</v>
      </c>
    </row>
    <row r="2062" spans="1:12">
      <c r="A2062" t="s">
        <v>66</v>
      </c>
      <c r="B2062" t="s">
        <v>748</v>
      </c>
      <c r="C2062" t="s">
        <v>102</v>
      </c>
      <c r="D2062" t="s">
        <v>104</v>
      </c>
      <c r="E2062" t="s">
        <v>105</v>
      </c>
      <c r="F2062" t="s">
        <v>70</v>
      </c>
      <c r="G2062">
        <v>500</v>
      </c>
      <c r="H2062">
        <v>0</v>
      </c>
      <c r="K2062" t="s">
        <v>11</v>
      </c>
      <c r="L2062" t="s">
        <v>64</v>
      </c>
    </row>
    <row r="2063" spans="1:12">
      <c r="A2063" t="s">
        <v>66</v>
      </c>
      <c r="B2063" t="s">
        <v>748</v>
      </c>
      <c r="C2063" t="s">
        <v>102</v>
      </c>
      <c r="D2063" t="s">
        <v>94</v>
      </c>
      <c r="E2063" t="s">
        <v>184</v>
      </c>
      <c r="F2063" t="s">
        <v>70</v>
      </c>
      <c r="G2063">
        <v>500</v>
      </c>
      <c r="H2063">
        <v>0</v>
      </c>
      <c r="K2063" t="s">
        <v>11</v>
      </c>
      <c r="L2063" t="s">
        <v>64</v>
      </c>
    </row>
    <row r="2064" spans="1:12">
      <c r="A2064" t="s">
        <v>66</v>
      </c>
      <c r="B2064" t="s">
        <v>748</v>
      </c>
      <c r="C2064" t="s">
        <v>102</v>
      </c>
      <c r="D2064" t="s">
        <v>106</v>
      </c>
      <c r="E2064" t="s">
        <v>107</v>
      </c>
      <c r="F2064" t="s">
        <v>70</v>
      </c>
      <c r="G2064">
        <v>500</v>
      </c>
      <c r="H2064">
        <v>0</v>
      </c>
      <c r="K2064" t="s">
        <v>11</v>
      </c>
      <c r="L2064" t="s">
        <v>64</v>
      </c>
    </row>
    <row r="2065" spans="1:12">
      <c r="A2065" t="s">
        <v>66</v>
      </c>
      <c r="B2065" t="s">
        <v>748</v>
      </c>
      <c r="C2065" t="s">
        <v>102</v>
      </c>
      <c r="D2065" t="s">
        <v>74</v>
      </c>
      <c r="E2065" t="s">
        <v>108</v>
      </c>
      <c r="F2065" t="s">
        <v>70</v>
      </c>
      <c r="G2065">
        <v>500</v>
      </c>
      <c r="H2065">
        <v>0</v>
      </c>
      <c r="K2065" t="s">
        <v>11</v>
      </c>
      <c r="L2065" t="s">
        <v>64</v>
      </c>
    </row>
    <row r="2066" spans="1:12">
      <c r="A2066" t="s">
        <v>66</v>
      </c>
      <c r="B2066" t="s">
        <v>748</v>
      </c>
      <c r="C2066" t="s">
        <v>102</v>
      </c>
      <c r="D2066" t="s">
        <v>62</v>
      </c>
      <c r="E2066" t="s">
        <v>11</v>
      </c>
      <c r="F2066" t="s">
        <v>70</v>
      </c>
      <c r="G2066">
        <v>500</v>
      </c>
      <c r="H2066">
        <v>0</v>
      </c>
      <c r="K2066" t="s">
        <v>11</v>
      </c>
      <c r="L2066" t="s">
        <v>64</v>
      </c>
    </row>
    <row r="2067" spans="1:12">
      <c r="A2067" t="s">
        <v>66</v>
      </c>
      <c r="B2067" t="s">
        <v>748</v>
      </c>
      <c r="C2067" t="s">
        <v>102</v>
      </c>
      <c r="D2067" t="s">
        <v>76</v>
      </c>
      <c r="E2067" t="s">
        <v>109</v>
      </c>
      <c r="F2067" t="s">
        <v>70</v>
      </c>
      <c r="G2067">
        <v>500</v>
      </c>
      <c r="H2067">
        <v>0</v>
      </c>
      <c r="K2067" t="s">
        <v>11</v>
      </c>
      <c r="L2067" t="s">
        <v>64</v>
      </c>
    </row>
    <row r="2068" spans="1:12">
      <c r="A2068" t="s">
        <v>66</v>
      </c>
      <c r="B2068" t="s">
        <v>748</v>
      </c>
      <c r="C2068" t="s">
        <v>102</v>
      </c>
      <c r="D2068" t="s">
        <v>58</v>
      </c>
      <c r="E2068" t="s">
        <v>110</v>
      </c>
      <c r="F2068" t="s">
        <v>70</v>
      </c>
      <c r="G2068">
        <v>500</v>
      </c>
      <c r="H2068">
        <v>0</v>
      </c>
      <c r="K2068" t="s">
        <v>11</v>
      </c>
      <c r="L2068" t="s">
        <v>64</v>
      </c>
    </row>
    <row r="2069" spans="1:12">
      <c r="A2069" t="s">
        <v>66</v>
      </c>
      <c r="B2069" t="s">
        <v>748</v>
      </c>
      <c r="C2069" t="s">
        <v>102</v>
      </c>
      <c r="D2069" t="s">
        <v>84</v>
      </c>
      <c r="E2069" t="s">
        <v>91</v>
      </c>
      <c r="F2069" t="s">
        <v>70</v>
      </c>
      <c r="G2069">
        <v>500</v>
      </c>
      <c r="H2069">
        <v>0</v>
      </c>
      <c r="K2069" t="s">
        <v>11</v>
      </c>
      <c r="L2069" t="s">
        <v>64</v>
      </c>
    </row>
    <row r="2070" spans="1:12">
      <c r="A2070" t="s">
        <v>66</v>
      </c>
      <c r="B2070" t="s">
        <v>748</v>
      </c>
      <c r="C2070" t="s">
        <v>102</v>
      </c>
      <c r="D2070" t="s">
        <v>185</v>
      </c>
      <c r="E2070" t="s">
        <v>108</v>
      </c>
      <c r="F2070" t="s">
        <v>70</v>
      </c>
      <c r="G2070">
        <v>500</v>
      </c>
      <c r="H2070">
        <v>0</v>
      </c>
      <c r="K2070" t="s">
        <v>11</v>
      </c>
      <c r="L2070" t="s">
        <v>64</v>
      </c>
    </row>
    <row r="2071" spans="1:12">
      <c r="A2071" t="s">
        <v>66</v>
      </c>
      <c r="B2071" t="s">
        <v>748</v>
      </c>
      <c r="C2071" t="s">
        <v>111</v>
      </c>
      <c r="D2071" t="s">
        <v>69</v>
      </c>
      <c r="E2071" t="s">
        <v>111</v>
      </c>
      <c r="F2071" t="s">
        <v>70</v>
      </c>
      <c r="G2071">
        <v>500</v>
      </c>
      <c r="H2071">
        <v>0</v>
      </c>
      <c r="K2071" t="s">
        <v>11</v>
      </c>
      <c r="L2071" t="s">
        <v>64</v>
      </c>
    </row>
    <row r="2072" spans="1:12">
      <c r="A2072" t="s">
        <v>66</v>
      </c>
      <c r="B2072" t="s">
        <v>748</v>
      </c>
      <c r="C2072" t="s">
        <v>111</v>
      </c>
      <c r="D2072" t="s">
        <v>72</v>
      </c>
      <c r="E2072" t="s">
        <v>70</v>
      </c>
      <c r="F2072" t="s">
        <v>70</v>
      </c>
      <c r="G2072">
        <v>500</v>
      </c>
      <c r="H2072">
        <v>0</v>
      </c>
      <c r="K2072" t="s">
        <v>11</v>
      </c>
      <c r="L2072" t="s">
        <v>64</v>
      </c>
    </row>
    <row r="2073" spans="1:12">
      <c r="A2073" t="s">
        <v>66</v>
      </c>
      <c r="B2073" t="s">
        <v>748</v>
      </c>
      <c r="C2073" t="s">
        <v>111</v>
      </c>
      <c r="D2073" t="s">
        <v>27</v>
      </c>
      <c r="E2073" t="s">
        <v>112</v>
      </c>
      <c r="F2073" t="s">
        <v>70</v>
      </c>
      <c r="G2073">
        <v>500</v>
      </c>
      <c r="H2073">
        <v>0</v>
      </c>
      <c r="K2073" t="s">
        <v>11</v>
      </c>
      <c r="L2073" t="s">
        <v>64</v>
      </c>
    </row>
    <row r="2074" spans="1:12">
      <c r="A2074" t="s">
        <v>66</v>
      </c>
      <c r="B2074" t="s">
        <v>748</v>
      </c>
      <c r="C2074" t="s">
        <v>111</v>
      </c>
      <c r="D2074" t="s">
        <v>104</v>
      </c>
      <c r="E2074" t="s">
        <v>105</v>
      </c>
      <c r="F2074" t="s">
        <v>70</v>
      </c>
      <c r="G2074">
        <v>500</v>
      </c>
      <c r="H2074">
        <v>0</v>
      </c>
      <c r="K2074" t="s">
        <v>11</v>
      </c>
      <c r="L2074" t="s">
        <v>64</v>
      </c>
    </row>
    <row r="2075" spans="1:12">
      <c r="A2075" t="s">
        <v>66</v>
      </c>
      <c r="B2075" t="s">
        <v>748</v>
      </c>
      <c r="C2075" t="s">
        <v>111</v>
      </c>
      <c r="D2075" t="s">
        <v>94</v>
      </c>
      <c r="E2075" t="s">
        <v>186</v>
      </c>
      <c r="F2075" t="s">
        <v>70</v>
      </c>
      <c r="G2075">
        <v>500</v>
      </c>
      <c r="H2075">
        <v>0</v>
      </c>
      <c r="K2075" t="s">
        <v>11</v>
      </c>
      <c r="L2075" t="s">
        <v>64</v>
      </c>
    </row>
    <row r="2076" spans="1:12">
      <c r="A2076" t="s">
        <v>66</v>
      </c>
      <c r="B2076" t="s">
        <v>748</v>
      </c>
      <c r="C2076" t="s">
        <v>111</v>
      </c>
      <c r="D2076" t="s">
        <v>106</v>
      </c>
      <c r="E2076" t="s">
        <v>107</v>
      </c>
      <c r="F2076" t="s">
        <v>70</v>
      </c>
      <c r="G2076">
        <v>500</v>
      </c>
      <c r="H2076">
        <v>0</v>
      </c>
      <c r="K2076" t="s">
        <v>11</v>
      </c>
      <c r="L2076" t="s">
        <v>64</v>
      </c>
    </row>
    <row r="2077" spans="1:12">
      <c r="A2077" t="s">
        <v>66</v>
      </c>
      <c r="B2077" t="s">
        <v>748</v>
      </c>
      <c r="C2077" t="s">
        <v>111</v>
      </c>
      <c r="D2077" t="s">
        <v>74</v>
      </c>
      <c r="E2077" t="s">
        <v>108</v>
      </c>
      <c r="F2077" t="s">
        <v>70</v>
      </c>
      <c r="G2077">
        <v>500</v>
      </c>
      <c r="H2077">
        <v>0</v>
      </c>
      <c r="K2077" t="s">
        <v>11</v>
      </c>
      <c r="L2077" t="s">
        <v>64</v>
      </c>
    </row>
    <row r="2078" spans="1:12">
      <c r="A2078" t="s">
        <v>66</v>
      </c>
      <c r="B2078" t="s">
        <v>748</v>
      </c>
      <c r="C2078" t="s">
        <v>111</v>
      </c>
      <c r="D2078" t="s">
        <v>62</v>
      </c>
      <c r="E2078" t="s">
        <v>11</v>
      </c>
      <c r="F2078" t="s">
        <v>70</v>
      </c>
      <c r="G2078">
        <v>500</v>
      </c>
      <c r="H2078">
        <v>0</v>
      </c>
      <c r="K2078" t="s">
        <v>11</v>
      </c>
      <c r="L2078" t="s">
        <v>64</v>
      </c>
    </row>
    <row r="2079" spans="1:12">
      <c r="A2079" t="s">
        <v>66</v>
      </c>
      <c r="B2079" t="s">
        <v>748</v>
      </c>
      <c r="C2079" t="s">
        <v>111</v>
      </c>
      <c r="D2079" t="s">
        <v>76</v>
      </c>
      <c r="E2079" t="s">
        <v>109</v>
      </c>
      <c r="F2079" t="s">
        <v>70</v>
      </c>
      <c r="G2079">
        <v>500</v>
      </c>
      <c r="H2079">
        <v>0</v>
      </c>
      <c r="K2079" t="s">
        <v>11</v>
      </c>
      <c r="L2079" t="s">
        <v>64</v>
      </c>
    </row>
    <row r="2080" spans="1:12">
      <c r="A2080" t="s">
        <v>66</v>
      </c>
      <c r="B2080" t="s">
        <v>748</v>
      </c>
      <c r="C2080" t="s">
        <v>111</v>
      </c>
      <c r="D2080" t="s">
        <v>58</v>
      </c>
      <c r="E2080" t="s">
        <v>110</v>
      </c>
      <c r="F2080" t="s">
        <v>70</v>
      </c>
      <c r="G2080">
        <v>500</v>
      </c>
      <c r="H2080">
        <v>0</v>
      </c>
      <c r="K2080" t="s">
        <v>11</v>
      </c>
      <c r="L2080" t="s">
        <v>64</v>
      </c>
    </row>
    <row r="2081" spans="1:12">
      <c r="A2081" t="s">
        <v>66</v>
      </c>
      <c r="B2081" t="s">
        <v>748</v>
      </c>
      <c r="C2081" t="s">
        <v>111</v>
      </c>
      <c r="D2081" t="s">
        <v>84</v>
      </c>
      <c r="E2081" t="s">
        <v>91</v>
      </c>
      <c r="F2081" t="s">
        <v>70</v>
      </c>
      <c r="G2081">
        <v>500</v>
      </c>
      <c r="H2081">
        <v>0</v>
      </c>
      <c r="K2081" t="s">
        <v>11</v>
      </c>
      <c r="L2081" t="s">
        <v>64</v>
      </c>
    </row>
    <row r="2082" spans="1:12">
      <c r="A2082" t="s">
        <v>66</v>
      </c>
      <c r="B2082" t="s">
        <v>748</v>
      </c>
      <c r="C2082" t="s">
        <v>111</v>
      </c>
      <c r="D2082" t="s">
        <v>185</v>
      </c>
      <c r="E2082" t="s">
        <v>108</v>
      </c>
      <c r="F2082" t="s">
        <v>70</v>
      </c>
      <c r="G2082">
        <v>500</v>
      </c>
      <c r="H2082">
        <v>0</v>
      </c>
      <c r="K2082" t="s">
        <v>11</v>
      </c>
      <c r="L2082" t="s">
        <v>64</v>
      </c>
    </row>
    <row r="2083" spans="1:12">
      <c r="A2083" t="s">
        <v>66</v>
      </c>
      <c r="B2083" t="s">
        <v>748</v>
      </c>
      <c r="C2083" t="s">
        <v>749</v>
      </c>
      <c r="D2083" t="s">
        <v>69</v>
      </c>
      <c r="E2083" t="s">
        <v>749</v>
      </c>
      <c r="F2083" t="s">
        <v>70</v>
      </c>
      <c r="G2083">
        <v>500</v>
      </c>
      <c r="H2083">
        <v>0</v>
      </c>
      <c r="K2083" t="s">
        <v>71</v>
      </c>
      <c r="L2083" t="s">
        <v>64</v>
      </c>
    </row>
    <row r="2084" spans="1:12">
      <c r="A2084" t="s">
        <v>66</v>
      </c>
      <c r="B2084" t="s">
        <v>748</v>
      </c>
      <c r="C2084" t="s">
        <v>749</v>
      </c>
      <c r="D2084" t="s">
        <v>72</v>
      </c>
      <c r="E2084" t="s">
        <v>70</v>
      </c>
      <c r="F2084" t="s">
        <v>70</v>
      </c>
      <c r="G2084">
        <v>500</v>
      </c>
      <c r="H2084">
        <v>0</v>
      </c>
      <c r="K2084" t="s">
        <v>71</v>
      </c>
      <c r="L2084" t="s">
        <v>64</v>
      </c>
    </row>
    <row r="2085" spans="1:12">
      <c r="A2085" t="s">
        <v>66</v>
      </c>
      <c r="B2085" t="s">
        <v>748</v>
      </c>
      <c r="C2085" t="s">
        <v>749</v>
      </c>
      <c r="D2085" t="s">
        <v>27</v>
      </c>
      <c r="E2085" t="s">
        <v>699</v>
      </c>
      <c r="F2085" t="s">
        <v>70</v>
      </c>
      <c r="G2085">
        <v>500</v>
      </c>
      <c r="H2085">
        <v>0</v>
      </c>
      <c r="K2085" t="s">
        <v>71</v>
      </c>
      <c r="L2085" t="s">
        <v>64</v>
      </c>
    </row>
    <row r="2086" spans="1:12">
      <c r="A2086" t="s">
        <v>66</v>
      </c>
      <c r="B2086" t="s">
        <v>748</v>
      </c>
      <c r="C2086" t="s">
        <v>749</v>
      </c>
      <c r="D2086" t="s">
        <v>94</v>
      </c>
      <c r="E2086" t="s">
        <v>750</v>
      </c>
      <c r="F2086" t="s">
        <v>70</v>
      </c>
      <c r="G2086">
        <v>500</v>
      </c>
      <c r="H2086">
        <v>0</v>
      </c>
      <c r="K2086" t="s">
        <v>71</v>
      </c>
      <c r="L2086" t="s">
        <v>64</v>
      </c>
    </row>
    <row r="2087" spans="1:12">
      <c r="A2087" t="s">
        <v>66</v>
      </c>
      <c r="B2087" t="s">
        <v>748</v>
      </c>
      <c r="C2087" t="s">
        <v>749</v>
      </c>
      <c r="D2087" t="s">
        <v>74</v>
      </c>
      <c r="E2087" t="s">
        <v>617</v>
      </c>
      <c r="F2087" t="s">
        <v>70</v>
      </c>
      <c r="G2087">
        <v>500</v>
      </c>
      <c r="H2087">
        <v>0</v>
      </c>
      <c r="K2087" t="s">
        <v>71</v>
      </c>
      <c r="L2087" t="s">
        <v>64</v>
      </c>
    </row>
    <row r="2088" spans="1:12">
      <c r="A2088" t="s">
        <v>66</v>
      </c>
      <c r="B2088" t="s">
        <v>748</v>
      </c>
      <c r="C2088" t="s">
        <v>749</v>
      </c>
      <c r="D2088" t="s">
        <v>62</v>
      </c>
      <c r="E2088" t="s">
        <v>71</v>
      </c>
      <c r="F2088" t="s">
        <v>70</v>
      </c>
      <c r="G2088">
        <v>500</v>
      </c>
      <c r="H2088">
        <v>0</v>
      </c>
      <c r="K2088" t="s">
        <v>71</v>
      </c>
      <c r="L2088" t="s">
        <v>64</v>
      </c>
    </row>
    <row r="2089" spans="1:12">
      <c r="A2089" t="s">
        <v>66</v>
      </c>
      <c r="B2089" t="s">
        <v>748</v>
      </c>
      <c r="C2089" t="s">
        <v>749</v>
      </c>
      <c r="D2089" t="s">
        <v>76</v>
      </c>
      <c r="E2089" t="s">
        <v>96</v>
      </c>
      <c r="F2089" t="s">
        <v>70</v>
      </c>
      <c r="G2089">
        <v>500</v>
      </c>
      <c r="H2089">
        <v>0</v>
      </c>
      <c r="K2089" t="s">
        <v>71</v>
      </c>
      <c r="L2089" t="s">
        <v>64</v>
      </c>
    </row>
    <row r="2090" spans="1:12">
      <c r="A2090" t="s">
        <v>66</v>
      </c>
      <c r="B2090" t="s">
        <v>748</v>
      </c>
      <c r="C2090" t="s">
        <v>749</v>
      </c>
      <c r="D2090" t="s">
        <v>58</v>
      </c>
      <c r="E2090" t="s">
        <v>97</v>
      </c>
      <c r="F2090" t="s">
        <v>70</v>
      </c>
      <c r="G2090">
        <v>500</v>
      </c>
      <c r="H2090">
        <v>0</v>
      </c>
      <c r="K2090" t="s">
        <v>71</v>
      </c>
      <c r="L2090" t="s">
        <v>64</v>
      </c>
    </row>
    <row r="2091" spans="1:12">
      <c r="A2091" t="s">
        <v>66</v>
      </c>
      <c r="B2091" t="s">
        <v>748</v>
      </c>
      <c r="C2091" t="s">
        <v>749</v>
      </c>
      <c r="D2091" t="s">
        <v>79</v>
      </c>
      <c r="E2091" t="s">
        <v>117</v>
      </c>
      <c r="F2091" t="s">
        <v>70</v>
      </c>
      <c r="G2091">
        <v>500</v>
      </c>
      <c r="H2091">
        <v>0</v>
      </c>
      <c r="K2091" t="s">
        <v>71</v>
      </c>
      <c r="L2091" t="s">
        <v>64</v>
      </c>
    </row>
    <row r="2092" spans="1:12">
      <c r="A2092" t="s">
        <v>66</v>
      </c>
      <c r="B2092" t="s">
        <v>748</v>
      </c>
      <c r="C2092" t="s">
        <v>749</v>
      </c>
      <c r="D2092" t="s">
        <v>81</v>
      </c>
      <c r="E2092" t="s">
        <v>541</v>
      </c>
      <c r="F2092" t="s">
        <v>70</v>
      </c>
      <c r="G2092">
        <v>500</v>
      </c>
      <c r="H2092">
        <v>0</v>
      </c>
      <c r="K2092" t="s">
        <v>71</v>
      </c>
      <c r="L2092" t="s">
        <v>64</v>
      </c>
    </row>
    <row r="2093" spans="1:12">
      <c r="A2093" t="s">
        <v>66</v>
      </c>
      <c r="B2093" t="s">
        <v>748</v>
      </c>
      <c r="C2093" t="s">
        <v>749</v>
      </c>
      <c r="D2093" t="s">
        <v>83</v>
      </c>
      <c r="E2093" t="s">
        <v>66</v>
      </c>
      <c r="F2093" t="s">
        <v>70</v>
      </c>
      <c r="G2093">
        <v>500</v>
      </c>
      <c r="H2093">
        <v>0</v>
      </c>
      <c r="K2093" t="s">
        <v>71</v>
      </c>
      <c r="L2093" t="s">
        <v>64</v>
      </c>
    </row>
    <row r="2094" spans="1:12">
      <c r="A2094" t="s">
        <v>66</v>
      </c>
      <c r="B2094" t="s">
        <v>748</v>
      </c>
      <c r="C2094" t="s">
        <v>749</v>
      </c>
      <c r="D2094" t="s">
        <v>84</v>
      </c>
      <c r="E2094" t="s">
        <v>618</v>
      </c>
      <c r="F2094" t="s">
        <v>70</v>
      </c>
      <c r="G2094">
        <v>500</v>
      </c>
      <c r="H2094">
        <v>0</v>
      </c>
      <c r="K2094" t="s">
        <v>71</v>
      </c>
      <c r="L2094" t="s">
        <v>64</v>
      </c>
    </row>
    <row r="2095" spans="1:12">
      <c r="A2095" t="s">
        <v>66</v>
      </c>
      <c r="B2095" t="s">
        <v>748</v>
      </c>
      <c r="C2095" t="s">
        <v>749</v>
      </c>
      <c r="D2095" t="s">
        <v>86</v>
      </c>
      <c r="E2095" t="s">
        <v>709</v>
      </c>
      <c r="F2095" t="s">
        <v>70</v>
      </c>
      <c r="G2095">
        <v>500</v>
      </c>
      <c r="H2095">
        <v>0</v>
      </c>
      <c r="K2095" t="s">
        <v>71</v>
      </c>
      <c r="L2095" t="s">
        <v>64</v>
      </c>
    </row>
    <row r="2096" spans="1:12">
      <c r="A2096" t="s">
        <v>66</v>
      </c>
      <c r="B2096" t="s">
        <v>748</v>
      </c>
      <c r="C2096" t="s">
        <v>749</v>
      </c>
      <c r="D2096" t="s">
        <v>185</v>
      </c>
      <c r="E2096" t="s">
        <v>263</v>
      </c>
      <c r="F2096" t="s">
        <v>70</v>
      </c>
      <c r="G2096">
        <v>500</v>
      </c>
      <c r="H2096">
        <v>0</v>
      </c>
      <c r="K2096" t="s">
        <v>71</v>
      </c>
      <c r="L2096" t="s">
        <v>64</v>
      </c>
    </row>
    <row r="2097" spans="1:12">
      <c r="A2097" t="s">
        <v>66</v>
      </c>
      <c r="B2097" t="s">
        <v>748</v>
      </c>
      <c r="C2097" t="s">
        <v>751</v>
      </c>
      <c r="D2097" t="s">
        <v>69</v>
      </c>
      <c r="E2097" t="s">
        <v>751</v>
      </c>
      <c r="F2097" t="s">
        <v>89</v>
      </c>
      <c r="G2097">
        <v>0</v>
      </c>
      <c r="H2097">
        <v>0</v>
      </c>
      <c r="I2097" t="s">
        <v>65</v>
      </c>
      <c r="K2097" t="s">
        <v>71</v>
      </c>
      <c r="L2097" t="s">
        <v>64</v>
      </c>
    </row>
    <row r="2098" spans="1:12">
      <c r="A2098" t="s">
        <v>66</v>
      </c>
      <c r="B2098" t="s">
        <v>748</v>
      </c>
      <c r="C2098" t="s">
        <v>751</v>
      </c>
      <c r="D2098" t="s">
        <v>72</v>
      </c>
      <c r="E2098" t="s">
        <v>89</v>
      </c>
      <c r="F2098" t="s">
        <v>89</v>
      </c>
      <c r="G2098">
        <v>0</v>
      </c>
      <c r="H2098">
        <v>0</v>
      </c>
      <c r="I2098" t="s">
        <v>65</v>
      </c>
      <c r="K2098" t="s">
        <v>71</v>
      </c>
      <c r="L2098" t="s">
        <v>64</v>
      </c>
    </row>
    <row r="2099" spans="1:12">
      <c r="A2099" t="s">
        <v>66</v>
      </c>
      <c r="B2099" t="s">
        <v>748</v>
      </c>
      <c r="C2099" t="s">
        <v>751</v>
      </c>
      <c r="D2099" t="s">
        <v>27</v>
      </c>
      <c r="E2099" t="s">
        <v>90</v>
      </c>
      <c r="F2099" t="s">
        <v>89</v>
      </c>
      <c r="G2099">
        <v>0</v>
      </c>
      <c r="H2099">
        <v>0</v>
      </c>
      <c r="I2099" t="s">
        <v>65</v>
      </c>
      <c r="K2099" t="s">
        <v>71</v>
      </c>
      <c r="L2099" t="s">
        <v>64</v>
      </c>
    </row>
    <row r="2100" spans="1:12">
      <c r="A2100" t="s">
        <v>66</v>
      </c>
      <c r="B2100" t="s">
        <v>748</v>
      </c>
      <c r="C2100" t="s">
        <v>751</v>
      </c>
      <c r="D2100" t="s">
        <v>94</v>
      </c>
      <c r="E2100" t="s">
        <v>752</v>
      </c>
      <c r="F2100" t="s">
        <v>89</v>
      </c>
      <c r="G2100">
        <v>0</v>
      </c>
      <c r="H2100">
        <v>0</v>
      </c>
      <c r="I2100" t="s">
        <v>65</v>
      </c>
      <c r="K2100" t="s">
        <v>71</v>
      </c>
      <c r="L2100" t="s">
        <v>64</v>
      </c>
    </row>
    <row r="2101" spans="1:12">
      <c r="A2101" t="s">
        <v>66</v>
      </c>
      <c r="B2101" t="s">
        <v>748</v>
      </c>
      <c r="C2101" t="s">
        <v>751</v>
      </c>
      <c r="D2101" t="s">
        <v>74</v>
      </c>
      <c r="E2101" t="s">
        <v>75</v>
      </c>
      <c r="F2101" t="s">
        <v>89</v>
      </c>
      <c r="G2101">
        <v>0</v>
      </c>
      <c r="H2101">
        <v>0</v>
      </c>
      <c r="I2101" t="s">
        <v>65</v>
      </c>
      <c r="K2101" t="s">
        <v>71</v>
      </c>
      <c r="L2101" t="s">
        <v>64</v>
      </c>
    </row>
    <row r="2102" spans="1:12">
      <c r="A2102" t="s">
        <v>66</v>
      </c>
      <c r="B2102" t="s">
        <v>748</v>
      </c>
      <c r="C2102" t="s">
        <v>751</v>
      </c>
      <c r="D2102" t="s">
        <v>60</v>
      </c>
      <c r="E2102" t="s">
        <v>65</v>
      </c>
      <c r="F2102" t="s">
        <v>89</v>
      </c>
      <c r="G2102">
        <v>0</v>
      </c>
      <c r="H2102">
        <v>0</v>
      </c>
      <c r="I2102" t="s">
        <v>65</v>
      </c>
      <c r="K2102" t="s">
        <v>71</v>
      </c>
      <c r="L2102" t="s">
        <v>64</v>
      </c>
    </row>
    <row r="2103" spans="1:12">
      <c r="A2103" t="s">
        <v>66</v>
      </c>
      <c r="B2103" t="s">
        <v>748</v>
      </c>
      <c r="C2103" t="s">
        <v>751</v>
      </c>
      <c r="D2103" t="s">
        <v>62</v>
      </c>
      <c r="E2103" t="s">
        <v>71</v>
      </c>
      <c r="F2103" t="s">
        <v>89</v>
      </c>
      <c r="G2103">
        <v>0</v>
      </c>
      <c r="H2103">
        <v>0</v>
      </c>
      <c r="I2103" t="s">
        <v>65</v>
      </c>
      <c r="K2103" t="s">
        <v>71</v>
      </c>
      <c r="L2103" t="s">
        <v>64</v>
      </c>
    </row>
    <row r="2104" spans="1:12">
      <c r="A2104" t="s">
        <v>66</v>
      </c>
      <c r="B2104" t="s">
        <v>748</v>
      </c>
      <c r="C2104" t="s">
        <v>751</v>
      </c>
      <c r="D2104" t="s">
        <v>76</v>
      </c>
      <c r="E2104" t="s">
        <v>77</v>
      </c>
      <c r="F2104" t="s">
        <v>89</v>
      </c>
      <c r="G2104">
        <v>0</v>
      </c>
      <c r="H2104">
        <v>0</v>
      </c>
      <c r="I2104" t="s">
        <v>65</v>
      </c>
      <c r="K2104" t="s">
        <v>71</v>
      </c>
      <c r="L2104" t="s">
        <v>64</v>
      </c>
    </row>
    <row r="2105" spans="1:12">
      <c r="A2105" t="s">
        <v>66</v>
      </c>
      <c r="B2105" t="s">
        <v>748</v>
      </c>
      <c r="C2105" t="s">
        <v>751</v>
      </c>
      <c r="D2105" t="s">
        <v>84</v>
      </c>
      <c r="E2105" t="s">
        <v>91</v>
      </c>
      <c r="F2105" t="s">
        <v>89</v>
      </c>
      <c r="G2105">
        <v>0</v>
      </c>
      <c r="H2105">
        <v>0</v>
      </c>
      <c r="I2105" t="s">
        <v>65</v>
      </c>
      <c r="K2105" t="s">
        <v>71</v>
      </c>
      <c r="L2105" t="s">
        <v>64</v>
      </c>
    </row>
    <row r="2106" spans="1:12">
      <c r="A2106" t="s">
        <v>66</v>
      </c>
      <c r="B2106" t="s">
        <v>748</v>
      </c>
      <c r="C2106" t="s">
        <v>751</v>
      </c>
      <c r="D2106" t="s">
        <v>185</v>
      </c>
      <c r="E2106" t="s">
        <v>108</v>
      </c>
      <c r="F2106" t="s">
        <v>89</v>
      </c>
      <c r="G2106">
        <v>0</v>
      </c>
      <c r="H2106">
        <v>0</v>
      </c>
      <c r="I2106" t="s">
        <v>65</v>
      </c>
      <c r="K2106" t="s">
        <v>71</v>
      </c>
      <c r="L2106" t="s">
        <v>64</v>
      </c>
    </row>
    <row r="2107" spans="1:12">
      <c r="A2107" t="s">
        <v>66</v>
      </c>
      <c r="B2107" t="s">
        <v>748</v>
      </c>
      <c r="C2107" t="s">
        <v>123</v>
      </c>
      <c r="D2107" t="s">
        <v>622</v>
      </c>
      <c r="E2107" t="s">
        <v>623</v>
      </c>
      <c r="L2107" t="s">
        <v>64</v>
      </c>
    </row>
    <row r="2108" spans="1:12">
      <c r="A2108" t="s">
        <v>66</v>
      </c>
      <c r="B2108" t="s">
        <v>748</v>
      </c>
      <c r="C2108" t="s">
        <v>123</v>
      </c>
      <c r="D2108" t="s">
        <v>94</v>
      </c>
      <c r="E2108" t="s">
        <v>750</v>
      </c>
      <c r="L2108" t="s">
        <v>64</v>
      </c>
    </row>
    <row r="2109" spans="1:12">
      <c r="A2109" t="s">
        <v>66</v>
      </c>
      <c r="B2109" t="s">
        <v>748</v>
      </c>
      <c r="C2109" t="s">
        <v>123</v>
      </c>
      <c r="D2109" t="s">
        <v>125</v>
      </c>
      <c r="E2109" t="s">
        <v>747</v>
      </c>
      <c r="L2109" t="s">
        <v>64</v>
      </c>
    </row>
    <row r="2110" spans="1:12">
      <c r="A2110" t="s">
        <v>66</v>
      </c>
      <c r="B2110" t="s">
        <v>748</v>
      </c>
      <c r="C2110" t="s">
        <v>123</v>
      </c>
      <c r="D2110" t="s">
        <v>127</v>
      </c>
      <c r="E2110" t="s">
        <v>128</v>
      </c>
      <c r="L2110" t="s">
        <v>64</v>
      </c>
    </row>
    <row r="2111" spans="1:12">
      <c r="A2111" t="s">
        <v>66</v>
      </c>
      <c r="B2111" t="s">
        <v>753</v>
      </c>
      <c r="C2111" t="s">
        <v>102</v>
      </c>
      <c r="D2111" t="s">
        <v>69</v>
      </c>
      <c r="E2111" t="s">
        <v>102</v>
      </c>
      <c r="F2111" t="s">
        <v>70</v>
      </c>
      <c r="G2111">
        <v>500</v>
      </c>
      <c r="H2111">
        <v>0</v>
      </c>
      <c r="K2111" t="s">
        <v>11</v>
      </c>
      <c r="L2111" t="s">
        <v>64</v>
      </c>
    </row>
    <row r="2112" spans="1:12">
      <c r="A2112" t="s">
        <v>66</v>
      </c>
      <c r="B2112" t="s">
        <v>753</v>
      </c>
      <c r="C2112" t="s">
        <v>102</v>
      </c>
      <c r="D2112" t="s">
        <v>72</v>
      </c>
      <c r="E2112" t="s">
        <v>70</v>
      </c>
      <c r="F2112" t="s">
        <v>70</v>
      </c>
      <c r="G2112">
        <v>500</v>
      </c>
      <c r="H2112">
        <v>0</v>
      </c>
      <c r="K2112" t="s">
        <v>11</v>
      </c>
      <c r="L2112" t="s">
        <v>64</v>
      </c>
    </row>
    <row r="2113" spans="1:12">
      <c r="A2113" t="s">
        <v>66</v>
      </c>
      <c r="B2113" t="s">
        <v>753</v>
      </c>
      <c r="C2113" t="s">
        <v>102</v>
      </c>
      <c r="D2113" t="s">
        <v>27</v>
      </c>
      <c r="E2113" t="s">
        <v>103</v>
      </c>
      <c r="F2113" t="s">
        <v>70</v>
      </c>
      <c r="G2113">
        <v>500</v>
      </c>
      <c r="H2113">
        <v>0</v>
      </c>
      <c r="K2113" t="s">
        <v>11</v>
      </c>
      <c r="L2113" t="s">
        <v>64</v>
      </c>
    </row>
    <row r="2114" spans="1:12">
      <c r="A2114" t="s">
        <v>66</v>
      </c>
      <c r="B2114" t="s">
        <v>753</v>
      </c>
      <c r="C2114" t="s">
        <v>102</v>
      </c>
      <c r="D2114" t="s">
        <v>104</v>
      </c>
      <c r="E2114" t="s">
        <v>105</v>
      </c>
      <c r="F2114" t="s">
        <v>70</v>
      </c>
      <c r="G2114">
        <v>500</v>
      </c>
      <c r="H2114">
        <v>0</v>
      </c>
      <c r="K2114" t="s">
        <v>11</v>
      </c>
      <c r="L2114" t="s">
        <v>64</v>
      </c>
    </row>
    <row r="2115" spans="1:12">
      <c r="A2115" t="s">
        <v>66</v>
      </c>
      <c r="B2115" t="s">
        <v>753</v>
      </c>
      <c r="C2115" t="s">
        <v>102</v>
      </c>
      <c r="D2115" t="s">
        <v>94</v>
      </c>
      <c r="E2115" t="s">
        <v>184</v>
      </c>
      <c r="F2115" t="s">
        <v>70</v>
      </c>
      <c r="G2115">
        <v>500</v>
      </c>
      <c r="H2115">
        <v>0</v>
      </c>
      <c r="K2115" t="s">
        <v>11</v>
      </c>
      <c r="L2115" t="s">
        <v>64</v>
      </c>
    </row>
    <row r="2116" spans="1:12">
      <c r="A2116" t="s">
        <v>66</v>
      </c>
      <c r="B2116" t="s">
        <v>753</v>
      </c>
      <c r="C2116" t="s">
        <v>102</v>
      </c>
      <c r="D2116" t="s">
        <v>106</v>
      </c>
      <c r="E2116" t="s">
        <v>107</v>
      </c>
      <c r="F2116" t="s">
        <v>70</v>
      </c>
      <c r="G2116">
        <v>500</v>
      </c>
      <c r="H2116">
        <v>0</v>
      </c>
      <c r="K2116" t="s">
        <v>11</v>
      </c>
      <c r="L2116" t="s">
        <v>64</v>
      </c>
    </row>
    <row r="2117" spans="1:12">
      <c r="A2117" t="s">
        <v>66</v>
      </c>
      <c r="B2117" t="s">
        <v>753</v>
      </c>
      <c r="C2117" t="s">
        <v>102</v>
      </c>
      <c r="D2117" t="s">
        <v>62</v>
      </c>
      <c r="E2117" t="s">
        <v>11</v>
      </c>
      <c r="F2117" t="s">
        <v>70</v>
      </c>
      <c r="G2117">
        <v>500</v>
      </c>
      <c r="H2117">
        <v>0</v>
      </c>
      <c r="K2117" t="s">
        <v>11</v>
      </c>
      <c r="L2117" t="s">
        <v>64</v>
      </c>
    </row>
    <row r="2118" spans="1:12">
      <c r="A2118" t="s">
        <v>66</v>
      </c>
      <c r="B2118" t="s">
        <v>753</v>
      </c>
      <c r="C2118" t="s">
        <v>102</v>
      </c>
      <c r="D2118" t="s">
        <v>76</v>
      </c>
      <c r="E2118" t="s">
        <v>109</v>
      </c>
      <c r="F2118" t="s">
        <v>70</v>
      </c>
      <c r="G2118">
        <v>500</v>
      </c>
      <c r="H2118">
        <v>0</v>
      </c>
      <c r="K2118" t="s">
        <v>11</v>
      </c>
      <c r="L2118" t="s">
        <v>64</v>
      </c>
    </row>
    <row r="2119" spans="1:12">
      <c r="A2119" t="s">
        <v>66</v>
      </c>
      <c r="B2119" t="s">
        <v>753</v>
      </c>
      <c r="C2119" t="s">
        <v>102</v>
      </c>
      <c r="D2119" t="s">
        <v>58</v>
      </c>
      <c r="E2119" t="s">
        <v>110</v>
      </c>
      <c r="F2119" t="s">
        <v>70</v>
      </c>
      <c r="G2119">
        <v>500</v>
      </c>
      <c r="H2119">
        <v>0</v>
      </c>
      <c r="K2119" t="s">
        <v>11</v>
      </c>
      <c r="L2119" t="s">
        <v>64</v>
      </c>
    </row>
    <row r="2120" spans="1:12">
      <c r="A2120" t="s">
        <v>66</v>
      </c>
      <c r="B2120" t="s">
        <v>753</v>
      </c>
      <c r="C2120" t="s">
        <v>102</v>
      </c>
      <c r="D2120" t="s">
        <v>84</v>
      </c>
      <c r="E2120" t="s">
        <v>91</v>
      </c>
      <c r="F2120" t="s">
        <v>70</v>
      </c>
      <c r="G2120">
        <v>500</v>
      </c>
      <c r="H2120">
        <v>0</v>
      </c>
      <c r="K2120" t="s">
        <v>11</v>
      </c>
      <c r="L2120" t="s">
        <v>64</v>
      </c>
    </row>
    <row r="2121" spans="1:12">
      <c r="A2121" t="s">
        <v>66</v>
      </c>
      <c r="B2121" t="s">
        <v>753</v>
      </c>
      <c r="C2121" t="s">
        <v>111</v>
      </c>
      <c r="D2121" t="s">
        <v>69</v>
      </c>
      <c r="E2121" t="s">
        <v>111</v>
      </c>
      <c r="F2121" t="s">
        <v>70</v>
      </c>
      <c r="G2121">
        <v>500</v>
      </c>
      <c r="H2121">
        <v>0</v>
      </c>
      <c r="K2121" t="s">
        <v>11</v>
      </c>
      <c r="L2121" t="s">
        <v>64</v>
      </c>
    </row>
    <row r="2122" spans="1:12">
      <c r="A2122" t="s">
        <v>66</v>
      </c>
      <c r="B2122" t="s">
        <v>753</v>
      </c>
      <c r="C2122" t="s">
        <v>111</v>
      </c>
      <c r="D2122" t="s">
        <v>72</v>
      </c>
      <c r="E2122" t="s">
        <v>70</v>
      </c>
      <c r="F2122" t="s">
        <v>70</v>
      </c>
      <c r="G2122">
        <v>500</v>
      </c>
      <c r="H2122">
        <v>0</v>
      </c>
      <c r="K2122" t="s">
        <v>11</v>
      </c>
      <c r="L2122" t="s">
        <v>64</v>
      </c>
    </row>
    <row r="2123" spans="1:12">
      <c r="A2123" t="s">
        <v>66</v>
      </c>
      <c r="B2123" t="s">
        <v>753</v>
      </c>
      <c r="C2123" t="s">
        <v>111</v>
      </c>
      <c r="D2123" t="s">
        <v>27</v>
      </c>
      <c r="E2123" t="s">
        <v>112</v>
      </c>
      <c r="F2123" t="s">
        <v>70</v>
      </c>
      <c r="G2123">
        <v>500</v>
      </c>
      <c r="H2123">
        <v>0</v>
      </c>
      <c r="K2123" t="s">
        <v>11</v>
      </c>
      <c r="L2123" t="s">
        <v>64</v>
      </c>
    </row>
    <row r="2124" spans="1:12">
      <c r="A2124" t="s">
        <v>66</v>
      </c>
      <c r="B2124" t="s">
        <v>753</v>
      </c>
      <c r="C2124" t="s">
        <v>111</v>
      </c>
      <c r="D2124" t="s">
        <v>104</v>
      </c>
      <c r="E2124" t="s">
        <v>105</v>
      </c>
      <c r="F2124" t="s">
        <v>70</v>
      </c>
      <c r="G2124">
        <v>500</v>
      </c>
      <c r="H2124">
        <v>0</v>
      </c>
      <c r="K2124" t="s">
        <v>11</v>
      </c>
      <c r="L2124" t="s">
        <v>64</v>
      </c>
    </row>
    <row r="2125" spans="1:12">
      <c r="A2125" t="s">
        <v>66</v>
      </c>
      <c r="B2125" t="s">
        <v>753</v>
      </c>
      <c r="C2125" t="s">
        <v>111</v>
      </c>
      <c r="D2125" t="s">
        <v>94</v>
      </c>
      <c r="E2125" t="s">
        <v>186</v>
      </c>
      <c r="F2125" t="s">
        <v>70</v>
      </c>
      <c r="G2125">
        <v>500</v>
      </c>
      <c r="H2125">
        <v>0</v>
      </c>
      <c r="K2125" t="s">
        <v>11</v>
      </c>
      <c r="L2125" t="s">
        <v>64</v>
      </c>
    </row>
    <row r="2126" spans="1:12">
      <c r="A2126" t="s">
        <v>66</v>
      </c>
      <c r="B2126" t="s">
        <v>753</v>
      </c>
      <c r="C2126" t="s">
        <v>111</v>
      </c>
      <c r="D2126" t="s">
        <v>106</v>
      </c>
      <c r="E2126" t="s">
        <v>107</v>
      </c>
      <c r="F2126" t="s">
        <v>70</v>
      </c>
      <c r="G2126">
        <v>500</v>
      </c>
      <c r="H2126">
        <v>0</v>
      </c>
      <c r="K2126" t="s">
        <v>11</v>
      </c>
      <c r="L2126" t="s">
        <v>64</v>
      </c>
    </row>
    <row r="2127" spans="1:12">
      <c r="A2127" t="s">
        <v>66</v>
      </c>
      <c r="B2127" t="s">
        <v>753</v>
      </c>
      <c r="C2127" t="s">
        <v>111</v>
      </c>
      <c r="D2127" t="s">
        <v>62</v>
      </c>
      <c r="E2127" t="s">
        <v>11</v>
      </c>
      <c r="F2127" t="s">
        <v>70</v>
      </c>
      <c r="G2127">
        <v>500</v>
      </c>
      <c r="H2127">
        <v>0</v>
      </c>
      <c r="K2127" t="s">
        <v>11</v>
      </c>
      <c r="L2127" t="s">
        <v>64</v>
      </c>
    </row>
    <row r="2128" spans="1:12">
      <c r="A2128" t="s">
        <v>66</v>
      </c>
      <c r="B2128" t="s">
        <v>753</v>
      </c>
      <c r="C2128" t="s">
        <v>111</v>
      </c>
      <c r="D2128" t="s">
        <v>76</v>
      </c>
      <c r="E2128" t="s">
        <v>109</v>
      </c>
      <c r="F2128" t="s">
        <v>70</v>
      </c>
      <c r="G2128">
        <v>500</v>
      </c>
      <c r="H2128">
        <v>0</v>
      </c>
      <c r="K2128" t="s">
        <v>11</v>
      </c>
      <c r="L2128" t="s">
        <v>64</v>
      </c>
    </row>
    <row r="2129" spans="1:12">
      <c r="A2129" t="s">
        <v>66</v>
      </c>
      <c r="B2129" t="s">
        <v>753</v>
      </c>
      <c r="C2129" t="s">
        <v>111</v>
      </c>
      <c r="D2129" t="s">
        <v>58</v>
      </c>
      <c r="E2129" t="s">
        <v>110</v>
      </c>
      <c r="F2129" t="s">
        <v>70</v>
      </c>
      <c r="G2129">
        <v>500</v>
      </c>
      <c r="H2129">
        <v>0</v>
      </c>
      <c r="K2129" t="s">
        <v>11</v>
      </c>
      <c r="L2129" t="s">
        <v>64</v>
      </c>
    </row>
    <row r="2130" spans="1:12">
      <c r="A2130" t="s">
        <v>66</v>
      </c>
      <c r="B2130" t="s">
        <v>753</v>
      </c>
      <c r="C2130" t="s">
        <v>111</v>
      </c>
      <c r="D2130" t="s">
        <v>84</v>
      </c>
      <c r="E2130" t="s">
        <v>91</v>
      </c>
      <c r="F2130" t="s">
        <v>70</v>
      </c>
      <c r="G2130">
        <v>500</v>
      </c>
      <c r="H2130">
        <v>0</v>
      </c>
      <c r="K2130" t="s">
        <v>11</v>
      </c>
      <c r="L2130" t="s">
        <v>64</v>
      </c>
    </row>
    <row r="2131" spans="1:12">
      <c r="A2131" t="s">
        <v>66</v>
      </c>
      <c r="B2131" t="s">
        <v>753</v>
      </c>
      <c r="C2131" t="s">
        <v>754</v>
      </c>
      <c r="D2131" t="s">
        <v>69</v>
      </c>
      <c r="E2131" t="s">
        <v>754</v>
      </c>
      <c r="F2131" t="s">
        <v>89</v>
      </c>
      <c r="G2131">
        <v>0</v>
      </c>
      <c r="H2131">
        <v>0</v>
      </c>
      <c r="K2131" t="s">
        <v>71</v>
      </c>
      <c r="L2131" t="s">
        <v>64</v>
      </c>
    </row>
    <row r="2132" spans="1:12">
      <c r="A2132" t="s">
        <v>66</v>
      </c>
      <c r="B2132" t="s">
        <v>753</v>
      </c>
      <c r="C2132" t="s">
        <v>754</v>
      </c>
      <c r="D2132" t="s">
        <v>72</v>
      </c>
      <c r="E2132" t="s">
        <v>89</v>
      </c>
      <c r="F2132" t="s">
        <v>89</v>
      </c>
      <c r="G2132">
        <v>0</v>
      </c>
      <c r="H2132">
        <v>0</v>
      </c>
      <c r="K2132" t="s">
        <v>71</v>
      </c>
      <c r="L2132" t="s">
        <v>64</v>
      </c>
    </row>
    <row r="2133" spans="1:12">
      <c r="A2133" t="s">
        <v>66</v>
      </c>
      <c r="B2133" t="s">
        <v>753</v>
      </c>
      <c r="C2133" t="s">
        <v>754</v>
      </c>
      <c r="D2133" t="s">
        <v>27</v>
      </c>
      <c r="E2133" t="s">
        <v>755</v>
      </c>
      <c r="F2133" t="s">
        <v>89</v>
      </c>
      <c r="G2133">
        <v>0</v>
      </c>
      <c r="H2133">
        <v>0</v>
      </c>
      <c r="K2133" t="s">
        <v>71</v>
      </c>
      <c r="L2133" t="s">
        <v>64</v>
      </c>
    </row>
    <row r="2134" spans="1:12">
      <c r="A2134" t="s">
        <v>66</v>
      </c>
      <c r="B2134" t="s">
        <v>753</v>
      </c>
      <c r="C2134" t="s">
        <v>754</v>
      </c>
      <c r="D2134" t="s">
        <v>104</v>
      </c>
      <c r="E2134" t="s">
        <v>105</v>
      </c>
      <c r="F2134" t="s">
        <v>89</v>
      </c>
      <c r="G2134">
        <v>0</v>
      </c>
      <c r="H2134">
        <v>0</v>
      </c>
      <c r="K2134" t="s">
        <v>71</v>
      </c>
      <c r="L2134" t="s">
        <v>64</v>
      </c>
    </row>
    <row r="2135" spans="1:12">
      <c r="A2135" t="s">
        <v>66</v>
      </c>
      <c r="B2135" t="s">
        <v>753</v>
      </c>
      <c r="C2135" t="s">
        <v>754</v>
      </c>
      <c r="D2135" t="s">
        <v>94</v>
      </c>
      <c r="E2135" t="s">
        <v>754</v>
      </c>
      <c r="F2135" t="s">
        <v>89</v>
      </c>
      <c r="G2135">
        <v>0</v>
      </c>
      <c r="H2135">
        <v>0</v>
      </c>
      <c r="K2135" t="s">
        <v>71</v>
      </c>
      <c r="L2135" t="s">
        <v>64</v>
      </c>
    </row>
    <row r="2136" spans="1:12">
      <c r="A2136" t="s">
        <v>66</v>
      </c>
      <c r="B2136" t="s">
        <v>753</v>
      </c>
      <c r="C2136" t="s">
        <v>754</v>
      </c>
      <c r="D2136" t="s">
        <v>74</v>
      </c>
      <c r="E2136" t="s">
        <v>462</v>
      </c>
      <c r="F2136" t="s">
        <v>89</v>
      </c>
      <c r="G2136">
        <v>0</v>
      </c>
      <c r="H2136">
        <v>0</v>
      </c>
      <c r="K2136" t="s">
        <v>71</v>
      </c>
      <c r="L2136" t="s">
        <v>64</v>
      </c>
    </row>
    <row r="2137" spans="1:12">
      <c r="A2137" t="s">
        <v>66</v>
      </c>
      <c r="B2137" t="s">
        <v>753</v>
      </c>
      <c r="C2137" t="s">
        <v>754</v>
      </c>
      <c r="D2137" t="s">
        <v>62</v>
      </c>
      <c r="E2137" t="s">
        <v>71</v>
      </c>
      <c r="F2137" t="s">
        <v>89</v>
      </c>
      <c r="G2137">
        <v>0</v>
      </c>
      <c r="H2137">
        <v>0</v>
      </c>
      <c r="K2137" t="s">
        <v>71</v>
      </c>
      <c r="L2137" t="s">
        <v>64</v>
      </c>
    </row>
    <row r="2138" spans="1:12">
      <c r="A2138" t="s">
        <v>66</v>
      </c>
      <c r="B2138" t="s">
        <v>753</v>
      </c>
      <c r="C2138" t="s">
        <v>754</v>
      </c>
      <c r="D2138" t="s">
        <v>76</v>
      </c>
      <c r="E2138" t="s">
        <v>77</v>
      </c>
      <c r="F2138" t="s">
        <v>89</v>
      </c>
      <c r="G2138">
        <v>0</v>
      </c>
      <c r="H2138">
        <v>0</v>
      </c>
      <c r="K2138" t="s">
        <v>71</v>
      </c>
      <c r="L2138" t="s">
        <v>64</v>
      </c>
    </row>
    <row r="2139" spans="1:12">
      <c r="A2139" t="s">
        <v>66</v>
      </c>
      <c r="B2139" t="s">
        <v>753</v>
      </c>
      <c r="C2139" t="s">
        <v>754</v>
      </c>
      <c r="D2139" t="s">
        <v>79</v>
      </c>
      <c r="E2139" t="s">
        <v>89</v>
      </c>
      <c r="F2139" t="s">
        <v>89</v>
      </c>
      <c r="G2139">
        <v>0</v>
      </c>
      <c r="H2139">
        <v>0</v>
      </c>
      <c r="K2139" t="s">
        <v>71</v>
      </c>
      <c r="L2139" t="s">
        <v>64</v>
      </c>
    </row>
    <row r="2140" spans="1:12">
      <c r="A2140" t="s">
        <v>66</v>
      </c>
      <c r="B2140" t="s">
        <v>753</v>
      </c>
      <c r="C2140" t="s">
        <v>754</v>
      </c>
      <c r="D2140" t="s">
        <v>81</v>
      </c>
      <c r="E2140" t="s">
        <v>756</v>
      </c>
      <c r="F2140" t="s">
        <v>89</v>
      </c>
      <c r="G2140">
        <v>0</v>
      </c>
      <c r="H2140">
        <v>0</v>
      </c>
      <c r="K2140" t="s">
        <v>71</v>
      </c>
      <c r="L2140" t="s">
        <v>64</v>
      </c>
    </row>
    <row r="2141" spans="1:12">
      <c r="A2141" t="s">
        <v>66</v>
      </c>
      <c r="B2141" t="s">
        <v>753</v>
      </c>
      <c r="C2141" t="s">
        <v>754</v>
      </c>
      <c r="D2141" t="s">
        <v>84</v>
      </c>
      <c r="E2141" t="s">
        <v>464</v>
      </c>
      <c r="F2141" t="s">
        <v>89</v>
      </c>
      <c r="G2141">
        <v>0</v>
      </c>
      <c r="H2141">
        <v>0</v>
      </c>
      <c r="K2141" t="s">
        <v>71</v>
      </c>
      <c r="L2141" t="s">
        <v>64</v>
      </c>
    </row>
    <row r="2142" spans="1:12">
      <c r="A2142" t="s">
        <v>66</v>
      </c>
      <c r="B2142" t="s">
        <v>753</v>
      </c>
      <c r="C2142" t="s">
        <v>754</v>
      </c>
      <c r="D2142" t="s">
        <v>86</v>
      </c>
      <c r="E2142" t="s">
        <v>757</v>
      </c>
      <c r="F2142" t="s">
        <v>89</v>
      </c>
      <c r="G2142">
        <v>0</v>
      </c>
      <c r="H2142">
        <v>0</v>
      </c>
      <c r="K2142" t="s">
        <v>71</v>
      </c>
      <c r="L2142" t="s">
        <v>64</v>
      </c>
    </row>
    <row r="2143" spans="1:12">
      <c r="A2143" t="s">
        <v>66</v>
      </c>
      <c r="B2143" t="s">
        <v>753</v>
      </c>
      <c r="C2143" t="s">
        <v>754</v>
      </c>
      <c r="D2143" t="s">
        <v>185</v>
      </c>
      <c r="E2143" t="s">
        <v>108</v>
      </c>
      <c r="F2143" t="s">
        <v>89</v>
      </c>
      <c r="G2143">
        <v>0</v>
      </c>
      <c r="H2143">
        <v>0</v>
      </c>
      <c r="K2143" t="s">
        <v>71</v>
      </c>
      <c r="L2143" t="s">
        <v>64</v>
      </c>
    </row>
    <row r="2144" spans="1:12">
      <c r="A2144" t="s">
        <v>66</v>
      </c>
      <c r="B2144" t="s">
        <v>753</v>
      </c>
      <c r="C2144" t="s">
        <v>758</v>
      </c>
      <c r="D2144" t="s">
        <v>69</v>
      </c>
      <c r="E2144" t="s">
        <v>758</v>
      </c>
      <c r="F2144" t="s">
        <v>89</v>
      </c>
      <c r="G2144">
        <v>0</v>
      </c>
      <c r="H2144">
        <v>0</v>
      </c>
      <c r="I2144" t="s">
        <v>65</v>
      </c>
      <c r="K2144" t="s">
        <v>71</v>
      </c>
      <c r="L2144" t="s">
        <v>64</v>
      </c>
    </row>
    <row r="2145" spans="1:12">
      <c r="A2145" t="s">
        <v>66</v>
      </c>
      <c r="B2145" t="s">
        <v>753</v>
      </c>
      <c r="C2145" t="s">
        <v>758</v>
      </c>
      <c r="D2145" t="s">
        <v>72</v>
      </c>
      <c r="E2145" t="s">
        <v>89</v>
      </c>
      <c r="F2145" t="s">
        <v>89</v>
      </c>
      <c r="G2145">
        <v>0</v>
      </c>
      <c r="H2145">
        <v>0</v>
      </c>
      <c r="I2145" t="s">
        <v>65</v>
      </c>
      <c r="K2145" t="s">
        <v>71</v>
      </c>
      <c r="L2145" t="s">
        <v>64</v>
      </c>
    </row>
    <row r="2146" spans="1:12">
      <c r="A2146" t="s">
        <v>66</v>
      </c>
      <c r="B2146" t="s">
        <v>753</v>
      </c>
      <c r="C2146" t="s">
        <v>758</v>
      </c>
      <c r="D2146" t="s">
        <v>27</v>
      </c>
      <c r="E2146" t="s">
        <v>90</v>
      </c>
      <c r="F2146" t="s">
        <v>89</v>
      </c>
      <c r="G2146">
        <v>0</v>
      </c>
      <c r="H2146">
        <v>0</v>
      </c>
      <c r="I2146" t="s">
        <v>65</v>
      </c>
      <c r="K2146" t="s">
        <v>71</v>
      </c>
      <c r="L2146" t="s">
        <v>64</v>
      </c>
    </row>
    <row r="2147" spans="1:12">
      <c r="A2147" t="s">
        <v>66</v>
      </c>
      <c r="B2147" t="s">
        <v>753</v>
      </c>
      <c r="C2147" t="s">
        <v>758</v>
      </c>
      <c r="D2147" t="s">
        <v>94</v>
      </c>
      <c r="E2147" t="s">
        <v>758</v>
      </c>
      <c r="F2147" t="s">
        <v>89</v>
      </c>
      <c r="G2147">
        <v>0</v>
      </c>
      <c r="H2147">
        <v>0</v>
      </c>
      <c r="I2147" t="s">
        <v>65</v>
      </c>
      <c r="K2147" t="s">
        <v>71</v>
      </c>
      <c r="L2147" t="s">
        <v>64</v>
      </c>
    </row>
    <row r="2148" spans="1:12">
      <c r="A2148" t="s">
        <v>66</v>
      </c>
      <c r="B2148" t="s">
        <v>753</v>
      </c>
      <c r="C2148" t="s">
        <v>758</v>
      </c>
      <c r="D2148" t="s">
        <v>74</v>
      </c>
      <c r="E2148" t="s">
        <v>75</v>
      </c>
      <c r="F2148" t="s">
        <v>89</v>
      </c>
      <c r="G2148">
        <v>0</v>
      </c>
      <c r="H2148">
        <v>0</v>
      </c>
      <c r="I2148" t="s">
        <v>65</v>
      </c>
      <c r="K2148" t="s">
        <v>71</v>
      </c>
      <c r="L2148" t="s">
        <v>64</v>
      </c>
    </row>
    <row r="2149" spans="1:12">
      <c r="A2149" t="s">
        <v>66</v>
      </c>
      <c r="B2149" t="s">
        <v>753</v>
      </c>
      <c r="C2149" t="s">
        <v>758</v>
      </c>
      <c r="D2149" t="s">
        <v>60</v>
      </c>
      <c r="E2149" t="s">
        <v>65</v>
      </c>
      <c r="F2149" t="s">
        <v>89</v>
      </c>
      <c r="G2149">
        <v>0</v>
      </c>
      <c r="H2149">
        <v>0</v>
      </c>
      <c r="I2149" t="s">
        <v>65</v>
      </c>
      <c r="K2149" t="s">
        <v>71</v>
      </c>
      <c r="L2149" t="s">
        <v>64</v>
      </c>
    </row>
    <row r="2150" spans="1:12">
      <c r="A2150" t="s">
        <v>66</v>
      </c>
      <c r="B2150" t="s">
        <v>753</v>
      </c>
      <c r="C2150" t="s">
        <v>758</v>
      </c>
      <c r="D2150" t="s">
        <v>62</v>
      </c>
      <c r="E2150" t="s">
        <v>71</v>
      </c>
      <c r="F2150" t="s">
        <v>89</v>
      </c>
      <c r="G2150">
        <v>0</v>
      </c>
      <c r="H2150">
        <v>0</v>
      </c>
      <c r="I2150" t="s">
        <v>65</v>
      </c>
      <c r="K2150" t="s">
        <v>71</v>
      </c>
      <c r="L2150" t="s">
        <v>64</v>
      </c>
    </row>
    <row r="2151" spans="1:12">
      <c r="A2151" t="s">
        <v>66</v>
      </c>
      <c r="B2151" t="s">
        <v>753</v>
      </c>
      <c r="C2151" t="s">
        <v>758</v>
      </c>
      <c r="D2151" t="s">
        <v>76</v>
      </c>
      <c r="E2151" t="s">
        <v>77</v>
      </c>
      <c r="F2151" t="s">
        <v>89</v>
      </c>
      <c r="G2151">
        <v>0</v>
      </c>
      <c r="H2151">
        <v>0</v>
      </c>
      <c r="I2151" t="s">
        <v>65</v>
      </c>
      <c r="K2151" t="s">
        <v>71</v>
      </c>
      <c r="L2151" t="s">
        <v>64</v>
      </c>
    </row>
    <row r="2152" spans="1:12">
      <c r="A2152" t="s">
        <v>66</v>
      </c>
      <c r="B2152" t="s">
        <v>753</v>
      </c>
      <c r="C2152" t="s">
        <v>758</v>
      </c>
      <c r="D2152" t="s">
        <v>84</v>
      </c>
      <c r="E2152" t="s">
        <v>91</v>
      </c>
      <c r="F2152" t="s">
        <v>89</v>
      </c>
      <c r="G2152">
        <v>0</v>
      </c>
      <c r="H2152">
        <v>0</v>
      </c>
      <c r="I2152" t="s">
        <v>65</v>
      </c>
      <c r="K2152" t="s">
        <v>71</v>
      </c>
      <c r="L2152" t="s">
        <v>64</v>
      </c>
    </row>
    <row r="2153" spans="1:12">
      <c r="A2153" t="s">
        <v>66</v>
      </c>
      <c r="B2153" t="s">
        <v>753</v>
      </c>
      <c r="C2153" t="s">
        <v>758</v>
      </c>
      <c r="D2153" t="s">
        <v>185</v>
      </c>
      <c r="E2153" t="s">
        <v>108</v>
      </c>
      <c r="F2153" t="s">
        <v>89</v>
      </c>
      <c r="G2153">
        <v>0</v>
      </c>
      <c r="H2153">
        <v>0</v>
      </c>
      <c r="I2153" t="s">
        <v>65</v>
      </c>
      <c r="K2153" t="s">
        <v>71</v>
      </c>
      <c r="L2153" t="s">
        <v>64</v>
      </c>
    </row>
    <row r="2154" spans="1:12">
      <c r="A2154" t="s">
        <v>66</v>
      </c>
      <c r="B2154" t="s">
        <v>753</v>
      </c>
      <c r="C2154" t="s">
        <v>759</v>
      </c>
      <c r="D2154" t="s">
        <v>69</v>
      </c>
      <c r="E2154" t="s">
        <v>759</v>
      </c>
      <c r="F2154" t="s">
        <v>70</v>
      </c>
      <c r="G2154">
        <v>500</v>
      </c>
      <c r="H2154">
        <v>0</v>
      </c>
      <c r="K2154" t="s">
        <v>71</v>
      </c>
      <c r="L2154" t="s">
        <v>64</v>
      </c>
    </row>
    <row r="2155" spans="1:12">
      <c r="A2155" t="s">
        <v>66</v>
      </c>
      <c r="B2155" t="s">
        <v>753</v>
      </c>
      <c r="C2155" t="s">
        <v>759</v>
      </c>
      <c r="D2155" t="s">
        <v>72</v>
      </c>
      <c r="E2155" t="s">
        <v>70</v>
      </c>
      <c r="F2155" t="s">
        <v>70</v>
      </c>
      <c r="G2155">
        <v>500</v>
      </c>
      <c r="H2155">
        <v>0</v>
      </c>
      <c r="K2155" t="s">
        <v>71</v>
      </c>
      <c r="L2155" t="s">
        <v>64</v>
      </c>
    </row>
    <row r="2156" spans="1:12">
      <c r="A2156" t="s">
        <v>66</v>
      </c>
      <c r="B2156" t="s">
        <v>753</v>
      </c>
      <c r="C2156" t="s">
        <v>759</v>
      </c>
      <c r="D2156" t="s">
        <v>27</v>
      </c>
      <c r="E2156" t="s">
        <v>760</v>
      </c>
      <c r="F2156" t="s">
        <v>70</v>
      </c>
      <c r="G2156">
        <v>500</v>
      </c>
      <c r="H2156">
        <v>0</v>
      </c>
      <c r="K2156" t="s">
        <v>71</v>
      </c>
      <c r="L2156" t="s">
        <v>64</v>
      </c>
    </row>
    <row r="2157" spans="1:12">
      <c r="A2157" t="s">
        <v>66</v>
      </c>
      <c r="B2157" t="s">
        <v>753</v>
      </c>
      <c r="C2157" t="s">
        <v>759</v>
      </c>
      <c r="D2157" t="s">
        <v>94</v>
      </c>
      <c r="E2157" t="s">
        <v>761</v>
      </c>
      <c r="F2157" t="s">
        <v>70</v>
      </c>
      <c r="G2157">
        <v>500</v>
      </c>
      <c r="H2157">
        <v>0</v>
      </c>
      <c r="K2157" t="s">
        <v>71</v>
      </c>
      <c r="L2157" t="s">
        <v>64</v>
      </c>
    </row>
    <row r="2158" spans="1:12">
      <c r="A2158" t="s">
        <v>66</v>
      </c>
      <c r="B2158" t="s">
        <v>753</v>
      </c>
      <c r="C2158" t="s">
        <v>759</v>
      </c>
      <c r="D2158" t="s">
        <v>74</v>
      </c>
      <c r="E2158" t="s">
        <v>762</v>
      </c>
      <c r="F2158" t="s">
        <v>70</v>
      </c>
      <c r="G2158">
        <v>500</v>
      </c>
      <c r="H2158">
        <v>0</v>
      </c>
      <c r="K2158" t="s">
        <v>71</v>
      </c>
      <c r="L2158" t="s">
        <v>64</v>
      </c>
    </row>
    <row r="2159" spans="1:12">
      <c r="A2159" t="s">
        <v>66</v>
      </c>
      <c r="B2159" t="s">
        <v>753</v>
      </c>
      <c r="C2159" t="s">
        <v>759</v>
      </c>
      <c r="D2159" t="s">
        <v>62</v>
      </c>
      <c r="E2159" t="s">
        <v>71</v>
      </c>
      <c r="F2159" t="s">
        <v>70</v>
      </c>
      <c r="G2159">
        <v>500</v>
      </c>
      <c r="H2159">
        <v>0</v>
      </c>
      <c r="K2159" t="s">
        <v>71</v>
      </c>
      <c r="L2159" t="s">
        <v>64</v>
      </c>
    </row>
    <row r="2160" spans="1:12">
      <c r="A2160" t="s">
        <v>66</v>
      </c>
      <c r="B2160" t="s">
        <v>753</v>
      </c>
      <c r="C2160" t="s">
        <v>759</v>
      </c>
      <c r="D2160" t="s">
        <v>76</v>
      </c>
      <c r="E2160" t="s">
        <v>96</v>
      </c>
      <c r="F2160" t="s">
        <v>70</v>
      </c>
      <c r="G2160">
        <v>500</v>
      </c>
      <c r="H2160">
        <v>0</v>
      </c>
      <c r="K2160" t="s">
        <v>71</v>
      </c>
      <c r="L2160" t="s">
        <v>64</v>
      </c>
    </row>
    <row r="2161" spans="1:12">
      <c r="A2161" t="s">
        <v>66</v>
      </c>
      <c r="B2161" t="s">
        <v>753</v>
      </c>
      <c r="C2161" t="s">
        <v>759</v>
      </c>
      <c r="D2161" t="s">
        <v>58</v>
      </c>
      <c r="E2161" t="s">
        <v>763</v>
      </c>
      <c r="F2161" t="s">
        <v>70</v>
      </c>
      <c r="G2161">
        <v>500</v>
      </c>
      <c r="H2161">
        <v>0</v>
      </c>
      <c r="K2161" t="s">
        <v>71</v>
      </c>
      <c r="L2161" t="s">
        <v>64</v>
      </c>
    </row>
    <row r="2162" spans="1:12">
      <c r="A2162" t="s">
        <v>66</v>
      </c>
      <c r="B2162" t="s">
        <v>753</v>
      </c>
      <c r="C2162" t="s">
        <v>759</v>
      </c>
      <c r="D2162" t="s">
        <v>79</v>
      </c>
      <c r="E2162" t="s">
        <v>560</v>
      </c>
      <c r="F2162" t="s">
        <v>70</v>
      </c>
      <c r="G2162">
        <v>500</v>
      </c>
      <c r="H2162">
        <v>0</v>
      </c>
      <c r="K2162" t="s">
        <v>71</v>
      </c>
      <c r="L2162" t="s">
        <v>64</v>
      </c>
    </row>
    <row r="2163" spans="1:12">
      <c r="A2163" t="s">
        <v>66</v>
      </c>
      <c r="B2163" t="s">
        <v>753</v>
      </c>
      <c r="C2163" t="s">
        <v>759</v>
      </c>
      <c r="D2163" t="s">
        <v>81</v>
      </c>
      <c r="E2163" t="s">
        <v>764</v>
      </c>
      <c r="F2163" t="s">
        <v>70</v>
      </c>
      <c r="G2163">
        <v>500</v>
      </c>
      <c r="H2163">
        <v>0</v>
      </c>
      <c r="K2163" t="s">
        <v>71</v>
      </c>
      <c r="L2163" t="s">
        <v>64</v>
      </c>
    </row>
    <row r="2164" spans="1:12">
      <c r="A2164" t="s">
        <v>66</v>
      </c>
      <c r="B2164" t="s">
        <v>753</v>
      </c>
      <c r="C2164" t="s">
        <v>759</v>
      </c>
      <c r="D2164" t="s">
        <v>84</v>
      </c>
      <c r="E2164" t="s">
        <v>464</v>
      </c>
      <c r="F2164" t="s">
        <v>70</v>
      </c>
      <c r="G2164">
        <v>500</v>
      </c>
      <c r="H2164">
        <v>0</v>
      </c>
      <c r="K2164" t="s">
        <v>71</v>
      </c>
      <c r="L2164" t="s">
        <v>64</v>
      </c>
    </row>
    <row r="2165" spans="1:12">
      <c r="A2165" t="s">
        <v>66</v>
      </c>
      <c r="B2165" t="s">
        <v>753</v>
      </c>
      <c r="C2165" t="s">
        <v>759</v>
      </c>
      <c r="D2165" t="s">
        <v>86</v>
      </c>
      <c r="E2165" t="s">
        <v>757</v>
      </c>
      <c r="F2165" t="s">
        <v>70</v>
      </c>
      <c r="G2165">
        <v>500</v>
      </c>
      <c r="H2165">
        <v>0</v>
      </c>
      <c r="K2165" t="s">
        <v>71</v>
      </c>
      <c r="L2165" t="s">
        <v>64</v>
      </c>
    </row>
    <row r="2166" spans="1:12">
      <c r="A2166" t="s">
        <v>66</v>
      </c>
      <c r="B2166" t="s">
        <v>753</v>
      </c>
      <c r="C2166" t="s">
        <v>759</v>
      </c>
      <c r="D2166" t="s">
        <v>185</v>
      </c>
      <c r="E2166" t="s">
        <v>765</v>
      </c>
      <c r="F2166" t="s">
        <v>70</v>
      </c>
      <c r="G2166">
        <v>500</v>
      </c>
      <c r="H2166">
        <v>0</v>
      </c>
      <c r="K2166" t="s">
        <v>71</v>
      </c>
      <c r="L2166" t="s">
        <v>64</v>
      </c>
    </row>
    <row r="2167" spans="1:12">
      <c r="A2167" t="s">
        <v>66</v>
      </c>
      <c r="B2167" t="s">
        <v>753</v>
      </c>
      <c r="C2167" t="s">
        <v>766</v>
      </c>
      <c r="D2167" t="s">
        <v>69</v>
      </c>
      <c r="E2167" t="s">
        <v>766</v>
      </c>
      <c r="F2167" t="s">
        <v>70</v>
      </c>
      <c r="G2167">
        <v>500</v>
      </c>
      <c r="H2167">
        <v>0</v>
      </c>
      <c r="K2167" t="s">
        <v>71</v>
      </c>
      <c r="L2167" t="s">
        <v>64</v>
      </c>
    </row>
    <row r="2168" spans="1:12">
      <c r="A2168" t="s">
        <v>66</v>
      </c>
      <c r="B2168" t="s">
        <v>753</v>
      </c>
      <c r="C2168" t="s">
        <v>766</v>
      </c>
      <c r="D2168" t="s">
        <v>72</v>
      </c>
      <c r="E2168" t="s">
        <v>70</v>
      </c>
      <c r="F2168" t="s">
        <v>70</v>
      </c>
      <c r="G2168">
        <v>500</v>
      </c>
      <c r="H2168">
        <v>0</v>
      </c>
      <c r="K2168" t="s">
        <v>71</v>
      </c>
      <c r="L2168" t="s">
        <v>64</v>
      </c>
    </row>
    <row r="2169" spans="1:12">
      <c r="A2169" t="s">
        <v>66</v>
      </c>
      <c r="B2169" t="s">
        <v>753</v>
      </c>
      <c r="C2169" t="s">
        <v>766</v>
      </c>
      <c r="D2169" t="s">
        <v>27</v>
      </c>
      <c r="E2169" t="s">
        <v>767</v>
      </c>
      <c r="F2169" t="s">
        <v>70</v>
      </c>
      <c r="G2169">
        <v>500</v>
      </c>
      <c r="H2169">
        <v>0</v>
      </c>
      <c r="K2169" t="s">
        <v>71</v>
      </c>
      <c r="L2169" t="s">
        <v>64</v>
      </c>
    </row>
    <row r="2170" spans="1:12">
      <c r="A2170" t="s">
        <v>66</v>
      </c>
      <c r="B2170" t="s">
        <v>753</v>
      </c>
      <c r="C2170" t="s">
        <v>766</v>
      </c>
      <c r="D2170" t="s">
        <v>94</v>
      </c>
      <c r="E2170" t="s">
        <v>768</v>
      </c>
      <c r="F2170" t="s">
        <v>70</v>
      </c>
      <c r="G2170">
        <v>500</v>
      </c>
      <c r="H2170">
        <v>0</v>
      </c>
      <c r="K2170" t="s">
        <v>71</v>
      </c>
      <c r="L2170" t="s">
        <v>64</v>
      </c>
    </row>
    <row r="2171" spans="1:12">
      <c r="A2171" t="s">
        <v>66</v>
      </c>
      <c r="B2171" t="s">
        <v>753</v>
      </c>
      <c r="C2171" t="s">
        <v>766</v>
      </c>
      <c r="D2171" t="s">
        <v>62</v>
      </c>
      <c r="E2171" t="s">
        <v>71</v>
      </c>
      <c r="F2171" t="s">
        <v>70</v>
      </c>
      <c r="G2171">
        <v>500</v>
      </c>
      <c r="H2171">
        <v>0</v>
      </c>
      <c r="K2171" t="s">
        <v>71</v>
      </c>
      <c r="L2171" t="s">
        <v>64</v>
      </c>
    </row>
    <row r="2172" spans="1:12">
      <c r="A2172" t="s">
        <v>66</v>
      </c>
      <c r="B2172" t="s">
        <v>753</v>
      </c>
      <c r="C2172" t="s">
        <v>766</v>
      </c>
      <c r="D2172" t="s">
        <v>76</v>
      </c>
      <c r="E2172" t="s">
        <v>96</v>
      </c>
      <c r="F2172" t="s">
        <v>70</v>
      </c>
      <c r="G2172">
        <v>500</v>
      </c>
      <c r="H2172">
        <v>0</v>
      </c>
      <c r="K2172" t="s">
        <v>71</v>
      </c>
      <c r="L2172" t="s">
        <v>64</v>
      </c>
    </row>
    <row r="2173" spans="1:12">
      <c r="A2173" t="s">
        <v>66</v>
      </c>
      <c r="B2173" t="s">
        <v>753</v>
      </c>
      <c r="C2173" t="s">
        <v>766</v>
      </c>
      <c r="D2173" t="s">
        <v>58</v>
      </c>
      <c r="E2173" t="s">
        <v>769</v>
      </c>
      <c r="F2173" t="s">
        <v>70</v>
      </c>
      <c r="G2173">
        <v>500</v>
      </c>
      <c r="H2173">
        <v>0</v>
      </c>
      <c r="K2173" t="s">
        <v>71</v>
      </c>
      <c r="L2173" t="s">
        <v>64</v>
      </c>
    </row>
    <row r="2174" spans="1:12">
      <c r="A2174" t="s">
        <v>66</v>
      </c>
      <c r="B2174" t="s">
        <v>753</v>
      </c>
      <c r="C2174" t="s">
        <v>766</v>
      </c>
      <c r="D2174" t="s">
        <v>79</v>
      </c>
      <c r="E2174" t="s">
        <v>456</v>
      </c>
      <c r="F2174" t="s">
        <v>70</v>
      </c>
      <c r="G2174">
        <v>500</v>
      </c>
      <c r="H2174">
        <v>0</v>
      </c>
      <c r="K2174" t="s">
        <v>71</v>
      </c>
      <c r="L2174" t="s">
        <v>64</v>
      </c>
    </row>
    <row r="2175" spans="1:12">
      <c r="A2175" t="s">
        <v>66</v>
      </c>
      <c r="B2175" t="s">
        <v>753</v>
      </c>
      <c r="C2175" t="s">
        <v>766</v>
      </c>
      <c r="D2175" t="s">
        <v>81</v>
      </c>
      <c r="E2175" t="s">
        <v>770</v>
      </c>
      <c r="F2175" t="s">
        <v>70</v>
      </c>
      <c r="G2175">
        <v>500</v>
      </c>
      <c r="H2175">
        <v>0</v>
      </c>
      <c r="K2175" t="s">
        <v>71</v>
      </c>
      <c r="L2175" t="s">
        <v>64</v>
      </c>
    </row>
    <row r="2176" spans="1:12">
      <c r="A2176" t="s">
        <v>66</v>
      </c>
      <c r="B2176" t="s">
        <v>753</v>
      </c>
      <c r="C2176" t="s">
        <v>766</v>
      </c>
      <c r="D2176" t="s">
        <v>84</v>
      </c>
      <c r="E2176" t="s">
        <v>464</v>
      </c>
      <c r="F2176" t="s">
        <v>70</v>
      </c>
      <c r="G2176">
        <v>500</v>
      </c>
      <c r="H2176">
        <v>0</v>
      </c>
      <c r="K2176" t="s">
        <v>71</v>
      </c>
      <c r="L2176" t="s">
        <v>64</v>
      </c>
    </row>
    <row r="2177" spans="1:12">
      <c r="A2177" t="s">
        <v>66</v>
      </c>
      <c r="B2177" t="s">
        <v>753</v>
      </c>
      <c r="C2177" t="s">
        <v>766</v>
      </c>
      <c r="D2177" t="s">
        <v>86</v>
      </c>
      <c r="E2177" t="s">
        <v>771</v>
      </c>
      <c r="F2177" t="s">
        <v>70</v>
      </c>
      <c r="G2177">
        <v>500</v>
      </c>
      <c r="H2177">
        <v>0</v>
      </c>
      <c r="K2177" t="s">
        <v>71</v>
      </c>
      <c r="L2177" t="s">
        <v>64</v>
      </c>
    </row>
    <row r="2178" spans="1:12">
      <c r="A2178" t="s">
        <v>66</v>
      </c>
      <c r="B2178" t="s">
        <v>753</v>
      </c>
      <c r="C2178" t="s">
        <v>766</v>
      </c>
      <c r="D2178" t="s">
        <v>185</v>
      </c>
      <c r="E2178" t="s">
        <v>772</v>
      </c>
      <c r="F2178" t="s">
        <v>70</v>
      </c>
      <c r="G2178">
        <v>500</v>
      </c>
      <c r="H2178">
        <v>0</v>
      </c>
      <c r="K2178" t="s">
        <v>71</v>
      </c>
      <c r="L2178" t="s">
        <v>64</v>
      </c>
    </row>
    <row r="2179" spans="1:12">
      <c r="A2179" t="s">
        <v>66</v>
      </c>
      <c r="B2179" t="s">
        <v>753</v>
      </c>
      <c r="C2179" t="s">
        <v>773</v>
      </c>
      <c r="D2179" t="s">
        <v>69</v>
      </c>
      <c r="E2179" t="s">
        <v>773</v>
      </c>
      <c r="F2179" t="s">
        <v>70</v>
      </c>
      <c r="G2179">
        <v>500</v>
      </c>
      <c r="H2179">
        <v>0</v>
      </c>
      <c r="K2179" t="s">
        <v>71</v>
      </c>
      <c r="L2179" t="s">
        <v>64</v>
      </c>
    </row>
    <row r="2180" spans="1:12">
      <c r="A2180" t="s">
        <v>66</v>
      </c>
      <c r="B2180" t="s">
        <v>753</v>
      </c>
      <c r="C2180" t="s">
        <v>773</v>
      </c>
      <c r="D2180" t="s">
        <v>72</v>
      </c>
      <c r="E2180" t="s">
        <v>70</v>
      </c>
      <c r="F2180" t="s">
        <v>70</v>
      </c>
      <c r="G2180">
        <v>500</v>
      </c>
      <c r="H2180">
        <v>0</v>
      </c>
      <c r="K2180" t="s">
        <v>71</v>
      </c>
      <c r="L2180" t="s">
        <v>64</v>
      </c>
    </row>
    <row r="2181" spans="1:12">
      <c r="A2181" t="s">
        <v>66</v>
      </c>
      <c r="B2181" t="s">
        <v>753</v>
      </c>
      <c r="C2181" t="s">
        <v>773</v>
      </c>
      <c r="D2181" t="s">
        <v>27</v>
      </c>
      <c r="E2181" t="s">
        <v>774</v>
      </c>
      <c r="F2181" t="s">
        <v>70</v>
      </c>
      <c r="G2181">
        <v>500</v>
      </c>
      <c r="H2181">
        <v>0</v>
      </c>
      <c r="K2181" t="s">
        <v>71</v>
      </c>
      <c r="L2181" t="s">
        <v>64</v>
      </c>
    </row>
    <row r="2182" spans="1:12">
      <c r="A2182" t="s">
        <v>66</v>
      </c>
      <c r="B2182" t="s">
        <v>753</v>
      </c>
      <c r="C2182" t="s">
        <v>773</v>
      </c>
      <c r="D2182" t="s">
        <v>94</v>
      </c>
      <c r="E2182" t="s">
        <v>775</v>
      </c>
      <c r="F2182" t="s">
        <v>70</v>
      </c>
      <c r="G2182">
        <v>500</v>
      </c>
      <c r="H2182">
        <v>0</v>
      </c>
      <c r="K2182" t="s">
        <v>71</v>
      </c>
      <c r="L2182" t="s">
        <v>64</v>
      </c>
    </row>
    <row r="2183" spans="1:12">
      <c r="A2183" t="s">
        <v>66</v>
      </c>
      <c r="B2183" t="s">
        <v>753</v>
      </c>
      <c r="C2183" t="s">
        <v>773</v>
      </c>
      <c r="D2183" t="s">
        <v>62</v>
      </c>
      <c r="E2183" t="s">
        <v>71</v>
      </c>
      <c r="F2183" t="s">
        <v>70</v>
      </c>
      <c r="G2183">
        <v>500</v>
      </c>
      <c r="H2183">
        <v>0</v>
      </c>
      <c r="K2183" t="s">
        <v>71</v>
      </c>
      <c r="L2183" t="s">
        <v>64</v>
      </c>
    </row>
    <row r="2184" spans="1:12">
      <c r="A2184" t="s">
        <v>66</v>
      </c>
      <c r="B2184" t="s">
        <v>753</v>
      </c>
      <c r="C2184" t="s">
        <v>773</v>
      </c>
      <c r="D2184" t="s">
        <v>76</v>
      </c>
      <c r="E2184" t="s">
        <v>96</v>
      </c>
      <c r="F2184" t="s">
        <v>70</v>
      </c>
      <c r="G2184">
        <v>500</v>
      </c>
      <c r="H2184">
        <v>0</v>
      </c>
      <c r="K2184" t="s">
        <v>71</v>
      </c>
      <c r="L2184" t="s">
        <v>64</v>
      </c>
    </row>
    <row r="2185" spans="1:12">
      <c r="A2185" t="s">
        <v>66</v>
      </c>
      <c r="B2185" t="s">
        <v>753</v>
      </c>
      <c r="C2185" t="s">
        <v>773</v>
      </c>
      <c r="D2185" t="s">
        <v>58</v>
      </c>
      <c r="E2185" t="s">
        <v>97</v>
      </c>
      <c r="F2185" t="s">
        <v>70</v>
      </c>
      <c r="G2185">
        <v>500</v>
      </c>
      <c r="H2185">
        <v>0</v>
      </c>
      <c r="K2185" t="s">
        <v>71</v>
      </c>
      <c r="L2185" t="s">
        <v>64</v>
      </c>
    </row>
    <row r="2186" spans="1:12">
      <c r="A2186" t="s">
        <v>66</v>
      </c>
      <c r="B2186" t="s">
        <v>753</v>
      </c>
      <c r="C2186" t="s">
        <v>773</v>
      </c>
      <c r="D2186" t="s">
        <v>79</v>
      </c>
      <c r="E2186" t="s">
        <v>456</v>
      </c>
      <c r="F2186" t="s">
        <v>70</v>
      </c>
      <c r="G2186">
        <v>500</v>
      </c>
      <c r="H2186">
        <v>0</v>
      </c>
      <c r="K2186" t="s">
        <v>71</v>
      </c>
      <c r="L2186" t="s">
        <v>64</v>
      </c>
    </row>
    <row r="2187" spans="1:12">
      <c r="A2187" t="s">
        <v>66</v>
      </c>
      <c r="B2187" t="s">
        <v>753</v>
      </c>
      <c r="C2187" t="s">
        <v>773</v>
      </c>
      <c r="D2187" t="s">
        <v>81</v>
      </c>
      <c r="E2187" t="s">
        <v>776</v>
      </c>
      <c r="F2187" t="s">
        <v>70</v>
      </c>
      <c r="G2187">
        <v>500</v>
      </c>
      <c r="H2187">
        <v>0</v>
      </c>
      <c r="K2187" t="s">
        <v>71</v>
      </c>
      <c r="L2187" t="s">
        <v>64</v>
      </c>
    </row>
    <row r="2188" spans="1:12">
      <c r="A2188" t="s">
        <v>66</v>
      </c>
      <c r="B2188" t="s">
        <v>753</v>
      </c>
      <c r="C2188" t="s">
        <v>773</v>
      </c>
      <c r="D2188" t="s">
        <v>84</v>
      </c>
      <c r="E2188" t="s">
        <v>464</v>
      </c>
      <c r="F2188" t="s">
        <v>70</v>
      </c>
      <c r="G2188">
        <v>500</v>
      </c>
      <c r="H2188">
        <v>0</v>
      </c>
      <c r="K2188" t="s">
        <v>71</v>
      </c>
      <c r="L2188" t="s">
        <v>64</v>
      </c>
    </row>
    <row r="2189" spans="1:12">
      <c r="A2189" t="s">
        <v>66</v>
      </c>
      <c r="B2189" t="s">
        <v>753</v>
      </c>
      <c r="C2189" t="s">
        <v>773</v>
      </c>
      <c r="D2189" t="s">
        <v>86</v>
      </c>
      <c r="E2189" t="s">
        <v>771</v>
      </c>
      <c r="F2189" t="s">
        <v>70</v>
      </c>
      <c r="G2189">
        <v>500</v>
      </c>
      <c r="H2189">
        <v>0</v>
      </c>
      <c r="K2189" t="s">
        <v>71</v>
      </c>
      <c r="L2189" t="s">
        <v>64</v>
      </c>
    </row>
    <row r="2190" spans="1:12">
      <c r="A2190" t="s">
        <v>66</v>
      </c>
      <c r="B2190" t="s">
        <v>753</v>
      </c>
      <c r="C2190" t="s">
        <v>773</v>
      </c>
      <c r="D2190" t="s">
        <v>185</v>
      </c>
      <c r="E2190" t="s">
        <v>777</v>
      </c>
      <c r="F2190" t="s">
        <v>70</v>
      </c>
      <c r="G2190">
        <v>500</v>
      </c>
      <c r="H2190">
        <v>0</v>
      </c>
      <c r="K2190" t="s">
        <v>71</v>
      </c>
      <c r="L2190" t="s">
        <v>64</v>
      </c>
    </row>
    <row r="2191" spans="1:12">
      <c r="A2191" t="s">
        <v>66</v>
      </c>
      <c r="B2191" t="s">
        <v>753</v>
      </c>
      <c r="C2191" t="s">
        <v>778</v>
      </c>
      <c r="D2191" t="s">
        <v>69</v>
      </c>
      <c r="E2191" t="s">
        <v>778</v>
      </c>
      <c r="F2191" t="s">
        <v>70</v>
      </c>
      <c r="G2191">
        <v>500</v>
      </c>
      <c r="H2191">
        <v>0</v>
      </c>
      <c r="K2191" t="s">
        <v>71</v>
      </c>
      <c r="L2191" t="s">
        <v>64</v>
      </c>
    </row>
    <row r="2192" spans="1:12">
      <c r="A2192" t="s">
        <v>66</v>
      </c>
      <c r="B2192" t="s">
        <v>753</v>
      </c>
      <c r="C2192" t="s">
        <v>778</v>
      </c>
      <c r="D2192" t="s">
        <v>72</v>
      </c>
      <c r="E2192" t="s">
        <v>70</v>
      </c>
      <c r="F2192" t="s">
        <v>70</v>
      </c>
      <c r="G2192">
        <v>500</v>
      </c>
      <c r="H2192">
        <v>0</v>
      </c>
      <c r="K2192" t="s">
        <v>71</v>
      </c>
      <c r="L2192" t="s">
        <v>64</v>
      </c>
    </row>
    <row r="2193" spans="1:12">
      <c r="A2193" t="s">
        <v>66</v>
      </c>
      <c r="B2193" t="s">
        <v>753</v>
      </c>
      <c r="C2193" t="s">
        <v>778</v>
      </c>
      <c r="D2193" t="s">
        <v>27</v>
      </c>
      <c r="E2193" t="s">
        <v>779</v>
      </c>
      <c r="F2193" t="s">
        <v>70</v>
      </c>
      <c r="G2193">
        <v>500</v>
      </c>
      <c r="H2193">
        <v>0</v>
      </c>
      <c r="K2193" t="s">
        <v>71</v>
      </c>
      <c r="L2193" t="s">
        <v>64</v>
      </c>
    </row>
    <row r="2194" spans="1:12">
      <c r="A2194" t="s">
        <v>66</v>
      </c>
      <c r="B2194" t="s">
        <v>753</v>
      </c>
      <c r="C2194" t="s">
        <v>778</v>
      </c>
      <c r="D2194" t="s">
        <v>94</v>
      </c>
      <c r="E2194" t="s">
        <v>780</v>
      </c>
      <c r="F2194" t="s">
        <v>70</v>
      </c>
      <c r="G2194">
        <v>500</v>
      </c>
      <c r="H2194">
        <v>0</v>
      </c>
      <c r="K2194" t="s">
        <v>71</v>
      </c>
      <c r="L2194" t="s">
        <v>64</v>
      </c>
    </row>
    <row r="2195" spans="1:12">
      <c r="A2195" t="s">
        <v>66</v>
      </c>
      <c r="B2195" t="s">
        <v>753</v>
      </c>
      <c r="C2195" t="s">
        <v>778</v>
      </c>
      <c r="D2195" t="s">
        <v>62</v>
      </c>
      <c r="E2195" t="s">
        <v>71</v>
      </c>
      <c r="F2195" t="s">
        <v>70</v>
      </c>
      <c r="G2195">
        <v>500</v>
      </c>
      <c r="H2195">
        <v>0</v>
      </c>
      <c r="K2195" t="s">
        <v>71</v>
      </c>
      <c r="L2195" t="s">
        <v>64</v>
      </c>
    </row>
    <row r="2196" spans="1:12">
      <c r="A2196" t="s">
        <v>66</v>
      </c>
      <c r="B2196" t="s">
        <v>753</v>
      </c>
      <c r="C2196" t="s">
        <v>778</v>
      </c>
      <c r="D2196" t="s">
        <v>76</v>
      </c>
      <c r="E2196" t="s">
        <v>96</v>
      </c>
      <c r="F2196" t="s">
        <v>70</v>
      </c>
      <c r="G2196">
        <v>500</v>
      </c>
      <c r="H2196">
        <v>0</v>
      </c>
      <c r="K2196" t="s">
        <v>71</v>
      </c>
      <c r="L2196" t="s">
        <v>64</v>
      </c>
    </row>
    <row r="2197" spans="1:12">
      <c r="A2197" t="s">
        <v>66</v>
      </c>
      <c r="B2197" t="s">
        <v>753</v>
      </c>
      <c r="C2197" t="s">
        <v>778</v>
      </c>
      <c r="D2197" t="s">
        <v>58</v>
      </c>
      <c r="E2197" t="s">
        <v>97</v>
      </c>
      <c r="F2197" t="s">
        <v>70</v>
      </c>
      <c r="G2197">
        <v>500</v>
      </c>
      <c r="H2197">
        <v>0</v>
      </c>
      <c r="K2197" t="s">
        <v>71</v>
      </c>
      <c r="L2197" t="s">
        <v>64</v>
      </c>
    </row>
    <row r="2198" spans="1:12">
      <c r="A2198" t="s">
        <v>66</v>
      </c>
      <c r="B2198" t="s">
        <v>753</v>
      </c>
      <c r="C2198" t="s">
        <v>778</v>
      </c>
      <c r="D2198" t="s">
        <v>79</v>
      </c>
      <c r="E2198" t="s">
        <v>456</v>
      </c>
      <c r="F2198" t="s">
        <v>70</v>
      </c>
      <c r="G2198">
        <v>500</v>
      </c>
      <c r="H2198">
        <v>0</v>
      </c>
      <c r="K2198" t="s">
        <v>71</v>
      </c>
      <c r="L2198" t="s">
        <v>64</v>
      </c>
    </row>
    <row r="2199" spans="1:12">
      <c r="A2199" t="s">
        <v>66</v>
      </c>
      <c r="B2199" t="s">
        <v>753</v>
      </c>
      <c r="C2199" t="s">
        <v>778</v>
      </c>
      <c r="D2199" t="s">
        <v>81</v>
      </c>
      <c r="E2199" t="s">
        <v>781</v>
      </c>
      <c r="F2199" t="s">
        <v>70</v>
      </c>
      <c r="G2199">
        <v>500</v>
      </c>
      <c r="H2199">
        <v>0</v>
      </c>
      <c r="K2199" t="s">
        <v>71</v>
      </c>
      <c r="L2199" t="s">
        <v>64</v>
      </c>
    </row>
    <row r="2200" spans="1:12">
      <c r="A2200" t="s">
        <v>66</v>
      </c>
      <c r="B2200" t="s">
        <v>753</v>
      </c>
      <c r="C2200" t="s">
        <v>778</v>
      </c>
      <c r="D2200" t="s">
        <v>84</v>
      </c>
      <c r="E2200" t="s">
        <v>464</v>
      </c>
      <c r="F2200" t="s">
        <v>70</v>
      </c>
      <c r="G2200">
        <v>500</v>
      </c>
      <c r="H2200">
        <v>0</v>
      </c>
      <c r="K2200" t="s">
        <v>71</v>
      </c>
      <c r="L2200" t="s">
        <v>64</v>
      </c>
    </row>
    <row r="2201" spans="1:12">
      <c r="A2201" t="s">
        <v>66</v>
      </c>
      <c r="B2201" t="s">
        <v>753</v>
      </c>
      <c r="C2201" t="s">
        <v>778</v>
      </c>
      <c r="D2201" t="s">
        <v>86</v>
      </c>
      <c r="E2201" t="s">
        <v>782</v>
      </c>
      <c r="F2201" t="s">
        <v>70</v>
      </c>
      <c r="G2201">
        <v>500</v>
      </c>
      <c r="H2201">
        <v>0</v>
      </c>
      <c r="K2201" t="s">
        <v>71</v>
      </c>
      <c r="L2201" t="s">
        <v>64</v>
      </c>
    </row>
    <row r="2202" spans="1:12">
      <c r="A2202" t="s">
        <v>66</v>
      </c>
      <c r="B2202" t="s">
        <v>753</v>
      </c>
      <c r="C2202" t="s">
        <v>778</v>
      </c>
      <c r="D2202" t="s">
        <v>185</v>
      </c>
      <c r="E2202" t="s">
        <v>783</v>
      </c>
      <c r="F2202" t="s">
        <v>70</v>
      </c>
      <c r="G2202">
        <v>500</v>
      </c>
      <c r="H2202">
        <v>0</v>
      </c>
      <c r="K2202" t="s">
        <v>71</v>
      </c>
      <c r="L2202" t="s">
        <v>64</v>
      </c>
    </row>
    <row r="2203" spans="1:12">
      <c r="A2203" t="s">
        <v>66</v>
      </c>
      <c r="B2203" t="s">
        <v>753</v>
      </c>
      <c r="C2203" t="s">
        <v>784</v>
      </c>
      <c r="F2203" t="s">
        <v>70</v>
      </c>
      <c r="G2203">
        <v>500</v>
      </c>
      <c r="H2203">
        <v>0</v>
      </c>
      <c r="K2203" t="s">
        <v>71</v>
      </c>
    </row>
    <row r="2204" spans="1:12">
      <c r="A2204" t="s">
        <v>66</v>
      </c>
      <c r="B2204" t="s">
        <v>753</v>
      </c>
      <c r="C2204" t="s">
        <v>785</v>
      </c>
      <c r="F2204" t="s">
        <v>70</v>
      </c>
      <c r="G2204">
        <v>500</v>
      </c>
      <c r="H2204">
        <v>0</v>
      </c>
      <c r="K2204" t="s">
        <v>71</v>
      </c>
    </row>
    <row r="2205" spans="1:12">
      <c r="A2205" t="s">
        <v>66</v>
      </c>
      <c r="B2205" t="s">
        <v>753</v>
      </c>
      <c r="C2205" t="s">
        <v>786</v>
      </c>
      <c r="D2205" t="s">
        <v>69</v>
      </c>
      <c r="E2205" t="s">
        <v>786</v>
      </c>
      <c r="F2205" t="s">
        <v>70</v>
      </c>
      <c r="G2205">
        <v>500</v>
      </c>
      <c r="H2205">
        <v>0</v>
      </c>
      <c r="K2205" t="s">
        <v>71</v>
      </c>
      <c r="L2205" t="s">
        <v>64</v>
      </c>
    </row>
    <row r="2206" spans="1:12">
      <c r="A2206" t="s">
        <v>66</v>
      </c>
      <c r="B2206" t="s">
        <v>753</v>
      </c>
      <c r="C2206" t="s">
        <v>786</v>
      </c>
      <c r="D2206" t="s">
        <v>72</v>
      </c>
      <c r="E2206" t="s">
        <v>70</v>
      </c>
      <c r="F2206" t="s">
        <v>70</v>
      </c>
      <c r="G2206">
        <v>500</v>
      </c>
      <c r="H2206">
        <v>0</v>
      </c>
      <c r="K2206" t="s">
        <v>71</v>
      </c>
      <c r="L2206" t="s">
        <v>64</v>
      </c>
    </row>
    <row r="2207" spans="1:12">
      <c r="A2207" t="s">
        <v>66</v>
      </c>
      <c r="B2207" t="s">
        <v>753</v>
      </c>
      <c r="C2207" t="s">
        <v>786</v>
      </c>
      <c r="D2207" t="s">
        <v>27</v>
      </c>
      <c r="E2207" t="s">
        <v>787</v>
      </c>
      <c r="F2207" t="s">
        <v>70</v>
      </c>
      <c r="G2207">
        <v>500</v>
      </c>
      <c r="H2207">
        <v>0</v>
      </c>
      <c r="K2207" t="s">
        <v>71</v>
      </c>
      <c r="L2207" t="s">
        <v>64</v>
      </c>
    </row>
    <row r="2208" spans="1:12">
      <c r="A2208" t="s">
        <v>66</v>
      </c>
      <c r="B2208" t="s">
        <v>753</v>
      </c>
      <c r="C2208" t="s">
        <v>786</v>
      </c>
      <c r="D2208" t="s">
        <v>94</v>
      </c>
      <c r="E2208" t="s">
        <v>788</v>
      </c>
      <c r="F2208" t="s">
        <v>70</v>
      </c>
      <c r="G2208">
        <v>500</v>
      </c>
      <c r="H2208">
        <v>0</v>
      </c>
      <c r="K2208" t="s">
        <v>71</v>
      </c>
      <c r="L2208" t="s">
        <v>64</v>
      </c>
    </row>
    <row r="2209" spans="1:12">
      <c r="A2209" t="s">
        <v>66</v>
      </c>
      <c r="B2209" t="s">
        <v>753</v>
      </c>
      <c r="C2209" t="s">
        <v>786</v>
      </c>
      <c r="D2209" t="s">
        <v>74</v>
      </c>
      <c r="E2209" t="s">
        <v>789</v>
      </c>
      <c r="F2209" t="s">
        <v>70</v>
      </c>
      <c r="G2209">
        <v>500</v>
      </c>
      <c r="H2209">
        <v>0</v>
      </c>
      <c r="K2209" t="s">
        <v>71</v>
      </c>
      <c r="L2209" t="s">
        <v>64</v>
      </c>
    </row>
    <row r="2210" spans="1:12">
      <c r="A2210" t="s">
        <v>66</v>
      </c>
      <c r="B2210" t="s">
        <v>753</v>
      </c>
      <c r="C2210" t="s">
        <v>786</v>
      </c>
      <c r="D2210" t="s">
        <v>62</v>
      </c>
      <c r="E2210" t="s">
        <v>71</v>
      </c>
      <c r="F2210" t="s">
        <v>70</v>
      </c>
      <c r="G2210">
        <v>500</v>
      </c>
      <c r="H2210">
        <v>0</v>
      </c>
      <c r="K2210" t="s">
        <v>71</v>
      </c>
      <c r="L2210" t="s">
        <v>64</v>
      </c>
    </row>
    <row r="2211" spans="1:12">
      <c r="A2211" t="s">
        <v>66</v>
      </c>
      <c r="B2211" t="s">
        <v>753</v>
      </c>
      <c r="C2211" t="s">
        <v>786</v>
      </c>
      <c r="D2211" t="s">
        <v>76</v>
      </c>
      <c r="E2211" t="s">
        <v>96</v>
      </c>
      <c r="F2211" t="s">
        <v>70</v>
      </c>
      <c r="G2211">
        <v>500</v>
      </c>
      <c r="H2211">
        <v>0</v>
      </c>
      <c r="K2211" t="s">
        <v>71</v>
      </c>
      <c r="L2211" t="s">
        <v>64</v>
      </c>
    </row>
    <row r="2212" spans="1:12">
      <c r="A2212" t="s">
        <v>66</v>
      </c>
      <c r="B2212" t="s">
        <v>753</v>
      </c>
      <c r="C2212" t="s">
        <v>786</v>
      </c>
      <c r="D2212" t="s">
        <v>58</v>
      </c>
      <c r="E2212" t="s">
        <v>790</v>
      </c>
      <c r="F2212" t="s">
        <v>70</v>
      </c>
      <c r="G2212">
        <v>500</v>
      </c>
      <c r="H2212">
        <v>0</v>
      </c>
      <c r="K2212" t="s">
        <v>71</v>
      </c>
      <c r="L2212" t="s">
        <v>64</v>
      </c>
    </row>
    <row r="2213" spans="1:12">
      <c r="A2213" t="s">
        <v>66</v>
      </c>
      <c r="B2213" t="s">
        <v>753</v>
      </c>
      <c r="C2213" t="s">
        <v>786</v>
      </c>
      <c r="D2213" t="s">
        <v>79</v>
      </c>
      <c r="E2213" t="s">
        <v>791</v>
      </c>
      <c r="F2213" t="s">
        <v>70</v>
      </c>
      <c r="G2213">
        <v>500</v>
      </c>
      <c r="H2213">
        <v>0</v>
      </c>
      <c r="K2213" t="s">
        <v>71</v>
      </c>
      <c r="L2213" t="s">
        <v>64</v>
      </c>
    </row>
    <row r="2214" spans="1:12">
      <c r="A2214" t="s">
        <v>66</v>
      </c>
      <c r="B2214" t="s">
        <v>753</v>
      </c>
      <c r="C2214" t="s">
        <v>786</v>
      </c>
      <c r="D2214" t="s">
        <v>81</v>
      </c>
      <c r="E2214" t="s">
        <v>792</v>
      </c>
      <c r="F2214" t="s">
        <v>70</v>
      </c>
      <c r="G2214">
        <v>500</v>
      </c>
      <c r="H2214">
        <v>0</v>
      </c>
      <c r="K2214" t="s">
        <v>71</v>
      </c>
      <c r="L2214" t="s">
        <v>64</v>
      </c>
    </row>
    <row r="2215" spans="1:12">
      <c r="A2215" t="s">
        <v>66</v>
      </c>
      <c r="B2215" t="s">
        <v>753</v>
      </c>
      <c r="C2215" t="s">
        <v>786</v>
      </c>
      <c r="D2215" t="s">
        <v>84</v>
      </c>
      <c r="E2215" t="s">
        <v>464</v>
      </c>
      <c r="F2215" t="s">
        <v>70</v>
      </c>
      <c r="G2215">
        <v>500</v>
      </c>
      <c r="H2215">
        <v>0</v>
      </c>
      <c r="K2215" t="s">
        <v>71</v>
      </c>
      <c r="L2215" t="s">
        <v>64</v>
      </c>
    </row>
    <row r="2216" spans="1:12">
      <c r="A2216" t="s">
        <v>66</v>
      </c>
      <c r="B2216" t="s">
        <v>753</v>
      </c>
      <c r="C2216" t="s">
        <v>786</v>
      </c>
      <c r="D2216" t="s">
        <v>86</v>
      </c>
      <c r="E2216" t="s">
        <v>757</v>
      </c>
      <c r="F2216" t="s">
        <v>70</v>
      </c>
      <c r="G2216">
        <v>500</v>
      </c>
      <c r="H2216">
        <v>0</v>
      </c>
      <c r="K2216" t="s">
        <v>71</v>
      </c>
      <c r="L2216" t="s">
        <v>64</v>
      </c>
    </row>
    <row r="2217" spans="1:12">
      <c r="A2217" t="s">
        <v>66</v>
      </c>
      <c r="B2217" t="s">
        <v>753</v>
      </c>
      <c r="C2217" t="s">
        <v>786</v>
      </c>
      <c r="D2217" t="s">
        <v>185</v>
      </c>
      <c r="E2217" t="s">
        <v>793</v>
      </c>
      <c r="F2217" t="s">
        <v>70</v>
      </c>
      <c r="G2217">
        <v>500</v>
      </c>
      <c r="H2217">
        <v>0</v>
      </c>
      <c r="K2217" t="s">
        <v>71</v>
      </c>
      <c r="L2217" t="s">
        <v>64</v>
      </c>
    </row>
    <row r="2218" spans="1:12">
      <c r="A2218" t="s">
        <v>66</v>
      </c>
      <c r="B2218" t="s">
        <v>753</v>
      </c>
      <c r="C2218" t="s">
        <v>794</v>
      </c>
      <c r="D2218" t="s">
        <v>69</v>
      </c>
      <c r="E2218" t="s">
        <v>794</v>
      </c>
      <c r="F2218" t="s">
        <v>70</v>
      </c>
      <c r="G2218">
        <v>500</v>
      </c>
      <c r="H2218">
        <v>0</v>
      </c>
      <c r="K2218" t="s">
        <v>71</v>
      </c>
      <c r="L2218" t="s">
        <v>64</v>
      </c>
    </row>
    <row r="2219" spans="1:12">
      <c r="A2219" t="s">
        <v>66</v>
      </c>
      <c r="B2219" t="s">
        <v>753</v>
      </c>
      <c r="C2219" t="s">
        <v>794</v>
      </c>
      <c r="D2219" t="s">
        <v>72</v>
      </c>
      <c r="E2219" t="s">
        <v>70</v>
      </c>
      <c r="F2219" t="s">
        <v>70</v>
      </c>
      <c r="G2219">
        <v>500</v>
      </c>
      <c r="H2219">
        <v>0</v>
      </c>
      <c r="K2219" t="s">
        <v>71</v>
      </c>
      <c r="L2219" t="s">
        <v>64</v>
      </c>
    </row>
    <row r="2220" spans="1:12">
      <c r="A2220" t="s">
        <v>66</v>
      </c>
      <c r="B2220" t="s">
        <v>753</v>
      </c>
      <c r="C2220" t="s">
        <v>794</v>
      </c>
      <c r="D2220" t="s">
        <v>27</v>
      </c>
      <c r="E2220" t="s">
        <v>795</v>
      </c>
      <c r="F2220" t="s">
        <v>70</v>
      </c>
      <c r="G2220">
        <v>500</v>
      </c>
      <c r="H2220">
        <v>0</v>
      </c>
      <c r="K2220" t="s">
        <v>71</v>
      </c>
      <c r="L2220" t="s">
        <v>64</v>
      </c>
    </row>
    <row r="2221" spans="1:12">
      <c r="A2221" t="s">
        <v>66</v>
      </c>
      <c r="B2221" t="s">
        <v>753</v>
      </c>
      <c r="C2221" t="s">
        <v>794</v>
      </c>
      <c r="D2221" t="s">
        <v>94</v>
      </c>
      <c r="E2221" t="s">
        <v>796</v>
      </c>
      <c r="F2221" t="s">
        <v>70</v>
      </c>
      <c r="G2221">
        <v>500</v>
      </c>
      <c r="H2221">
        <v>0</v>
      </c>
      <c r="K2221" t="s">
        <v>71</v>
      </c>
      <c r="L2221" t="s">
        <v>64</v>
      </c>
    </row>
    <row r="2222" spans="1:12">
      <c r="A2222" t="s">
        <v>66</v>
      </c>
      <c r="B2222" t="s">
        <v>753</v>
      </c>
      <c r="C2222" t="s">
        <v>794</v>
      </c>
      <c r="D2222" t="s">
        <v>62</v>
      </c>
      <c r="E2222" t="s">
        <v>71</v>
      </c>
      <c r="F2222" t="s">
        <v>70</v>
      </c>
      <c r="G2222">
        <v>500</v>
      </c>
      <c r="H2222">
        <v>0</v>
      </c>
      <c r="K2222" t="s">
        <v>71</v>
      </c>
      <c r="L2222" t="s">
        <v>64</v>
      </c>
    </row>
    <row r="2223" spans="1:12">
      <c r="A2223" t="s">
        <v>66</v>
      </c>
      <c r="B2223" t="s">
        <v>753</v>
      </c>
      <c r="C2223" t="s">
        <v>794</v>
      </c>
      <c r="D2223" t="s">
        <v>76</v>
      </c>
      <c r="E2223" t="s">
        <v>96</v>
      </c>
      <c r="F2223" t="s">
        <v>70</v>
      </c>
      <c r="G2223">
        <v>500</v>
      </c>
      <c r="H2223">
        <v>0</v>
      </c>
      <c r="K2223" t="s">
        <v>71</v>
      </c>
      <c r="L2223" t="s">
        <v>64</v>
      </c>
    </row>
    <row r="2224" spans="1:12">
      <c r="A2224" t="s">
        <v>66</v>
      </c>
      <c r="B2224" t="s">
        <v>753</v>
      </c>
      <c r="C2224" t="s">
        <v>794</v>
      </c>
      <c r="D2224" t="s">
        <v>58</v>
      </c>
      <c r="E2224" t="s">
        <v>217</v>
      </c>
      <c r="F2224" t="s">
        <v>70</v>
      </c>
      <c r="G2224">
        <v>500</v>
      </c>
      <c r="H2224">
        <v>0</v>
      </c>
      <c r="K2224" t="s">
        <v>71</v>
      </c>
      <c r="L2224" t="s">
        <v>64</v>
      </c>
    </row>
    <row r="2225" spans="1:12">
      <c r="A2225" t="s">
        <v>66</v>
      </c>
      <c r="B2225" t="s">
        <v>753</v>
      </c>
      <c r="C2225" t="s">
        <v>794</v>
      </c>
      <c r="D2225" t="s">
        <v>79</v>
      </c>
      <c r="E2225" t="s">
        <v>456</v>
      </c>
      <c r="F2225" t="s">
        <v>70</v>
      </c>
      <c r="G2225">
        <v>500</v>
      </c>
      <c r="H2225">
        <v>0</v>
      </c>
      <c r="K2225" t="s">
        <v>71</v>
      </c>
      <c r="L2225" t="s">
        <v>64</v>
      </c>
    </row>
    <row r="2226" spans="1:12">
      <c r="A2226" t="s">
        <v>66</v>
      </c>
      <c r="B2226" t="s">
        <v>753</v>
      </c>
      <c r="C2226" t="s">
        <v>794</v>
      </c>
      <c r="D2226" t="s">
        <v>81</v>
      </c>
      <c r="E2226" t="s">
        <v>797</v>
      </c>
      <c r="F2226" t="s">
        <v>70</v>
      </c>
      <c r="G2226">
        <v>500</v>
      </c>
      <c r="H2226">
        <v>0</v>
      </c>
      <c r="K2226" t="s">
        <v>71</v>
      </c>
      <c r="L2226" t="s">
        <v>64</v>
      </c>
    </row>
    <row r="2227" spans="1:12">
      <c r="A2227" t="s">
        <v>66</v>
      </c>
      <c r="B2227" t="s">
        <v>753</v>
      </c>
      <c r="C2227" t="s">
        <v>794</v>
      </c>
      <c r="D2227" t="s">
        <v>84</v>
      </c>
      <c r="E2227" t="s">
        <v>464</v>
      </c>
      <c r="F2227" t="s">
        <v>70</v>
      </c>
      <c r="G2227">
        <v>500</v>
      </c>
      <c r="H2227">
        <v>0</v>
      </c>
      <c r="K2227" t="s">
        <v>71</v>
      </c>
      <c r="L2227" t="s">
        <v>64</v>
      </c>
    </row>
    <row r="2228" spans="1:12">
      <c r="A2228" t="s">
        <v>66</v>
      </c>
      <c r="B2228" t="s">
        <v>753</v>
      </c>
      <c r="C2228" t="s">
        <v>794</v>
      </c>
      <c r="D2228" t="s">
        <v>86</v>
      </c>
      <c r="E2228" t="s">
        <v>771</v>
      </c>
      <c r="F2228" t="s">
        <v>70</v>
      </c>
      <c r="G2228">
        <v>500</v>
      </c>
      <c r="H2228">
        <v>0</v>
      </c>
      <c r="K2228" t="s">
        <v>71</v>
      </c>
      <c r="L2228" t="s">
        <v>64</v>
      </c>
    </row>
    <row r="2229" spans="1:12">
      <c r="A2229" t="s">
        <v>66</v>
      </c>
      <c r="B2229" t="s">
        <v>753</v>
      </c>
      <c r="C2229" t="s">
        <v>794</v>
      </c>
      <c r="D2229" t="s">
        <v>185</v>
      </c>
      <c r="E2229" t="s">
        <v>798</v>
      </c>
      <c r="F2229" t="s">
        <v>70</v>
      </c>
      <c r="G2229">
        <v>500</v>
      </c>
      <c r="H2229">
        <v>0</v>
      </c>
      <c r="K2229" t="s">
        <v>71</v>
      </c>
      <c r="L2229" t="s">
        <v>64</v>
      </c>
    </row>
    <row r="2230" spans="1:12">
      <c r="A2230" t="s">
        <v>66</v>
      </c>
      <c r="B2230" t="s">
        <v>753</v>
      </c>
      <c r="C2230" t="s">
        <v>799</v>
      </c>
      <c r="D2230" t="s">
        <v>69</v>
      </c>
      <c r="E2230" t="s">
        <v>799</v>
      </c>
      <c r="F2230" t="s">
        <v>70</v>
      </c>
      <c r="G2230">
        <v>500</v>
      </c>
      <c r="H2230">
        <v>0</v>
      </c>
      <c r="K2230" t="s">
        <v>71</v>
      </c>
      <c r="L2230" t="s">
        <v>800</v>
      </c>
    </row>
    <row r="2231" spans="1:12">
      <c r="A2231" t="s">
        <v>66</v>
      </c>
      <c r="B2231" t="s">
        <v>753</v>
      </c>
      <c r="C2231" t="s">
        <v>799</v>
      </c>
      <c r="D2231" t="s">
        <v>72</v>
      </c>
      <c r="E2231" t="s">
        <v>70</v>
      </c>
      <c r="F2231" t="s">
        <v>70</v>
      </c>
      <c r="G2231">
        <v>500</v>
      </c>
      <c r="H2231">
        <v>0</v>
      </c>
      <c r="K2231" t="s">
        <v>71</v>
      </c>
      <c r="L2231" t="s">
        <v>800</v>
      </c>
    </row>
    <row r="2232" spans="1:12">
      <c r="A2232" t="s">
        <v>66</v>
      </c>
      <c r="B2232" t="s">
        <v>753</v>
      </c>
      <c r="C2232" t="s">
        <v>799</v>
      </c>
      <c r="D2232" t="s">
        <v>63</v>
      </c>
      <c r="E2232" t="s">
        <v>800</v>
      </c>
      <c r="F2232" t="s">
        <v>70</v>
      </c>
      <c r="G2232">
        <v>500</v>
      </c>
      <c r="H2232">
        <v>0</v>
      </c>
      <c r="K2232" t="s">
        <v>71</v>
      </c>
      <c r="L2232" t="s">
        <v>800</v>
      </c>
    </row>
    <row r="2233" spans="1:12">
      <c r="A2233" t="s">
        <v>66</v>
      </c>
      <c r="B2233" t="s">
        <v>753</v>
      </c>
      <c r="C2233" t="s">
        <v>799</v>
      </c>
      <c r="D2233" t="s">
        <v>27</v>
      </c>
      <c r="E2233" t="s">
        <v>801</v>
      </c>
      <c r="F2233" t="s">
        <v>70</v>
      </c>
      <c r="G2233">
        <v>500</v>
      </c>
      <c r="H2233">
        <v>0</v>
      </c>
      <c r="K2233" t="s">
        <v>71</v>
      </c>
      <c r="L2233" t="s">
        <v>800</v>
      </c>
    </row>
    <row r="2234" spans="1:12">
      <c r="A2234" t="s">
        <v>66</v>
      </c>
      <c r="B2234" t="s">
        <v>753</v>
      </c>
      <c r="C2234" t="s">
        <v>799</v>
      </c>
      <c r="D2234" t="s">
        <v>94</v>
      </c>
      <c r="E2234" t="s">
        <v>802</v>
      </c>
      <c r="F2234" t="s">
        <v>70</v>
      </c>
      <c r="G2234">
        <v>500</v>
      </c>
      <c r="H2234">
        <v>0</v>
      </c>
      <c r="K2234" t="s">
        <v>71</v>
      </c>
      <c r="L2234" t="s">
        <v>800</v>
      </c>
    </row>
    <row r="2235" spans="1:12">
      <c r="A2235" t="s">
        <v>66</v>
      </c>
      <c r="B2235" t="s">
        <v>753</v>
      </c>
      <c r="C2235" t="s">
        <v>799</v>
      </c>
      <c r="D2235" t="s">
        <v>62</v>
      </c>
      <c r="E2235" t="s">
        <v>71</v>
      </c>
      <c r="F2235" t="s">
        <v>70</v>
      </c>
      <c r="G2235">
        <v>500</v>
      </c>
      <c r="H2235">
        <v>0</v>
      </c>
      <c r="K2235" t="s">
        <v>71</v>
      </c>
      <c r="L2235" t="s">
        <v>800</v>
      </c>
    </row>
    <row r="2236" spans="1:12">
      <c r="A2236" t="s">
        <v>66</v>
      </c>
      <c r="B2236" t="s">
        <v>753</v>
      </c>
      <c r="C2236" t="s">
        <v>799</v>
      </c>
      <c r="D2236" t="s">
        <v>76</v>
      </c>
      <c r="E2236" t="s">
        <v>96</v>
      </c>
      <c r="F2236" t="s">
        <v>70</v>
      </c>
      <c r="G2236">
        <v>500</v>
      </c>
      <c r="H2236">
        <v>0</v>
      </c>
      <c r="K2236" t="s">
        <v>71</v>
      </c>
      <c r="L2236" t="s">
        <v>800</v>
      </c>
    </row>
    <row r="2237" spans="1:12">
      <c r="A2237" t="s">
        <v>66</v>
      </c>
      <c r="B2237" t="s">
        <v>753</v>
      </c>
      <c r="C2237" t="s">
        <v>799</v>
      </c>
      <c r="D2237" t="s">
        <v>58</v>
      </c>
      <c r="E2237" t="s">
        <v>97</v>
      </c>
      <c r="F2237" t="s">
        <v>70</v>
      </c>
      <c r="G2237">
        <v>500</v>
      </c>
      <c r="H2237">
        <v>0</v>
      </c>
      <c r="K2237" t="s">
        <v>71</v>
      </c>
      <c r="L2237" t="s">
        <v>800</v>
      </c>
    </row>
    <row r="2238" spans="1:12">
      <c r="A2238" t="s">
        <v>66</v>
      </c>
      <c r="B2238" t="s">
        <v>753</v>
      </c>
      <c r="C2238" t="s">
        <v>799</v>
      </c>
      <c r="D2238" t="s">
        <v>84</v>
      </c>
      <c r="E2238" t="s">
        <v>803</v>
      </c>
      <c r="F2238" t="s">
        <v>70</v>
      </c>
      <c r="G2238">
        <v>500</v>
      </c>
      <c r="H2238">
        <v>0</v>
      </c>
      <c r="K2238" t="s">
        <v>71</v>
      </c>
      <c r="L2238" t="s">
        <v>800</v>
      </c>
    </row>
    <row r="2239" spans="1:12">
      <c r="A2239" t="s">
        <v>66</v>
      </c>
      <c r="B2239" t="s">
        <v>753</v>
      </c>
      <c r="C2239" t="s">
        <v>804</v>
      </c>
      <c r="D2239" t="s">
        <v>69</v>
      </c>
      <c r="E2239" t="s">
        <v>804</v>
      </c>
      <c r="F2239" t="s">
        <v>70</v>
      </c>
      <c r="G2239">
        <v>500</v>
      </c>
      <c r="H2239">
        <v>0</v>
      </c>
      <c r="K2239" t="s">
        <v>71</v>
      </c>
      <c r="L2239" t="s">
        <v>64</v>
      </c>
    </row>
    <row r="2240" spans="1:12">
      <c r="A2240" t="s">
        <v>66</v>
      </c>
      <c r="B2240" t="s">
        <v>753</v>
      </c>
      <c r="C2240" t="s">
        <v>804</v>
      </c>
      <c r="D2240" t="s">
        <v>72</v>
      </c>
      <c r="E2240" t="s">
        <v>70</v>
      </c>
      <c r="F2240" t="s">
        <v>70</v>
      </c>
      <c r="G2240">
        <v>500</v>
      </c>
      <c r="H2240">
        <v>0</v>
      </c>
      <c r="K2240" t="s">
        <v>71</v>
      </c>
      <c r="L2240" t="s">
        <v>64</v>
      </c>
    </row>
    <row r="2241" spans="1:12">
      <c r="A2241" t="s">
        <v>66</v>
      </c>
      <c r="B2241" t="s">
        <v>753</v>
      </c>
      <c r="C2241" t="s">
        <v>804</v>
      </c>
      <c r="D2241" t="s">
        <v>27</v>
      </c>
      <c r="E2241" t="s">
        <v>805</v>
      </c>
      <c r="F2241" t="s">
        <v>70</v>
      </c>
      <c r="G2241">
        <v>500</v>
      </c>
      <c r="H2241">
        <v>0</v>
      </c>
      <c r="K2241" t="s">
        <v>71</v>
      </c>
      <c r="L2241" t="s">
        <v>64</v>
      </c>
    </row>
    <row r="2242" spans="1:12">
      <c r="A2242" t="s">
        <v>66</v>
      </c>
      <c r="B2242" t="s">
        <v>753</v>
      </c>
      <c r="C2242" t="s">
        <v>804</v>
      </c>
      <c r="D2242" t="s">
        <v>94</v>
      </c>
      <c r="E2242" t="s">
        <v>806</v>
      </c>
      <c r="F2242" t="s">
        <v>70</v>
      </c>
      <c r="G2242">
        <v>500</v>
      </c>
      <c r="H2242">
        <v>0</v>
      </c>
      <c r="K2242" t="s">
        <v>71</v>
      </c>
      <c r="L2242" t="s">
        <v>64</v>
      </c>
    </row>
    <row r="2243" spans="1:12">
      <c r="A2243" t="s">
        <v>66</v>
      </c>
      <c r="B2243" t="s">
        <v>753</v>
      </c>
      <c r="C2243" t="s">
        <v>804</v>
      </c>
      <c r="D2243" t="s">
        <v>74</v>
      </c>
      <c r="E2243" t="s">
        <v>807</v>
      </c>
      <c r="F2243" t="s">
        <v>70</v>
      </c>
      <c r="G2243">
        <v>500</v>
      </c>
      <c r="H2243">
        <v>0</v>
      </c>
      <c r="K2243" t="s">
        <v>71</v>
      </c>
      <c r="L2243" t="s">
        <v>64</v>
      </c>
    </row>
    <row r="2244" spans="1:12">
      <c r="A2244" t="s">
        <v>66</v>
      </c>
      <c r="B2244" t="s">
        <v>753</v>
      </c>
      <c r="C2244" t="s">
        <v>804</v>
      </c>
      <c r="D2244" t="s">
        <v>62</v>
      </c>
      <c r="E2244" t="s">
        <v>71</v>
      </c>
      <c r="F2244" t="s">
        <v>70</v>
      </c>
      <c r="G2244">
        <v>500</v>
      </c>
      <c r="H2244">
        <v>0</v>
      </c>
      <c r="K2244" t="s">
        <v>71</v>
      </c>
      <c r="L2244" t="s">
        <v>64</v>
      </c>
    </row>
    <row r="2245" spans="1:12">
      <c r="A2245" t="s">
        <v>66</v>
      </c>
      <c r="B2245" t="s">
        <v>753</v>
      </c>
      <c r="C2245" t="s">
        <v>804</v>
      </c>
      <c r="D2245" t="s">
        <v>76</v>
      </c>
      <c r="E2245" t="s">
        <v>96</v>
      </c>
      <c r="F2245" t="s">
        <v>70</v>
      </c>
      <c r="G2245">
        <v>500</v>
      </c>
      <c r="H2245">
        <v>0</v>
      </c>
      <c r="K2245" t="s">
        <v>71</v>
      </c>
      <c r="L2245" t="s">
        <v>64</v>
      </c>
    </row>
    <row r="2246" spans="1:12">
      <c r="A2246" t="s">
        <v>66</v>
      </c>
      <c r="B2246" t="s">
        <v>753</v>
      </c>
      <c r="C2246" t="s">
        <v>804</v>
      </c>
      <c r="D2246" t="s">
        <v>58</v>
      </c>
      <c r="E2246" t="s">
        <v>217</v>
      </c>
      <c r="F2246" t="s">
        <v>70</v>
      </c>
      <c r="G2246">
        <v>500</v>
      </c>
      <c r="H2246">
        <v>0</v>
      </c>
      <c r="K2246" t="s">
        <v>71</v>
      </c>
      <c r="L2246" t="s">
        <v>64</v>
      </c>
    </row>
    <row r="2247" spans="1:12">
      <c r="A2247" t="s">
        <v>66</v>
      </c>
      <c r="B2247" t="s">
        <v>753</v>
      </c>
      <c r="C2247" t="s">
        <v>804</v>
      </c>
      <c r="D2247" t="s">
        <v>79</v>
      </c>
      <c r="E2247" t="s">
        <v>808</v>
      </c>
      <c r="F2247" t="s">
        <v>70</v>
      </c>
      <c r="G2247">
        <v>500</v>
      </c>
      <c r="H2247">
        <v>0</v>
      </c>
      <c r="K2247" t="s">
        <v>71</v>
      </c>
      <c r="L2247" t="s">
        <v>64</v>
      </c>
    </row>
    <row r="2248" spans="1:12">
      <c r="A2248" t="s">
        <v>66</v>
      </c>
      <c r="B2248" t="s">
        <v>753</v>
      </c>
      <c r="C2248" t="s">
        <v>804</v>
      </c>
      <c r="D2248" t="s">
        <v>81</v>
      </c>
      <c r="E2248" t="s">
        <v>792</v>
      </c>
      <c r="F2248" t="s">
        <v>70</v>
      </c>
      <c r="G2248">
        <v>500</v>
      </c>
      <c r="H2248">
        <v>0</v>
      </c>
      <c r="K2248" t="s">
        <v>71</v>
      </c>
      <c r="L2248" t="s">
        <v>64</v>
      </c>
    </row>
    <row r="2249" spans="1:12">
      <c r="A2249" t="s">
        <v>66</v>
      </c>
      <c r="B2249" t="s">
        <v>753</v>
      </c>
      <c r="C2249" t="s">
        <v>804</v>
      </c>
      <c r="D2249" t="s">
        <v>84</v>
      </c>
      <c r="E2249" t="s">
        <v>464</v>
      </c>
      <c r="F2249" t="s">
        <v>70</v>
      </c>
      <c r="G2249">
        <v>500</v>
      </c>
      <c r="H2249">
        <v>0</v>
      </c>
      <c r="K2249" t="s">
        <v>71</v>
      </c>
      <c r="L2249" t="s">
        <v>64</v>
      </c>
    </row>
    <row r="2250" spans="1:12">
      <c r="A2250" t="s">
        <v>66</v>
      </c>
      <c r="B2250" t="s">
        <v>753</v>
      </c>
      <c r="C2250" t="s">
        <v>804</v>
      </c>
      <c r="D2250" t="s">
        <v>86</v>
      </c>
      <c r="E2250" t="s">
        <v>809</v>
      </c>
      <c r="F2250" t="s">
        <v>70</v>
      </c>
      <c r="G2250">
        <v>500</v>
      </c>
      <c r="H2250">
        <v>0</v>
      </c>
      <c r="K2250" t="s">
        <v>71</v>
      </c>
      <c r="L2250" t="s">
        <v>64</v>
      </c>
    </row>
    <row r="2251" spans="1:12">
      <c r="A2251" t="s">
        <v>66</v>
      </c>
      <c r="B2251" t="s">
        <v>753</v>
      </c>
      <c r="C2251" t="s">
        <v>804</v>
      </c>
      <c r="D2251" t="s">
        <v>185</v>
      </c>
      <c r="E2251" t="s">
        <v>810</v>
      </c>
      <c r="F2251" t="s">
        <v>70</v>
      </c>
      <c r="G2251">
        <v>500</v>
      </c>
      <c r="H2251">
        <v>0</v>
      </c>
      <c r="K2251" t="s">
        <v>71</v>
      </c>
      <c r="L2251" t="s">
        <v>64</v>
      </c>
    </row>
    <row r="2252" spans="1:12">
      <c r="A2252" t="s">
        <v>66</v>
      </c>
      <c r="B2252" t="s">
        <v>753</v>
      </c>
      <c r="C2252" t="s">
        <v>811</v>
      </c>
      <c r="D2252" t="s">
        <v>69</v>
      </c>
      <c r="E2252" t="s">
        <v>811</v>
      </c>
      <c r="F2252" t="s">
        <v>70</v>
      </c>
      <c r="G2252">
        <v>500</v>
      </c>
      <c r="H2252">
        <v>0</v>
      </c>
      <c r="K2252" t="s">
        <v>71</v>
      </c>
      <c r="L2252" t="s">
        <v>812</v>
      </c>
    </row>
    <row r="2253" spans="1:12">
      <c r="A2253" t="s">
        <v>66</v>
      </c>
      <c r="B2253" t="s">
        <v>753</v>
      </c>
      <c r="C2253" t="s">
        <v>811</v>
      </c>
      <c r="D2253" t="s">
        <v>72</v>
      </c>
      <c r="E2253" t="s">
        <v>70</v>
      </c>
      <c r="F2253" t="s">
        <v>70</v>
      </c>
      <c r="G2253">
        <v>500</v>
      </c>
      <c r="H2253">
        <v>0</v>
      </c>
      <c r="K2253" t="s">
        <v>71</v>
      </c>
      <c r="L2253" t="s">
        <v>812</v>
      </c>
    </row>
    <row r="2254" spans="1:12">
      <c r="A2254" t="s">
        <v>66</v>
      </c>
      <c r="B2254" t="s">
        <v>753</v>
      </c>
      <c r="C2254" t="s">
        <v>811</v>
      </c>
      <c r="D2254" t="s">
        <v>63</v>
      </c>
      <c r="E2254" t="s">
        <v>812</v>
      </c>
      <c r="F2254" t="s">
        <v>70</v>
      </c>
      <c r="G2254">
        <v>500</v>
      </c>
      <c r="H2254">
        <v>0</v>
      </c>
      <c r="K2254" t="s">
        <v>71</v>
      </c>
      <c r="L2254" t="s">
        <v>812</v>
      </c>
    </row>
    <row r="2255" spans="1:12">
      <c r="A2255" t="s">
        <v>66</v>
      </c>
      <c r="B2255" t="s">
        <v>753</v>
      </c>
      <c r="C2255" t="s">
        <v>811</v>
      </c>
      <c r="D2255" t="s">
        <v>27</v>
      </c>
      <c r="E2255" t="s">
        <v>813</v>
      </c>
      <c r="F2255" t="s">
        <v>70</v>
      </c>
      <c r="G2255">
        <v>500</v>
      </c>
      <c r="H2255">
        <v>0</v>
      </c>
      <c r="K2255" t="s">
        <v>71</v>
      </c>
      <c r="L2255" t="s">
        <v>812</v>
      </c>
    </row>
    <row r="2256" spans="1:12">
      <c r="A2256" t="s">
        <v>66</v>
      </c>
      <c r="B2256" t="s">
        <v>753</v>
      </c>
      <c r="C2256" t="s">
        <v>811</v>
      </c>
      <c r="D2256" t="s">
        <v>94</v>
      </c>
      <c r="E2256" t="s">
        <v>814</v>
      </c>
      <c r="F2256" t="s">
        <v>70</v>
      </c>
      <c r="G2256">
        <v>500</v>
      </c>
      <c r="H2256">
        <v>0</v>
      </c>
      <c r="K2256" t="s">
        <v>71</v>
      </c>
      <c r="L2256" t="s">
        <v>812</v>
      </c>
    </row>
    <row r="2257" spans="1:12">
      <c r="A2257" t="s">
        <v>66</v>
      </c>
      <c r="B2257" t="s">
        <v>753</v>
      </c>
      <c r="C2257" t="s">
        <v>811</v>
      </c>
      <c r="D2257" t="s">
        <v>106</v>
      </c>
      <c r="E2257" t="s">
        <v>815</v>
      </c>
      <c r="F2257" t="s">
        <v>70</v>
      </c>
      <c r="G2257">
        <v>500</v>
      </c>
      <c r="H2257">
        <v>0</v>
      </c>
      <c r="K2257" t="s">
        <v>71</v>
      </c>
      <c r="L2257" t="s">
        <v>812</v>
      </c>
    </row>
    <row r="2258" spans="1:12">
      <c r="A2258" t="s">
        <v>66</v>
      </c>
      <c r="B2258" t="s">
        <v>753</v>
      </c>
      <c r="C2258" t="s">
        <v>811</v>
      </c>
      <c r="D2258" t="s">
        <v>74</v>
      </c>
      <c r="E2258" t="s">
        <v>816</v>
      </c>
      <c r="F2258" t="s">
        <v>70</v>
      </c>
      <c r="G2258">
        <v>500</v>
      </c>
      <c r="H2258">
        <v>0</v>
      </c>
      <c r="K2258" t="s">
        <v>71</v>
      </c>
      <c r="L2258" t="s">
        <v>812</v>
      </c>
    </row>
    <row r="2259" spans="1:12">
      <c r="A2259" t="s">
        <v>66</v>
      </c>
      <c r="B2259" t="s">
        <v>753</v>
      </c>
      <c r="C2259" t="s">
        <v>811</v>
      </c>
      <c r="D2259" t="s">
        <v>62</v>
      </c>
      <c r="E2259" t="s">
        <v>71</v>
      </c>
      <c r="F2259" t="s">
        <v>70</v>
      </c>
      <c r="G2259">
        <v>500</v>
      </c>
      <c r="H2259">
        <v>0</v>
      </c>
      <c r="K2259" t="s">
        <v>71</v>
      </c>
      <c r="L2259" t="s">
        <v>812</v>
      </c>
    </row>
    <row r="2260" spans="1:12">
      <c r="A2260" t="s">
        <v>66</v>
      </c>
      <c r="B2260" t="s">
        <v>753</v>
      </c>
      <c r="C2260" t="s">
        <v>811</v>
      </c>
      <c r="D2260" t="s">
        <v>76</v>
      </c>
      <c r="E2260" t="s">
        <v>96</v>
      </c>
      <c r="F2260" t="s">
        <v>70</v>
      </c>
      <c r="G2260">
        <v>500</v>
      </c>
      <c r="H2260">
        <v>0</v>
      </c>
      <c r="K2260" t="s">
        <v>71</v>
      </c>
      <c r="L2260" t="s">
        <v>812</v>
      </c>
    </row>
    <row r="2261" spans="1:12">
      <c r="A2261" t="s">
        <v>66</v>
      </c>
      <c r="B2261" t="s">
        <v>753</v>
      </c>
      <c r="C2261" t="s">
        <v>811</v>
      </c>
      <c r="D2261" t="s">
        <v>58</v>
      </c>
      <c r="E2261" t="s">
        <v>101</v>
      </c>
      <c r="F2261" t="s">
        <v>70</v>
      </c>
      <c r="G2261">
        <v>500</v>
      </c>
      <c r="H2261">
        <v>0</v>
      </c>
      <c r="K2261" t="s">
        <v>71</v>
      </c>
      <c r="L2261" t="s">
        <v>812</v>
      </c>
    </row>
    <row r="2262" spans="1:12">
      <c r="A2262" t="s">
        <v>66</v>
      </c>
      <c r="B2262" t="s">
        <v>753</v>
      </c>
      <c r="C2262" t="s">
        <v>811</v>
      </c>
      <c r="D2262" t="s">
        <v>79</v>
      </c>
      <c r="E2262" t="s">
        <v>560</v>
      </c>
      <c r="F2262" t="s">
        <v>70</v>
      </c>
      <c r="G2262">
        <v>500</v>
      </c>
      <c r="H2262">
        <v>0</v>
      </c>
      <c r="K2262" t="s">
        <v>71</v>
      </c>
      <c r="L2262" t="s">
        <v>812</v>
      </c>
    </row>
    <row r="2263" spans="1:12">
      <c r="A2263" t="s">
        <v>66</v>
      </c>
      <c r="B2263" t="s">
        <v>753</v>
      </c>
      <c r="C2263" t="s">
        <v>811</v>
      </c>
      <c r="D2263" t="s">
        <v>81</v>
      </c>
      <c r="E2263" t="s">
        <v>817</v>
      </c>
      <c r="F2263" t="s">
        <v>70</v>
      </c>
      <c r="G2263">
        <v>500</v>
      </c>
      <c r="H2263">
        <v>0</v>
      </c>
      <c r="K2263" t="s">
        <v>71</v>
      </c>
      <c r="L2263" t="s">
        <v>812</v>
      </c>
    </row>
    <row r="2264" spans="1:12">
      <c r="A2264" t="s">
        <v>66</v>
      </c>
      <c r="B2264" t="s">
        <v>753</v>
      </c>
      <c r="C2264" t="s">
        <v>811</v>
      </c>
      <c r="D2264" t="s">
        <v>84</v>
      </c>
      <c r="E2264" t="s">
        <v>464</v>
      </c>
      <c r="F2264" t="s">
        <v>70</v>
      </c>
      <c r="G2264">
        <v>500</v>
      </c>
      <c r="H2264">
        <v>0</v>
      </c>
      <c r="K2264" t="s">
        <v>71</v>
      </c>
      <c r="L2264" t="s">
        <v>812</v>
      </c>
    </row>
    <row r="2265" spans="1:12">
      <c r="A2265" t="s">
        <v>66</v>
      </c>
      <c r="B2265" t="s">
        <v>753</v>
      </c>
      <c r="C2265" t="s">
        <v>811</v>
      </c>
      <c r="D2265" t="s">
        <v>86</v>
      </c>
      <c r="E2265" t="s">
        <v>818</v>
      </c>
      <c r="F2265" t="s">
        <v>70</v>
      </c>
      <c r="G2265">
        <v>500</v>
      </c>
      <c r="H2265">
        <v>0</v>
      </c>
      <c r="K2265" t="s">
        <v>71</v>
      </c>
      <c r="L2265" t="s">
        <v>812</v>
      </c>
    </row>
    <row r="2266" spans="1:12">
      <c r="A2266" t="s">
        <v>66</v>
      </c>
      <c r="B2266" t="s">
        <v>753</v>
      </c>
      <c r="C2266" t="s">
        <v>811</v>
      </c>
      <c r="D2266" t="s">
        <v>185</v>
      </c>
      <c r="E2266" t="s">
        <v>819</v>
      </c>
      <c r="F2266" t="s">
        <v>70</v>
      </c>
      <c r="G2266">
        <v>500</v>
      </c>
      <c r="H2266">
        <v>0</v>
      </c>
      <c r="K2266" t="s">
        <v>71</v>
      </c>
      <c r="L2266" t="s">
        <v>812</v>
      </c>
    </row>
    <row r="2267" spans="1:12">
      <c r="A2267" t="s">
        <v>66</v>
      </c>
      <c r="B2267" t="s">
        <v>753</v>
      </c>
      <c r="C2267" t="s">
        <v>123</v>
      </c>
      <c r="D2267" t="s">
        <v>94</v>
      </c>
      <c r="E2267" t="s">
        <v>820</v>
      </c>
      <c r="L2267" t="s">
        <v>64</v>
      </c>
    </row>
    <row r="2268" spans="1:12">
      <c r="A2268" t="s">
        <v>66</v>
      </c>
      <c r="B2268" t="s">
        <v>753</v>
      </c>
      <c r="C2268" t="s">
        <v>123</v>
      </c>
      <c r="D2268" t="s">
        <v>125</v>
      </c>
      <c r="E2268" t="s">
        <v>821</v>
      </c>
      <c r="L2268" t="s">
        <v>64</v>
      </c>
    </row>
    <row r="2269" spans="1:12">
      <c r="A2269" t="s">
        <v>66</v>
      </c>
      <c r="B2269" t="s">
        <v>753</v>
      </c>
      <c r="C2269" t="s">
        <v>123</v>
      </c>
      <c r="D2269" t="s">
        <v>127</v>
      </c>
      <c r="E2269" t="s">
        <v>128</v>
      </c>
      <c r="L2269" t="s">
        <v>64</v>
      </c>
    </row>
    <row r="2270" spans="1:12">
      <c r="A2270" t="s">
        <v>66</v>
      </c>
      <c r="B2270" t="s">
        <v>822</v>
      </c>
      <c r="C2270" t="s">
        <v>102</v>
      </c>
      <c r="D2270" t="s">
        <v>69</v>
      </c>
      <c r="E2270" t="s">
        <v>102</v>
      </c>
      <c r="F2270" t="s">
        <v>70</v>
      </c>
      <c r="G2270">
        <v>500</v>
      </c>
      <c r="H2270">
        <v>0</v>
      </c>
      <c r="K2270" t="s">
        <v>71</v>
      </c>
      <c r="L2270" t="s">
        <v>64</v>
      </c>
    </row>
    <row r="2271" spans="1:12">
      <c r="A2271" t="s">
        <v>66</v>
      </c>
      <c r="B2271" t="s">
        <v>822</v>
      </c>
      <c r="C2271" t="s">
        <v>102</v>
      </c>
      <c r="D2271" t="s">
        <v>72</v>
      </c>
      <c r="E2271" t="s">
        <v>70</v>
      </c>
      <c r="F2271" t="s">
        <v>70</v>
      </c>
      <c r="G2271">
        <v>500</v>
      </c>
      <c r="H2271">
        <v>0</v>
      </c>
      <c r="K2271" t="s">
        <v>71</v>
      </c>
      <c r="L2271" t="s">
        <v>64</v>
      </c>
    </row>
    <row r="2272" spans="1:12">
      <c r="A2272" t="s">
        <v>66</v>
      </c>
      <c r="B2272" t="s">
        <v>822</v>
      </c>
      <c r="C2272" t="s">
        <v>102</v>
      </c>
      <c r="D2272" t="s">
        <v>27</v>
      </c>
      <c r="E2272" t="s">
        <v>103</v>
      </c>
      <c r="F2272" t="s">
        <v>70</v>
      </c>
      <c r="G2272">
        <v>500</v>
      </c>
      <c r="H2272">
        <v>0</v>
      </c>
      <c r="K2272" t="s">
        <v>71</v>
      </c>
      <c r="L2272" t="s">
        <v>64</v>
      </c>
    </row>
    <row r="2273" spans="1:12">
      <c r="A2273" t="s">
        <v>66</v>
      </c>
      <c r="B2273" t="s">
        <v>822</v>
      </c>
      <c r="C2273" t="s">
        <v>102</v>
      </c>
      <c r="D2273" t="s">
        <v>104</v>
      </c>
      <c r="E2273" t="s">
        <v>105</v>
      </c>
      <c r="F2273" t="s">
        <v>70</v>
      </c>
      <c r="G2273">
        <v>500</v>
      </c>
      <c r="H2273">
        <v>0</v>
      </c>
      <c r="K2273" t="s">
        <v>71</v>
      </c>
      <c r="L2273" t="s">
        <v>64</v>
      </c>
    </row>
    <row r="2274" spans="1:12">
      <c r="A2274" t="s">
        <v>66</v>
      </c>
      <c r="B2274" t="s">
        <v>822</v>
      </c>
      <c r="C2274" t="s">
        <v>102</v>
      </c>
      <c r="D2274" t="s">
        <v>94</v>
      </c>
      <c r="E2274" t="s">
        <v>184</v>
      </c>
      <c r="F2274" t="s">
        <v>70</v>
      </c>
      <c r="G2274">
        <v>500</v>
      </c>
      <c r="H2274">
        <v>0</v>
      </c>
      <c r="K2274" t="s">
        <v>71</v>
      </c>
      <c r="L2274" t="s">
        <v>64</v>
      </c>
    </row>
    <row r="2275" spans="1:12">
      <c r="A2275" t="s">
        <v>66</v>
      </c>
      <c r="B2275" t="s">
        <v>822</v>
      </c>
      <c r="C2275" t="s">
        <v>102</v>
      </c>
      <c r="D2275" t="s">
        <v>106</v>
      </c>
      <c r="E2275" t="s">
        <v>107</v>
      </c>
      <c r="F2275" t="s">
        <v>70</v>
      </c>
      <c r="G2275">
        <v>500</v>
      </c>
      <c r="H2275">
        <v>0</v>
      </c>
      <c r="K2275" t="s">
        <v>71</v>
      </c>
      <c r="L2275" t="s">
        <v>64</v>
      </c>
    </row>
    <row r="2276" spans="1:12">
      <c r="A2276" t="s">
        <v>66</v>
      </c>
      <c r="B2276" t="s">
        <v>822</v>
      </c>
      <c r="C2276" t="s">
        <v>102</v>
      </c>
      <c r="D2276" t="s">
        <v>62</v>
      </c>
      <c r="E2276" t="s">
        <v>71</v>
      </c>
      <c r="F2276" t="s">
        <v>70</v>
      </c>
      <c r="G2276">
        <v>500</v>
      </c>
      <c r="H2276">
        <v>0</v>
      </c>
      <c r="K2276" t="s">
        <v>71</v>
      </c>
      <c r="L2276" t="s">
        <v>64</v>
      </c>
    </row>
    <row r="2277" spans="1:12">
      <c r="A2277" t="s">
        <v>66</v>
      </c>
      <c r="B2277" t="s">
        <v>822</v>
      </c>
      <c r="C2277" t="s">
        <v>102</v>
      </c>
      <c r="D2277" t="s">
        <v>76</v>
      </c>
      <c r="E2277" t="s">
        <v>109</v>
      </c>
      <c r="F2277" t="s">
        <v>70</v>
      </c>
      <c r="G2277">
        <v>500</v>
      </c>
      <c r="H2277">
        <v>0</v>
      </c>
      <c r="K2277" t="s">
        <v>71</v>
      </c>
      <c r="L2277" t="s">
        <v>64</v>
      </c>
    </row>
    <row r="2278" spans="1:12">
      <c r="A2278" t="s">
        <v>66</v>
      </c>
      <c r="B2278" t="s">
        <v>822</v>
      </c>
      <c r="C2278" t="s">
        <v>102</v>
      </c>
      <c r="D2278" t="s">
        <v>58</v>
      </c>
      <c r="E2278" t="s">
        <v>110</v>
      </c>
      <c r="F2278" t="s">
        <v>70</v>
      </c>
      <c r="G2278">
        <v>500</v>
      </c>
      <c r="H2278">
        <v>0</v>
      </c>
      <c r="K2278" t="s">
        <v>71</v>
      </c>
      <c r="L2278" t="s">
        <v>64</v>
      </c>
    </row>
    <row r="2279" spans="1:12">
      <c r="A2279" t="s">
        <v>66</v>
      </c>
      <c r="B2279" t="s">
        <v>822</v>
      </c>
      <c r="C2279" t="s">
        <v>102</v>
      </c>
      <c r="D2279" t="s">
        <v>84</v>
      </c>
      <c r="E2279" t="s">
        <v>91</v>
      </c>
      <c r="F2279" t="s">
        <v>70</v>
      </c>
      <c r="G2279">
        <v>500</v>
      </c>
      <c r="H2279">
        <v>0</v>
      </c>
      <c r="K2279" t="s">
        <v>71</v>
      </c>
      <c r="L2279" t="s">
        <v>64</v>
      </c>
    </row>
    <row r="2280" spans="1:12">
      <c r="A2280" t="s">
        <v>66</v>
      </c>
      <c r="B2280" t="s">
        <v>822</v>
      </c>
      <c r="C2280" t="s">
        <v>111</v>
      </c>
      <c r="D2280" t="s">
        <v>69</v>
      </c>
      <c r="E2280" t="s">
        <v>111</v>
      </c>
      <c r="F2280" t="s">
        <v>70</v>
      </c>
      <c r="G2280">
        <v>500</v>
      </c>
      <c r="H2280">
        <v>0</v>
      </c>
      <c r="K2280" t="s">
        <v>11</v>
      </c>
      <c r="L2280" t="s">
        <v>64</v>
      </c>
    </row>
    <row r="2281" spans="1:12">
      <c r="A2281" t="s">
        <v>66</v>
      </c>
      <c r="B2281" t="s">
        <v>822</v>
      </c>
      <c r="C2281" t="s">
        <v>111</v>
      </c>
      <c r="D2281" t="s">
        <v>72</v>
      </c>
      <c r="E2281" t="s">
        <v>70</v>
      </c>
      <c r="F2281" t="s">
        <v>70</v>
      </c>
      <c r="G2281">
        <v>500</v>
      </c>
      <c r="H2281">
        <v>0</v>
      </c>
      <c r="K2281" t="s">
        <v>11</v>
      </c>
      <c r="L2281" t="s">
        <v>64</v>
      </c>
    </row>
    <row r="2282" spans="1:12">
      <c r="A2282" t="s">
        <v>66</v>
      </c>
      <c r="B2282" t="s">
        <v>822</v>
      </c>
      <c r="C2282" t="s">
        <v>111</v>
      </c>
      <c r="D2282" t="s">
        <v>27</v>
      </c>
      <c r="E2282" t="s">
        <v>112</v>
      </c>
      <c r="F2282" t="s">
        <v>70</v>
      </c>
      <c r="G2282">
        <v>500</v>
      </c>
      <c r="H2282">
        <v>0</v>
      </c>
      <c r="K2282" t="s">
        <v>11</v>
      </c>
      <c r="L2282" t="s">
        <v>64</v>
      </c>
    </row>
    <row r="2283" spans="1:12">
      <c r="A2283" t="s">
        <v>66</v>
      </c>
      <c r="B2283" t="s">
        <v>822</v>
      </c>
      <c r="C2283" t="s">
        <v>111</v>
      </c>
      <c r="D2283" t="s">
        <v>104</v>
      </c>
      <c r="E2283" t="s">
        <v>105</v>
      </c>
      <c r="F2283" t="s">
        <v>70</v>
      </c>
      <c r="G2283">
        <v>500</v>
      </c>
      <c r="H2283">
        <v>0</v>
      </c>
      <c r="K2283" t="s">
        <v>11</v>
      </c>
      <c r="L2283" t="s">
        <v>64</v>
      </c>
    </row>
    <row r="2284" spans="1:12">
      <c r="A2284" t="s">
        <v>66</v>
      </c>
      <c r="B2284" t="s">
        <v>822</v>
      </c>
      <c r="C2284" t="s">
        <v>111</v>
      </c>
      <c r="D2284" t="s">
        <v>94</v>
      </c>
      <c r="E2284" t="s">
        <v>186</v>
      </c>
      <c r="F2284" t="s">
        <v>70</v>
      </c>
      <c r="G2284">
        <v>500</v>
      </c>
      <c r="H2284">
        <v>0</v>
      </c>
      <c r="K2284" t="s">
        <v>11</v>
      </c>
      <c r="L2284" t="s">
        <v>64</v>
      </c>
    </row>
    <row r="2285" spans="1:12">
      <c r="A2285" t="s">
        <v>66</v>
      </c>
      <c r="B2285" t="s">
        <v>822</v>
      </c>
      <c r="C2285" t="s">
        <v>111</v>
      </c>
      <c r="D2285" t="s">
        <v>106</v>
      </c>
      <c r="E2285" t="s">
        <v>107</v>
      </c>
      <c r="F2285" t="s">
        <v>70</v>
      </c>
      <c r="G2285">
        <v>500</v>
      </c>
      <c r="H2285">
        <v>0</v>
      </c>
      <c r="K2285" t="s">
        <v>11</v>
      </c>
      <c r="L2285" t="s">
        <v>64</v>
      </c>
    </row>
    <row r="2286" spans="1:12">
      <c r="A2286" t="s">
        <v>66</v>
      </c>
      <c r="B2286" t="s">
        <v>822</v>
      </c>
      <c r="C2286" t="s">
        <v>111</v>
      </c>
      <c r="D2286" t="s">
        <v>62</v>
      </c>
      <c r="E2286" t="s">
        <v>11</v>
      </c>
      <c r="F2286" t="s">
        <v>70</v>
      </c>
      <c r="G2286">
        <v>500</v>
      </c>
      <c r="H2286">
        <v>0</v>
      </c>
      <c r="K2286" t="s">
        <v>11</v>
      </c>
      <c r="L2286" t="s">
        <v>64</v>
      </c>
    </row>
    <row r="2287" spans="1:12">
      <c r="A2287" t="s">
        <v>66</v>
      </c>
      <c r="B2287" t="s">
        <v>822</v>
      </c>
      <c r="C2287" t="s">
        <v>111</v>
      </c>
      <c r="D2287" t="s">
        <v>76</v>
      </c>
      <c r="E2287" t="s">
        <v>109</v>
      </c>
      <c r="F2287" t="s">
        <v>70</v>
      </c>
      <c r="G2287">
        <v>500</v>
      </c>
      <c r="H2287">
        <v>0</v>
      </c>
      <c r="K2287" t="s">
        <v>11</v>
      </c>
      <c r="L2287" t="s">
        <v>64</v>
      </c>
    </row>
    <row r="2288" spans="1:12">
      <c r="A2288" t="s">
        <v>66</v>
      </c>
      <c r="B2288" t="s">
        <v>822</v>
      </c>
      <c r="C2288" t="s">
        <v>111</v>
      </c>
      <c r="D2288" t="s">
        <v>58</v>
      </c>
      <c r="E2288" t="s">
        <v>110</v>
      </c>
      <c r="F2288" t="s">
        <v>70</v>
      </c>
      <c r="G2288">
        <v>500</v>
      </c>
      <c r="H2288">
        <v>0</v>
      </c>
      <c r="K2288" t="s">
        <v>11</v>
      </c>
      <c r="L2288" t="s">
        <v>64</v>
      </c>
    </row>
    <row r="2289" spans="1:12">
      <c r="A2289" t="s">
        <v>66</v>
      </c>
      <c r="B2289" t="s">
        <v>822</v>
      </c>
      <c r="C2289" t="s">
        <v>111</v>
      </c>
      <c r="D2289" t="s">
        <v>84</v>
      </c>
      <c r="E2289" t="s">
        <v>91</v>
      </c>
      <c r="F2289" t="s">
        <v>70</v>
      </c>
      <c r="G2289">
        <v>500</v>
      </c>
      <c r="H2289">
        <v>0</v>
      </c>
      <c r="K2289" t="s">
        <v>11</v>
      </c>
      <c r="L2289" t="s">
        <v>64</v>
      </c>
    </row>
    <row r="2290" spans="1:12">
      <c r="A2290" t="s">
        <v>66</v>
      </c>
      <c r="B2290" t="s">
        <v>822</v>
      </c>
      <c r="C2290" t="s">
        <v>426</v>
      </c>
      <c r="D2290" t="s">
        <v>69</v>
      </c>
      <c r="E2290" t="s">
        <v>426</v>
      </c>
      <c r="F2290" t="s">
        <v>89</v>
      </c>
      <c r="G2290">
        <v>0</v>
      </c>
      <c r="H2290">
        <v>0</v>
      </c>
      <c r="K2290" t="s">
        <v>71</v>
      </c>
      <c r="L2290" t="s">
        <v>64</v>
      </c>
    </row>
    <row r="2291" spans="1:12">
      <c r="A2291" t="s">
        <v>66</v>
      </c>
      <c r="B2291" t="s">
        <v>822</v>
      </c>
      <c r="C2291" t="s">
        <v>426</v>
      </c>
      <c r="D2291" t="s">
        <v>72</v>
      </c>
      <c r="E2291" t="s">
        <v>89</v>
      </c>
      <c r="F2291" t="s">
        <v>89</v>
      </c>
      <c r="G2291">
        <v>0</v>
      </c>
      <c r="H2291">
        <v>0</v>
      </c>
      <c r="K2291" t="s">
        <v>71</v>
      </c>
      <c r="L2291" t="s">
        <v>64</v>
      </c>
    </row>
    <row r="2292" spans="1:12">
      <c r="A2292" t="s">
        <v>66</v>
      </c>
      <c r="B2292" t="s">
        <v>822</v>
      </c>
      <c r="C2292" t="s">
        <v>426</v>
      </c>
      <c r="D2292" t="s">
        <v>27</v>
      </c>
      <c r="E2292" t="s">
        <v>823</v>
      </c>
      <c r="F2292" t="s">
        <v>89</v>
      </c>
      <c r="G2292">
        <v>0</v>
      </c>
      <c r="H2292">
        <v>0</v>
      </c>
      <c r="K2292" t="s">
        <v>71</v>
      </c>
      <c r="L2292" t="s">
        <v>64</v>
      </c>
    </row>
    <row r="2293" spans="1:12">
      <c r="A2293" t="s">
        <v>66</v>
      </c>
      <c r="B2293" t="s">
        <v>822</v>
      </c>
      <c r="C2293" t="s">
        <v>426</v>
      </c>
      <c r="D2293" t="s">
        <v>104</v>
      </c>
      <c r="E2293" t="s">
        <v>105</v>
      </c>
      <c r="F2293" t="s">
        <v>89</v>
      </c>
      <c r="G2293">
        <v>0</v>
      </c>
      <c r="H2293">
        <v>0</v>
      </c>
      <c r="K2293" t="s">
        <v>71</v>
      </c>
      <c r="L2293" t="s">
        <v>64</v>
      </c>
    </row>
    <row r="2294" spans="1:12">
      <c r="A2294" t="s">
        <v>66</v>
      </c>
      <c r="B2294" t="s">
        <v>822</v>
      </c>
      <c r="C2294" t="s">
        <v>426</v>
      </c>
      <c r="D2294" t="s">
        <v>94</v>
      </c>
      <c r="E2294" t="s">
        <v>426</v>
      </c>
      <c r="F2294" t="s">
        <v>89</v>
      </c>
      <c r="G2294">
        <v>0</v>
      </c>
      <c r="H2294">
        <v>0</v>
      </c>
      <c r="K2294" t="s">
        <v>71</v>
      </c>
      <c r="L2294" t="s">
        <v>64</v>
      </c>
    </row>
    <row r="2295" spans="1:12">
      <c r="A2295" t="s">
        <v>66</v>
      </c>
      <c r="B2295" t="s">
        <v>822</v>
      </c>
      <c r="C2295" t="s">
        <v>426</v>
      </c>
      <c r="D2295" t="s">
        <v>74</v>
      </c>
      <c r="E2295" t="s">
        <v>462</v>
      </c>
      <c r="F2295" t="s">
        <v>89</v>
      </c>
      <c r="G2295">
        <v>0</v>
      </c>
      <c r="H2295">
        <v>0</v>
      </c>
      <c r="K2295" t="s">
        <v>71</v>
      </c>
      <c r="L2295" t="s">
        <v>64</v>
      </c>
    </row>
    <row r="2296" spans="1:12">
      <c r="A2296" t="s">
        <v>66</v>
      </c>
      <c r="B2296" t="s">
        <v>822</v>
      </c>
      <c r="C2296" t="s">
        <v>426</v>
      </c>
      <c r="D2296" t="s">
        <v>62</v>
      </c>
      <c r="E2296" t="s">
        <v>71</v>
      </c>
      <c r="F2296" t="s">
        <v>89</v>
      </c>
      <c r="G2296">
        <v>0</v>
      </c>
      <c r="H2296">
        <v>0</v>
      </c>
      <c r="K2296" t="s">
        <v>71</v>
      </c>
      <c r="L2296" t="s">
        <v>64</v>
      </c>
    </row>
    <row r="2297" spans="1:12">
      <c r="A2297" t="s">
        <v>66</v>
      </c>
      <c r="B2297" t="s">
        <v>822</v>
      </c>
      <c r="C2297" t="s">
        <v>426</v>
      </c>
      <c r="D2297" t="s">
        <v>76</v>
      </c>
      <c r="E2297" t="s">
        <v>77</v>
      </c>
      <c r="F2297" t="s">
        <v>89</v>
      </c>
      <c r="G2297">
        <v>0</v>
      </c>
      <c r="H2297">
        <v>0</v>
      </c>
      <c r="K2297" t="s">
        <v>71</v>
      </c>
      <c r="L2297" t="s">
        <v>64</v>
      </c>
    </row>
    <row r="2298" spans="1:12">
      <c r="A2298" t="s">
        <v>66</v>
      </c>
      <c r="B2298" t="s">
        <v>822</v>
      </c>
      <c r="C2298" t="s">
        <v>426</v>
      </c>
      <c r="D2298" t="s">
        <v>79</v>
      </c>
      <c r="E2298" t="s">
        <v>89</v>
      </c>
      <c r="F2298" t="s">
        <v>89</v>
      </c>
      <c r="G2298">
        <v>0</v>
      </c>
      <c r="H2298">
        <v>0</v>
      </c>
      <c r="K2298" t="s">
        <v>71</v>
      </c>
      <c r="L2298" t="s">
        <v>64</v>
      </c>
    </row>
    <row r="2299" spans="1:12">
      <c r="A2299" t="s">
        <v>66</v>
      </c>
      <c r="B2299" t="s">
        <v>822</v>
      </c>
      <c r="C2299" t="s">
        <v>426</v>
      </c>
      <c r="D2299" t="s">
        <v>81</v>
      </c>
      <c r="E2299" t="s">
        <v>824</v>
      </c>
      <c r="F2299" t="s">
        <v>89</v>
      </c>
      <c r="G2299">
        <v>0</v>
      </c>
      <c r="H2299">
        <v>0</v>
      </c>
      <c r="K2299" t="s">
        <v>71</v>
      </c>
      <c r="L2299" t="s">
        <v>64</v>
      </c>
    </row>
    <row r="2300" spans="1:12">
      <c r="A2300" t="s">
        <v>66</v>
      </c>
      <c r="B2300" t="s">
        <v>822</v>
      </c>
      <c r="C2300" t="s">
        <v>426</v>
      </c>
      <c r="D2300" t="s">
        <v>84</v>
      </c>
      <c r="E2300" t="s">
        <v>825</v>
      </c>
      <c r="F2300" t="s">
        <v>89</v>
      </c>
      <c r="G2300">
        <v>0</v>
      </c>
      <c r="H2300">
        <v>0</v>
      </c>
      <c r="K2300" t="s">
        <v>71</v>
      </c>
      <c r="L2300" t="s">
        <v>64</v>
      </c>
    </row>
    <row r="2301" spans="1:12">
      <c r="A2301" t="s">
        <v>66</v>
      </c>
      <c r="B2301" t="s">
        <v>822</v>
      </c>
      <c r="C2301" t="s">
        <v>426</v>
      </c>
      <c r="D2301" t="s">
        <v>86</v>
      </c>
      <c r="E2301" t="s">
        <v>826</v>
      </c>
      <c r="F2301" t="s">
        <v>89</v>
      </c>
      <c r="G2301">
        <v>0</v>
      </c>
      <c r="H2301">
        <v>0</v>
      </c>
      <c r="K2301" t="s">
        <v>71</v>
      </c>
      <c r="L2301" t="s">
        <v>64</v>
      </c>
    </row>
    <row r="2302" spans="1:12">
      <c r="A2302" t="s">
        <v>66</v>
      </c>
      <c r="B2302" t="s">
        <v>822</v>
      </c>
      <c r="C2302" t="s">
        <v>827</v>
      </c>
      <c r="D2302" t="s">
        <v>69</v>
      </c>
      <c r="E2302" t="s">
        <v>827</v>
      </c>
      <c r="F2302" t="s">
        <v>89</v>
      </c>
      <c r="G2302">
        <v>0</v>
      </c>
      <c r="H2302">
        <v>0</v>
      </c>
      <c r="I2302" t="s">
        <v>65</v>
      </c>
      <c r="K2302" t="s">
        <v>71</v>
      </c>
      <c r="L2302" t="s">
        <v>64</v>
      </c>
    </row>
    <row r="2303" spans="1:12">
      <c r="A2303" t="s">
        <v>66</v>
      </c>
      <c r="B2303" t="s">
        <v>822</v>
      </c>
      <c r="C2303" t="s">
        <v>827</v>
      </c>
      <c r="D2303" t="s">
        <v>72</v>
      </c>
      <c r="E2303" t="s">
        <v>89</v>
      </c>
      <c r="F2303" t="s">
        <v>89</v>
      </c>
      <c r="G2303">
        <v>0</v>
      </c>
      <c r="H2303">
        <v>0</v>
      </c>
      <c r="I2303" t="s">
        <v>65</v>
      </c>
      <c r="K2303" t="s">
        <v>71</v>
      </c>
      <c r="L2303" t="s">
        <v>64</v>
      </c>
    </row>
    <row r="2304" spans="1:12">
      <c r="A2304" t="s">
        <v>66</v>
      </c>
      <c r="B2304" t="s">
        <v>822</v>
      </c>
      <c r="C2304" t="s">
        <v>827</v>
      </c>
      <c r="D2304" t="s">
        <v>27</v>
      </c>
      <c r="E2304" t="s">
        <v>90</v>
      </c>
      <c r="F2304" t="s">
        <v>89</v>
      </c>
      <c r="G2304">
        <v>0</v>
      </c>
      <c r="H2304">
        <v>0</v>
      </c>
      <c r="I2304" t="s">
        <v>65</v>
      </c>
      <c r="K2304" t="s">
        <v>71</v>
      </c>
      <c r="L2304" t="s">
        <v>64</v>
      </c>
    </row>
    <row r="2305" spans="1:12">
      <c r="A2305" t="s">
        <v>66</v>
      </c>
      <c r="B2305" t="s">
        <v>822</v>
      </c>
      <c r="C2305" t="s">
        <v>827</v>
      </c>
      <c r="D2305" t="s">
        <v>94</v>
      </c>
      <c r="E2305" t="s">
        <v>827</v>
      </c>
      <c r="F2305" t="s">
        <v>89</v>
      </c>
      <c r="G2305">
        <v>0</v>
      </c>
      <c r="H2305">
        <v>0</v>
      </c>
      <c r="I2305" t="s">
        <v>65</v>
      </c>
      <c r="K2305" t="s">
        <v>71</v>
      </c>
      <c r="L2305" t="s">
        <v>64</v>
      </c>
    </row>
    <row r="2306" spans="1:12">
      <c r="A2306" t="s">
        <v>66</v>
      </c>
      <c r="B2306" t="s">
        <v>822</v>
      </c>
      <c r="C2306" t="s">
        <v>827</v>
      </c>
      <c r="D2306" t="s">
        <v>74</v>
      </c>
      <c r="E2306" t="s">
        <v>75</v>
      </c>
      <c r="F2306" t="s">
        <v>89</v>
      </c>
      <c r="G2306">
        <v>0</v>
      </c>
      <c r="H2306">
        <v>0</v>
      </c>
      <c r="I2306" t="s">
        <v>65</v>
      </c>
      <c r="K2306" t="s">
        <v>71</v>
      </c>
      <c r="L2306" t="s">
        <v>64</v>
      </c>
    </row>
    <row r="2307" spans="1:12">
      <c r="A2307" t="s">
        <v>66</v>
      </c>
      <c r="B2307" t="s">
        <v>822</v>
      </c>
      <c r="C2307" t="s">
        <v>827</v>
      </c>
      <c r="D2307" t="s">
        <v>60</v>
      </c>
      <c r="E2307" t="s">
        <v>65</v>
      </c>
      <c r="F2307" t="s">
        <v>89</v>
      </c>
      <c r="G2307">
        <v>0</v>
      </c>
      <c r="H2307">
        <v>0</v>
      </c>
      <c r="I2307" t="s">
        <v>65</v>
      </c>
      <c r="K2307" t="s">
        <v>71</v>
      </c>
      <c r="L2307" t="s">
        <v>64</v>
      </c>
    </row>
    <row r="2308" spans="1:12">
      <c r="A2308" t="s">
        <v>66</v>
      </c>
      <c r="B2308" t="s">
        <v>822</v>
      </c>
      <c r="C2308" t="s">
        <v>827</v>
      </c>
      <c r="D2308" t="s">
        <v>62</v>
      </c>
      <c r="E2308" t="s">
        <v>71</v>
      </c>
      <c r="F2308" t="s">
        <v>89</v>
      </c>
      <c r="G2308">
        <v>0</v>
      </c>
      <c r="H2308">
        <v>0</v>
      </c>
      <c r="I2308" t="s">
        <v>65</v>
      </c>
      <c r="K2308" t="s">
        <v>71</v>
      </c>
      <c r="L2308" t="s">
        <v>64</v>
      </c>
    </row>
    <row r="2309" spans="1:12">
      <c r="A2309" t="s">
        <v>66</v>
      </c>
      <c r="B2309" t="s">
        <v>822</v>
      </c>
      <c r="C2309" t="s">
        <v>827</v>
      </c>
      <c r="D2309" t="s">
        <v>76</v>
      </c>
      <c r="E2309" t="s">
        <v>77</v>
      </c>
      <c r="F2309" t="s">
        <v>89</v>
      </c>
      <c r="G2309">
        <v>0</v>
      </c>
      <c r="H2309">
        <v>0</v>
      </c>
      <c r="I2309" t="s">
        <v>65</v>
      </c>
      <c r="K2309" t="s">
        <v>71</v>
      </c>
      <c r="L2309" t="s">
        <v>64</v>
      </c>
    </row>
    <row r="2310" spans="1:12">
      <c r="A2310" t="s">
        <v>66</v>
      </c>
      <c r="B2310" t="s">
        <v>822</v>
      </c>
      <c r="C2310" t="s">
        <v>827</v>
      </c>
      <c r="D2310" t="s">
        <v>84</v>
      </c>
      <c r="E2310" t="s">
        <v>91</v>
      </c>
      <c r="F2310" t="s">
        <v>89</v>
      </c>
      <c r="G2310">
        <v>0</v>
      </c>
      <c r="H2310">
        <v>0</v>
      </c>
      <c r="I2310" t="s">
        <v>65</v>
      </c>
      <c r="K2310" t="s">
        <v>71</v>
      </c>
      <c r="L2310" t="s">
        <v>64</v>
      </c>
    </row>
    <row r="2311" spans="1:12">
      <c r="A2311" t="s">
        <v>66</v>
      </c>
      <c r="B2311" t="s">
        <v>822</v>
      </c>
      <c r="C2311" t="s">
        <v>828</v>
      </c>
      <c r="F2311" t="s">
        <v>70</v>
      </c>
      <c r="G2311">
        <v>500</v>
      </c>
      <c r="H2311">
        <v>0</v>
      </c>
      <c r="K2311" t="s">
        <v>71</v>
      </c>
    </row>
    <row r="2312" spans="1:12">
      <c r="A2312" t="s">
        <v>66</v>
      </c>
      <c r="B2312" t="s">
        <v>822</v>
      </c>
      <c r="C2312" t="s">
        <v>829</v>
      </c>
      <c r="D2312" t="s">
        <v>69</v>
      </c>
      <c r="E2312" t="s">
        <v>829</v>
      </c>
      <c r="F2312" t="s">
        <v>70</v>
      </c>
      <c r="G2312">
        <v>500</v>
      </c>
      <c r="H2312">
        <v>0</v>
      </c>
      <c r="K2312" t="s">
        <v>71</v>
      </c>
      <c r="L2312" t="s">
        <v>64</v>
      </c>
    </row>
    <row r="2313" spans="1:12">
      <c r="A2313" t="s">
        <v>66</v>
      </c>
      <c r="B2313" t="s">
        <v>822</v>
      </c>
      <c r="C2313" t="s">
        <v>829</v>
      </c>
      <c r="D2313" t="s">
        <v>72</v>
      </c>
      <c r="E2313" t="s">
        <v>70</v>
      </c>
      <c r="F2313" t="s">
        <v>70</v>
      </c>
      <c r="G2313">
        <v>500</v>
      </c>
      <c r="H2313">
        <v>0</v>
      </c>
      <c r="K2313" t="s">
        <v>71</v>
      </c>
      <c r="L2313" t="s">
        <v>64</v>
      </c>
    </row>
    <row r="2314" spans="1:12">
      <c r="A2314" t="s">
        <v>66</v>
      </c>
      <c r="B2314" t="s">
        <v>822</v>
      </c>
      <c r="C2314" t="s">
        <v>829</v>
      </c>
      <c r="D2314" t="s">
        <v>27</v>
      </c>
      <c r="E2314" t="s">
        <v>830</v>
      </c>
      <c r="F2314" t="s">
        <v>70</v>
      </c>
      <c r="G2314">
        <v>500</v>
      </c>
      <c r="H2314">
        <v>0</v>
      </c>
      <c r="K2314" t="s">
        <v>71</v>
      </c>
      <c r="L2314" t="s">
        <v>64</v>
      </c>
    </row>
    <row r="2315" spans="1:12">
      <c r="A2315" t="s">
        <v>66</v>
      </c>
      <c r="B2315" t="s">
        <v>822</v>
      </c>
      <c r="C2315" t="s">
        <v>829</v>
      </c>
      <c r="D2315" t="s">
        <v>94</v>
      </c>
      <c r="E2315" t="s">
        <v>831</v>
      </c>
      <c r="F2315" t="s">
        <v>70</v>
      </c>
      <c r="G2315">
        <v>500</v>
      </c>
      <c r="H2315">
        <v>0</v>
      </c>
      <c r="K2315" t="s">
        <v>71</v>
      </c>
      <c r="L2315" t="s">
        <v>64</v>
      </c>
    </row>
    <row r="2316" spans="1:12">
      <c r="A2316" t="s">
        <v>66</v>
      </c>
      <c r="B2316" t="s">
        <v>822</v>
      </c>
      <c r="C2316" t="s">
        <v>829</v>
      </c>
      <c r="D2316" t="s">
        <v>74</v>
      </c>
      <c r="E2316" t="s">
        <v>789</v>
      </c>
      <c r="F2316" t="s">
        <v>70</v>
      </c>
      <c r="G2316">
        <v>500</v>
      </c>
      <c r="H2316">
        <v>0</v>
      </c>
      <c r="K2316" t="s">
        <v>71</v>
      </c>
      <c r="L2316" t="s">
        <v>64</v>
      </c>
    </row>
    <row r="2317" spans="1:12">
      <c r="A2317" t="s">
        <v>66</v>
      </c>
      <c r="B2317" t="s">
        <v>822</v>
      </c>
      <c r="C2317" t="s">
        <v>829</v>
      </c>
      <c r="D2317" t="s">
        <v>62</v>
      </c>
      <c r="E2317" t="s">
        <v>71</v>
      </c>
      <c r="F2317" t="s">
        <v>70</v>
      </c>
      <c r="G2317">
        <v>500</v>
      </c>
      <c r="H2317">
        <v>0</v>
      </c>
      <c r="K2317" t="s">
        <v>71</v>
      </c>
      <c r="L2317" t="s">
        <v>64</v>
      </c>
    </row>
    <row r="2318" spans="1:12">
      <c r="A2318" t="s">
        <v>66</v>
      </c>
      <c r="B2318" t="s">
        <v>822</v>
      </c>
      <c r="C2318" t="s">
        <v>829</v>
      </c>
      <c r="D2318" t="s">
        <v>76</v>
      </c>
      <c r="E2318" t="s">
        <v>96</v>
      </c>
      <c r="F2318" t="s">
        <v>70</v>
      </c>
      <c r="G2318">
        <v>500</v>
      </c>
      <c r="H2318">
        <v>0</v>
      </c>
      <c r="K2318" t="s">
        <v>71</v>
      </c>
      <c r="L2318" t="s">
        <v>64</v>
      </c>
    </row>
    <row r="2319" spans="1:12">
      <c r="A2319" t="s">
        <v>66</v>
      </c>
      <c r="B2319" t="s">
        <v>822</v>
      </c>
      <c r="C2319" t="s">
        <v>829</v>
      </c>
      <c r="D2319" t="s">
        <v>58</v>
      </c>
      <c r="E2319" t="s">
        <v>97</v>
      </c>
      <c r="F2319" t="s">
        <v>70</v>
      </c>
      <c r="G2319">
        <v>500</v>
      </c>
      <c r="H2319">
        <v>0</v>
      </c>
      <c r="K2319" t="s">
        <v>71</v>
      </c>
      <c r="L2319" t="s">
        <v>64</v>
      </c>
    </row>
    <row r="2320" spans="1:12">
      <c r="A2320" t="s">
        <v>66</v>
      </c>
      <c r="B2320" t="s">
        <v>822</v>
      </c>
      <c r="C2320" t="s">
        <v>829</v>
      </c>
      <c r="D2320" t="s">
        <v>79</v>
      </c>
      <c r="E2320" t="s">
        <v>832</v>
      </c>
      <c r="F2320" t="s">
        <v>70</v>
      </c>
      <c r="G2320">
        <v>500</v>
      </c>
      <c r="H2320">
        <v>0</v>
      </c>
      <c r="K2320" t="s">
        <v>71</v>
      </c>
      <c r="L2320" t="s">
        <v>64</v>
      </c>
    </row>
    <row r="2321" spans="1:12">
      <c r="A2321" t="s">
        <v>66</v>
      </c>
      <c r="B2321" t="s">
        <v>822</v>
      </c>
      <c r="C2321" t="s">
        <v>829</v>
      </c>
      <c r="D2321" t="s">
        <v>81</v>
      </c>
      <c r="E2321" t="s">
        <v>457</v>
      </c>
      <c r="F2321" t="s">
        <v>70</v>
      </c>
      <c r="G2321">
        <v>500</v>
      </c>
      <c r="H2321">
        <v>0</v>
      </c>
      <c r="K2321" t="s">
        <v>71</v>
      </c>
      <c r="L2321" t="s">
        <v>64</v>
      </c>
    </row>
    <row r="2322" spans="1:12">
      <c r="A2322" t="s">
        <v>66</v>
      </c>
      <c r="B2322" t="s">
        <v>822</v>
      </c>
      <c r="C2322" t="s">
        <v>829</v>
      </c>
      <c r="D2322" t="s">
        <v>84</v>
      </c>
      <c r="E2322" t="s">
        <v>825</v>
      </c>
      <c r="F2322" t="s">
        <v>70</v>
      </c>
      <c r="G2322">
        <v>500</v>
      </c>
      <c r="H2322">
        <v>0</v>
      </c>
      <c r="K2322" t="s">
        <v>71</v>
      </c>
      <c r="L2322" t="s">
        <v>64</v>
      </c>
    </row>
    <row r="2323" spans="1:12">
      <c r="A2323" t="s">
        <v>66</v>
      </c>
      <c r="B2323" t="s">
        <v>822</v>
      </c>
      <c r="C2323" t="s">
        <v>829</v>
      </c>
      <c r="D2323" t="s">
        <v>86</v>
      </c>
      <c r="E2323" t="s">
        <v>826</v>
      </c>
      <c r="F2323" t="s">
        <v>70</v>
      </c>
      <c r="G2323">
        <v>500</v>
      </c>
      <c r="H2323">
        <v>0</v>
      </c>
      <c r="K2323" t="s">
        <v>71</v>
      </c>
      <c r="L2323" t="s">
        <v>64</v>
      </c>
    </row>
    <row r="2324" spans="1:12">
      <c r="A2324" t="s">
        <v>66</v>
      </c>
      <c r="B2324" t="s">
        <v>822</v>
      </c>
      <c r="C2324" t="s">
        <v>833</v>
      </c>
      <c r="D2324" t="s">
        <v>69</v>
      </c>
      <c r="E2324" t="s">
        <v>833</v>
      </c>
      <c r="F2324" t="s">
        <v>70</v>
      </c>
      <c r="G2324">
        <v>500</v>
      </c>
      <c r="H2324">
        <v>0</v>
      </c>
      <c r="K2324" t="s">
        <v>71</v>
      </c>
      <c r="L2324" t="s">
        <v>64</v>
      </c>
    </row>
    <row r="2325" spans="1:12">
      <c r="A2325" t="s">
        <v>66</v>
      </c>
      <c r="B2325" t="s">
        <v>822</v>
      </c>
      <c r="C2325" t="s">
        <v>833</v>
      </c>
      <c r="D2325" t="s">
        <v>72</v>
      </c>
      <c r="E2325" t="s">
        <v>70</v>
      </c>
      <c r="F2325" t="s">
        <v>70</v>
      </c>
      <c r="G2325">
        <v>500</v>
      </c>
      <c r="H2325">
        <v>0</v>
      </c>
      <c r="K2325" t="s">
        <v>71</v>
      </c>
      <c r="L2325" t="s">
        <v>64</v>
      </c>
    </row>
    <row r="2326" spans="1:12">
      <c r="A2326" t="s">
        <v>66</v>
      </c>
      <c r="B2326" t="s">
        <v>822</v>
      </c>
      <c r="C2326" t="s">
        <v>833</v>
      </c>
      <c r="D2326" t="s">
        <v>94</v>
      </c>
      <c r="E2326" t="s">
        <v>834</v>
      </c>
      <c r="F2326" t="s">
        <v>70</v>
      </c>
      <c r="G2326">
        <v>500</v>
      </c>
      <c r="H2326">
        <v>0</v>
      </c>
      <c r="K2326" t="s">
        <v>71</v>
      </c>
      <c r="L2326" t="s">
        <v>64</v>
      </c>
    </row>
    <row r="2327" spans="1:12">
      <c r="A2327" t="s">
        <v>66</v>
      </c>
      <c r="B2327" t="s">
        <v>822</v>
      </c>
      <c r="C2327" t="s">
        <v>833</v>
      </c>
      <c r="D2327" t="s">
        <v>106</v>
      </c>
      <c r="E2327" t="s">
        <v>835</v>
      </c>
      <c r="F2327" t="s">
        <v>70</v>
      </c>
      <c r="G2327">
        <v>500</v>
      </c>
      <c r="H2327">
        <v>0</v>
      </c>
      <c r="K2327" t="s">
        <v>71</v>
      </c>
      <c r="L2327" t="s">
        <v>64</v>
      </c>
    </row>
    <row r="2328" spans="1:12">
      <c r="A2328" t="s">
        <v>66</v>
      </c>
      <c r="B2328" t="s">
        <v>822</v>
      </c>
      <c r="C2328" t="s">
        <v>833</v>
      </c>
      <c r="D2328" t="s">
        <v>74</v>
      </c>
      <c r="E2328" t="s">
        <v>762</v>
      </c>
      <c r="F2328" t="s">
        <v>70</v>
      </c>
      <c r="G2328">
        <v>500</v>
      </c>
      <c r="H2328">
        <v>0</v>
      </c>
      <c r="K2328" t="s">
        <v>71</v>
      </c>
      <c r="L2328" t="s">
        <v>64</v>
      </c>
    </row>
    <row r="2329" spans="1:12">
      <c r="A2329" t="s">
        <v>66</v>
      </c>
      <c r="B2329" t="s">
        <v>822</v>
      </c>
      <c r="C2329" t="s">
        <v>833</v>
      </c>
      <c r="D2329" t="s">
        <v>62</v>
      </c>
      <c r="E2329" t="s">
        <v>71</v>
      </c>
      <c r="F2329" t="s">
        <v>70</v>
      </c>
      <c r="G2329">
        <v>500</v>
      </c>
      <c r="H2329">
        <v>0</v>
      </c>
      <c r="K2329" t="s">
        <v>71</v>
      </c>
      <c r="L2329" t="s">
        <v>64</v>
      </c>
    </row>
    <row r="2330" spans="1:12">
      <c r="A2330" t="s">
        <v>66</v>
      </c>
      <c r="B2330" t="s">
        <v>822</v>
      </c>
      <c r="C2330" t="s">
        <v>833</v>
      </c>
      <c r="D2330" t="s">
        <v>58</v>
      </c>
      <c r="E2330" t="s">
        <v>101</v>
      </c>
      <c r="F2330" t="s">
        <v>70</v>
      </c>
      <c r="G2330">
        <v>500</v>
      </c>
      <c r="H2330">
        <v>0</v>
      </c>
      <c r="K2330" t="s">
        <v>71</v>
      </c>
      <c r="L2330" t="s">
        <v>64</v>
      </c>
    </row>
    <row r="2331" spans="1:12">
      <c r="A2331" t="s">
        <v>66</v>
      </c>
      <c r="B2331" t="s">
        <v>822</v>
      </c>
      <c r="C2331" t="s">
        <v>833</v>
      </c>
      <c r="D2331" t="s">
        <v>79</v>
      </c>
      <c r="E2331" t="s">
        <v>89</v>
      </c>
      <c r="F2331" t="s">
        <v>70</v>
      </c>
      <c r="G2331">
        <v>500</v>
      </c>
      <c r="H2331">
        <v>0</v>
      </c>
      <c r="K2331" t="s">
        <v>71</v>
      </c>
      <c r="L2331" t="s">
        <v>64</v>
      </c>
    </row>
    <row r="2332" spans="1:12">
      <c r="A2332" t="s">
        <v>66</v>
      </c>
      <c r="B2332" t="s">
        <v>822</v>
      </c>
      <c r="C2332" t="s">
        <v>833</v>
      </c>
      <c r="D2332" t="s">
        <v>81</v>
      </c>
      <c r="E2332" t="s">
        <v>764</v>
      </c>
      <c r="F2332" t="s">
        <v>70</v>
      </c>
      <c r="G2332">
        <v>500</v>
      </c>
      <c r="H2332">
        <v>0</v>
      </c>
      <c r="K2332" t="s">
        <v>71</v>
      </c>
      <c r="L2332" t="s">
        <v>64</v>
      </c>
    </row>
    <row r="2333" spans="1:12">
      <c r="A2333" t="s">
        <v>66</v>
      </c>
      <c r="B2333" t="s">
        <v>822</v>
      </c>
      <c r="C2333" t="s">
        <v>833</v>
      </c>
      <c r="D2333" t="s">
        <v>84</v>
      </c>
      <c r="E2333" t="s">
        <v>825</v>
      </c>
      <c r="F2333" t="s">
        <v>70</v>
      </c>
      <c r="G2333">
        <v>500</v>
      </c>
      <c r="H2333">
        <v>0</v>
      </c>
      <c r="K2333" t="s">
        <v>71</v>
      </c>
      <c r="L2333" t="s">
        <v>64</v>
      </c>
    </row>
    <row r="2334" spans="1:12">
      <c r="A2334" t="s">
        <v>66</v>
      </c>
      <c r="B2334" t="s">
        <v>822</v>
      </c>
      <c r="C2334" t="s">
        <v>833</v>
      </c>
      <c r="D2334" t="s">
        <v>86</v>
      </c>
      <c r="E2334" t="s">
        <v>826</v>
      </c>
      <c r="F2334" t="s">
        <v>70</v>
      </c>
      <c r="G2334">
        <v>500</v>
      </c>
      <c r="H2334">
        <v>0</v>
      </c>
      <c r="K2334" t="s">
        <v>71</v>
      </c>
      <c r="L2334" t="s">
        <v>64</v>
      </c>
    </row>
    <row r="2335" spans="1:12">
      <c r="A2335" t="s">
        <v>66</v>
      </c>
      <c r="B2335" t="s">
        <v>822</v>
      </c>
      <c r="C2335" t="s">
        <v>836</v>
      </c>
      <c r="F2335" t="s">
        <v>70</v>
      </c>
      <c r="G2335">
        <v>500</v>
      </c>
      <c r="H2335">
        <v>0</v>
      </c>
      <c r="K2335" t="s">
        <v>71</v>
      </c>
    </row>
    <row r="2336" spans="1:12">
      <c r="A2336" t="s">
        <v>66</v>
      </c>
      <c r="B2336" t="s">
        <v>822</v>
      </c>
      <c r="C2336" t="s">
        <v>123</v>
      </c>
      <c r="D2336" t="s">
        <v>94</v>
      </c>
      <c r="E2336" t="s">
        <v>837</v>
      </c>
      <c r="L2336" t="s">
        <v>64</v>
      </c>
    </row>
    <row r="2337" spans="1:12">
      <c r="A2337" t="s">
        <v>66</v>
      </c>
      <c r="B2337" t="s">
        <v>822</v>
      </c>
      <c r="C2337" t="s">
        <v>123</v>
      </c>
      <c r="D2337" t="s">
        <v>125</v>
      </c>
      <c r="E2337" t="s">
        <v>838</v>
      </c>
      <c r="L2337" t="s">
        <v>64</v>
      </c>
    </row>
    <row r="2338" spans="1:12">
      <c r="A2338" t="s">
        <v>66</v>
      </c>
      <c r="B2338" t="s">
        <v>822</v>
      </c>
      <c r="C2338" t="s">
        <v>123</v>
      </c>
      <c r="D2338" t="s">
        <v>127</v>
      </c>
      <c r="E2338" t="s">
        <v>128</v>
      </c>
      <c r="L2338" t="s">
        <v>64</v>
      </c>
    </row>
    <row r="2339" spans="1:12">
      <c r="A2339" t="s">
        <v>66</v>
      </c>
      <c r="B2339" t="s">
        <v>839</v>
      </c>
      <c r="C2339" t="s">
        <v>840</v>
      </c>
      <c r="D2339" t="s">
        <v>69</v>
      </c>
      <c r="E2339" t="s">
        <v>840</v>
      </c>
      <c r="F2339" t="s">
        <v>89</v>
      </c>
      <c r="G2339">
        <v>0</v>
      </c>
      <c r="H2339">
        <v>0</v>
      </c>
      <c r="I2339" t="s">
        <v>65</v>
      </c>
      <c r="K2339" t="s">
        <v>71</v>
      </c>
      <c r="L2339" t="s">
        <v>64</v>
      </c>
    </row>
    <row r="2340" spans="1:12">
      <c r="A2340" t="s">
        <v>66</v>
      </c>
      <c r="B2340" t="s">
        <v>839</v>
      </c>
      <c r="C2340" t="s">
        <v>840</v>
      </c>
      <c r="D2340" t="s">
        <v>72</v>
      </c>
      <c r="E2340" t="s">
        <v>89</v>
      </c>
      <c r="F2340" t="s">
        <v>89</v>
      </c>
      <c r="G2340">
        <v>0</v>
      </c>
      <c r="H2340">
        <v>0</v>
      </c>
      <c r="I2340" t="s">
        <v>65</v>
      </c>
      <c r="K2340" t="s">
        <v>71</v>
      </c>
      <c r="L2340" t="s">
        <v>64</v>
      </c>
    </row>
    <row r="2341" spans="1:12">
      <c r="A2341" t="s">
        <v>66</v>
      </c>
      <c r="B2341" t="s">
        <v>839</v>
      </c>
      <c r="C2341" t="s">
        <v>840</v>
      </c>
      <c r="D2341" t="s">
        <v>74</v>
      </c>
      <c r="E2341" t="s">
        <v>75</v>
      </c>
      <c r="F2341" t="s">
        <v>89</v>
      </c>
      <c r="G2341">
        <v>0</v>
      </c>
      <c r="H2341">
        <v>0</v>
      </c>
      <c r="I2341" t="s">
        <v>65</v>
      </c>
      <c r="K2341" t="s">
        <v>71</v>
      </c>
      <c r="L2341" t="s">
        <v>64</v>
      </c>
    </row>
    <row r="2342" spans="1:12">
      <c r="A2342" t="s">
        <v>66</v>
      </c>
      <c r="B2342" t="s">
        <v>839</v>
      </c>
      <c r="C2342" t="s">
        <v>840</v>
      </c>
      <c r="D2342" t="s">
        <v>60</v>
      </c>
      <c r="E2342" t="s">
        <v>841</v>
      </c>
      <c r="F2342" t="s">
        <v>89</v>
      </c>
      <c r="G2342">
        <v>0</v>
      </c>
      <c r="H2342">
        <v>0</v>
      </c>
      <c r="I2342" t="s">
        <v>65</v>
      </c>
      <c r="K2342" t="s">
        <v>71</v>
      </c>
      <c r="L2342" t="s">
        <v>64</v>
      </c>
    </row>
    <row r="2343" spans="1:12">
      <c r="A2343" t="s">
        <v>66</v>
      </c>
      <c r="B2343" t="s">
        <v>839</v>
      </c>
      <c r="C2343" t="s">
        <v>840</v>
      </c>
      <c r="D2343" t="s">
        <v>62</v>
      </c>
      <c r="E2343" t="s">
        <v>71</v>
      </c>
      <c r="F2343" t="s">
        <v>89</v>
      </c>
      <c r="G2343">
        <v>0</v>
      </c>
      <c r="H2343">
        <v>0</v>
      </c>
      <c r="I2343" t="s">
        <v>65</v>
      </c>
      <c r="K2343" t="s">
        <v>71</v>
      </c>
      <c r="L2343" t="s">
        <v>64</v>
      </c>
    </row>
    <row r="2344" spans="1:12">
      <c r="A2344" t="s">
        <v>66</v>
      </c>
      <c r="B2344" t="s">
        <v>839</v>
      </c>
      <c r="C2344" t="s">
        <v>840</v>
      </c>
      <c r="D2344" t="s">
        <v>76</v>
      </c>
      <c r="E2344" t="s">
        <v>77</v>
      </c>
      <c r="F2344" t="s">
        <v>89</v>
      </c>
      <c r="G2344">
        <v>0</v>
      </c>
      <c r="H2344">
        <v>0</v>
      </c>
      <c r="I2344" t="s">
        <v>65</v>
      </c>
      <c r="K2344" t="s">
        <v>71</v>
      </c>
      <c r="L2344" t="s">
        <v>64</v>
      </c>
    </row>
    <row r="2345" spans="1:12">
      <c r="A2345" t="s">
        <v>66</v>
      </c>
      <c r="B2345" t="s">
        <v>839</v>
      </c>
      <c r="C2345" t="s">
        <v>840</v>
      </c>
      <c r="D2345" t="s">
        <v>185</v>
      </c>
      <c r="E2345" t="s">
        <v>108</v>
      </c>
      <c r="F2345" t="s">
        <v>89</v>
      </c>
      <c r="G2345">
        <v>0</v>
      </c>
      <c r="H2345">
        <v>0</v>
      </c>
      <c r="I2345" t="s">
        <v>65</v>
      </c>
      <c r="K2345" t="s">
        <v>71</v>
      </c>
      <c r="L2345" t="s">
        <v>64</v>
      </c>
    </row>
    <row r="2346" spans="1:12">
      <c r="A2346" t="s">
        <v>66</v>
      </c>
      <c r="B2346" t="s">
        <v>839</v>
      </c>
      <c r="C2346" t="s">
        <v>842</v>
      </c>
      <c r="D2346" t="s">
        <v>69</v>
      </c>
      <c r="E2346" t="s">
        <v>842</v>
      </c>
      <c r="F2346" t="s">
        <v>70</v>
      </c>
      <c r="G2346">
        <v>500</v>
      </c>
      <c r="H2346">
        <v>0</v>
      </c>
      <c r="K2346" t="s">
        <v>71</v>
      </c>
      <c r="L2346" t="s">
        <v>64</v>
      </c>
    </row>
    <row r="2347" spans="1:12">
      <c r="A2347" t="s">
        <v>66</v>
      </c>
      <c r="B2347" t="s">
        <v>839</v>
      </c>
      <c r="C2347" t="s">
        <v>842</v>
      </c>
      <c r="D2347" t="s">
        <v>72</v>
      </c>
      <c r="E2347" t="s">
        <v>70</v>
      </c>
      <c r="F2347" t="s">
        <v>70</v>
      </c>
      <c r="G2347">
        <v>500</v>
      </c>
      <c r="H2347">
        <v>0</v>
      </c>
      <c r="K2347" t="s">
        <v>71</v>
      </c>
      <c r="L2347" t="s">
        <v>64</v>
      </c>
    </row>
    <row r="2348" spans="1:12">
      <c r="A2348" t="s">
        <v>66</v>
      </c>
      <c r="B2348" t="s">
        <v>839</v>
      </c>
      <c r="C2348" t="s">
        <v>842</v>
      </c>
      <c r="D2348" t="s">
        <v>27</v>
      </c>
      <c r="E2348" t="s">
        <v>843</v>
      </c>
      <c r="F2348" t="s">
        <v>70</v>
      </c>
      <c r="G2348">
        <v>500</v>
      </c>
      <c r="H2348">
        <v>0</v>
      </c>
      <c r="K2348" t="s">
        <v>71</v>
      </c>
      <c r="L2348" t="s">
        <v>64</v>
      </c>
    </row>
    <row r="2349" spans="1:12">
      <c r="A2349" t="s">
        <v>66</v>
      </c>
      <c r="B2349" t="s">
        <v>839</v>
      </c>
      <c r="C2349" t="s">
        <v>842</v>
      </c>
      <c r="D2349" t="s">
        <v>94</v>
      </c>
      <c r="E2349" t="s">
        <v>844</v>
      </c>
      <c r="F2349" t="s">
        <v>70</v>
      </c>
      <c r="G2349">
        <v>500</v>
      </c>
      <c r="H2349">
        <v>0</v>
      </c>
      <c r="K2349" t="s">
        <v>71</v>
      </c>
      <c r="L2349" t="s">
        <v>64</v>
      </c>
    </row>
    <row r="2350" spans="1:12">
      <c r="A2350" t="s">
        <v>66</v>
      </c>
      <c r="B2350" t="s">
        <v>839</v>
      </c>
      <c r="C2350" t="s">
        <v>842</v>
      </c>
      <c r="D2350" t="s">
        <v>74</v>
      </c>
      <c r="E2350" t="s">
        <v>845</v>
      </c>
      <c r="F2350" t="s">
        <v>70</v>
      </c>
      <c r="G2350">
        <v>500</v>
      </c>
      <c r="H2350">
        <v>0</v>
      </c>
      <c r="K2350" t="s">
        <v>71</v>
      </c>
      <c r="L2350" t="s">
        <v>64</v>
      </c>
    </row>
    <row r="2351" spans="1:12">
      <c r="A2351" t="s">
        <v>66</v>
      </c>
      <c r="B2351" t="s">
        <v>839</v>
      </c>
      <c r="C2351" t="s">
        <v>842</v>
      </c>
      <c r="D2351" t="s">
        <v>62</v>
      </c>
      <c r="E2351" t="s">
        <v>71</v>
      </c>
      <c r="F2351" t="s">
        <v>70</v>
      </c>
      <c r="G2351">
        <v>500</v>
      </c>
      <c r="H2351">
        <v>0</v>
      </c>
      <c r="K2351" t="s">
        <v>71</v>
      </c>
      <c r="L2351" t="s">
        <v>64</v>
      </c>
    </row>
    <row r="2352" spans="1:12">
      <c r="A2352" t="s">
        <v>66</v>
      </c>
      <c r="B2352" t="s">
        <v>839</v>
      </c>
      <c r="C2352" t="s">
        <v>842</v>
      </c>
      <c r="D2352" t="s">
        <v>76</v>
      </c>
      <c r="E2352" t="s">
        <v>846</v>
      </c>
      <c r="F2352" t="s">
        <v>70</v>
      </c>
      <c r="G2352">
        <v>500</v>
      </c>
      <c r="H2352">
        <v>0</v>
      </c>
      <c r="K2352" t="s">
        <v>71</v>
      </c>
      <c r="L2352" t="s">
        <v>64</v>
      </c>
    </row>
    <row r="2353" spans="1:12">
      <c r="A2353" t="s">
        <v>66</v>
      </c>
      <c r="B2353" t="s">
        <v>839</v>
      </c>
      <c r="C2353" t="s">
        <v>842</v>
      </c>
      <c r="D2353" t="s">
        <v>58</v>
      </c>
      <c r="E2353" t="s">
        <v>847</v>
      </c>
      <c r="F2353" t="s">
        <v>70</v>
      </c>
      <c r="G2353">
        <v>500</v>
      </c>
      <c r="H2353">
        <v>0</v>
      </c>
      <c r="K2353" t="s">
        <v>71</v>
      </c>
      <c r="L2353" t="s">
        <v>64</v>
      </c>
    </row>
    <row r="2354" spans="1:12">
      <c r="A2354" t="s">
        <v>66</v>
      </c>
      <c r="B2354" t="s">
        <v>839</v>
      </c>
      <c r="C2354" t="s">
        <v>842</v>
      </c>
      <c r="D2354" t="s">
        <v>79</v>
      </c>
      <c r="E2354" t="s">
        <v>848</v>
      </c>
      <c r="F2354" t="s">
        <v>70</v>
      </c>
      <c r="G2354">
        <v>500</v>
      </c>
      <c r="H2354">
        <v>0</v>
      </c>
      <c r="K2354" t="s">
        <v>71</v>
      </c>
      <c r="L2354" t="s">
        <v>64</v>
      </c>
    </row>
    <row r="2355" spans="1:12">
      <c r="A2355" t="s">
        <v>66</v>
      </c>
      <c r="B2355" t="s">
        <v>839</v>
      </c>
      <c r="C2355" t="s">
        <v>842</v>
      </c>
      <c r="D2355" t="s">
        <v>81</v>
      </c>
      <c r="E2355" t="s">
        <v>849</v>
      </c>
      <c r="F2355" t="s">
        <v>70</v>
      </c>
      <c r="G2355">
        <v>500</v>
      </c>
      <c r="H2355">
        <v>0</v>
      </c>
      <c r="K2355" t="s">
        <v>71</v>
      </c>
      <c r="L2355" t="s">
        <v>64</v>
      </c>
    </row>
    <row r="2356" spans="1:12">
      <c r="A2356" t="s">
        <v>66</v>
      </c>
      <c r="B2356" t="s">
        <v>839</v>
      </c>
      <c r="C2356" t="s">
        <v>842</v>
      </c>
      <c r="D2356" t="s">
        <v>83</v>
      </c>
      <c r="E2356" t="s">
        <v>850</v>
      </c>
      <c r="F2356" t="s">
        <v>70</v>
      </c>
      <c r="G2356">
        <v>500</v>
      </c>
      <c r="H2356">
        <v>0</v>
      </c>
      <c r="K2356" t="s">
        <v>71</v>
      </c>
      <c r="L2356" t="s">
        <v>64</v>
      </c>
    </row>
    <row r="2357" spans="1:12">
      <c r="A2357" t="s">
        <v>66</v>
      </c>
      <c r="B2357" t="s">
        <v>839</v>
      </c>
      <c r="C2357" t="s">
        <v>842</v>
      </c>
      <c r="D2357" t="s">
        <v>84</v>
      </c>
      <c r="E2357" t="s">
        <v>350</v>
      </c>
      <c r="F2357" t="s">
        <v>70</v>
      </c>
      <c r="G2357">
        <v>500</v>
      </c>
      <c r="H2357">
        <v>0</v>
      </c>
      <c r="K2357" t="s">
        <v>71</v>
      </c>
      <c r="L2357" t="s">
        <v>64</v>
      </c>
    </row>
    <row r="2358" spans="1:12">
      <c r="A2358" t="s">
        <v>66</v>
      </c>
      <c r="B2358" t="s">
        <v>839</v>
      </c>
      <c r="C2358" t="s">
        <v>842</v>
      </c>
      <c r="D2358" t="s">
        <v>86</v>
      </c>
      <c r="E2358" t="s">
        <v>851</v>
      </c>
      <c r="F2358" t="s">
        <v>70</v>
      </c>
      <c r="G2358">
        <v>500</v>
      </c>
      <c r="H2358">
        <v>0</v>
      </c>
      <c r="K2358" t="s">
        <v>71</v>
      </c>
      <c r="L2358" t="s">
        <v>64</v>
      </c>
    </row>
    <row r="2359" spans="1:12">
      <c r="A2359" t="s">
        <v>66</v>
      </c>
      <c r="B2359" t="s">
        <v>839</v>
      </c>
      <c r="C2359" t="s">
        <v>842</v>
      </c>
      <c r="D2359" t="s">
        <v>185</v>
      </c>
      <c r="E2359" t="s">
        <v>765</v>
      </c>
      <c r="F2359" t="s">
        <v>70</v>
      </c>
      <c r="G2359">
        <v>500</v>
      </c>
      <c r="H2359">
        <v>0</v>
      </c>
      <c r="K2359" t="s">
        <v>71</v>
      </c>
      <c r="L2359" t="s">
        <v>64</v>
      </c>
    </row>
    <row r="2360" spans="1:12">
      <c r="A2360" t="s">
        <v>66</v>
      </c>
      <c r="B2360" t="s">
        <v>839</v>
      </c>
      <c r="C2360" t="s">
        <v>852</v>
      </c>
      <c r="D2360" t="s">
        <v>69</v>
      </c>
      <c r="E2360" t="s">
        <v>852</v>
      </c>
      <c r="F2360" t="s">
        <v>70</v>
      </c>
      <c r="G2360">
        <v>500</v>
      </c>
      <c r="H2360">
        <v>0</v>
      </c>
      <c r="K2360" t="s">
        <v>71</v>
      </c>
      <c r="L2360" t="s">
        <v>64</v>
      </c>
    </row>
    <row r="2361" spans="1:12">
      <c r="A2361" t="s">
        <v>66</v>
      </c>
      <c r="B2361" t="s">
        <v>839</v>
      </c>
      <c r="C2361" t="s">
        <v>852</v>
      </c>
      <c r="D2361" t="s">
        <v>72</v>
      </c>
      <c r="E2361" t="s">
        <v>70</v>
      </c>
      <c r="F2361" t="s">
        <v>70</v>
      </c>
      <c r="G2361">
        <v>500</v>
      </c>
      <c r="H2361">
        <v>0</v>
      </c>
      <c r="K2361" t="s">
        <v>71</v>
      </c>
      <c r="L2361" t="s">
        <v>64</v>
      </c>
    </row>
    <row r="2362" spans="1:12">
      <c r="A2362" t="s">
        <v>66</v>
      </c>
      <c r="B2362" t="s">
        <v>839</v>
      </c>
      <c r="C2362" t="s">
        <v>852</v>
      </c>
      <c r="D2362" t="s">
        <v>27</v>
      </c>
      <c r="E2362" t="s">
        <v>853</v>
      </c>
      <c r="F2362" t="s">
        <v>70</v>
      </c>
      <c r="G2362">
        <v>500</v>
      </c>
      <c r="H2362">
        <v>0</v>
      </c>
      <c r="K2362" t="s">
        <v>71</v>
      </c>
      <c r="L2362" t="s">
        <v>64</v>
      </c>
    </row>
    <row r="2363" spans="1:12">
      <c r="A2363" t="s">
        <v>66</v>
      </c>
      <c r="B2363" t="s">
        <v>839</v>
      </c>
      <c r="C2363" t="s">
        <v>852</v>
      </c>
      <c r="D2363" t="s">
        <v>94</v>
      </c>
      <c r="E2363" t="s">
        <v>854</v>
      </c>
      <c r="F2363" t="s">
        <v>70</v>
      </c>
      <c r="G2363">
        <v>500</v>
      </c>
      <c r="H2363">
        <v>0</v>
      </c>
      <c r="K2363" t="s">
        <v>71</v>
      </c>
      <c r="L2363" t="s">
        <v>64</v>
      </c>
    </row>
    <row r="2364" spans="1:12">
      <c r="A2364" t="s">
        <v>66</v>
      </c>
      <c r="B2364" t="s">
        <v>839</v>
      </c>
      <c r="C2364" t="s">
        <v>852</v>
      </c>
      <c r="D2364" t="s">
        <v>74</v>
      </c>
      <c r="E2364" t="s">
        <v>855</v>
      </c>
      <c r="F2364" t="s">
        <v>70</v>
      </c>
      <c r="G2364">
        <v>500</v>
      </c>
      <c r="H2364">
        <v>0</v>
      </c>
      <c r="K2364" t="s">
        <v>71</v>
      </c>
      <c r="L2364" t="s">
        <v>64</v>
      </c>
    </row>
    <row r="2365" spans="1:12">
      <c r="A2365" t="s">
        <v>66</v>
      </c>
      <c r="B2365" t="s">
        <v>839</v>
      </c>
      <c r="C2365" t="s">
        <v>852</v>
      </c>
      <c r="D2365" t="s">
        <v>62</v>
      </c>
      <c r="E2365" t="s">
        <v>71</v>
      </c>
      <c r="F2365" t="s">
        <v>70</v>
      </c>
      <c r="G2365">
        <v>500</v>
      </c>
      <c r="H2365">
        <v>0</v>
      </c>
      <c r="K2365" t="s">
        <v>71</v>
      </c>
      <c r="L2365" t="s">
        <v>64</v>
      </c>
    </row>
    <row r="2366" spans="1:12">
      <c r="A2366" t="s">
        <v>66</v>
      </c>
      <c r="B2366" t="s">
        <v>839</v>
      </c>
      <c r="C2366" t="s">
        <v>852</v>
      </c>
      <c r="D2366" t="s">
        <v>76</v>
      </c>
      <c r="E2366" t="s">
        <v>846</v>
      </c>
      <c r="F2366" t="s">
        <v>70</v>
      </c>
      <c r="G2366">
        <v>500</v>
      </c>
      <c r="H2366">
        <v>0</v>
      </c>
      <c r="K2366" t="s">
        <v>71</v>
      </c>
      <c r="L2366" t="s">
        <v>64</v>
      </c>
    </row>
    <row r="2367" spans="1:12">
      <c r="A2367" t="s">
        <v>66</v>
      </c>
      <c r="B2367" t="s">
        <v>839</v>
      </c>
      <c r="C2367" t="s">
        <v>852</v>
      </c>
      <c r="D2367" t="s">
        <v>58</v>
      </c>
      <c r="E2367" t="s">
        <v>847</v>
      </c>
      <c r="F2367" t="s">
        <v>70</v>
      </c>
      <c r="G2367">
        <v>500</v>
      </c>
      <c r="H2367">
        <v>0</v>
      </c>
      <c r="K2367" t="s">
        <v>71</v>
      </c>
      <c r="L2367" t="s">
        <v>64</v>
      </c>
    </row>
    <row r="2368" spans="1:12">
      <c r="A2368" t="s">
        <v>66</v>
      </c>
      <c r="B2368" t="s">
        <v>839</v>
      </c>
      <c r="C2368" t="s">
        <v>852</v>
      </c>
      <c r="D2368" t="s">
        <v>79</v>
      </c>
      <c r="E2368" t="s">
        <v>848</v>
      </c>
      <c r="F2368" t="s">
        <v>70</v>
      </c>
      <c r="G2368">
        <v>500</v>
      </c>
      <c r="H2368">
        <v>0</v>
      </c>
      <c r="K2368" t="s">
        <v>71</v>
      </c>
      <c r="L2368" t="s">
        <v>64</v>
      </c>
    </row>
    <row r="2369" spans="1:12">
      <c r="A2369" t="s">
        <v>66</v>
      </c>
      <c r="B2369" t="s">
        <v>839</v>
      </c>
      <c r="C2369" t="s">
        <v>852</v>
      </c>
      <c r="D2369" t="s">
        <v>81</v>
      </c>
      <c r="E2369" t="s">
        <v>849</v>
      </c>
      <c r="F2369" t="s">
        <v>70</v>
      </c>
      <c r="G2369">
        <v>500</v>
      </c>
      <c r="H2369">
        <v>0</v>
      </c>
      <c r="K2369" t="s">
        <v>71</v>
      </c>
      <c r="L2369" t="s">
        <v>64</v>
      </c>
    </row>
    <row r="2370" spans="1:12">
      <c r="A2370" t="s">
        <v>66</v>
      </c>
      <c r="B2370" t="s">
        <v>839</v>
      </c>
      <c r="C2370" t="s">
        <v>852</v>
      </c>
      <c r="D2370" t="s">
        <v>83</v>
      </c>
      <c r="E2370" t="s">
        <v>850</v>
      </c>
      <c r="F2370" t="s">
        <v>70</v>
      </c>
      <c r="G2370">
        <v>500</v>
      </c>
      <c r="H2370">
        <v>0</v>
      </c>
      <c r="K2370" t="s">
        <v>71</v>
      </c>
      <c r="L2370" t="s">
        <v>64</v>
      </c>
    </row>
    <row r="2371" spans="1:12">
      <c r="A2371" t="s">
        <v>66</v>
      </c>
      <c r="B2371" t="s">
        <v>839</v>
      </c>
      <c r="C2371" t="s">
        <v>852</v>
      </c>
      <c r="D2371" t="s">
        <v>84</v>
      </c>
      <c r="E2371" t="s">
        <v>350</v>
      </c>
      <c r="F2371" t="s">
        <v>70</v>
      </c>
      <c r="G2371">
        <v>500</v>
      </c>
      <c r="H2371">
        <v>0</v>
      </c>
      <c r="K2371" t="s">
        <v>71</v>
      </c>
      <c r="L2371" t="s">
        <v>64</v>
      </c>
    </row>
    <row r="2372" spans="1:12">
      <c r="A2372" t="s">
        <v>66</v>
      </c>
      <c r="B2372" t="s">
        <v>839</v>
      </c>
      <c r="C2372" t="s">
        <v>852</v>
      </c>
      <c r="D2372" t="s">
        <v>86</v>
      </c>
      <c r="E2372" t="s">
        <v>851</v>
      </c>
      <c r="F2372" t="s">
        <v>70</v>
      </c>
      <c r="G2372">
        <v>500</v>
      </c>
      <c r="H2372">
        <v>0</v>
      </c>
      <c r="K2372" t="s">
        <v>71</v>
      </c>
      <c r="L2372" t="s">
        <v>64</v>
      </c>
    </row>
    <row r="2373" spans="1:12">
      <c r="A2373" t="s">
        <v>66</v>
      </c>
      <c r="B2373" t="s">
        <v>839</v>
      </c>
      <c r="C2373" t="s">
        <v>852</v>
      </c>
      <c r="D2373" t="s">
        <v>185</v>
      </c>
      <c r="E2373" t="s">
        <v>765</v>
      </c>
      <c r="F2373" t="s">
        <v>70</v>
      </c>
      <c r="G2373">
        <v>500</v>
      </c>
      <c r="H2373">
        <v>0</v>
      </c>
      <c r="K2373" t="s">
        <v>71</v>
      </c>
      <c r="L2373" t="s">
        <v>64</v>
      </c>
    </row>
    <row r="2374" spans="1:12">
      <c r="A2374" t="s">
        <v>66</v>
      </c>
      <c r="B2374" t="s">
        <v>839</v>
      </c>
      <c r="C2374" t="s">
        <v>123</v>
      </c>
      <c r="D2374" t="s">
        <v>856</v>
      </c>
      <c r="E2374" t="s">
        <v>857</v>
      </c>
      <c r="L2374" t="s">
        <v>64</v>
      </c>
    </row>
    <row r="2375" spans="1:12">
      <c r="A2375" t="s">
        <v>66</v>
      </c>
      <c r="B2375" t="s">
        <v>839</v>
      </c>
      <c r="C2375" t="s">
        <v>123</v>
      </c>
      <c r="D2375" t="s">
        <v>501</v>
      </c>
      <c r="E2375" t="s">
        <v>66</v>
      </c>
      <c r="L2375" t="s">
        <v>64</v>
      </c>
    </row>
    <row r="2376" spans="1:12">
      <c r="A2376" t="s">
        <v>66</v>
      </c>
      <c r="B2376" t="s">
        <v>839</v>
      </c>
      <c r="C2376" t="s">
        <v>123</v>
      </c>
      <c r="D2376" t="s">
        <v>94</v>
      </c>
      <c r="E2376" t="s">
        <v>858</v>
      </c>
      <c r="L2376" t="s">
        <v>64</v>
      </c>
    </row>
    <row r="2377" spans="1:12">
      <c r="A2377" t="s">
        <v>66</v>
      </c>
      <c r="B2377" t="s">
        <v>839</v>
      </c>
      <c r="C2377" t="s">
        <v>123</v>
      </c>
      <c r="D2377" t="s">
        <v>859</v>
      </c>
      <c r="E2377" t="s">
        <v>857</v>
      </c>
      <c r="L2377" t="s">
        <v>64</v>
      </c>
    </row>
    <row r="2378" spans="1:12">
      <c r="A2378" t="s">
        <v>66</v>
      </c>
      <c r="B2378" t="s">
        <v>839</v>
      </c>
      <c r="C2378" t="s">
        <v>123</v>
      </c>
      <c r="D2378" t="s">
        <v>125</v>
      </c>
      <c r="E2378" t="s">
        <v>860</v>
      </c>
      <c r="L2378" t="s">
        <v>64</v>
      </c>
    </row>
    <row r="2379" spans="1:12">
      <c r="A2379" t="s">
        <v>66</v>
      </c>
      <c r="B2379" t="s">
        <v>839</v>
      </c>
      <c r="C2379" t="s">
        <v>123</v>
      </c>
      <c r="D2379" t="s">
        <v>127</v>
      </c>
      <c r="E2379" t="s">
        <v>128</v>
      </c>
      <c r="L2379" t="s">
        <v>64</v>
      </c>
    </row>
    <row r="2380" spans="1:12">
      <c r="A2380" t="s">
        <v>66</v>
      </c>
      <c r="B2380" t="s">
        <v>861</v>
      </c>
      <c r="C2380" t="s">
        <v>862</v>
      </c>
      <c r="D2380" t="s">
        <v>69</v>
      </c>
      <c r="E2380" t="s">
        <v>862</v>
      </c>
      <c r="F2380" t="s">
        <v>89</v>
      </c>
      <c r="G2380">
        <v>0</v>
      </c>
      <c r="H2380">
        <v>0</v>
      </c>
      <c r="I2380" t="s">
        <v>65</v>
      </c>
      <c r="K2380" t="s">
        <v>71</v>
      </c>
      <c r="L2380" t="s">
        <v>64</v>
      </c>
    </row>
    <row r="2381" spans="1:12">
      <c r="A2381" t="s">
        <v>66</v>
      </c>
      <c r="B2381" t="s">
        <v>861</v>
      </c>
      <c r="C2381" t="s">
        <v>862</v>
      </c>
      <c r="D2381" t="s">
        <v>72</v>
      </c>
      <c r="E2381" t="s">
        <v>89</v>
      </c>
      <c r="F2381" t="s">
        <v>89</v>
      </c>
      <c r="G2381">
        <v>0</v>
      </c>
      <c r="H2381">
        <v>0</v>
      </c>
      <c r="I2381" t="s">
        <v>65</v>
      </c>
      <c r="K2381" t="s">
        <v>71</v>
      </c>
      <c r="L2381" t="s">
        <v>64</v>
      </c>
    </row>
    <row r="2382" spans="1:12">
      <c r="A2382" t="s">
        <v>66</v>
      </c>
      <c r="B2382" t="s">
        <v>861</v>
      </c>
      <c r="C2382" t="s">
        <v>862</v>
      </c>
      <c r="D2382" t="s">
        <v>74</v>
      </c>
      <c r="E2382" t="s">
        <v>75</v>
      </c>
      <c r="F2382" t="s">
        <v>89</v>
      </c>
      <c r="G2382">
        <v>0</v>
      </c>
      <c r="H2382">
        <v>0</v>
      </c>
      <c r="I2382" t="s">
        <v>65</v>
      </c>
      <c r="K2382" t="s">
        <v>71</v>
      </c>
      <c r="L2382" t="s">
        <v>64</v>
      </c>
    </row>
    <row r="2383" spans="1:12">
      <c r="A2383" t="s">
        <v>66</v>
      </c>
      <c r="B2383" t="s">
        <v>861</v>
      </c>
      <c r="C2383" t="s">
        <v>862</v>
      </c>
      <c r="D2383" t="s">
        <v>60</v>
      </c>
      <c r="E2383" t="s">
        <v>841</v>
      </c>
      <c r="F2383" t="s">
        <v>89</v>
      </c>
      <c r="G2383">
        <v>0</v>
      </c>
      <c r="H2383">
        <v>0</v>
      </c>
      <c r="I2383" t="s">
        <v>65</v>
      </c>
      <c r="K2383" t="s">
        <v>71</v>
      </c>
      <c r="L2383" t="s">
        <v>64</v>
      </c>
    </row>
    <row r="2384" spans="1:12">
      <c r="A2384" t="s">
        <v>66</v>
      </c>
      <c r="B2384" t="s">
        <v>861</v>
      </c>
      <c r="C2384" t="s">
        <v>862</v>
      </c>
      <c r="D2384" t="s">
        <v>62</v>
      </c>
      <c r="E2384" t="s">
        <v>71</v>
      </c>
      <c r="F2384" t="s">
        <v>89</v>
      </c>
      <c r="G2384">
        <v>0</v>
      </c>
      <c r="H2384">
        <v>0</v>
      </c>
      <c r="I2384" t="s">
        <v>65</v>
      </c>
      <c r="K2384" t="s">
        <v>71</v>
      </c>
      <c r="L2384" t="s">
        <v>64</v>
      </c>
    </row>
    <row r="2385" spans="1:12">
      <c r="A2385" t="s">
        <v>66</v>
      </c>
      <c r="B2385" t="s">
        <v>861</v>
      </c>
      <c r="C2385" t="s">
        <v>862</v>
      </c>
      <c r="D2385" t="s">
        <v>76</v>
      </c>
      <c r="E2385" t="s">
        <v>77</v>
      </c>
      <c r="F2385" t="s">
        <v>89</v>
      </c>
      <c r="G2385">
        <v>0</v>
      </c>
      <c r="H2385">
        <v>0</v>
      </c>
      <c r="I2385" t="s">
        <v>65</v>
      </c>
      <c r="K2385" t="s">
        <v>71</v>
      </c>
      <c r="L2385" t="s">
        <v>64</v>
      </c>
    </row>
    <row r="2386" spans="1:12">
      <c r="A2386" t="s">
        <v>66</v>
      </c>
      <c r="B2386" t="s">
        <v>861</v>
      </c>
      <c r="C2386" t="s">
        <v>862</v>
      </c>
      <c r="D2386" t="s">
        <v>185</v>
      </c>
      <c r="E2386" t="s">
        <v>108</v>
      </c>
      <c r="F2386" t="s">
        <v>89</v>
      </c>
      <c r="G2386">
        <v>0</v>
      </c>
      <c r="H2386">
        <v>0</v>
      </c>
      <c r="I2386" t="s">
        <v>65</v>
      </c>
      <c r="K2386" t="s">
        <v>71</v>
      </c>
      <c r="L2386" t="s">
        <v>64</v>
      </c>
    </row>
    <row r="2387" spans="1:12">
      <c r="A2387" t="s">
        <v>66</v>
      </c>
      <c r="B2387" t="s">
        <v>861</v>
      </c>
      <c r="C2387" t="s">
        <v>863</v>
      </c>
      <c r="D2387" t="s">
        <v>69</v>
      </c>
      <c r="E2387" t="s">
        <v>863</v>
      </c>
      <c r="F2387" t="s">
        <v>70</v>
      </c>
      <c r="G2387">
        <v>500</v>
      </c>
      <c r="H2387">
        <v>0</v>
      </c>
      <c r="K2387" t="s">
        <v>71</v>
      </c>
      <c r="L2387" t="s">
        <v>64</v>
      </c>
    </row>
    <row r="2388" spans="1:12">
      <c r="A2388" t="s">
        <v>66</v>
      </c>
      <c r="B2388" t="s">
        <v>861</v>
      </c>
      <c r="C2388" t="s">
        <v>863</v>
      </c>
      <c r="D2388" t="s">
        <v>72</v>
      </c>
      <c r="E2388" t="s">
        <v>70</v>
      </c>
      <c r="F2388" t="s">
        <v>70</v>
      </c>
      <c r="G2388">
        <v>500</v>
      </c>
      <c r="H2388">
        <v>0</v>
      </c>
      <c r="K2388" t="s">
        <v>71</v>
      </c>
      <c r="L2388" t="s">
        <v>64</v>
      </c>
    </row>
    <row r="2389" spans="1:12">
      <c r="A2389" t="s">
        <v>66</v>
      </c>
      <c r="B2389" t="s">
        <v>861</v>
      </c>
      <c r="C2389" t="s">
        <v>863</v>
      </c>
      <c r="D2389" t="s">
        <v>27</v>
      </c>
      <c r="E2389" t="s">
        <v>864</v>
      </c>
      <c r="F2389" t="s">
        <v>70</v>
      </c>
      <c r="G2389">
        <v>500</v>
      </c>
      <c r="H2389">
        <v>0</v>
      </c>
      <c r="K2389" t="s">
        <v>71</v>
      </c>
      <c r="L2389" t="s">
        <v>64</v>
      </c>
    </row>
    <row r="2390" spans="1:12">
      <c r="A2390" t="s">
        <v>66</v>
      </c>
      <c r="B2390" t="s">
        <v>861</v>
      </c>
      <c r="C2390" t="s">
        <v>863</v>
      </c>
      <c r="D2390" t="s">
        <v>94</v>
      </c>
      <c r="E2390" t="s">
        <v>865</v>
      </c>
      <c r="F2390" t="s">
        <v>70</v>
      </c>
      <c r="G2390">
        <v>500</v>
      </c>
      <c r="H2390">
        <v>0</v>
      </c>
      <c r="K2390" t="s">
        <v>71</v>
      </c>
      <c r="L2390" t="s">
        <v>64</v>
      </c>
    </row>
    <row r="2391" spans="1:12">
      <c r="A2391" t="s">
        <v>66</v>
      </c>
      <c r="B2391" t="s">
        <v>861</v>
      </c>
      <c r="C2391" t="s">
        <v>863</v>
      </c>
      <c r="D2391" t="s">
        <v>74</v>
      </c>
      <c r="E2391" t="s">
        <v>866</v>
      </c>
      <c r="F2391" t="s">
        <v>70</v>
      </c>
      <c r="G2391">
        <v>500</v>
      </c>
      <c r="H2391">
        <v>0</v>
      </c>
      <c r="K2391" t="s">
        <v>71</v>
      </c>
      <c r="L2391" t="s">
        <v>64</v>
      </c>
    </row>
    <row r="2392" spans="1:12">
      <c r="A2392" t="s">
        <v>66</v>
      </c>
      <c r="B2392" t="s">
        <v>861</v>
      </c>
      <c r="C2392" t="s">
        <v>863</v>
      </c>
      <c r="D2392" t="s">
        <v>62</v>
      </c>
      <c r="E2392" t="s">
        <v>71</v>
      </c>
      <c r="F2392" t="s">
        <v>70</v>
      </c>
      <c r="G2392">
        <v>500</v>
      </c>
      <c r="H2392">
        <v>0</v>
      </c>
      <c r="K2392" t="s">
        <v>71</v>
      </c>
      <c r="L2392" t="s">
        <v>64</v>
      </c>
    </row>
    <row r="2393" spans="1:12">
      <c r="A2393" t="s">
        <v>66</v>
      </c>
      <c r="B2393" t="s">
        <v>861</v>
      </c>
      <c r="C2393" t="s">
        <v>863</v>
      </c>
      <c r="D2393" t="s">
        <v>76</v>
      </c>
      <c r="E2393" t="s">
        <v>846</v>
      </c>
      <c r="F2393" t="s">
        <v>70</v>
      </c>
      <c r="G2393">
        <v>500</v>
      </c>
      <c r="H2393">
        <v>0</v>
      </c>
      <c r="K2393" t="s">
        <v>71</v>
      </c>
      <c r="L2393" t="s">
        <v>64</v>
      </c>
    </row>
    <row r="2394" spans="1:12">
      <c r="A2394" t="s">
        <v>66</v>
      </c>
      <c r="B2394" t="s">
        <v>861</v>
      </c>
      <c r="C2394" t="s">
        <v>863</v>
      </c>
      <c r="D2394" t="s">
        <v>58</v>
      </c>
      <c r="E2394" t="s">
        <v>847</v>
      </c>
      <c r="F2394" t="s">
        <v>70</v>
      </c>
      <c r="G2394">
        <v>500</v>
      </c>
      <c r="H2394">
        <v>0</v>
      </c>
      <c r="K2394" t="s">
        <v>71</v>
      </c>
      <c r="L2394" t="s">
        <v>64</v>
      </c>
    </row>
    <row r="2395" spans="1:12">
      <c r="A2395" t="s">
        <v>66</v>
      </c>
      <c r="B2395" t="s">
        <v>861</v>
      </c>
      <c r="C2395" t="s">
        <v>863</v>
      </c>
      <c r="D2395" t="s">
        <v>79</v>
      </c>
      <c r="E2395" t="s">
        <v>848</v>
      </c>
      <c r="F2395" t="s">
        <v>70</v>
      </c>
      <c r="G2395">
        <v>500</v>
      </c>
      <c r="H2395">
        <v>0</v>
      </c>
      <c r="K2395" t="s">
        <v>71</v>
      </c>
      <c r="L2395" t="s">
        <v>64</v>
      </c>
    </row>
    <row r="2396" spans="1:12">
      <c r="A2396" t="s">
        <v>66</v>
      </c>
      <c r="B2396" t="s">
        <v>861</v>
      </c>
      <c r="C2396" t="s">
        <v>863</v>
      </c>
      <c r="D2396" t="s">
        <v>81</v>
      </c>
      <c r="E2396" t="s">
        <v>863</v>
      </c>
      <c r="F2396" t="s">
        <v>70</v>
      </c>
      <c r="G2396">
        <v>500</v>
      </c>
      <c r="H2396">
        <v>0</v>
      </c>
      <c r="K2396" t="s">
        <v>71</v>
      </c>
      <c r="L2396" t="s">
        <v>64</v>
      </c>
    </row>
    <row r="2397" spans="1:12">
      <c r="A2397" t="s">
        <v>66</v>
      </c>
      <c r="B2397" t="s">
        <v>861</v>
      </c>
      <c r="C2397" t="s">
        <v>863</v>
      </c>
      <c r="D2397" t="s">
        <v>83</v>
      </c>
      <c r="E2397" t="s">
        <v>850</v>
      </c>
      <c r="F2397" t="s">
        <v>70</v>
      </c>
      <c r="G2397">
        <v>500</v>
      </c>
      <c r="H2397">
        <v>0</v>
      </c>
      <c r="K2397" t="s">
        <v>71</v>
      </c>
      <c r="L2397" t="s">
        <v>64</v>
      </c>
    </row>
    <row r="2398" spans="1:12">
      <c r="A2398" t="s">
        <v>66</v>
      </c>
      <c r="B2398" t="s">
        <v>861</v>
      </c>
      <c r="C2398" t="s">
        <v>863</v>
      </c>
      <c r="D2398" t="s">
        <v>84</v>
      </c>
      <c r="E2398" t="s">
        <v>350</v>
      </c>
      <c r="F2398" t="s">
        <v>70</v>
      </c>
      <c r="G2398">
        <v>500</v>
      </c>
      <c r="H2398">
        <v>0</v>
      </c>
      <c r="K2398" t="s">
        <v>71</v>
      </c>
      <c r="L2398" t="s">
        <v>64</v>
      </c>
    </row>
    <row r="2399" spans="1:12">
      <c r="A2399" t="s">
        <v>66</v>
      </c>
      <c r="B2399" t="s">
        <v>861</v>
      </c>
      <c r="C2399" t="s">
        <v>863</v>
      </c>
      <c r="D2399" t="s">
        <v>86</v>
      </c>
      <c r="E2399" t="s">
        <v>867</v>
      </c>
      <c r="F2399" t="s">
        <v>70</v>
      </c>
      <c r="G2399">
        <v>500</v>
      </c>
      <c r="H2399">
        <v>0</v>
      </c>
      <c r="K2399" t="s">
        <v>71</v>
      </c>
      <c r="L2399" t="s">
        <v>64</v>
      </c>
    </row>
    <row r="2400" spans="1:12">
      <c r="A2400" t="s">
        <v>66</v>
      </c>
      <c r="B2400" t="s">
        <v>861</v>
      </c>
      <c r="C2400" t="s">
        <v>863</v>
      </c>
      <c r="D2400" t="s">
        <v>185</v>
      </c>
      <c r="E2400" t="s">
        <v>765</v>
      </c>
      <c r="F2400" t="s">
        <v>70</v>
      </c>
      <c r="G2400">
        <v>500</v>
      </c>
      <c r="H2400">
        <v>0</v>
      </c>
      <c r="K2400" t="s">
        <v>71</v>
      </c>
      <c r="L2400" t="s">
        <v>64</v>
      </c>
    </row>
    <row r="2401" spans="1:12">
      <c r="A2401" t="s">
        <v>66</v>
      </c>
      <c r="B2401" t="s">
        <v>861</v>
      </c>
      <c r="C2401" t="s">
        <v>868</v>
      </c>
      <c r="F2401" t="s">
        <v>70</v>
      </c>
      <c r="G2401">
        <v>500</v>
      </c>
      <c r="H2401">
        <v>0</v>
      </c>
      <c r="K2401" t="s">
        <v>71</v>
      </c>
    </row>
    <row r="2402" spans="1:12">
      <c r="A2402" t="s">
        <v>66</v>
      </c>
      <c r="B2402" t="s">
        <v>861</v>
      </c>
      <c r="C2402" t="s">
        <v>123</v>
      </c>
      <c r="D2402" t="s">
        <v>856</v>
      </c>
      <c r="E2402" t="s">
        <v>857</v>
      </c>
      <c r="L2402" t="s">
        <v>64</v>
      </c>
    </row>
    <row r="2403" spans="1:12">
      <c r="A2403" t="s">
        <v>66</v>
      </c>
      <c r="B2403" t="s">
        <v>861</v>
      </c>
      <c r="C2403" t="s">
        <v>123</v>
      </c>
      <c r="D2403" t="s">
        <v>501</v>
      </c>
      <c r="E2403" t="s">
        <v>66</v>
      </c>
      <c r="L2403" t="s">
        <v>64</v>
      </c>
    </row>
    <row r="2404" spans="1:12">
      <c r="A2404" t="s">
        <v>66</v>
      </c>
      <c r="B2404" t="s">
        <v>861</v>
      </c>
      <c r="C2404" t="s">
        <v>123</v>
      </c>
      <c r="D2404" t="s">
        <v>94</v>
      </c>
      <c r="E2404" t="s">
        <v>869</v>
      </c>
      <c r="L2404" t="s">
        <v>64</v>
      </c>
    </row>
    <row r="2405" spans="1:12">
      <c r="A2405" t="s">
        <v>66</v>
      </c>
      <c r="B2405" t="s">
        <v>861</v>
      </c>
      <c r="C2405" t="s">
        <v>123</v>
      </c>
      <c r="D2405" t="s">
        <v>859</v>
      </c>
      <c r="E2405" t="s">
        <v>857</v>
      </c>
      <c r="L2405" t="s">
        <v>64</v>
      </c>
    </row>
    <row r="2406" spans="1:12">
      <c r="A2406" t="s">
        <v>66</v>
      </c>
      <c r="B2406" t="s">
        <v>861</v>
      </c>
      <c r="C2406" t="s">
        <v>123</v>
      </c>
      <c r="D2406" t="s">
        <v>125</v>
      </c>
      <c r="E2406" t="s">
        <v>870</v>
      </c>
      <c r="L2406" t="s">
        <v>64</v>
      </c>
    </row>
    <row r="2407" spans="1:12">
      <c r="A2407" t="s">
        <v>66</v>
      </c>
      <c r="B2407" t="s">
        <v>861</v>
      </c>
      <c r="C2407" t="s">
        <v>123</v>
      </c>
      <c r="D2407" t="s">
        <v>127</v>
      </c>
      <c r="E2407" t="s">
        <v>128</v>
      </c>
      <c r="L2407" t="s">
        <v>64</v>
      </c>
    </row>
    <row r="2408" spans="1:12">
      <c r="A2408" t="s">
        <v>66</v>
      </c>
      <c r="B2408" t="s">
        <v>871</v>
      </c>
      <c r="C2408" t="s">
        <v>872</v>
      </c>
      <c r="D2408" t="s">
        <v>69</v>
      </c>
      <c r="E2408" t="s">
        <v>872</v>
      </c>
      <c r="F2408" t="s">
        <v>89</v>
      </c>
      <c r="G2408">
        <v>0</v>
      </c>
      <c r="H2408">
        <v>0</v>
      </c>
      <c r="I2408" t="s">
        <v>65</v>
      </c>
      <c r="K2408" t="s">
        <v>71</v>
      </c>
      <c r="L2408" t="s">
        <v>64</v>
      </c>
    </row>
    <row r="2409" spans="1:12">
      <c r="A2409" t="s">
        <v>66</v>
      </c>
      <c r="B2409" t="s">
        <v>871</v>
      </c>
      <c r="C2409" t="s">
        <v>872</v>
      </c>
      <c r="D2409" t="s">
        <v>72</v>
      </c>
      <c r="E2409" t="s">
        <v>89</v>
      </c>
      <c r="F2409" t="s">
        <v>89</v>
      </c>
      <c r="G2409">
        <v>0</v>
      </c>
      <c r="H2409">
        <v>0</v>
      </c>
      <c r="I2409" t="s">
        <v>65</v>
      </c>
      <c r="K2409" t="s">
        <v>71</v>
      </c>
      <c r="L2409" t="s">
        <v>64</v>
      </c>
    </row>
    <row r="2410" spans="1:12">
      <c r="A2410" t="s">
        <v>66</v>
      </c>
      <c r="B2410" t="s">
        <v>871</v>
      </c>
      <c r="C2410" t="s">
        <v>872</v>
      </c>
      <c r="D2410" t="s">
        <v>74</v>
      </c>
      <c r="E2410" t="s">
        <v>75</v>
      </c>
      <c r="F2410" t="s">
        <v>89</v>
      </c>
      <c r="G2410">
        <v>0</v>
      </c>
      <c r="H2410">
        <v>0</v>
      </c>
      <c r="I2410" t="s">
        <v>65</v>
      </c>
      <c r="K2410" t="s">
        <v>71</v>
      </c>
      <c r="L2410" t="s">
        <v>64</v>
      </c>
    </row>
    <row r="2411" spans="1:12">
      <c r="A2411" t="s">
        <v>66</v>
      </c>
      <c r="B2411" t="s">
        <v>871</v>
      </c>
      <c r="C2411" t="s">
        <v>872</v>
      </c>
      <c r="D2411" t="s">
        <v>60</v>
      </c>
      <c r="E2411" t="s">
        <v>841</v>
      </c>
      <c r="F2411" t="s">
        <v>89</v>
      </c>
      <c r="G2411">
        <v>0</v>
      </c>
      <c r="H2411">
        <v>0</v>
      </c>
      <c r="I2411" t="s">
        <v>65</v>
      </c>
      <c r="K2411" t="s">
        <v>71</v>
      </c>
      <c r="L2411" t="s">
        <v>64</v>
      </c>
    </row>
    <row r="2412" spans="1:12">
      <c r="A2412" t="s">
        <v>66</v>
      </c>
      <c r="B2412" t="s">
        <v>871</v>
      </c>
      <c r="C2412" t="s">
        <v>872</v>
      </c>
      <c r="D2412" t="s">
        <v>62</v>
      </c>
      <c r="E2412" t="s">
        <v>71</v>
      </c>
      <c r="F2412" t="s">
        <v>89</v>
      </c>
      <c r="G2412">
        <v>0</v>
      </c>
      <c r="H2412">
        <v>0</v>
      </c>
      <c r="I2412" t="s">
        <v>65</v>
      </c>
      <c r="K2412" t="s">
        <v>71</v>
      </c>
      <c r="L2412" t="s">
        <v>64</v>
      </c>
    </row>
    <row r="2413" spans="1:12">
      <c r="A2413" t="s">
        <v>66</v>
      </c>
      <c r="B2413" t="s">
        <v>871</v>
      </c>
      <c r="C2413" t="s">
        <v>872</v>
      </c>
      <c r="D2413" t="s">
        <v>76</v>
      </c>
      <c r="E2413" t="s">
        <v>77</v>
      </c>
      <c r="F2413" t="s">
        <v>89</v>
      </c>
      <c r="G2413">
        <v>0</v>
      </c>
      <c r="H2413">
        <v>0</v>
      </c>
      <c r="I2413" t="s">
        <v>65</v>
      </c>
      <c r="K2413" t="s">
        <v>71</v>
      </c>
      <c r="L2413" t="s">
        <v>64</v>
      </c>
    </row>
    <row r="2414" spans="1:12">
      <c r="A2414" t="s">
        <v>66</v>
      </c>
      <c r="B2414" t="s">
        <v>871</v>
      </c>
      <c r="C2414" t="s">
        <v>872</v>
      </c>
      <c r="D2414" t="s">
        <v>185</v>
      </c>
      <c r="E2414" t="s">
        <v>108</v>
      </c>
      <c r="F2414" t="s">
        <v>89</v>
      </c>
      <c r="G2414">
        <v>0</v>
      </c>
      <c r="H2414">
        <v>0</v>
      </c>
      <c r="I2414" t="s">
        <v>65</v>
      </c>
      <c r="K2414" t="s">
        <v>71</v>
      </c>
      <c r="L2414" t="s">
        <v>64</v>
      </c>
    </row>
    <row r="2415" spans="1:12">
      <c r="A2415" t="s">
        <v>66</v>
      </c>
      <c r="B2415" t="s">
        <v>871</v>
      </c>
      <c r="C2415" t="s">
        <v>873</v>
      </c>
      <c r="D2415" t="s">
        <v>69</v>
      </c>
      <c r="E2415" t="s">
        <v>873</v>
      </c>
      <c r="F2415" t="s">
        <v>70</v>
      </c>
      <c r="G2415">
        <v>500</v>
      </c>
      <c r="H2415">
        <v>0</v>
      </c>
      <c r="K2415" t="s">
        <v>71</v>
      </c>
      <c r="L2415" t="s">
        <v>64</v>
      </c>
    </row>
    <row r="2416" spans="1:12">
      <c r="A2416" t="s">
        <v>66</v>
      </c>
      <c r="B2416" t="s">
        <v>871</v>
      </c>
      <c r="C2416" t="s">
        <v>873</v>
      </c>
      <c r="D2416" t="s">
        <v>72</v>
      </c>
      <c r="E2416" t="s">
        <v>70</v>
      </c>
      <c r="F2416" t="s">
        <v>70</v>
      </c>
      <c r="G2416">
        <v>500</v>
      </c>
      <c r="H2416">
        <v>0</v>
      </c>
      <c r="K2416" t="s">
        <v>71</v>
      </c>
      <c r="L2416" t="s">
        <v>64</v>
      </c>
    </row>
    <row r="2417" spans="1:12">
      <c r="A2417" t="s">
        <v>66</v>
      </c>
      <c r="B2417" t="s">
        <v>871</v>
      </c>
      <c r="C2417" t="s">
        <v>873</v>
      </c>
      <c r="D2417" t="s">
        <v>27</v>
      </c>
      <c r="E2417" t="s">
        <v>874</v>
      </c>
      <c r="F2417" t="s">
        <v>70</v>
      </c>
      <c r="G2417">
        <v>500</v>
      </c>
      <c r="H2417">
        <v>0</v>
      </c>
      <c r="K2417" t="s">
        <v>71</v>
      </c>
      <c r="L2417" t="s">
        <v>64</v>
      </c>
    </row>
    <row r="2418" spans="1:12">
      <c r="A2418" t="s">
        <v>66</v>
      </c>
      <c r="B2418" t="s">
        <v>871</v>
      </c>
      <c r="C2418" t="s">
        <v>873</v>
      </c>
      <c r="D2418" t="s">
        <v>94</v>
      </c>
      <c r="E2418" t="s">
        <v>875</v>
      </c>
      <c r="F2418" t="s">
        <v>70</v>
      </c>
      <c r="G2418">
        <v>500</v>
      </c>
      <c r="H2418">
        <v>0</v>
      </c>
      <c r="K2418" t="s">
        <v>71</v>
      </c>
      <c r="L2418" t="s">
        <v>64</v>
      </c>
    </row>
    <row r="2419" spans="1:12">
      <c r="A2419" t="s">
        <v>66</v>
      </c>
      <c r="B2419" t="s">
        <v>871</v>
      </c>
      <c r="C2419" t="s">
        <v>873</v>
      </c>
      <c r="D2419" t="s">
        <v>74</v>
      </c>
      <c r="E2419" t="s">
        <v>876</v>
      </c>
      <c r="F2419" t="s">
        <v>70</v>
      </c>
      <c r="G2419">
        <v>500</v>
      </c>
      <c r="H2419">
        <v>0</v>
      </c>
      <c r="K2419" t="s">
        <v>71</v>
      </c>
      <c r="L2419" t="s">
        <v>64</v>
      </c>
    </row>
    <row r="2420" spans="1:12">
      <c r="A2420" t="s">
        <v>66</v>
      </c>
      <c r="B2420" t="s">
        <v>871</v>
      </c>
      <c r="C2420" t="s">
        <v>873</v>
      </c>
      <c r="D2420" t="s">
        <v>62</v>
      </c>
      <c r="E2420" t="s">
        <v>71</v>
      </c>
      <c r="F2420" t="s">
        <v>70</v>
      </c>
      <c r="G2420">
        <v>500</v>
      </c>
      <c r="H2420">
        <v>0</v>
      </c>
      <c r="K2420" t="s">
        <v>71</v>
      </c>
      <c r="L2420" t="s">
        <v>64</v>
      </c>
    </row>
    <row r="2421" spans="1:12">
      <c r="A2421" t="s">
        <v>66</v>
      </c>
      <c r="B2421" t="s">
        <v>871</v>
      </c>
      <c r="C2421" t="s">
        <v>873</v>
      </c>
      <c r="D2421" t="s">
        <v>76</v>
      </c>
      <c r="E2421" t="s">
        <v>846</v>
      </c>
      <c r="F2421" t="s">
        <v>70</v>
      </c>
      <c r="G2421">
        <v>500</v>
      </c>
      <c r="H2421">
        <v>0</v>
      </c>
      <c r="K2421" t="s">
        <v>71</v>
      </c>
      <c r="L2421" t="s">
        <v>64</v>
      </c>
    </row>
    <row r="2422" spans="1:12">
      <c r="A2422" t="s">
        <v>66</v>
      </c>
      <c r="B2422" t="s">
        <v>871</v>
      </c>
      <c r="C2422" t="s">
        <v>873</v>
      </c>
      <c r="D2422" t="s">
        <v>58</v>
      </c>
      <c r="E2422" t="s">
        <v>847</v>
      </c>
      <c r="F2422" t="s">
        <v>70</v>
      </c>
      <c r="G2422">
        <v>500</v>
      </c>
      <c r="H2422">
        <v>0</v>
      </c>
      <c r="K2422" t="s">
        <v>71</v>
      </c>
      <c r="L2422" t="s">
        <v>64</v>
      </c>
    </row>
    <row r="2423" spans="1:12">
      <c r="A2423" t="s">
        <v>66</v>
      </c>
      <c r="B2423" t="s">
        <v>871</v>
      </c>
      <c r="C2423" t="s">
        <v>873</v>
      </c>
      <c r="D2423" t="s">
        <v>79</v>
      </c>
      <c r="E2423" t="s">
        <v>848</v>
      </c>
      <c r="F2423" t="s">
        <v>70</v>
      </c>
      <c r="G2423">
        <v>500</v>
      </c>
      <c r="H2423">
        <v>0</v>
      </c>
      <c r="K2423" t="s">
        <v>71</v>
      </c>
      <c r="L2423" t="s">
        <v>64</v>
      </c>
    </row>
    <row r="2424" spans="1:12">
      <c r="A2424" t="s">
        <v>66</v>
      </c>
      <c r="B2424" t="s">
        <v>871</v>
      </c>
      <c r="C2424" t="s">
        <v>873</v>
      </c>
      <c r="D2424" t="s">
        <v>81</v>
      </c>
      <c r="E2424" t="s">
        <v>873</v>
      </c>
      <c r="F2424" t="s">
        <v>70</v>
      </c>
      <c r="G2424">
        <v>500</v>
      </c>
      <c r="H2424">
        <v>0</v>
      </c>
      <c r="K2424" t="s">
        <v>71</v>
      </c>
      <c r="L2424" t="s">
        <v>64</v>
      </c>
    </row>
    <row r="2425" spans="1:12">
      <c r="A2425" t="s">
        <v>66</v>
      </c>
      <c r="B2425" t="s">
        <v>871</v>
      </c>
      <c r="C2425" t="s">
        <v>873</v>
      </c>
      <c r="D2425" t="s">
        <v>83</v>
      </c>
      <c r="E2425" t="s">
        <v>850</v>
      </c>
      <c r="F2425" t="s">
        <v>70</v>
      </c>
      <c r="G2425">
        <v>500</v>
      </c>
      <c r="H2425">
        <v>0</v>
      </c>
      <c r="K2425" t="s">
        <v>71</v>
      </c>
      <c r="L2425" t="s">
        <v>64</v>
      </c>
    </row>
    <row r="2426" spans="1:12">
      <c r="A2426" t="s">
        <v>66</v>
      </c>
      <c r="B2426" t="s">
        <v>871</v>
      </c>
      <c r="C2426" t="s">
        <v>873</v>
      </c>
      <c r="D2426" t="s">
        <v>84</v>
      </c>
      <c r="E2426" t="s">
        <v>350</v>
      </c>
      <c r="F2426" t="s">
        <v>70</v>
      </c>
      <c r="G2426">
        <v>500</v>
      </c>
      <c r="H2426">
        <v>0</v>
      </c>
      <c r="K2426" t="s">
        <v>71</v>
      </c>
      <c r="L2426" t="s">
        <v>64</v>
      </c>
    </row>
    <row r="2427" spans="1:12">
      <c r="A2427" t="s">
        <v>66</v>
      </c>
      <c r="B2427" t="s">
        <v>871</v>
      </c>
      <c r="C2427" t="s">
        <v>873</v>
      </c>
      <c r="D2427" t="s">
        <v>86</v>
      </c>
      <c r="E2427" t="s">
        <v>867</v>
      </c>
      <c r="F2427" t="s">
        <v>70</v>
      </c>
      <c r="G2427">
        <v>500</v>
      </c>
      <c r="H2427">
        <v>0</v>
      </c>
      <c r="K2427" t="s">
        <v>71</v>
      </c>
      <c r="L2427" t="s">
        <v>64</v>
      </c>
    </row>
    <row r="2428" spans="1:12">
      <c r="A2428" t="s">
        <v>66</v>
      </c>
      <c r="B2428" t="s">
        <v>871</v>
      </c>
      <c r="C2428" t="s">
        <v>873</v>
      </c>
      <c r="D2428" t="s">
        <v>185</v>
      </c>
      <c r="E2428" t="s">
        <v>765</v>
      </c>
      <c r="F2428" t="s">
        <v>70</v>
      </c>
      <c r="G2428">
        <v>500</v>
      </c>
      <c r="H2428">
        <v>0</v>
      </c>
      <c r="K2428" t="s">
        <v>71</v>
      </c>
      <c r="L2428" t="s">
        <v>64</v>
      </c>
    </row>
    <row r="2429" spans="1:12">
      <c r="A2429" t="s">
        <v>66</v>
      </c>
      <c r="B2429" t="s">
        <v>871</v>
      </c>
      <c r="C2429" t="s">
        <v>877</v>
      </c>
      <c r="D2429" t="s">
        <v>69</v>
      </c>
      <c r="E2429" t="s">
        <v>877</v>
      </c>
      <c r="F2429" t="s">
        <v>70</v>
      </c>
      <c r="G2429">
        <v>500</v>
      </c>
      <c r="H2429">
        <v>0</v>
      </c>
      <c r="K2429" t="s">
        <v>71</v>
      </c>
      <c r="L2429" t="s">
        <v>64</v>
      </c>
    </row>
    <row r="2430" spans="1:12">
      <c r="A2430" t="s">
        <v>66</v>
      </c>
      <c r="B2430" t="s">
        <v>871</v>
      </c>
      <c r="C2430" t="s">
        <v>877</v>
      </c>
      <c r="D2430" t="s">
        <v>72</v>
      </c>
      <c r="E2430" t="s">
        <v>70</v>
      </c>
      <c r="F2430" t="s">
        <v>70</v>
      </c>
      <c r="G2430">
        <v>500</v>
      </c>
      <c r="H2430">
        <v>0</v>
      </c>
      <c r="K2430" t="s">
        <v>71</v>
      </c>
      <c r="L2430" t="s">
        <v>64</v>
      </c>
    </row>
    <row r="2431" spans="1:12">
      <c r="A2431" t="s">
        <v>66</v>
      </c>
      <c r="B2431" t="s">
        <v>871</v>
      </c>
      <c r="C2431" t="s">
        <v>877</v>
      </c>
      <c r="D2431" t="s">
        <v>27</v>
      </c>
      <c r="E2431" t="s">
        <v>878</v>
      </c>
      <c r="F2431" t="s">
        <v>70</v>
      </c>
      <c r="G2431">
        <v>500</v>
      </c>
      <c r="H2431">
        <v>0</v>
      </c>
      <c r="K2431" t="s">
        <v>71</v>
      </c>
      <c r="L2431" t="s">
        <v>64</v>
      </c>
    </row>
    <row r="2432" spans="1:12">
      <c r="A2432" t="s">
        <v>66</v>
      </c>
      <c r="B2432" t="s">
        <v>871</v>
      </c>
      <c r="C2432" t="s">
        <v>877</v>
      </c>
      <c r="D2432" t="s">
        <v>94</v>
      </c>
      <c r="E2432" t="s">
        <v>879</v>
      </c>
      <c r="F2432" t="s">
        <v>70</v>
      </c>
      <c r="G2432">
        <v>500</v>
      </c>
      <c r="H2432">
        <v>0</v>
      </c>
      <c r="K2432" t="s">
        <v>71</v>
      </c>
      <c r="L2432" t="s">
        <v>64</v>
      </c>
    </row>
    <row r="2433" spans="1:12">
      <c r="A2433" t="s">
        <v>66</v>
      </c>
      <c r="B2433" t="s">
        <v>871</v>
      </c>
      <c r="C2433" t="s">
        <v>877</v>
      </c>
      <c r="D2433" t="s">
        <v>74</v>
      </c>
      <c r="E2433" t="s">
        <v>880</v>
      </c>
      <c r="F2433" t="s">
        <v>70</v>
      </c>
      <c r="G2433">
        <v>500</v>
      </c>
      <c r="H2433">
        <v>0</v>
      </c>
      <c r="K2433" t="s">
        <v>71</v>
      </c>
      <c r="L2433" t="s">
        <v>64</v>
      </c>
    </row>
    <row r="2434" spans="1:12">
      <c r="A2434" t="s">
        <v>66</v>
      </c>
      <c r="B2434" t="s">
        <v>871</v>
      </c>
      <c r="C2434" t="s">
        <v>877</v>
      </c>
      <c r="D2434" t="s">
        <v>62</v>
      </c>
      <c r="E2434" t="s">
        <v>71</v>
      </c>
      <c r="F2434" t="s">
        <v>70</v>
      </c>
      <c r="G2434">
        <v>500</v>
      </c>
      <c r="H2434">
        <v>0</v>
      </c>
      <c r="K2434" t="s">
        <v>71</v>
      </c>
      <c r="L2434" t="s">
        <v>64</v>
      </c>
    </row>
    <row r="2435" spans="1:12">
      <c r="A2435" t="s">
        <v>66</v>
      </c>
      <c r="B2435" t="s">
        <v>871</v>
      </c>
      <c r="C2435" t="s">
        <v>877</v>
      </c>
      <c r="D2435" t="s">
        <v>76</v>
      </c>
      <c r="E2435" t="s">
        <v>846</v>
      </c>
      <c r="F2435" t="s">
        <v>70</v>
      </c>
      <c r="G2435">
        <v>500</v>
      </c>
      <c r="H2435">
        <v>0</v>
      </c>
      <c r="K2435" t="s">
        <v>71</v>
      </c>
      <c r="L2435" t="s">
        <v>64</v>
      </c>
    </row>
    <row r="2436" spans="1:12">
      <c r="A2436" t="s">
        <v>66</v>
      </c>
      <c r="B2436" t="s">
        <v>871</v>
      </c>
      <c r="C2436" t="s">
        <v>877</v>
      </c>
      <c r="D2436" t="s">
        <v>58</v>
      </c>
      <c r="E2436" t="s">
        <v>847</v>
      </c>
      <c r="F2436" t="s">
        <v>70</v>
      </c>
      <c r="G2436">
        <v>500</v>
      </c>
      <c r="H2436">
        <v>0</v>
      </c>
      <c r="K2436" t="s">
        <v>71</v>
      </c>
      <c r="L2436" t="s">
        <v>64</v>
      </c>
    </row>
    <row r="2437" spans="1:12">
      <c r="A2437" t="s">
        <v>66</v>
      </c>
      <c r="B2437" t="s">
        <v>871</v>
      </c>
      <c r="C2437" t="s">
        <v>877</v>
      </c>
      <c r="D2437" t="s">
        <v>79</v>
      </c>
      <c r="E2437" t="s">
        <v>848</v>
      </c>
      <c r="F2437" t="s">
        <v>70</v>
      </c>
      <c r="G2437">
        <v>500</v>
      </c>
      <c r="H2437">
        <v>0</v>
      </c>
      <c r="K2437" t="s">
        <v>71</v>
      </c>
      <c r="L2437" t="s">
        <v>64</v>
      </c>
    </row>
    <row r="2438" spans="1:12">
      <c r="A2438" t="s">
        <v>66</v>
      </c>
      <c r="B2438" t="s">
        <v>871</v>
      </c>
      <c r="C2438" t="s">
        <v>877</v>
      </c>
      <c r="D2438" t="s">
        <v>81</v>
      </c>
      <c r="E2438" t="s">
        <v>877</v>
      </c>
      <c r="F2438" t="s">
        <v>70</v>
      </c>
      <c r="G2438">
        <v>500</v>
      </c>
      <c r="H2438">
        <v>0</v>
      </c>
      <c r="K2438" t="s">
        <v>71</v>
      </c>
      <c r="L2438" t="s">
        <v>64</v>
      </c>
    </row>
    <row r="2439" spans="1:12">
      <c r="A2439" t="s">
        <v>66</v>
      </c>
      <c r="B2439" t="s">
        <v>871</v>
      </c>
      <c r="C2439" t="s">
        <v>877</v>
      </c>
      <c r="D2439" t="s">
        <v>83</v>
      </c>
      <c r="E2439" t="s">
        <v>850</v>
      </c>
      <c r="F2439" t="s">
        <v>70</v>
      </c>
      <c r="G2439">
        <v>500</v>
      </c>
      <c r="H2439">
        <v>0</v>
      </c>
      <c r="K2439" t="s">
        <v>71</v>
      </c>
      <c r="L2439" t="s">
        <v>64</v>
      </c>
    </row>
    <row r="2440" spans="1:12">
      <c r="A2440" t="s">
        <v>66</v>
      </c>
      <c r="B2440" t="s">
        <v>871</v>
      </c>
      <c r="C2440" t="s">
        <v>877</v>
      </c>
      <c r="D2440" t="s">
        <v>84</v>
      </c>
      <c r="E2440" t="s">
        <v>350</v>
      </c>
      <c r="F2440" t="s">
        <v>70</v>
      </c>
      <c r="G2440">
        <v>500</v>
      </c>
      <c r="H2440">
        <v>0</v>
      </c>
      <c r="K2440" t="s">
        <v>71</v>
      </c>
      <c r="L2440" t="s">
        <v>64</v>
      </c>
    </row>
    <row r="2441" spans="1:12">
      <c r="A2441" t="s">
        <v>66</v>
      </c>
      <c r="B2441" t="s">
        <v>871</v>
      </c>
      <c r="C2441" t="s">
        <v>877</v>
      </c>
      <c r="D2441" t="s">
        <v>86</v>
      </c>
      <c r="E2441" t="s">
        <v>867</v>
      </c>
      <c r="F2441" t="s">
        <v>70</v>
      </c>
      <c r="G2441">
        <v>500</v>
      </c>
      <c r="H2441">
        <v>0</v>
      </c>
      <c r="K2441" t="s">
        <v>71</v>
      </c>
      <c r="L2441" t="s">
        <v>64</v>
      </c>
    </row>
    <row r="2442" spans="1:12">
      <c r="A2442" t="s">
        <v>66</v>
      </c>
      <c r="B2442" t="s">
        <v>871</v>
      </c>
      <c r="C2442" t="s">
        <v>877</v>
      </c>
      <c r="D2442" t="s">
        <v>185</v>
      </c>
      <c r="E2442" t="s">
        <v>765</v>
      </c>
      <c r="F2442" t="s">
        <v>70</v>
      </c>
      <c r="G2442">
        <v>500</v>
      </c>
      <c r="H2442">
        <v>0</v>
      </c>
      <c r="K2442" t="s">
        <v>71</v>
      </c>
      <c r="L2442" t="s">
        <v>64</v>
      </c>
    </row>
    <row r="2443" spans="1:12">
      <c r="A2443" t="s">
        <v>66</v>
      </c>
      <c r="B2443" t="s">
        <v>871</v>
      </c>
      <c r="C2443" t="s">
        <v>881</v>
      </c>
      <c r="D2443" t="s">
        <v>69</v>
      </c>
      <c r="E2443" t="s">
        <v>881</v>
      </c>
      <c r="F2443" t="s">
        <v>70</v>
      </c>
      <c r="G2443">
        <v>500</v>
      </c>
      <c r="H2443">
        <v>0</v>
      </c>
      <c r="K2443" t="s">
        <v>71</v>
      </c>
      <c r="L2443" t="s">
        <v>64</v>
      </c>
    </row>
    <row r="2444" spans="1:12">
      <c r="A2444" t="s">
        <v>66</v>
      </c>
      <c r="B2444" t="s">
        <v>871</v>
      </c>
      <c r="C2444" t="s">
        <v>881</v>
      </c>
      <c r="D2444" t="s">
        <v>72</v>
      </c>
      <c r="E2444" t="s">
        <v>70</v>
      </c>
      <c r="F2444" t="s">
        <v>70</v>
      </c>
      <c r="G2444">
        <v>500</v>
      </c>
      <c r="H2444">
        <v>0</v>
      </c>
      <c r="K2444" t="s">
        <v>71</v>
      </c>
      <c r="L2444" t="s">
        <v>64</v>
      </c>
    </row>
    <row r="2445" spans="1:12">
      <c r="A2445" t="s">
        <v>66</v>
      </c>
      <c r="B2445" t="s">
        <v>871</v>
      </c>
      <c r="C2445" t="s">
        <v>881</v>
      </c>
      <c r="D2445" t="s">
        <v>27</v>
      </c>
      <c r="E2445" t="s">
        <v>882</v>
      </c>
      <c r="F2445" t="s">
        <v>70</v>
      </c>
      <c r="G2445">
        <v>500</v>
      </c>
      <c r="H2445">
        <v>0</v>
      </c>
      <c r="K2445" t="s">
        <v>71</v>
      </c>
      <c r="L2445" t="s">
        <v>64</v>
      </c>
    </row>
    <row r="2446" spans="1:12">
      <c r="A2446" t="s">
        <v>66</v>
      </c>
      <c r="B2446" t="s">
        <v>871</v>
      </c>
      <c r="C2446" t="s">
        <v>881</v>
      </c>
      <c r="D2446" t="s">
        <v>94</v>
      </c>
      <c r="E2446" t="s">
        <v>883</v>
      </c>
      <c r="F2446" t="s">
        <v>70</v>
      </c>
      <c r="G2446">
        <v>500</v>
      </c>
      <c r="H2446">
        <v>0</v>
      </c>
      <c r="K2446" t="s">
        <v>71</v>
      </c>
      <c r="L2446" t="s">
        <v>64</v>
      </c>
    </row>
    <row r="2447" spans="1:12">
      <c r="A2447" t="s">
        <v>66</v>
      </c>
      <c r="B2447" t="s">
        <v>871</v>
      </c>
      <c r="C2447" t="s">
        <v>881</v>
      </c>
      <c r="D2447" t="s">
        <v>74</v>
      </c>
      <c r="E2447" t="s">
        <v>884</v>
      </c>
      <c r="F2447" t="s">
        <v>70</v>
      </c>
      <c r="G2447">
        <v>500</v>
      </c>
      <c r="H2447">
        <v>0</v>
      </c>
      <c r="K2447" t="s">
        <v>71</v>
      </c>
      <c r="L2447" t="s">
        <v>64</v>
      </c>
    </row>
    <row r="2448" spans="1:12">
      <c r="A2448" t="s">
        <v>66</v>
      </c>
      <c r="B2448" t="s">
        <v>871</v>
      </c>
      <c r="C2448" t="s">
        <v>881</v>
      </c>
      <c r="D2448" t="s">
        <v>62</v>
      </c>
      <c r="E2448" t="s">
        <v>71</v>
      </c>
      <c r="F2448" t="s">
        <v>70</v>
      </c>
      <c r="G2448">
        <v>500</v>
      </c>
      <c r="H2448">
        <v>0</v>
      </c>
      <c r="K2448" t="s">
        <v>71</v>
      </c>
      <c r="L2448" t="s">
        <v>64</v>
      </c>
    </row>
    <row r="2449" spans="1:12">
      <c r="A2449" t="s">
        <v>66</v>
      </c>
      <c r="B2449" t="s">
        <v>871</v>
      </c>
      <c r="C2449" t="s">
        <v>881</v>
      </c>
      <c r="D2449" t="s">
        <v>76</v>
      </c>
      <c r="E2449" t="s">
        <v>846</v>
      </c>
      <c r="F2449" t="s">
        <v>70</v>
      </c>
      <c r="G2449">
        <v>500</v>
      </c>
      <c r="H2449">
        <v>0</v>
      </c>
      <c r="K2449" t="s">
        <v>71</v>
      </c>
      <c r="L2449" t="s">
        <v>64</v>
      </c>
    </row>
    <row r="2450" spans="1:12">
      <c r="A2450" t="s">
        <v>66</v>
      </c>
      <c r="B2450" t="s">
        <v>871</v>
      </c>
      <c r="C2450" t="s">
        <v>881</v>
      </c>
      <c r="D2450" t="s">
        <v>58</v>
      </c>
      <c r="E2450" t="s">
        <v>847</v>
      </c>
      <c r="F2450" t="s">
        <v>70</v>
      </c>
      <c r="G2450">
        <v>500</v>
      </c>
      <c r="H2450">
        <v>0</v>
      </c>
      <c r="K2450" t="s">
        <v>71</v>
      </c>
      <c r="L2450" t="s">
        <v>64</v>
      </c>
    </row>
    <row r="2451" spans="1:12">
      <c r="A2451" t="s">
        <v>66</v>
      </c>
      <c r="B2451" t="s">
        <v>871</v>
      </c>
      <c r="C2451" t="s">
        <v>881</v>
      </c>
      <c r="D2451" t="s">
        <v>79</v>
      </c>
      <c r="E2451" t="s">
        <v>848</v>
      </c>
      <c r="F2451" t="s">
        <v>70</v>
      </c>
      <c r="G2451">
        <v>500</v>
      </c>
      <c r="H2451">
        <v>0</v>
      </c>
      <c r="K2451" t="s">
        <v>71</v>
      </c>
      <c r="L2451" t="s">
        <v>64</v>
      </c>
    </row>
    <row r="2452" spans="1:12">
      <c r="A2452" t="s">
        <v>66</v>
      </c>
      <c r="B2452" t="s">
        <v>871</v>
      </c>
      <c r="C2452" t="s">
        <v>881</v>
      </c>
      <c r="D2452" t="s">
        <v>81</v>
      </c>
      <c r="E2452" t="s">
        <v>881</v>
      </c>
      <c r="F2452" t="s">
        <v>70</v>
      </c>
      <c r="G2452">
        <v>500</v>
      </c>
      <c r="H2452">
        <v>0</v>
      </c>
      <c r="K2452" t="s">
        <v>71</v>
      </c>
      <c r="L2452" t="s">
        <v>64</v>
      </c>
    </row>
    <row r="2453" spans="1:12">
      <c r="A2453" t="s">
        <v>66</v>
      </c>
      <c r="B2453" t="s">
        <v>871</v>
      </c>
      <c r="C2453" t="s">
        <v>881</v>
      </c>
      <c r="D2453" t="s">
        <v>83</v>
      </c>
      <c r="E2453" t="s">
        <v>850</v>
      </c>
      <c r="F2453" t="s">
        <v>70</v>
      </c>
      <c r="G2453">
        <v>500</v>
      </c>
      <c r="H2453">
        <v>0</v>
      </c>
      <c r="K2453" t="s">
        <v>71</v>
      </c>
      <c r="L2453" t="s">
        <v>64</v>
      </c>
    </row>
    <row r="2454" spans="1:12">
      <c r="A2454" t="s">
        <v>66</v>
      </c>
      <c r="B2454" t="s">
        <v>871</v>
      </c>
      <c r="C2454" t="s">
        <v>881</v>
      </c>
      <c r="D2454" t="s">
        <v>84</v>
      </c>
      <c r="E2454" t="s">
        <v>350</v>
      </c>
      <c r="F2454" t="s">
        <v>70</v>
      </c>
      <c r="G2454">
        <v>500</v>
      </c>
      <c r="H2454">
        <v>0</v>
      </c>
      <c r="K2454" t="s">
        <v>71</v>
      </c>
      <c r="L2454" t="s">
        <v>64</v>
      </c>
    </row>
    <row r="2455" spans="1:12">
      <c r="A2455" t="s">
        <v>66</v>
      </c>
      <c r="B2455" t="s">
        <v>871</v>
      </c>
      <c r="C2455" t="s">
        <v>881</v>
      </c>
      <c r="D2455" t="s">
        <v>86</v>
      </c>
      <c r="E2455" t="s">
        <v>867</v>
      </c>
      <c r="F2455" t="s">
        <v>70</v>
      </c>
      <c r="G2455">
        <v>500</v>
      </c>
      <c r="H2455">
        <v>0</v>
      </c>
      <c r="K2455" t="s">
        <v>71</v>
      </c>
      <c r="L2455" t="s">
        <v>64</v>
      </c>
    </row>
    <row r="2456" spans="1:12">
      <c r="A2456" t="s">
        <v>66</v>
      </c>
      <c r="B2456" t="s">
        <v>871</v>
      </c>
      <c r="C2456" t="s">
        <v>881</v>
      </c>
      <c r="D2456" t="s">
        <v>185</v>
      </c>
      <c r="E2456" t="s">
        <v>765</v>
      </c>
      <c r="F2456" t="s">
        <v>70</v>
      </c>
      <c r="G2456">
        <v>500</v>
      </c>
      <c r="H2456">
        <v>0</v>
      </c>
      <c r="K2456" t="s">
        <v>71</v>
      </c>
      <c r="L2456" t="s">
        <v>64</v>
      </c>
    </row>
    <row r="2457" spans="1:12">
      <c r="A2457" t="s">
        <v>66</v>
      </c>
      <c r="B2457" t="s">
        <v>871</v>
      </c>
      <c r="C2457" t="s">
        <v>123</v>
      </c>
      <c r="D2457" t="s">
        <v>856</v>
      </c>
      <c r="E2457" t="s">
        <v>857</v>
      </c>
      <c r="L2457" t="s">
        <v>64</v>
      </c>
    </row>
    <row r="2458" spans="1:12">
      <c r="A2458" t="s">
        <v>66</v>
      </c>
      <c r="B2458" t="s">
        <v>871</v>
      </c>
      <c r="C2458" t="s">
        <v>123</v>
      </c>
      <c r="D2458" t="s">
        <v>501</v>
      </c>
      <c r="E2458" t="s">
        <v>66</v>
      </c>
      <c r="L2458" t="s">
        <v>64</v>
      </c>
    </row>
    <row r="2459" spans="1:12">
      <c r="A2459" t="s">
        <v>66</v>
      </c>
      <c r="B2459" t="s">
        <v>871</v>
      </c>
      <c r="C2459" t="s">
        <v>123</v>
      </c>
      <c r="D2459" t="s">
        <v>94</v>
      </c>
      <c r="E2459" t="s">
        <v>885</v>
      </c>
      <c r="L2459" t="s">
        <v>64</v>
      </c>
    </row>
    <row r="2460" spans="1:12">
      <c r="A2460" t="s">
        <v>66</v>
      </c>
      <c r="B2460" t="s">
        <v>871</v>
      </c>
      <c r="C2460" t="s">
        <v>123</v>
      </c>
      <c r="D2460" t="s">
        <v>859</v>
      </c>
      <c r="E2460" t="s">
        <v>857</v>
      </c>
      <c r="L2460" t="s">
        <v>64</v>
      </c>
    </row>
    <row r="2461" spans="1:12">
      <c r="A2461" t="s">
        <v>66</v>
      </c>
      <c r="B2461" t="s">
        <v>871</v>
      </c>
      <c r="C2461" t="s">
        <v>123</v>
      </c>
      <c r="D2461" t="s">
        <v>125</v>
      </c>
      <c r="E2461" t="s">
        <v>886</v>
      </c>
      <c r="L2461" t="s">
        <v>64</v>
      </c>
    </row>
    <row r="2462" spans="1:12">
      <c r="A2462" t="s">
        <v>66</v>
      </c>
      <c r="B2462" t="s">
        <v>871</v>
      </c>
      <c r="C2462" t="s">
        <v>123</v>
      </c>
      <c r="D2462" t="s">
        <v>127</v>
      </c>
      <c r="E2462" t="s">
        <v>128</v>
      </c>
      <c r="L2462" t="s">
        <v>64</v>
      </c>
    </row>
    <row r="2463" spans="1:12">
      <c r="A2463" t="s">
        <v>66</v>
      </c>
      <c r="B2463" t="s">
        <v>887</v>
      </c>
      <c r="C2463" t="s">
        <v>888</v>
      </c>
      <c r="D2463" t="s">
        <v>69</v>
      </c>
      <c r="E2463" t="s">
        <v>888</v>
      </c>
      <c r="F2463" t="s">
        <v>153</v>
      </c>
      <c r="G2463">
        <v>17</v>
      </c>
      <c r="H2463">
        <v>2</v>
      </c>
      <c r="K2463" t="s">
        <v>11</v>
      </c>
      <c r="L2463" t="s">
        <v>64</v>
      </c>
    </row>
    <row r="2464" spans="1:12">
      <c r="A2464" t="s">
        <v>66</v>
      </c>
      <c r="B2464" t="s">
        <v>887</v>
      </c>
      <c r="C2464" t="s">
        <v>888</v>
      </c>
      <c r="D2464" t="s">
        <v>72</v>
      </c>
      <c r="E2464" t="s">
        <v>153</v>
      </c>
      <c r="F2464" t="s">
        <v>153</v>
      </c>
      <c r="G2464">
        <v>17</v>
      </c>
      <c r="H2464">
        <v>2</v>
      </c>
      <c r="K2464" t="s">
        <v>11</v>
      </c>
      <c r="L2464" t="s">
        <v>64</v>
      </c>
    </row>
    <row r="2465" spans="1:12">
      <c r="A2465" t="s">
        <v>66</v>
      </c>
      <c r="B2465" t="s">
        <v>887</v>
      </c>
      <c r="C2465" t="s">
        <v>888</v>
      </c>
      <c r="D2465" t="s">
        <v>27</v>
      </c>
      <c r="E2465" t="s">
        <v>889</v>
      </c>
      <c r="F2465" t="s">
        <v>153</v>
      </c>
      <c r="G2465">
        <v>17</v>
      </c>
      <c r="H2465">
        <v>2</v>
      </c>
      <c r="K2465" t="s">
        <v>11</v>
      </c>
      <c r="L2465" t="s">
        <v>64</v>
      </c>
    </row>
    <row r="2466" spans="1:12">
      <c r="A2466" t="s">
        <v>66</v>
      </c>
      <c r="B2466" t="s">
        <v>887</v>
      </c>
      <c r="C2466" t="s">
        <v>888</v>
      </c>
      <c r="D2466" t="s">
        <v>94</v>
      </c>
      <c r="E2466" t="s">
        <v>890</v>
      </c>
      <c r="F2466" t="s">
        <v>153</v>
      </c>
      <c r="G2466">
        <v>17</v>
      </c>
      <c r="H2466">
        <v>2</v>
      </c>
      <c r="K2466" t="s">
        <v>11</v>
      </c>
      <c r="L2466" t="s">
        <v>64</v>
      </c>
    </row>
    <row r="2467" spans="1:12">
      <c r="A2467" t="s">
        <v>66</v>
      </c>
      <c r="B2467" t="s">
        <v>887</v>
      </c>
      <c r="C2467" t="s">
        <v>888</v>
      </c>
      <c r="D2467" t="s">
        <v>74</v>
      </c>
      <c r="E2467" t="s">
        <v>891</v>
      </c>
      <c r="F2467" t="s">
        <v>153</v>
      </c>
      <c r="G2467">
        <v>17</v>
      </c>
      <c r="H2467">
        <v>2</v>
      </c>
      <c r="K2467" t="s">
        <v>11</v>
      </c>
      <c r="L2467" t="s">
        <v>64</v>
      </c>
    </row>
    <row r="2468" spans="1:12">
      <c r="A2468" t="s">
        <v>66</v>
      </c>
      <c r="B2468" t="s">
        <v>887</v>
      </c>
      <c r="C2468" t="s">
        <v>888</v>
      </c>
      <c r="D2468" t="s">
        <v>62</v>
      </c>
      <c r="E2468" t="s">
        <v>11</v>
      </c>
      <c r="F2468" t="s">
        <v>153</v>
      </c>
      <c r="G2468">
        <v>17</v>
      </c>
      <c r="H2468">
        <v>2</v>
      </c>
      <c r="K2468" t="s">
        <v>11</v>
      </c>
      <c r="L2468" t="s">
        <v>64</v>
      </c>
    </row>
    <row r="2469" spans="1:12">
      <c r="A2469" t="s">
        <v>66</v>
      </c>
      <c r="B2469" t="s">
        <v>887</v>
      </c>
      <c r="C2469" t="s">
        <v>888</v>
      </c>
      <c r="D2469" t="s">
        <v>59</v>
      </c>
      <c r="E2469" t="s">
        <v>154</v>
      </c>
      <c r="F2469" t="s">
        <v>153</v>
      </c>
      <c r="G2469">
        <v>17</v>
      </c>
      <c r="H2469">
        <v>2</v>
      </c>
      <c r="K2469" t="s">
        <v>11</v>
      </c>
      <c r="L2469" t="s">
        <v>64</v>
      </c>
    </row>
    <row r="2470" spans="1:12">
      <c r="A2470" t="s">
        <v>66</v>
      </c>
      <c r="B2470" t="s">
        <v>887</v>
      </c>
      <c r="C2470" t="s">
        <v>888</v>
      </c>
      <c r="D2470" t="s">
        <v>76</v>
      </c>
      <c r="E2470" t="s">
        <v>96</v>
      </c>
      <c r="F2470" t="s">
        <v>153</v>
      </c>
      <c r="G2470">
        <v>17</v>
      </c>
      <c r="H2470">
        <v>2</v>
      </c>
      <c r="K2470" t="s">
        <v>11</v>
      </c>
      <c r="L2470" t="s">
        <v>64</v>
      </c>
    </row>
    <row r="2471" spans="1:12">
      <c r="A2471" t="s">
        <v>66</v>
      </c>
      <c r="B2471" t="s">
        <v>887</v>
      </c>
      <c r="C2471" t="s">
        <v>888</v>
      </c>
      <c r="D2471" t="s">
        <v>58</v>
      </c>
      <c r="E2471" t="s">
        <v>379</v>
      </c>
      <c r="F2471" t="s">
        <v>153</v>
      </c>
      <c r="G2471">
        <v>17</v>
      </c>
      <c r="H2471">
        <v>2</v>
      </c>
      <c r="K2471" t="s">
        <v>11</v>
      </c>
      <c r="L2471" t="s">
        <v>64</v>
      </c>
    </row>
    <row r="2472" spans="1:12">
      <c r="A2472" t="s">
        <v>66</v>
      </c>
      <c r="B2472" t="s">
        <v>887</v>
      </c>
      <c r="C2472" t="s">
        <v>888</v>
      </c>
      <c r="D2472" t="s">
        <v>84</v>
      </c>
      <c r="E2472" t="s">
        <v>91</v>
      </c>
      <c r="F2472" t="s">
        <v>153</v>
      </c>
      <c r="G2472">
        <v>17</v>
      </c>
      <c r="H2472">
        <v>2</v>
      </c>
      <c r="K2472" t="s">
        <v>11</v>
      </c>
      <c r="L2472" t="s">
        <v>64</v>
      </c>
    </row>
    <row r="2473" spans="1:12">
      <c r="A2473" t="s">
        <v>66</v>
      </c>
      <c r="B2473" t="s">
        <v>887</v>
      </c>
      <c r="C2473" t="s">
        <v>23</v>
      </c>
      <c r="D2473" t="s">
        <v>69</v>
      </c>
      <c r="E2473" t="s">
        <v>23</v>
      </c>
      <c r="F2473" t="s">
        <v>892</v>
      </c>
      <c r="G2473">
        <v>0</v>
      </c>
      <c r="H2473">
        <v>0</v>
      </c>
      <c r="K2473" t="s">
        <v>11</v>
      </c>
      <c r="L2473" t="s">
        <v>64</v>
      </c>
    </row>
    <row r="2474" spans="1:12">
      <c r="A2474" t="s">
        <v>66</v>
      </c>
      <c r="B2474" t="s">
        <v>887</v>
      </c>
      <c r="C2474" t="s">
        <v>23</v>
      </c>
      <c r="D2474" t="s">
        <v>72</v>
      </c>
      <c r="E2474" t="s">
        <v>892</v>
      </c>
      <c r="F2474" t="s">
        <v>892</v>
      </c>
      <c r="G2474">
        <v>0</v>
      </c>
      <c r="H2474">
        <v>0</v>
      </c>
      <c r="K2474" t="s">
        <v>11</v>
      </c>
      <c r="L2474" t="s">
        <v>64</v>
      </c>
    </row>
    <row r="2475" spans="1:12">
      <c r="A2475" t="s">
        <v>66</v>
      </c>
      <c r="B2475" t="s">
        <v>887</v>
      </c>
      <c r="C2475" t="s">
        <v>23</v>
      </c>
      <c r="D2475" t="s">
        <v>27</v>
      </c>
      <c r="E2475" t="s">
        <v>23</v>
      </c>
      <c r="F2475" t="s">
        <v>892</v>
      </c>
      <c r="G2475">
        <v>0</v>
      </c>
      <c r="H2475">
        <v>0</v>
      </c>
      <c r="K2475" t="s">
        <v>11</v>
      </c>
      <c r="L2475" t="s">
        <v>64</v>
      </c>
    </row>
    <row r="2476" spans="1:12">
      <c r="A2476" t="s">
        <v>66</v>
      </c>
      <c r="B2476" t="s">
        <v>887</v>
      </c>
      <c r="C2476" t="s">
        <v>23</v>
      </c>
      <c r="D2476" t="s">
        <v>94</v>
      </c>
      <c r="E2476" t="s">
        <v>23</v>
      </c>
      <c r="F2476" t="s">
        <v>892</v>
      </c>
      <c r="G2476">
        <v>0</v>
      </c>
      <c r="H2476">
        <v>0</v>
      </c>
      <c r="K2476" t="s">
        <v>11</v>
      </c>
      <c r="L2476" t="s">
        <v>64</v>
      </c>
    </row>
    <row r="2477" spans="1:12">
      <c r="A2477" t="s">
        <v>66</v>
      </c>
      <c r="B2477" t="s">
        <v>887</v>
      </c>
      <c r="C2477" t="s">
        <v>23</v>
      </c>
      <c r="D2477" t="s">
        <v>74</v>
      </c>
      <c r="E2477" t="s">
        <v>893</v>
      </c>
      <c r="F2477" t="s">
        <v>892</v>
      </c>
      <c r="G2477">
        <v>0</v>
      </c>
      <c r="H2477">
        <v>0</v>
      </c>
      <c r="K2477" t="s">
        <v>11</v>
      </c>
      <c r="L2477" t="s">
        <v>64</v>
      </c>
    </row>
    <row r="2478" spans="1:12">
      <c r="A2478" t="s">
        <v>66</v>
      </c>
      <c r="B2478" t="s">
        <v>887</v>
      </c>
      <c r="C2478" t="s">
        <v>23</v>
      </c>
      <c r="D2478" t="s">
        <v>62</v>
      </c>
      <c r="E2478" t="s">
        <v>11</v>
      </c>
      <c r="F2478" t="s">
        <v>892</v>
      </c>
      <c r="G2478">
        <v>0</v>
      </c>
      <c r="H2478">
        <v>0</v>
      </c>
      <c r="K2478" t="s">
        <v>11</v>
      </c>
      <c r="L2478" t="s">
        <v>64</v>
      </c>
    </row>
    <row r="2479" spans="1:12">
      <c r="A2479" t="s">
        <v>66</v>
      </c>
      <c r="B2479" t="s">
        <v>887</v>
      </c>
      <c r="C2479" t="s">
        <v>23</v>
      </c>
      <c r="D2479" t="s">
        <v>76</v>
      </c>
      <c r="E2479" t="s">
        <v>96</v>
      </c>
      <c r="F2479" t="s">
        <v>892</v>
      </c>
      <c r="G2479">
        <v>0</v>
      </c>
      <c r="H2479">
        <v>0</v>
      </c>
      <c r="K2479" t="s">
        <v>11</v>
      </c>
      <c r="L2479" t="s">
        <v>64</v>
      </c>
    </row>
    <row r="2480" spans="1:12">
      <c r="A2480" t="s">
        <v>66</v>
      </c>
      <c r="B2480" t="s">
        <v>887</v>
      </c>
      <c r="C2480" t="s">
        <v>23</v>
      </c>
      <c r="D2480" t="s">
        <v>84</v>
      </c>
      <c r="E2480" t="s">
        <v>91</v>
      </c>
      <c r="F2480" t="s">
        <v>892</v>
      </c>
      <c r="G2480">
        <v>0</v>
      </c>
      <c r="H2480">
        <v>0</v>
      </c>
      <c r="K2480" t="s">
        <v>11</v>
      </c>
      <c r="L2480" t="s">
        <v>64</v>
      </c>
    </row>
    <row r="2481" spans="1:12">
      <c r="A2481" t="s">
        <v>66</v>
      </c>
      <c r="B2481" t="s">
        <v>887</v>
      </c>
      <c r="C2481" t="s">
        <v>894</v>
      </c>
      <c r="D2481" t="s">
        <v>69</v>
      </c>
      <c r="E2481" t="s">
        <v>894</v>
      </c>
      <c r="F2481" t="s">
        <v>89</v>
      </c>
      <c r="G2481">
        <v>0</v>
      </c>
      <c r="H2481">
        <v>0</v>
      </c>
      <c r="I2481" t="s">
        <v>65</v>
      </c>
      <c r="K2481" t="s">
        <v>71</v>
      </c>
      <c r="L2481" t="s">
        <v>64</v>
      </c>
    </row>
    <row r="2482" spans="1:12">
      <c r="A2482" t="s">
        <v>66</v>
      </c>
      <c r="B2482" t="s">
        <v>887</v>
      </c>
      <c r="C2482" t="s">
        <v>894</v>
      </c>
      <c r="D2482" t="s">
        <v>72</v>
      </c>
      <c r="E2482" t="s">
        <v>89</v>
      </c>
      <c r="F2482" t="s">
        <v>89</v>
      </c>
      <c r="G2482">
        <v>0</v>
      </c>
      <c r="H2482">
        <v>0</v>
      </c>
      <c r="I2482" t="s">
        <v>65</v>
      </c>
      <c r="K2482" t="s">
        <v>71</v>
      </c>
      <c r="L2482" t="s">
        <v>64</v>
      </c>
    </row>
    <row r="2483" spans="1:12">
      <c r="A2483" t="s">
        <v>66</v>
      </c>
      <c r="B2483" t="s">
        <v>887</v>
      </c>
      <c r="C2483" t="s">
        <v>894</v>
      </c>
      <c r="D2483" t="s">
        <v>27</v>
      </c>
      <c r="E2483" t="s">
        <v>90</v>
      </c>
      <c r="F2483" t="s">
        <v>89</v>
      </c>
      <c r="G2483">
        <v>0</v>
      </c>
      <c r="H2483">
        <v>0</v>
      </c>
      <c r="I2483" t="s">
        <v>65</v>
      </c>
      <c r="K2483" t="s">
        <v>71</v>
      </c>
      <c r="L2483" t="s">
        <v>64</v>
      </c>
    </row>
    <row r="2484" spans="1:12">
      <c r="A2484" t="s">
        <v>66</v>
      </c>
      <c r="B2484" t="s">
        <v>887</v>
      </c>
      <c r="C2484" t="s">
        <v>894</v>
      </c>
      <c r="D2484" t="s">
        <v>94</v>
      </c>
      <c r="E2484" t="s">
        <v>894</v>
      </c>
      <c r="F2484" t="s">
        <v>89</v>
      </c>
      <c r="G2484">
        <v>0</v>
      </c>
      <c r="H2484">
        <v>0</v>
      </c>
      <c r="I2484" t="s">
        <v>65</v>
      </c>
      <c r="K2484" t="s">
        <v>71</v>
      </c>
      <c r="L2484" t="s">
        <v>64</v>
      </c>
    </row>
    <row r="2485" spans="1:12">
      <c r="A2485" t="s">
        <v>66</v>
      </c>
      <c r="B2485" t="s">
        <v>887</v>
      </c>
      <c r="C2485" t="s">
        <v>894</v>
      </c>
      <c r="D2485" t="s">
        <v>74</v>
      </c>
      <c r="E2485" t="s">
        <v>895</v>
      </c>
      <c r="F2485" t="s">
        <v>89</v>
      </c>
      <c r="G2485">
        <v>0</v>
      </c>
      <c r="H2485">
        <v>0</v>
      </c>
      <c r="I2485" t="s">
        <v>65</v>
      </c>
      <c r="K2485" t="s">
        <v>71</v>
      </c>
      <c r="L2485" t="s">
        <v>64</v>
      </c>
    </row>
    <row r="2486" spans="1:12">
      <c r="A2486" t="s">
        <v>66</v>
      </c>
      <c r="B2486" t="s">
        <v>887</v>
      </c>
      <c r="C2486" t="s">
        <v>894</v>
      </c>
      <c r="D2486" t="s">
        <v>60</v>
      </c>
      <c r="E2486" t="s">
        <v>65</v>
      </c>
      <c r="F2486" t="s">
        <v>89</v>
      </c>
      <c r="G2486">
        <v>0</v>
      </c>
      <c r="H2486">
        <v>0</v>
      </c>
      <c r="I2486" t="s">
        <v>65</v>
      </c>
      <c r="K2486" t="s">
        <v>71</v>
      </c>
      <c r="L2486" t="s">
        <v>64</v>
      </c>
    </row>
    <row r="2487" spans="1:12">
      <c r="A2487" t="s">
        <v>66</v>
      </c>
      <c r="B2487" t="s">
        <v>887</v>
      </c>
      <c r="C2487" t="s">
        <v>894</v>
      </c>
      <c r="D2487" t="s">
        <v>62</v>
      </c>
      <c r="E2487" t="s">
        <v>71</v>
      </c>
      <c r="F2487" t="s">
        <v>89</v>
      </c>
      <c r="G2487">
        <v>0</v>
      </c>
      <c r="H2487">
        <v>0</v>
      </c>
      <c r="I2487" t="s">
        <v>65</v>
      </c>
      <c r="K2487" t="s">
        <v>71</v>
      </c>
      <c r="L2487" t="s">
        <v>64</v>
      </c>
    </row>
    <row r="2488" spans="1:12">
      <c r="A2488" t="s">
        <v>66</v>
      </c>
      <c r="B2488" t="s">
        <v>887</v>
      </c>
      <c r="C2488" t="s">
        <v>894</v>
      </c>
      <c r="D2488" t="s">
        <v>76</v>
      </c>
      <c r="E2488" t="s">
        <v>77</v>
      </c>
      <c r="F2488" t="s">
        <v>89</v>
      </c>
      <c r="G2488">
        <v>0</v>
      </c>
      <c r="H2488">
        <v>0</v>
      </c>
      <c r="I2488" t="s">
        <v>65</v>
      </c>
      <c r="K2488" t="s">
        <v>71</v>
      </c>
      <c r="L2488" t="s">
        <v>64</v>
      </c>
    </row>
    <row r="2489" spans="1:12">
      <c r="A2489" t="s">
        <v>66</v>
      </c>
      <c r="B2489" t="s">
        <v>887</v>
      </c>
      <c r="C2489" t="s">
        <v>894</v>
      </c>
      <c r="D2489" t="s">
        <v>84</v>
      </c>
      <c r="E2489" t="s">
        <v>91</v>
      </c>
      <c r="F2489" t="s">
        <v>89</v>
      </c>
      <c r="G2489">
        <v>0</v>
      </c>
      <c r="H2489">
        <v>0</v>
      </c>
      <c r="I2489" t="s">
        <v>65</v>
      </c>
      <c r="K2489" t="s">
        <v>71</v>
      </c>
      <c r="L2489" t="s">
        <v>64</v>
      </c>
    </row>
    <row r="2490" spans="1:12">
      <c r="A2490" t="s">
        <v>66</v>
      </c>
      <c r="B2490" t="s">
        <v>887</v>
      </c>
      <c r="C2490" t="s">
        <v>894</v>
      </c>
      <c r="D2490" t="s">
        <v>185</v>
      </c>
      <c r="E2490" t="s">
        <v>108</v>
      </c>
      <c r="F2490" t="s">
        <v>89</v>
      </c>
      <c r="G2490">
        <v>0</v>
      </c>
      <c r="H2490">
        <v>0</v>
      </c>
      <c r="I2490" t="s">
        <v>65</v>
      </c>
      <c r="K2490" t="s">
        <v>71</v>
      </c>
      <c r="L2490" t="s">
        <v>64</v>
      </c>
    </row>
    <row r="2491" spans="1:12">
      <c r="A2491" t="s">
        <v>66</v>
      </c>
      <c r="B2491" t="s">
        <v>887</v>
      </c>
      <c r="C2491" t="s">
        <v>896</v>
      </c>
      <c r="D2491" t="s">
        <v>69</v>
      </c>
      <c r="E2491" t="s">
        <v>896</v>
      </c>
      <c r="F2491" t="s">
        <v>70</v>
      </c>
      <c r="G2491">
        <v>500</v>
      </c>
      <c r="H2491">
        <v>0</v>
      </c>
      <c r="K2491" t="s">
        <v>71</v>
      </c>
      <c r="L2491" t="s">
        <v>64</v>
      </c>
    </row>
    <row r="2492" spans="1:12">
      <c r="A2492" t="s">
        <v>66</v>
      </c>
      <c r="B2492" t="s">
        <v>887</v>
      </c>
      <c r="C2492" t="s">
        <v>896</v>
      </c>
      <c r="D2492" t="s">
        <v>72</v>
      </c>
      <c r="E2492" t="s">
        <v>70</v>
      </c>
      <c r="F2492" t="s">
        <v>70</v>
      </c>
      <c r="G2492">
        <v>500</v>
      </c>
      <c r="H2492">
        <v>0</v>
      </c>
      <c r="K2492" t="s">
        <v>71</v>
      </c>
      <c r="L2492" t="s">
        <v>64</v>
      </c>
    </row>
    <row r="2493" spans="1:12">
      <c r="A2493" t="s">
        <v>66</v>
      </c>
      <c r="B2493" t="s">
        <v>887</v>
      </c>
      <c r="C2493" t="s">
        <v>896</v>
      </c>
      <c r="D2493" t="s">
        <v>27</v>
      </c>
      <c r="E2493" t="s">
        <v>897</v>
      </c>
      <c r="F2493" t="s">
        <v>70</v>
      </c>
      <c r="G2493">
        <v>500</v>
      </c>
      <c r="H2493">
        <v>0</v>
      </c>
      <c r="K2493" t="s">
        <v>71</v>
      </c>
      <c r="L2493" t="s">
        <v>64</v>
      </c>
    </row>
    <row r="2494" spans="1:12">
      <c r="A2494" t="s">
        <v>66</v>
      </c>
      <c r="B2494" t="s">
        <v>887</v>
      </c>
      <c r="C2494" t="s">
        <v>896</v>
      </c>
      <c r="D2494" t="s">
        <v>94</v>
      </c>
      <c r="E2494" t="s">
        <v>898</v>
      </c>
      <c r="F2494" t="s">
        <v>70</v>
      </c>
      <c r="G2494">
        <v>500</v>
      </c>
      <c r="H2494">
        <v>0</v>
      </c>
      <c r="K2494" t="s">
        <v>71</v>
      </c>
      <c r="L2494" t="s">
        <v>64</v>
      </c>
    </row>
    <row r="2495" spans="1:12">
      <c r="A2495" t="s">
        <v>66</v>
      </c>
      <c r="B2495" t="s">
        <v>887</v>
      </c>
      <c r="C2495" t="s">
        <v>896</v>
      </c>
      <c r="D2495" t="s">
        <v>74</v>
      </c>
      <c r="E2495" t="s">
        <v>423</v>
      </c>
      <c r="F2495" t="s">
        <v>70</v>
      </c>
      <c r="G2495">
        <v>500</v>
      </c>
      <c r="H2495">
        <v>0</v>
      </c>
      <c r="K2495" t="s">
        <v>71</v>
      </c>
      <c r="L2495" t="s">
        <v>64</v>
      </c>
    </row>
    <row r="2496" spans="1:12">
      <c r="A2496" t="s">
        <v>66</v>
      </c>
      <c r="B2496" t="s">
        <v>887</v>
      </c>
      <c r="C2496" t="s">
        <v>896</v>
      </c>
      <c r="D2496" t="s">
        <v>62</v>
      </c>
      <c r="E2496" t="s">
        <v>71</v>
      </c>
      <c r="F2496" t="s">
        <v>70</v>
      </c>
      <c r="G2496">
        <v>500</v>
      </c>
      <c r="H2496">
        <v>0</v>
      </c>
      <c r="K2496" t="s">
        <v>71</v>
      </c>
      <c r="L2496" t="s">
        <v>64</v>
      </c>
    </row>
    <row r="2497" spans="1:12">
      <c r="A2497" t="s">
        <v>66</v>
      </c>
      <c r="B2497" t="s">
        <v>887</v>
      </c>
      <c r="C2497" t="s">
        <v>896</v>
      </c>
      <c r="D2497" t="s">
        <v>76</v>
      </c>
      <c r="E2497" t="s">
        <v>96</v>
      </c>
      <c r="F2497" t="s">
        <v>70</v>
      </c>
      <c r="G2497">
        <v>500</v>
      </c>
      <c r="H2497">
        <v>0</v>
      </c>
      <c r="K2497" t="s">
        <v>71</v>
      </c>
      <c r="L2497" t="s">
        <v>64</v>
      </c>
    </row>
    <row r="2498" spans="1:12">
      <c r="A2498" t="s">
        <v>66</v>
      </c>
      <c r="B2498" t="s">
        <v>887</v>
      </c>
      <c r="C2498" t="s">
        <v>896</v>
      </c>
      <c r="D2498" t="s">
        <v>58</v>
      </c>
      <c r="E2498" t="s">
        <v>78</v>
      </c>
      <c r="F2498" t="s">
        <v>70</v>
      </c>
      <c r="G2498">
        <v>500</v>
      </c>
      <c r="H2498">
        <v>0</v>
      </c>
      <c r="K2498" t="s">
        <v>71</v>
      </c>
      <c r="L2498" t="s">
        <v>64</v>
      </c>
    </row>
    <row r="2499" spans="1:12">
      <c r="A2499" t="s">
        <v>66</v>
      </c>
      <c r="B2499" t="s">
        <v>887</v>
      </c>
      <c r="C2499" t="s">
        <v>896</v>
      </c>
      <c r="D2499" t="s">
        <v>84</v>
      </c>
      <c r="E2499" t="s">
        <v>91</v>
      </c>
      <c r="F2499" t="s">
        <v>70</v>
      </c>
      <c r="G2499">
        <v>500</v>
      </c>
      <c r="H2499">
        <v>0</v>
      </c>
      <c r="K2499" t="s">
        <v>71</v>
      </c>
      <c r="L2499" t="s">
        <v>64</v>
      </c>
    </row>
    <row r="2500" spans="1:12">
      <c r="A2500" t="s">
        <v>66</v>
      </c>
      <c r="B2500" t="s">
        <v>887</v>
      </c>
      <c r="C2500" t="s">
        <v>896</v>
      </c>
      <c r="D2500" t="s">
        <v>185</v>
      </c>
      <c r="E2500" t="s">
        <v>899</v>
      </c>
      <c r="F2500" t="s">
        <v>70</v>
      </c>
      <c r="G2500">
        <v>500</v>
      </c>
      <c r="H2500">
        <v>0</v>
      </c>
      <c r="K2500" t="s">
        <v>71</v>
      </c>
      <c r="L2500" t="s">
        <v>64</v>
      </c>
    </row>
    <row r="2501" spans="1:12">
      <c r="A2501" t="s">
        <v>66</v>
      </c>
      <c r="B2501" t="s">
        <v>887</v>
      </c>
      <c r="C2501" t="s">
        <v>900</v>
      </c>
      <c r="D2501" t="s">
        <v>69</v>
      </c>
      <c r="E2501" t="s">
        <v>900</v>
      </c>
      <c r="F2501" t="s">
        <v>89</v>
      </c>
      <c r="G2501">
        <v>0</v>
      </c>
      <c r="H2501">
        <v>0</v>
      </c>
      <c r="K2501" t="s">
        <v>11</v>
      </c>
      <c r="L2501" t="s">
        <v>64</v>
      </c>
    </row>
    <row r="2502" spans="1:12">
      <c r="A2502" t="s">
        <v>66</v>
      </c>
      <c r="B2502" t="s">
        <v>887</v>
      </c>
      <c r="C2502" t="s">
        <v>900</v>
      </c>
      <c r="D2502" t="s">
        <v>72</v>
      </c>
      <c r="E2502" t="s">
        <v>89</v>
      </c>
      <c r="F2502" t="s">
        <v>89</v>
      </c>
      <c r="G2502">
        <v>0</v>
      </c>
      <c r="H2502">
        <v>0</v>
      </c>
      <c r="K2502" t="s">
        <v>11</v>
      </c>
      <c r="L2502" t="s">
        <v>64</v>
      </c>
    </row>
    <row r="2503" spans="1:12">
      <c r="A2503" t="s">
        <v>66</v>
      </c>
      <c r="B2503" t="s">
        <v>887</v>
      </c>
      <c r="C2503" t="s">
        <v>900</v>
      </c>
      <c r="D2503" t="s">
        <v>27</v>
      </c>
      <c r="E2503" t="s">
        <v>901</v>
      </c>
      <c r="F2503" t="s">
        <v>89</v>
      </c>
      <c r="G2503">
        <v>0</v>
      </c>
      <c r="H2503">
        <v>0</v>
      </c>
      <c r="K2503" t="s">
        <v>11</v>
      </c>
      <c r="L2503" t="s">
        <v>64</v>
      </c>
    </row>
    <row r="2504" spans="1:12">
      <c r="A2504" t="s">
        <v>66</v>
      </c>
      <c r="B2504" t="s">
        <v>887</v>
      </c>
      <c r="C2504" t="s">
        <v>900</v>
      </c>
      <c r="D2504" t="s">
        <v>74</v>
      </c>
      <c r="E2504" t="s">
        <v>902</v>
      </c>
      <c r="F2504" t="s">
        <v>89</v>
      </c>
      <c r="G2504">
        <v>0</v>
      </c>
      <c r="H2504">
        <v>0</v>
      </c>
      <c r="K2504" t="s">
        <v>11</v>
      </c>
      <c r="L2504" t="s">
        <v>64</v>
      </c>
    </row>
    <row r="2505" spans="1:12">
      <c r="A2505" t="s">
        <v>66</v>
      </c>
      <c r="B2505" t="s">
        <v>887</v>
      </c>
      <c r="C2505" t="s">
        <v>900</v>
      </c>
      <c r="D2505" t="s">
        <v>62</v>
      </c>
      <c r="E2505" t="s">
        <v>11</v>
      </c>
      <c r="F2505" t="s">
        <v>89</v>
      </c>
      <c r="G2505">
        <v>0</v>
      </c>
      <c r="H2505">
        <v>0</v>
      </c>
      <c r="K2505" t="s">
        <v>11</v>
      </c>
      <c r="L2505" t="s">
        <v>64</v>
      </c>
    </row>
    <row r="2506" spans="1:12">
      <c r="A2506" t="s">
        <v>66</v>
      </c>
      <c r="B2506" t="s">
        <v>887</v>
      </c>
      <c r="C2506" t="s">
        <v>900</v>
      </c>
      <c r="D2506" t="s">
        <v>76</v>
      </c>
      <c r="E2506" t="s">
        <v>96</v>
      </c>
      <c r="F2506" t="s">
        <v>89</v>
      </c>
      <c r="G2506">
        <v>0</v>
      </c>
      <c r="H2506">
        <v>0</v>
      </c>
      <c r="K2506" t="s">
        <v>11</v>
      </c>
      <c r="L2506" t="s">
        <v>64</v>
      </c>
    </row>
    <row r="2507" spans="1:12">
      <c r="A2507" t="s">
        <v>66</v>
      </c>
      <c r="B2507" t="s">
        <v>887</v>
      </c>
      <c r="C2507" t="s">
        <v>900</v>
      </c>
      <c r="D2507" t="s">
        <v>84</v>
      </c>
      <c r="E2507" t="s">
        <v>91</v>
      </c>
      <c r="F2507" t="s">
        <v>89</v>
      </c>
      <c r="G2507">
        <v>0</v>
      </c>
      <c r="H2507">
        <v>0</v>
      </c>
      <c r="K2507" t="s">
        <v>11</v>
      </c>
      <c r="L2507" t="s">
        <v>64</v>
      </c>
    </row>
    <row r="2508" spans="1:12">
      <c r="A2508" t="s">
        <v>66</v>
      </c>
      <c r="B2508" t="s">
        <v>887</v>
      </c>
      <c r="C2508" t="s">
        <v>903</v>
      </c>
      <c r="D2508" t="s">
        <v>69</v>
      </c>
      <c r="E2508" t="s">
        <v>903</v>
      </c>
      <c r="F2508" t="s">
        <v>70</v>
      </c>
      <c r="G2508">
        <v>500</v>
      </c>
      <c r="H2508">
        <v>0</v>
      </c>
      <c r="K2508" t="s">
        <v>71</v>
      </c>
      <c r="L2508" t="s">
        <v>64</v>
      </c>
    </row>
    <row r="2509" spans="1:12">
      <c r="A2509" t="s">
        <v>66</v>
      </c>
      <c r="B2509" t="s">
        <v>887</v>
      </c>
      <c r="C2509" t="s">
        <v>903</v>
      </c>
      <c r="D2509" t="s">
        <v>72</v>
      </c>
      <c r="E2509" t="s">
        <v>70</v>
      </c>
      <c r="F2509" t="s">
        <v>70</v>
      </c>
      <c r="G2509">
        <v>500</v>
      </c>
      <c r="H2509">
        <v>0</v>
      </c>
      <c r="K2509" t="s">
        <v>71</v>
      </c>
      <c r="L2509" t="s">
        <v>64</v>
      </c>
    </row>
    <row r="2510" spans="1:12">
      <c r="A2510" t="s">
        <v>66</v>
      </c>
      <c r="B2510" t="s">
        <v>887</v>
      </c>
      <c r="C2510" t="s">
        <v>903</v>
      </c>
      <c r="D2510" t="s">
        <v>74</v>
      </c>
      <c r="E2510" t="s">
        <v>902</v>
      </c>
      <c r="F2510" t="s">
        <v>70</v>
      </c>
      <c r="G2510">
        <v>500</v>
      </c>
      <c r="H2510">
        <v>0</v>
      </c>
      <c r="K2510" t="s">
        <v>71</v>
      </c>
      <c r="L2510" t="s">
        <v>64</v>
      </c>
    </row>
    <row r="2511" spans="1:12">
      <c r="A2511" t="s">
        <v>66</v>
      </c>
      <c r="B2511" t="s">
        <v>887</v>
      </c>
      <c r="C2511" t="s">
        <v>903</v>
      </c>
      <c r="D2511" t="s">
        <v>62</v>
      </c>
      <c r="E2511" t="s">
        <v>71</v>
      </c>
      <c r="F2511" t="s">
        <v>70</v>
      </c>
      <c r="G2511">
        <v>500</v>
      </c>
      <c r="H2511">
        <v>0</v>
      </c>
      <c r="K2511" t="s">
        <v>71</v>
      </c>
      <c r="L2511" t="s">
        <v>64</v>
      </c>
    </row>
    <row r="2512" spans="1:12">
      <c r="A2512" t="s">
        <v>66</v>
      </c>
      <c r="B2512" t="s">
        <v>887</v>
      </c>
      <c r="C2512" t="s">
        <v>903</v>
      </c>
      <c r="D2512" t="s">
        <v>76</v>
      </c>
      <c r="E2512" t="s">
        <v>96</v>
      </c>
      <c r="F2512" t="s">
        <v>70</v>
      </c>
      <c r="G2512">
        <v>500</v>
      </c>
      <c r="H2512">
        <v>0</v>
      </c>
      <c r="K2512" t="s">
        <v>71</v>
      </c>
      <c r="L2512" t="s">
        <v>64</v>
      </c>
    </row>
    <row r="2513" spans="1:12">
      <c r="A2513" t="s">
        <v>66</v>
      </c>
      <c r="B2513" t="s">
        <v>887</v>
      </c>
      <c r="C2513" t="s">
        <v>903</v>
      </c>
      <c r="D2513" t="s">
        <v>58</v>
      </c>
      <c r="E2513" t="s">
        <v>904</v>
      </c>
      <c r="F2513" t="s">
        <v>70</v>
      </c>
      <c r="G2513">
        <v>500</v>
      </c>
      <c r="H2513">
        <v>0</v>
      </c>
      <c r="K2513" t="s">
        <v>71</v>
      </c>
      <c r="L2513" t="s">
        <v>64</v>
      </c>
    </row>
    <row r="2514" spans="1:12">
      <c r="A2514" t="s">
        <v>66</v>
      </c>
      <c r="B2514" t="s">
        <v>887</v>
      </c>
      <c r="C2514" t="s">
        <v>903</v>
      </c>
      <c r="D2514" t="s">
        <v>84</v>
      </c>
      <c r="E2514" t="s">
        <v>91</v>
      </c>
      <c r="F2514" t="s">
        <v>70</v>
      </c>
      <c r="G2514">
        <v>500</v>
      </c>
      <c r="H2514">
        <v>0</v>
      </c>
      <c r="K2514" t="s">
        <v>71</v>
      </c>
      <c r="L2514" t="s">
        <v>64</v>
      </c>
    </row>
    <row r="2515" spans="1:12">
      <c r="A2515" t="s">
        <v>66</v>
      </c>
      <c r="B2515" t="s">
        <v>887</v>
      </c>
      <c r="C2515" t="s">
        <v>903</v>
      </c>
      <c r="D2515" t="s">
        <v>185</v>
      </c>
      <c r="E2515" t="s">
        <v>905</v>
      </c>
      <c r="F2515" t="s">
        <v>70</v>
      </c>
      <c r="G2515">
        <v>500</v>
      </c>
      <c r="H2515">
        <v>0</v>
      </c>
      <c r="K2515" t="s">
        <v>71</v>
      </c>
      <c r="L2515" t="s">
        <v>64</v>
      </c>
    </row>
    <row r="2516" spans="1:12">
      <c r="A2516" t="s">
        <v>66</v>
      </c>
      <c r="B2516" t="s">
        <v>887</v>
      </c>
      <c r="C2516" t="s">
        <v>906</v>
      </c>
      <c r="D2516" t="s">
        <v>69</v>
      </c>
      <c r="E2516" t="s">
        <v>906</v>
      </c>
      <c r="F2516" t="s">
        <v>89</v>
      </c>
      <c r="G2516">
        <v>0</v>
      </c>
      <c r="H2516">
        <v>0</v>
      </c>
      <c r="K2516" t="s">
        <v>11</v>
      </c>
      <c r="L2516" t="s">
        <v>64</v>
      </c>
    </row>
    <row r="2517" spans="1:12">
      <c r="A2517" t="s">
        <v>66</v>
      </c>
      <c r="B2517" t="s">
        <v>887</v>
      </c>
      <c r="C2517" t="s">
        <v>906</v>
      </c>
      <c r="D2517" t="s">
        <v>72</v>
      </c>
      <c r="E2517" t="s">
        <v>89</v>
      </c>
      <c r="F2517" t="s">
        <v>89</v>
      </c>
      <c r="G2517">
        <v>0</v>
      </c>
      <c r="H2517">
        <v>0</v>
      </c>
      <c r="K2517" t="s">
        <v>11</v>
      </c>
      <c r="L2517" t="s">
        <v>64</v>
      </c>
    </row>
    <row r="2518" spans="1:12">
      <c r="A2518" t="s">
        <v>66</v>
      </c>
      <c r="B2518" t="s">
        <v>887</v>
      </c>
      <c r="C2518" t="s">
        <v>906</v>
      </c>
      <c r="D2518" t="s">
        <v>27</v>
      </c>
      <c r="E2518" t="s">
        <v>907</v>
      </c>
      <c r="F2518" t="s">
        <v>89</v>
      </c>
      <c r="G2518">
        <v>0</v>
      </c>
      <c r="H2518">
        <v>0</v>
      </c>
      <c r="K2518" t="s">
        <v>11</v>
      </c>
      <c r="L2518" t="s">
        <v>64</v>
      </c>
    </row>
    <row r="2519" spans="1:12">
      <c r="A2519" t="s">
        <v>66</v>
      </c>
      <c r="B2519" t="s">
        <v>887</v>
      </c>
      <c r="C2519" t="s">
        <v>906</v>
      </c>
      <c r="D2519" t="s">
        <v>74</v>
      </c>
      <c r="E2519" t="s">
        <v>902</v>
      </c>
      <c r="F2519" t="s">
        <v>89</v>
      </c>
      <c r="G2519">
        <v>0</v>
      </c>
      <c r="H2519">
        <v>0</v>
      </c>
      <c r="K2519" t="s">
        <v>11</v>
      </c>
      <c r="L2519" t="s">
        <v>64</v>
      </c>
    </row>
    <row r="2520" spans="1:12">
      <c r="A2520" t="s">
        <v>66</v>
      </c>
      <c r="B2520" t="s">
        <v>887</v>
      </c>
      <c r="C2520" t="s">
        <v>906</v>
      </c>
      <c r="D2520" t="s">
        <v>62</v>
      </c>
      <c r="E2520" t="s">
        <v>11</v>
      </c>
      <c r="F2520" t="s">
        <v>89</v>
      </c>
      <c r="G2520">
        <v>0</v>
      </c>
      <c r="H2520">
        <v>0</v>
      </c>
      <c r="K2520" t="s">
        <v>11</v>
      </c>
      <c r="L2520" t="s">
        <v>64</v>
      </c>
    </row>
    <row r="2521" spans="1:12">
      <c r="A2521" t="s">
        <v>66</v>
      </c>
      <c r="B2521" t="s">
        <v>887</v>
      </c>
      <c r="C2521" t="s">
        <v>906</v>
      </c>
      <c r="D2521" t="s">
        <v>76</v>
      </c>
      <c r="E2521" t="s">
        <v>96</v>
      </c>
      <c r="F2521" t="s">
        <v>89</v>
      </c>
      <c r="G2521">
        <v>0</v>
      </c>
      <c r="H2521">
        <v>0</v>
      </c>
      <c r="K2521" t="s">
        <v>11</v>
      </c>
      <c r="L2521" t="s">
        <v>64</v>
      </c>
    </row>
    <row r="2522" spans="1:12">
      <c r="A2522" t="s">
        <v>66</v>
      </c>
      <c r="B2522" t="s">
        <v>887</v>
      </c>
      <c r="C2522" t="s">
        <v>906</v>
      </c>
      <c r="D2522" t="s">
        <v>84</v>
      </c>
      <c r="E2522" t="s">
        <v>91</v>
      </c>
      <c r="F2522" t="s">
        <v>89</v>
      </c>
      <c r="G2522">
        <v>0</v>
      </c>
      <c r="H2522">
        <v>0</v>
      </c>
      <c r="K2522" t="s">
        <v>11</v>
      </c>
      <c r="L2522" t="s">
        <v>64</v>
      </c>
    </row>
    <row r="2523" spans="1:12">
      <c r="A2523" t="s">
        <v>66</v>
      </c>
      <c r="B2523" t="s">
        <v>887</v>
      </c>
      <c r="C2523" t="s">
        <v>908</v>
      </c>
      <c r="F2523" t="s">
        <v>70</v>
      </c>
      <c r="G2523">
        <v>500</v>
      </c>
      <c r="H2523">
        <v>0</v>
      </c>
      <c r="K2523" t="s">
        <v>71</v>
      </c>
    </row>
    <row r="2524" spans="1:12">
      <c r="A2524" t="s">
        <v>66</v>
      </c>
      <c r="B2524" t="s">
        <v>887</v>
      </c>
      <c r="C2524" t="s">
        <v>909</v>
      </c>
      <c r="D2524" t="s">
        <v>69</v>
      </c>
      <c r="E2524" t="s">
        <v>909</v>
      </c>
      <c r="F2524" t="s">
        <v>70</v>
      </c>
      <c r="G2524">
        <v>500</v>
      </c>
      <c r="H2524">
        <v>0</v>
      </c>
      <c r="K2524" t="s">
        <v>71</v>
      </c>
      <c r="L2524" t="s">
        <v>64</v>
      </c>
    </row>
    <row r="2525" spans="1:12">
      <c r="A2525" t="s">
        <v>66</v>
      </c>
      <c r="B2525" t="s">
        <v>887</v>
      </c>
      <c r="C2525" t="s">
        <v>909</v>
      </c>
      <c r="D2525" t="s">
        <v>72</v>
      </c>
      <c r="E2525" t="s">
        <v>70</v>
      </c>
      <c r="F2525" t="s">
        <v>70</v>
      </c>
      <c r="G2525">
        <v>500</v>
      </c>
      <c r="H2525">
        <v>0</v>
      </c>
      <c r="K2525" t="s">
        <v>71</v>
      </c>
      <c r="L2525" t="s">
        <v>64</v>
      </c>
    </row>
    <row r="2526" spans="1:12">
      <c r="A2526" t="s">
        <v>66</v>
      </c>
      <c r="B2526" t="s">
        <v>887</v>
      </c>
      <c r="C2526" t="s">
        <v>909</v>
      </c>
      <c r="D2526" t="s">
        <v>27</v>
      </c>
      <c r="E2526" t="s">
        <v>910</v>
      </c>
      <c r="F2526" t="s">
        <v>70</v>
      </c>
      <c r="G2526">
        <v>500</v>
      </c>
      <c r="H2526">
        <v>0</v>
      </c>
      <c r="K2526" t="s">
        <v>71</v>
      </c>
      <c r="L2526" t="s">
        <v>64</v>
      </c>
    </row>
    <row r="2527" spans="1:12">
      <c r="A2527" t="s">
        <v>66</v>
      </c>
      <c r="B2527" t="s">
        <v>887</v>
      </c>
      <c r="C2527" t="s">
        <v>909</v>
      </c>
      <c r="D2527" t="s">
        <v>94</v>
      </c>
      <c r="E2527" t="s">
        <v>909</v>
      </c>
      <c r="F2527" t="s">
        <v>70</v>
      </c>
      <c r="G2527">
        <v>500</v>
      </c>
      <c r="H2527">
        <v>0</v>
      </c>
      <c r="K2527" t="s">
        <v>71</v>
      </c>
      <c r="L2527" t="s">
        <v>64</v>
      </c>
    </row>
    <row r="2528" spans="1:12">
      <c r="A2528" t="s">
        <v>66</v>
      </c>
      <c r="B2528" t="s">
        <v>887</v>
      </c>
      <c r="C2528" t="s">
        <v>909</v>
      </c>
      <c r="D2528" t="s">
        <v>106</v>
      </c>
      <c r="E2528" t="s">
        <v>911</v>
      </c>
      <c r="F2528" t="s">
        <v>70</v>
      </c>
      <c r="G2528">
        <v>500</v>
      </c>
      <c r="H2528">
        <v>0</v>
      </c>
      <c r="K2528" t="s">
        <v>71</v>
      </c>
      <c r="L2528" t="s">
        <v>64</v>
      </c>
    </row>
    <row r="2529" spans="1:12">
      <c r="A2529" t="s">
        <v>66</v>
      </c>
      <c r="B2529" t="s">
        <v>887</v>
      </c>
      <c r="C2529" t="s">
        <v>909</v>
      </c>
      <c r="D2529" t="s">
        <v>74</v>
      </c>
      <c r="E2529" t="s">
        <v>912</v>
      </c>
      <c r="F2529" t="s">
        <v>70</v>
      </c>
      <c r="G2529">
        <v>500</v>
      </c>
      <c r="H2529">
        <v>0</v>
      </c>
      <c r="K2529" t="s">
        <v>71</v>
      </c>
      <c r="L2529" t="s">
        <v>64</v>
      </c>
    </row>
    <row r="2530" spans="1:12">
      <c r="A2530" t="s">
        <v>66</v>
      </c>
      <c r="B2530" t="s">
        <v>887</v>
      </c>
      <c r="C2530" t="s">
        <v>909</v>
      </c>
      <c r="D2530" t="s">
        <v>62</v>
      </c>
      <c r="E2530" t="s">
        <v>71</v>
      </c>
      <c r="F2530" t="s">
        <v>70</v>
      </c>
      <c r="G2530">
        <v>500</v>
      </c>
      <c r="H2530">
        <v>0</v>
      </c>
      <c r="K2530" t="s">
        <v>71</v>
      </c>
      <c r="L2530" t="s">
        <v>64</v>
      </c>
    </row>
    <row r="2531" spans="1:12">
      <c r="A2531" t="s">
        <v>66</v>
      </c>
      <c r="B2531" t="s">
        <v>887</v>
      </c>
      <c r="C2531" t="s">
        <v>909</v>
      </c>
      <c r="D2531" t="s">
        <v>76</v>
      </c>
      <c r="E2531" t="s">
        <v>96</v>
      </c>
      <c r="F2531" t="s">
        <v>70</v>
      </c>
      <c r="G2531">
        <v>500</v>
      </c>
      <c r="H2531">
        <v>0</v>
      </c>
      <c r="K2531" t="s">
        <v>71</v>
      </c>
      <c r="L2531" t="s">
        <v>64</v>
      </c>
    </row>
    <row r="2532" spans="1:12">
      <c r="A2532" t="s">
        <v>66</v>
      </c>
      <c r="B2532" t="s">
        <v>887</v>
      </c>
      <c r="C2532" t="s">
        <v>909</v>
      </c>
      <c r="D2532" t="s">
        <v>58</v>
      </c>
      <c r="E2532" t="s">
        <v>904</v>
      </c>
      <c r="F2532" t="s">
        <v>70</v>
      </c>
      <c r="G2532">
        <v>500</v>
      </c>
      <c r="H2532">
        <v>0</v>
      </c>
      <c r="K2532" t="s">
        <v>71</v>
      </c>
      <c r="L2532" t="s">
        <v>64</v>
      </c>
    </row>
    <row r="2533" spans="1:12">
      <c r="A2533" t="s">
        <v>66</v>
      </c>
      <c r="B2533" t="s">
        <v>887</v>
      </c>
      <c r="C2533" t="s">
        <v>909</v>
      </c>
      <c r="D2533" t="s">
        <v>84</v>
      </c>
      <c r="E2533" t="s">
        <v>91</v>
      </c>
      <c r="F2533" t="s">
        <v>70</v>
      </c>
      <c r="G2533">
        <v>500</v>
      </c>
      <c r="H2533">
        <v>0</v>
      </c>
      <c r="K2533" t="s">
        <v>71</v>
      </c>
      <c r="L2533" t="s">
        <v>64</v>
      </c>
    </row>
    <row r="2534" spans="1:12">
      <c r="A2534" t="s">
        <v>66</v>
      </c>
      <c r="B2534" t="s">
        <v>887</v>
      </c>
      <c r="C2534" t="s">
        <v>909</v>
      </c>
      <c r="D2534" t="s">
        <v>185</v>
      </c>
      <c r="E2534" t="s">
        <v>905</v>
      </c>
      <c r="F2534" t="s">
        <v>70</v>
      </c>
      <c r="G2534">
        <v>500</v>
      </c>
      <c r="H2534">
        <v>0</v>
      </c>
      <c r="K2534" t="s">
        <v>71</v>
      </c>
      <c r="L2534" t="s">
        <v>64</v>
      </c>
    </row>
    <row r="2535" spans="1:12">
      <c r="A2535" t="s">
        <v>66</v>
      </c>
      <c r="B2535" t="s">
        <v>887</v>
      </c>
      <c r="C2535" t="s">
        <v>913</v>
      </c>
      <c r="D2535" t="s">
        <v>69</v>
      </c>
      <c r="E2535" t="s">
        <v>913</v>
      </c>
      <c r="F2535" t="s">
        <v>70</v>
      </c>
      <c r="G2535">
        <v>500</v>
      </c>
      <c r="H2535">
        <v>0</v>
      </c>
      <c r="K2535" t="s">
        <v>71</v>
      </c>
      <c r="L2535" t="s">
        <v>64</v>
      </c>
    </row>
    <row r="2536" spans="1:12">
      <c r="A2536" t="s">
        <v>66</v>
      </c>
      <c r="B2536" t="s">
        <v>887</v>
      </c>
      <c r="C2536" t="s">
        <v>913</v>
      </c>
      <c r="D2536" t="s">
        <v>72</v>
      </c>
      <c r="E2536" t="s">
        <v>70</v>
      </c>
      <c r="F2536" t="s">
        <v>70</v>
      </c>
      <c r="G2536">
        <v>500</v>
      </c>
      <c r="H2536">
        <v>0</v>
      </c>
      <c r="K2536" t="s">
        <v>71</v>
      </c>
      <c r="L2536" t="s">
        <v>64</v>
      </c>
    </row>
    <row r="2537" spans="1:12">
      <c r="A2537" t="s">
        <v>66</v>
      </c>
      <c r="B2537" t="s">
        <v>887</v>
      </c>
      <c r="C2537" t="s">
        <v>913</v>
      </c>
      <c r="D2537" t="s">
        <v>27</v>
      </c>
      <c r="E2537" t="s">
        <v>914</v>
      </c>
      <c r="F2537" t="s">
        <v>70</v>
      </c>
      <c r="G2537">
        <v>500</v>
      </c>
      <c r="H2537">
        <v>0</v>
      </c>
      <c r="K2537" t="s">
        <v>71</v>
      </c>
      <c r="L2537" t="s">
        <v>64</v>
      </c>
    </row>
    <row r="2538" spans="1:12">
      <c r="A2538" t="s">
        <v>66</v>
      </c>
      <c r="B2538" t="s">
        <v>887</v>
      </c>
      <c r="C2538" t="s">
        <v>913</v>
      </c>
      <c r="D2538" t="s">
        <v>94</v>
      </c>
      <c r="E2538" t="s">
        <v>913</v>
      </c>
      <c r="F2538" t="s">
        <v>70</v>
      </c>
      <c r="G2538">
        <v>500</v>
      </c>
      <c r="H2538">
        <v>0</v>
      </c>
      <c r="K2538" t="s">
        <v>71</v>
      </c>
      <c r="L2538" t="s">
        <v>64</v>
      </c>
    </row>
    <row r="2539" spans="1:12">
      <c r="A2539" t="s">
        <v>66</v>
      </c>
      <c r="B2539" t="s">
        <v>887</v>
      </c>
      <c r="C2539" t="s">
        <v>913</v>
      </c>
      <c r="D2539" t="s">
        <v>74</v>
      </c>
      <c r="E2539" t="s">
        <v>915</v>
      </c>
      <c r="F2539" t="s">
        <v>70</v>
      </c>
      <c r="G2539">
        <v>500</v>
      </c>
      <c r="H2539">
        <v>0</v>
      </c>
      <c r="K2539" t="s">
        <v>71</v>
      </c>
      <c r="L2539" t="s">
        <v>64</v>
      </c>
    </row>
    <row r="2540" spans="1:12">
      <c r="A2540" t="s">
        <v>66</v>
      </c>
      <c r="B2540" t="s">
        <v>887</v>
      </c>
      <c r="C2540" t="s">
        <v>913</v>
      </c>
      <c r="D2540" t="s">
        <v>62</v>
      </c>
      <c r="E2540" t="s">
        <v>71</v>
      </c>
      <c r="F2540" t="s">
        <v>70</v>
      </c>
      <c r="G2540">
        <v>500</v>
      </c>
      <c r="H2540">
        <v>0</v>
      </c>
      <c r="K2540" t="s">
        <v>71</v>
      </c>
      <c r="L2540" t="s">
        <v>64</v>
      </c>
    </row>
    <row r="2541" spans="1:12">
      <c r="A2541" t="s">
        <v>66</v>
      </c>
      <c r="B2541" t="s">
        <v>887</v>
      </c>
      <c r="C2541" t="s">
        <v>913</v>
      </c>
      <c r="D2541" t="s">
        <v>76</v>
      </c>
      <c r="E2541" t="s">
        <v>96</v>
      </c>
      <c r="F2541" t="s">
        <v>70</v>
      </c>
      <c r="G2541">
        <v>500</v>
      </c>
      <c r="H2541">
        <v>0</v>
      </c>
      <c r="K2541" t="s">
        <v>71</v>
      </c>
      <c r="L2541" t="s">
        <v>64</v>
      </c>
    </row>
    <row r="2542" spans="1:12">
      <c r="A2542" t="s">
        <v>66</v>
      </c>
      <c r="B2542" t="s">
        <v>887</v>
      </c>
      <c r="C2542" t="s">
        <v>913</v>
      </c>
      <c r="D2542" t="s">
        <v>58</v>
      </c>
      <c r="E2542" t="s">
        <v>904</v>
      </c>
      <c r="F2542" t="s">
        <v>70</v>
      </c>
      <c r="G2542">
        <v>500</v>
      </c>
      <c r="H2542">
        <v>0</v>
      </c>
      <c r="K2542" t="s">
        <v>71</v>
      </c>
      <c r="L2542" t="s">
        <v>64</v>
      </c>
    </row>
    <row r="2543" spans="1:12">
      <c r="A2543" t="s">
        <v>66</v>
      </c>
      <c r="B2543" t="s">
        <v>887</v>
      </c>
      <c r="C2543" t="s">
        <v>913</v>
      </c>
      <c r="D2543" t="s">
        <v>84</v>
      </c>
      <c r="E2543" t="s">
        <v>91</v>
      </c>
      <c r="F2543" t="s">
        <v>70</v>
      </c>
      <c r="G2543">
        <v>500</v>
      </c>
      <c r="H2543">
        <v>0</v>
      </c>
      <c r="K2543" t="s">
        <v>71</v>
      </c>
      <c r="L2543" t="s">
        <v>64</v>
      </c>
    </row>
    <row r="2544" spans="1:12">
      <c r="A2544" t="s">
        <v>66</v>
      </c>
      <c r="B2544" t="s">
        <v>887</v>
      </c>
      <c r="C2544" t="s">
        <v>913</v>
      </c>
      <c r="D2544" t="s">
        <v>185</v>
      </c>
      <c r="E2544" t="s">
        <v>905</v>
      </c>
      <c r="F2544" t="s">
        <v>70</v>
      </c>
      <c r="G2544">
        <v>500</v>
      </c>
      <c r="H2544">
        <v>0</v>
      </c>
      <c r="K2544" t="s">
        <v>71</v>
      </c>
      <c r="L2544" t="s">
        <v>64</v>
      </c>
    </row>
    <row r="2545" spans="1:12">
      <c r="A2545" t="s">
        <v>66</v>
      </c>
      <c r="B2545" t="s">
        <v>887</v>
      </c>
      <c r="C2545" t="s">
        <v>916</v>
      </c>
      <c r="D2545" t="s">
        <v>69</v>
      </c>
      <c r="E2545" t="s">
        <v>916</v>
      </c>
      <c r="F2545" t="s">
        <v>70</v>
      </c>
      <c r="G2545">
        <v>500</v>
      </c>
      <c r="H2545">
        <v>0</v>
      </c>
      <c r="K2545" t="s">
        <v>71</v>
      </c>
      <c r="L2545" t="s">
        <v>64</v>
      </c>
    </row>
    <row r="2546" spans="1:12">
      <c r="A2546" t="s">
        <v>66</v>
      </c>
      <c r="B2546" t="s">
        <v>887</v>
      </c>
      <c r="C2546" t="s">
        <v>916</v>
      </c>
      <c r="D2546" t="s">
        <v>72</v>
      </c>
      <c r="E2546" t="s">
        <v>70</v>
      </c>
      <c r="F2546" t="s">
        <v>70</v>
      </c>
      <c r="G2546">
        <v>500</v>
      </c>
      <c r="H2546">
        <v>0</v>
      </c>
      <c r="K2546" t="s">
        <v>71</v>
      </c>
      <c r="L2546" t="s">
        <v>64</v>
      </c>
    </row>
    <row r="2547" spans="1:12">
      <c r="A2547" t="s">
        <v>66</v>
      </c>
      <c r="B2547" t="s">
        <v>887</v>
      </c>
      <c r="C2547" t="s">
        <v>916</v>
      </c>
      <c r="D2547" t="s">
        <v>27</v>
      </c>
      <c r="E2547" t="s">
        <v>914</v>
      </c>
      <c r="F2547" t="s">
        <v>70</v>
      </c>
      <c r="G2547">
        <v>500</v>
      </c>
      <c r="H2547">
        <v>0</v>
      </c>
      <c r="K2547" t="s">
        <v>71</v>
      </c>
      <c r="L2547" t="s">
        <v>64</v>
      </c>
    </row>
    <row r="2548" spans="1:12">
      <c r="A2548" t="s">
        <v>66</v>
      </c>
      <c r="B2548" t="s">
        <v>887</v>
      </c>
      <c r="C2548" t="s">
        <v>916</v>
      </c>
      <c r="D2548" t="s">
        <v>94</v>
      </c>
      <c r="E2548" t="s">
        <v>916</v>
      </c>
      <c r="F2548" t="s">
        <v>70</v>
      </c>
      <c r="G2548">
        <v>500</v>
      </c>
      <c r="H2548">
        <v>0</v>
      </c>
      <c r="K2548" t="s">
        <v>71</v>
      </c>
      <c r="L2548" t="s">
        <v>64</v>
      </c>
    </row>
    <row r="2549" spans="1:12">
      <c r="A2549" t="s">
        <v>66</v>
      </c>
      <c r="B2549" t="s">
        <v>887</v>
      </c>
      <c r="C2549" t="s">
        <v>916</v>
      </c>
      <c r="D2549" t="s">
        <v>106</v>
      </c>
      <c r="E2549" t="s">
        <v>911</v>
      </c>
      <c r="F2549" t="s">
        <v>70</v>
      </c>
      <c r="G2549">
        <v>500</v>
      </c>
      <c r="H2549">
        <v>0</v>
      </c>
      <c r="K2549" t="s">
        <v>71</v>
      </c>
      <c r="L2549" t="s">
        <v>64</v>
      </c>
    </row>
    <row r="2550" spans="1:12">
      <c r="A2550" t="s">
        <v>66</v>
      </c>
      <c r="B2550" t="s">
        <v>887</v>
      </c>
      <c r="C2550" t="s">
        <v>916</v>
      </c>
      <c r="D2550" t="s">
        <v>74</v>
      </c>
      <c r="E2550" t="s">
        <v>917</v>
      </c>
      <c r="F2550" t="s">
        <v>70</v>
      </c>
      <c r="G2550">
        <v>500</v>
      </c>
      <c r="H2550">
        <v>0</v>
      </c>
      <c r="K2550" t="s">
        <v>71</v>
      </c>
      <c r="L2550" t="s">
        <v>64</v>
      </c>
    </row>
    <row r="2551" spans="1:12">
      <c r="A2551" t="s">
        <v>66</v>
      </c>
      <c r="B2551" t="s">
        <v>887</v>
      </c>
      <c r="C2551" t="s">
        <v>916</v>
      </c>
      <c r="D2551" t="s">
        <v>62</v>
      </c>
      <c r="E2551" t="s">
        <v>71</v>
      </c>
      <c r="F2551" t="s">
        <v>70</v>
      </c>
      <c r="G2551">
        <v>500</v>
      </c>
      <c r="H2551">
        <v>0</v>
      </c>
      <c r="K2551" t="s">
        <v>71</v>
      </c>
      <c r="L2551" t="s">
        <v>64</v>
      </c>
    </row>
    <row r="2552" spans="1:12">
      <c r="A2552" t="s">
        <v>66</v>
      </c>
      <c r="B2552" t="s">
        <v>887</v>
      </c>
      <c r="C2552" t="s">
        <v>916</v>
      </c>
      <c r="D2552" t="s">
        <v>76</v>
      </c>
      <c r="E2552" t="s">
        <v>96</v>
      </c>
      <c r="F2552" t="s">
        <v>70</v>
      </c>
      <c r="G2552">
        <v>500</v>
      </c>
      <c r="H2552">
        <v>0</v>
      </c>
      <c r="K2552" t="s">
        <v>71</v>
      </c>
      <c r="L2552" t="s">
        <v>64</v>
      </c>
    </row>
    <row r="2553" spans="1:12">
      <c r="A2553" t="s">
        <v>66</v>
      </c>
      <c r="B2553" t="s">
        <v>887</v>
      </c>
      <c r="C2553" t="s">
        <v>916</v>
      </c>
      <c r="D2553" t="s">
        <v>58</v>
      </c>
      <c r="E2553" t="s">
        <v>918</v>
      </c>
      <c r="F2553" t="s">
        <v>70</v>
      </c>
      <c r="G2553">
        <v>500</v>
      </c>
      <c r="H2553">
        <v>0</v>
      </c>
      <c r="K2553" t="s">
        <v>71</v>
      </c>
      <c r="L2553" t="s">
        <v>64</v>
      </c>
    </row>
    <row r="2554" spans="1:12">
      <c r="A2554" t="s">
        <v>66</v>
      </c>
      <c r="B2554" t="s">
        <v>887</v>
      </c>
      <c r="C2554" t="s">
        <v>916</v>
      </c>
      <c r="D2554" t="s">
        <v>84</v>
      </c>
      <c r="E2554" t="s">
        <v>91</v>
      </c>
      <c r="F2554" t="s">
        <v>70</v>
      </c>
      <c r="G2554">
        <v>500</v>
      </c>
      <c r="H2554">
        <v>0</v>
      </c>
      <c r="K2554" t="s">
        <v>71</v>
      </c>
      <c r="L2554" t="s">
        <v>64</v>
      </c>
    </row>
    <row r="2555" spans="1:12">
      <c r="A2555" t="s">
        <v>66</v>
      </c>
      <c r="B2555" t="s">
        <v>887</v>
      </c>
      <c r="C2555" t="s">
        <v>916</v>
      </c>
      <c r="D2555" t="s">
        <v>185</v>
      </c>
      <c r="E2555" t="s">
        <v>905</v>
      </c>
      <c r="F2555" t="s">
        <v>70</v>
      </c>
      <c r="G2555">
        <v>500</v>
      </c>
      <c r="H2555">
        <v>0</v>
      </c>
      <c r="K2555" t="s">
        <v>71</v>
      </c>
      <c r="L2555" t="s">
        <v>64</v>
      </c>
    </row>
    <row r="2556" spans="1:12">
      <c r="A2556" t="s">
        <v>66</v>
      </c>
      <c r="B2556" t="s">
        <v>887</v>
      </c>
      <c r="C2556" t="s">
        <v>919</v>
      </c>
      <c r="D2556" t="s">
        <v>69</v>
      </c>
      <c r="E2556" t="s">
        <v>919</v>
      </c>
      <c r="F2556" t="s">
        <v>70</v>
      </c>
      <c r="G2556">
        <v>500</v>
      </c>
      <c r="H2556">
        <v>0</v>
      </c>
      <c r="K2556" t="s">
        <v>71</v>
      </c>
      <c r="L2556" t="s">
        <v>64</v>
      </c>
    </row>
    <row r="2557" spans="1:12">
      <c r="A2557" t="s">
        <v>66</v>
      </c>
      <c r="B2557" t="s">
        <v>887</v>
      </c>
      <c r="C2557" t="s">
        <v>919</v>
      </c>
      <c r="D2557" t="s">
        <v>72</v>
      </c>
      <c r="E2557" t="s">
        <v>70</v>
      </c>
      <c r="F2557" t="s">
        <v>70</v>
      </c>
      <c r="G2557">
        <v>500</v>
      </c>
      <c r="H2557">
        <v>0</v>
      </c>
      <c r="K2557" t="s">
        <v>71</v>
      </c>
      <c r="L2557" t="s">
        <v>64</v>
      </c>
    </row>
    <row r="2558" spans="1:12">
      <c r="A2558" t="s">
        <v>66</v>
      </c>
      <c r="B2558" t="s">
        <v>887</v>
      </c>
      <c r="C2558" t="s">
        <v>919</v>
      </c>
      <c r="D2558" t="s">
        <v>27</v>
      </c>
      <c r="E2558" t="s">
        <v>920</v>
      </c>
      <c r="F2558" t="s">
        <v>70</v>
      </c>
      <c r="G2558">
        <v>500</v>
      </c>
      <c r="H2558">
        <v>0</v>
      </c>
      <c r="K2558" t="s">
        <v>71</v>
      </c>
      <c r="L2558" t="s">
        <v>64</v>
      </c>
    </row>
    <row r="2559" spans="1:12">
      <c r="A2559" t="s">
        <v>66</v>
      </c>
      <c r="B2559" t="s">
        <v>887</v>
      </c>
      <c r="C2559" t="s">
        <v>919</v>
      </c>
      <c r="D2559" t="s">
        <v>74</v>
      </c>
      <c r="E2559" t="s">
        <v>921</v>
      </c>
      <c r="F2559" t="s">
        <v>70</v>
      </c>
      <c r="G2559">
        <v>500</v>
      </c>
      <c r="H2559">
        <v>0</v>
      </c>
      <c r="K2559" t="s">
        <v>71</v>
      </c>
      <c r="L2559" t="s">
        <v>64</v>
      </c>
    </row>
    <row r="2560" spans="1:12">
      <c r="A2560" t="s">
        <v>66</v>
      </c>
      <c r="B2560" t="s">
        <v>887</v>
      </c>
      <c r="C2560" t="s">
        <v>919</v>
      </c>
      <c r="D2560" t="s">
        <v>62</v>
      </c>
      <c r="E2560" t="s">
        <v>71</v>
      </c>
      <c r="F2560" t="s">
        <v>70</v>
      </c>
      <c r="G2560">
        <v>500</v>
      </c>
      <c r="H2560">
        <v>0</v>
      </c>
      <c r="K2560" t="s">
        <v>71</v>
      </c>
      <c r="L2560" t="s">
        <v>64</v>
      </c>
    </row>
    <row r="2561" spans="1:12">
      <c r="A2561" t="s">
        <v>66</v>
      </c>
      <c r="B2561" t="s">
        <v>887</v>
      </c>
      <c r="C2561" t="s">
        <v>919</v>
      </c>
      <c r="D2561" t="s">
        <v>76</v>
      </c>
      <c r="E2561" t="s">
        <v>96</v>
      </c>
      <c r="F2561" t="s">
        <v>70</v>
      </c>
      <c r="G2561">
        <v>500</v>
      </c>
      <c r="H2561">
        <v>0</v>
      </c>
      <c r="K2561" t="s">
        <v>71</v>
      </c>
      <c r="L2561" t="s">
        <v>64</v>
      </c>
    </row>
    <row r="2562" spans="1:12">
      <c r="A2562" t="s">
        <v>66</v>
      </c>
      <c r="B2562" t="s">
        <v>887</v>
      </c>
      <c r="C2562" t="s">
        <v>919</v>
      </c>
      <c r="D2562" t="s">
        <v>58</v>
      </c>
      <c r="E2562" t="s">
        <v>78</v>
      </c>
      <c r="F2562" t="s">
        <v>70</v>
      </c>
      <c r="G2562">
        <v>500</v>
      </c>
      <c r="H2562">
        <v>0</v>
      </c>
      <c r="K2562" t="s">
        <v>71</v>
      </c>
      <c r="L2562" t="s">
        <v>64</v>
      </c>
    </row>
    <row r="2563" spans="1:12">
      <c r="A2563" t="s">
        <v>66</v>
      </c>
      <c r="B2563" t="s">
        <v>887</v>
      </c>
      <c r="C2563" t="s">
        <v>919</v>
      </c>
      <c r="D2563" t="s">
        <v>84</v>
      </c>
      <c r="E2563" t="s">
        <v>91</v>
      </c>
      <c r="F2563" t="s">
        <v>70</v>
      </c>
      <c r="G2563">
        <v>500</v>
      </c>
      <c r="H2563">
        <v>0</v>
      </c>
      <c r="K2563" t="s">
        <v>71</v>
      </c>
      <c r="L2563" t="s">
        <v>64</v>
      </c>
    </row>
    <row r="2564" spans="1:12">
      <c r="A2564" t="s">
        <v>66</v>
      </c>
      <c r="B2564" t="s">
        <v>887</v>
      </c>
      <c r="C2564" t="s">
        <v>919</v>
      </c>
      <c r="D2564" t="s">
        <v>185</v>
      </c>
      <c r="E2564" t="s">
        <v>922</v>
      </c>
      <c r="F2564" t="s">
        <v>70</v>
      </c>
      <c r="G2564">
        <v>500</v>
      </c>
      <c r="H2564">
        <v>0</v>
      </c>
      <c r="K2564" t="s">
        <v>71</v>
      </c>
      <c r="L2564" t="s">
        <v>64</v>
      </c>
    </row>
    <row r="2565" spans="1:12">
      <c r="A2565" t="s">
        <v>66</v>
      </c>
      <c r="B2565" t="s">
        <v>887</v>
      </c>
      <c r="C2565" t="s">
        <v>923</v>
      </c>
      <c r="D2565" t="s">
        <v>69</v>
      </c>
      <c r="E2565" t="s">
        <v>923</v>
      </c>
      <c r="F2565" t="s">
        <v>161</v>
      </c>
      <c r="G2565">
        <v>0</v>
      </c>
      <c r="H2565">
        <v>0</v>
      </c>
      <c r="K2565" t="s">
        <v>11</v>
      </c>
      <c r="L2565" t="s">
        <v>64</v>
      </c>
    </row>
    <row r="2566" spans="1:12">
      <c r="A2566" t="s">
        <v>66</v>
      </c>
      <c r="B2566" t="s">
        <v>887</v>
      </c>
      <c r="C2566" t="s">
        <v>923</v>
      </c>
      <c r="D2566" t="s">
        <v>72</v>
      </c>
      <c r="E2566" t="s">
        <v>161</v>
      </c>
      <c r="F2566" t="s">
        <v>161</v>
      </c>
      <c r="G2566">
        <v>0</v>
      </c>
      <c r="H2566">
        <v>0</v>
      </c>
      <c r="K2566" t="s">
        <v>11</v>
      </c>
      <c r="L2566" t="s">
        <v>64</v>
      </c>
    </row>
    <row r="2567" spans="1:12">
      <c r="A2567" t="s">
        <v>66</v>
      </c>
      <c r="B2567" t="s">
        <v>887</v>
      </c>
      <c r="C2567" t="s">
        <v>923</v>
      </c>
      <c r="D2567" t="s">
        <v>27</v>
      </c>
      <c r="E2567" t="s">
        <v>924</v>
      </c>
      <c r="F2567" t="s">
        <v>161</v>
      </c>
      <c r="G2567">
        <v>0</v>
      </c>
      <c r="H2567">
        <v>0</v>
      </c>
      <c r="K2567" t="s">
        <v>11</v>
      </c>
      <c r="L2567" t="s">
        <v>64</v>
      </c>
    </row>
    <row r="2568" spans="1:12">
      <c r="A2568" t="s">
        <v>66</v>
      </c>
      <c r="B2568" t="s">
        <v>887</v>
      </c>
      <c r="C2568" t="s">
        <v>923</v>
      </c>
      <c r="D2568" t="s">
        <v>94</v>
      </c>
      <c r="E2568" t="s">
        <v>923</v>
      </c>
      <c r="F2568" t="s">
        <v>161</v>
      </c>
      <c r="G2568">
        <v>0</v>
      </c>
      <c r="H2568">
        <v>0</v>
      </c>
      <c r="K2568" t="s">
        <v>11</v>
      </c>
      <c r="L2568" t="s">
        <v>64</v>
      </c>
    </row>
    <row r="2569" spans="1:12">
      <c r="A2569" t="s">
        <v>66</v>
      </c>
      <c r="B2569" t="s">
        <v>887</v>
      </c>
      <c r="C2569" t="s">
        <v>923</v>
      </c>
      <c r="D2569" t="s">
        <v>74</v>
      </c>
      <c r="E2569" t="s">
        <v>925</v>
      </c>
      <c r="F2569" t="s">
        <v>161</v>
      </c>
      <c r="G2569">
        <v>0</v>
      </c>
      <c r="H2569">
        <v>0</v>
      </c>
      <c r="K2569" t="s">
        <v>11</v>
      </c>
      <c r="L2569" t="s">
        <v>64</v>
      </c>
    </row>
    <row r="2570" spans="1:12">
      <c r="A2570" t="s">
        <v>66</v>
      </c>
      <c r="B2570" t="s">
        <v>887</v>
      </c>
      <c r="C2570" t="s">
        <v>923</v>
      </c>
      <c r="D2570" t="s">
        <v>62</v>
      </c>
      <c r="E2570" t="s">
        <v>11</v>
      </c>
      <c r="F2570" t="s">
        <v>161</v>
      </c>
      <c r="G2570">
        <v>0</v>
      </c>
      <c r="H2570">
        <v>0</v>
      </c>
      <c r="K2570" t="s">
        <v>11</v>
      </c>
      <c r="L2570" t="s">
        <v>64</v>
      </c>
    </row>
    <row r="2571" spans="1:12">
      <c r="A2571" t="s">
        <v>66</v>
      </c>
      <c r="B2571" t="s">
        <v>887</v>
      </c>
      <c r="C2571" t="s">
        <v>923</v>
      </c>
      <c r="D2571" t="s">
        <v>76</v>
      </c>
      <c r="E2571" t="s">
        <v>96</v>
      </c>
      <c r="F2571" t="s">
        <v>161</v>
      </c>
      <c r="G2571">
        <v>0</v>
      </c>
      <c r="H2571">
        <v>0</v>
      </c>
      <c r="K2571" t="s">
        <v>11</v>
      </c>
      <c r="L2571" t="s">
        <v>64</v>
      </c>
    </row>
    <row r="2572" spans="1:12">
      <c r="A2572" t="s">
        <v>66</v>
      </c>
      <c r="B2572" t="s">
        <v>887</v>
      </c>
      <c r="C2572" t="s">
        <v>923</v>
      </c>
      <c r="D2572" t="s">
        <v>84</v>
      </c>
      <c r="E2572" t="s">
        <v>91</v>
      </c>
      <c r="F2572" t="s">
        <v>161</v>
      </c>
      <c r="G2572">
        <v>0</v>
      </c>
      <c r="H2572">
        <v>0</v>
      </c>
      <c r="K2572" t="s">
        <v>11</v>
      </c>
      <c r="L2572" t="s">
        <v>64</v>
      </c>
    </row>
    <row r="2573" spans="1:12">
      <c r="A2573" t="s">
        <v>66</v>
      </c>
      <c r="B2573" t="s">
        <v>887</v>
      </c>
      <c r="C2573" t="s">
        <v>926</v>
      </c>
      <c r="F2573" t="s">
        <v>161</v>
      </c>
      <c r="G2573">
        <v>0</v>
      </c>
      <c r="H2573">
        <v>0</v>
      </c>
      <c r="K2573" t="s">
        <v>71</v>
      </c>
    </row>
    <row r="2574" spans="1:12">
      <c r="A2574" t="s">
        <v>66</v>
      </c>
      <c r="B2574" t="s">
        <v>887</v>
      </c>
      <c r="C2574" t="s">
        <v>927</v>
      </c>
      <c r="D2574" t="s">
        <v>69</v>
      </c>
      <c r="E2574" t="s">
        <v>927</v>
      </c>
      <c r="F2574" t="s">
        <v>70</v>
      </c>
      <c r="G2574">
        <v>500</v>
      </c>
      <c r="H2574">
        <v>0</v>
      </c>
      <c r="K2574" t="s">
        <v>71</v>
      </c>
      <c r="L2574" t="s">
        <v>64</v>
      </c>
    </row>
    <row r="2575" spans="1:12">
      <c r="A2575" t="s">
        <v>66</v>
      </c>
      <c r="B2575" t="s">
        <v>887</v>
      </c>
      <c r="C2575" t="s">
        <v>927</v>
      </c>
      <c r="D2575" t="s">
        <v>72</v>
      </c>
      <c r="E2575" t="s">
        <v>70</v>
      </c>
      <c r="F2575" t="s">
        <v>70</v>
      </c>
      <c r="G2575">
        <v>500</v>
      </c>
      <c r="H2575">
        <v>0</v>
      </c>
      <c r="K2575" t="s">
        <v>71</v>
      </c>
      <c r="L2575" t="s">
        <v>64</v>
      </c>
    </row>
    <row r="2576" spans="1:12">
      <c r="A2576" t="s">
        <v>66</v>
      </c>
      <c r="B2576" t="s">
        <v>887</v>
      </c>
      <c r="C2576" t="s">
        <v>927</v>
      </c>
      <c r="D2576" t="s">
        <v>27</v>
      </c>
      <c r="E2576" t="s">
        <v>928</v>
      </c>
      <c r="F2576" t="s">
        <v>70</v>
      </c>
      <c r="G2576">
        <v>500</v>
      </c>
      <c r="H2576">
        <v>0</v>
      </c>
      <c r="K2576" t="s">
        <v>71</v>
      </c>
      <c r="L2576" t="s">
        <v>64</v>
      </c>
    </row>
    <row r="2577" spans="1:12">
      <c r="A2577" t="s">
        <v>66</v>
      </c>
      <c r="B2577" t="s">
        <v>887</v>
      </c>
      <c r="C2577" t="s">
        <v>927</v>
      </c>
      <c r="D2577" t="s">
        <v>94</v>
      </c>
      <c r="E2577" t="s">
        <v>927</v>
      </c>
      <c r="F2577" t="s">
        <v>70</v>
      </c>
      <c r="G2577">
        <v>500</v>
      </c>
      <c r="H2577">
        <v>0</v>
      </c>
      <c r="K2577" t="s">
        <v>71</v>
      </c>
      <c r="L2577" t="s">
        <v>64</v>
      </c>
    </row>
    <row r="2578" spans="1:12">
      <c r="A2578" t="s">
        <v>66</v>
      </c>
      <c r="B2578" t="s">
        <v>887</v>
      </c>
      <c r="C2578" t="s">
        <v>927</v>
      </c>
      <c r="D2578" t="s">
        <v>74</v>
      </c>
      <c r="E2578" t="s">
        <v>929</v>
      </c>
      <c r="F2578" t="s">
        <v>70</v>
      </c>
      <c r="G2578">
        <v>500</v>
      </c>
      <c r="H2578">
        <v>0</v>
      </c>
      <c r="K2578" t="s">
        <v>71</v>
      </c>
      <c r="L2578" t="s">
        <v>64</v>
      </c>
    </row>
    <row r="2579" spans="1:12">
      <c r="A2579" t="s">
        <v>66</v>
      </c>
      <c r="B2579" t="s">
        <v>887</v>
      </c>
      <c r="C2579" t="s">
        <v>927</v>
      </c>
      <c r="D2579" t="s">
        <v>62</v>
      </c>
      <c r="E2579" t="s">
        <v>71</v>
      </c>
      <c r="F2579" t="s">
        <v>70</v>
      </c>
      <c r="G2579">
        <v>500</v>
      </c>
      <c r="H2579">
        <v>0</v>
      </c>
      <c r="K2579" t="s">
        <v>71</v>
      </c>
      <c r="L2579" t="s">
        <v>64</v>
      </c>
    </row>
    <row r="2580" spans="1:12">
      <c r="A2580" t="s">
        <v>66</v>
      </c>
      <c r="B2580" t="s">
        <v>887</v>
      </c>
      <c r="C2580" t="s">
        <v>927</v>
      </c>
      <c r="D2580" t="s">
        <v>76</v>
      </c>
      <c r="E2580" t="s">
        <v>96</v>
      </c>
      <c r="F2580" t="s">
        <v>70</v>
      </c>
      <c r="G2580">
        <v>500</v>
      </c>
      <c r="H2580">
        <v>0</v>
      </c>
      <c r="K2580" t="s">
        <v>71</v>
      </c>
      <c r="L2580" t="s">
        <v>64</v>
      </c>
    </row>
    <row r="2581" spans="1:12">
      <c r="A2581" t="s">
        <v>66</v>
      </c>
      <c r="B2581" t="s">
        <v>887</v>
      </c>
      <c r="C2581" t="s">
        <v>927</v>
      </c>
      <c r="D2581" t="s">
        <v>58</v>
      </c>
      <c r="E2581" t="s">
        <v>763</v>
      </c>
      <c r="F2581" t="s">
        <v>70</v>
      </c>
      <c r="G2581">
        <v>500</v>
      </c>
      <c r="H2581">
        <v>0</v>
      </c>
      <c r="K2581" t="s">
        <v>71</v>
      </c>
      <c r="L2581" t="s">
        <v>64</v>
      </c>
    </row>
    <row r="2582" spans="1:12">
      <c r="A2582" t="s">
        <v>66</v>
      </c>
      <c r="B2582" t="s">
        <v>887</v>
      </c>
      <c r="C2582" t="s">
        <v>927</v>
      </c>
      <c r="D2582" t="s">
        <v>84</v>
      </c>
      <c r="E2582" t="s">
        <v>91</v>
      </c>
      <c r="F2582" t="s">
        <v>70</v>
      </c>
      <c r="G2582">
        <v>500</v>
      </c>
      <c r="H2582">
        <v>0</v>
      </c>
      <c r="K2582" t="s">
        <v>71</v>
      </c>
      <c r="L2582" t="s">
        <v>64</v>
      </c>
    </row>
    <row r="2583" spans="1:12">
      <c r="A2583" t="s">
        <v>66</v>
      </c>
      <c r="B2583" t="s">
        <v>887</v>
      </c>
      <c r="C2583" t="s">
        <v>927</v>
      </c>
      <c r="D2583" t="s">
        <v>185</v>
      </c>
      <c r="E2583" t="s">
        <v>930</v>
      </c>
      <c r="F2583" t="s">
        <v>70</v>
      </c>
      <c r="G2583">
        <v>500</v>
      </c>
      <c r="H2583">
        <v>0</v>
      </c>
      <c r="K2583" t="s">
        <v>71</v>
      </c>
      <c r="L2583" t="s">
        <v>64</v>
      </c>
    </row>
    <row r="2584" spans="1:12">
      <c r="A2584" t="s">
        <v>66</v>
      </c>
      <c r="B2584" t="s">
        <v>887</v>
      </c>
      <c r="C2584" t="s">
        <v>931</v>
      </c>
      <c r="D2584" t="s">
        <v>69</v>
      </c>
      <c r="E2584" t="s">
        <v>931</v>
      </c>
      <c r="F2584" t="s">
        <v>70</v>
      </c>
      <c r="G2584">
        <v>500</v>
      </c>
      <c r="H2584">
        <v>0</v>
      </c>
      <c r="K2584" t="s">
        <v>71</v>
      </c>
      <c r="L2584" t="s">
        <v>64</v>
      </c>
    </row>
    <row r="2585" spans="1:12">
      <c r="A2585" t="s">
        <v>66</v>
      </c>
      <c r="B2585" t="s">
        <v>887</v>
      </c>
      <c r="C2585" t="s">
        <v>931</v>
      </c>
      <c r="D2585" t="s">
        <v>72</v>
      </c>
      <c r="E2585" t="s">
        <v>70</v>
      </c>
      <c r="F2585" t="s">
        <v>70</v>
      </c>
      <c r="G2585">
        <v>500</v>
      </c>
      <c r="H2585">
        <v>0</v>
      </c>
      <c r="K2585" t="s">
        <v>71</v>
      </c>
      <c r="L2585" t="s">
        <v>64</v>
      </c>
    </row>
    <row r="2586" spans="1:12">
      <c r="A2586" t="s">
        <v>66</v>
      </c>
      <c r="B2586" t="s">
        <v>887</v>
      </c>
      <c r="C2586" t="s">
        <v>931</v>
      </c>
      <c r="D2586" t="s">
        <v>27</v>
      </c>
      <c r="E2586" t="s">
        <v>928</v>
      </c>
      <c r="F2586" t="s">
        <v>70</v>
      </c>
      <c r="G2586">
        <v>500</v>
      </c>
      <c r="H2586">
        <v>0</v>
      </c>
      <c r="K2586" t="s">
        <v>71</v>
      </c>
      <c r="L2586" t="s">
        <v>64</v>
      </c>
    </row>
    <row r="2587" spans="1:12">
      <c r="A2587" t="s">
        <v>66</v>
      </c>
      <c r="B2587" t="s">
        <v>887</v>
      </c>
      <c r="C2587" t="s">
        <v>931</v>
      </c>
      <c r="D2587" t="s">
        <v>94</v>
      </c>
      <c r="E2587" t="s">
        <v>931</v>
      </c>
      <c r="F2587" t="s">
        <v>70</v>
      </c>
      <c r="G2587">
        <v>500</v>
      </c>
      <c r="H2587">
        <v>0</v>
      </c>
      <c r="K2587" t="s">
        <v>71</v>
      </c>
      <c r="L2587" t="s">
        <v>64</v>
      </c>
    </row>
    <row r="2588" spans="1:12">
      <c r="A2588" t="s">
        <v>66</v>
      </c>
      <c r="B2588" t="s">
        <v>887</v>
      </c>
      <c r="C2588" t="s">
        <v>931</v>
      </c>
      <c r="D2588" t="s">
        <v>106</v>
      </c>
      <c r="E2588" t="s">
        <v>911</v>
      </c>
      <c r="F2588" t="s">
        <v>70</v>
      </c>
      <c r="G2588">
        <v>500</v>
      </c>
      <c r="H2588">
        <v>0</v>
      </c>
      <c r="K2588" t="s">
        <v>71</v>
      </c>
      <c r="L2588" t="s">
        <v>64</v>
      </c>
    </row>
    <row r="2589" spans="1:12">
      <c r="A2589" t="s">
        <v>66</v>
      </c>
      <c r="B2589" t="s">
        <v>887</v>
      </c>
      <c r="C2589" t="s">
        <v>931</v>
      </c>
      <c r="D2589" t="s">
        <v>74</v>
      </c>
      <c r="E2589" t="s">
        <v>932</v>
      </c>
      <c r="F2589" t="s">
        <v>70</v>
      </c>
      <c r="G2589">
        <v>500</v>
      </c>
      <c r="H2589">
        <v>0</v>
      </c>
      <c r="K2589" t="s">
        <v>71</v>
      </c>
      <c r="L2589" t="s">
        <v>64</v>
      </c>
    </row>
    <row r="2590" spans="1:12">
      <c r="A2590" t="s">
        <v>66</v>
      </c>
      <c r="B2590" t="s">
        <v>887</v>
      </c>
      <c r="C2590" t="s">
        <v>931</v>
      </c>
      <c r="D2590" t="s">
        <v>62</v>
      </c>
      <c r="E2590" t="s">
        <v>71</v>
      </c>
      <c r="F2590" t="s">
        <v>70</v>
      </c>
      <c r="G2590">
        <v>500</v>
      </c>
      <c r="H2590">
        <v>0</v>
      </c>
      <c r="K2590" t="s">
        <v>71</v>
      </c>
      <c r="L2590" t="s">
        <v>64</v>
      </c>
    </row>
    <row r="2591" spans="1:12">
      <c r="A2591" t="s">
        <v>66</v>
      </c>
      <c r="B2591" t="s">
        <v>887</v>
      </c>
      <c r="C2591" t="s">
        <v>931</v>
      </c>
      <c r="D2591" t="s">
        <v>76</v>
      </c>
      <c r="E2591" t="s">
        <v>96</v>
      </c>
      <c r="F2591" t="s">
        <v>70</v>
      </c>
      <c r="G2591">
        <v>500</v>
      </c>
      <c r="H2591">
        <v>0</v>
      </c>
      <c r="K2591" t="s">
        <v>71</v>
      </c>
      <c r="L2591" t="s">
        <v>64</v>
      </c>
    </row>
    <row r="2592" spans="1:12">
      <c r="A2592" t="s">
        <v>66</v>
      </c>
      <c r="B2592" t="s">
        <v>887</v>
      </c>
      <c r="C2592" t="s">
        <v>931</v>
      </c>
      <c r="D2592" t="s">
        <v>58</v>
      </c>
      <c r="E2592" t="s">
        <v>918</v>
      </c>
      <c r="F2592" t="s">
        <v>70</v>
      </c>
      <c r="G2592">
        <v>500</v>
      </c>
      <c r="H2592">
        <v>0</v>
      </c>
      <c r="K2592" t="s">
        <v>71</v>
      </c>
      <c r="L2592" t="s">
        <v>64</v>
      </c>
    </row>
    <row r="2593" spans="1:12">
      <c r="A2593" t="s">
        <v>66</v>
      </c>
      <c r="B2593" t="s">
        <v>887</v>
      </c>
      <c r="C2593" t="s">
        <v>931</v>
      </c>
      <c r="D2593" t="s">
        <v>84</v>
      </c>
      <c r="E2593" t="s">
        <v>91</v>
      </c>
      <c r="F2593" t="s">
        <v>70</v>
      </c>
      <c r="G2593">
        <v>500</v>
      </c>
      <c r="H2593">
        <v>0</v>
      </c>
      <c r="K2593" t="s">
        <v>71</v>
      </c>
      <c r="L2593" t="s">
        <v>64</v>
      </c>
    </row>
    <row r="2594" spans="1:12">
      <c r="A2594" t="s">
        <v>66</v>
      </c>
      <c r="B2594" t="s">
        <v>887</v>
      </c>
      <c r="C2594" t="s">
        <v>931</v>
      </c>
      <c r="D2594" t="s">
        <v>185</v>
      </c>
      <c r="E2594" t="s">
        <v>930</v>
      </c>
      <c r="F2594" t="s">
        <v>70</v>
      </c>
      <c r="G2594">
        <v>500</v>
      </c>
      <c r="H2594">
        <v>0</v>
      </c>
      <c r="K2594" t="s">
        <v>71</v>
      </c>
      <c r="L2594" t="s">
        <v>64</v>
      </c>
    </row>
    <row r="2595" spans="1:12">
      <c r="A2595" t="s">
        <v>66</v>
      </c>
      <c r="B2595" t="s">
        <v>887</v>
      </c>
      <c r="C2595" t="s">
        <v>933</v>
      </c>
      <c r="D2595" t="s">
        <v>69</v>
      </c>
      <c r="E2595" t="s">
        <v>933</v>
      </c>
      <c r="F2595" t="s">
        <v>70</v>
      </c>
      <c r="G2595">
        <v>500</v>
      </c>
      <c r="H2595">
        <v>0</v>
      </c>
      <c r="K2595" t="s">
        <v>71</v>
      </c>
      <c r="L2595" t="s">
        <v>64</v>
      </c>
    </row>
    <row r="2596" spans="1:12">
      <c r="A2596" t="s">
        <v>66</v>
      </c>
      <c r="B2596" t="s">
        <v>887</v>
      </c>
      <c r="C2596" t="s">
        <v>933</v>
      </c>
      <c r="D2596" t="s">
        <v>72</v>
      </c>
      <c r="E2596" t="s">
        <v>70</v>
      </c>
      <c r="F2596" t="s">
        <v>70</v>
      </c>
      <c r="G2596">
        <v>500</v>
      </c>
      <c r="H2596">
        <v>0</v>
      </c>
      <c r="K2596" t="s">
        <v>71</v>
      </c>
      <c r="L2596" t="s">
        <v>64</v>
      </c>
    </row>
    <row r="2597" spans="1:12">
      <c r="A2597" t="s">
        <v>66</v>
      </c>
      <c r="B2597" t="s">
        <v>887</v>
      </c>
      <c r="C2597" t="s">
        <v>933</v>
      </c>
      <c r="D2597" t="s">
        <v>27</v>
      </c>
      <c r="E2597" t="s">
        <v>934</v>
      </c>
      <c r="F2597" t="s">
        <v>70</v>
      </c>
      <c r="G2597">
        <v>500</v>
      </c>
      <c r="H2597">
        <v>0</v>
      </c>
      <c r="K2597" t="s">
        <v>71</v>
      </c>
      <c r="L2597" t="s">
        <v>64</v>
      </c>
    </row>
    <row r="2598" spans="1:12">
      <c r="A2598" t="s">
        <v>66</v>
      </c>
      <c r="B2598" t="s">
        <v>887</v>
      </c>
      <c r="C2598" t="s">
        <v>933</v>
      </c>
      <c r="D2598" t="s">
        <v>74</v>
      </c>
      <c r="E2598" t="s">
        <v>935</v>
      </c>
      <c r="F2598" t="s">
        <v>70</v>
      </c>
      <c r="G2598">
        <v>500</v>
      </c>
      <c r="H2598">
        <v>0</v>
      </c>
      <c r="K2598" t="s">
        <v>71</v>
      </c>
      <c r="L2598" t="s">
        <v>64</v>
      </c>
    </row>
    <row r="2599" spans="1:12">
      <c r="A2599" t="s">
        <v>66</v>
      </c>
      <c r="B2599" t="s">
        <v>887</v>
      </c>
      <c r="C2599" t="s">
        <v>933</v>
      </c>
      <c r="D2599" t="s">
        <v>62</v>
      </c>
      <c r="E2599" t="s">
        <v>71</v>
      </c>
      <c r="F2599" t="s">
        <v>70</v>
      </c>
      <c r="G2599">
        <v>500</v>
      </c>
      <c r="H2599">
        <v>0</v>
      </c>
      <c r="K2599" t="s">
        <v>71</v>
      </c>
      <c r="L2599" t="s">
        <v>64</v>
      </c>
    </row>
    <row r="2600" spans="1:12">
      <c r="A2600" t="s">
        <v>66</v>
      </c>
      <c r="B2600" t="s">
        <v>887</v>
      </c>
      <c r="C2600" t="s">
        <v>933</v>
      </c>
      <c r="D2600" t="s">
        <v>76</v>
      </c>
      <c r="E2600" t="s">
        <v>96</v>
      </c>
      <c r="F2600" t="s">
        <v>70</v>
      </c>
      <c r="G2600">
        <v>500</v>
      </c>
      <c r="H2600">
        <v>0</v>
      </c>
      <c r="K2600" t="s">
        <v>71</v>
      </c>
      <c r="L2600" t="s">
        <v>64</v>
      </c>
    </row>
    <row r="2601" spans="1:12">
      <c r="A2601" t="s">
        <v>66</v>
      </c>
      <c r="B2601" t="s">
        <v>887</v>
      </c>
      <c r="C2601" t="s">
        <v>933</v>
      </c>
      <c r="D2601" t="s">
        <v>58</v>
      </c>
      <c r="E2601" t="s">
        <v>904</v>
      </c>
      <c r="F2601" t="s">
        <v>70</v>
      </c>
      <c r="G2601">
        <v>500</v>
      </c>
      <c r="H2601">
        <v>0</v>
      </c>
      <c r="K2601" t="s">
        <v>71</v>
      </c>
      <c r="L2601" t="s">
        <v>64</v>
      </c>
    </row>
    <row r="2602" spans="1:12">
      <c r="A2602" t="s">
        <v>66</v>
      </c>
      <c r="B2602" t="s">
        <v>887</v>
      </c>
      <c r="C2602" t="s">
        <v>933</v>
      </c>
      <c r="D2602" t="s">
        <v>84</v>
      </c>
      <c r="E2602" t="s">
        <v>91</v>
      </c>
      <c r="F2602" t="s">
        <v>70</v>
      </c>
      <c r="G2602">
        <v>500</v>
      </c>
      <c r="H2602">
        <v>0</v>
      </c>
      <c r="K2602" t="s">
        <v>71</v>
      </c>
      <c r="L2602" t="s">
        <v>64</v>
      </c>
    </row>
    <row r="2603" spans="1:12">
      <c r="A2603" t="s">
        <v>66</v>
      </c>
      <c r="B2603" t="s">
        <v>887</v>
      </c>
      <c r="C2603" t="s">
        <v>933</v>
      </c>
      <c r="D2603" t="s">
        <v>185</v>
      </c>
      <c r="E2603" t="s">
        <v>936</v>
      </c>
      <c r="F2603" t="s">
        <v>70</v>
      </c>
      <c r="G2603">
        <v>500</v>
      </c>
      <c r="H2603">
        <v>0</v>
      </c>
      <c r="K2603" t="s">
        <v>71</v>
      </c>
      <c r="L2603" t="s">
        <v>64</v>
      </c>
    </row>
    <row r="2604" spans="1:12">
      <c r="A2604" t="s">
        <v>66</v>
      </c>
      <c r="B2604" t="s">
        <v>887</v>
      </c>
      <c r="C2604" t="s">
        <v>937</v>
      </c>
      <c r="D2604" t="s">
        <v>69</v>
      </c>
      <c r="E2604" t="s">
        <v>937</v>
      </c>
      <c r="F2604" t="s">
        <v>70</v>
      </c>
      <c r="G2604">
        <v>500</v>
      </c>
      <c r="H2604">
        <v>0</v>
      </c>
      <c r="K2604" t="s">
        <v>71</v>
      </c>
      <c r="L2604" t="s">
        <v>64</v>
      </c>
    </row>
    <row r="2605" spans="1:12">
      <c r="A2605" t="s">
        <v>66</v>
      </c>
      <c r="B2605" t="s">
        <v>887</v>
      </c>
      <c r="C2605" t="s">
        <v>937</v>
      </c>
      <c r="D2605" t="s">
        <v>72</v>
      </c>
      <c r="E2605" t="s">
        <v>70</v>
      </c>
      <c r="F2605" t="s">
        <v>70</v>
      </c>
      <c r="G2605">
        <v>500</v>
      </c>
      <c r="H2605">
        <v>0</v>
      </c>
      <c r="K2605" t="s">
        <v>71</v>
      </c>
      <c r="L2605" t="s">
        <v>64</v>
      </c>
    </row>
    <row r="2606" spans="1:12">
      <c r="A2606" t="s">
        <v>66</v>
      </c>
      <c r="B2606" t="s">
        <v>887</v>
      </c>
      <c r="C2606" t="s">
        <v>937</v>
      </c>
      <c r="D2606" t="s">
        <v>27</v>
      </c>
      <c r="E2606" t="s">
        <v>938</v>
      </c>
      <c r="F2606" t="s">
        <v>70</v>
      </c>
      <c r="G2606">
        <v>500</v>
      </c>
      <c r="H2606">
        <v>0</v>
      </c>
      <c r="K2606" t="s">
        <v>71</v>
      </c>
      <c r="L2606" t="s">
        <v>64</v>
      </c>
    </row>
    <row r="2607" spans="1:12">
      <c r="A2607" t="s">
        <v>66</v>
      </c>
      <c r="B2607" t="s">
        <v>887</v>
      </c>
      <c r="C2607" t="s">
        <v>937</v>
      </c>
      <c r="D2607" t="s">
        <v>94</v>
      </c>
      <c r="E2607" t="s">
        <v>939</v>
      </c>
      <c r="F2607" t="s">
        <v>70</v>
      </c>
      <c r="G2607">
        <v>500</v>
      </c>
      <c r="H2607">
        <v>0</v>
      </c>
      <c r="K2607" t="s">
        <v>71</v>
      </c>
      <c r="L2607" t="s">
        <v>64</v>
      </c>
    </row>
    <row r="2608" spans="1:12">
      <c r="A2608" t="s">
        <v>66</v>
      </c>
      <c r="B2608" t="s">
        <v>887</v>
      </c>
      <c r="C2608" t="s">
        <v>937</v>
      </c>
      <c r="D2608" t="s">
        <v>74</v>
      </c>
      <c r="E2608" t="s">
        <v>940</v>
      </c>
      <c r="F2608" t="s">
        <v>70</v>
      </c>
      <c r="G2608">
        <v>500</v>
      </c>
      <c r="H2608">
        <v>0</v>
      </c>
      <c r="K2608" t="s">
        <v>71</v>
      </c>
      <c r="L2608" t="s">
        <v>64</v>
      </c>
    </row>
    <row r="2609" spans="1:12">
      <c r="A2609" t="s">
        <v>66</v>
      </c>
      <c r="B2609" t="s">
        <v>887</v>
      </c>
      <c r="C2609" t="s">
        <v>937</v>
      </c>
      <c r="D2609" t="s">
        <v>62</v>
      </c>
      <c r="E2609" t="s">
        <v>71</v>
      </c>
      <c r="F2609" t="s">
        <v>70</v>
      </c>
      <c r="G2609">
        <v>500</v>
      </c>
      <c r="H2609">
        <v>0</v>
      </c>
      <c r="K2609" t="s">
        <v>71</v>
      </c>
      <c r="L2609" t="s">
        <v>64</v>
      </c>
    </row>
    <row r="2610" spans="1:12">
      <c r="A2610" t="s">
        <v>66</v>
      </c>
      <c r="B2610" t="s">
        <v>887</v>
      </c>
      <c r="C2610" t="s">
        <v>937</v>
      </c>
      <c r="D2610" t="s">
        <v>58</v>
      </c>
      <c r="E2610" t="s">
        <v>482</v>
      </c>
      <c r="F2610" t="s">
        <v>70</v>
      </c>
      <c r="G2610">
        <v>500</v>
      </c>
      <c r="H2610">
        <v>0</v>
      </c>
      <c r="K2610" t="s">
        <v>71</v>
      </c>
      <c r="L2610" t="s">
        <v>64</v>
      </c>
    </row>
    <row r="2611" spans="1:12">
      <c r="A2611" t="s">
        <v>66</v>
      </c>
      <c r="B2611" t="s">
        <v>887</v>
      </c>
      <c r="C2611" t="s">
        <v>937</v>
      </c>
      <c r="D2611" t="s">
        <v>84</v>
      </c>
      <c r="E2611" t="s">
        <v>91</v>
      </c>
      <c r="F2611" t="s">
        <v>70</v>
      </c>
      <c r="G2611">
        <v>500</v>
      </c>
      <c r="H2611">
        <v>0</v>
      </c>
      <c r="K2611" t="s">
        <v>71</v>
      </c>
      <c r="L2611" t="s">
        <v>64</v>
      </c>
    </row>
    <row r="2612" spans="1:12">
      <c r="A2612" t="s">
        <v>66</v>
      </c>
      <c r="B2612" t="s">
        <v>887</v>
      </c>
      <c r="C2612" t="s">
        <v>937</v>
      </c>
      <c r="D2612" t="s">
        <v>185</v>
      </c>
      <c r="E2612" t="s">
        <v>941</v>
      </c>
      <c r="F2612" t="s">
        <v>70</v>
      </c>
      <c r="G2612">
        <v>500</v>
      </c>
      <c r="H2612">
        <v>0</v>
      </c>
      <c r="K2612" t="s">
        <v>71</v>
      </c>
      <c r="L2612" t="s">
        <v>64</v>
      </c>
    </row>
    <row r="2613" spans="1:12">
      <c r="A2613" t="s">
        <v>66</v>
      </c>
      <c r="B2613" t="s">
        <v>887</v>
      </c>
      <c r="C2613" t="s">
        <v>942</v>
      </c>
      <c r="D2613" t="s">
        <v>69</v>
      </c>
      <c r="E2613" t="s">
        <v>942</v>
      </c>
      <c r="F2613" t="s">
        <v>70</v>
      </c>
      <c r="G2613">
        <v>500</v>
      </c>
      <c r="H2613">
        <v>0</v>
      </c>
      <c r="K2613" t="s">
        <v>71</v>
      </c>
      <c r="L2613" t="s">
        <v>64</v>
      </c>
    </row>
    <row r="2614" spans="1:12">
      <c r="A2614" t="s">
        <v>66</v>
      </c>
      <c r="B2614" t="s">
        <v>887</v>
      </c>
      <c r="C2614" t="s">
        <v>942</v>
      </c>
      <c r="D2614" t="s">
        <v>72</v>
      </c>
      <c r="E2614" t="s">
        <v>70</v>
      </c>
      <c r="F2614" t="s">
        <v>70</v>
      </c>
      <c r="G2614">
        <v>500</v>
      </c>
      <c r="H2614">
        <v>0</v>
      </c>
      <c r="K2614" t="s">
        <v>71</v>
      </c>
      <c r="L2614" t="s">
        <v>64</v>
      </c>
    </row>
    <row r="2615" spans="1:12">
      <c r="A2615" t="s">
        <v>66</v>
      </c>
      <c r="B2615" t="s">
        <v>887</v>
      </c>
      <c r="C2615" t="s">
        <v>942</v>
      </c>
      <c r="D2615" t="s">
        <v>27</v>
      </c>
      <c r="E2615" t="s">
        <v>943</v>
      </c>
      <c r="F2615" t="s">
        <v>70</v>
      </c>
      <c r="G2615">
        <v>500</v>
      </c>
      <c r="H2615">
        <v>0</v>
      </c>
      <c r="K2615" t="s">
        <v>71</v>
      </c>
      <c r="L2615" t="s">
        <v>64</v>
      </c>
    </row>
    <row r="2616" spans="1:12">
      <c r="A2616" t="s">
        <v>66</v>
      </c>
      <c r="B2616" t="s">
        <v>887</v>
      </c>
      <c r="C2616" t="s">
        <v>942</v>
      </c>
      <c r="D2616" t="s">
        <v>94</v>
      </c>
      <c r="E2616" t="s">
        <v>942</v>
      </c>
      <c r="F2616" t="s">
        <v>70</v>
      </c>
      <c r="G2616">
        <v>500</v>
      </c>
      <c r="H2616">
        <v>0</v>
      </c>
      <c r="K2616" t="s">
        <v>71</v>
      </c>
      <c r="L2616" t="s">
        <v>64</v>
      </c>
    </row>
    <row r="2617" spans="1:12">
      <c r="A2617" t="s">
        <v>66</v>
      </c>
      <c r="B2617" t="s">
        <v>887</v>
      </c>
      <c r="C2617" t="s">
        <v>942</v>
      </c>
      <c r="D2617" t="s">
        <v>74</v>
      </c>
      <c r="E2617" t="s">
        <v>944</v>
      </c>
      <c r="F2617" t="s">
        <v>70</v>
      </c>
      <c r="G2617">
        <v>500</v>
      </c>
      <c r="H2617">
        <v>0</v>
      </c>
      <c r="K2617" t="s">
        <v>71</v>
      </c>
      <c r="L2617" t="s">
        <v>64</v>
      </c>
    </row>
    <row r="2618" spans="1:12">
      <c r="A2618" t="s">
        <v>66</v>
      </c>
      <c r="B2618" t="s">
        <v>887</v>
      </c>
      <c r="C2618" t="s">
        <v>942</v>
      </c>
      <c r="D2618" t="s">
        <v>62</v>
      </c>
      <c r="E2618" t="s">
        <v>71</v>
      </c>
      <c r="F2618" t="s">
        <v>70</v>
      </c>
      <c r="G2618">
        <v>500</v>
      </c>
      <c r="H2618">
        <v>0</v>
      </c>
      <c r="K2618" t="s">
        <v>71</v>
      </c>
      <c r="L2618" t="s">
        <v>64</v>
      </c>
    </row>
    <row r="2619" spans="1:12">
      <c r="A2619" t="s">
        <v>66</v>
      </c>
      <c r="B2619" t="s">
        <v>887</v>
      </c>
      <c r="C2619" t="s">
        <v>942</v>
      </c>
      <c r="D2619" t="s">
        <v>76</v>
      </c>
      <c r="E2619" t="s">
        <v>96</v>
      </c>
      <c r="F2619" t="s">
        <v>70</v>
      </c>
      <c r="G2619">
        <v>500</v>
      </c>
      <c r="H2619">
        <v>0</v>
      </c>
      <c r="K2619" t="s">
        <v>71</v>
      </c>
      <c r="L2619" t="s">
        <v>64</v>
      </c>
    </row>
    <row r="2620" spans="1:12">
      <c r="A2620" t="s">
        <v>66</v>
      </c>
      <c r="B2620" t="s">
        <v>887</v>
      </c>
      <c r="C2620" t="s">
        <v>942</v>
      </c>
      <c r="D2620" t="s">
        <v>58</v>
      </c>
      <c r="E2620" t="s">
        <v>945</v>
      </c>
      <c r="F2620" t="s">
        <v>70</v>
      </c>
      <c r="G2620">
        <v>500</v>
      </c>
      <c r="H2620">
        <v>0</v>
      </c>
      <c r="K2620" t="s">
        <v>71</v>
      </c>
      <c r="L2620" t="s">
        <v>64</v>
      </c>
    </row>
    <row r="2621" spans="1:12">
      <c r="A2621" t="s">
        <v>66</v>
      </c>
      <c r="B2621" t="s">
        <v>887</v>
      </c>
      <c r="C2621" t="s">
        <v>942</v>
      </c>
      <c r="D2621" t="s">
        <v>84</v>
      </c>
      <c r="E2621" t="s">
        <v>91</v>
      </c>
      <c r="F2621" t="s">
        <v>70</v>
      </c>
      <c r="G2621">
        <v>500</v>
      </c>
      <c r="H2621">
        <v>0</v>
      </c>
      <c r="K2621" t="s">
        <v>71</v>
      </c>
      <c r="L2621" t="s">
        <v>64</v>
      </c>
    </row>
    <row r="2622" spans="1:12">
      <c r="A2622" t="s">
        <v>66</v>
      </c>
      <c r="B2622" t="s">
        <v>887</v>
      </c>
      <c r="C2622" t="s">
        <v>942</v>
      </c>
      <c r="D2622" t="s">
        <v>185</v>
      </c>
      <c r="E2622" t="s">
        <v>946</v>
      </c>
      <c r="F2622" t="s">
        <v>70</v>
      </c>
      <c r="G2622">
        <v>500</v>
      </c>
      <c r="H2622">
        <v>0</v>
      </c>
      <c r="K2622" t="s">
        <v>71</v>
      </c>
      <c r="L2622" t="s">
        <v>64</v>
      </c>
    </row>
    <row r="2623" spans="1:12">
      <c r="A2623" t="s">
        <v>66</v>
      </c>
      <c r="B2623" t="s">
        <v>887</v>
      </c>
      <c r="C2623" t="s">
        <v>947</v>
      </c>
      <c r="D2623" t="s">
        <v>69</v>
      </c>
      <c r="E2623" t="s">
        <v>947</v>
      </c>
      <c r="F2623" t="s">
        <v>89</v>
      </c>
      <c r="G2623">
        <v>0</v>
      </c>
      <c r="H2623">
        <v>0</v>
      </c>
      <c r="K2623" t="s">
        <v>11</v>
      </c>
      <c r="L2623" t="s">
        <v>64</v>
      </c>
    </row>
    <row r="2624" spans="1:12">
      <c r="A2624" t="s">
        <v>66</v>
      </c>
      <c r="B2624" t="s">
        <v>887</v>
      </c>
      <c r="C2624" t="s">
        <v>947</v>
      </c>
      <c r="D2624" t="s">
        <v>72</v>
      </c>
      <c r="E2624" t="s">
        <v>89</v>
      </c>
      <c r="F2624" t="s">
        <v>89</v>
      </c>
      <c r="G2624">
        <v>0</v>
      </c>
      <c r="H2624">
        <v>0</v>
      </c>
      <c r="K2624" t="s">
        <v>11</v>
      </c>
      <c r="L2624" t="s">
        <v>64</v>
      </c>
    </row>
    <row r="2625" spans="1:12">
      <c r="A2625" t="s">
        <v>66</v>
      </c>
      <c r="B2625" t="s">
        <v>887</v>
      </c>
      <c r="C2625" t="s">
        <v>947</v>
      </c>
      <c r="D2625" t="s">
        <v>27</v>
      </c>
      <c r="E2625" t="s">
        <v>948</v>
      </c>
      <c r="F2625" t="s">
        <v>89</v>
      </c>
      <c r="G2625">
        <v>0</v>
      </c>
      <c r="H2625">
        <v>0</v>
      </c>
      <c r="K2625" t="s">
        <v>11</v>
      </c>
      <c r="L2625" t="s">
        <v>64</v>
      </c>
    </row>
    <row r="2626" spans="1:12">
      <c r="A2626" t="s">
        <v>66</v>
      </c>
      <c r="B2626" t="s">
        <v>887</v>
      </c>
      <c r="C2626" t="s">
        <v>947</v>
      </c>
      <c r="D2626" t="s">
        <v>94</v>
      </c>
      <c r="E2626" t="s">
        <v>949</v>
      </c>
      <c r="F2626" t="s">
        <v>89</v>
      </c>
      <c r="G2626">
        <v>0</v>
      </c>
      <c r="H2626">
        <v>0</v>
      </c>
      <c r="K2626" t="s">
        <v>11</v>
      </c>
      <c r="L2626" t="s">
        <v>64</v>
      </c>
    </row>
    <row r="2627" spans="1:12">
      <c r="A2627" t="s">
        <v>66</v>
      </c>
      <c r="B2627" t="s">
        <v>887</v>
      </c>
      <c r="C2627" t="s">
        <v>947</v>
      </c>
      <c r="D2627" t="s">
        <v>74</v>
      </c>
      <c r="E2627" t="s">
        <v>96</v>
      </c>
      <c r="F2627" t="s">
        <v>89</v>
      </c>
      <c r="G2627">
        <v>0</v>
      </c>
      <c r="H2627">
        <v>0</v>
      </c>
      <c r="K2627" t="s">
        <v>11</v>
      </c>
      <c r="L2627" t="s">
        <v>64</v>
      </c>
    </row>
    <row r="2628" spans="1:12">
      <c r="A2628" t="s">
        <v>66</v>
      </c>
      <c r="B2628" t="s">
        <v>887</v>
      </c>
      <c r="C2628" t="s">
        <v>947</v>
      </c>
      <c r="D2628" t="s">
        <v>62</v>
      </c>
      <c r="E2628" t="s">
        <v>11</v>
      </c>
      <c r="F2628" t="s">
        <v>89</v>
      </c>
      <c r="G2628">
        <v>0</v>
      </c>
      <c r="H2628">
        <v>0</v>
      </c>
      <c r="K2628" t="s">
        <v>11</v>
      </c>
      <c r="L2628" t="s">
        <v>64</v>
      </c>
    </row>
    <row r="2629" spans="1:12">
      <c r="A2629" t="s">
        <v>66</v>
      </c>
      <c r="B2629" t="s">
        <v>887</v>
      </c>
      <c r="C2629" t="s">
        <v>947</v>
      </c>
      <c r="D2629" t="s">
        <v>84</v>
      </c>
      <c r="E2629" t="s">
        <v>91</v>
      </c>
      <c r="F2629" t="s">
        <v>89</v>
      </c>
      <c r="G2629">
        <v>0</v>
      </c>
      <c r="H2629">
        <v>0</v>
      </c>
      <c r="K2629" t="s">
        <v>11</v>
      </c>
      <c r="L2629" t="s">
        <v>64</v>
      </c>
    </row>
    <row r="2630" spans="1:12">
      <c r="A2630" t="s">
        <v>66</v>
      </c>
      <c r="B2630" t="s">
        <v>887</v>
      </c>
      <c r="C2630" t="s">
        <v>950</v>
      </c>
      <c r="D2630" t="s">
        <v>69</v>
      </c>
      <c r="E2630" t="s">
        <v>950</v>
      </c>
      <c r="F2630" t="s">
        <v>70</v>
      </c>
      <c r="G2630">
        <v>500</v>
      </c>
      <c r="H2630">
        <v>0</v>
      </c>
      <c r="K2630" t="s">
        <v>71</v>
      </c>
      <c r="L2630" t="s">
        <v>64</v>
      </c>
    </row>
    <row r="2631" spans="1:12">
      <c r="A2631" t="s">
        <v>66</v>
      </c>
      <c r="B2631" t="s">
        <v>887</v>
      </c>
      <c r="C2631" t="s">
        <v>950</v>
      </c>
      <c r="D2631" t="s">
        <v>72</v>
      </c>
      <c r="E2631" t="s">
        <v>70</v>
      </c>
      <c r="F2631" t="s">
        <v>70</v>
      </c>
      <c r="G2631">
        <v>500</v>
      </c>
      <c r="H2631">
        <v>0</v>
      </c>
      <c r="K2631" t="s">
        <v>71</v>
      </c>
      <c r="L2631" t="s">
        <v>64</v>
      </c>
    </row>
    <row r="2632" spans="1:12">
      <c r="A2632" t="s">
        <v>66</v>
      </c>
      <c r="B2632" t="s">
        <v>887</v>
      </c>
      <c r="C2632" t="s">
        <v>950</v>
      </c>
      <c r="D2632" t="s">
        <v>27</v>
      </c>
      <c r="E2632" t="s">
        <v>951</v>
      </c>
      <c r="F2632" t="s">
        <v>70</v>
      </c>
      <c r="G2632">
        <v>500</v>
      </c>
      <c r="H2632">
        <v>0</v>
      </c>
      <c r="K2632" t="s">
        <v>71</v>
      </c>
      <c r="L2632" t="s">
        <v>64</v>
      </c>
    </row>
    <row r="2633" spans="1:12">
      <c r="A2633" t="s">
        <v>66</v>
      </c>
      <c r="B2633" t="s">
        <v>887</v>
      </c>
      <c r="C2633" t="s">
        <v>950</v>
      </c>
      <c r="D2633" t="s">
        <v>94</v>
      </c>
      <c r="E2633" t="s">
        <v>952</v>
      </c>
      <c r="F2633" t="s">
        <v>70</v>
      </c>
      <c r="G2633">
        <v>500</v>
      </c>
      <c r="H2633">
        <v>0</v>
      </c>
      <c r="K2633" t="s">
        <v>71</v>
      </c>
      <c r="L2633" t="s">
        <v>64</v>
      </c>
    </row>
    <row r="2634" spans="1:12">
      <c r="A2634" t="s">
        <v>66</v>
      </c>
      <c r="B2634" t="s">
        <v>887</v>
      </c>
      <c r="C2634" t="s">
        <v>950</v>
      </c>
      <c r="D2634" t="s">
        <v>74</v>
      </c>
      <c r="E2634" t="s">
        <v>953</v>
      </c>
      <c r="F2634" t="s">
        <v>70</v>
      </c>
      <c r="G2634">
        <v>500</v>
      </c>
      <c r="H2634">
        <v>0</v>
      </c>
      <c r="K2634" t="s">
        <v>71</v>
      </c>
      <c r="L2634" t="s">
        <v>64</v>
      </c>
    </row>
    <row r="2635" spans="1:12">
      <c r="A2635" t="s">
        <v>66</v>
      </c>
      <c r="B2635" t="s">
        <v>887</v>
      </c>
      <c r="C2635" t="s">
        <v>950</v>
      </c>
      <c r="D2635" t="s">
        <v>62</v>
      </c>
      <c r="E2635" t="s">
        <v>71</v>
      </c>
      <c r="F2635" t="s">
        <v>70</v>
      </c>
      <c r="G2635">
        <v>500</v>
      </c>
      <c r="H2635">
        <v>0</v>
      </c>
      <c r="K2635" t="s">
        <v>71</v>
      </c>
      <c r="L2635" t="s">
        <v>64</v>
      </c>
    </row>
    <row r="2636" spans="1:12">
      <c r="A2636" t="s">
        <v>66</v>
      </c>
      <c r="B2636" t="s">
        <v>887</v>
      </c>
      <c r="C2636" t="s">
        <v>950</v>
      </c>
      <c r="D2636" t="s">
        <v>76</v>
      </c>
      <c r="E2636" t="s">
        <v>96</v>
      </c>
      <c r="F2636" t="s">
        <v>70</v>
      </c>
      <c r="G2636">
        <v>500</v>
      </c>
      <c r="H2636">
        <v>0</v>
      </c>
      <c r="K2636" t="s">
        <v>71</v>
      </c>
      <c r="L2636" t="s">
        <v>64</v>
      </c>
    </row>
    <row r="2637" spans="1:12">
      <c r="A2637" t="s">
        <v>66</v>
      </c>
      <c r="B2637" t="s">
        <v>887</v>
      </c>
      <c r="C2637" t="s">
        <v>950</v>
      </c>
      <c r="D2637" t="s">
        <v>58</v>
      </c>
      <c r="E2637" t="s">
        <v>379</v>
      </c>
      <c r="F2637" t="s">
        <v>70</v>
      </c>
      <c r="G2637">
        <v>500</v>
      </c>
      <c r="H2637">
        <v>0</v>
      </c>
      <c r="K2637" t="s">
        <v>71</v>
      </c>
      <c r="L2637" t="s">
        <v>64</v>
      </c>
    </row>
    <row r="2638" spans="1:12">
      <c r="A2638" t="s">
        <v>66</v>
      </c>
      <c r="B2638" t="s">
        <v>887</v>
      </c>
      <c r="C2638" t="s">
        <v>950</v>
      </c>
      <c r="D2638" t="s">
        <v>84</v>
      </c>
      <c r="E2638" t="s">
        <v>91</v>
      </c>
      <c r="F2638" t="s">
        <v>70</v>
      </c>
      <c r="G2638">
        <v>500</v>
      </c>
      <c r="H2638">
        <v>0</v>
      </c>
      <c r="K2638" t="s">
        <v>71</v>
      </c>
      <c r="L2638" t="s">
        <v>64</v>
      </c>
    </row>
    <row r="2639" spans="1:12">
      <c r="A2639" t="s">
        <v>66</v>
      </c>
      <c r="B2639" t="s">
        <v>887</v>
      </c>
      <c r="C2639" t="s">
        <v>950</v>
      </c>
      <c r="D2639" t="s">
        <v>185</v>
      </c>
      <c r="E2639" t="s">
        <v>941</v>
      </c>
      <c r="F2639" t="s">
        <v>70</v>
      </c>
      <c r="G2639">
        <v>500</v>
      </c>
      <c r="H2639">
        <v>0</v>
      </c>
      <c r="K2639" t="s">
        <v>71</v>
      </c>
      <c r="L2639" t="s">
        <v>64</v>
      </c>
    </row>
    <row r="2640" spans="1:12">
      <c r="A2640" t="s">
        <v>66</v>
      </c>
      <c r="B2640" t="s">
        <v>887</v>
      </c>
      <c r="C2640" t="s">
        <v>954</v>
      </c>
      <c r="D2640" t="s">
        <v>69</v>
      </c>
      <c r="E2640" t="s">
        <v>954</v>
      </c>
      <c r="F2640" t="s">
        <v>89</v>
      </c>
      <c r="G2640">
        <v>0</v>
      </c>
      <c r="H2640">
        <v>0</v>
      </c>
      <c r="K2640" t="s">
        <v>11</v>
      </c>
      <c r="L2640" t="s">
        <v>64</v>
      </c>
    </row>
    <row r="2641" spans="1:12">
      <c r="A2641" t="s">
        <v>66</v>
      </c>
      <c r="B2641" t="s">
        <v>887</v>
      </c>
      <c r="C2641" t="s">
        <v>954</v>
      </c>
      <c r="D2641" t="s">
        <v>72</v>
      </c>
      <c r="E2641" t="s">
        <v>89</v>
      </c>
      <c r="F2641" t="s">
        <v>89</v>
      </c>
      <c r="G2641">
        <v>0</v>
      </c>
      <c r="H2641">
        <v>0</v>
      </c>
      <c r="K2641" t="s">
        <v>11</v>
      </c>
      <c r="L2641" t="s">
        <v>64</v>
      </c>
    </row>
    <row r="2642" spans="1:12">
      <c r="A2642" t="s">
        <v>66</v>
      </c>
      <c r="B2642" t="s">
        <v>887</v>
      </c>
      <c r="C2642" t="s">
        <v>954</v>
      </c>
      <c r="D2642" t="s">
        <v>27</v>
      </c>
      <c r="E2642" t="s">
        <v>955</v>
      </c>
      <c r="F2642" t="s">
        <v>89</v>
      </c>
      <c r="G2642">
        <v>0</v>
      </c>
      <c r="H2642">
        <v>0</v>
      </c>
      <c r="K2642" t="s">
        <v>11</v>
      </c>
      <c r="L2642" t="s">
        <v>64</v>
      </c>
    </row>
    <row r="2643" spans="1:12">
      <c r="A2643" t="s">
        <v>66</v>
      </c>
      <c r="B2643" t="s">
        <v>887</v>
      </c>
      <c r="C2643" t="s">
        <v>954</v>
      </c>
      <c r="D2643" t="s">
        <v>94</v>
      </c>
      <c r="E2643" t="s">
        <v>956</v>
      </c>
      <c r="F2643" t="s">
        <v>89</v>
      </c>
      <c r="G2643">
        <v>0</v>
      </c>
      <c r="H2643">
        <v>0</v>
      </c>
      <c r="K2643" t="s">
        <v>11</v>
      </c>
      <c r="L2643" t="s">
        <v>64</v>
      </c>
    </row>
    <row r="2644" spans="1:12">
      <c r="A2644" t="s">
        <v>66</v>
      </c>
      <c r="B2644" t="s">
        <v>887</v>
      </c>
      <c r="C2644" t="s">
        <v>954</v>
      </c>
      <c r="D2644" t="s">
        <v>74</v>
      </c>
      <c r="E2644" t="s">
        <v>957</v>
      </c>
      <c r="F2644" t="s">
        <v>89</v>
      </c>
      <c r="G2644">
        <v>0</v>
      </c>
      <c r="H2644">
        <v>0</v>
      </c>
      <c r="K2644" t="s">
        <v>11</v>
      </c>
      <c r="L2644" t="s">
        <v>64</v>
      </c>
    </row>
    <row r="2645" spans="1:12">
      <c r="A2645" t="s">
        <v>66</v>
      </c>
      <c r="B2645" t="s">
        <v>887</v>
      </c>
      <c r="C2645" t="s">
        <v>954</v>
      </c>
      <c r="D2645" t="s">
        <v>62</v>
      </c>
      <c r="E2645" t="s">
        <v>11</v>
      </c>
      <c r="F2645" t="s">
        <v>89</v>
      </c>
      <c r="G2645">
        <v>0</v>
      </c>
      <c r="H2645">
        <v>0</v>
      </c>
      <c r="K2645" t="s">
        <v>11</v>
      </c>
      <c r="L2645" t="s">
        <v>64</v>
      </c>
    </row>
    <row r="2646" spans="1:12">
      <c r="A2646" t="s">
        <v>66</v>
      </c>
      <c r="B2646" t="s">
        <v>887</v>
      </c>
      <c r="C2646" t="s">
        <v>954</v>
      </c>
      <c r="D2646" t="s">
        <v>84</v>
      </c>
      <c r="E2646" t="s">
        <v>91</v>
      </c>
      <c r="F2646" t="s">
        <v>89</v>
      </c>
      <c r="G2646">
        <v>0</v>
      </c>
      <c r="H2646">
        <v>0</v>
      </c>
      <c r="K2646" t="s">
        <v>11</v>
      </c>
      <c r="L2646" t="s">
        <v>64</v>
      </c>
    </row>
    <row r="2647" spans="1:12">
      <c r="A2647" t="s">
        <v>66</v>
      </c>
      <c r="B2647" t="s">
        <v>887</v>
      </c>
      <c r="C2647" t="s">
        <v>958</v>
      </c>
      <c r="D2647" t="s">
        <v>69</v>
      </c>
      <c r="E2647" t="s">
        <v>958</v>
      </c>
      <c r="F2647" t="s">
        <v>70</v>
      </c>
      <c r="G2647">
        <v>500</v>
      </c>
      <c r="H2647">
        <v>0</v>
      </c>
      <c r="K2647" t="s">
        <v>71</v>
      </c>
      <c r="L2647" t="s">
        <v>64</v>
      </c>
    </row>
    <row r="2648" spans="1:12">
      <c r="A2648" t="s">
        <v>66</v>
      </c>
      <c r="B2648" t="s">
        <v>887</v>
      </c>
      <c r="C2648" t="s">
        <v>958</v>
      </c>
      <c r="D2648" t="s">
        <v>72</v>
      </c>
      <c r="E2648" t="s">
        <v>70</v>
      </c>
      <c r="F2648" t="s">
        <v>70</v>
      </c>
      <c r="G2648">
        <v>500</v>
      </c>
      <c r="H2648">
        <v>0</v>
      </c>
      <c r="K2648" t="s">
        <v>71</v>
      </c>
      <c r="L2648" t="s">
        <v>64</v>
      </c>
    </row>
    <row r="2649" spans="1:12">
      <c r="A2649" t="s">
        <v>66</v>
      </c>
      <c r="B2649" t="s">
        <v>887</v>
      </c>
      <c r="C2649" t="s">
        <v>958</v>
      </c>
      <c r="D2649" t="s">
        <v>27</v>
      </c>
      <c r="E2649" t="s">
        <v>955</v>
      </c>
      <c r="F2649" t="s">
        <v>70</v>
      </c>
      <c r="G2649">
        <v>500</v>
      </c>
      <c r="H2649">
        <v>0</v>
      </c>
      <c r="K2649" t="s">
        <v>71</v>
      </c>
      <c r="L2649" t="s">
        <v>64</v>
      </c>
    </row>
    <row r="2650" spans="1:12">
      <c r="A2650" t="s">
        <v>66</v>
      </c>
      <c r="B2650" t="s">
        <v>887</v>
      </c>
      <c r="C2650" t="s">
        <v>958</v>
      </c>
      <c r="D2650" t="s">
        <v>94</v>
      </c>
      <c r="E2650" t="s">
        <v>959</v>
      </c>
      <c r="F2650" t="s">
        <v>70</v>
      </c>
      <c r="G2650">
        <v>500</v>
      </c>
      <c r="H2650">
        <v>0</v>
      </c>
      <c r="K2650" t="s">
        <v>71</v>
      </c>
      <c r="L2650" t="s">
        <v>64</v>
      </c>
    </row>
    <row r="2651" spans="1:12">
      <c r="A2651" t="s">
        <v>66</v>
      </c>
      <c r="B2651" t="s">
        <v>887</v>
      </c>
      <c r="C2651" t="s">
        <v>958</v>
      </c>
      <c r="D2651" t="s">
        <v>74</v>
      </c>
      <c r="E2651" t="s">
        <v>957</v>
      </c>
      <c r="F2651" t="s">
        <v>70</v>
      </c>
      <c r="G2651">
        <v>500</v>
      </c>
      <c r="H2651">
        <v>0</v>
      </c>
      <c r="K2651" t="s">
        <v>71</v>
      </c>
      <c r="L2651" t="s">
        <v>64</v>
      </c>
    </row>
    <row r="2652" spans="1:12">
      <c r="A2652" t="s">
        <v>66</v>
      </c>
      <c r="B2652" t="s">
        <v>887</v>
      </c>
      <c r="C2652" t="s">
        <v>958</v>
      </c>
      <c r="D2652" t="s">
        <v>62</v>
      </c>
      <c r="E2652" t="s">
        <v>71</v>
      </c>
      <c r="F2652" t="s">
        <v>70</v>
      </c>
      <c r="G2652">
        <v>500</v>
      </c>
      <c r="H2652">
        <v>0</v>
      </c>
      <c r="K2652" t="s">
        <v>71</v>
      </c>
      <c r="L2652" t="s">
        <v>64</v>
      </c>
    </row>
    <row r="2653" spans="1:12">
      <c r="A2653" t="s">
        <v>66</v>
      </c>
      <c r="B2653" t="s">
        <v>887</v>
      </c>
      <c r="C2653" t="s">
        <v>958</v>
      </c>
      <c r="D2653" t="s">
        <v>58</v>
      </c>
      <c r="E2653" t="s">
        <v>78</v>
      </c>
      <c r="F2653" t="s">
        <v>70</v>
      </c>
      <c r="G2653">
        <v>500</v>
      </c>
      <c r="H2653">
        <v>0</v>
      </c>
      <c r="K2653" t="s">
        <v>71</v>
      </c>
      <c r="L2653" t="s">
        <v>64</v>
      </c>
    </row>
    <row r="2654" spans="1:12">
      <c r="A2654" t="s">
        <v>66</v>
      </c>
      <c r="B2654" t="s">
        <v>887</v>
      </c>
      <c r="C2654" t="s">
        <v>958</v>
      </c>
      <c r="D2654" t="s">
        <v>84</v>
      </c>
      <c r="E2654" t="s">
        <v>91</v>
      </c>
      <c r="F2654" t="s">
        <v>70</v>
      </c>
      <c r="G2654">
        <v>500</v>
      </c>
      <c r="H2654">
        <v>0</v>
      </c>
      <c r="K2654" t="s">
        <v>71</v>
      </c>
      <c r="L2654" t="s">
        <v>64</v>
      </c>
    </row>
    <row r="2655" spans="1:12">
      <c r="A2655" t="s">
        <v>66</v>
      </c>
      <c r="B2655" t="s">
        <v>887</v>
      </c>
      <c r="C2655" t="s">
        <v>958</v>
      </c>
      <c r="D2655" t="s">
        <v>185</v>
      </c>
      <c r="E2655" t="s">
        <v>960</v>
      </c>
      <c r="F2655" t="s">
        <v>70</v>
      </c>
      <c r="G2655">
        <v>500</v>
      </c>
      <c r="H2655">
        <v>0</v>
      </c>
      <c r="K2655" t="s">
        <v>71</v>
      </c>
      <c r="L2655" t="s">
        <v>64</v>
      </c>
    </row>
    <row r="2656" spans="1:12">
      <c r="A2656" t="s">
        <v>66</v>
      </c>
      <c r="B2656" t="s">
        <v>887</v>
      </c>
      <c r="C2656" t="s">
        <v>961</v>
      </c>
      <c r="D2656" t="s">
        <v>69</v>
      </c>
      <c r="E2656" t="s">
        <v>961</v>
      </c>
      <c r="F2656" t="s">
        <v>89</v>
      </c>
      <c r="G2656">
        <v>0</v>
      </c>
      <c r="H2656">
        <v>0</v>
      </c>
      <c r="I2656" t="s">
        <v>591</v>
      </c>
      <c r="J2656" t="s">
        <v>962</v>
      </c>
      <c r="K2656" t="s">
        <v>71</v>
      </c>
      <c r="L2656" t="s">
        <v>64</v>
      </c>
    </row>
    <row r="2657" spans="1:12">
      <c r="A2657" t="s">
        <v>66</v>
      </c>
      <c r="B2657" t="s">
        <v>887</v>
      </c>
      <c r="C2657" t="s">
        <v>961</v>
      </c>
      <c r="D2657" t="s">
        <v>72</v>
      </c>
      <c r="E2657" t="s">
        <v>89</v>
      </c>
      <c r="F2657" t="s">
        <v>89</v>
      </c>
      <c r="G2657">
        <v>0</v>
      </c>
      <c r="H2657">
        <v>0</v>
      </c>
      <c r="I2657" t="s">
        <v>591</v>
      </c>
      <c r="J2657" t="s">
        <v>962</v>
      </c>
      <c r="K2657" t="s">
        <v>71</v>
      </c>
      <c r="L2657" t="s">
        <v>64</v>
      </c>
    </row>
    <row r="2658" spans="1:12">
      <c r="A2658" t="s">
        <v>66</v>
      </c>
      <c r="B2658" t="s">
        <v>887</v>
      </c>
      <c r="C2658" t="s">
        <v>961</v>
      </c>
      <c r="D2658" t="s">
        <v>27</v>
      </c>
      <c r="E2658" t="s">
        <v>90</v>
      </c>
      <c r="F2658" t="s">
        <v>89</v>
      </c>
      <c r="G2658">
        <v>0</v>
      </c>
      <c r="H2658">
        <v>0</v>
      </c>
      <c r="I2658" t="s">
        <v>591</v>
      </c>
      <c r="J2658" t="s">
        <v>962</v>
      </c>
      <c r="K2658" t="s">
        <v>71</v>
      </c>
      <c r="L2658" t="s">
        <v>64</v>
      </c>
    </row>
    <row r="2659" spans="1:12">
      <c r="A2659" t="s">
        <v>66</v>
      </c>
      <c r="B2659" t="s">
        <v>887</v>
      </c>
      <c r="C2659" t="s">
        <v>961</v>
      </c>
      <c r="D2659" t="s">
        <v>94</v>
      </c>
      <c r="E2659" t="s">
        <v>961</v>
      </c>
      <c r="F2659" t="s">
        <v>89</v>
      </c>
      <c r="G2659">
        <v>0</v>
      </c>
      <c r="H2659">
        <v>0</v>
      </c>
      <c r="I2659" t="s">
        <v>591</v>
      </c>
      <c r="J2659" t="s">
        <v>962</v>
      </c>
      <c r="K2659" t="s">
        <v>71</v>
      </c>
      <c r="L2659" t="s">
        <v>64</v>
      </c>
    </row>
    <row r="2660" spans="1:12">
      <c r="A2660" t="s">
        <v>66</v>
      </c>
      <c r="B2660" t="s">
        <v>887</v>
      </c>
      <c r="C2660" t="s">
        <v>961</v>
      </c>
      <c r="D2660" t="s">
        <v>74</v>
      </c>
      <c r="E2660" t="s">
        <v>963</v>
      </c>
      <c r="F2660" t="s">
        <v>89</v>
      </c>
      <c r="G2660">
        <v>0</v>
      </c>
      <c r="H2660">
        <v>0</v>
      </c>
      <c r="I2660" t="s">
        <v>591</v>
      </c>
      <c r="J2660" t="s">
        <v>962</v>
      </c>
      <c r="K2660" t="s">
        <v>71</v>
      </c>
      <c r="L2660" t="s">
        <v>64</v>
      </c>
    </row>
    <row r="2661" spans="1:12">
      <c r="A2661" t="s">
        <v>66</v>
      </c>
      <c r="B2661" t="s">
        <v>887</v>
      </c>
      <c r="C2661" t="s">
        <v>961</v>
      </c>
      <c r="D2661" t="s">
        <v>61</v>
      </c>
      <c r="E2661" t="s">
        <v>962</v>
      </c>
      <c r="F2661" t="s">
        <v>89</v>
      </c>
      <c r="G2661">
        <v>0</v>
      </c>
      <c r="H2661">
        <v>0</v>
      </c>
      <c r="I2661" t="s">
        <v>591</v>
      </c>
      <c r="J2661" t="s">
        <v>962</v>
      </c>
      <c r="K2661" t="s">
        <v>71</v>
      </c>
      <c r="L2661" t="s">
        <v>64</v>
      </c>
    </row>
    <row r="2662" spans="1:12">
      <c r="A2662" t="s">
        <v>66</v>
      </c>
      <c r="B2662" t="s">
        <v>887</v>
      </c>
      <c r="C2662" t="s">
        <v>961</v>
      </c>
      <c r="D2662" t="s">
        <v>60</v>
      </c>
      <c r="E2662" t="s">
        <v>591</v>
      </c>
      <c r="F2662" t="s">
        <v>89</v>
      </c>
      <c r="G2662">
        <v>0</v>
      </c>
      <c r="H2662">
        <v>0</v>
      </c>
      <c r="I2662" t="s">
        <v>591</v>
      </c>
      <c r="J2662" t="s">
        <v>962</v>
      </c>
      <c r="K2662" t="s">
        <v>71</v>
      </c>
      <c r="L2662" t="s">
        <v>64</v>
      </c>
    </row>
    <row r="2663" spans="1:12">
      <c r="A2663" t="s">
        <v>66</v>
      </c>
      <c r="B2663" t="s">
        <v>887</v>
      </c>
      <c r="C2663" t="s">
        <v>961</v>
      </c>
      <c r="D2663" t="s">
        <v>62</v>
      </c>
      <c r="E2663" t="s">
        <v>71</v>
      </c>
      <c r="F2663" t="s">
        <v>89</v>
      </c>
      <c r="G2663">
        <v>0</v>
      </c>
      <c r="H2663">
        <v>0</v>
      </c>
      <c r="I2663" t="s">
        <v>591</v>
      </c>
      <c r="J2663" t="s">
        <v>962</v>
      </c>
      <c r="K2663" t="s">
        <v>71</v>
      </c>
      <c r="L2663" t="s">
        <v>64</v>
      </c>
    </row>
    <row r="2664" spans="1:12">
      <c r="A2664" t="s">
        <v>66</v>
      </c>
      <c r="B2664" t="s">
        <v>887</v>
      </c>
      <c r="C2664" t="s">
        <v>961</v>
      </c>
      <c r="D2664" t="s">
        <v>76</v>
      </c>
      <c r="E2664" t="s">
        <v>77</v>
      </c>
      <c r="F2664" t="s">
        <v>89</v>
      </c>
      <c r="G2664">
        <v>0</v>
      </c>
      <c r="H2664">
        <v>0</v>
      </c>
      <c r="I2664" t="s">
        <v>591</v>
      </c>
      <c r="J2664" t="s">
        <v>962</v>
      </c>
      <c r="K2664" t="s">
        <v>71</v>
      </c>
      <c r="L2664" t="s">
        <v>64</v>
      </c>
    </row>
    <row r="2665" spans="1:12">
      <c r="A2665" t="s">
        <v>66</v>
      </c>
      <c r="B2665" t="s">
        <v>887</v>
      </c>
      <c r="C2665" t="s">
        <v>961</v>
      </c>
      <c r="D2665" t="s">
        <v>84</v>
      </c>
      <c r="E2665" t="s">
        <v>91</v>
      </c>
      <c r="F2665" t="s">
        <v>89</v>
      </c>
      <c r="G2665">
        <v>0</v>
      </c>
      <c r="H2665">
        <v>0</v>
      </c>
      <c r="I2665" t="s">
        <v>591</v>
      </c>
      <c r="J2665" t="s">
        <v>962</v>
      </c>
      <c r="K2665" t="s">
        <v>71</v>
      </c>
      <c r="L2665" t="s">
        <v>64</v>
      </c>
    </row>
    <row r="2666" spans="1:12">
      <c r="A2666" t="s">
        <v>66</v>
      </c>
      <c r="B2666" t="s">
        <v>887</v>
      </c>
      <c r="C2666" t="s">
        <v>961</v>
      </c>
      <c r="D2666" t="s">
        <v>185</v>
      </c>
      <c r="E2666" t="s">
        <v>108</v>
      </c>
      <c r="F2666" t="s">
        <v>89</v>
      </c>
      <c r="G2666">
        <v>0</v>
      </c>
      <c r="H2666">
        <v>0</v>
      </c>
      <c r="I2666" t="s">
        <v>591</v>
      </c>
      <c r="J2666" t="s">
        <v>962</v>
      </c>
      <c r="K2666" t="s">
        <v>71</v>
      </c>
      <c r="L2666" t="s">
        <v>64</v>
      </c>
    </row>
    <row r="2667" spans="1:12">
      <c r="A2667" t="s">
        <v>66</v>
      </c>
      <c r="B2667" t="s">
        <v>887</v>
      </c>
      <c r="C2667" t="s">
        <v>964</v>
      </c>
      <c r="D2667" t="s">
        <v>69</v>
      </c>
      <c r="E2667" t="s">
        <v>964</v>
      </c>
      <c r="F2667" t="s">
        <v>89</v>
      </c>
      <c r="G2667">
        <v>0</v>
      </c>
      <c r="H2667">
        <v>0</v>
      </c>
      <c r="K2667" t="s">
        <v>11</v>
      </c>
      <c r="L2667" t="s">
        <v>64</v>
      </c>
    </row>
    <row r="2668" spans="1:12">
      <c r="A2668" t="s">
        <v>66</v>
      </c>
      <c r="B2668" t="s">
        <v>887</v>
      </c>
      <c r="C2668" t="s">
        <v>964</v>
      </c>
      <c r="D2668" t="s">
        <v>72</v>
      </c>
      <c r="E2668" t="s">
        <v>89</v>
      </c>
      <c r="F2668" t="s">
        <v>89</v>
      </c>
      <c r="G2668">
        <v>0</v>
      </c>
      <c r="H2668">
        <v>0</v>
      </c>
      <c r="K2668" t="s">
        <v>11</v>
      </c>
      <c r="L2668" t="s">
        <v>64</v>
      </c>
    </row>
    <row r="2669" spans="1:12">
      <c r="A2669" t="s">
        <v>66</v>
      </c>
      <c r="B2669" t="s">
        <v>887</v>
      </c>
      <c r="C2669" t="s">
        <v>964</v>
      </c>
      <c r="D2669" t="s">
        <v>27</v>
      </c>
      <c r="E2669" t="s">
        <v>965</v>
      </c>
      <c r="F2669" t="s">
        <v>89</v>
      </c>
      <c r="G2669">
        <v>0</v>
      </c>
      <c r="H2669">
        <v>0</v>
      </c>
      <c r="K2669" t="s">
        <v>11</v>
      </c>
      <c r="L2669" t="s">
        <v>64</v>
      </c>
    </row>
    <row r="2670" spans="1:12">
      <c r="A2670" t="s">
        <v>66</v>
      </c>
      <c r="B2670" t="s">
        <v>887</v>
      </c>
      <c r="C2670" t="s">
        <v>964</v>
      </c>
      <c r="D2670" t="s">
        <v>74</v>
      </c>
      <c r="E2670" t="s">
        <v>902</v>
      </c>
      <c r="F2670" t="s">
        <v>89</v>
      </c>
      <c r="G2670">
        <v>0</v>
      </c>
      <c r="H2670">
        <v>0</v>
      </c>
      <c r="K2670" t="s">
        <v>11</v>
      </c>
      <c r="L2670" t="s">
        <v>64</v>
      </c>
    </row>
    <row r="2671" spans="1:12">
      <c r="A2671" t="s">
        <v>66</v>
      </c>
      <c r="B2671" t="s">
        <v>887</v>
      </c>
      <c r="C2671" t="s">
        <v>964</v>
      </c>
      <c r="D2671" t="s">
        <v>62</v>
      </c>
      <c r="E2671" t="s">
        <v>11</v>
      </c>
      <c r="F2671" t="s">
        <v>89</v>
      </c>
      <c r="G2671">
        <v>0</v>
      </c>
      <c r="H2671">
        <v>0</v>
      </c>
      <c r="K2671" t="s">
        <v>11</v>
      </c>
      <c r="L2671" t="s">
        <v>64</v>
      </c>
    </row>
    <row r="2672" spans="1:12">
      <c r="A2672" t="s">
        <v>66</v>
      </c>
      <c r="B2672" t="s">
        <v>887</v>
      </c>
      <c r="C2672" t="s">
        <v>964</v>
      </c>
      <c r="D2672" t="s">
        <v>76</v>
      </c>
      <c r="E2672" t="s">
        <v>96</v>
      </c>
      <c r="F2672" t="s">
        <v>89</v>
      </c>
      <c r="G2672">
        <v>0</v>
      </c>
      <c r="H2672">
        <v>0</v>
      </c>
      <c r="K2672" t="s">
        <v>11</v>
      </c>
      <c r="L2672" t="s">
        <v>64</v>
      </c>
    </row>
    <row r="2673" spans="1:12">
      <c r="A2673" t="s">
        <v>66</v>
      </c>
      <c r="B2673" t="s">
        <v>887</v>
      </c>
      <c r="C2673" t="s">
        <v>964</v>
      </c>
      <c r="D2673" t="s">
        <v>84</v>
      </c>
      <c r="E2673" t="s">
        <v>91</v>
      </c>
      <c r="F2673" t="s">
        <v>89</v>
      </c>
      <c r="G2673">
        <v>0</v>
      </c>
      <c r="H2673">
        <v>0</v>
      </c>
      <c r="K2673" t="s">
        <v>11</v>
      </c>
      <c r="L2673" t="s">
        <v>64</v>
      </c>
    </row>
    <row r="2674" spans="1:12">
      <c r="A2674" t="s">
        <v>66</v>
      </c>
      <c r="B2674" t="s">
        <v>887</v>
      </c>
      <c r="C2674" t="s">
        <v>966</v>
      </c>
      <c r="D2674" t="s">
        <v>69</v>
      </c>
      <c r="E2674" t="s">
        <v>966</v>
      </c>
      <c r="F2674" t="s">
        <v>70</v>
      </c>
      <c r="G2674">
        <v>500</v>
      </c>
      <c r="H2674">
        <v>0</v>
      </c>
      <c r="K2674" t="s">
        <v>71</v>
      </c>
      <c r="L2674" t="s">
        <v>64</v>
      </c>
    </row>
    <row r="2675" spans="1:12">
      <c r="A2675" t="s">
        <v>66</v>
      </c>
      <c r="B2675" t="s">
        <v>887</v>
      </c>
      <c r="C2675" t="s">
        <v>966</v>
      </c>
      <c r="D2675" t="s">
        <v>72</v>
      </c>
      <c r="E2675" t="s">
        <v>70</v>
      </c>
      <c r="F2675" t="s">
        <v>70</v>
      </c>
      <c r="G2675">
        <v>500</v>
      </c>
      <c r="H2675">
        <v>0</v>
      </c>
      <c r="K2675" t="s">
        <v>71</v>
      </c>
      <c r="L2675" t="s">
        <v>64</v>
      </c>
    </row>
    <row r="2676" spans="1:12">
      <c r="A2676" t="s">
        <v>66</v>
      </c>
      <c r="B2676" t="s">
        <v>887</v>
      </c>
      <c r="C2676" t="s">
        <v>966</v>
      </c>
      <c r="D2676" t="s">
        <v>27</v>
      </c>
      <c r="E2676" t="s">
        <v>967</v>
      </c>
      <c r="F2676" t="s">
        <v>70</v>
      </c>
      <c r="G2676">
        <v>500</v>
      </c>
      <c r="H2676">
        <v>0</v>
      </c>
      <c r="K2676" t="s">
        <v>71</v>
      </c>
      <c r="L2676" t="s">
        <v>64</v>
      </c>
    </row>
    <row r="2677" spans="1:12">
      <c r="A2677" t="s">
        <v>66</v>
      </c>
      <c r="B2677" t="s">
        <v>887</v>
      </c>
      <c r="C2677" t="s">
        <v>966</v>
      </c>
      <c r="D2677" t="s">
        <v>94</v>
      </c>
      <c r="E2677" t="s">
        <v>966</v>
      </c>
      <c r="F2677" t="s">
        <v>70</v>
      </c>
      <c r="G2677">
        <v>500</v>
      </c>
      <c r="H2677">
        <v>0</v>
      </c>
      <c r="K2677" t="s">
        <v>71</v>
      </c>
      <c r="L2677" t="s">
        <v>64</v>
      </c>
    </row>
    <row r="2678" spans="1:12">
      <c r="A2678" t="s">
        <v>66</v>
      </c>
      <c r="B2678" t="s">
        <v>887</v>
      </c>
      <c r="C2678" t="s">
        <v>966</v>
      </c>
      <c r="D2678" t="s">
        <v>74</v>
      </c>
      <c r="E2678" t="s">
        <v>968</v>
      </c>
      <c r="F2678" t="s">
        <v>70</v>
      </c>
      <c r="G2678">
        <v>500</v>
      </c>
      <c r="H2678">
        <v>0</v>
      </c>
      <c r="K2678" t="s">
        <v>71</v>
      </c>
      <c r="L2678" t="s">
        <v>64</v>
      </c>
    </row>
    <row r="2679" spans="1:12">
      <c r="A2679" t="s">
        <v>66</v>
      </c>
      <c r="B2679" t="s">
        <v>887</v>
      </c>
      <c r="C2679" t="s">
        <v>966</v>
      </c>
      <c r="D2679" t="s">
        <v>62</v>
      </c>
      <c r="E2679" t="s">
        <v>71</v>
      </c>
      <c r="F2679" t="s">
        <v>70</v>
      </c>
      <c r="G2679">
        <v>500</v>
      </c>
      <c r="H2679">
        <v>0</v>
      </c>
      <c r="K2679" t="s">
        <v>71</v>
      </c>
      <c r="L2679" t="s">
        <v>64</v>
      </c>
    </row>
    <row r="2680" spans="1:12">
      <c r="A2680" t="s">
        <v>66</v>
      </c>
      <c r="B2680" t="s">
        <v>887</v>
      </c>
      <c r="C2680" t="s">
        <v>966</v>
      </c>
      <c r="D2680" t="s">
        <v>76</v>
      </c>
      <c r="E2680" t="s">
        <v>96</v>
      </c>
      <c r="F2680" t="s">
        <v>70</v>
      </c>
      <c r="G2680">
        <v>500</v>
      </c>
      <c r="H2680">
        <v>0</v>
      </c>
      <c r="K2680" t="s">
        <v>71</v>
      </c>
      <c r="L2680" t="s">
        <v>64</v>
      </c>
    </row>
    <row r="2681" spans="1:12">
      <c r="A2681" t="s">
        <v>66</v>
      </c>
      <c r="B2681" t="s">
        <v>887</v>
      </c>
      <c r="C2681" t="s">
        <v>966</v>
      </c>
      <c r="D2681" t="s">
        <v>58</v>
      </c>
      <c r="E2681" t="s">
        <v>379</v>
      </c>
      <c r="F2681" t="s">
        <v>70</v>
      </c>
      <c r="G2681">
        <v>500</v>
      </c>
      <c r="H2681">
        <v>0</v>
      </c>
      <c r="K2681" t="s">
        <v>71</v>
      </c>
      <c r="L2681" t="s">
        <v>64</v>
      </c>
    </row>
    <row r="2682" spans="1:12">
      <c r="A2682" t="s">
        <v>66</v>
      </c>
      <c r="B2682" t="s">
        <v>887</v>
      </c>
      <c r="C2682" t="s">
        <v>966</v>
      </c>
      <c r="D2682" t="s">
        <v>84</v>
      </c>
      <c r="E2682" t="s">
        <v>91</v>
      </c>
      <c r="F2682" t="s">
        <v>70</v>
      </c>
      <c r="G2682">
        <v>500</v>
      </c>
      <c r="H2682">
        <v>0</v>
      </c>
      <c r="K2682" t="s">
        <v>71</v>
      </c>
      <c r="L2682" t="s">
        <v>64</v>
      </c>
    </row>
    <row r="2683" spans="1:12">
      <c r="A2683" t="s">
        <v>66</v>
      </c>
      <c r="B2683" t="s">
        <v>887</v>
      </c>
      <c r="C2683" t="s">
        <v>966</v>
      </c>
      <c r="D2683" t="s">
        <v>185</v>
      </c>
      <c r="E2683" t="s">
        <v>969</v>
      </c>
      <c r="F2683" t="s">
        <v>70</v>
      </c>
      <c r="G2683">
        <v>500</v>
      </c>
      <c r="H2683">
        <v>0</v>
      </c>
      <c r="K2683" t="s">
        <v>71</v>
      </c>
      <c r="L2683" t="s">
        <v>64</v>
      </c>
    </row>
    <row r="2684" spans="1:12">
      <c r="A2684" t="s">
        <v>66</v>
      </c>
      <c r="B2684" t="s">
        <v>887</v>
      </c>
      <c r="C2684" t="s">
        <v>970</v>
      </c>
      <c r="D2684" t="s">
        <v>69</v>
      </c>
      <c r="E2684" t="s">
        <v>970</v>
      </c>
      <c r="F2684" t="s">
        <v>70</v>
      </c>
      <c r="G2684">
        <v>500</v>
      </c>
      <c r="H2684">
        <v>0</v>
      </c>
      <c r="K2684" t="s">
        <v>71</v>
      </c>
      <c r="L2684" t="s">
        <v>64</v>
      </c>
    </row>
    <row r="2685" spans="1:12">
      <c r="A2685" t="s">
        <v>66</v>
      </c>
      <c r="B2685" t="s">
        <v>887</v>
      </c>
      <c r="C2685" t="s">
        <v>970</v>
      </c>
      <c r="D2685" t="s">
        <v>72</v>
      </c>
      <c r="E2685" t="s">
        <v>70</v>
      </c>
      <c r="F2685" t="s">
        <v>70</v>
      </c>
      <c r="G2685">
        <v>500</v>
      </c>
      <c r="H2685">
        <v>0</v>
      </c>
      <c r="K2685" t="s">
        <v>71</v>
      </c>
      <c r="L2685" t="s">
        <v>64</v>
      </c>
    </row>
    <row r="2686" spans="1:12">
      <c r="A2686" t="s">
        <v>66</v>
      </c>
      <c r="B2686" t="s">
        <v>887</v>
      </c>
      <c r="C2686" t="s">
        <v>970</v>
      </c>
      <c r="D2686" t="s">
        <v>27</v>
      </c>
      <c r="E2686" t="s">
        <v>971</v>
      </c>
      <c r="F2686" t="s">
        <v>70</v>
      </c>
      <c r="G2686">
        <v>500</v>
      </c>
      <c r="H2686">
        <v>0</v>
      </c>
      <c r="K2686" t="s">
        <v>71</v>
      </c>
      <c r="L2686" t="s">
        <v>64</v>
      </c>
    </row>
    <row r="2687" spans="1:12">
      <c r="A2687" t="s">
        <v>66</v>
      </c>
      <c r="B2687" t="s">
        <v>887</v>
      </c>
      <c r="C2687" t="s">
        <v>970</v>
      </c>
      <c r="D2687" t="s">
        <v>94</v>
      </c>
      <c r="E2687" t="s">
        <v>972</v>
      </c>
      <c r="F2687" t="s">
        <v>70</v>
      </c>
      <c r="G2687">
        <v>500</v>
      </c>
      <c r="H2687">
        <v>0</v>
      </c>
      <c r="K2687" t="s">
        <v>71</v>
      </c>
      <c r="L2687" t="s">
        <v>64</v>
      </c>
    </row>
    <row r="2688" spans="1:12">
      <c r="A2688" t="s">
        <v>66</v>
      </c>
      <c r="B2688" t="s">
        <v>887</v>
      </c>
      <c r="C2688" t="s">
        <v>970</v>
      </c>
      <c r="D2688" t="s">
        <v>74</v>
      </c>
      <c r="E2688" t="s">
        <v>973</v>
      </c>
      <c r="F2688" t="s">
        <v>70</v>
      </c>
      <c r="G2688">
        <v>500</v>
      </c>
      <c r="H2688">
        <v>0</v>
      </c>
      <c r="K2688" t="s">
        <v>71</v>
      </c>
      <c r="L2688" t="s">
        <v>64</v>
      </c>
    </row>
    <row r="2689" spans="1:12">
      <c r="A2689" t="s">
        <v>66</v>
      </c>
      <c r="B2689" t="s">
        <v>887</v>
      </c>
      <c r="C2689" t="s">
        <v>970</v>
      </c>
      <c r="D2689" t="s">
        <v>62</v>
      </c>
      <c r="E2689" t="s">
        <v>71</v>
      </c>
      <c r="F2689" t="s">
        <v>70</v>
      </c>
      <c r="G2689">
        <v>500</v>
      </c>
      <c r="H2689">
        <v>0</v>
      </c>
      <c r="K2689" t="s">
        <v>71</v>
      </c>
      <c r="L2689" t="s">
        <v>64</v>
      </c>
    </row>
    <row r="2690" spans="1:12">
      <c r="A2690" t="s">
        <v>66</v>
      </c>
      <c r="B2690" t="s">
        <v>887</v>
      </c>
      <c r="C2690" t="s">
        <v>970</v>
      </c>
      <c r="D2690" t="s">
        <v>58</v>
      </c>
      <c r="E2690" t="s">
        <v>918</v>
      </c>
      <c r="F2690" t="s">
        <v>70</v>
      </c>
      <c r="G2690">
        <v>500</v>
      </c>
      <c r="H2690">
        <v>0</v>
      </c>
      <c r="K2690" t="s">
        <v>71</v>
      </c>
      <c r="L2690" t="s">
        <v>64</v>
      </c>
    </row>
    <row r="2691" spans="1:12">
      <c r="A2691" t="s">
        <v>66</v>
      </c>
      <c r="B2691" t="s">
        <v>887</v>
      </c>
      <c r="C2691" t="s">
        <v>970</v>
      </c>
      <c r="D2691" t="s">
        <v>84</v>
      </c>
      <c r="E2691" t="s">
        <v>91</v>
      </c>
      <c r="F2691" t="s">
        <v>70</v>
      </c>
      <c r="G2691">
        <v>500</v>
      </c>
      <c r="H2691">
        <v>0</v>
      </c>
      <c r="K2691" t="s">
        <v>71</v>
      </c>
      <c r="L2691" t="s">
        <v>64</v>
      </c>
    </row>
    <row r="2692" spans="1:12">
      <c r="A2692" t="s">
        <v>66</v>
      </c>
      <c r="B2692" t="s">
        <v>887</v>
      </c>
      <c r="C2692" t="s">
        <v>970</v>
      </c>
      <c r="D2692" t="s">
        <v>185</v>
      </c>
      <c r="E2692" t="s">
        <v>922</v>
      </c>
      <c r="F2692" t="s">
        <v>70</v>
      </c>
      <c r="G2692">
        <v>500</v>
      </c>
      <c r="H2692">
        <v>0</v>
      </c>
      <c r="K2692" t="s">
        <v>71</v>
      </c>
      <c r="L2692" t="s">
        <v>64</v>
      </c>
    </row>
    <row r="2693" spans="1:12">
      <c r="A2693" t="s">
        <v>66</v>
      </c>
      <c r="B2693" t="s">
        <v>887</v>
      </c>
      <c r="C2693" t="s">
        <v>974</v>
      </c>
      <c r="D2693" t="s">
        <v>69</v>
      </c>
      <c r="E2693" t="s">
        <v>974</v>
      </c>
      <c r="F2693" t="s">
        <v>70</v>
      </c>
      <c r="G2693">
        <v>500</v>
      </c>
      <c r="H2693">
        <v>0</v>
      </c>
      <c r="K2693" t="s">
        <v>71</v>
      </c>
      <c r="L2693" t="s">
        <v>64</v>
      </c>
    </row>
    <row r="2694" spans="1:12">
      <c r="A2694" t="s">
        <v>66</v>
      </c>
      <c r="B2694" t="s">
        <v>887</v>
      </c>
      <c r="C2694" t="s">
        <v>974</v>
      </c>
      <c r="D2694" t="s">
        <v>72</v>
      </c>
      <c r="E2694" t="s">
        <v>70</v>
      </c>
      <c r="F2694" t="s">
        <v>70</v>
      </c>
      <c r="G2694">
        <v>500</v>
      </c>
      <c r="H2694">
        <v>0</v>
      </c>
      <c r="K2694" t="s">
        <v>71</v>
      </c>
      <c r="L2694" t="s">
        <v>64</v>
      </c>
    </row>
    <row r="2695" spans="1:12">
      <c r="A2695" t="s">
        <v>66</v>
      </c>
      <c r="B2695" t="s">
        <v>887</v>
      </c>
      <c r="C2695" t="s">
        <v>974</v>
      </c>
      <c r="D2695" t="s">
        <v>27</v>
      </c>
      <c r="E2695" t="s">
        <v>975</v>
      </c>
      <c r="F2695" t="s">
        <v>70</v>
      </c>
      <c r="G2695">
        <v>500</v>
      </c>
      <c r="H2695">
        <v>0</v>
      </c>
      <c r="K2695" t="s">
        <v>71</v>
      </c>
      <c r="L2695" t="s">
        <v>64</v>
      </c>
    </row>
    <row r="2696" spans="1:12">
      <c r="A2696" t="s">
        <v>66</v>
      </c>
      <c r="B2696" t="s">
        <v>887</v>
      </c>
      <c r="C2696" t="s">
        <v>974</v>
      </c>
      <c r="D2696" t="s">
        <v>74</v>
      </c>
      <c r="E2696" t="s">
        <v>976</v>
      </c>
      <c r="F2696" t="s">
        <v>70</v>
      </c>
      <c r="G2696">
        <v>500</v>
      </c>
      <c r="H2696">
        <v>0</v>
      </c>
      <c r="K2696" t="s">
        <v>71</v>
      </c>
      <c r="L2696" t="s">
        <v>64</v>
      </c>
    </row>
    <row r="2697" spans="1:12">
      <c r="A2697" t="s">
        <v>66</v>
      </c>
      <c r="B2697" t="s">
        <v>887</v>
      </c>
      <c r="C2697" t="s">
        <v>974</v>
      </c>
      <c r="D2697" t="s">
        <v>62</v>
      </c>
      <c r="E2697" t="s">
        <v>71</v>
      </c>
      <c r="F2697" t="s">
        <v>70</v>
      </c>
      <c r="G2697">
        <v>500</v>
      </c>
      <c r="H2697">
        <v>0</v>
      </c>
      <c r="K2697" t="s">
        <v>71</v>
      </c>
      <c r="L2697" t="s">
        <v>64</v>
      </c>
    </row>
    <row r="2698" spans="1:12">
      <c r="A2698" t="s">
        <v>66</v>
      </c>
      <c r="B2698" t="s">
        <v>887</v>
      </c>
      <c r="C2698" t="s">
        <v>974</v>
      </c>
      <c r="D2698" t="s">
        <v>76</v>
      </c>
      <c r="E2698" t="s">
        <v>96</v>
      </c>
      <c r="F2698" t="s">
        <v>70</v>
      </c>
      <c r="G2698">
        <v>500</v>
      </c>
      <c r="H2698">
        <v>0</v>
      </c>
      <c r="K2698" t="s">
        <v>71</v>
      </c>
      <c r="L2698" t="s">
        <v>64</v>
      </c>
    </row>
    <row r="2699" spans="1:12">
      <c r="A2699" t="s">
        <v>66</v>
      </c>
      <c r="B2699" t="s">
        <v>887</v>
      </c>
      <c r="C2699" t="s">
        <v>974</v>
      </c>
      <c r="D2699" t="s">
        <v>58</v>
      </c>
      <c r="E2699" t="s">
        <v>379</v>
      </c>
      <c r="F2699" t="s">
        <v>70</v>
      </c>
      <c r="G2699">
        <v>500</v>
      </c>
      <c r="H2699">
        <v>0</v>
      </c>
      <c r="K2699" t="s">
        <v>71</v>
      </c>
      <c r="L2699" t="s">
        <v>64</v>
      </c>
    </row>
    <row r="2700" spans="1:12">
      <c r="A2700" t="s">
        <v>66</v>
      </c>
      <c r="B2700" t="s">
        <v>887</v>
      </c>
      <c r="C2700" t="s">
        <v>974</v>
      </c>
      <c r="D2700" t="s">
        <v>84</v>
      </c>
      <c r="E2700" t="s">
        <v>91</v>
      </c>
      <c r="F2700" t="s">
        <v>70</v>
      </c>
      <c r="G2700">
        <v>500</v>
      </c>
      <c r="H2700">
        <v>0</v>
      </c>
      <c r="K2700" t="s">
        <v>71</v>
      </c>
      <c r="L2700" t="s">
        <v>64</v>
      </c>
    </row>
    <row r="2701" spans="1:12">
      <c r="A2701" t="s">
        <v>66</v>
      </c>
      <c r="B2701" t="s">
        <v>887</v>
      </c>
      <c r="C2701" t="s">
        <v>974</v>
      </c>
      <c r="D2701" t="s">
        <v>185</v>
      </c>
      <c r="E2701" t="s">
        <v>946</v>
      </c>
      <c r="F2701" t="s">
        <v>70</v>
      </c>
      <c r="G2701">
        <v>500</v>
      </c>
      <c r="H2701">
        <v>0</v>
      </c>
      <c r="K2701" t="s">
        <v>71</v>
      </c>
      <c r="L2701" t="s">
        <v>64</v>
      </c>
    </row>
    <row r="2702" spans="1:12">
      <c r="A2702" t="s">
        <v>66</v>
      </c>
      <c r="B2702" t="s">
        <v>887</v>
      </c>
      <c r="C2702" t="s">
        <v>977</v>
      </c>
      <c r="D2702" t="s">
        <v>69</v>
      </c>
      <c r="E2702" t="s">
        <v>977</v>
      </c>
      <c r="F2702" t="s">
        <v>89</v>
      </c>
      <c r="G2702">
        <v>0</v>
      </c>
      <c r="H2702">
        <v>0</v>
      </c>
      <c r="K2702" t="s">
        <v>11</v>
      </c>
      <c r="L2702" t="s">
        <v>64</v>
      </c>
    </row>
    <row r="2703" spans="1:12">
      <c r="A2703" t="s">
        <v>66</v>
      </c>
      <c r="B2703" t="s">
        <v>887</v>
      </c>
      <c r="C2703" t="s">
        <v>977</v>
      </c>
      <c r="D2703" t="s">
        <v>72</v>
      </c>
      <c r="E2703" t="s">
        <v>89</v>
      </c>
      <c r="F2703" t="s">
        <v>89</v>
      </c>
      <c r="G2703">
        <v>0</v>
      </c>
      <c r="H2703">
        <v>0</v>
      </c>
      <c r="K2703" t="s">
        <v>11</v>
      </c>
      <c r="L2703" t="s">
        <v>64</v>
      </c>
    </row>
    <row r="2704" spans="1:12">
      <c r="A2704" t="s">
        <v>66</v>
      </c>
      <c r="B2704" t="s">
        <v>887</v>
      </c>
      <c r="C2704" t="s">
        <v>977</v>
      </c>
      <c r="D2704" t="s">
        <v>27</v>
      </c>
      <c r="E2704" t="s">
        <v>978</v>
      </c>
      <c r="F2704" t="s">
        <v>89</v>
      </c>
      <c r="G2704">
        <v>0</v>
      </c>
      <c r="H2704">
        <v>0</v>
      </c>
      <c r="K2704" t="s">
        <v>11</v>
      </c>
      <c r="L2704" t="s">
        <v>64</v>
      </c>
    </row>
    <row r="2705" spans="1:12">
      <c r="A2705" t="s">
        <v>66</v>
      </c>
      <c r="B2705" t="s">
        <v>887</v>
      </c>
      <c r="C2705" t="s">
        <v>977</v>
      </c>
      <c r="D2705" t="s">
        <v>74</v>
      </c>
      <c r="E2705" t="s">
        <v>902</v>
      </c>
      <c r="F2705" t="s">
        <v>89</v>
      </c>
      <c r="G2705">
        <v>0</v>
      </c>
      <c r="H2705">
        <v>0</v>
      </c>
      <c r="K2705" t="s">
        <v>11</v>
      </c>
      <c r="L2705" t="s">
        <v>64</v>
      </c>
    </row>
    <row r="2706" spans="1:12">
      <c r="A2706" t="s">
        <v>66</v>
      </c>
      <c r="B2706" t="s">
        <v>887</v>
      </c>
      <c r="C2706" t="s">
        <v>977</v>
      </c>
      <c r="D2706" t="s">
        <v>62</v>
      </c>
      <c r="E2706" t="s">
        <v>11</v>
      </c>
      <c r="F2706" t="s">
        <v>89</v>
      </c>
      <c r="G2706">
        <v>0</v>
      </c>
      <c r="H2706">
        <v>0</v>
      </c>
      <c r="K2706" t="s">
        <v>11</v>
      </c>
      <c r="L2706" t="s">
        <v>64</v>
      </c>
    </row>
    <row r="2707" spans="1:12">
      <c r="A2707" t="s">
        <v>66</v>
      </c>
      <c r="B2707" t="s">
        <v>887</v>
      </c>
      <c r="C2707" t="s">
        <v>977</v>
      </c>
      <c r="D2707" t="s">
        <v>76</v>
      </c>
      <c r="E2707" t="s">
        <v>96</v>
      </c>
      <c r="F2707" t="s">
        <v>89</v>
      </c>
      <c r="G2707">
        <v>0</v>
      </c>
      <c r="H2707">
        <v>0</v>
      </c>
      <c r="K2707" t="s">
        <v>11</v>
      </c>
      <c r="L2707" t="s">
        <v>64</v>
      </c>
    </row>
    <row r="2708" spans="1:12">
      <c r="A2708" t="s">
        <v>66</v>
      </c>
      <c r="B2708" t="s">
        <v>887</v>
      </c>
      <c r="C2708" t="s">
        <v>977</v>
      </c>
      <c r="D2708" t="s">
        <v>84</v>
      </c>
      <c r="E2708" t="s">
        <v>91</v>
      </c>
      <c r="F2708" t="s">
        <v>89</v>
      </c>
      <c r="G2708">
        <v>0</v>
      </c>
      <c r="H2708">
        <v>0</v>
      </c>
      <c r="K2708" t="s">
        <v>11</v>
      </c>
      <c r="L2708" t="s">
        <v>64</v>
      </c>
    </row>
    <row r="2709" spans="1:12">
      <c r="A2709" t="s">
        <v>66</v>
      </c>
      <c r="B2709" t="s">
        <v>887</v>
      </c>
      <c r="C2709" t="s">
        <v>979</v>
      </c>
      <c r="D2709" t="s">
        <v>69</v>
      </c>
      <c r="E2709" t="s">
        <v>979</v>
      </c>
      <c r="F2709" t="s">
        <v>161</v>
      </c>
      <c r="G2709">
        <v>0</v>
      </c>
      <c r="H2709">
        <v>0</v>
      </c>
      <c r="K2709" t="s">
        <v>11</v>
      </c>
      <c r="L2709" t="s">
        <v>64</v>
      </c>
    </row>
    <row r="2710" spans="1:12">
      <c r="A2710" t="s">
        <v>66</v>
      </c>
      <c r="B2710" t="s">
        <v>887</v>
      </c>
      <c r="C2710" t="s">
        <v>979</v>
      </c>
      <c r="D2710" t="s">
        <v>72</v>
      </c>
      <c r="E2710" t="s">
        <v>161</v>
      </c>
      <c r="F2710" t="s">
        <v>161</v>
      </c>
      <c r="G2710">
        <v>0</v>
      </c>
      <c r="H2710">
        <v>0</v>
      </c>
      <c r="K2710" t="s">
        <v>11</v>
      </c>
      <c r="L2710" t="s">
        <v>64</v>
      </c>
    </row>
    <row r="2711" spans="1:12">
      <c r="A2711" t="s">
        <v>66</v>
      </c>
      <c r="B2711" t="s">
        <v>887</v>
      </c>
      <c r="C2711" t="s">
        <v>979</v>
      </c>
      <c r="D2711" t="s">
        <v>27</v>
      </c>
      <c r="E2711" t="s">
        <v>980</v>
      </c>
      <c r="F2711" t="s">
        <v>161</v>
      </c>
      <c r="G2711">
        <v>0</v>
      </c>
      <c r="H2711">
        <v>0</v>
      </c>
      <c r="K2711" t="s">
        <v>11</v>
      </c>
      <c r="L2711" t="s">
        <v>64</v>
      </c>
    </row>
    <row r="2712" spans="1:12">
      <c r="A2712" t="s">
        <v>66</v>
      </c>
      <c r="B2712" t="s">
        <v>887</v>
      </c>
      <c r="C2712" t="s">
        <v>979</v>
      </c>
      <c r="D2712" t="s">
        <v>94</v>
      </c>
      <c r="E2712" t="s">
        <v>979</v>
      </c>
      <c r="F2712" t="s">
        <v>161</v>
      </c>
      <c r="G2712">
        <v>0</v>
      </c>
      <c r="H2712">
        <v>0</v>
      </c>
      <c r="K2712" t="s">
        <v>11</v>
      </c>
      <c r="L2712" t="s">
        <v>64</v>
      </c>
    </row>
    <row r="2713" spans="1:12">
      <c r="A2713" t="s">
        <v>66</v>
      </c>
      <c r="B2713" t="s">
        <v>887</v>
      </c>
      <c r="C2713" t="s">
        <v>979</v>
      </c>
      <c r="D2713" t="s">
        <v>74</v>
      </c>
      <c r="E2713" t="s">
        <v>893</v>
      </c>
      <c r="F2713" t="s">
        <v>161</v>
      </c>
      <c r="G2713">
        <v>0</v>
      </c>
      <c r="H2713">
        <v>0</v>
      </c>
      <c r="K2713" t="s">
        <v>11</v>
      </c>
      <c r="L2713" t="s">
        <v>64</v>
      </c>
    </row>
    <row r="2714" spans="1:12">
      <c r="A2714" t="s">
        <v>66</v>
      </c>
      <c r="B2714" t="s">
        <v>887</v>
      </c>
      <c r="C2714" t="s">
        <v>979</v>
      </c>
      <c r="D2714" t="s">
        <v>62</v>
      </c>
      <c r="E2714" t="s">
        <v>11</v>
      </c>
      <c r="F2714" t="s">
        <v>161</v>
      </c>
      <c r="G2714">
        <v>0</v>
      </c>
      <c r="H2714">
        <v>0</v>
      </c>
      <c r="K2714" t="s">
        <v>11</v>
      </c>
      <c r="L2714" t="s">
        <v>64</v>
      </c>
    </row>
    <row r="2715" spans="1:12">
      <c r="A2715" t="s">
        <v>66</v>
      </c>
      <c r="B2715" t="s">
        <v>887</v>
      </c>
      <c r="C2715" t="s">
        <v>979</v>
      </c>
      <c r="D2715" t="s">
        <v>76</v>
      </c>
      <c r="E2715" t="s">
        <v>96</v>
      </c>
      <c r="F2715" t="s">
        <v>161</v>
      </c>
      <c r="G2715">
        <v>0</v>
      </c>
      <c r="H2715">
        <v>0</v>
      </c>
      <c r="K2715" t="s">
        <v>11</v>
      </c>
      <c r="L2715" t="s">
        <v>64</v>
      </c>
    </row>
    <row r="2716" spans="1:12">
      <c r="A2716" t="s">
        <v>66</v>
      </c>
      <c r="B2716" t="s">
        <v>887</v>
      </c>
      <c r="C2716" t="s">
        <v>979</v>
      </c>
      <c r="D2716" t="s">
        <v>84</v>
      </c>
      <c r="E2716" t="s">
        <v>91</v>
      </c>
      <c r="F2716" t="s">
        <v>161</v>
      </c>
      <c r="G2716">
        <v>0</v>
      </c>
      <c r="H2716">
        <v>0</v>
      </c>
      <c r="K2716" t="s">
        <v>11</v>
      </c>
      <c r="L2716" t="s">
        <v>64</v>
      </c>
    </row>
    <row r="2717" spans="1:12">
      <c r="A2717" t="s">
        <v>66</v>
      </c>
      <c r="B2717" t="s">
        <v>887</v>
      </c>
      <c r="C2717" t="s">
        <v>981</v>
      </c>
      <c r="D2717" t="s">
        <v>69</v>
      </c>
      <c r="E2717" t="s">
        <v>981</v>
      </c>
      <c r="F2717" t="s">
        <v>161</v>
      </c>
      <c r="G2717">
        <v>0</v>
      </c>
      <c r="H2717">
        <v>0</v>
      </c>
      <c r="K2717" t="s">
        <v>11</v>
      </c>
      <c r="L2717" t="s">
        <v>64</v>
      </c>
    </row>
    <row r="2718" spans="1:12">
      <c r="A2718" t="s">
        <v>66</v>
      </c>
      <c r="B2718" t="s">
        <v>887</v>
      </c>
      <c r="C2718" t="s">
        <v>981</v>
      </c>
      <c r="D2718" t="s">
        <v>72</v>
      </c>
      <c r="E2718" t="s">
        <v>161</v>
      </c>
      <c r="F2718" t="s">
        <v>161</v>
      </c>
      <c r="G2718">
        <v>0</v>
      </c>
      <c r="H2718">
        <v>0</v>
      </c>
      <c r="K2718" t="s">
        <v>11</v>
      </c>
      <c r="L2718" t="s">
        <v>64</v>
      </c>
    </row>
    <row r="2719" spans="1:12">
      <c r="A2719" t="s">
        <v>66</v>
      </c>
      <c r="B2719" t="s">
        <v>887</v>
      </c>
      <c r="C2719" t="s">
        <v>981</v>
      </c>
      <c r="D2719" t="s">
        <v>27</v>
      </c>
      <c r="E2719" t="s">
        <v>982</v>
      </c>
      <c r="F2719" t="s">
        <v>161</v>
      </c>
      <c r="G2719">
        <v>0</v>
      </c>
      <c r="H2719">
        <v>0</v>
      </c>
      <c r="K2719" t="s">
        <v>11</v>
      </c>
      <c r="L2719" t="s">
        <v>64</v>
      </c>
    </row>
    <row r="2720" spans="1:12">
      <c r="A2720" t="s">
        <v>66</v>
      </c>
      <c r="B2720" t="s">
        <v>887</v>
      </c>
      <c r="C2720" t="s">
        <v>981</v>
      </c>
      <c r="D2720" t="s">
        <v>94</v>
      </c>
      <c r="E2720" t="s">
        <v>981</v>
      </c>
      <c r="F2720" t="s">
        <v>161</v>
      </c>
      <c r="G2720">
        <v>0</v>
      </c>
      <c r="H2720">
        <v>0</v>
      </c>
      <c r="K2720" t="s">
        <v>11</v>
      </c>
      <c r="L2720" t="s">
        <v>64</v>
      </c>
    </row>
    <row r="2721" spans="1:12">
      <c r="A2721" t="s">
        <v>66</v>
      </c>
      <c r="B2721" t="s">
        <v>887</v>
      </c>
      <c r="C2721" t="s">
        <v>981</v>
      </c>
      <c r="D2721" t="s">
        <v>74</v>
      </c>
      <c r="E2721" t="s">
        <v>893</v>
      </c>
      <c r="F2721" t="s">
        <v>161</v>
      </c>
      <c r="G2721">
        <v>0</v>
      </c>
      <c r="H2721">
        <v>0</v>
      </c>
      <c r="K2721" t="s">
        <v>11</v>
      </c>
      <c r="L2721" t="s">
        <v>64</v>
      </c>
    </row>
    <row r="2722" spans="1:12">
      <c r="A2722" t="s">
        <v>66</v>
      </c>
      <c r="B2722" t="s">
        <v>887</v>
      </c>
      <c r="C2722" t="s">
        <v>981</v>
      </c>
      <c r="D2722" t="s">
        <v>62</v>
      </c>
      <c r="E2722" t="s">
        <v>11</v>
      </c>
      <c r="F2722" t="s">
        <v>161</v>
      </c>
      <c r="G2722">
        <v>0</v>
      </c>
      <c r="H2722">
        <v>0</v>
      </c>
      <c r="K2722" t="s">
        <v>11</v>
      </c>
      <c r="L2722" t="s">
        <v>64</v>
      </c>
    </row>
    <row r="2723" spans="1:12">
      <c r="A2723" t="s">
        <v>66</v>
      </c>
      <c r="B2723" t="s">
        <v>887</v>
      </c>
      <c r="C2723" t="s">
        <v>981</v>
      </c>
      <c r="D2723" t="s">
        <v>76</v>
      </c>
      <c r="E2723" t="s">
        <v>96</v>
      </c>
      <c r="F2723" t="s">
        <v>161</v>
      </c>
      <c r="G2723">
        <v>0</v>
      </c>
      <c r="H2723">
        <v>0</v>
      </c>
      <c r="K2723" t="s">
        <v>11</v>
      </c>
      <c r="L2723" t="s">
        <v>64</v>
      </c>
    </row>
    <row r="2724" spans="1:12">
      <c r="A2724" t="s">
        <v>66</v>
      </c>
      <c r="B2724" t="s">
        <v>887</v>
      </c>
      <c r="C2724" t="s">
        <v>981</v>
      </c>
      <c r="D2724" t="s">
        <v>84</v>
      </c>
      <c r="E2724" t="s">
        <v>91</v>
      </c>
      <c r="F2724" t="s">
        <v>161</v>
      </c>
      <c r="G2724">
        <v>0</v>
      </c>
      <c r="H2724">
        <v>0</v>
      </c>
      <c r="K2724" t="s">
        <v>11</v>
      </c>
      <c r="L2724" t="s">
        <v>64</v>
      </c>
    </row>
    <row r="2725" spans="1:12">
      <c r="A2725" t="s">
        <v>66</v>
      </c>
      <c r="B2725" t="s">
        <v>887</v>
      </c>
      <c r="C2725" t="s">
        <v>983</v>
      </c>
      <c r="D2725" t="s">
        <v>69</v>
      </c>
      <c r="E2725" t="s">
        <v>983</v>
      </c>
      <c r="F2725" t="s">
        <v>161</v>
      </c>
      <c r="G2725">
        <v>0</v>
      </c>
      <c r="H2725">
        <v>0</v>
      </c>
      <c r="K2725" t="s">
        <v>11</v>
      </c>
      <c r="L2725" t="s">
        <v>64</v>
      </c>
    </row>
    <row r="2726" spans="1:12">
      <c r="A2726" t="s">
        <v>66</v>
      </c>
      <c r="B2726" t="s">
        <v>887</v>
      </c>
      <c r="C2726" t="s">
        <v>983</v>
      </c>
      <c r="D2726" t="s">
        <v>72</v>
      </c>
      <c r="E2726" t="s">
        <v>161</v>
      </c>
      <c r="F2726" t="s">
        <v>161</v>
      </c>
      <c r="G2726">
        <v>0</v>
      </c>
      <c r="H2726">
        <v>0</v>
      </c>
      <c r="K2726" t="s">
        <v>11</v>
      </c>
      <c r="L2726" t="s">
        <v>64</v>
      </c>
    </row>
    <row r="2727" spans="1:12">
      <c r="A2727" t="s">
        <v>66</v>
      </c>
      <c r="B2727" t="s">
        <v>887</v>
      </c>
      <c r="C2727" t="s">
        <v>983</v>
      </c>
      <c r="D2727" t="s">
        <v>27</v>
      </c>
      <c r="E2727" t="s">
        <v>984</v>
      </c>
      <c r="F2727" t="s">
        <v>161</v>
      </c>
      <c r="G2727">
        <v>0</v>
      </c>
      <c r="H2727">
        <v>0</v>
      </c>
      <c r="K2727" t="s">
        <v>11</v>
      </c>
      <c r="L2727" t="s">
        <v>64</v>
      </c>
    </row>
    <row r="2728" spans="1:12">
      <c r="A2728" t="s">
        <v>66</v>
      </c>
      <c r="B2728" t="s">
        <v>887</v>
      </c>
      <c r="C2728" t="s">
        <v>983</v>
      </c>
      <c r="D2728" t="s">
        <v>94</v>
      </c>
      <c r="E2728" t="s">
        <v>983</v>
      </c>
      <c r="F2728" t="s">
        <v>161</v>
      </c>
      <c r="G2728">
        <v>0</v>
      </c>
      <c r="H2728">
        <v>0</v>
      </c>
      <c r="K2728" t="s">
        <v>11</v>
      </c>
      <c r="L2728" t="s">
        <v>64</v>
      </c>
    </row>
    <row r="2729" spans="1:12">
      <c r="A2729" t="s">
        <v>66</v>
      </c>
      <c r="B2729" t="s">
        <v>887</v>
      </c>
      <c r="C2729" t="s">
        <v>983</v>
      </c>
      <c r="D2729" t="s">
        <v>74</v>
      </c>
      <c r="E2729" t="s">
        <v>925</v>
      </c>
      <c r="F2729" t="s">
        <v>161</v>
      </c>
      <c r="G2729">
        <v>0</v>
      </c>
      <c r="H2729">
        <v>0</v>
      </c>
      <c r="K2729" t="s">
        <v>11</v>
      </c>
      <c r="L2729" t="s">
        <v>64</v>
      </c>
    </row>
    <row r="2730" spans="1:12">
      <c r="A2730" t="s">
        <v>66</v>
      </c>
      <c r="B2730" t="s">
        <v>887</v>
      </c>
      <c r="C2730" t="s">
        <v>983</v>
      </c>
      <c r="D2730" t="s">
        <v>62</v>
      </c>
      <c r="E2730" t="s">
        <v>11</v>
      </c>
      <c r="F2730" t="s">
        <v>161</v>
      </c>
      <c r="G2730">
        <v>0</v>
      </c>
      <c r="H2730">
        <v>0</v>
      </c>
      <c r="K2730" t="s">
        <v>11</v>
      </c>
      <c r="L2730" t="s">
        <v>64</v>
      </c>
    </row>
    <row r="2731" spans="1:12">
      <c r="A2731" t="s">
        <v>66</v>
      </c>
      <c r="B2731" t="s">
        <v>887</v>
      </c>
      <c r="C2731" t="s">
        <v>983</v>
      </c>
      <c r="D2731" t="s">
        <v>76</v>
      </c>
      <c r="E2731" t="s">
        <v>96</v>
      </c>
      <c r="F2731" t="s">
        <v>161</v>
      </c>
      <c r="G2731">
        <v>0</v>
      </c>
      <c r="H2731">
        <v>0</v>
      </c>
      <c r="K2731" t="s">
        <v>11</v>
      </c>
      <c r="L2731" t="s">
        <v>64</v>
      </c>
    </row>
    <row r="2732" spans="1:12">
      <c r="A2732" t="s">
        <v>66</v>
      </c>
      <c r="B2732" t="s">
        <v>887</v>
      </c>
      <c r="C2732" t="s">
        <v>983</v>
      </c>
      <c r="D2732" t="s">
        <v>84</v>
      </c>
      <c r="E2732" t="s">
        <v>91</v>
      </c>
      <c r="F2732" t="s">
        <v>161</v>
      </c>
      <c r="G2732">
        <v>0</v>
      </c>
      <c r="H2732">
        <v>0</v>
      </c>
      <c r="K2732" t="s">
        <v>11</v>
      </c>
      <c r="L2732" t="s">
        <v>64</v>
      </c>
    </row>
    <row r="2733" spans="1:12">
      <c r="A2733" t="s">
        <v>66</v>
      </c>
      <c r="B2733" t="s">
        <v>887</v>
      </c>
      <c r="C2733" t="s">
        <v>123</v>
      </c>
      <c r="D2733" t="s">
        <v>94</v>
      </c>
      <c r="E2733" t="s">
        <v>23</v>
      </c>
      <c r="L2733" t="s">
        <v>64</v>
      </c>
    </row>
    <row r="2734" spans="1:12">
      <c r="A2734" t="s">
        <v>66</v>
      </c>
      <c r="B2734" t="s">
        <v>887</v>
      </c>
      <c r="C2734" t="s">
        <v>123</v>
      </c>
      <c r="D2734" t="s">
        <v>125</v>
      </c>
      <c r="E2734" t="s">
        <v>985</v>
      </c>
      <c r="L2734" t="s">
        <v>64</v>
      </c>
    </row>
    <row r="2735" spans="1:12">
      <c r="A2735" t="s">
        <v>66</v>
      </c>
      <c r="B2735" t="s">
        <v>887</v>
      </c>
      <c r="C2735" t="s">
        <v>123</v>
      </c>
      <c r="D2735" t="s">
        <v>127</v>
      </c>
      <c r="E2735" t="s">
        <v>128</v>
      </c>
      <c r="L2735" t="s">
        <v>64</v>
      </c>
    </row>
    <row r="2736" spans="1:12">
      <c r="A2736" t="s">
        <v>66</v>
      </c>
      <c r="B2736" t="s">
        <v>887</v>
      </c>
      <c r="C2736" t="s">
        <v>986</v>
      </c>
      <c r="F2736" t="s">
        <v>70</v>
      </c>
      <c r="G2736">
        <v>500</v>
      </c>
      <c r="H2736">
        <v>0</v>
      </c>
      <c r="K2736" t="s">
        <v>71</v>
      </c>
    </row>
    <row r="2737" spans="1:12">
      <c r="A2737" t="s">
        <v>66</v>
      </c>
      <c r="B2737" t="s">
        <v>887</v>
      </c>
      <c r="C2737" t="s">
        <v>987</v>
      </c>
      <c r="F2737" t="s">
        <v>70</v>
      </c>
      <c r="G2737">
        <v>500</v>
      </c>
      <c r="H2737">
        <v>0</v>
      </c>
      <c r="K2737" t="s">
        <v>71</v>
      </c>
    </row>
    <row r="2738" spans="1:12">
      <c r="A2738" t="s">
        <v>66</v>
      </c>
      <c r="B2738" t="s">
        <v>887</v>
      </c>
      <c r="C2738" t="s">
        <v>988</v>
      </c>
      <c r="D2738" t="s">
        <v>69</v>
      </c>
      <c r="E2738" t="s">
        <v>988</v>
      </c>
      <c r="F2738" t="s">
        <v>89</v>
      </c>
      <c r="G2738">
        <v>0</v>
      </c>
      <c r="H2738">
        <v>0</v>
      </c>
      <c r="K2738" t="s">
        <v>11</v>
      </c>
      <c r="L2738" t="s">
        <v>64</v>
      </c>
    </row>
    <row r="2739" spans="1:12">
      <c r="A2739" t="s">
        <v>66</v>
      </c>
      <c r="B2739" t="s">
        <v>887</v>
      </c>
      <c r="C2739" t="s">
        <v>988</v>
      </c>
      <c r="D2739" t="s">
        <v>72</v>
      </c>
      <c r="E2739" t="s">
        <v>89</v>
      </c>
      <c r="F2739" t="s">
        <v>89</v>
      </c>
      <c r="G2739">
        <v>0</v>
      </c>
      <c r="H2739">
        <v>0</v>
      </c>
      <c r="K2739" t="s">
        <v>11</v>
      </c>
      <c r="L2739" t="s">
        <v>64</v>
      </c>
    </row>
    <row r="2740" spans="1:12">
      <c r="A2740" t="s">
        <v>66</v>
      </c>
      <c r="B2740" t="s">
        <v>887</v>
      </c>
      <c r="C2740" t="s">
        <v>988</v>
      </c>
      <c r="D2740" t="s">
        <v>27</v>
      </c>
      <c r="E2740" t="s">
        <v>989</v>
      </c>
      <c r="F2740" t="s">
        <v>89</v>
      </c>
      <c r="G2740">
        <v>0</v>
      </c>
      <c r="H2740">
        <v>0</v>
      </c>
      <c r="K2740" t="s">
        <v>11</v>
      </c>
      <c r="L2740" t="s">
        <v>64</v>
      </c>
    </row>
    <row r="2741" spans="1:12">
      <c r="A2741" t="s">
        <v>66</v>
      </c>
      <c r="B2741" t="s">
        <v>887</v>
      </c>
      <c r="C2741" t="s">
        <v>988</v>
      </c>
      <c r="D2741" t="s">
        <v>74</v>
      </c>
      <c r="E2741" t="s">
        <v>990</v>
      </c>
      <c r="F2741" t="s">
        <v>89</v>
      </c>
      <c r="G2741">
        <v>0</v>
      </c>
      <c r="H2741">
        <v>0</v>
      </c>
      <c r="K2741" t="s">
        <v>11</v>
      </c>
      <c r="L2741" t="s">
        <v>64</v>
      </c>
    </row>
    <row r="2742" spans="1:12">
      <c r="A2742" t="s">
        <v>66</v>
      </c>
      <c r="B2742" t="s">
        <v>887</v>
      </c>
      <c r="C2742" t="s">
        <v>988</v>
      </c>
      <c r="D2742" t="s">
        <v>62</v>
      </c>
      <c r="E2742" t="s">
        <v>11</v>
      </c>
      <c r="F2742" t="s">
        <v>89</v>
      </c>
      <c r="G2742">
        <v>0</v>
      </c>
      <c r="H2742">
        <v>0</v>
      </c>
      <c r="K2742" t="s">
        <v>11</v>
      </c>
      <c r="L2742" t="s">
        <v>64</v>
      </c>
    </row>
    <row r="2743" spans="1:12">
      <c r="A2743" t="s">
        <v>66</v>
      </c>
      <c r="B2743" t="s">
        <v>887</v>
      </c>
      <c r="C2743" t="s">
        <v>988</v>
      </c>
      <c r="D2743" t="s">
        <v>76</v>
      </c>
      <c r="E2743" t="s">
        <v>96</v>
      </c>
      <c r="F2743" t="s">
        <v>89</v>
      </c>
      <c r="G2743">
        <v>0</v>
      </c>
      <c r="H2743">
        <v>0</v>
      </c>
      <c r="K2743" t="s">
        <v>11</v>
      </c>
      <c r="L2743" t="s">
        <v>64</v>
      </c>
    </row>
    <row r="2744" spans="1:12">
      <c r="A2744" t="s">
        <v>66</v>
      </c>
      <c r="B2744" t="s">
        <v>887</v>
      </c>
      <c r="C2744" t="s">
        <v>988</v>
      </c>
      <c r="D2744" t="s">
        <v>84</v>
      </c>
      <c r="E2744" t="s">
        <v>91</v>
      </c>
      <c r="F2744" t="s">
        <v>89</v>
      </c>
      <c r="G2744">
        <v>0</v>
      </c>
      <c r="H2744">
        <v>0</v>
      </c>
      <c r="K2744" t="s">
        <v>11</v>
      </c>
      <c r="L2744" t="s">
        <v>64</v>
      </c>
    </row>
    <row r="2745" spans="1:12">
      <c r="A2745" t="s">
        <v>66</v>
      </c>
      <c r="B2745" t="s">
        <v>887</v>
      </c>
      <c r="C2745" t="s">
        <v>991</v>
      </c>
      <c r="D2745" t="s">
        <v>69</v>
      </c>
      <c r="E2745" t="s">
        <v>991</v>
      </c>
      <c r="F2745" t="s">
        <v>70</v>
      </c>
      <c r="G2745">
        <v>500</v>
      </c>
      <c r="H2745">
        <v>0</v>
      </c>
      <c r="K2745" t="s">
        <v>71</v>
      </c>
      <c r="L2745" t="s">
        <v>64</v>
      </c>
    </row>
    <row r="2746" spans="1:12">
      <c r="A2746" t="s">
        <v>66</v>
      </c>
      <c r="B2746" t="s">
        <v>887</v>
      </c>
      <c r="C2746" t="s">
        <v>991</v>
      </c>
      <c r="D2746" t="s">
        <v>72</v>
      </c>
      <c r="E2746" t="s">
        <v>70</v>
      </c>
      <c r="F2746" t="s">
        <v>70</v>
      </c>
      <c r="G2746">
        <v>500</v>
      </c>
      <c r="H2746">
        <v>0</v>
      </c>
      <c r="K2746" t="s">
        <v>71</v>
      </c>
      <c r="L2746" t="s">
        <v>64</v>
      </c>
    </row>
    <row r="2747" spans="1:12">
      <c r="A2747" t="s">
        <v>66</v>
      </c>
      <c r="B2747" t="s">
        <v>887</v>
      </c>
      <c r="C2747" t="s">
        <v>991</v>
      </c>
      <c r="D2747" t="s">
        <v>74</v>
      </c>
      <c r="E2747" t="s">
        <v>992</v>
      </c>
      <c r="F2747" t="s">
        <v>70</v>
      </c>
      <c r="G2747">
        <v>500</v>
      </c>
      <c r="H2747">
        <v>0</v>
      </c>
      <c r="K2747" t="s">
        <v>71</v>
      </c>
      <c r="L2747" t="s">
        <v>64</v>
      </c>
    </row>
    <row r="2748" spans="1:12">
      <c r="A2748" t="s">
        <v>66</v>
      </c>
      <c r="B2748" t="s">
        <v>887</v>
      </c>
      <c r="C2748" t="s">
        <v>991</v>
      </c>
      <c r="D2748" t="s">
        <v>62</v>
      </c>
      <c r="E2748" t="s">
        <v>71</v>
      </c>
      <c r="F2748" t="s">
        <v>70</v>
      </c>
      <c r="G2748">
        <v>500</v>
      </c>
      <c r="H2748">
        <v>0</v>
      </c>
      <c r="K2748" t="s">
        <v>71</v>
      </c>
      <c r="L2748" t="s">
        <v>64</v>
      </c>
    </row>
    <row r="2749" spans="1:12">
      <c r="A2749" t="s">
        <v>66</v>
      </c>
      <c r="B2749" t="s">
        <v>887</v>
      </c>
      <c r="C2749" t="s">
        <v>991</v>
      </c>
      <c r="D2749" t="s">
        <v>76</v>
      </c>
      <c r="E2749" t="s">
        <v>96</v>
      </c>
      <c r="F2749" t="s">
        <v>70</v>
      </c>
      <c r="G2749">
        <v>500</v>
      </c>
      <c r="H2749">
        <v>0</v>
      </c>
      <c r="K2749" t="s">
        <v>71</v>
      </c>
      <c r="L2749" t="s">
        <v>64</v>
      </c>
    </row>
    <row r="2750" spans="1:12">
      <c r="A2750" t="s">
        <v>66</v>
      </c>
      <c r="B2750" t="s">
        <v>887</v>
      </c>
      <c r="C2750" t="s">
        <v>991</v>
      </c>
      <c r="D2750" t="s">
        <v>58</v>
      </c>
      <c r="E2750" t="s">
        <v>904</v>
      </c>
      <c r="F2750" t="s">
        <v>70</v>
      </c>
      <c r="G2750">
        <v>500</v>
      </c>
      <c r="H2750">
        <v>0</v>
      </c>
      <c r="K2750" t="s">
        <v>71</v>
      </c>
      <c r="L2750" t="s">
        <v>64</v>
      </c>
    </row>
    <row r="2751" spans="1:12">
      <c r="A2751" t="s">
        <v>66</v>
      </c>
      <c r="B2751" t="s">
        <v>887</v>
      </c>
      <c r="C2751" t="s">
        <v>991</v>
      </c>
      <c r="D2751" t="s">
        <v>84</v>
      </c>
      <c r="E2751" t="s">
        <v>91</v>
      </c>
      <c r="F2751" t="s">
        <v>70</v>
      </c>
      <c r="G2751">
        <v>500</v>
      </c>
      <c r="H2751">
        <v>0</v>
      </c>
      <c r="K2751" t="s">
        <v>71</v>
      </c>
      <c r="L2751" t="s">
        <v>64</v>
      </c>
    </row>
    <row r="2752" spans="1:12">
      <c r="A2752" t="s">
        <v>66</v>
      </c>
      <c r="B2752" t="s">
        <v>887</v>
      </c>
      <c r="C2752" t="s">
        <v>991</v>
      </c>
      <c r="D2752" t="s">
        <v>185</v>
      </c>
      <c r="E2752" t="s">
        <v>960</v>
      </c>
      <c r="F2752" t="s">
        <v>70</v>
      </c>
      <c r="G2752">
        <v>500</v>
      </c>
      <c r="H2752">
        <v>0</v>
      </c>
      <c r="K2752" t="s">
        <v>71</v>
      </c>
      <c r="L2752" t="s">
        <v>64</v>
      </c>
    </row>
    <row r="2753" spans="1:12">
      <c r="A2753" t="s">
        <v>66</v>
      </c>
      <c r="B2753" t="s">
        <v>993</v>
      </c>
      <c r="C2753" t="s">
        <v>994</v>
      </c>
      <c r="D2753" t="s">
        <v>69</v>
      </c>
      <c r="E2753" t="s">
        <v>994</v>
      </c>
      <c r="F2753" t="s">
        <v>89</v>
      </c>
      <c r="G2753">
        <v>0</v>
      </c>
      <c r="H2753">
        <v>0</v>
      </c>
      <c r="I2753" t="s">
        <v>65</v>
      </c>
      <c r="K2753" t="s">
        <v>71</v>
      </c>
      <c r="L2753" t="s">
        <v>64</v>
      </c>
    </row>
    <row r="2754" spans="1:12">
      <c r="A2754" t="s">
        <v>66</v>
      </c>
      <c r="B2754" t="s">
        <v>993</v>
      </c>
      <c r="C2754" t="s">
        <v>994</v>
      </c>
      <c r="D2754" t="s">
        <v>72</v>
      </c>
      <c r="E2754" t="s">
        <v>89</v>
      </c>
      <c r="F2754" t="s">
        <v>89</v>
      </c>
      <c r="G2754">
        <v>0</v>
      </c>
      <c r="H2754">
        <v>0</v>
      </c>
      <c r="I2754" t="s">
        <v>65</v>
      </c>
      <c r="K2754" t="s">
        <v>71</v>
      </c>
      <c r="L2754" t="s">
        <v>64</v>
      </c>
    </row>
    <row r="2755" spans="1:12">
      <c r="A2755" t="s">
        <v>66</v>
      </c>
      <c r="B2755" t="s">
        <v>993</v>
      </c>
      <c r="C2755" t="s">
        <v>994</v>
      </c>
      <c r="D2755" t="s">
        <v>27</v>
      </c>
      <c r="E2755" t="s">
        <v>90</v>
      </c>
      <c r="F2755" t="s">
        <v>89</v>
      </c>
      <c r="G2755">
        <v>0</v>
      </c>
      <c r="H2755">
        <v>0</v>
      </c>
      <c r="I2755" t="s">
        <v>65</v>
      </c>
      <c r="K2755" t="s">
        <v>71</v>
      </c>
      <c r="L2755" t="s">
        <v>64</v>
      </c>
    </row>
    <row r="2756" spans="1:12">
      <c r="A2756" t="s">
        <v>66</v>
      </c>
      <c r="B2756" t="s">
        <v>993</v>
      </c>
      <c r="C2756" t="s">
        <v>994</v>
      </c>
      <c r="D2756" t="s">
        <v>94</v>
      </c>
      <c r="E2756" t="s">
        <v>995</v>
      </c>
      <c r="F2756" t="s">
        <v>89</v>
      </c>
      <c r="G2756">
        <v>0</v>
      </c>
      <c r="H2756">
        <v>0</v>
      </c>
      <c r="I2756" t="s">
        <v>65</v>
      </c>
      <c r="K2756" t="s">
        <v>71</v>
      </c>
      <c r="L2756" t="s">
        <v>64</v>
      </c>
    </row>
    <row r="2757" spans="1:12">
      <c r="A2757" t="s">
        <v>66</v>
      </c>
      <c r="B2757" t="s">
        <v>993</v>
      </c>
      <c r="C2757" t="s">
        <v>994</v>
      </c>
      <c r="D2757" t="s">
        <v>74</v>
      </c>
      <c r="E2757" t="s">
        <v>75</v>
      </c>
      <c r="F2757" t="s">
        <v>89</v>
      </c>
      <c r="G2757">
        <v>0</v>
      </c>
      <c r="H2757">
        <v>0</v>
      </c>
      <c r="I2757" t="s">
        <v>65</v>
      </c>
      <c r="K2757" t="s">
        <v>71</v>
      </c>
      <c r="L2757" t="s">
        <v>64</v>
      </c>
    </row>
    <row r="2758" spans="1:12">
      <c r="A2758" t="s">
        <v>66</v>
      </c>
      <c r="B2758" t="s">
        <v>993</v>
      </c>
      <c r="C2758" t="s">
        <v>994</v>
      </c>
      <c r="D2758" t="s">
        <v>60</v>
      </c>
      <c r="E2758" t="s">
        <v>65</v>
      </c>
      <c r="F2758" t="s">
        <v>89</v>
      </c>
      <c r="G2758">
        <v>0</v>
      </c>
      <c r="H2758">
        <v>0</v>
      </c>
      <c r="I2758" t="s">
        <v>65</v>
      </c>
      <c r="K2758" t="s">
        <v>71</v>
      </c>
      <c r="L2758" t="s">
        <v>64</v>
      </c>
    </row>
    <row r="2759" spans="1:12">
      <c r="A2759" t="s">
        <v>66</v>
      </c>
      <c r="B2759" t="s">
        <v>993</v>
      </c>
      <c r="C2759" t="s">
        <v>994</v>
      </c>
      <c r="D2759" t="s">
        <v>62</v>
      </c>
      <c r="E2759" t="s">
        <v>71</v>
      </c>
      <c r="F2759" t="s">
        <v>89</v>
      </c>
      <c r="G2759">
        <v>0</v>
      </c>
      <c r="H2759">
        <v>0</v>
      </c>
      <c r="I2759" t="s">
        <v>65</v>
      </c>
      <c r="K2759" t="s">
        <v>71</v>
      </c>
      <c r="L2759" t="s">
        <v>64</v>
      </c>
    </row>
    <row r="2760" spans="1:12">
      <c r="A2760" t="s">
        <v>66</v>
      </c>
      <c r="B2760" t="s">
        <v>993</v>
      </c>
      <c r="C2760" t="s">
        <v>994</v>
      </c>
      <c r="D2760" t="s">
        <v>76</v>
      </c>
      <c r="E2760" t="s">
        <v>77</v>
      </c>
      <c r="F2760" t="s">
        <v>89</v>
      </c>
      <c r="G2760">
        <v>0</v>
      </c>
      <c r="H2760">
        <v>0</v>
      </c>
      <c r="I2760" t="s">
        <v>65</v>
      </c>
      <c r="K2760" t="s">
        <v>71</v>
      </c>
      <c r="L2760" t="s">
        <v>64</v>
      </c>
    </row>
    <row r="2761" spans="1:12">
      <c r="A2761" t="s">
        <v>66</v>
      </c>
      <c r="B2761" t="s">
        <v>993</v>
      </c>
      <c r="C2761" t="s">
        <v>994</v>
      </c>
      <c r="D2761" t="s">
        <v>84</v>
      </c>
      <c r="E2761" t="s">
        <v>91</v>
      </c>
      <c r="F2761" t="s">
        <v>89</v>
      </c>
      <c r="G2761">
        <v>0</v>
      </c>
      <c r="H2761">
        <v>0</v>
      </c>
      <c r="I2761" t="s">
        <v>65</v>
      </c>
      <c r="K2761" t="s">
        <v>71</v>
      </c>
      <c r="L2761" t="s">
        <v>64</v>
      </c>
    </row>
    <row r="2762" spans="1:12">
      <c r="A2762" t="s">
        <v>66</v>
      </c>
      <c r="B2762" t="s">
        <v>993</v>
      </c>
      <c r="C2762" t="s">
        <v>996</v>
      </c>
      <c r="D2762" t="s">
        <v>69</v>
      </c>
      <c r="E2762" t="s">
        <v>996</v>
      </c>
      <c r="F2762" t="s">
        <v>70</v>
      </c>
      <c r="G2762">
        <v>500</v>
      </c>
      <c r="H2762">
        <v>0</v>
      </c>
      <c r="K2762" t="s">
        <v>71</v>
      </c>
      <c r="L2762" t="s">
        <v>64</v>
      </c>
    </row>
    <row r="2763" spans="1:12">
      <c r="A2763" t="s">
        <v>66</v>
      </c>
      <c r="B2763" t="s">
        <v>993</v>
      </c>
      <c r="C2763" t="s">
        <v>996</v>
      </c>
      <c r="D2763" t="s">
        <v>72</v>
      </c>
      <c r="E2763" t="s">
        <v>70</v>
      </c>
      <c r="F2763" t="s">
        <v>70</v>
      </c>
      <c r="G2763">
        <v>500</v>
      </c>
      <c r="H2763">
        <v>0</v>
      </c>
      <c r="K2763" t="s">
        <v>71</v>
      </c>
      <c r="L2763" t="s">
        <v>64</v>
      </c>
    </row>
    <row r="2764" spans="1:12">
      <c r="A2764" t="s">
        <v>66</v>
      </c>
      <c r="B2764" t="s">
        <v>993</v>
      </c>
      <c r="C2764" t="s">
        <v>996</v>
      </c>
      <c r="D2764" t="s">
        <v>27</v>
      </c>
      <c r="E2764" t="s">
        <v>997</v>
      </c>
      <c r="F2764" t="s">
        <v>70</v>
      </c>
      <c r="G2764">
        <v>500</v>
      </c>
      <c r="H2764">
        <v>0</v>
      </c>
      <c r="K2764" t="s">
        <v>71</v>
      </c>
      <c r="L2764" t="s">
        <v>64</v>
      </c>
    </row>
    <row r="2765" spans="1:12">
      <c r="A2765" t="s">
        <v>66</v>
      </c>
      <c r="B2765" t="s">
        <v>993</v>
      </c>
      <c r="C2765" t="s">
        <v>996</v>
      </c>
      <c r="D2765" t="s">
        <v>94</v>
      </c>
      <c r="E2765" t="s">
        <v>998</v>
      </c>
      <c r="F2765" t="s">
        <v>70</v>
      </c>
      <c r="G2765">
        <v>500</v>
      </c>
      <c r="H2765">
        <v>0</v>
      </c>
      <c r="K2765" t="s">
        <v>71</v>
      </c>
      <c r="L2765" t="s">
        <v>64</v>
      </c>
    </row>
    <row r="2766" spans="1:12">
      <c r="A2766" t="s">
        <v>66</v>
      </c>
      <c r="B2766" t="s">
        <v>993</v>
      </c>
      <c r="C2766" t="s">
        <v>996</v>
      </c>
      <c r="D2766" t="s">
        <v>74</v>
      </c>
      <c r="E2766" t="s">
        <v>999</v>
      </c>
      <c r="F2766" t="s">
        <v>70</v>
      </c>
      <c r="G2766">
        <v>500</v>
      </c>
      <c r="H2766">
        <v>0</v>
      </c>
      <c r="K2766" t="s">
        <v>71</v>
      </c>
      <c r="L2766" t="s">
        <v>64</v>
      </c>
    </row>
    <row r="2767" spans="1:12">
      <c r="A2767" t="s">
        <v>66</v>
      </c>
      <c r="B2767" t="s">
        <v>993</v>
      </c>
      <c r="C2767" t="s">
        <v>996</v>
      </c>
      <c r="D2767" t="s">
        <v>62</v>
      </c>
      <c r="E2767" t="s">
        <v>71</v>
      </c>
      <c r="F2767" t="s">
        <v>70</v>
      </c>
      <c r="G2767">
        <v>500</v>
      </c>
      <c r="H2767">
        <v>0</v>
      </c>
      <c r="K2767" t="s">
        <v>71</v>
      </c>
      <c r="L2767" t="s">
        <v>64</v>
      </c>
    </row>
    <row r="2768" spans="1:12">
      <c r="A2768" t="s">
        <v>66</v>
      </c>
      <c r="B2768" t="s">
        <v>993</v>
      </c>
      <c r="C2768" t="s">
        <v>996</v>
      </c>
      <c r="D2768" t="s">
        <v>76</v>
      </c>
      <c r="E2768" t="s">
        <v>96</v>
      </c>
      <c r="F2768" t="s">
        <v>70</v>
      </c>
      <c r="G2768">
        <v>500</v>
      </c>
      <c r="H2768">
        <v>0</v>
      </c>
      <c r="K2768" t="s">
        <v>71</v>
      </c>
      <c r="L2768" t="s">
        <v>64</v>
      </c>
    </row>
    <row r="2769" spans="1:12">
      <c r="A2769" t="s">
        <v>66</v>
      </c>
      <c r="B2769" t="s">
        <v>993</v>
      </c>
      <c r="C2769" t="s">
        <v>996</v>
      </c>
      <c r="D2769" t="s">
        <v>58</v>
      </c>
      <c r="E2769" t="s">
        <v>101</v>
      </c>
      <c r="F2769" t="s">
        <v>70</v>
      </c>
      <c r="G2769">
        <v>500</v>
      </c>
      <c r="H2769">
        <v>0</v>
      </c>
      <c r="K2769" t="s">
        <v>71</v>
      </c>
      <c r="L2769" t="s">
        <v>64</v>
      </c>
    </row>
    <row r="2770" spans="1:12">
      <c r="A2770" t="s">
        <v>66</v>
      </c>
      <c r="B2770" t="s">
        <v>993</v>
      </c>
      <c r="C2770" t="s">
        <v>996</v>
      </c>
      <c r="D2770" t="s">
        <v>84</v>
      </c>
      <c r="E2770" t="s">
        <v>91</v>
      </c>
      <c r="F2770" t="s">
        <v>70</v>
      </c>
      <c r="G2770">
        <v>500</v>
      </c>
      <c r="H2770">
        <v>0</v>
      </c>
      <c r="K2770" t="s">
        <v>71</v>
      </c>
      <c r="L2770" t="s">
        <v>64</v>
      </c>
    </row>
    <row r="2771" spans="1:12">
      <c r="A2771" t="s">
        <v>66</v>
      </c>
      <c r="B2771" t="s">
        <v>993</v>
      </c>
      <c r="C2771" t="s">
        <v>123</v>
      </c>
      <c r="D2771" t="s">
        <v>94</v>
      </c>
      <c r="E2771" t="s">
        <v>997</v>
      </c>
      <c r="L2771" t="s">
        <v>64</v>
      </c>
    </row>
    <row r="2772" spans="1:12">
      <c r="A2772" t="s">
        <v>66</v>
      </c>
      <c r="B2772" t="s">
        <v>993</v>
      </c>
      <c r="C2772" t="s">
        <v>123</v>
      </c>
      <c r="D2772" t="s">
        <v>125</v>
      </c>
      <c r="E2772" t="s">
        <v>1000</v>
      </c>
      <c r="L2772" t="s">
        <v>64</v>
      </c>
    </row>
    <row r="2773" spans="1:12">
      <c r="A2773" t="s">
        <v>66</v>
      </c>
      <c r="B2773" t="s">
        <v>993</v>
      </c>
      <c r="C2773" t="s">
        <v>123</v>
      </c>
      <c r="D2773" t="s">
        <v>127</v>
      </c>
      <c r="E2773" t="s">
        <v>128</v>
      </c>
      <c r="L2773" t="s">
        <v>64</v>
      </c>
    </row>
    <row r="2774" spans="1:12">
      <c r="A2774" t="s">
        <v>66</v>
      </c>
      <c r="B2774" t="s">
        <v>1001</v>
      </c>
      <c r="C2774" t="s">
        <v>1002</v>
      </c>
      <c r="D2774" t="s">
        <v>69</v>
      </c>
      <c r="E2774" t="s">
        <v>1002</v>
      </c>
      <c r="F2774" t="s">
        <v>89</v>
      </c>
      <c r="G2774">
        <v>0</v>
      </c>
      <c r="H2774">
        <v>0</v>
      </c>
      <c r="K2774" t="s">
        <v>71</v>
      </c>
      <c r="L2774" t="s">
        <v>64</v>
      </c>
    </row>
    <row r="2775" spans="1:12">
      <c r="A2775" t="s">
        <v>66</v>
      </c>
      <c r="B2775" t="s">
        <v>1001</v>
      </c>
      <c r="C2775" t="s">
        <v>1002</v>
      </c>
      <c r="D2775" t="s">
        <v>72</v>
      </c>
      <c r="E2775" t="s">
        <v>89</v>
      </c>
      <c r="F2775" t="s">
        <v>89</v>
      </c>
      <c r="G2775">
        <v>0</v>
      </c>
      <c r="H2775">
        <v>0</v>
      </c>
      <c r="K2775" t="s">
        <v>71</v>
      </c>
      <c r="L2775" t="s">
        <v>64</v>
      </c>
    </row>
    <row r="2776" spans="1:12">
      <c r="A2776" t="s">
        <v>66</v>
      </c>
      <c r="B2776" t="s">
        <v>1001</v>
      </c>
      <c r="C2776" t="s">
        <v>1002</v>
      </c>
      <c r="D2776" t="s">
        <v>27</v>
      </c>
      <c r="E2776" t="s">
        <v>1003</v>
      </c>
      <c r="F2776" t="s">
        <v>89</v>
      </c>
      <c r="G2776">
        <v>0</v>
      </c>
      <c r="H2776">
        <v>0</v>
      </c>
      <c r="K2776" t="s">
        <v>71</v>
      </c>
      <c r="L2776" t="s">
        <v>64</v>
      </c>
    </row>
    <row r="2777" spans="1:12">
      <c r="A2777" t="s">
        <v>66</v>
      </c>
      <c r="B2777" t="s">
        <v>1001</v>
      </c>
      <c r="C2777" t="s">
        <v>1002</v>
      </c>
      <c r="D2777" t="s">
        <v>104</v>
      </c>
      <c r="E2777" t="s">
        <v>105</v>
      </c>
      <c r="F2777" t="s">
        <v>89</v>
      </c>
      <c r="G2777">
        <v>0</v>
      </c>
      <c r="H2777">
        <v>0</v>
      </c>
      <c r="K2777" t="s">
        <v>71</v>
      </c>
      <c r="L2777" t="s">
        <v>64</v>
      </c>
    </row>
    <row r="2778" spans="1:12">
      <c r="A2778" t="s">
        <v>66</v>
      </c>
      <c r="B2778" t="s">
        <v>1001</v>
      </c>
      <c r="C2778" t="s">
        <v>1002</v>
      </c>
      <c r="D2778" t="s">
        <v>94</v>
      </c>
      <c r="E2778" t="s">
        <v>1002</v>
      </c>
      <c r="F2778" t="s">
        <v>89</v>
      </c>
      <c r="G2778">
        <v>0</v>
      </c>
      <c r="H2778">
        <v>0</v>
      </c>
      <c r="K2778" t="s">
        <v>71</v>
      </c>
      <c r="L2778" t="s">
        <v>64</v>
      </c>
    </row>
    <row r="2779" spans="1:12">
      <c r="A2779" t="s">
        <v>66</v>
      </c>
      <c r="B2779" t="s">
        <v>1001</v>
      </c>
      <c r="C2779" t="s">
        <v>1002</v>
      </c>
      <c r="D2779" t="s">
        <v>74</v>
      </c>
      <c r="E2779" t="s">
        <v>462</v>
      </c>
      <c r="F2779" t="s">
        <v>89</v>
      </c>
      <c r="G2779">
        <v>0</v>
      </c>
      <c r="H2779">
        <v>0</v>
      </c>
      <c r="K2779" t="s">
        <v>71</v>
      </c>
      <c r="L2779" t="s">
        <v>64</v>
      </c>
    </row>
    <row r="2780" spans="1:12">
      <c r="A2780" t="s">
        <v>66</v>
      </c>
      <c r="B2780" t="s">
        <v>1001</v>
      </c>
      <c r="C2780" t="s">
        <v>1002</v>
      </c>
      <c r="D2780" t="s">
        <v>62</v>
      </c>
      <c r="E2780" t="s">
        <v>71</v>
      </c>
      <c r="F2780" t="s">
        <v>89</v>
      </c>
      <c r="G2780">
        <v>0</v>
      </c>
      <c r="H2780">
        <v>0</v>
      </c>
      <c r="K2780" t="s">
        <v>71</v>
      </c>
      <c r="L2780" t="s">
        <v>64</v>
      </c>
    </row>
    <row r="2781" spans="1:12">
      <c r="A2781" t="s">
        <v>66</v>
      </c>
      <c r="B2781" t="s">
        <v>1001</v>
      </c>
      <c r="C2781" t="s">
        <v>1002</v>
      </c>
      <c r="D2781" t="s">
        <v>76</v>
      </c>
      <c r="E2781" t="s">
        <v>77</v>
      </c>
      <c r="F2781" t="s">
        <v>89</v>
      </c>
      <c r="G2781">
        <v>0</v>
      </c>
      <c r="H2781">
        <v>0</v>
      </c>
      <c r="K2781" t="s">
        <v>71</v>
      </c>
      <c r="L2781" t="s">
        <v>64</v>
      </c>
    </row>
    <row r="2782" spans="1:12">
      <c r="A2782" t="s">
        <v>66</v>
      </c>
      <c r="B2782" t="s">
        <v>1001</v>
      </c>
      <c r="C2782" t="s">
        <v>1004</v>
      </c>
      <c r="D2782" t="s">
        <v>69</v>
      </c>
      <c r="E2782" t="s">
        <v>1004</v>
      </c>
      <c r="F2782" t="s">
        <v>70</v>
      </c>
      <c r="G2782">
        <v>500</v>
      </c>
      <c r="H2782">
        <v>0</v>
      </c>
      <c r="K2782" t="s">
        <v>71</v>
      </c>
      <c r="L2782" t="s">
        <v>64</v>
      </c>
    </row>
    <row r="2783" spans="1:12">
      <c r="A2783" t="s">
        <v>66</v>
      </c>
      <c r="B2783" t="s">
        <v>1001</v>
      </c>
      <c r="C2783" t="s">
        <v>1004</v>
      </c>
      <c r="D2783" t="s">
        <v>72</v>
      </c>
      <c r="E2783" t="s">
        <v>70</v>
      </c>
      <c r="F2783" t="s">
        <v>70</v>
      </c>
      <c r="G2783">
        <v>500</v>
      </c>
      <c r="H2783">
        <v>0</v>
      </c>
      <c r="K2783" t="s">
        <v>71</v>
      </c>
      <c r="L2783" t="s">
        <v>64</v>
      </c>
    </row>
    <row r="2784" spans="1:12">
      <c r="A2784" t="s">
        <v>66</v>
      </c>
      <c r="B2784" t="s">
        <v>1001</v>
      </c>
      <c r="C2784" t="s">
        <v>1004</v>
      </c>
      <c r="D2784" t="s">
        <v>27</v>
      </c>
      <c r="E2784" t="s">
        <v>1005</v>
      </c>
      <c r="F2784" t="s">
        <v>70</v>
      </c>
      <c r="G2784">
        <v>500</v>
      </c>
      <c r="H2784">
        <v>0</v>
      </c>
      <c r="K2784" t="s">
        <v>71</v>
      </c>
      <c r="L2784" t="s">
        <v>64</v>
      </c>
    </row>
    <row r="2785" spans="1:12">
      <c r="A2785" t="s">
        <v>66</v>
      </c>
      <c r="B2785" t="s">
        <v>1001</v>
      </c>
      <c r="C2785" t="s">
        <v>1004</v>
      </c>
      <c r="D2785" t="s">
        <v>104</v>
      </c>
      <c r="E2785" t="s">
        <v>105</v>
      </c>
      <c r="F2785" t="s">
        <v>70</v>
      </c>
      <c r="G2785">
        <v>500</v>
      </c>
      <c r="H2785">
        <v>0</v>
      </c>
      <c r="K2785" t="s">
        <v>71</v>
      </c>
      <c r="L2785" t="s">
        <v>64</v>
      </c>
    </row>
    <row r="2786" spans="1:12">
      <c r="A2786" t="s">
        <v>66</v>
      </c>
      <c r="B2786" t="s">
        <v>1001</v>
      </c>
      <c r="C2786" t="s">
        <v>1004</v>
      </c>
      <c r="D2786" t="s">
        <v>94</v>
      </c>
      <c r="E2786" t="s">
        <v>1004</v>
      </c>
      <c r="F2786" t="s">
        <v>70</v>
      </c>
      <c r="G2786">
        <v>500</v>
      </c>
      <c r="H2786">
        <v>0</v>
      </c>
      <c r="K2786" t="s">
        <v>71</v>
      </c>
      <c r="L2786" t="s">
        <v>64</v>
      </c>
    </row>
    <row r="2787" spans="1:12">
      <c r="A2787" t="s">
        <v>66</v>
      </c>
      <c r="B2787" t="s">
        <v>1001</v>
      </c>
      <c r="C2787" t="s">
        <v>1004</v>
      </c>
      <c r="D2787" t="s">
        <v>74</v>
      </c>
      <c r="E2787" t="s">
        <v>1006</v>
      </c>
      <c r="F2787" t="s">
        <v>70</v>
      </c>
      <c r="G2787">
        <v>500</v>
      </c>
      <c r="H2787">
        <v>0</v>
      </c>
      <c r="K2787" t="s">
        <v>71</v>
      </c>
      <c r="L2787" t="s">
        <v>64</v>
      </c>
    </row>
    <row r="2788" spans="1:12">
      <c r="A2788" t="s">
        <v>66</v>
      </c>
      <c r="B2788" t="s">
        <v>1001</v>
      </c>
      <c r="C2788" t="s">
        <v>1004</v>
      </c>
      <c r="D2788" t="s">
        <v>62</v>
      </c>
      <c r="E2788" t="s">
        <v>71</v>
      </c>
      <c r="F2788" t="s">
        <v>70</v>
      </c>
      <c r="G2788">
        <v>500</v>
      </c>
      <c r="H2788">
        <v>0</v>
      </c>
      <c r="K2788" t="s">
        <v>71</v>
      </c>
      <c r="L2788" t="s">
        <v>64</v>
      </c>
    </row>
    <row r="2789" spans="1:12">
      <c r="A2789" t="s">
        <v>66</v>
      </c>
      <c r="B2789" t="s">
        <v>1001</v>
      </c>
      <c r="C2789" t="s">
        <v>1004</v>
      </c>
      <c r="D2789" t="s">
        <v>76</v>
      </c>
      <c r="E2789" t="s">
        <v>77</v>
      </c>
      <c r="F2789" t="s">
        <v>70</v>
      </c>
      <c r="G2789">
        <v>500</v>
      </c>
      <c r="H2789">
        <v>0</v>
      </c>
      <c r="K2789" t="s">
        <v>71</v>
      </c>
      <c r="L2789" t="s">
        <v>64</v>
      </c>
    </row>
    <row r="2790" spans="1:12">
      <c r="A2790" t="s">
        <v>66</v>
      </c>
      <c r="B2790" t="s">
        <v>1001</v>
      </c>
      <c r="C2790" t="s">
        <v>1004</v>
      </c>
      <c r="D2790" t="s">
        <v>58</v>
      </c>
      <c r="E2790" t="s">
        <v>78</v>
      </c>
      <c r="F2790" t="s">
        <v>70</v>
      </c>
      <c r="G2790">
        <v>500</v>
      </c>
      <c r="H2790">
        <v>0</v>
      </c>
      <c r="K2790" t="s">
        <v>71</v>
      </c>
      <c r="L2790" t="s">
        <v>64</v>
      </c>
    </row>
    <row r="2791" spans="1:12">
      <c r="A2791" t="s">
        <v>66</v>
      </c>
      <c r="B2791" t="s">
        <v>1001</v>
      </c>
      <c r="C2791" t="s">
        <v>1007</v>
      </c>
      <c r="D2791" t="s">
        <v>69</v>
      </c>
      <c r="E2791" t="s">
        <v>1007</v>
      </c>
      <c r="F2791" t="s">
        <v>89</v>
      </c>
      <c r="G2791">
        <v>0</v>
      </c>
      <c r="H2791">
        <v>0</v>
      </c>
      <c r="I2791" t="s">
        <v>65</v>
      </c>
      <c r="K2791" t="s">
        <v>71</v>
      </c>
      <c r="L2791" t="s">
        <v>64</v>
      </c>
    </row>
    <row r="2792" spans="1:12">
      <c r="A2792" t="s">
        <v>66</v>
      </c>
      <c r="B2792" t="s">
        <v>1001</v>
      </c>
      <c r="C2792" t="s">
        <v>1007</v>
      </c>
      <c r="D2792" t="s">
        <v>72</v>
      </c>
      <c r="E2792" t="s">
        <v>89</v>
      </c>
      <c r="F2792" t="s">
        <v>89</v>
      </c>
      <c r="G2792">
        <v>0</v>
      </c>
      <c r="H2792">
        <v>0</v>
      </c>
      <c r="I2792" t="s">
        <v>65</v>
      </c>
      <c r="K2792" t="s">
        <v>71</v>
      </c>
      <c r="L2792" t="s">
        <v>64</v>
      </c>
    </row>
    <row r="2793" spans="1:12">
      <c r="A2793" t="s">
        <v>66</v>
      </c>
      <c r="B2793" t="s">
        <v>1001</v>
      </c>
      <c r="C2793" t="s">
        <v>1007</v>
      </c>
      <c r="D2793" t="s">
        <v>27</v>
      </c>
      <c r="E2793" t="s">
        <v>90</v>
      </c>
      <c r="F2793" t="s">
        <v>89</v>
      </c>
      <c r="G2793">
        <v>0</v>
      </c>
      <c r="H2793">
        <v>0</v>
      </c>
      <c r="I2793" t="s">
        <v>65</v>
      </c>
      <c r="K2793" t="s">
        <v>71</v>
      </c>
      <c r="L2793" t="s">
        <v>64</v>
      </c>
    </row>
    <row r="2794" spans="1:12">
      <c r="A2794" t="s">
        <v>66</v>
      </c>
      <c r="B2794" t="s">
        <v>1001</v>
      </c>
      <c r="C2794" t="s">
        <v>1007</v>
      </c>
      <c r="D2794" t="s">
        <v>94</v>
      </c>
      <c r="E2794" t="s">
        <v>1007</v>
      </c>
      <c r="F2794" t="s">
        <v>89</v>
      </c>
      <c r="G2794">
        <v>0</v>
      </c>
      <c r="H2794">
        <v>0</v>
      </c>
      <c r="I2794" t="s">
        <v>65</v>
      </c>
      <c r="K2794" t="s">
        <v>71</v>
      </c>
      <c r="L2794" t="s">
        <v>64</v>
      </c>
    </row>
    <row r="2795" spans="1:12">
      <c r="A2795" t="s">
        <v>66</v>
      </c>
      <c r="B2795" t="s">
        <v>1001</v>
      </c>
      <c r="C2795" t="s">
        <v>1007</v>
      </c>
      <c r="D2795" t="s">
        <v>74</v>
      </c>
      <c r="E2795" t="s">
        <v>75</v>
      </c>
      <c r="F2795" t="s">
        <v>89</v>
      </c>
      <c r="G2795">
        <v>0</v>
      </c>
      <c r="H2795">
        <v>0</v>
      </c>
      <c r="I2795" t="s">
        <v>65</v>
      </c>
      <c r="K2795" t="s">
        <v>71</v>
      </c>
      <c r="L2795" t="s">
        <v>64</v>
      </c>
    </row>
    <row r="2796" spans="1:12">
      <c r="A2796" t="s">
        <v>66</v>
      </c>
      <c r="B2796" t="s">
        <v>1001</v>
      </c>
      <c r="C2796" t="s">
        <v>1007</v>
      </c>
      <c r="D2796" t="s">
        <v>60</v>
      </c>
      <c r="E2796" t="s">
        <v>65</v>
      </c>
      <c r="F2796" t="s">
        <v>89</v>
      </c>
      <c r="G2796">
        <v>0</v>
      </c>
      <c r="H2796">
        <v>0</v>
      </c>
      <c r="I2796" t="s">
        <v>65</v>
      </c>
      <c r="K2796" t="s">
        <v>71</v>
      </c>
      <c r="L2796" t="s">
        <v>64</v>
      </c>
    </row>
    <row r="2797" spans="1:12">
      <c r="A2797" t="s">
        <v>66</v>
      </c>
      <c r="B2797" t="s">
        <v>1001</v>
      </c>
      <c r="C2797" t="s">
        <v>1007</v>
      </c>
      <c r="D2797" t="s">
        <v>62</v>
      </c>
      <c r="E2797" t="s">
        <v>71</v>
      </c>
      <c r="F2797" t="s">
        <v>89</v>
      </c>
      <c r="G2797">
        <v>0</v>
      </c>
      <c r="H2797">
        <v>0</v>
      </c>
      <c r="I2797" t="s">
        <v>65</v>
      </c>
      <c r="K2797" t="s">
        <v>71</v>
      </c>
      <c r="L2797" t="s">
        <v>64</v>
      </c>
    </row>
    <row r="2798" spans="1:12">
      <c r="A2798" t="s">
        <v>66</v>
      </c>
      <c r="B2798" t="s">
        <v>1001</v>
      </c>
      <c r="C2798" t="s">
        <v>1007</v>
      </c>
      <c r="D2798" t="s">
        <v>76</v>
      </c>
      <c r="E2798" t="s">
        <v>77</v>
      </c>
      <c r="F2798" t="s">
        <v>89</v>
      </c>
      <c r="G2798">
        <v>0</v>
      </c>
      <c r="H2798">
        <v>0</v>
      </c>
      <c r="I2798" t="s">
        <v>65</v>
      </c>
      <c r="K2798" t="s">
        <v>71</v>
      </c>
      <c r="L2798" t="s">
        <v>64</v>
      </c>
    </row>
    <row r="2799" spans="1:12">
      <c r="A2799" t="s">
        <v>66</v>
      </c>
      <c r="B2799" t="s">
        <v>1001</v>
      </c>
      <c r="C2799" t="s">
        <v>1007</v>
      </c>
      <c r="D2799" t="s">
        <v>84</v>
      </c>
      <c r="E2799" t="s">
        <v>91</v>
      </c>
      <c r="F2799" t="s">
        <v>89</v>
      </c>
      <c r="G2799">
        <v>0</v>
      </c>
      <c r="H2799">
        <v>0</v>
      </c>
      <c r="I2799" t="s">
        <v>65</v>
      </c>
      <c r="K2799" t="s">
        <v>71</v>
      </c>
      <c r="L2799" t="s">
        <v>64</v>
      </c>
    </row>
    <row r="2800" spans="1:12">
      <c r="A2800" t="s">
        <v>66</v>
      </c>
      <c r="B2800" t="s">
        <v>1001</v>
      </c>
      <c r="C2800" t="s">
        <v>1008</v>
      </c>
      <c r="D2800" t="s">
        <v>69</v>
      </c>
      <c r="E2800" t="s">
        <v>1008</v>
      </c>
      <c r="F2800" t="s">
        <v>70</v>
      </c>
      <c r="G2800">
        <v>500</v>
      </c>
      <c r="H2800">
        <v>0</v>
      </c>
      <c r="K2800" t="s">
        <v>71</v>
      </c>
      <c r="L2800" t="s">
        <v>64</v>
      </c>
    </row>
    <row r="2801" spans="1:12">
      <c r="A2801" t="s">
        <v>66</v>
      </c>
      <c r="B2801" t="s">
        <v>1001</v>
      </c>
      <c r="C2801" t="s">
        <v>1008</v>
      </c>
      <c r="D2801" t="s">
        <v>72</v>
      </c>
      <c r="E2801" t="s">
        <v>70</v>
      </c>
      <c r="F2801" t="s">
        <v>70</v>
      </c>
      <c r="G2801">
        <v>500</v>
      </c>
      <c r="H2801">
        <v>0</v>
      </c>
      <c r="K2801" t="s">
        <v>71</v>
      </c>
      <c r="L2801" t="s">
        <v>64</v>
      </c>
    </row>
    <row r="2802" spans="1:12">
      <c r="A2802" t="s">
        <v>66</v>
      </c>
      <c r="B2802" t="s">
        <v>1001</v>
      </c>
      <c r="C2802" t="s">
        <v>1008</v>
      </c>
      <c r="D2802" t="s">
        <v>27</v>
      </c>
      <c r="E2802" t="s">
        <v>1009</v>
      </c>
      <c r="F2802" t="s">
        <v>70</v>
      </c>
      <c r="G2802">
        <v>500</v>
      </c>
      <c r="H2802">
        <v>0</v>
      </c>
      <c r="K2802" t="s">
        <v>71</v>
      </c>
      <c r="L2802" t="s">
        <v>64</v>
      </c>
    </row>
    <row r="2803" spans="1:12">
      <c r="A2803" t="s">
        <v>66</v>
      </c>
      <c r="B2803" t="s">
        <v>1001</v>
      </c>
      <c r="C2803" t="s">
        <v>1008</v>
      </c>
      <c r="D2803" t="s">
        <v>94</v>
      </c>
      <c r="E2803" t="s">
        <v>1010</v>
      </c>
      <c r="F2803" t="s">
        <v>70</v>
      </c>
      <c r="G2803">
        <v>500</v>
      </c>
      <c r="H2803">
        <v>0</v>
      </c>
      <c r="K2803" t="s">
        <v>71</v>
      </c>
      <c r="L2803" t="s">
        <v>64</v>
      </c>
    </row>
    <row r="2804" spans="1:12">
      <c r="A2804" t="s">
        <v>66</v>
      </c>
      <c r="B2804" t="s">
        <v>1001</v>
      </c>
      <c r="C2804" t="s">
        <v>1008</v>
      </c>
      <c r="D2804" t="s">
        <v>62</v>
      </c>
      <c r="E2804" t="s">
        <v>71</v>
      </c>
      <c r="F2804" t="s">
        <v>70</v>
      </c>
      <c r="G2804">
        <v>500</v>
      </c>
      <c r="H2804">
        <v>0</v>
      </c>
      <c r="K2804" t="s">
        <v>71</v>
      </c>
      <c r="L2804" t="s">
        <v>64</v>
      </c>
    </row>
    <row r="2805" spans="1:12">
      <c r="A2805" t="s">
        <v>66</v>
      </c>
      <c r="B2805" t="s">
        <v>1001</v>
      </c>
      <c r="C2805" t="s">
        <v>1008</v>
      </c>
      <c r="D2805" t="s">
        <v>76</v>
      </c>
      <c r="E2805" t="s">
        <v>154</v>
      </c>
      <c r="F2805" t="s">
        <v>70</v>
      </c>
      <c r="G2805">
        <v>500</v>
      </c>
      <c r="H2805">
        <v>0</v>
      </c>
      <c r="K2805" t="s">
        <v>71</v>
      </c>
      <c r="L2805" t="s">
        <v>64</v>
      </c>
    </row>
    <row r="2806" spans="1:12">
      <c r="A2806" t="s">
        <v>66</v>
      </c>
      <c r="B2806" t="s">
        <v>1001</v>
      </c>
      <c r="C2806" t="s">
        <v>1008</v>
      </c>
      <c r="D2806" t="s">
        <v>58</v>
      </c>
      <c r="E2806" t="s">
        <v>769</v>
      </c>
      <c r="F2806" t="s">
        <v>70</v>
      </c>
      <c r="G2806">
        <v>500</v>
      </c>
      <c r="H2806">
        <v>0</v>
      </c>
      <c r="K2806" t="s">
        <v>71</v>
      </c>
      <c r="L2806" t="s">
        <v>64</v>
      </c>
    </row>
    <row r="2807" spans="1:12">
      <c r="A2807" t="s">
        <v>66</v>
      </c>
      <c r="B2807" t="s">
        <v>1001</v>
      </c>
      <c r="C2807" t="s">
        <v>1011</v>
      </c>
      <c r="D2807" t="s">
        <v>69</v>
      </c>
      <c r="E2807" t="s">
        <v>1011</v>
      </c>
      <c r="F2807" t="s">
        <v>70</v>
      </c>
      <c r="G2807">
        <v>500</v>
      </c>
      <c r="H2807">
        <v>0</v>
      </c>
      <c r="K2807" t="s">
        <v>71</v>
      </c>
      <c r="L2807" t="s">
        <v>64</v>
      </c>
    </row>
    <row r="2808" spans="1:12">
      <c r="A2808" t="s">
        <v>66</v>
      </c>
      <c r="B2808" t="s">
        <v>1001</v>
      </c>
      <c r="C2808" t="s">
        <v>1011</v>
      </c>
      <c r="D2808" t="s">
        <v>72</v>
      </c>
      <c r="E2808" t="s">
        <v>70</v>
      </c>
      <c r="F2808" t="s">
        <v>70</v>
      </c>
      <c r="G2808">
        <v>500</v>
      </c>
      <c r="H2808">
        <v>0</v>
      </c>
      <c r="K2808" t="s">
        <v>71</v>
      </c>
      <c r="L2808" t="s">
        <v>64</v>
      </c>
    </row>
    <row r="2809" spans="1:12">
      <c r="A2809" t="s">
        <v>66</v>
      </c>
      <c r="B2809" t="s">
        <v>1001</v>
      </c>
      <c r="C2809" t="s">
        <v>1011</v>
      </c>
      <c r="D2809" t="s">
        <v>27</v>
      </c>
      <c r="E2809" t="s">
        <v>1012</v>
      </c>
      <c r="F2809" t="s">
        <v>70</v>
      </c>
      <c r="G2809">
        <v>500</v>
      </c>
      <c r="H2809">
        <v>0</v>
      </c>
      <c r="K2809" t="s">
        <v>71</v>
      </c>
      <c r="L2809" t="s">
        <v>64</v>
      </c>
    </row>
    <row r="2810" spans="1:12">
      <c r="A2810" t="s">
        <v>66</v>
      </c>
      <c r="B2810" t="s">
        <v>1001</v>
      </c>
      <c r="C2810" t="s">
        <v>1011</v>
      </c>
      <c r="D2810" t="s">
        <v>94</v>
      </c>
      <c r="E2810" t="s">
        <v>1013</v>
      </c>
      <c r="F2810" t="s">
        <v>70</v>
      </c>
      <c r="G2810">
        <v>500</v>
      </c>
      <c r="H2810">
        <v>0</v>
      </c>
      <c r="K2810" t="s">
        <v>71</v>
      </c>
      <c r="L2810" t="s">
        <v>64</v>
      </c>
    </row>
    <row r="2811" spans="1:12">
      <c r="A2811" t="s">
        <v>66</v>
      </c>
      <c r="B2811" t="s">
        <v>1001</v>
      </c>
      <c r="C2811" t="s">
        <v>1011</v>
      </c>
      <c r="D2811" t="s">
        <v>62</v>
      </c>
      <c r="E2811" t="s">
        <v>71</v>
      </c>
      <c r="F2811" t="s">
        <v>70</v>
      </c>
      <c r="G2811">
        <v>500</v>
      </c>
      <c r="H2811">
        <v>0</v>
      </c>
      <c r="K2811" t="s">
        <v>71</v>
      </c>
      <c r="L2811" t="s">
        <v>64</v>
      </c>
    </row>
    <row r="2812" spans="1:12">
      <c r="A2812" t="s">
        <v>66</v>
      </c>
      <c r="B2812" t="s">
        <v>1001</v>
      </c>
      <c r="C2812" t="s">
        <v>1011</v>
      </c>
      <c r="D2812" t="s">
        <v>76</v>
      </c>
      <c r="E2812" t="s">
        <v>1014</v>
      </c>
      <c r="F2812" t="s">
        <v>70</v>
      </c>
      <c r="G2812">
        <v>500</v>
      </c>
      <c r="H2812">
        <v>0</v>
      </c>
      <c r="K2812" t="s">
        <v>71</v>
      </c>
      <c r="L2812" t="s">
        <v>64</v>
      </c>
    </row>
    <row r="2813" spans="1:12">
      <c r="A2813" t="s">
        <v>66</v>
      </c>
      <c r="B2813" t="s">
        <v>1001</v>
      </c>
      <c r="C2813" t="s">
        <v>1011</v>
      </c>
      <c r="D2813" t="s">
        <v>58</v>
      </c>
      <c r="E2813" t="s">
        <v>97</v>
      </c>
      <c r="F2813" t="s">
        <v>70</v>
      </c>
      <c r="G2813">
        <v>500</v>
      </c>
      <c r="H2813">
        <v>0</v>
      </c>
      <c r="K2813" t="s">
        <v>71</v>
      </c>
      <c r="L2813" t="s">
        <v>64</v>
      </c>
    </row>
    <row r="2814" spans="1:12">
      <c r="A2814" t="s">
        <v>66</v>
      </c>
      <c r="B2814" t="s">
        <v>1001</v>
      </c>
      <c r="C2814" t="s">
        <v>1015</v>
      </c>
      <c r="D2814" t="s">
        <v>69</v>
      </c>
      <c r="E2814" t="s">
        <v>1015</v>
      </c>
      <c r="F2814" t="s">
        <v>70</v>
      </c>
      <c r="G2814">
        <v>500</v>
      </c>
      <c r="H2814">
        <v>0</v>
      </c>
      <c r="K2814" t="s">
        <v>71</v>
      </c>
      <c r="L2814" t="s">
        <v>64</v>
      </c>
    </row>
    <row r="2815" spans="1:12">
      <c r="A2815" t="s">
        <v>66</v>
      </c>
      <c r="B2815" t="s">
        <v>1001</v>
      </c>
      <c r="C2815" t="s">
        <v>1015</v>
      </c>
      <c r="D2815" t="s">
        <v>72</v>
      </c>
      <c r="E2815" t="s">
        <v>70</v>
      </c>
      <c r="F2815" t="s">
        <v>70</v>
      </c>
      <c r="G2815">
        <v>500</v>
      </c>
      <c r="H2815">
        <v>0</v>
      </c>
      <c r="K2815" t="s">
        <v>71</v>
      </c>
      <c r="L2815" t="s">
        <v>64</v>
      </c>
    </row>
    <row r="2816" spans="1:12">
      <c r="A2816" t="s">
        <v>66</v>
      </c>
      <c r="B2816" t="s">
        <v>1001</v>
      </c>
      <c r="C2816" t="s">
        <v>1015</v>
      </c>
      <c r="D2816" t="s">
        <v>27</v>
      </c>
      <c r="E2816" t="s">
        <v>1016</v>
      </c>
      <c r="F2816" t="s">
        <v>70</v>
      </c>
      <c r="G2816">
        <v>500</v>
      </c>
      <c r="H2816">
        <v>0</v>
      </c>
      <c r="K2816" t="s">
        <v>71</v>
      </c>
      <c r="L2816" t="s">
        <v>64</v>
      </c>
    </row>
    <row r="2817" spans="1:12">
      <c r="A2817" t="s">
        <v>66</v>
      </c>
      <c r="B2817" t="s">
        <v>1001</v>
      </c>
      <c r="C2817" t="s">
        <v>1015</v>
      </c>
      <c r="D2817" t="s">
        <v>94</v>
      </c>
      <c r="E2817" t="s">
        <v>1017</v>
      </c>
      <c r="F2817" t="s">
        <v>70</v>
      </c>
      <c r="G2817">
        <v>500</v>
      </c>
      <c r="H2817">
        <v>0</v>
      </c>
      <c r="K2817" t="s">
        <v>71</v>
      </c>
      <c r="L2817" t="s">
        <v>64</v>
      </c>
    </row>
    <row r="2818" spans="1:12">
      <c r="A2818" t="s">
        <v>66</v>
      </c>
      <c r="B2818" t="s">
        <v>1001</v>
      </c>
      <c r="C2818" t="s">
        <v>1015</v>
      </c>
      <c r="D2818" t="s">
        <v>62</v>
      </c>
      <c r="E2818" t="s">
        <v>71</v>
      </c>
      <c r="F2818" t="s">
        <v>70</v>
      </c>
      <c r="G2818">
        <v>500</v>
      </c>
      <c r="H2818">
        <v>0</v>
      </c>
      <c r="K2818" t="s">
        <v>71</v>
      </c>
      <c r="L2818" t="s">
        <v>64</v>
      </c>
    </row>
    <row r="2819" spans="1:12">
      <c r="A2819" t="s">
        <v>66</v>
      </c>
      <c r="B2819" t="s">
        <v>1001</v>
      </c>
      <c r="C2819" t="s">
        <v>1015</v>
      </c>
      <c r="D2819" t="s">
        <v>76</v>
      </c>
      <c r="E2819" t="s">
        <v>154</v>
      </c>
      <c r="F2819" t="s">
        <v>70</v>
      </c>
      <c r="G2819">
        <v>500</v>
      </c>
      <c r="H2819">
        <v>0</v>
      </c>
      <c r="K2819" t="s">
        <v>71</v>
      </c>
      <c r="L2819" t="s">
        <v>64</v>
      </c>
    </row>
    <row r="2820" spans="1:12">
      <c r="A2820" t="s">
        <v>66</v>
      </c>
      <c r="B2820" t="s">
        <v>1001</v>
      </c>
      <c r="C2820" t="s">
        <v>1015</v>
      </c>
      <c r="D2820" t="s">
        <v>58</v>
      </c>
      <c r="E2820" t="s">
        <v>97</v>
      </c>
      <c r="F2820" t="s">
        <v>70</v>
      </c>
      <c r="G2820">
        <v>500</v>
      </c>
      <c r="H2820">
        <v>0</v>
      </c>
      <c r="K2820" t="s">
        <v>71</v>
      </c>
      <c r="L2820" t="s">
        <v>64</v>
      </c>
    </row>
    <row r="2821" spans="1:12">
      <c r="A2821" t="s">
        <v>66</v>
      </c>
      <c r="B2821" t="s">
        <v>1001</v>
      </c>
      <c r="C2821" t="s">
        <v>1018</v>
      </c>
      <c r="D2821" t="s">
        <v>69</v>
      </c>
      <c r="E2821" t="s">
        <v>1018</v>
      </c>
      <c r="F2821" t="s">
        <v>70</v>
      </c>
      <c r="G2821">
        <v>500</v>
      </c>
      <c r="H2821">
        <v>0</v>
      </c>
      <c r="K2821" t="s">
        <v>71</v>
      </c>
      <c r="L2821" t="s">
        <v>64</v>
      </c>
    </row>
    <row r="2822" spans="1:12">
      <c r="A2822" t="s">
        <v>66</v>
      </c>
      <c r="B2822" t="s">
        <v>1001</v>
      </c>
      <c r="C2822" t="s">
        <v>1018</v>
      </c>
      <c r="D2822" t="s">
        <v>72</v>
      </c>
      <c r="E2822" t="s">
        <v>70</v>
      </c>
      <c r="F2822" t="s">
        <v>70</v>
      </c>
      <c r="G2822">
        <v>500</v>
      </c>
      <c r="H2822">
        <v>0</v>
      </c>
      <c r="K2822" t="s">
        <v>71</v>
      </c>
      <c r="L2822" t="s">
        <v>64</v>
      </c>
    </row>
    <row r="2823" spans="1:12">
      <c r="A2823" t="s">
        <v>66</v>
      </c>
      <c r="B2823" t="s">
        <v>1001</v>
      </c>
      <c r="C2823" t="s">
        <v>1018</v>
      </c>
      <c r="D2823" t="s">
        <v>27</v>
      </c>
      <c r="E2823" t="s">
        <v>1019</v>
      </c>
      <c r="F2823" t="s">
        <v>70</v>
      </c>
      <c r="G2823">
        <v>500</v>
      </c>
      <c r="H2823">
        <v>0</v>
      </c>
      <c r="K2823" t="s">
        <v>71</v>
      </c>
      <c r="L2823" t="s">
        <v>64</v>
      </c>
    </row>
    <row r="2824" spans="1:12">
      <c r="A2824" t="s">
        <v>66</v>
      </c>
      <c r="B2824" t="s">
        <v>1001</v>
      </c>
      <c r="C2824" t="s">
        <v>1018</v>
      </c>
      <c r="D2824" t="s">
        <v>94</v>
      </c>
      <c r="E2824" t="s">
        <v>1020</v>
      </c>
      <c r="F2824" t="s">
        <v>70</v>
      </c>
      <c r="G2824">
        <v>500</v>
      </c>
      <c r="H2824">
        <v>0</v>
      </c>
      <c r="K2824" t="s">
        <v>71</v>
      </c>
      <c r="L2824" t="s">
        <v>64</v>
      </c>
    </row>
    <row r="2825" spans="1:12">
      <c r="A2825" t="s">
        <v>66</v>
      </c>
      <c r="B2825" t="s">
        <v>1001</v>
      </c>
      <c r="C2825" t="s">
        <v>1018</v>
      </c>
      <c r="D2825" t="s">
        <v>74</v>
      </c>
      <c r="E2825" t="s">
        <v>789</v>
      </c>
      <c r="F2825" t="s">
        <v>70</v>
      </c>
      <c r="G2825">
        <v>500</v>
      </c>
      <c r="H2825">
        <v>0</v>
      </c>
      <c r="K2825" t="s">
        <v>71</v>
      </c>
      <c r="L2825" t="s">
        <v>64</v>
      </c>
    </row>
    <row r="2826" spans="1:12">
      <c r="A2826" t="s">
        <v>66</v>
      </c>
      <c r="B2826" t="s">
        <v>1001</v>
      </c>
      <c r="C2826" t="s">
        <v>1018</v>
      </c>
      <c r="D2826" t="s">
        <v>62</v>
      </c>
      <c r="E2826" t="s">
        <v>71</v>
      </c>
      <c r="F2826" t="s">
        <v>70</v>
      </c>
      <c r="G2826">
        <v>500</v>
      </c>
      <c r="H2826">
        <v>0</v>
      </c>
      <c r="K2826" t="s">
        <v>71</v>
      </c>
      <c r="L2826" t="s">
        <v>64</v>
      </c>
    </row>
    <row r="2827" spans="1:12">
      <c r="A2827" t="s">
        <v>66</v>
      </c>
      <c r="B2827" t="s">
        <v>1001</v>
      </c>
      <c r="C2827" t="s">
        <v>1018</v>
      </c>
      <c r="D2827" t="s">
        <v>76</v>
      </c>
      <c r="E2827" t="s">
        <v>154</v>
      </c>
      <c r="F2827" t="s">
        <v>70</v>
      </c>
      <c r="G2827">
        <v>500</v>
      </c>
      <c r="H2827">
        <v>0</v>
      </c>
      <c r="K2827" t="s">
        <v>71</v>
      </c>
      <c r="L2827" t="s">
        <v>64</v>
      </c>
    </row>
    <row r="2828" spans="1:12">
      <c r="A2828" t="s">
        <v>66</v>
      </c>
      <c r="B2828" t="s">
        <v>1001</v>
      </c>
      <c r="C2828" t="s">
        <v>1018</v>
      </c>
      <c r="D2828" t="s">
        <v>58</v>
      </c>
      <c r="E2828" t="s">
        <v>790</v>
      </c>
      <c r="F2828" t="s">
        <v>70</v>
      </c>
      <c r="G2828">
        <v>500</v>
      </c>
      <c r="H2828">
        <v>0</v>
      </c>
      <c r="K2828" t="s">
        <v>71</v>
      </c>
      <c r="L2828" t="s">
        <v>64</v>
      </c>
    </row>
    <row r="2829" spans="1:12">
      <c r="A2829" t="s">
        <v>66</v>
      </c>
      <c r="B2829" t="s">
        <v>1001</v>
      </c>
      <c r="C2829" t="s">
        <v>1021</v>
      </c>
      <c r="D2829" t="s">
        <v>69</v>
      </c>
      <c r="E2829" t="s">
        <v>1021</v>
      </c>
      <c r="F2829" t="s">
        <v>70</v>
      </c>
      <c r="G2829">
        <v>500</v>
      </c>
      <c r="H2829">
        <v>0</v>
      </c>
      <c r="K2829" t="s">
        <v>71</v>
      </c>
      <c r="L2829" t="s">
        <v>64</v>
      </c>
    </row>
    <row r="2830" spans="1:12">
      <c r="A2830" t="s">
        <v>66</v>
      </c>
      <c r="B2830" t="s">
        <v>1001</v>
      </c>
      <c r="C2830" t="s">
        <v>1021</v>
      </c>
      <c r="D2830" t="s">
        <v>72</v>
      </c>
      <c r="E2830" t="s">
        <v>70</v>
      </c>
      <c r="F2830" t="s">
        <v>70</v>
      </c>
      <c r="G2830">
        <v>500</v>
      </c>
      <c r="H2830">
        <v>0</v>
      </c>
      <c r="K2830" t="s">
        <v>71</v>
      </c>
      <c r="L2830" t="s">
        <v>64</v>
      </c>
    </row>
    <row r="2831" spans="1:12">
      <c r="A2831" t="s">
        <v>66</v>
      </c>
      <c r="B2831" t="s">
        <v>1001</v>
      </c>
      <c r="C2831" t="s">
        <v>1021</v>
      </c>
      <c r="D2831" t="s">
        <v>27</v>
      </c>
      <c r="E2831" t="s">
        <v>1022</v>
      </c>
      <c r="F2831" t="s">
        <v>70</v>
      </c>
      <c r="G2831">
        <v>500</v>
      </c>
      <c r="H2831">
        <v>0</v>
      </c>
      <c r="K2831" t="s">
        <v>71</v>
      </c>
      <c r="L2831" t="s">
        <v>64</v>
      </c>
    </row>
    <row r="2832" spans="1:12">
      <c r="A2832" t="s">
        <v>66</v>
      </c>
      <c r="B2832" t="s">
        <v>1001</v>
      </c>
      <c r="C2832" t="s">
        <v>1021</v>
      </c>
      <c r="D2832" t="s">
        <v>94</v>
      </c>
      <c r="E2832" t="s">
        <v>1023</v>
      </c>
      <c r="F2832" t="s">
        <v>70</v>
      </c>
      <c r="G2832">
        <v>500</v>
      </c>
      <c r="H2832">
        <v>0</v>
      </c>
      <c r="K2832" t="s">
        <v>71</v>
      </c>
      <c r="L2832" t="s">
        <v>64</v>
      </c>
    </row>
    <row r="2833" spans="1:12">
      <c r="A2833" t="s">
        <v>66</v>
      </c>
      <c r="B2833" t="s">
        <v>1001</v>
      </c>
      <c r="C2833" t="s">
        <v>1021</v>
      </c>
      <c r="D2833" t="s">
        <v>62</v>
      </c>
      <c r="E2833" t="s">
        <v>71</v>
      </c>
      <c r="F2833" t="s">
        <v>70</v>
      </c>
      <c r="G2833">
        <v>500</v>
      </c>
      <c r="H2833">
        <v>0</v>
      </c>
      <c r="K2833" t="s">
        <v>71</v>
      </c>
      <c r="L2833" t="s">
        <v>64</v>
      </c>
    </row>
    <row r="2834" spans="1:12">
      <c r="A2834" t="s">
        <v>66</v>
      </c>
      <c r="B2834" t="s">
        <v>1001</v>
      </c>
      <c r="C2834" t="s">
        <v>1021</v>
      </c>
      <c r="D2834" t="s">
        <v>76</v>
      </c>
      <c r="E2834" t="s">
        <v>154</v>
      </c>
      <c r="F2834" t="s">
        <v>70</v>
      </c>
      <c r="G2834">
        <v>500</v>
      </c>
      <c r="H2834">
        <v>0</v>
      </c>
      <c r="K2834" t="s">
        <v>71</v>
      </c>
      <c r="L2834" t="s">
        <v>64</v>
      </c>
    </row>
    <row r="2835" spans="1:12">
      <c r="A2835" t="s">
        <v>66</v>
      </c>
      <c r="B2835" t="s">
        <v>1001</v>
      </c>
      <c r="C2835" t="s">
        <v>1021</v>
      </c>
      <c r="D2835" t="s">
        <v>58</v>
      </c>
      <c r="E2835" t="s">
        <v>217</v>
      </c>
      <c r="F2835" t="s">
        <v>70</v>
      </c>
      <c r="G2835">
        <v>500</v>
      </c>
      <c r="H2835">
        <v>0</v>
      </c>
      <c r="K2835" t="s">
        <v>71</v>
      </c>
      <c r="L2835" t="s">
        <v>64</v>
      </c>
    </row>
    <row r="2836" spans="1:12">
      <c r="A2836" t="s">
        <v>66</v>
      </c>
      <c r="B2836" t="s">
        <v>1001</v>
      </c>
      <c r="C2836" t="s">
        <v>123</v>
      </c>
      <c r="D2836" t="s">
        <v>94</v>
      </c>
      <c r="E2836" t="s">
        <v>1024</v>
      </c>
      <c r="L2836" t="s">
        <v>64</v>
      </c>
    </row>
    <row r="2837" spans="1:12">
      <c r="A2837" t="s">
        <v>66</v>
      </c>
      <c r="B2837" t="s">
        <v>1001</v>
      </c>
      <c r="C2837" t="s">
        <v>123</v>
      </c>
      <c r="D2837" t="s">
        <v>125</v>
      </c>
      <c r="E2837" t="s">
        <v>1025</v>
      </c>
      <c r="L2837" t="s">
        <v>64</v>
      </c>
    </row>
    <row r="2838" spans="1:12">
      <c r="A2838" t="s">
        <v>66</v>
      </c>
      <c r="B2838" t="s">
        <v>1001</v>
      </c>
      <c r="C2838" t="s">
        <v>123</v>
      </c>
      <c r="D2838" t="s">
        <v>127</v>
      </c>
      <c r="E2838" t="s">
        <v>128</v>
      </c>
      <c r="L2838" t="s">
        <v>64</v>
      </c>
    </row>
    <row r="2839" spans="1:12">
      <c r="A2839" t="s">
        <v>66</v>
      </c>
      <c r="B2839" t="s">
        <v>1026</v>
      </c>
      <c r="C2839" t="s">
        <v>102</v>
      </c>
      <c r="F2839" t="s">
        <v>70</v>
      </c>
      <c r="G2839">
        <v>500</v>
      </c>
      <c r="H2839">
        <v>0</v>
      </c>
      <c r="K2839" t="s">
        <v>11</v>
      </c>
    </row>
    <row r="2840" spans="1:12">
      <c r="A2840" t="s">
        <v>66</v>
      </c>
      <c r="B2840" t="s">
        <v>1026</v>
      </c>
      <c r="C2840" t="s">
        <v>111</v>
      </c>
      <c r="F2840" t="s">
        <v>70</v>
      </c>
      <c r="G2840">
        <v>500</v>
      </c>
      <c r="H2840">
        <v>0</v>
      </c>
      <c r="K2840" t="s">
        <v>11</v>
      </c>
    </row>
    <row r="2841" spans="1:12">
      <c r="A2841" t="s">
        <v>66</v>
      </c>
      <c r="B2841" t="s">
        <v>1026</v>
      </c>
      <c r="C2841" t="s">
        <v>1027</v>
      </c>
      <c r="D2841" t="s">
        <v>69</v>
      </c>
      <c r="E2841" t="s">
        <v>1027</v>
      </c>
      <c r="F2841" t="s">
        <v>89</v>
      </c>
      <c r="G2841">
        <v>0</v>
      </c>
      <c r="H2841">
        <v>0</v>
      </c>
      <c r="K2841" t="s">
        <v>11</v>
      </c>
      <c r="L2841" t="s">
        <v>64</v>
      </c>
    </row>
    <row r="2842" spans="1:12">
      <c r="A2842" t="s">
        <v>66</v>
      </c>
      <c r="B2842" t="s">
        <v>1026</v>
      </c>
      <c r="C2842" t="s">
        <v>1027</v>
      </c>
      <c r="D2842" t="s">
        <v>72</v>
      </c>
      <c r="E2842" t="s">
        <v>89</v>
      </c>
      <c r="F2842" t="s">
        <v>89</v>
      </c>
      <c r="G2842">
        <v>0</v>
      </c>
      <c r="H2842">
        <v>0</v>
      </c>
      <c r="K2842" t="s">
        <v>11</v>
      </c>
      <c r="L2842" t="s">
        <v>64</v>
      </c>
    </row>
    <row r="2843" spans="1:12">
      <c r="A2843" t="s">
        <v>66</v>
      </c>
      <c r="B2843" t="s">
        <v>1026</v>
      </c>
      <c r="C2843" t="s">
        <v>1027</v>
      </c>
      <c r="D2843" t="s">
        <v>27</v>
      </c>
      <c r="E2843" t="s">
        <v>1028</v>
      </c>
      <c r="F2843" t="s">
        <v>89</v>
      </c>
      <c r="G2843">
        <v>0</v>
      </c>
      <c r="H2843">
        <v>0</v>
      </c>
      <c r="K2843" t="s">
        <v>11</v>
      </c>
      <c r="L2843" t="s">
        <v>64</v>
      </c>
    </row>
    <row r="2844" spans="1:12">
      <c r="A2844" t="s">
        <v>66</v>
      </c>
      <c r="B2844" t="s">
        <v>1026</v>
      </c>
      <c r="C2844" t="s">
        <v>1027</v>
      </c>
      <c r="D2844" t="s">
        <v>94</v>
      </c>
      <c r="E2844" t="s">
        <v>1029</v>
      </c>
      <c r="F2844" t="s">
        <v>89</v>
      </c>
      <c r="G2844">
        <v>0</v>
      </c>
      <c r="H2844">
        <v>0</v>
      </c>
      <c r="K2844" t="s">
        <v>11</v>
      </c>
      <c r="L2844" t="s">
        <v>64</v>
      </c>
    </row>
    <row r="2845" spans="1:12">
      <c r="A2845" t="s">
        <v>66</v>
      </c>
      <c r="B2845" t="s">
        <v>1026</v>
      </c>
      <c r="C2845" t="s">
        <v>1027</v>
      </c>
      <c r="D2845" t="s">
        <v>74</v>
      </c>
      <c r="E2845" t="s">
        <v>1030</v>
      </c>
      <c r="F2845" t="s">
        <v>89</v>
      </c>
      <c r="G2845">
        <v>0</v>
      </c>
      <c r="H2845">
        <v>0</v>
      </c>
      <c r="K2845" t="s">
        <v>11</v>
      </c>
      <c r="L2845" t="s">
        <v>64</v>
      </c>
    </row>
    <row r="2846" spans="1:12">
      <c r="A2846" t="s">
        <v>66</v>
      </c>
      <c r="B2846" t="s">
        <v>1026</v>
      </c>
      <c r="C2846" t="s">
        <v>1027</v>
      </c>
      <c r="D2846" t="s">
        <v>62</v>
      </c>
      <c r="E2846" t="s">
        <v>11</v>
      </c>
      <c r="F2846" t="s">
        <v>89</v>
      </c>
      <c r="G2846">
        <v>0</v>
      </c>
      <c r="H2846">
        <v>0</v>
      </c>
      <c r="K2846" t="s">
        <v>11</v>
      </c>
      <c r="L2846" t="s">
        <v>64</v>
      </c>
    </row>
    <row r="2847" spans="1:12">
      <c r="A2847" t="s">
        <v>66</v>
      </c>
      <c r="B2847" t="s">
        <v>1026</v>
      </c>
      <c r="C2847" t="s">
        <v>1027</v>
      </c>
      <c r="D2847" t="s">
        <v>76</v>
      </c>
      <c r="E2847" t="s">
        <v>77</v>
      </c>
      <c r="F2847" t="s">
        <v>89</v>
      </c>
      <c r="G2847">
        <v>0</v>
      </c>
      <c r="H2847">
        <v>0</v>
      </c>
      <c r="K2847" t="s">
        <v>11</v>
      </c>
      <c r="L2847" t="s">
        <v>64</v>
      </c>
    </row>
    <row r="2848" spans="1:12">
      <c r="A2848" t="s">
        <v>66</v>
      </c>
      <c r="B2848" t="s">
        <v>1026</v>
      </c>
      <c r="C2848" t="s">
        <v>1027</v>
      </c>
      <c r="D2848" t="s">
        <v>79</v>
      </c>
      <c r="E2848" t="s">
        <v>1031</v>
      </c>
      <c r="F2848" t="s">
        <v>89</v>
      </c>
      <c r="G2848">
        <v>0</v>
      </c>
      <c r="H2848">
        <v>0</v>
      </c>
      <c r="K2848" t="s">
        <v>11</v>
      </c>
      <c r="L2848" t="s">
        <v>64</v>
      </c>
    </row>
    <row r="2849" spans="1:12">
      <c r="A2849" t="s">
        <v>66</v>
      </c>
      <c r="B2849" t="s">
        <v>1026</v>
      </c>
      <c r="C2849" t="s">
        <v>1027</v>
      </c>
      <c r="D2849" t="s">
        <v>81</v>
      </c>
      <c r="E2849" t="s">
        <v>1032</v>
      </c>
      <c r="F2849" t="s">
        <v>89</v>
      </c>
      <c r="G2849">
        <v>0</v>
      </c>
      <c r="H2849">
        <v>0</v>
      </c>
      <c r="K2849" t="s">
        <v>11</v>
      </c>
      <c r="L2849" t="s">
        <v>64</v>
      </c>
    </row>
    <row r="2850" spans="1:12">
      <c r="A2850" t="s">
        <v>66</v>
      </c>
      <c r="B2850" t="s">
        <v>1026</v>
      </c>
      <c r="C2850" t="s">
        <v>1027</v>
      </c>
      <c r="D2850" t="s">
        <v>83</v>
      </c>
      <c r="E2850" t="s">
        <v>1033</v>
      </c>
      <c r="F2850" t="s">
        <v>89</v>
      </c>
      <c r="G2850">
        <v>0</v>
      </c>
      <c r="H2850">
        <v>0</v>
      </c>
      <c r="K2850" t="s">
        <v>11</v>
      </c>
      <c r="L2850" t="s">
        <v>64</v>
      </c>
    </row>
    <row r="2851" spans="1:12">
      <c r="A2851" t="s">
        <v>66</v>
      </c>
      <c r="B2851" t="s">
        <v>1026</v>
      </c>
      <c r="C2851" t="s">
        <v>1027</v>
      </c>
      <c r="D2851" t="s">
        <v>84</v>
      </c>
      <c r="E2851" t="s">
        <v>1034</v>
      </c>
      <c r="F2851" t="s">
        <v>89</v>
      </c>
      <c r="G2851">
        <v>0</v>
      </c>
      <c r="H2851">
        <v>0</v>
      </c>
      <c r="K2851" t="s">
        <v>11</v>
      </c>
      <c r="L2851" t="s">
        <v>64</v>
      </c>
    </row>
    <row r="2852" spans="1:12">
      <c r="A2852" t="s">
        <v>66</v>
      </c>
      <c r="B2852" t="s">
        <v>1026</v>
      </c>
      <c r="C2852" t="s">
        <v>1027</v>
      </c>
      <c r="D2852" t="s">
        <v>86</v>
      </c>
      <c r="E2852" t="s">
        <v>1035</v>
      </c>
      <c r="F2852" t="s">
        <v>89</v>
      </c>
      <c r="G2852">
        <v>0</v>
      </c>
      <c r="H2852">
        <v>0</v>
      </c>
      <c r="K2852" t="s">
        <v>11</v>
      </c>
      <c r="L2852" t="s">
        <v>64</v>
      </c>
    </row>
    <row r="2853" spans="1:12">
      <c r="A2853" t="s">
        <v>66</v>
      </c>
      <c r="B2853" t="s">
        <v>1026</v>
      </c>
      <c r="C2853" t="s">
        <v>1036</v>
      </c>
      <c r="D2853" t="s">
        <v>69</v>
      </c>
      <c r="E2853" t="s">
        <v>1036</v>
      </c>
      <c r="F2853" t="s">
        <v>89</v>
      </c>
      <c r="G2853">
        <v>0</v>
      </c>
      <c r="H2853">
        <v>0</v>
      </c>
      <c r="I2853" t="s">
        <v>65</v>
      </c>
      <c r="K2853" t="s">
        <v>71</v>
      </c>
      <c r="L2853" t="s">
        <v>64</v>
      </c>
    </row>
    <row r="2854" spans="1:12">
      <c r="A2854" t="s">
        <v>66</v>
      </c>
      <c r="B2854" t="s">
        <v>1026</v>
      </c>
      <c r="C2854" t="s">
        <v>1036</v>
      </c>
      <c r="D2854" t="s">
        <v>72</v>
      </c>
      <c r="E2854" t="s">
        <v>89</v>
      </c>
      <c r="F2854" t="s">
        <v>89</v>
      </c>
      <c r="G2854">
        <v>0</v>
      </c>
      <c r="H2854">
        <v>0</v>
      </c>
      <c r="I2854" t="s">
        <v>65</v>
      </c>
      <c r="K2854" t="s">
        <v>71</v>
      </c>
      <c r="L2854" t="s">
        <v>64</v>
      </c>
    </row>
    <row r="2855" spans="1:12">
      <c r="A2855" t="s">
        <v>66</v>
      </c>
      <c r="B2855" t="s">
        <v>1026</v>
      </c>
      <c r="C2855" t="s">
        <v>1036</v>
      </c>
      <c r="D2855" t="s">
        <v>27</v>
      </c>
      <c r="E2855" t="s">
        <v>90</v>
      </c>
      <c r="F2855" t="s">
        <v>89</v>
      </c>
      <c r="G2855">
        <v>0</v>
      </c>
      <c r="H2855">
        <v>0</v>
      </c>
      <c r="I2855" t="s">
        <v>65</v>
      </c>
      <c r="K2855" t="s">
        <v>71</v>
      </c>
      <c r="L2855" t="s">
        <v>64</v>
      </c>
    </row>
    <row r="2856" spans="1:12">
      <c r="A2856" t="s">
        <v>66</v>
      </c>
      <c r="B2856" t="s">
        <v>1026</v>
      </c>
      <c r="C2856" t="s">
        <v>1036</v>
      </c>
      <c r="D2856" t="s">
        <v>94</v>
      </c>
      <c r="E2856" t="s">
        <v>1037</v>
      </c>
      <c r="F2856" t="s">
        <v>89</v>
      </c>
      <c r="G2856">
        <v>0</v>
      </c>
      <c r="H2856">
        <v>0</v>
      </c>
      <c r="I2856" t="s">
        <v>65</v>
      </c>
      <c r="K2856" t="s">
        <v>71</v>
      </c>
      <c r="L2856" t="s">
        <v>64</v>
      </c>
    </row>
    <row r="2857" spans="1:12">
      <c r="A2857" t="s">
        <v>66</v>
      </c>
      <c r="B2857" t="s">
        <v>1026</v>
      </c>
      <c r="C2857" t="s">
        <v>1036</v>
      </c>
      <c r="D2857" t="s">
        <v>74</v>
      </c>
      <c r="E2857" t="s">
        <v>1030</v>
      </c>
      <c r="F2857" t="s">
        <v>89</v>
      </c>
      <c r="G2857">
        <v>0</v>
      </c>
      <c r="H2857">
        <v>0</v>
      </c>
      <c r="I2857" t="s">
        <v>65</v>
      </c>
      <c r="K2857" t="s">
        <v>71</v>
      </c>
      <c r="L2857" t="s">
        <v>64</v>
      </c>
    </row>
    <row r="2858" spans="1:12">
      <c r="A2858" t="s">
        <v>66</v>
      </c>
      <c r="B2858" t="s">
        <v>1026</v>
      </c>
      <c r="C2858" t="s">
        <v>1036</v>
      </c>
      <c r="D2858" t="s">
        <v>60</v>
      </c>
      <c r="E2858" t="s">
        <v>841</v>
      </c>
      <c r="F2858" t="s">
        <v>89</v>
      </c>
      <c r="G2858">
        <v>0</v>
      </c>
      <c r="H2858">
        <v>0</v>
      </c>
      <c r="I2858" t="s">
        <v>65</v>
      </c>
      <c r="K2858" t="s">
        <v>71</v>
      </c>
      <c r="L2858" t="s">
        <v>64</v>
      </c>
    </row>
    <row r="2859" spans="1:12">
      <c r="A2859" t="s">
        <v>66</v>
      </c>
      <c r="B2859" t="s">
        <v>1026</v>
      </c>
      <c r="C2859" t="s">
        <v>1036</v>
      </c>
      <c r="D2859" t="s">
        <v>62</v>
      </c>
      <c r="E2859" t="s">
        <v>71</v>
      </c>
      <c r="F2859" t="s">
        <v>89</v>
      </c>
      <c r="G2859">
        <v>0</v>
      </c>
      <c r="H2859">
        <v>0</v>
      </c>
      <c r="I2859" t="s">
        <v>65</v>
      </c>
      <c r="K2859" t="s">
        <v>71</v>
      </c>
      <c r="L2859" t="s">
        <v>64</v>
      </c>
    </row>
    <row r="2860" spans="1:12">
      <c r="A2860" t="s">
        <v>66</v>
      </c>
      <c r="B2860" t="s">
        <v>1026</v>
      </c>
      <c r="C2860" t="s">
        <v>1036</v>
      </c>
      <c r="D2860" t="s">
        <v>76</v>
      </c>
      <c r="E2860" t="s">
        <v>77</v>
      </c>
      <c r="F2860" t="s">
        <v>89</v>
      </c>
      <c r="G2860">
        <v>0</v>
      </c>
      <c r="H2860">
        <v>0</v>
      </c>
      <c r="I2860" t="s">
        <v>65</v>
      </c>
      <c r="K2860" t="s">
        <v>71</v>
      </c>
      <c r="L2860" t="s">
        <v>64</v>
      </c>
    </row>
    <row r="2861" spans="1:12">
      <c r="A2861" t="s">
        <v>66</v>
      </c>
      <c r="B2861" t="s">
        <v>1026</v>
      </c>
      <c r="C2861" t="s">
        <v>1036</v>
      </c>
      <c r="D2861" t="s">
        <v>84</v>
      </c>
      <c r="E2861" t="s">
        <v>91</v>
      </c>
      <c r="F2861" t="s">
        <v>89</v>
      </c>
      <c r="G2861">
        <v>0</v>
      </c>
      <c r="H2861">
        <v>0</v>
      </c>
      <c r="I2861" t="s">
        <v>65</v>
      </c>
      <c r="K2861" t="s">
        <v>71</v>
      </c>
      <c r="L2861" t="s">
        <v>64</v>
      </c>
    </row>
    <row r="2862" spans="1:12">
      <c r="A2862" t="s">
        <v>66</v>
      </c>
      <c r="B2862" t="s">
        <v>1026</v>
      </c>
      <c r="C2862" t="s">
        <v>1036</v>
      </c>
      <c r="D2862" t="s">
        <v>185</v>
      </c>
      <c r="E2862" t="s">
        <v>108</v>
      </c>
      <c r="F2862" t="s">
        <v>89</v>
      </c>
      <c r="G2862">
        <v>0</v>
      </c>
      <c r="H2862">
        <v>0</v>
      </c>
      <c r="I2862" t="s">
        <v>65</v>
      </c>
      <c r="K2862" t="s">
        <v>71</v>
      </c>
      <c r="L2862" t="s">
        <v>64</v>
      </c>
    </row>
    <row r="2863" spans="1:12">
      <c r="A2863" t="s">
        <v>66</v>
      </c>
      <c r="B2863" t="s">
        <v>1026</v>
      </c>
      <c r="C2863" t="s">
        <v>1038</v>
      </c>
      <c r="D2863" t="s">
        <v>69</v>
      </c>
      <c r="E2863" t="s">
        <v>1038</v>
      </c>
      <c r="F2863" t="s">
        <v>70</v>
      </c>
      <c r="G2863">
        <v>500</v>
      </c>
      <c r="H2863">
        <v>0</v>
      </c>
      <c r="K2863" t="s">
        <v>11</v>
      </c>
      <c r="L2863" t="s">
        <v>64</v>
      </c>
    </row>
    <row r="2864" spans="1:12">
      <c r="A2864" t="s">
        <v>66</v>
      </c>
      <c r="B2864" t="s">
        <v>1026</v>
      </c>
      <c r="C2864" t="s">
        <v>1038</v>
      </c>
      <c r="D2864" t="s">
        <v>72</v>
      </c>
      <c r="E2864" t="s">
        <v>70</v>
      </c>
      <c r="F2864" t="s">
        <v>70</v>
      </c>
      <c r="G2864">
        <v>500</v>
      </c>
      <c r="H2864">
        <v>0</v>
      </c>
      <c r="K2864" t="s">
        <v>11</v>
      </c>
      <c r="L2864" t="s">
        <v>64</v>
      </c>
    </row>
    <row r="2865" spans="1:12">
      <c r="A2865" t="s">
        <v>66</v>
      </c>
      <c r="B2865" t="s">
        <v>1026</v>
      </c>
      <c r="C2865" t="s">
        <v>1038</v>
      </c>
      <c r="D2865" t="s">
        <v>27</v>
      </c>
      <c r="E2865" t="s">
        <v>1039</v>
      </c>
      <c r="F2865" t="s">
        <v>70</v>
      </c>
      <c r="G2865">
        <v>500</v>
      </c>
      <c r="H2865">
        <v>0</v>
      </c>
      <c r="K2865" t="s">
        <v>11</v>
      </c>
      <c r="L2865" t="s">
        <v>64</v>
      </c>
    </row>
    <row r="2866" spans="1:12">
      <c r="A2866" t="s">
        <v>66</v>
      </c>
      <c r="B2866" t="s">
        <v>1026</v>
      </c>
      <c r="C2866" t="s">
        <v>1038</v>
      </c>
      <c r="D2866" t="s">
        <v>94</v>
      </c>
      <c r="E2866" t="s">
        <v>1039</v>
      </c>
      <c r="F2866" t="s">
        <v>70</v>
      </c>
      <c r="G2866">
        <v>500</v>
      </c>
      <c r="H2866">
        <v>0</v>
      </c>
      <c r="K2866" t="s">
        <v>11</v>
      </c>
      <c r="L2866" t="s">
        <v>64</v>
      </c>
    </row>
    <row r="2867" spans="1:12">
      <c r="A2867" t="s">
        <v>66</v>
      </c>
      <c r="B2867" t="s">
        <v>1026</v>
      </c>
      <c r="C2867" t="s">
        <v>1038</v>
      </c>
      <c r="D2867" t="s">
        <v>74</v>
      </c>
      <c r="E2867" t="s">
        <v>1040</v>
      </c>
      <c r="F2867" t="s">
        <v>70</v>
      </c>
      <c r="G2867">
        <v>500</v>
      </c>
      <c r="H2867">
        <v>0</v>
      </c>
      <c r="K2867" t="s">
        <v>11</v>
      </c>
      <c r="L2867" t="s">
        <v>64</v>
      </c>
    </row>
    <row r="2868" spans="1:12">
      <c r="A2868" t="s">
        <v>66</v>
      </c>
      <c r="B2868" t="s">
        <v>1026</v>
      </c>
      <c r="C2868" t="s">
        <v>1038</v>
      </c>
      <c r="D2868" t="s">
        <v>62</v>
      </c>
      <c r="E2868" t="s">
        <v>11</v>
      </c>
      <c r="F2868" t="s">
        <v>70</v>
      </c>
      <c r="G2868">
        <v>500</v>
      </c>
      <c r="H2868">
        <v>0</v>
      </c>
      <c r="K2868" t="s">
        <v>11</v>
      </c>
      <c r="L2868" t="s">
        <v>64</v>
      </c>
    </row>
    <row r="2869" spans="1:12">
      <c r="A2869" t="s">
        <v>66</v>
      </c>
      <c r="B2869" t="s">
        <v>1026</v>
      </c>
      <c r="C2869" t="s">
        <v>1038</v>
      </c>
      <c r="D2869" t="s">
        <v>76</v>
      </c>
      <c r="E2869" t="s">
        <v>96</v>
      </c>
      <c r="F2869" t="s">
        <v>70</v>
      </c>
      <c r="G2869">
        <v>500</v>
      </c>
      <c r="H2869">
        <v>0</v>
      </c>
      <c r="K2869" t="s">
        <v>11</v>
      </c>
      <c r="L2869" t="s">
        <v>64</v>
      </c>
    </row>
    <row r="2870" spans="1:12">
      <c r="A2870" t="s">
        <v>66</v>
      </c>
      <c r="B2870" t="s">
        <v>1026</v>
      </c>
      <c r="C2870" t="s">
        <v>1038</v>
      </c>
      <c r="D2870" t="s">
        <v>58</v>
      </c>
      <c r="E2870" t="s">
        <v>346</v>
      </c>
      <c r="F2870" t="s">
        <v>70</v>
      </c>
      <c r="G2870">
        <v>500</v>
      </c>
      <c r="H2870">
        <v>0</v>
      </c>
      <c r="K2870" t="s">
        <v>11</v>
      </c>
      <c r="L2870" t="s">
        <v>64</v>
      </c>
    </row>
    <row r="2871" spans="1:12">
      <c r="A2871" t="s">
        <v>66</v>
      </c>
      <c r="B2871" t="s">
        <v>1026</v>
      </c>
      <c r="C2871" t="s">
        <v>1038</v>
      </c>
      <c r="D2871" t="s">
        <v>79</v>
      </c>
      <c r="E2871" t="s">
        <v>1031</v>
      </c>
      <c r="F2871" t="s">
        <v>70</v>
      </c>
      <c r="G2871">
        <v>500</v>
      </c>
      <c r="H2871">
        <v>0</v>
      </c>
      <c r="K2871" t="s">
        <v>11</v>
      </c>
      <c r="L2871" t="s">
        <v>64</v>
      </c>
    </row>
    <row r="2872" spans="1:12">
      <c r="A2872" t="s">
        <v>66</v>
      </c>
      <c r="B2872" t="s">
        <v>1026</v>
      </c>
      <c r="C2872" t="s">
        <v>1038</v>
      </c>
      <c r="D2872" t="s">
        <v>81</v>
      </c>
      <c r="E2872" t="s">
        <v>357</v>
      </c>
      <c r="F2872" t="s">
        <v>70</v>
      </c>
      <c r="G2872">
        <v>500</v>
      </c>
      <c r="H2872">
        <v>0</v>
      </c>
      <c r="K2872" t="s">
        <v>11</v>
      </c>
      <c r="L2872" t="s">
        <v>64</v>
      </c>
    </row>
    <row r="2873" spans="1:12">
      <c r="A2873" t="s">
        <v>66</v>
      </c>
      <c r="B2873" t="s">
        <v>1026</v>
      </c>
      <c r="C2873" t="s">
        <v>1038</v>
      </c>
      <c r="D2873" t="s">
        <v>83</v>
      </c>
      <c r="E2873" t="s">
        <v>1033</v>
      </c>
      <c r="F2873" t="s">
        <v>70</v>
      </c>
      <c r="G2873">
        <v>500</v>
      </c>
      <c r="H2873">
        <v>0</v>
      </c>
      <c r="K2873" t="s">
        <v>11</v>
      </c>
      <c r="L2873" t="s">
        <v>64</v>
      </c>
    </row>
    <row r="2874" spans="1:12">
      <c r="A2874" t="s">
        <v>66</v>
      </c>
      <c r="B2874" t="s">
        <v>1026</v>
      </c>
      <c r="C2874" t="s">
        <v>1038</v>
      </c>
      <c r="D2874" t="s">
        <v>84</v>
      </c>
      <c r="E2874" t="s">
        <v>1034</v>
      </c>
      <c r="F2874" t="s">
        <v>70</v>
      </c>
      <c r="G2874">
        <v>500</v>
      </c>
      <c r="H2874">
        <v>0</v>
      </c>
      <c r="K2874" t="s">
        <v>11</v>
      </c>
      <c r="L2874" t="s">
        <v>64</v>
      </c>
    </row>
    <row r="2875" spans="1:12">
      <c r="A2875" t="s">
        <v>66</v>
      </c>
      <c r="B2875" t="s">
        <v>1026</v>
      </c>
      <c r="C2875" t="s">
        <v>1038</v>
      </c>
      <c r="D2875" t="s">
        <v>86</v>
      </c>
      <c r="E2875" t="s">
        <v>1035</v>
      </c>
      <c r="F2875" t="s">
        <v>70</v>
      </c>
      <c r="G2875">
        <v>500</v>
      </c>
      <c r="H2875">
        <v>0</v>
      </c>
      <c r="K2875" t="s">
        <v>11</v>
      </c>
      <c r="L2875" t="s">
        <v>64</v>
      </c>
    </row>
    <row r="2876" spans="1:12">
      <c r="A2876" t="s">
        <v>66</v>
      </c>
      <c r="B2876" t="s">
        <v>1026</v>
      </c>
      <c r="C2876" t="s">
        <v>1038</v>
      </c>
      <c r="D2876" t="s">
        <v>185</v>
      </c>
      <c r="E2876" t="s">
        <v>765</v>
      </c>
      <c r="F2876" t="s">
        <v>70</v>
      </c>
      <c r="G2876">
        <v>500</v>
      </c>
      <c r="H2876">
        <v>0</v>
      </c>
      <c r="K2876" t="s">
        <v>11</v>
      </c>
      <c r="L2876" t="s">
        <v>64</v>
      </c>
    </row>
    <row r="2877" spans="1:12">
      <c r="A2877" t="s">
        <v>66</v>
      </c>
      <c r="B2877" t="s">
        <v>1026</v>
      </c>
      <c r="C2877" t="s">
        <v>123</v>
      </c>
      <c r="D2877" t="s">
        <v>856</v>
      </c>
      <c r="E2877" t="s">
        <v>1041</v>
      </c>
      <c r="L2877" t="s">
        <v>64</v>
      </c>
    </row>
    <row r="2878" spans="1:12">
      <c r="A2878" t="s">
        <v>66</v>
      </c>
      <c r="B2878" t="s">
        <v>1026</v>
      </c>
      <c r="C2878" t="s">
        <v>123</v>
      </c>
      <c r="D2878" t="s">
        <v>501</v>
      </c>
      <c r="E2878" t="s">
        <v>66</v>
      </c>
      <c r="L2878" t="s">
        <v>64</v>
      </c>
    </row>
    <row r="2879" spans="1:12">
      <c r="A2879" t="s">
        <v>66</v>
      </c>
      <c r="B2879" t="s">
        <v>1026</v>
      </c>
      <c r="C2879" t="s">
        <v>123</v>
      </c>
      <c r="D2879" t="s">
        <v>94</v>
      </c>
      <c r="E2879" t="s">
        <v>1042</v>
      </c>
      <c r="L2879" t="s">
        <v>64</v>
      </c>
    </row>
    <row r="2880" spans="1:12">
      <c r="A2880" t="s">
        <v>66</v>
      </c>
      <c r="B2880" t="s">
        <v>1026</v>
      </c>
      <c r="C2880" t="s">
        <v>123</v>
      </c>
      <c r="D2880" t="s">
        <v>859</v>
      </c>
      <c r="E2880" t="s">
        <v>857</v>
      </c>
      <c r="L2880" t="s">
        <v>64</v>
      </c>
    </row>
    <row r="2881" spans="1:12">
      <c r="A2881" t="s">
        <v>66</v>
      </c>
      <c r="B2881" t="s">
        <v>1026</v>
      </c>
      <c r="C2881" t="s">
        <v>123</v>
      </c>
      <c r="D2881" t="s">
        <v>125</v>
      </c>
      <c r="E2881" t="s">
        <v>1043</v>
      </c>
      <c r="L2881" t="s">
        <v>64</v>
      </c>
    </row>
    <row r="2882" spans="1:12">
      <c r="A2882" t="s">
        <v>66</v>
      </c>
      <c r="B2882" t="s">
        <v>1026</v>
      </c>
      <c r="C2882" t="s">
        <v>123</v>
      </c>
      <c r="D2882" t="s">
        <v>127</v>
      </c>
      <c r="E2882" t="s">
        <v>128</v>
      </c>
      <c r="L2882" t="s">
        <v>64</v>
      </c>
    </row>
    <row r="2883" spans="1:12">
      <c r="A2883" t="s">
        <v>66</v>
      </c>
      <c r="B2883" t="s">
        <v>1044</v>
      </c>
      <c r="C2883" t="s">
        <v>1045</v>
      </c>
      <c r="F2883" t="s">
        <v>89</v>
      </c>
      <c r="G2883">
        <v>0</v>
      </c>
      <c r="H2883">
        <v>0</v>
      </c>
      <c r="I2883" t="s">
        <v>65</v>
      </c>
      <c r="K2883" t="s">
        <v>71</v>
      </c>
    </row>
    <row r="2884" spans="1:12">
      <c r="A2884" t="s">
        <v>66</v>
      </c>
      <c r="B2884" t="s">
        <v>1044</v>
      </c>
      <c r="C2884" t="s">
        <v>1046</v>
      </c>
      <c r="F2884" t="s">
        <v>70</v>
      </c>
      <c r="G2884">
        <v>500</v>
      </c>
      <c r="H2884">
        <v>0</v>
      </c>
      <c r="K2884" t="s">
        <v>71</v>
      </c>
    </row>
    <row r="2885" spans="1:12">
      <c r="A2885" t="s">
        <v>66</v>
      </c>
      <c r="B2885" t="s">
        <v>1044</v>
      </c>
      <c r="C2885" t="s">
        <v>1047</v>
      </c>
      <c r="F2885" t="s">
        <v>70</v>
      </c>
      <c r="G2885">
        <v>500</v>
      </c>
      <c r="H2885">
        <v>0</v>
      </c>
      <c r="K2885" t="s">
        <v>71</v>
      </c>
    </row>
    <row r="2886" spans="1:12">
      <c r="A2886" t="s">
        <v>66</v>
      </c>
      <c r="B2886" t="s">
        <v>1044</v>
      </c>
      <c r="C2886" t="s">
        <v>1048</v>
      </c>
      <c r="F2886" t="s">
        <v>70</v>
      </c>
      <c r="G2886">
        <v>500</v>
      </c>
      <c r="H2886">
        <v>0</v>
      </c>
      <c r="K2886" t="s">
        <v>71</v>
      </c>
    </row>
    <row r="2887" spans="1:12">
      <c r="A2887" t="s">
        <v>66</v>
      </c>
      <c r="B2887" t="s">
        <v>1044</v>
      </c>
      <c r="C2887" t="s">
        <v>1049</v>
      </c>
      <c r="F2887" t="s">
        <v>70</v>
      </c>
      <c r="G2887">
        <v>500</v>
      </c>
      <c r="H2887">
        <v>0</v>
      </c>
      <c r="K2887" t="s">
        <v>71</v>
      </c>
    </row>
    <row r="2888" spans="1:12">
      <c r="A2888" t="s">
        <v>66</v>
      </c>
      <c r="B2888" t="s">
        <v>1044</v>
      </c>
      <c r="C2888" t="s">
        <v>1050</v>
      </c>
      <c r="F2888" t="s">
        <v>70</v>
      </c>
      <c r="G2888">
        <v>500</v>
      </c>
      <c r="H2888">
        <v>0</v>
      </c>
      <c r="K2888" t="s">
        <v>71</v>
      </c>
    </row>
    <row r="2889" spans="1:12">
      <c r="A2889" t="s">
        <v>66</v>
      </c>
      <c r="B2889" t="s">
        <v>1044</v>
      </c>
      <c r="C2889" t="s">
        <v>1051</v>
      </c>
      <c r="F2889" t="s">
        <v>70</v>
      </c>
      <c r="G2889">
        <v>500</v>
      </c>
      <c r="H2889">
        <v>0</v>
      </c>
      <c r="K2889" t="s">
        <v>71</v>
      </c>
    </row>
    <row r="2890" spans="1:12">
      <c r="A2890" t="s">
        <v>66</v>
      </c>
      <c r="B2890" t="s">
        <v>1052</v>
      </c>
      <c r="C2890" t="s">
        <v>1053</v>
      </c>
      <c r="F2890" t="s">
        <v>70</v>
      </c>
      <c r="G2890">
        <v>500</v>
      </c>
      <c r="H2890">
        <v>0</v>
      </c>
      <c r="K2890" t="s">
        <v>71</v>
      </c>
    </row>
    <row r="2891" spans="1:12">
      <c r="A2891" t="s">
        <v>66</v>
      </c>
      <c r="B2891" t="s">
        <v>1052</v>
      </c>
      <c r="C2891" t="s">
        <v>102</v>
      </c>
      <c r="D2891" t="s">
        <v>69</v>
      </c>
      <c r="E2891" t="s">
        <v>102</v>
      </c>
      <c r="F2891" t="s">
        <v>70</v>
      </c>
      <c r="G2891">
        <v>500</v>
      </c>
      <c r="H2891">
        <v>0</v>
      </c>
      <c r="K2891" t="s">
        <v>71</v>
      </c>
      <c r="L2891" t="s">
        <v>64</v>
      </c>
    </row>
    <row r="2892" spans="1:12">
      <c r="A2892" t="s">
        <v>66</v>
      </c>
      <c r="B2892" t="s">
        <v>1052</v>
      </c>
      <c r="C2892" t="s">
        <v>102</v>
      </c>
      <c r="D2892" t="s">
        <v>72</v>
      </c>
      <c r="E2892" t="s">
        <v>70</v>
      </c>
      <c r="F2892" t="s">
        <v>70</v>
      </c>
      <c r="G2892">
        <v>500</v>
      </c>
      <c r="H2892">
        <v>0</v>
      </c>
      <c r="K2892" t="s">
        <v>71</v>
      </c>
      <c r="L2892" t="s">
        <v>64</v>
      </c>
    </row>
    <row r="2893" spans="1:12">
      <c r="A2893" t="s">
        <v>66</v>
      </c>
      <c r="B2893" t="s">
        <v>1052</v>
      </c>
      <c r="C2893" t="s">
        <v>102</v>
      </c>
      <c r="D2893" t="s">
        <v>27</v>
      </c>
      <c r="E2893" t="s">
        <v>103</v>
      </c>
      <c r="F2893" t="s">
        <v>70</v>
      </c>
      <c r="G2893">
        <v>500</v>
      </c>
      <c r="H2893">
        <v>0</v>
      </c>
      <c r="K2893" t="s">
        <v>71</v>
      </c>
      <c r="L2893" t="s">
        <v>64</v>
      </c>
    </row>
    <row r="2894" spans="1:12">
      <c r="A2894" t="s">
        <v>66</v>
      </c>
      <c r="B2894" t="s">
        <v>1052</v>
      </c>
      <c r="C2894" t="s">
        <v>102</v>
      </c>
      <c r="D2894" t="s">
        <v>104</v>
      </c>
      <c r="E2894" t="s">
        <v>105</v>
      </c>
      <c r="F2894" t="s">
        <v>70</v>
      </c>
      <c r="G2894">
        <v>500</v>
      </c>
      <c r="H2894">
        <v>0</v>
      </c>
      <c r="K2894" t="s">
        <v>71</v>
      </c>
      <c r="L2894" t="s">
        <v>64</v>
      </c>
    </row>
    <row r="2895" spans="1:12">
      <c r="A2895" t="s">
        <v>66</v>
      </c>
      <c r="B2895" t="s">
        <v>1052</v>
      </c>
      <c r="C2895" t="s">
        <v>102</v>
      </c>
      <c r="D2895" t="s">
        <v>94</v>
      </c>
      <c r="E2895" t="s">
        <v>184</v>
      </c>
      <c r="F2895" t="s">
        <v>70</v>
      </c>
      <c r="G2895">
        <v>500</v>
      </c>
      <c r="H2895">
        <v>0</v>
      </c>
      <c r="K2895" t="s">
        <v>71</v>
      </c>
      <c r="L2895" t="s">
        <v>64</v>
      </c>
    </row>
    <row r="2896" spans="1:12">
      <c r="A2896" t="s">
        <v>66</v>
      </c>
      <c r="B2896" t="s">
        <v>1052</v>
      </c>
      <c r="C2896" t="s">
        <v>102</v>
      </c>
      <c r="D2896" t="s">
        <v>106</v>
      </c>
      <c r="E2896" t="s">
        <v>107</v>
      </c>
      <c r="F2896" t="s">
        <v>70</v>
      </c>
      <c r="G2896">
        <v>500</v>
      </c>
      <c r="H2896">
        <v>0</v>
      </c>
      <c r="K2896" t="s">
        <v>71</v>
      </c>
      <c r="L2896" t="s">
        <v>64</v>
      </c>
    </row>
    <row r="2897" spans="1:12">
      <c r="A2897" t="s">
        <v>66</v>
      </c>
      <c r="B2897" t="s">
        <v>1052</v>
      </c>
      <c r="C2897" t="s">
        <v>102</v>
      </c>
      <c r="D2897" t="s">
        <v>62</v>
      </c>
      <c r="E2897" t="s">
        <v>71</v>
      </c>
      <c r="F2897" t="s">
        <v>70</v>
      </c>
      <c r="G2897">
        <v>500</v>
      </c>
      <c r="H2897">
        <v>0</v>
      </c>
      <c r="K2897" t="s">
        <v>71</v>
      </c>
      <c r="L2897" t="s">
        <v>64</v>
      </c>
    </row>
    <row r="2898" spans="1:12">
      <c r="A2898" t="s">
        <v>66</v>
      </c>
      <c r="B2898" t="s">
        <v>1052</v>
      </c>
      <c r="C2898" t="s">
        <v>102</v>
      </c>
      <c r="D2898" t="s">
        <v>76</v>
      </c>
      <c r="E2898" t="s">
        <v>109</v>
      </c>
      <c r="F2898" t="s">
        <v>70</v>
      </c>
      <c r="G2898">
        <v>500</v>
      </c>
      <c r="H2898">
        <v>0</v>
      </c>
      <c r="K2898" t="s">
        <v>71</v>
      </c>
      <c r="L2898" t="s">
        <v>64</v>
      </c>
    </row>
    <row r="2899" spans="1:12">
      <c r="A2899" t="s">
        <v>66</v>
      </c>
      <c r="B2899" t="s">
        <v>1052</v>
      </c>
      <c r="C2899" t="s">
        <v>102</v>
      </c>
      <c r="D2899" t="s">
        <v>58</v>
      </c>
      <c r="E2899" t="s">
        <v>110</v>
      </c>
      <c r="F2899" t="s">
        <v>70</v>
      </c>
      <c r="G2899">
        <v>500</v>
      </c>
      <c r="H2899">
        <v>0</v>
      </c>
      <c r="K2899" t="s">
        <v>71</v>
      </c>
      <c r="L2899" t="s">
        <v>64</v>
      </c>
    </row>
    <row r="2900" spans="1:12">
      <c r="A2900" t="s">
        <v>66</v>
      </c>
      <c r="B2900" t="s">
        <v>1052</v>
      </c>
      <c r="C2900" t="s">
        <v>102</v>
      </c>
      <c r="D2900" t="s">
        <v>84</v>
      </c>
      <c r="E2900" t="s">
        <v>91</v>
      </c>
      <c r="F2900" t="s">
        <v>70</v>
      </c>
      <c r="G2900">
        <v>500</v>
      </c>
      <c r="H2900">
        <v>0</v>
      </c>
      <c r="K2900" t="s">
        <v>71</v>
      </c>
      <c r="L2900" t="s">
        <v>64</v>
      </c>
    </row>
    <row r="2901" spans="1:12">
      <c r="A2901" t="s">
        <v>66</v>
      </c>
      <c r="B2901" t="s">
        <v>1052</v>
      </c>
      <c r="C2901" t="s">
        <v>102</v>
      </c>
      <c r="D2901" t="s">
        <v>185</v>
      </c>
      <c r="E2901" t="s">
        <v>211</v>
      </c>
      <c r="F2901" t="s">
        <v>70</v>
      </c>
      <c r="G2901">
        <v>500</v>
      </c>
      <c r="H2901">
        <v>0</v>
      </c>
      <c r="K2901" t="s">
        <v>71</v>
      </c>
      <c r="L2901" t="s">
        <v>64</v>
      </c>
    </row>
    <row r="2902" spans="1:12">
      <c r="A2902" t="s">
        <v>66</v>
      </c>
      <c r="B2902" t="s">
        <v>1052</v>
      </c>
      <c r="C2902" t="s">
        <v>111</v>
      </c>
      <c r="D2902" t="s">
        <v>69</v>
      </c>
      <c r="E2902" t="s">
        <v>111</v>
      </c>
      <c r="F2902" t="s">
        <v>70</v>
      </c>
      <c r="G2902">
        <v>500</v>
      </c>
      <c r="H2902">
        <v>0</v>
      </c>
      <c r="K2902" t="s">
        <v>11</v>
      </c>
      <c r="L2902" t="s">
        <v>64</v>
      </c>
    </row>
    <row r="2903" spans="1:12">
      <c r="A2903" t="s">
        <v>66</v>
      </c>
      <c r="B2903" t="s">
        <v>1052</v>
      </c>
      <c r="C2903" t="s">
        <v>111</v>
      </c>
      <c r="D2903" t="s">
        <v>72</v>
      </c>
      <c r="E2903" t="s">
        <v>70</v>
      </c>
      <c r="F2903" t="s">
        <v>70</v>
      </c>
      <c r="G2903">
        <v>500</v>
      </c>
      <c r="H2903">
        <v>0</v>
      </c>
      <c r="K2903" t="s">
        <v>11</v>
      </c>
      <c r="L2903" t="s">
        <v>64</v>
      </c>
    </row>
    <row r="2904" spans="1:12">
      <c r="A2904" t="s">
        <v>66</v>
      </c>
      <c r="B2904" t="s">
        <v>1052</v>
      </c>
      <c r="C2904" t="s">
        <v>111</v>
      </c>
      <c r="D2904" t="s">
        <v>27</v>
      </c>
      <c r="E2904" t="s">
        <v>112</v>
      </c>
      <c r="F2904" t="s">
        <v>70</v>
      </c>
      <c r="G2904">
        <v>500</v>
      </c>
      <c r="H2904">
        <v>0</v>
      </c>
      <c r="K2904" t="s">
        <v>11</v>
      </c>
      <c r="L2904" t="s">
        <v>64</v>
      </c>
    </row>
    <row r="2905" spans="1:12">
      <c r="A2905" t="s">
        <v>66</v>
      </c>
      <c r="B2905" t="s">
        <v>1052</v>
      </c>
      <c r="C2905" t="s">
        <v>111</v>
      </c>
      <c r="D2905" t="s">
        <v>104</v>
      </c>
      <c r="E2905" t="s">
        <v>105</v>
      </c>
      <c r="F2905" t="s">
        <v>70</v>
      </c>
      <c r="G2905">
        <v>500</v>
      </c>
      <c r="H2905">
        <v>0</v>
      </c>
      <c r="K2905" t="s">
        <v>11</v>
      </c>
      <c r="L2905" t="s">
        <v>64</v>
      </c>
    </row>
    <row r="2906" spans="1:12">
      <c r="A2906" t="s">
        <v>66</v>
      </c>
      <c r="B2906" t="s">
        <v>1052</v>
      </c>
      <c r="C2906" t="s">
        <v>111</v>
      </c>
      <c r="D2906" t="s">
        <v>94</v>
      </c>
      <c r="E2906" t="s">
        <v>186</v>
      </c>
      <c r="F2906" t="s">
        <v>70</v>
      </c>
      <c r="G2906">
        <v>500</v>
      </c>
      <c r="H2906">
        <v>0</v>
      </c>
      <c r="K2906" t="s">
        <v>11</v>
      </c>
      <c r="L2906" t="s">
        <v>64</v>
      </c>
    </row>
    <row r="2907" spans="1:12">
      <c r="A2907" t="s">
        <v>66</v>
      </c>
      <c r="B2907" t="s">
        <v>1052</v>
      </c>
      <c r="C2907" t="s">
        <v>111</v>
      </c>
      <c r="D2907" t="s">
        <v>106</v>
      </c>
      <c r="E2907" t="s">
        <v>107</v>
      </c>
      <c r="F2907" t="s">
        <v>70</v>
      </c>
      <c r="G2907">
        <v>500</v>
      </c>
      <c r="H2907">
        <v>0</v>
      </c>
      <c r="K2907" t="s">
        <v>11</v>
      </c>
      <c r="L2907" t="s">
        <v>64</v>
      </c>
    </row>
    <row r="2908" spans="1:12">
      <c r="A2908" t="s">
        <v>66</v>
      </c>
      <c r="B2908" t="s">
        <v>1052</v>
      </c>
      <c r="C2908" t="s">
        <v>111</v>
      </c>
      <c r="D2908" t="s">
        <v>62</v>
      </c>
      <c r="E2908" t="s">
        <v>11</v>
      </c>
      <c r="F2908" t="s">
        <v>70</v>
      </c>
      <c r="G2908">
        <v>500</v>
      </c>
      <c r="H2908">
        <v>0</v>
      </c>
      <c r="K2908" t="s">
        <v>11</v>
      </c>
      <c r="L2908" t="s">
        <v>64</v>
      </c>
    </row>
    <row r="2909" spans="1:12">
      <c r="A2909" t="s">
        <v>66</v>
      </c>
      <c r="B2909" t="s">
        <v>1052</v>
      </c>
      <c r="C2909" t="s">
        <v>111</v>
      </c>
      <c r="D2909" t="s">
        <v>76</v>
      </c>
      <c r="E2909" t="s">
        <v>109</v>
      </c>
      <c r="F2909" t="s">
        <v>70</v>
      </c>
      <c r="G2909">
        <v>500</v>
      </c>
      <c r="H2909">
        <v>0</v>
      </c>
      <c r="K2909" t="s">
        <v>11</v>
      </c>
      <c r="L2909" t="s">
        <v>64</v>
      </c>
    </row>
    <row r="2910" spans="1:12">
      <c r="A2910" t="s">
        <v>66</v>
      </c>
      <c r="B2910" t="s">
        <v>1052</v>
      </c>
      <c r="C2910" t="s">
        <v>111</v>
      </c>
      <c r="D2910" t="s">
        <v>58</v>
      </c>
      <c r="E2910" t="s">
        <v>110</v>
      </c>
      <c r="F2910" t="s">
        <v>70</v>
      </c>
      <c r="G2910">
        <v>500</v>
      </c>
      <c r="H2910">
        <v>0</v>
      </c>
      <c r="K2910" t="s">
        <v>11</v>
      </c>
      <c r="L2910" t="s">
        <v>64</v>
      </c>
    </row>
    <row r="2911" spans="1:12">
      <c r="A2911" t="s">
        <v>66</v>
      </c>
      <c r="B2911" t="s">
        <v>1052</v>
      </c>
      <c r="C2911" t="s">
        <v>111</v>
      </c>
      <c r="D2911" t="s">
        <v>84</v>
      </c>
      <c r="E2911" t="s">
        <v>91</v>
      </c>
      <c r="F2911" t="s">
        <v>70</v>
      </c>
      <c r="G2911">
        <v>500</v>
      </c>
      <c r="H2911">
        <v>0</v>
      </c>
      <c r="K2911" t="s">
        <v>11</v>
      </c>
      <c r="L2911" t="s">
        <v>64</v>
      </c>
    </row>
    <row r="2912" spans="1:12">
      <c r="A2912" t="s">
        <v>66</v>
      </c>
      <c r="B2912" t="s">
        <v>1052</v>
      </c>
      <c r="C2912" t="s">
        <v>111</v>
      </c>
      <c r="D2912" t="s">
        <v>185</v>
      </c>
      <c r="E2912" t="s">
        <v>211</v>
      </c>
      <c r="F2912" t="s">
        <v>70</v>
      </c>
      <c r="G2912">
        <v>500</v>
      </c>
      <c r="H2912">
        <v>0</v>
      </c>
      <c r="K2912" t="s">
        <v>11</v>
      </c>
      <c r="L2912" t="s">
        <v>64</v>
      </c>
    </row>
    <row r="2913" spans="1:12">
      <c r="A2913" t="s">
        <v>66</v>
      </c>
      <c r="B2913" t="s">
        <v>1052</v>
      </c>
      <c r="C2913" t="s">
        <v>1054</v>
      </c>
      <c r="D2913" t="s">
        <v>69</v>
      </c>
      <c r="E2913" t="s">
        <v>1054</v>
      </c>
      <c r="F2913" t="s">
        <v>70</v>
      </c>
      <c r="G2913">
        <v>500</v>
      </c>
      <c r="H2913">
        <v>0</v>
      </c>
      <c r="K2913" t="s">
        <v>71</v>
      </c>
      <c r="L2913" t="s">
        <v>64</v>
      </c>
    </row>
    <row r="2914" spans="1:12">
      <c r="A2914" t="s">
        <v>66</v>
      </c>
      <c r="B2914" t="s">
        <v>1052</v>
      </c>
      <c r="C2914" t="s">
        <v>1054</v>
      </c>
      <c r="D2914" t="s">
        <v>72</v>
      </c>
      <c r="E2914" t="s">
        <v>70</v>
      </c>
      <c r="F2914" t="s">
        <v>70</v>
      </c>
      <c r="G2914">
        <v>500</v>
      </c>
      <c r="H2914">
        <v>0</v>
      </c>
      <c r="K2914" t="s">
        <v>71</v>
      </c>
      <c r="L2914" t="s">
        <v>64</v>
      </c>
    </row>
    <row r="2915" spans="1:12">
      <c r="A2915" t="s">
        <v>66</v>
      </c>
      <c r="B2915" t="s">
        <v>1052</v>
      </c>
      <c r="C2915" t="s">
        <v>1054</v>
      </c>
      <c r="D2915" t="s">
        <v>27</v>
      </c>
      <c r="E2915" t="s">
        <v>1055</v>
      </c>
      <c r="F2915" t="s">
        <v>70</v>
      </c>
      <c r="G2915">
        <v>500</v>
      </c>
      <c r="H2915">
        <v>0</v>
      </c>
      <c r="K2915" t="s">
        <v>71</v>
      </c>
      <c r="L2915" t="s">
        <v>64</v>
      </c>
    </row>
    <row r="2916" spans="1:12">
      <c r="A2916" t="s">
        <v>66</v>
      </c>
      <c r="B2916" t="s">
        <v>1052</v>
      </c>
      <c r="C2916" t="s">
        <v>1054</v>
      </c>
      <c r="D2916" t="s">
        <v>94</v>
      </c>
      <c r="E2916" t="s">
        <v>1054</v>
      </c>
      <c r="F2916" t="s">
        <v>70</v>
      </c>
      <c r="G2916">
        <v>500</v>
      </c>
      <c r="H2916">
        <v>0</v>
      </c>
      <c r="K2916" t="s">
        <v>71</v>
      </c>
      <c r="L2916" t="s">
        <v>64</v>
      </c>
    </row>
    <row r="2917" spans="1:12">
      <c r="A2917" t="s">
        <v>66</v>
      </c>
      <c r="B2917" t="s">
        <v>1052</v>
      </c>
      <c r="C2917" t="s">
        <v>1054</v>
      </c>
      <c r="D2917" t="s">
        <v>62</v>
      </c>
      <c r="E2917" t="s">
        <v>71</v>
      </c>
      <c r="F2917" t="s">
        <v>70</v>
      </c>
      <c r="G2917">
        <v>500</v>
      </c>
      <c r="H2917">
        <v>0</v>
      </c>
      <c r="K2917" t="s">
        <v>71</v>
      </c>
      <c r="L2917" t="s">
        <v>64</v>
      </c>
    </row>
    <row r="2918" spans="1:12">
      <c r="A2918" t="s">
        <v>66</v>
      </c>
      <c r="B2918" t="s">
        <v>1052</v>
      </c>
      <c r="C2918" t="s">
        <v>1054</v>
      </c>
      <c r="D2918" t="s">
        <v>76</v>
      </c>
      <c r="E2918" t="s">
        <v>77</v>
      </c>
      <c r="F2918" t="s">
        <v>70</v>
      </c>
      <c r="G2918">
        <v>500</v>
      </c>
      <c r="H2918">
        <v>0</v>
      </c>
      <c r="K2918" t="s">
        <v>71</v>
      </c>
      <c r="L2918" t="s">
        <v>64</v>
      </c>
    </row>
    <row r="2919" spans="1:12">
      <c r="A2919" t="s">
        <v>66</v>
      </c>
      <c r="B2919" t="s">
        <v>1052</v>
      </c>
      <c r="C2919" t="s">
        <v>1054</v>
      </c>
      <c r="D2919" t="s">
        <v>58</v>
      </c>
      <c r="E2919" t="s">
        <v>110</v>
      </c>
      <c r="F2919" t="s">
        <v>70</v>
      </c>
      <c r="G2919">
        <v>500</v>
      </c>
      <c r="H2919">
        <v>0</v>
      </c>
      <c r="K2919" t="s">
        <v>71</v>
      </c>
      <c r="L2919" t="s">
        <v>64</v>
      </c>
    </row>
    <row r="2920" spans="1:12">
      <c r="A2920" t="s">
        <v>66</v>
      </c>
      <c r="B2920" t="s">
        <v>1052</v>
      </c>
      <c r="C2920" t="s">
        <v>1054</v>
      </c>
      <c r="D2920" t="s">
        <v>79</v>
      </c>
      <c r="E2920" t="s">
        <v>1056</v>
      </c>
      <c r="F2920" t="s">
        <v>70</v>
      </c>
      <c r="G2920">
        <v>500</v>
      </c>
      <c r="H2920">
        <v>0</v>
      </c>
      <c r="K2920" t="s">
        <v>71</v>
      </c>
      <c r="L2920" t="s">
        <v>64</v>
      </c>
    </row>
    <row r="2921" spans="1:12">
      <c r="A2921" t="s">
        <v>66</v>
      </c>
      <c r="B2921" t="s">
        <v>1052</v>
      </c>
      <c r="C2921" t="s">
        <v>1054</v>
      </c>
      <c r="D2921" t="s">
        <v>81</v>
      </c>
      <c r="E2921" t="s">
        <v>510</v>
      </c>
      <c r="F2921" t="s">
        <v>70</v>
      </c>
      <c r="G2921">
        <v>500</v>
      </c>
      <c r="H2921">
        <v>0</v>
      </c>
      <c r="K2921" t="s">
        <v>71</v>
      </c>
      <c r="L2921" t="s">
        <v>64</v>
      </c>
    </row>
    <row r="2922" spans="1:12">
      <c r="A2922" t="s">
        <v>66</v>
      </c>
      <c r="B2922" t="s">
        <v>1052</v>
      </c>
      <c r="C2922" t="s">
        <v>1054</v>
      </c>
      <c r="D2922" t="s">
        <v>83</v>
      </c>
      <c r="E2922" t="s">
        <v>66</v>
      </c>
      <c r="F2922" t="s">
        <v>70</v>
      </c>
      <c r="G2922">
        <v>500</v>
      </c>
      <c r="H2922">
        <v>0</v>
      </c>
      <c r="K2922" t="s">
        <v>71</v>
      </c>
      <c r="L2922" t="s">
        <v>64</v>
      </c>
    </row>
    <row r="2923" spans="1:12">
      <c r="A2923" t="s">
        <v>66</v>
      </c>
      <c r="B2923" t="s">
        <v>1052</v>
      </c>
      <c r="C2923" t="s">
        <v>1054</v>
      </c>
      <c r="D2923" t="s">
        <v>84</v>
      </c>
      <c r="E2923" t="s">
        <v>636</v>
      </c>
      <c r="F2923" t="s">
        <v>70</v>
      </c>
      <c r="G2923">
        <v>500</v>
      </c>
      <c r="H2923">
        <v>0</v>
      </c>
      <c r="K2923" t="s">
        <v>71</v>
      </c>
      <c r="L2923" t="s">
        <v>64</v>
      </c>
    </row>
    <row r="2924" spans="1:12">
      <c r="A2924" t="s">
        <v>66</v>
      </c>
      <c r="B2924" t="s">
        <v>1052</v>
      </c>
      <c r="C2924" t="s">
        <v>1054</v>
      </c>
      <c r="D2924" t="s">
        <v>86</v>
      </c>
      <c r="E2924" t="s">
        <v>1057</v>
      </c>
      <c r="F2924" t="s">
        <v>70</v>
      </c>
      <c r="G2924">
        <v>500</v>
      </c>
      <c r="H2924">
        <v>0</v>
      </c>
      <c r="K2924" t="s">
        <v>71</v>
      </c>
      <c r="L2924" t="s">
        <v>64</v>
      </c>
    </row>
    <row r="2925" spans="1:12">
      <c r="A2925" t="s">
        <v>66</v>
      </c>
      <c r="B2925" t="s">
        <v>1052</v>
      </c>
      <c r="C2925" t="s">
        <v>1054</v>
      </c>
      <c r="D2925" t="s">
        <v>185</v>
      </c>
      <c r="E2925" t="s">
        <v>635</v>
      </c>
      <c r="F2925" t="s">
        <v>70</v>
      </c>
      <c r="G2925">
        <v>500</v>
      </c>
      <c r="H2925">
        <v>0</v>
      </c>
      <c r="K2925" t="s">
        <v>71</v>
      </c>
      <c r="L2925" t="s">
        <v>64</v>
      </c>
    </row>
    <row r="2926" spans="1:12">
      <c r="A2926" t="s">
        <v>66</v>
      </c>
      <c r="B2926" t="s">
        <v>1052</v>
      </c>
      <c r="C2926" t="s">
        <v>1058</v>
      </c>
      <c r="D2926" t="s">
        <v>69</v>
      </c>
      <c r="E2926" t="s">
        <v>1058</v>
      </c>
      <c r="F2926" t="s">
        <v>89</v>
      </c>
      <c r="G2926">
        <v>0</v>
      </c>
      <c r="H2926">
        <v>0</v>
      </c>
      <c r="I2926" t="s">
        <v>65</v>
      </c>
      <c r="K2926" t="s">
        <v>71</v>
      </c>
      <c r="L2926" t="s">
        <v>64</v>
      </c>
    </row>
    <row r="2927" spans="1:12">
      <c r="A2927" t="s">
        <v>66</v>
      </c>
      <c r="B2927" t="s">
        <v>1052</v>
      </c>
      <c r="C2927" t="s">
        <v>1058</v>
      </c>
      <c r="D2927" t="s">
        <v>72</v>
      </c>
      <c r="E2927" t="s">
        <v>89</v>
      </c>
      <c r="F2927" t="s">
        <v>89</v>
      </c>
      <c r="G2927">
        <v>0</v>
      </c>
      <c r="H2927">
        <v>0</v>
      </c>
      <c r="I2927" t="s">
        <v>65</v>
      </c>
      <c r="K2927" t="s">
        <v>71</v>
      </c>
      <c r="L2927" t="s">
        <v>64</v>
      </c>
    </row>
    <row r="2928" spans="1:12">
      <c r="A2928" t="s">
        <v>66</v>
      </c>
      <c r="B2928" t="s">
        <v>1052</v>
      </c>
      <c r="C2928" t="s">
        <v>1058</v>
      </c>
      <c r="D2928" t="s">
        <v>27</v>
      </c>
      <c r="E2928" t="s">
        <v>90</v>
      </c>
      <c r="F2928" t="s">
        <v>89</v>
      </c>
      <c r="G2928">
        <v>0</v>
      </c>
      <c r="H2928">
        <v>0</v>
      </c>
      <c r="I2928" t="s">
        <v>65</v>
      </c>
      <c r="K2928" t="s">
        <v>71</v>
      </c>
      <c r="L2928" t="s">
        <v>64</v>
      </c>
    </row>
    <row r="2929" spans="1:12">
      <c r="A2929" t="s">
        <v>66</v>
      </c>
      <c r="B2929" t="s">
        <v>1052</v>
      </c>
      <c r="C2929" t="s">
        <v>1058</v>
      </c>
      <c r="D2929" t="s">
        <v>94</v>
      </c>
      <c r="E2929" t="s">
        <v>1058</v>
      </c>
      <c r="F2929" t="s">
        <v>89</v>
      </c>
      <c r="G2929">
        <v>0</v>
      </c>
      <c r="H2929">
        <v>0</v>
      </c>
      <c r="I2929" t="s">
        <v>65</v>
      </c>
      <c r="K2929" t="s">
        <v>71</v>
      </c>
      <c r="L2929" t="s">
        <v>64</v>
      </c>
    </row>
    <row r="2930" spans="1:12">
      <c r="A2930" t="s">
        <v>66</v>
      </c>
      <c r="B2930" t="s">
        <v>1052</v>
      </c>
      <c r="C2930" t="s">
        <v>1058</v>
      </c>
      <c r="D2930" t="s">
        <v>74</v>
      </c>
      <c r="E2930" t="s">
        <v>75</v>
      </c>
      <c r="F2930" t="s">
        <v>89</v>
      </c>
      <c r="G2930">
        <v>0</v>
      </c>
      <c r="H2930">
        <v>0</v>
      </c>
      <c r="I2930" t="s">
        <v>65</v>
      </c>
      <c r="K2930" t="s">
        <v>71</v>
      </c>
      <c r="L2930" t="s">
        <v>64</v>
      </c>
    </row>
    <row r="2931" spans="1:12">
      <c r="A2931" t="s">
        <v>66</v>
      </c>
      <c r="B2931" t="s">
        <v>1052</v>
      </c>
      <c r="C2931" t="s">
        <v>1058</v>
      </c>
      <c r="D2931" t="s">
        <v>60</v>
      </c>
      <c r="E2931" t="s">
        <v>65</v>
      </c>
      <c r="F2931" t="s">
        <v>89</v>
      </c>
      <c r="G2931">
        <v>0</v>
      </c>
      <c r="H2931">
        <v>0</v>
      </c>
      <c r="I2931" t="s">
        <v>65</v>
      </c>
      <c r="K2931" t="s">
        <v>71</v>
      </c>
      <c r="L2931" t="s">
        <v>64</v>
      </c>
    </row>
    <row r="2932" spans="1:12">
      <c r="A2932" t="s">
        <v>66</v>
      </c>
      <c r="B2932" t="s">
        <v>1052</v>
      </c>
      <c r="C2932" t="s">
        <v>1058</v>
      </c>
      <c r="D2932" t="s">
        <v>62</v>
      </c>
      <c r="E2932" t="s">
        <v>71</v>
      </c>
      <c r="F2932" t="s">
        <v>89</v>
      </c>
      <c r="G2932">
        <v>0</v>
      </c>
      <c r="H2932">
        <v>0</v>
      </c>
      <c r="I2932" t="s">
        <v>65</v>
      </c>
      <c r="K2932" t="s">
        <v>71</v>
      </c>
      <c r="L2932" t="s">
        <v>64</v>
      </c>
    </row>
    <row r="2933" spans="1:12">
      <c r="A2933" t="s">
        <v>66</v>
      </c>
      <c r="B2933" t="s">
        <v>1052</v>
      </c>
      <c r="C2933" t="s">
        <v>1058</v>
      </c>
      <c r="D2933" t="s">
        <v>76</v>
      </c>
      <c r="E2933" t="s">
        <v>77</v>
      </c>
      <c r="F2933" t="s">
        <v>89</v>
      </c>
      <c r="G2933">
        <v>0</v>
      </c>
      <c r="H2933">
        <v>0</v>
      </c>
      <c r="I2933" t="s">
        <v>65</v>
      </c>
      <c r="K2933" t="s">
        <v>71</v>
      </c>
      <c r="L2933" t="s">
        <v>64</v>
      </c>
    </row>
    <row r="2934" spans="1:12">
      <c r="A2934" t="s">
        <v>66</v>
      </c>
      <c r="B2934" t="s">
        <v>1052</v>
      </c>
      <c r="C2934" t="s">
        <v>1058</v>
      </c>
      <c r="D2934" t="s">
        <v>84</v>
      </c>
      <c r="E2934" t="s">
        <v>91</v>
      </c>
      <c r="F2934" t="s">
        <v>89</v>
      </c>
      <c r="G2934">
        <v>0</v>
      </c>
      <c r="H2934">
        <v>0</v>
      </c>
      <c r="I2934" t="s">
        <v>65</v>
      </c>
      <c r="K2934" t="s">
        <v>71</v>
      </c>
      <c r="L2934" t="s">
        <v>64</v>
      </c>
    </row>
    <row r="2935" spans="1:12">
      <c r="A2935" t="s">
        <v>66</v>
      </c>
      <c r="B2935" t="s">
        <v>1052</v>
      </c>
      <c r="C2935" t="s">
        <v>1058</v>
      </c>
      <c r="D2935" t="s">
        <v>185</v>
      </c>
      <c r="E2935" t="s">
        <v>108</v>
      </c>
      <c r="F2935" t="s">
        <v>89</v>
      </c>
      <c r="G2935">
        <v>0</v>
      </c>
      <c r="H2935">
        <v>0</v>
      </c>
      <c r="I2935" t="s">
        <v>65</v>
      </c>
      <c r="K2935" t="s">
        <v>71</v>
      </c>
      <c r="L2935" t="s">
        <v>64</v>
      </c>
    </row>
    <row r="2936" spans="1:12">
      <c r="A2936" t="s">
        <v>66</v>
      </c>
      <c r="B2936" t="s">
        <v>1052</v>
      </c>
      <c r="C2936" t="s">
        <v>1059</v>
      </c>
      <c r="F2936" t="s">
        <v>70</v>
      </c>
      <c r="G2936">
        <v>500</v>
      </c>
      <c r="H2936">
        <v>0</v>
      </c>
      <c r="K2936" t="s">
        <v>71</v>
      </c>
    </row>
    <row r="2937" spans="1:12">
      <c r="A2937" t="s">
        <v>66</v>
      </c>
      <c r="B2937" t="s">
        <v>1052</v>
      </c>
      <c r="C2937" t="s">
        <v>1060</v>
      </c>
      <c r="F2937" t="s">
        <v>70</v>
      </c>
      <c r="G2937">
        <v>500</v>
      </c>
      <c r="H2937">
        <v>0</v>
      </c>
      <c r="K2937" t="s">
        <v>71</v>
      </c>
    </row>
    <row r="2938" spans="1:12">
      <c r="A2938" t="s">
        <v>66</v>
      </c>
      <c r="B2938" t="s">
        <v>1052</v>
      </c>
      <c r="C2938" t="s">
        <v>1061</v>
      </c>
      <c r="F2938" t="s">
        <v>89</v>
      </c>
      <c r="G2938">
        <v>0</v>
      </c>
      <c r="H2938">
        <v>0</v>
      </c>
      <c r="K2938" t="s">
        <v>71</v>
      </c>
    </row>
    <row r="2939" spans="1:12">
      <c r="A2939" t="s">
        <v>66</v>
      </c>
      <c r="B2939" t="s">
        <v>1052</v>
      </c>
      <c r="C2939" t="s">
        <v>1062</v>
      </c>
      <c r="D2939" t="s">
        <v>69</v>
      </c>
      <c r="E2939" t="s">
        <v>1062</v>
      </c>
      <c r="F2939" t="s">
        <v>70</v>
      </c>
      <c r="G2939">
        <v>500</v>
      </c>
      <c r="H2939">
        <v>0</v>
      </c>
      <c r="K2939" t="s">
        <v>71</v>
      </c>
      <c r="L2939" t="s">
        <v>64</v>
      </c>
    </row>
    <row r="2940" spans="1:12">
      <c r="A2940" t="s">
        <v>66</v>
      </c>
      <c r="B2940" t="s">
        <v>1052</v>
      </c>
      <c r="C2940" t="s">
        <v>1062</v>
      </c>
      <c r="D2940" t="s">
        <v>72</v>
      </c>
      <c r="E2940" t="s">
        <v>70</v>
      </c>
      <c r="F2940" t="s">
        <v>70</v>
      </c>
      <c r="G2940">
        <v>500</v>
      </c>
      <c r="H2940">
        <v>0</v>
      </c>
      <c r="K2940" t="s">
        <v>71</v>
      </c>
      <c r="L2940" t="s">
        <v>64</v>
      </c>
    </row>
    <row r="2941" spans="1:12">
      <c r="A2941" t="s">
        <v>66</v>
      </c>
      <c r="B2941" t="s">
        <v>1052</v>
      </c>
      <c r="C2941" t="s">
        <v>1062</v>
      </c>
      <c r="D2941" t="s">
        <v>27</v>
      </c>
      <c r="E2941" t="s">
        <v>1063</v>
      </c>
      <c r="F2941" t="s">
        <v>70</v>
      </c>
      <c r="G2941">
        <v>500</v>
      </c>
      <c r="H2941">
        <v>0</v>
      </c>
      <c r="K2941" t="s">
        <v>71</v>
      </c>
      <c r="L2941" t="s">
        <v>64</v>
      </c>
    </row>
    <row r="2942" spans="1:12">
      <c r="A2942" t="s">
        <v>66</v>
      </c>
      <c r="B2942" t="s">
        <v>1052</v>
      </c>
      <c r="C2942" t="s">
        <v>1062</v>
      </c>
      <c r="D2942" t="s">
        <v>94</v>
      </c>
      <c r="E2942" t="s">
        <v>1064</v>
      </c>
      <c r="F2942" t="s">
        <v>70</v>
      </c>
      <c r="G2942">
        <v>500</v>
      </c>
      <c r="H2942">
        <v>0</v>
      </c>
      <c r="K2942" t="s">
        <v>71</v>
      </c>
      <c r="L2942" t="s">
        <v>64</v>
      </c>
    </row>
    <row r="2943" spans="1:12">
      <c r="A2943" t="s">
        <v>66</v>
      </c>
      <c r="B2943" t="s">
        <v>1052</v>
      </c>
      <c r="C2943" t="s">
        <v>1062</v>
      </c>
      <c r="D2943" t="s">
        <v>74</v>
      </c>
      <c r="E2943" t="s">
        <v>1065</v>
      </c>
      <c r="F2943" t="s">
        <v>70</v>
      </c>
      <c r="G2943">
        <v>500</v>
      </c>
      <c r="H2943">
        <v>0</v>
      </c>
      <c r="K2943" t="s">
        <v>71</v>
      </c>
      <c r="L2943" t="s">
        <v>64</v>
      </c>
    </row>
    <row r="2944" spans="1:12">
      <c r="A2944" t="s">
        <v>66</v>
      </c>
      <c r="B2944" t="s">
        <v>1052</v>
      </c>
      <c r="C2944" t="s">
        <v>1062</v>
      </c>
      <c r="D2944" t="s">
        <v>62</v>
      </c>
      <c r="E2944" t="s">
        <v>71</v>
      </c>
      <c r="F2944" t="s">
        <v>70</v>
      </c>
      <c r="G2944">
        <v>500</v>
      </c>
      <c r="H2944">
        <v>0</v>
      </c>
      <c r="K2944" t="s">
        <v>71</v>
      </c>
      <c r="L2944" t="s">
        <v>64</v>
      </c>
    </row>
    <row r="2945" spans="1:12">
      <c r="A2945" t="s">
        <v>66</v>
      </c>
      <c r="B2945" t="s">
        <v>1052</v>
      </c>
      <c r="C2945" t="s">
        <v>1062</v>
      </c>
      <c r="D2945" t="s">
        <v>76</v>
      </c>
      <c r="E2945" t="s">
        <v>154</v>
      </c>
      <c r="F2945" t="s">
        <v>70</v>
      </c>
      <c r="G2945">
        <v>500</v>
      </c>
      <c r="H2945">
        <v>0</v>
      </c>
      <c r="K2945" t="s">
        <v>71</v>
      </c>
      <c r="L2945" t="s">
        <v>64</v>
      </c>
    </row>
    <row r="2946" spans="1:12">
      <c r="A2946" t="s">
        <v>66</v>
      </c>
      <c r="B2946" t="s">
        <v>1052</v>
      </c>
      <c r="C2946" t="s">
        <v>1062</v>
      </c>
      <c r="D2946" t="s">
        <v>58</v>
      </c>
      <c r="E2946" t="s">
        <v>918</v>
      </c>
      <c r="F2946" t="s">
        <v>70</v>
      </c>
      <c r="G2946">
        <v>500</v>
      </c>
      <c r="H2946">
        <v>0</v>
      </c>
      <c r="K2946" t="s">
        <v>71</v>
      </c>
      <c r="L2946" t="s">
        <v>64</v>
      </c>
    </row>
    <row r="2947" spans="1:12">
      <c r="A2947" t="s">
        <v>66</v>
      </c>
      <c r="B2947" t="s">
        <v>1052</v>
      </c>
      <c r="C2947" t="s">
        <v>1062</v>
      </c>
      <c r="D2947" t="s">
        <v>79</v>
      </c>
      <c r="E2947" t="s">
        <v>1066</v>
      </c>
      <c r="F2947" t="s">
        <v>70</v>
      </c>
      <c r="G2947">
        <v>500</v>
      </c>
      <c r="H2947">
        <v>0</v>
      </c>
      <c r="K2947" t="s">
        <v>71</v>
      </c>
      <c r="L2947" t="s">
        <v>64</v>
      </c>
    </row>
    <row r="2948" spans="1:12">
      <c r="A2948" t="s">
        <v>66</v>
      </c>
      <c r="B2948" t="s">
        <v>1052</v>
      </c>
      <c r="C2948" t="s">
        <v>1062</v>
      </c>
      <c r="D2948" t="s">
        <v>81</v>
      </c>
      <c r="E2948" t="s">
        <v>1067</v>
      </c>
      <c r="F2948" t="s">
        <v>70</v>
      </c>
      <c r="G2948">
        <v>500</v>
      </c>
      <c r="H2948">
        <v>0</v>
      </c>
      <c r="K2948" t="s">
        <v>71</v>
      </c>
      <c r="L2948" t="s">
        <v>64</v>
      </c>
    </row>
    <row r="2949" spans="1:12">
      <c r="A2949" t="s">
        <v>66</v>
      </c>
      <c r="B2949" t="s">
        <v>1052</v>
      </c>
      <c r="C2949" t="s">
        <v>1062</v>
      </c>
      <c r="D2949" t="s">
        <v>84</v>
      </c>
      <c r="E2949" t="s">
        <v>825</v>
      </c>
      <c r="F2949" t="s">
        <v>70</v>
      </c>
      <c r="G2949">
        <v>500</v>
      </c>
      <c r="H2949">
        <v>0</v>
      </c>
      <c r="K2949" t="s">
        <v>71</v>
      </c>
      <c r="L2949" t="s">
        <v>64</v>
      </c>
    </row>
    <row r="2950" spans="1:12">
      <c r="A2950" t="s">
        <v>66</v>
      </c>
      <c r="B2950" t="s">
        <v>1052</v>
      </c>
      <c r="C2950" t="s">
        <v>1062</v>
      </c>
      <c r="D2950" t="s">
        <v>86</v>
      </c>
      <c r="E2950" t="s">
        <v>1068</v>
      </c>
      <c r="F2950" t="s">
        <v>70</v>
      </c>
      <c r="G2950">
        <v>500</v>
      </c>
      <c r="H2950">
        <v>0</v>
      </c>
      <c r="K2950" t="s">
        <v>71</v>
      </c>
      <c r="L2950" t="s">
        <v>64</v>
      </c>
    </row>
    <row r="2951" spans="1:12">
      <c r="A2951" t="s">
        <v>66</v>
      </c>
      <c r="B2951" t="s">
        <v>1052</v>
      </c>
      <c r="C2951" t="s">
        <v>1062</v>
      </c>
      <c r="D2951" t="s">
        <v>185</v>
      </c>
      <c r="E2951" t="s">
        <v>765</v>
      </c>
      <c r="F2951" t="s">
        <v>70</v>
      </c>
      <c r="G2951">
        <v>500</v>
      </c>
      <c r="H2951">
        <v>0</v>
      </c>
      <c r="K2951" t="s">
        <v>71</v>
      </c>
      <c r="L2951" t="s">
        <v>64</v>
      </c>
    </row>
    <row r="2952" spans="1:12">
      <c r="A2952" t="s">
        <v>66</v>
      </c>
      <c r="B2952" t="s">
        <v>1052</v>
      </c>
      <c r="C2952" t="s">
        <v>1069</v>
      </c>
      <c r="D2952" t="s">
        <v>69</v>
      </c>
      <c r="E2952" t="s">
        <v>1069</v>
      </c>
      <c r="F2952" t="s">
        <v>153</v>
      </c>
      <c r="G2952">
        <v>17</v>
      </c>
      <c r="H2952">
        <v>2</v>
      </c>
      <c r="K2952" t="s">
        <v>11</v>
      </c>
      <c r="L2952" t="s">
        <v>64</v>
      </c>
    </row>
    <row r="2953" spans="1:12">
      <c r="A2953" t="s">
        <v>66</v>
      </c>
      <c r="B2953" t="s">
        <v>1052</v>
      </c>
      <c r="C2953" t="s">
        <v>1069</v>
      </c>
      <c r="D2953" t="s">
        <v>72</v>
      </c>
      <c r="E2953" t="s">
        <v>153</v>
      </c>
      <c r="F2953" t="s">
        <v>153</v>
      </c>
      <c r="G2953">
        <v>17</v>
      </c>
      <c r="H2953">
        <v>2</v>
      </c>
      <c r="K2953" t="s">
        <v>11</v>
      </c>
      <c r="L2953" t="s">
        <v>64</v>
      </c>
    </row>
    <row r="2954" spans="1:12">
      <c r="A2954" t="s">
        <v>66</v>
      </c>
      <c r="B2954" t="s">
        <v>1052</v>
      </c>
      <c r="C2954" t="s">
        <v>1069</v>
      </c>
      <c r="D2954" t="s">
        <v>27</v>
      </c>
      <c r="E2954" t="s">
        <v>1070</v>
      </c>
      <c r="F2954" t="s">
        <v>153</v>
      </c>
      <c r="G2954">
        <v>17</v>
      </c>
      <c r="H2954">
        <v>2</v>
      </c>
      <c r="K2954" t="s">
        <v>11</v>
      </c>
      <c r="L2954" t="s">
        <v>64</v>
      </c>
    </row>
    <row r="2955" spans="1:12">
      <c r="A2955" t="s">
        <v>66</v>
      </c>
      <c r="B2955" t="s">
        <v>1052</v>
      </c>
      <c r="C2955" t="s">
        <v>1069</v>
      </c>
      <c r="D2955" t="s">
        <v>94</v>
      </c>
      <c r="E2955" t="s">
        <v>1071</v>
      </c>
      <c r="F2955" t="s">
        <v>153</v>
      </c>
      <c r="G2955">
        <v>17</v>
      </c>
      <c r="H2955">
        <v>2</v>
      </c>
      <c r="K2955" t="s">
        <v>11</v>
      </c>
      <c r="L2955" t="s">
        <v>64</v>
      </c>
    </row>
    <row r="2956" spans="1:12">
      <c r="A2956" t="s">
        <v>66</v>
      </c>
      <c r="B2956" t="s">
        <v>1052</v>
      </c>
      <c r="C2956" t="s">
        <v>1069</v>
      </c>
      <c r="D2956" t="s">
        <v>74</v>
      </c>
      <c r="E2956" t="s">
        <v>1072</v>
      </c>
      <c r="F2956" t="s">
        <v>153</v>
      </c>
      <c r="G2956">
        <v>17</v>
      </c>
      <c r="H2956">
        <v>2</v>
      </c>
      <c r="K2956" t="s">
        <v>11</v>
      </c>
      <c r="L2956" t="s">
        <v>64</v>
      </c>
    </row>
    <row r="2957" spans="1:12">
      <c r="A2957" t="s">
        <v>66</v>
      </c>
      <c r="B2957" t="s">
        <v>1052</v>
      </c>
      <c r="C2957" t="s">
        <v>1069</v>
      </c>
      <c r="D2957" t="s">
        <v>62</v>
      </c>
      <c r="E2957" t="s">
        <v>11</v>
      </c>
      <c r="F2957" t="s">
        <v>153</v>
      </c>
      <c r="G2957">
        <v>17</v>
      </c>
      <c r="H2957">
        <v>2</v>
      </c>
      <c r="K2957" t="s">
        <v>11</v>
      </c>
      <c r="L2957" t="s">
        <v>64</v>
      </c>
    </row>
    <row r="2958" spans="1:12">
      <c r="A2958" t="s">
        <v>66</v>
      </c>
      <c r="B2958" t="s">
        <v>1052</v>
      </c>
      <c r="C2958" t="s">
        <v>1069</v>
      </c>
      <c r="D2958" t="s">
        <v>59</v>
      </c>
      <c r="E2958" t="s">
        <v>154</v>
      </c>
      <c r="F2958" t="s">
        <v>153</v>
      </c>
      <c r="G2958">
        <v>17</v>
      </c>
      <c r="H2958">
        <v>2</v>
      </c>
      <c r="K2958" t="s">
        <v>11</v>
      </c>
      <c r="L2958" t="s">
        <v>64</v>
      </c>
    </row>
    <row r="2959" spans="1:12">
      <c r="A2959" t="s">
        <v>66</v>
      </c>
      <c r="B2959" t="s">
        <v>1052</v>
      </c>
      <c r="C2959" t="s">
        <v>1069</v>
      </c>
      <c r="D2959" t="s">
        <v>76</v>
      </c>
      <c r="E2959" t="s">
        <v>154</v>
      </c>
      <c r="F2959" t="s">
        <v>153</v>
      </c>
      <c r="G2959">
        <v>17</v>
      </c>
      <c r="H2959">
        <v>2</v>
      </c>
      <c r="K2959" t="s">
        <v>11</v>
      </c>
      <c r="L2959" t="s">
        <v>64</v>
      </c>
    </row>
    <row r="2960" spans="1:12">
      <c r="A2960" t="s">
        <v>66</v>
      </c>
      <c r="B2960" t="s">
        <v>1052</v>
      </c>
      <c r="C2960" t="s">
        <v>1069</v>
      </c>
      <c r="D2960" t="s">
        <v>58</v>
      </c>
      <c r="E2960" t="s">
        <v>379</v>
      </c>
      <c r="F2960" t="s">
        <v>153</v>
      </c>
      <c r="G2960">
        <v>17</v>
      </c>
      <c r="H2960">
        <v>2</v>
      </c>
      <c r="K2960" t="s">
        <v>11</v>
      </c>
      <c r="L2960" t="s">
        <v>64</v>
      </c>
    </row>
    <row r="2961" spans="1:12">
      <c r="A2961" t="s">
        <v>66</v>
      </c>
      <c r="B2961" t="s">
        <v>1052</v>
      </c>
      <c r="C2961" t="s">
        <v>1069</v>
      </c>
      <c r="D2961" t="s">
        <v>79</v>
      </c>
      <c r="E2961" t="s">
        <v>1066</v>
      </c>
      <c r="F2961" t="s">
        <v>153</v>
      </c>
      <c r="G2961">
        <v>17</v>
      </c>
      <c r="H2961">
        <v>2</v>
      </c>
      <c r="K2961" t="s">
        <v>11</v>
      </c>
      <c r="L2961" t="s">
        <v>64</v>
      </c>
    </row>
    <row r="2962" spans="1:12">
      <c r="A2962" t="s">
        <v>66</v>
      </c>
      <c r="B2962" t="s">
        <v>1052</v>
      </c>
      <c r="C2962" t="s">
        <v>1069</v>
      </c>
      <c r="D2962" t="s">
        <v>81</v>
      </c>
      <c r="E2962" t="s">
        <v>1067</v>
      </c>
      <c r="F2962" t="s">
        <v>153</v>
      </c>
      <c r="G2962">
        <v>17</v>
      </c>
      <c r="H2962">
        <v>2</v>
      </c>
      <c r="K2962" t="s">
        <v>11</v>
      </c>
      <c r="L2962" t="s">
        <v>64</v>
      </c>
    </row>
    <row r="2963" spans="1:12">
      <c r="A2963" t="s">
        <v>66</v>
      </c>
      <c r="B2963" t="s">
        <v>1052</v>
      </c>
      <c r="C2963" t="s">
        <v>1069</v>
      </c>
      <c r="D2963" t="s">
        <v>84</v>
      </c>
      <c r="E2963" t="s">
        <v>825</v>
      </c>
      <c r="F2963" t="s">
        <v>153</v>
      </c>
      <c r="G2963">
        <v>17</v>
      </c>
      <c r="H2963">
        <v>2</v>
      </c>
      <c r="K2963" t="s">
        <v>11</v>
      </c>
      <c r="L2963" t="s">
        <v>64</v>
      </c>
    </row>
    <row r="2964" spans="1:12">
      <c r="A2964" t="s">
        <v>66</v>
      </c>
      <c r="B2964" t="s">
        <v>1052</v>
      </c>
      <c r="C2964" t="s">
        <v>1069</v>
      </c>
      <c r="D2964" t="s">
        <v>86</v>
      </c>
      <c r="E2964" t="s">
        <v>1068</v>
      </c>
      <c r="F2964" t="s">
        <v>153</v>
      </c>
      <c r="G2964">
        <v>17</v>
      </c>
      <c r="H2964">
        <v>2</v>
      </c>
      <c r="K2964" t="s">
        <v>11</v>
      </c>
      <c r="L2964" t="s">
        <v>64</v>
      </c>
    </row>
    <row r="2965" spans="1:12">
      <c r="A2965" t="s">
        <v>66</v>
      </c>
      <c r="B2965" t="s">
        <v>1052</v>
      </c>
      <c r="C2965" t="s">
        <v>1069</v>
      </c>
      <c r="D2965" t="s">
        <v>185</v>
      </c>
      <c r="E2965" t="s">
        <v>765</v>
      </c>
      <c r="F2965" t="s">
        <v>153</v>
      </c>
      <c r="G2965">
        <v>17</v>
      </c>
      <c r="H2965">
        <v>2</v>
      </c>
      <c r="K2965" t="s">
        <v>11</v>
      </c>
      <c r="L2965" t="s">
        <v>64</v>
      </c>
    </row>
    <row r="2966" spans="1:12">
      <c r="A2966" t="s">
        <v>66</v>
      </c>
      <c r="B2966" t="s">
        <v>1052</v>
      </c>
      <c r="C2966" t="s">
        <v>1073</v>
      </c>
      <c r="F2966" t="s">
        <v>70</v>
      </c>
      <c r="G2966">
        <v>500</v>
      </c>
      <c r="H2966">
        <v>0</v>
      </c>
      <c r="K2966" t="s">
        <v>71</v>
      </c>
    </row>
    <row r="2967" spans="1:12">
      <c r="A2967" t="s">
        <v>66</v>
      </c>
      <c r="B2967" t="s">
        <v>1052</v>
      </c>
      <c r="C2967" t="s">
        <v>1074</v>
      </c>
      <c r="F2967" t="s">
        <v>70</v>
      </c>
      <c r="G2967">
        <v>500</v>
      </c>
      <c r="H2967">
        <v>0</v>
      </c>
      <c r="K2967" t="s">
        <v>71</v>
      </c>
    </row>
    <row r="2968" spans="1:12">
      <c r="A2968" t="s">
        <v>66</v>
      </c>
      <c r="B2968" t="s">
        <v>1052</v>
      </c>
      <c r="C2968" t="s">
        <v>1075</v>
      </c>
      <c r="F2968" t="s">
        <v>70</v>
      </c>
      <c r="G2968">
        <v>500</v>
      </c>
      <c r="H2968">
        <v>0</v>
      </c>
      <c r="K2968" t="s">
        <v>71</v>
      </c>
    </row>
    <row r="2969" spans="1:12">
      <c r="A2969" t="s">
        <v>66</v>
      </c>
      <c r="B2969" t="s">
        <v>1052</v>
      </c>
      <c r="C2969" t="s">
        <v>1076</v>
      </c>
      <c r="F2969" t="s">
        <v>70</v>
      </c>
      <c r="G2969">
        <v>500</v>
      </c>
      <c r="H2969">
        <v>0</v>
      </c>
      <c r="K2969" t="s">
        <v>71</v>
      </c>
    </row>
    <row r="2970" spans="1:12">
      <c r="A2970" t="s">
        <v>66</v>
      </c>
      <c r="B2970" t="s">
        <v>1052</v>
      </c>
      <c r="C2970" t="s">
        <v>1077</v>
      </c>
      <c r="F2970" t="s">
        <v>70</v>
      </c>
      <c r="G2970">
        <v>500</v>
      </c>
      <c r="H2970">
        <v>0</v>
      </c>
      <c r="K2970" t="s">
        <v>71</v>
      </c>
    </row>
    <row r="2971" spans="1:12">
      <c r="A2971" t="s">
        <v>66</v>
      </c>
      <c r="B2971" t="s">
        <v>1052</v>
      </c>
      <c r="C2971" t="s">
        <v>1078</v>
      </c>
      <c r="D2971" t="s">
        <v>69</v>
      </c>
      <c r="E2971" t="s">
        <v>1078</v>
      </c>
      <c r="F2971" t="s">
        <v>70</v>
      </c>
      <c r="G2971">
        <v>500</v>
      </c>
      <c r="H2971">
        <v>0</v>
      </c>
      <c r="K2971" t="s">
        <v>71</v>
      </c>
      <c r="L2971" t="s">
        <v>64</v>
      </c>
    </row>
    <row r="2972" spans="1:12">
      <c r="A2972" t="s">
        <v>66</v>
      </c>
      <c r="B2972" t="s">
        <v>1052</v>
      </c>
      <c r="C2972" t="s">
        <v>1078</v>
      </c>
      <c r="D2972" t="s">
        <v>72</v>
      </c>
      <c r="E2972" t="s">
        <v>70</v>
      </c>
      <c r="F2972" t="s">
        <v>70</v>
      </c>
      <c r="G2972">
        <v>500</v>
      </c>
      <c r="H2972">
        <v>0</v>
      </c>
      <c r="K2972" t="s">
        <v>71</v>
      </c>
      <c r="L2972" t="s">
        <v>64</v>
      </c>
    </row>
    <row r="2973" spans="1:12">
      <c r="A2973" t="s">
        <v>66</v>
      </c>
      <c r="B2973" t="s">
        <v>1052</v>
      </c>
      <c r="C2973" t="s">
        <v>1078</v>
      </c>
      <c r="D2973" t="s">
        <v>27</v>
      </c>
      <c r="E2973" t="s">
        <v>1079</v>
      </c>
      <c r="F2973" t="s">
        <v>70</v>
      </c>
      <c r="G2973">
        <v>500</v>
      </c>
      <c r="H2973">
        <v>0</v>
      </c>
      <c r="K2973" t="s">
        <v>71</v>
      </c>
      <c r="L2973" t="s">
        <v>64</v>
      </c>
    </row>
    <row r="2974" spans="1:12">
      <c r="A2974" t="s">
        <v>66</v>
      </c>
      <c r="B2974" t="s">
        <v>1052</v>
      </c>
      <c r="C2974" t="s">
        <v>1078</v>
      </c>
      <c r="D2974" t="s">
        <v>94</v>
      </c>
      <c r="E2974" t="s">
        <v>1080</v>
      </c>
      <c r="F2974" t="s">
        <v>70</v>
      </c>
      <c r="G2974">
        <v>500</v>
      </c>
      <c r="H2974">
        <v>0</v>
      </c>
      <c r="K2974" t="s">
        <v>71</v>
      </c>
      <c r="L2974" t="s">
        <v>64</v>
      </c>
    </row>
    <row r="2975" spans="1:12">
      <c r="A2975" t="s">
        <v>66</v>
      </c>
      <c r="B2975" t="s">
        <v>1052</v>
      </c>
      <c r="C2975" t="s">
        <v>1078</v>
      </c>
      <c r="D2975" t="s">
        <v>62</v>
      </c>
      <c r="E2975" t="s">
        <v>71</v>
      </c>
      <c r="F2975" t="s">
        <v>70</v>
      </c>
      <c r="G2975">
        <v>500</v>
      </c>
      <c r="H2975">
        <v>0</v>
      </c>
      <c r="K2975" t="s">
        <v>71</v>
      </c>
      <c r="L2975" t="s">
        <v>64</v>
      </c>
    </row>
    <row r="2976" spans="1:12">
      <c r="A2976" t="s">
        <v>66</v>
      </c>
      <c r="B2976" t="s">
        <v>1052</v>
      </c>
      <c r="C2976" t="s">
        <v>1078</v>
      </c>
      <c r="D2976" t="s">
        <v>76</v>
      </c>
      <c r="E2976" t="s">
        <v>96</v>
      </c>
      <c r="F2976" t="s">
        <v>70</v>
      </c>
      <c r="G2976">
        <v>500</v>
      </c>
      <c r="H2976">
        <v>0</v>
      </c>
      <c r="K2976" t="s">
        <v>71</v>
      </c>
      <c r="L2976" t="s">
        <v>64</v>
      </c>
    </row>
    <row r="2977" spans="1:12">
      <c r="A2977" t="s">
        <v>66</v>
      </c>
      <c r="B2977" t="s">
        <v>1052</v>
      </c>
      <c r="C2977" t="s">
        <v>1078</v>
      </c>
      <c r="D2977" t="s">
        <v>58</v>
      </c>
      <c r="E2977" t="s">
        <v>101</v>
      </c>
      <c r="F2977" t="s">
        <v>70</v>
      </c>
      <c r="G2977">
        <v>500</v>
      </c>
      <c r="H2977">
        <v>0</v>
      </c>
      <c r="K2977" t="s">
        <v>71</v>
      </c>
      <c r="L2977" t="s">
        <v>64</v>
      </c>
    </row>
    <row r="2978" spans="1:12">
      <c r="A2978" t="s">
        <v>66</v>
      </c>
      <c r="B2978" t="s">
        <v>1052</v>
      </c>
      <c r="C2978" t="s">
        <v>1078</v>
      </c>
      <c r="D2978" t="s">
        <v>79</v>
      </c>
      <c r="E2978" t="s">
        <v>161</v>
      </c>
      <c r="F2978" t="s">
        <v>70</v>
      </c>
      <c r="G2978">
        <v>500</v>
      </c>
      <c r="H2978">
        <v>0</v>
      </c>
      <c r="K2978" t="s">
        <v>71</v>
      </c>
      <c r="L2978" t="s">
        <v>64</v>
      </c>
    </row>
    <row r="2979" spans="1:12">
      <c r="A2979" t="s">
        <v>66</v>
      </c>
      <c r="B2979" t="s">
        <v>1052</v>
      </c>
      <c r="C2979" t="s">
        <v>1078</v>
      </c>
      <c r="D2979" t="s">
        <v>81</v>
      </c>
      <c r="E2979" t="s">
        <v>1081</v>
      </c>
      <c r="F2979" t="s">
        <v>70</v>
      </c>
      <c r="G2979">
        <v>500</v>
      </c>
      <c r="H2979">
        <v>0</v>
      </c>
      <c r="K2979" t="s">
        <v>71</v>
      </c>
      <c r="L2979" t="s">
        <v>64</v>
      </c>
    </row>
    <row r="2980" spans="1:12">
      <c r="A2980" t="s">
        <v>66</v>
      </c>
      <c r="B2980" t="s">
        <v>1052</v>
      </c>
      <c r="C2980" t="s">
        <v>1078</v>
      </c>
      <c r="D2980" t="s">
        <v>84</v>
      </c>
      <c r="E2980" t="s">
        <v>1082</v>
      </c>
      <c r="F2980" t="s">
        <v>70</v>
      </c>
      <c r="G2980">
        <v>500</v>
      </c>
      <c r="H2980">
        <v>0</v>
      </c>
      <c r="K2980" t="s">
        <v>71</v>
      </c>
      <c r="L2980" t="s">
        <v>64</v>
      </c>
    </row>
    <row r="2981" spans="1:12">
      <c r="A2981" t="s">
        <v>66</v>
      </c>
      <c r="B2981" t="s">
        <v>1052</v>
      </c>
      <c r="C2981" t="s">
        <v>1078</v>
      </c>
      <c r="D2981" t="s">
        <v>86</v>
      </c>
      <c r="E2981" t="s">
        <v>1057</v>
      </c>
      <c r="F2981" t="s">
        <v>70</v>
      </c>
      <c r="G2981">
        <v>500</v>
      </c>
      <c r="H2981">
        <v>0</v>
      </c>
      <c r="K2981" t="s">
        <v>71</v>
      </c>
      <c r="L2981" t="s">
        <v>64</v>
      </c>
    </row>
    <row r="2982" spans="1:12">
      <c r="A2982" t="s">
        <v>66</v>
      </c>
      <c r="B2982" t="s">
        <v>1052</v>
      </c>
      <c r="C2982" t="s">
        <v>1083</v>
      </c>
      <c r="F2982" t="s">
        <v>70</v>
      </c>
      <c r="G2982">
        <v>500</v>
      </c>
      <c r="H2982">
        <v>0</v>
      </c>
      <c r="K2982" t="s">
        <v>71</v>
      </c>
    </row>
    <row r="2983" spans="1:12">
      <c r="A2983" t="s">
        <v>66</v>
      </c>
      <c r="B2983" t="s">
        <v>1052</v>
      </c>
      <c r="C2983" t="s">
        <v>1084</v>
      </c>
      <c r="D2983" t="s">
        <v>69</v>
      </c>
      <c r="E2983" t="s">
        <v>1084</v>
      </c>
      <c r="F2983" t="s">
        <v>70</v>
      </c>
      <c r="G2983">
        <v>500</v>
      </c>
      <c r="H2983">
        <v>0</v>
      </c>
      <c r="K2983" t="s">
        <v>71</v>
      </c>
      <c r="L2983" t="s">
        <v>64</v>
      </c>
    </row>
    <row r="2984" spans="1:12">
      <c r="A2984" t="s">
        <v>66</v>
      </c>
      <c r="B2984" t="s">
        <v>1052</v>
      </c>
      <c r="C2984" t="s">
        <v>1084</v>
      </c>
      <c r="D2984" t="s">
        <v>72</v>
      </c>
      <c r="E2984" t="s">
        <v>70</v>
      </c>
      <c r="F2984" t="s">
        <v>70</v>
      </c>
      <c r="G2984">
        <v>500</v>
      </c>
      <c r="H2984">
        <v>0</v>
      </c>
      <c r="K2984" t="s">
        <v>71</v>
      </c>
      <c r="L2984" t="s">
        <v>64</v>
      </c>
    </row>
    <row r="2985" spans="1:12">
      <c r="A2985" t="s">
        <v>66</v>
      </c>
      <c r="B2985" t="s">
        <v>1052</v>
      </c>
      <c r="C2985" t="s">
        <v>1084</v>
      </c>
      <c r="D2985" t="s">
        <v>27</v>
      </c>
      <c r="E2985" t="s">
        <v>1085</v>
      </c>
      <c r="F2985" t="s">
        <v>70</v>
      </c>
      <c r="G2985">
        <v>500</v>
      </c>
      <c r="H2985">
        <v>0</v>
      </c>
      <c r="K2985" t="s">
        <v>71</v>
      </c>
      <c r="L2985" t="s">
        <v>64</v>
      </c>
    </row>
    <row r="2986" spans="1:12">
      <c r="A2986" t="s">
        <v>66</v>
      </c>
      <c r="B2986" t="s">
        <v>1052</v>
      </c>
      <c r="C2986" t="s">
        <v>1084</v>
      </c>
      <c r="D2986" t="s">
        <v>94</v>
      </c>
      <c r="E2986" t="s">
        <v>1086</v>
      </c>
      <c r="F2986" t="s">
        <v>70</v>
      </c>
      <c r="G2986">
        <v>500</v>
      </c>
      <c r="H2986">
        <v>0</v>
      </c>
      <c r="K2986" t="s">
        <v>71</v>
      </c>
      <c r="L2986" t="s">
        <v>64</v>
      </c>
    </row>
    <row r="2987" spans="1:12">
      <c r="A2987" t="s">
        <v>66</v>
      </c>
      <c r="B2987" t="s">
        <v>1052</v>
      </c>
      <c r="C2987" t="s">
        <v>1084</v>
      </c>
      <c r="D2987" t="s">
        <v>74</v>
      </c>
      <c r="E2987" t="s">
        <v>1087</v>
      </c>
      <c r="F2987" t="s">
        <v>70</v>
      </c>
      <c r="G2987">
        <v>500</v>
      </c>
      <c r="H2987">
        <v>0</v>
      </c>
      <c r="K2987" t="s">
        <v>71</v>
      </c>
      <c r="L2987" t="s">
        <v>64</v>
      </c>
    </row>
    <row r="2988" spans="1:12">
      <c r="A2988" t="s">
        <v>66</v>
      </c>
      <c r="B2988" t="s">
        <v>1052</v>
      </c>
      <c r="C2988" t="s">
        <v>1084</v>
      </c>
      <c r="D2988" t="s">
        <v>62</v>
      </c>
      <c r="E2988" t="s">
        <v>71</v>
      </c>
      <c r="F2988" t="s">
        <v>70</v>
      </c>
      <c r="G2988">
        <v>500</v>
      </c>
      <c r="H2988">
        <v>0</v>
      </c>
      <c r="K2988" t="s">
        <v>71</v>
      </c>
      <c r="L2988" t="s">
        <v>64</v>
      </c>
    </row>
    <row r="2989" spans="1:12">
      <c r="A2989" t="s">
        <v>66</v>
      </c>
      <c r="B2989" t="s">
        <v>1052</v>
      </c>
      <c r="C2989" t="s">
        <v>1084</v>
      </c>
      <c r="D2989" t="s">
        <v>76</v>
      </c>
      <c r="E2989" t="s">
        <v>154</v>
      </c>
      <c r="F2989" t="s">
        <v>70</v>
      </c>
      <c r="G2989">
        <v>500</v>
      </c>
      <c r="H2989">
        <v>0</v>
      </c>
      <c r="K2989" t="s">
        <v>71</v>
      </c>
      <c r="L2989" t="s">
        <v>64</v>
      </c>
    </row>
    <row r="2990" spans="1:12">
      <c r="A2990" t="s">
        <v>66</v>
      </c>
      <c r="B2990" t="s">
        <v>1052</v>
      </c>
      <c r="C2990" t="s">
        <v>1084</v>
      </c>
      <c r="D2990" t="s">
        <v>58</v>
      </c>
      <c r="E2990" t="s">
        <v>97</v>
      </c>
      <c r="F2990" t="s">
        <v>70</v>
      </c>
      <c r="G2990">
        <v>500</v>
      </c>
      <c r="H2990">
        <v>0</v>
      </c>
      <c r="K2990" t="s">
        <v>71</v>
      </c>
      <c r="L2990" t="s">
        <v>64</v>
      </c>
    </row>
    <row r="2991" spans="1:12">
      <c r="A2991" t="s">
        <v>66</v>
      </c>
      <c r="B2991" t="s">
        <v>1052</v>
      </c>
      <c r="C2991" t="s">
        <v>1084</v>
      </c>
      <c r="D2991" t="s">
        <v>79</v>
      </c>
      <c r="E2991" t="s">
        <v>832</v>
      </c>
      <c r="F2991" t="s">
        <v>70</v>
      </c>
      <c r="G2991">
        <v>500</v>
      </c>
      <c r="H2991">
        <v>0</v>
      </c>
      <c r="K2991" t="s">
        <v>71</v>
      </c>
      <c r="L2991" t="s">
        <v>64</v>
      </c>
    </row>
    <row r="2992" spans="1:12">
      <c r="A2992" t="s">
        <v>66</v>
      </c>
      <c r="B2992" t="s">
        <v>1052</v>
      </c>
      <c r="C2992" t="s">
        <v>1084</v>
      </c>
      <c r="D2992" t="s">
        <v>81</v>
      </c>
      <c r="E2992" t="s">
        <v>1088</v>
      </c>
      <c r="F2992" t="s">
        <v>70</v>
      </c>
      <c r="G2992">
        <v>500</v>
      </c>
      <c r="H2992">
        <v>0</v>
      </c>
      <c r="K2992" t="s">
        <v>71</v>
      </c>
      <c r="L2992" t="s">
        <v>64</v>
      </c>
    </row>
    <row r="2993" spans="1:12">
      <c r="A2993" t="s">
        <v>66</v>
      </c>
      <c r="B2993" t="s">
        <v>1052</v>
      </c>
      <c r="C2993" t="s">
        <v>1084</v>
      </c>
      <c r="D2993" t="s">
        <v>83</v>
      </c>
      <c r="E2993" t="s">
        <v>66</v>
      </c>
      <c r="F2993" t="s">
        <v>70</v>
      </c>
      <c r="G2993">
        <v>500</v>
      </c>
      <c r="H2993">
        <v>0</v>
      </c>
      <c r="K2993" t="s">
        <v>71</v>
      </c>
      <c r="L2993" t="s">
        <v>64</v>
      </c>
    </row>
    <row r="2994" spans="1:12">
      <c r="A2994" t="s">
        <v>66</v>
      </c>
      <c r="B2994" t="s">
        <v>1052</v>
      </c>
      <c r="C2994" t="s">
        <v>1084</v>
      </c>
      <c r="D2994" t="s">
        <v>84</v>
      </c>
      <c r="E2994" t="s">
        <v>636</v>
      </c>
      <c r="F2994" t="s">
        <v>70</v>
      </c>
      <c r="G2994">
        <v>500</v>
      </c>
      <c r="H2994">
        <v>0</v>
      </c>
      <c r="K2994" t="s">
        <v>71</v>
      </c>
      <c r="L2994" t="s">
        <v>64</v>
      </c>
    </row>
    <row r="2995" spans="1:12">
      <c r="A2995" t="s">
        <v>66</v>
      </c>
      <c r="B2995" t="s">
        <v>1052</v>
      </c>
      <c r="C2995" t="s">
        <v>1084</v>
      </c>
      <c r="D2995" t="s">
        <v>86</v>
      </c>
      <c r="E2995" t="s">
        <v>1057</v>
      </c>
      <c r="F2995" t="s">
        <v>70</v>
      </c>
      <c r="G2995">
        <v>500</v>
      </c>
      <c r="H2995">
        <v>0</v>
      </c>
      <c r="K2995" t="s">
        <v>71</v>
      </c>
      <c r="L2995" t="s">
        <v>64</v>
      </c>
    </row>
    <row r="2996" spans="1:12">
      <c r="A2996" t="s">
        <v>66</v>
      </c>
      <c r="B2996" t="s">
        <v>1052</v>
      </c>
      <c r="C2996" t="s">
        <v>1084</v>
      </c>
      <c r="D2996" t="s">
        <v>185</v>
      </c>
      <c r="E2996" t="s">
        <v>1089</v>
      </c>
      <c r="F2996" t="s">
        <v>70</v>
      </c>
      <c r="G2996">
        <v>500</v>
      </c>
      <c r="H2996">
        <v>0</v>
      </c>
      <c r="K2996" t="s">
        <v>71</v>
      </c>
      <c r="L2996" t="s">
        <v>64</v>
      </c>
    </row>
    <row r="2997" spans="1:12">
      <c r="A2997" t="s">
        <v>66</v>
      </c>
      <c r="B2997" t="s">
        <v>1052</v>
      </c>
      <c r="C2997" t="s">
        <v>1090</v>
      </c>
      <c r="F2997" t="s">
        <v>70</v>
      </c>
      <c r="G2997">
        <v>500</v>
      </c>
      <c r="H2997">
        <v>0</v>
      </c>
      <c r="K2997" t="s">
        <v>71</v>
      </c>
    </row>
    <row r="2998" spans="1:12">
      <c r="A2998" t="s">
        <v>66</v>
      </c>
      <c r="B2998" t="s">
        <v>1052</v>
      </c>
      <c r="C2998" t="s">
        <v>1091</v>
      </c>
      <c r="D2998" t="s">
        <v>69</v>
      </c>
      <c r="E2998" t="s">
        <v>1091</v>
      </c>
      <c r="F2998" t="s">
        <v>70</v>
      </c>
      <c r="G2998">
        <v>500</v>
      </c>
      <c r="H2998">
        <v>0</v>
      </c>
      <c r="K2998" t="s">
        <v>71</v>
      </c>
      <c r="L2998" t="s">
        <v>64</v>
      </c>
    </row>
    <row r="2999" spans="1:12">
      <c r="A2999" t="s">
        <v>66</v>
      </c>
      <c r="B2999" t="s">
        <v>1052</v>
      </c>
      <c r="C2999" t="s">
        <v>1091</v>
      </c>
      <c r="D2999" t="s">
        <v>72</v>
      </c>
      <c r="E2999" t="s">
        <v>70</v>
      </c>
      <c r="F2999" t="s">
        <v>70</v>
      </c>
      <c r="G2999">
        <v>500</v>
      </c>
      <c r="H2999">
        <v>0</v>
      </c>
      <c r="K2999" t="s">
        <v>71</v>
      </c>
      <c r="L2999" t="s">
        <v>64</v>
      </c>
    </row>
    <row r="3000" spans="1:12">
      <c r="A3000" t="s">
        <v>66</v>
      </c>
      <c r="B3000" t="s">
        <v>1052</v>
      </c>
      <c r="C3000" t="s">
        <v>1091</v>
      </c>
      <c r="D3000" t="s">
        <v>27</v>
      </c>
      <c r="E3000" t="s">
        <v>1092</v>
      </c>
      <c r="F3000" t="s">
        <v>70</v>
      </c>
      <c r="G3000">
        <v>500</v>
      </c>
      <c r="H3000">
        <v>0</v>
      </c>
      <c r="K3000" t="s">
        <v>71</v>
      </c>
      <c r="L3000" t="s">
        <v>64</v>
      </c>
    </row>
    <row r="3001" spans="1:12">
      <c r="A3001" t="s">
        <v>66</v>
      </c>
      <c r="B3001" t="s">
        <v>1052</v>
      </c>
      <c r="C3001" t="s">
        <v>1091</v>
      </c>
      <c r="D3001" t="s">
        <v>94</v>
      </c>
      <c r="E3001" t="s">
        <v>1093</v>
      </c>
      <c r="F3001" t="s">
        <v>70</v>
      </c>
      <c r="G3001">
        <v>500</v>
      </c>
      <c r="H3001">
        <v>0</v>
      </c>
      <c r="K3001" t="s">
        <v>71</v>
      </c>
      <c r="L3001" t="s">
        <v>64</v>
      </c>
    </row>
    <row r="3002" spans="1:12">
      <c r="A3002" t="s">
        <v>66</v>
      </c>
      <c r="B3002" t="s">
        <v>1052</v>
      </c>
      <c r="C3002" t="s">
        <v>1091</v>
      </c>
      <c r="D3002" t="s">
        <v>74</v>
      </c>
      <c r="E3002" t="s">
        <v>1094</v>
      </c>
      <c r="F3002" t="s">
        <v>70</v>
      </c>
      <c r="G3002">
        <v>500</v>
      </c>
      <c r="H3002">
        <v>0</v>
      </c>
      <c r="K3002" t="s">
        <v>71</v>
      </c>
      <c r="L3002" t="s">
        <v>64</v>
      </c>
    </row>
    <row r="3003" spans="1:12">
      <c r="A3003" t="s">
        <v>66</v>
      </c>
      <c r="B3003" t="s">
        <v>1052</v>
      </c>
      <c r="C3003" t="s">
        <v>1091</v>
      </c>
      <c r="D3003" t="s">
        <v>62</v>
      </c>
      <c r="E3003" t="s">
        <v>71</v>
      </c>
      <c r="F3003" t="s">
        <v>70</v>
      </c>
      <c r="G3003">
        <v>500</v>
      </c>
      <c r="H3003">
        <v>0</v>
      </c>
      <c r="K3003" t="s">
        <v>71</v>
      </c>
      <c r="L3003" t="s">
        <v>64</v>
      </c>
    </row>
    <row r="3004" spans="1:12">
      <c r="A3004" t="s">
        <v>66</v>
      </c>
      <c r="B3004" t="s">
        <v>1052</v>
      </c>
      <c r="C3004" t="s">
        <v>1091</v>
      </c>
      <c r="D3004" t="s">
        <v>76</v>
      </c>
      <c r="E3004" t="s">
        <v>154</v>
      </c>
      <c r="F3004" t="s">
        <v>70</v>
      </c>
      <c r="G3004">
        <v>500</v>
      </c>
      <c r="H3004">
        <v>0</v>
      </c>
      <c r="K3004" t="s">
        <v>71</v>
      </c>
      <c r="L3004" t="s">
        <v>64</v>
      </c>
    </row>
    <row r="3005" spans="1:12">
      <c r="A3005" t="s">
        <v>66</v>
      </c>
      <c r="B3005" t="s">
        <v>1052</v>
      </c>
      <c r="C3005" t="s">
        <v>1091</v>
      </c>
      <c r="D3005" t="s">
        <v>58</v>
      </c>
      <c r="E3005" t="s">
        <v>97</v>
      </c>
      <c r="F3005" t="s">
        <v>70</v>
      </c>
      <c r="G3005">
        <v>500</v>
      </c>
      <c r="H3005">
        <v>0</v>
      </c>
      <c r="K3005" t="s">
        <v>71</v>
      </c>
      <c r="L3005" t="s">
        <v>64</v>
      </c>
    </row>
    <row r="3006" spans="1:12">
      <c r="A3006" t="s">
        <v>66</v>
      </c>
      <c r="B3006" t="s">
        <v>1052</v>
      </c>
      <c r="C3006" t="s">
        <v>1091</v>
      </c>
      <c r="D3006" t="s">
        <v>79</v>
      </c>
      <c r="E3006" t="s">
        <v>117</v>
      </c>
      <c r="F3006" t="s">
        <v>70</v>
      </c>
      <c r="G3006">
        <v>500</v>
      </c>
      <c r="H3006">
        <v>0</v>
      </c>
      <c r="K3006" t="s">
        <v>71</v>
      </c>
      <c r="L3006" t="s">
        <v>64</v>
      </c>
    </row>
    <row r="3007" spans="1:12">
      <c r="A3007" t="s">
        <v>66</v>
      </c>
      <c r="B3007" t="s">
        <v>1052</v>
      </c>
      <c r="C3007" t="s">
        <v>1091</v>
      </c>
      <c r="D3007" t="s">
        <v>83</v>
      </c>
      <c r="E3007" t="s">
        <v>1095</v>
      </c>
      <c r="F3007" t="s">
        <v>70</v>
      </c>
      <c r="G3007">
        <v>500</v>
      </c>
      <c r="H3007">
        <v>0</v>
      </c>
      <c r="K3007" t="s">
        <v>71</v>
      </c>
      <c r="L3007" t="s">
        <v>64</v>
      </c>
    </row>
    <row r="3008" spans="1:12">
      <c r="A3008" t="s">
        <v>66</v>
      </c>
      <c r="B3008" t="s">
        <v>1052</v>
      </c>
      <c r="C3008" t="s">
        <v>1091</v>
      </c>
      <c r="D3008" t="s">
        <v>84</v>
      </c>
      <c r="E3008" t="s">
        <v>636</v>
      </c>
      <c r="F3008" t="s">
        <v>70</v>
      </c>
      <c r="G3008">
        <v>500</v>
      </c>
      <c r="H3008">
        <v>0</v>
      </c>
      <c r="K3008" t="s">
        <v>71</v>
      </c>
      <c r="L3008" t="s">
        <v>64</v>
      </c>
    </row>
    <row r="3009" spans="1:12">
      <c r="A3009" t="s">
        <v>66</v>
      </c>
      <c r="B3009" t="s">
        <v>1052</v>
      </c>
      <c r="C3009" t="s">
        <v>1091</v>
      </c>
      <c r="D3009" t="s">
        <v>185</v>
      </c>
      <c r="E3009" t="s">
        <v>1096</v>
      </c>
      <c r="F3009" t="s">
        <v>70</v>
      </c>
      <c r="G3009">
        <v>500</v>
      </c>
      <c r="H3009">
        <v>0</v>
      </c>
      <c r="K3009" t="s">
        <v>71</v>
      </c>
      <c r="L3009" t="s">
        <v>64</v>
      </c>
    </row>
    <row r="3010" spans="1:12">
      <c r="A3010" t="s">
        <v>66</v>
      </c>
      <c r="B3010" t="s">
        <v>1052</v>
      </c>
      <c r="C3010" t="s">
        <v>1097</v>
      </c>
      <c r="D3010" t="s">
        <v>69</v>
      </c>
      <c r="E3010" t="s">
        <v>1097</v>
      </c>
      <c r="F3010" t="s">
        <v>70</v>
      </c>
      <c r="G3010">
        <v>500</v>
      </c>
      <c r="H3010">
        <v>0</v>
      </c>
      <c r="K3010" t="s">
        <v>71</v>
      </c>
      <c r="L3010" t="s">
        <v>64</v>
      </c>
    </row>
    <row r="3011" spans="1:12">
      <c r="A3011" t="s">
        <v>66</v>
      </c>
      <c r="B3011" t="s">
        <v>1052</v>
      </c>
      <c r="C3011" t="s">
        <v>1097</v>
      </c>
      <c r="D3011" t="s">
        <v>72</v>
      </c>
      <c r="E3011" t="s">
        <v>70</v>
      </c>
      <c r="F3011" t="s">
        <v>70</v>
      </c>
      <c r="G3011">
        <v>500</v>
      </c>
      <c r="H3011">
        <v>0</v>
      </c>
      <c r="K3011" t="s">
        <v>71</v>
      </c>
      <c r="L3011" t="s">
        <v>64</v>
      </c>
    </row>
    <row r="3012" spans="1:12">
      <c r="A3012" t="s">
        <v>66</v>
      </c>
      <c r="B3012" t="s">
        <v>1052</v>
      </c>
      <c r="C3012" t="s">
        <v>1097</v>
      </c>
      <c r="D3012" t="s">
        <v>27</v>
      </c>
      <c r="E3012" t="s">
        <v>1098</v>
      </c>
      <c r="F3012" t="s">
        <v>70</v>
      </c>
      <c r="G3012">
        <v>500</v>
      </c>
      <c r="H3012">
        <v>0</v>
      </c>
      <c r="K3012" t="s">
        <v>71</v>
      </c>
      <c r="L3012" t="s">
        <v>64</v>
      </c>
    </row>
    <row r="3013" spans="1:12">
      <c r="A3013" t="s">
        <v>66</v>
      </c>
      <c r="B3013" t="s">
        <v>1052</v>
      </c>
      <c r="C3013" t="s">
        <v>1097</v>
      </c>
      <c r="D3013" t="s">
        <v>94</v>
      </c>
      <c r="E3013" t="s">
        <v>1099</v>
      </c>
      <c r="F3013" t="s">
        <v>70</v>
      </c>
      <c r="G3013">
        <v>500</v>
      </c>
      <c r="H3013">
        <v>0</v>
      </c>
      <c r="K3013" t="s">
        <v>71</v>
      </c>
      <c r="L3013" t="s">
        <v>64</v>
      </c>
    </row>
    <row r="3014" spans="1:12">
      <c r="A3014" t="s">
        <v>66</v>
      </c>
      <c r="B3014" t="s">
        <v>1052</v>
      </c>
      <c r="C3014" t="s">
        <v>1097</v>
      </c>
      <c r="D3014" t="s">
        <v>74</v>
      </c>
      <c r="E3014" t="s">
        <v>1100</v>
      </c>
      <c r="F3014" t="s">
        <v>70</v>
      </c>
      <c r="G3014">
        <v>500</v>
      </c>
      <c r="H3014">
        <v>0</v>
      </c>
      <c r="K3014" t="s">
        <v>71</v>
      </c>
      <c r="L3014" t="s">
        <v>64</v>
      </c>
    </row>
    <row r="3015" spans="1:12">
      <c r="A3015" t="s">
        <v>66</v>
      </c>
      <c r="B3015" t="s">
        <v>1052</v>
      </c>
      <c r="C3015" t="s">
        <v>1097</v>
      </c>
      <c r="D3015" t="s">
        <v>62</v>
      </c>
      <c r="E3015" t="s">
        <v>71</v>
      </c>
      <c r="F3015" t="s">
        <v>70</v>
      </c>
      <c r="G3015">
        <v>500</v>
      </c>
      <c r="H3015">
        <v>0</v>
      </c>
      <c r="K3015" t="s">
        <v>71</v>
      </c>
      <c r="L3015" t="s">
        <v>64</v>
      </c>
    </row>
    <row r="3016" spans="1:12">
      <c r="A3016" t="s">
        <v>66</v>
      </c>
      <c r="B3016" t="s">
        <v>1052</v>
      </c>
      <c r="C3016" t="s">
        <v>1097</v>
      </c>
      <c r="D3016" t="s">
        <v>76</v>
      </c>
      <c r="E3016" t="s">
        <v>96</v>
      </c>
      <c r="F3016" t="s">
        <v>70</v>
      </c>
      <c r="G3016">
        <v>500</v>
      </c>
      <c r="H3016">
        <v>0</v>
      </c>
      <c r="K3016" t="s">
        <v>71</v>
      </c>
      <c r="L3016" t="s">
        <v>64</v>
      </c>
    </row>
    <row r="3017" spans="1:12">
      <c r="A3017" t="s">
        <v>66</v>
      </c>
      <c r="B3017" t="s">
        <v>1052</v>
      </c>
      <c r="C3017" t="s">
        <v>1097</v>
      </c>
      <c r="D3017" t="s">
        <v>58</v>
      </c>
      <c r="E3017" t="s">
        <v>1101</v>
      </c>
      <c r="F3017" t="s">
        <v>70</v>
      </c>
      <c r="G3017">
        <v>500</v>
      </c>
      <c r="H3017">
        <v>0</v>
      </c>
      <c r="K3017" t="s">
        <v>71</v>
      </c>
      <c r="L3017" t="s">
        <v>64</v>
      </c>
    </row>
    <row r="3018" spans="1:12">
      <c r="A3018" t="s">
        <v>66</v>
      </c>
      <c r="B3018" t="s">
        <v>1052</v>
      </c>
      <c r="C3018" t="s">
        <v>1097</v>
      </c>
      <c r="D3018" t="s">
        <v>79</v>
      </c>
      <c r="E3018" t="s">
        <v>1095</v>
      </c>
      <c r="F3018" t="s">
        <v>70</v>
      </c>
      <c r="G3018">
        <v>500</v>
      </c>
      <c r="H3018">
        <v>0</v>
      </c>
      <c r="K3018" t="s">
        <v>71</v>
      </c>
      <c r="L3018" t="s">
        <v>64</v>
      </c>
    </row>
    <row r="3019" spans="1:12">
      <c r="A3019" t="s">
        <v>66</v>
      </c>
      <c r="B3019" t="s">
        <v>1052</v>
      </c>
      <c r="C3019" t="s">
        <v>1097</v>
      </c>
      <c r="D3019" t="s">
        <v>81</v>
      </c>
      <c r="E3019" t="s">
        <v>1095</v>
      </c>
      <c r="F3019" t="s">
        <v>70</v>
      </c>
      <c r="G3019">
        <v>500</v>
      </c>
      <c r="H3019">
        <v>0</v>
      </c>
      <c r="K3019" t="s">
        <v>71</v>
      </c>
      <c r="L3019" t="s">
        <v>64</v>
      </c>
    </row>
    <row r="3020" spans="1:12">
      <c r="A3020" t="s">
        <v>66</v>
      </c>
      <c r="B3020" t="s">
        <v>1052</v>
      </c>
      <c r="C3020" t="s">
        <v>1097</v>
      </c>
      <c r="D3020" t="s">
        <v>83</v>
      </c>
      <c r="E3020" t="s">
        <v>66</v>
      </c>
      <c r="F3020" t="s">
        <v>70</v>
      </c>
      <c r="G3020">
        <v>500</v>
      </c>
      <c r="H3020">
        <v>0</v>
      </c>
      <c r="K3020" t="s">
        <v>71</v>
      </c>
      <c r="L3020" t="s">
        <v>64</v>
      </c>
    </row>
    <row r="3021" spans="1:12">
      <c r="A3021" t="s">
        <v>66</v>
      </c>
      <c r="B3021" t="s">
        <v>1052</v>
      </c>
      <c r="C3021" t="s">
        <v>1097</v>
      </c>
      <c r="D3021" t="s">
        <v>84</v>
      </c>
      <c r="E3021" t="s">
        <v>636</v>
      </c>
      <c r="F3021" t="s">
        <v>70</v>
      </c>
      <c r="G3021">
        <v>500</v>
      </c>
      <c r="H3021">
        <v>0</v>
      </c>
      <c r="K3021" t="s">
        <v>71</v>
      </c>
      <c r="L3021" t="s">
        <v>64</v>
      </c>
    </row>
    <row r="3022" spans="1:12">
      <c r="A3022" t="s">
        <v>66</v>
      </c>
      <c r="B3022" t="s">
        <v>1052</v>
      </c>
      <c r="C3022" t="s">
        <v>1097</v>
      </c>
      <c r="D3022" t="s">
        <v>86</v>
      </c>
      <c r="E3022" t="s">
        <v>1057</v>
      </c>
      <c r="F3022" t="s">
        <v>70</v>
      </c>
      <c r="G3022">
        <v>500</v>
      </c>
      <c r="H3022">
        <v>0</v>
      </c>
      <c r="K3022" t="s">
        <v>71</v>
      </c>
      <c r="L3022" t="s">
        <v>64</v>
      </c>
    </row>
    <row r="3023" spans="1:12">
      <c r="A3023" t="s">
        <v>66</v>
      </c>
      <c r="B3023" t="s">
        <v>1052</v>
      </c>
      <c r="C3023" t="s">
        <v>1097</v>
      </c>
      <c r="D3023" t="s">
        <v>185</v>
      </c>
      <c r="E3023" t="s">
        <v>765</v>
      </c>
      <c r="F3023" t="s">
        <v>70</v>
      </c>
      <c r="G3023">
        <v>500</v>
      </c>
      <c r="H3023">
        <v>0</v>
      </c>
      <c r="K3023" t="s">
        <v>71</v>
      </c>
      <c r="L3023" t="s">
        <v>64</v>
      </c>
    </row>
    <row r="3024" spans="1:12">
      <c r="A3024" t="s">
        <v>66</v>
      </c>
      <c r="B3024" t="s">
        <v>1052</v>
      </c>
      <c r="C3024" t="s">
        <v>1102</v>
      </c>
      <c r="D3024" t="s">
        <v>69</v>
      </c>
      <c r="E3024" t="s">
        <v>1102</v>
      </c>
      <c r="F3024" t="s">
        <v>70</v>
      </c>
      <c r="G3024">
        <v>500</v>
      </c>
      <c r="H3024">
        <v>0</v>
      </c>
      <c r="K3024" t="s">
        <v>71</v>
      </c>
      <c r="L3024" t="s">
        <v>64</v>
      </c>
    </row>
    <row r="3025" spans="1:12">
      <c r="A3025" t="s">
        <v>66</v>
      </c>
      <c r="B3025" t="s">
        <v>1052</v>
      </c>
      <c r="C3025" t="s">
        <v>1102</v>
      </c>
      <c r="D3025" t="s">
        <v>72</v>
      </c>
      <c r="E3025" t="s">
        <v>70</v>
      </c>
      <c r="F3025" t="s">
        <v>70</v>
      </c>
      <c r="G3025">
        <v>500</v>
      </c>
      <c r="H3025">
        <v>0</v>
      </c>
      <c r="K3025" t="s">
        <v>71</v>
      </c>
      <c r="L3025" t="s">
        <v>64</v>
      </c>
    </row>
    <row r="3026" spans="1:12">
      <c r="A3026" t="s">
        <v>66</v>
      </c>
      <c r="B3026" t="s">
        <v>1052</v>
      </c>
      <c r="C3026" t="s">
        <v>1102</v>
      </c>
      <c r="D3026" t="s">
        <v>27</v>
      </c>
      <c r="E3026" t="s">
        <v>1103</v>
      </c>
      <c r="F3026" t="s">
        <v>70</v>
      </c>
      <c r="G3026">
        <v>500</v>
      </c>
      <c r="H3026">
        <v>0</v>
      </c>
      <c r="K3026" t="s">
        <v>71</v>
      </c>
      <c r="L3026" t="s">
        <v>64</v>
      </c>
    </row>
    <row r="3027" spans="1:12">
      <c r="A3027" t="s">
        <v>66</v>
      </c>
      <c r="B3027" t="s">
        <v>1052</v>
      </c>
      <c r="C3027" t="s">
        <v>1102</v>
      </c>
      <c r="D3027" t="s">
        <v>94</v>
      </c>
      <c r="E3027" t="s">
        <v>1104</v>
      </c>
      <c r="F3027" t="s">
        <v>70</v>
      </c>
      <c r="G3027">
        <v>500</v>
      </c>
      <c r="H3027">
        <v>0</v>
      </c>
      <c r="K3027" t="s">
        <v>71</v>
      </c>
      <c r="L3027" t="s">
        <v>64</v>
      </c>
    </row>
    <row r="3028" spans="1:12">
      <c r="A3028" t="s">
        <v>66</v>
      </c>
      <c r="B3028" t="s">
        <v>1052</v>
      </c>
      <c r="C3028" t="s">
        <v>1102</v>
      </c>
      <c r="D3028" t="s">
        <v>74</v>
      </c>
      <c r="E3028" t="s">
        <v>1105</v>
      </c>
      <c r="F3028" t="s">
        <v>70</v>
      </c>
      <c r="G3028">
        <v>500</v>
      </c>
      <c r="H3028">
        <v>0</v>
      </c>
      <c r="K3028" t="s">
        <v>71</v>
      </c>
      <c r="L3028" t="s">
        <v>64</v>
      </c>
    </row>
    <row r="3029" spans="1:12">
      <c r="A3029" t="s">
        <v>66</v>
      </c>
      <c r="B3029" t="s">
        <v>1052</v>
      </c>
      <c r="C3029" t="s">
        <v>1102</v>
      </c>
      <c r="D3029" t="s">
        <v>62</v>
      </c>
      <c r="E3029" t="s">
        <v>71</v>
      </c>
      <c r="F3029" t="s">
        <v>70</v>
      </c>
      <c r="G3029">
        <v>500</v>
      </c>
      <c r="H3029">
        <v>0</v>
      </c>
      <c r="K3029" t="s">
        <v>71</v>
      </c>
      <c r="L3029" t="s">
        <v>64</v>
      </c>
    </row>
    <row r="3030" spans="1:12">
      <c r="A3030" t="s">
        <v>66</v>
      </c>
      <c r="B3030" t="s">
        <v>1052</v>
      </c>
      <c r="C3030" t="s">
        <v>1102</v>
      </c>
      <c r="D3030" t="s">
        <v>76</v>
      </c>
      <c r="E3030" t="s">
        <v>154</v>
      </c>
      <c r="F3030" t="s">
        <v>70</v>
      </c>
      <c r="G3030">
        <v>500</v>
      </c>
      <c r="H3030">
        <v>0</v>
      </c>
      <c r="K3030" t="s">
        <v>71</v>
      </c>
      <c r="L3030" t="s">
        <v>64</v>
      </c>
    </row>
    <row r="3031" spans="1:12">
      <c r="A3031" t="s">
        <v>66</v>
      </c>
      <c r="B3031" t="s">
        <v>1052</v>
      </c>
      <c r="C3031" t="s">
        <v>1102</v>
      </c>
      <c r="D3031" t="s">
        <v>58</v>
      </c>
      <c r="E3031" t="s">
        <v>97</v>
      </c>
      <c r="F3031" t="s">
        <v>70</v>
      </c>
      <c r="G3031">
        <v>500</v>
      </c>
      <c r="H3031">
        <v>0</v>
      </c>
      <c r="K3031" t="s">
        <v>71</v>
      </c>
      <c r="L3031" t="s">
        <v>64</v>
      </c>
    </row>
    <row r="3032" spans="1:12">
      <c r="A3032" t="s">
        <v>66</v>
      </c>
      <c r="B3032" t="s">
        <v>1052</v>
      </c>
      <c r="C3032" t="s">
        <v>1102</v>
      </c>
      <c r="D3032" t="s">
        <v>79</v>
      </c>
      <c r="E3032" t="s">
        <v>566</v>
      </c>
      <c r="F3032" t="s">
        <v>70</v>
      </c>
      <c r="G3032">
        <v>500</v>
      </c>
      <c r="H3032">
        <v>0</v>
      </c>
      <c r="K3032" t="s">
        <v>71</v>
      </c>
      <c r="L3032" t="s">
        <v>64</v>
      </c>
    </row>
    <row r="3033" spans="1:12">
      <c r="A3033" t="s">
        <v>66</v>
      </c>
      <c r="B3033" t="s">
        <v>1052</v>
      </c>
      <c r="C3033" t="s">
        <v>1102</v>
      </c>
      <c r="D3033" t="s">
        <v>81</v>
      </c>
      <c r="E3033" t="s">
        <v>1106</v>
      </c>
      <c r="F3033" t="s">
        <v>70</v>
      </c>
      <c r="G3033">
        <v>500</v>
      </c>
      <c r="H3033">
        <v>0</v>
      </c>
      <c r="K3033" t="s">
        <v>71</v>
      </c>
      <c r="L3033" t="s">
        <v>64</v>
      </c>
    </row>
    <row r="3034" spans="1:12">
      <c r="A3034" t="s">
        <v>66</v>
      </c>
      <c r="B3034" t="s">
        <v>1052</v>
      </c>
      <c r="C3034" t="s">
        <v>1102</v>
      </c>
      <c r="D3034" t="s">
        <v>83</v>
      </c>
      <c r="E3034" t="s">
        <v>66</v>
      </c>
      <c r="F3034" t="s">
        <v>70</v>
      </c>
      <c r="G3034">
        <v>500</v>
      </c>
      <c r="H3034">
        <v>0</v>
      </c>
      <c r="K3034" t="s">
        <v>71</v>
      </c>
      <c r="L3034" t="s">
        <v>64</v>
      </c>
    </row>
    <row r="3035" spans="1:12">
      <c r="A3035" t="s">
        <v>66</v>
      </c>
      <c r="B3035" t="s">
        <v>1052</v>
      </c>
      <c r="C3035" t="s">
        <v>1102</v>
      </c>
      <c r="D3035" t="s">
        <v>84</v>
      </c>
      <c r="E3035" t="s">
        <v>636</v>
      </c>
      <c r="F3035" t="s">
        <v>70</v>
      </c>
      <c r="G3035">
        <v>500</v>
      </c>
      <c r="H3035">
        <v>0</v>
      </c>
      <c r="K3035" t="s">
        <v>71</v>
      </c>
      <c r="L3035" t="s">
        <v>64</v>
      </c>
    </row>
    <row r="3036" spans="1:12">
      <c r="A3036" t="s">
        <v>66</v>
      </c>
      <c r="B3036" t="s">
        <v>1052</v>
      </c>
      <c r="C3036" t="s">
        <v>1102</v>
      </c>
      <c r="D3036" t="s">
        <v>86</v>
      </c>
      <c r="E3036" t="s">
        <v>1107</v>
      </c>
      <c r="F3036" t="s">
        <v>70</v>
      </c>
      <c r="G3036">
        <v>500</v>
      </c>
      <c r="H3036">
        <v>0</v>
      </c>
      <c r="K3036" t="s">
        <v>71</v>
      </c>
      <c r="L3036" t="s">
        <v>64</v>
      </c>
    </row>
    <row r="3037" spans="1:12">
      <c r="A3037" t="s">
        <v>66</v>
      </c>
      <c r="B3037" t="s">
        <v>1052</v>
      </c>
      <c r="C3037" t="s">
        <v>1102</v>
      </c>
      <c r="D3037" t="s">
        <v>185</v>
      </c>
      <c r="E3037" t="s">
        <v>1108</v>
      </c>
      <c r="F3037" t="s">
        <v>70</v>
      </c>
      <c r="G3037">
        <v>500</v>
      </c>
      <c r="H3037">
        <v>0</v>
      </c>
      <c r="K3037" t="s">
        <v>71</v>
      </c>
      <c r="L3037" t="s">
        <v>64</v>
      </c>
    </row>
    <row r="3038" spans="1:12">
      <c r="A3038" t="s">
        <v>66</v>
      </c>
      <c r="B3038" t="s">
        <v>1052</v>
      </c>
      <c r="C3038" t="s">
        <v>1109</v>
      </c>
      <c r="D3038" t="s">
        <v>69</v>
      </c>
      <c r="E3038" t="s">
        <v>1109</v>
      </c>
      <c r="F3038" t="s">
        <v>70</v>
      </c>
      <c r="G3038">
        <v>500</v>
      </c>
      <c r="H3038">
        <v>0</v>
      </c>
      <c r="K3038" t="s">
        <v>71</v>
      </c>
      <c r="L3038" t="s">
        <v>64</v>
      </c>
    </row>
    <row r="3039" spans="1:12">
      <c r="A3039" t="s">
        <v>66</v>
      </c>
      <c r="B3039" t="s">
        <v>1052</v>
      </c>
      <c r="C3039" t="s">
        <v>1109</v>
      </c>
      <c r="D3039" t="s">
        <v>72</v>
      </c>
      <c r="E3039" t="s">
        <v>70</v>
      </c>
      <c r="F3039" t="s">
        <v>70</v>
      </c>
      <c r="G3039">
        <v>500</v>
      </c>
      <c r="H3039">
        <v>0</v>
      </c>
      <c r="K3039" t="s">
        <v>71</v>
      </c>
      <c r="L3039" t="s">
        <v>64</v>
      </c>
    </row>
    <row r="3040" spans="1:12">
      <c r="A3040" t="s">
        <v>66</v>
      </c>
      <c r="B3040" t="s">
        <v>1052</v>
      </c>
      <c r="C3040" t="s">
        <v>1109</v>
      </c>
      <c r="D3040" t="s">
        <v>27</v>
      </c>
      <c r="E3040" t="s">
        <v>1110</v>
      </c>
      <c r="F3040" t="s">
        <v>70</v>
      </c>
      <c r="G3040">
        <v>500</v>
      </c>
      <c r="H3040">
        <v>0</v>
      </c>
      <c r="K3040" t="s">
        <v>71</v>
      </c>
      <c r="L3040" t="s">
        <v>64</v>
      </c>
    </row>
    <row r="3041" spans="1:12">
      <c r="A3041" t="s">
        <v>66</v>
      </c>
      <c r="B3041" t="s">
        <v>1052</v>
      </c>
      <c r="C3041" t="s">
        <v>1109</v>
      </c>
      <c r="D3041" t="s">
        <v>94</v>
      </c>
      <c r="E3041" t="s">
        <v>1111</v>
      </c>
      <c r="F3041" t="s">
        <v>70</v>
      </c>
      <c r="G3041">
        <v>500</v>
      </c>
      <c r="H3041">
        <v>0</v>
      </c>
      <c r="K3041" t="s">
        <v>71</v>
      </c>
      <c r="L3041" t="s">
        <v>64</v>
      </c>
    </row>
    <row r="3042" spans="1:12">
      <c r="A3042" t="s">
        <v>66</v>
      </c>
      <c r="B3042" t="s">
        <v>1052</v>
      </c>
      <c r="C3042" t="s">
        <v>1109</v>
      </c>
      <c r="D3042" t="s">
        <v>74</v>
      </c>
      <c r="E3042" t="s">
        <v>1112</v>
      </c>
      <c r="F3042" t="s">
        <v>70</v>
      </c>
      <c r="G3042">
        <v>500</v>
      </c>
      <c r="H3042">
        <v>0</v>
      </c>
      <c r="K3042" t="s">
        <v>71</v>
      </c>
      <c r="L3042" t="s">
        <v>64</v>
      </c>
    </row>
    <row r="3043" spans="1:12">
      <c r="A3043" t="s">
        <v>66</v>
      </c>
      <c r="B3043" t="s">
        <v>1052</v>
      </c>
      <c r="C3043" t="s">
        <v>1109</v>
      </c>
      <c r="D3043" t="s">
        <v>62</v>
      </c>
      <c r="E3043" t="s">
        <v>71</v>
      </c>
      <c r="F3043" t="s">
        <v>70</v>
      </c>
      <c r="G3043">
        <v>500</v>
      </c>
      <c r="H3043">
        <v>0</v>
      </c>
      <c r="K3043" t="s">
        <v>71</v>
      </c>
      <c r="L3043" t="s">
        <v>64</v>
      </c>
    </row>
    <row r="3044" spans="1:12">
      <c r="A3044" t="s">
        <v>66</v>
      </c>
      <c r="B3044" t="s">
        <v>1052</v>
      </c>
      <c r="C3044" t="s">
        <v>1109</v>
      </c>
      <c r="D3044" t="s">
        <v>76</v>
      </c>
      <c r="E3044" t="s">
        <v>96</v>
      </c>
      <c r="F3044" t="s">
        <v>70</v>
      </c>
      <c r="G3044">
        <v>500</v>
      </c>
      <c r="H3044">
        <v>0</v>
      </c>
      <c r="K3044" t="s">
        <v>71</v>
      </c>
      <c r="L3044" t="s">
        <v>64</v>
      </c>
    </row>
    <row r="3045" spans="1:12">
      <c r="A3045" t="s">
        <v>66</v>
      </c>
      <c r="B3045" t="s">
        <v>1052</v>
      </c>
      <c r="C3045" t="s">
        <v>1109</v>
      </c>
      <c r="D3045" t="s">
        <v>58</v>
      </c>
      <c r="E3045" t="s">
        <v>1113</v>
      </c>
      <c r="F3045" t="s">
        <v>70</v>
      </c>
      <c r="G3045">
        <v>500</v>
      </c>
      <c r="H3045">
        <v>0</v>
      </c>
      <c r="K3045" t="s">
        <v>71</v>
      </c>
      <c r="L3045" t="s">
        <v>64</v>
      </c>
    </row>
    <row r="3046" spans="1:12">
      <c r="A3046" t="s">
        <v>66</v>
      </c>
      <c r="B3046" t="s">
        <v>1052</v>
      </c>
      <c r="C3046" t="s">
        <v>1109</v>
      </c>
      <c r="D3046" t="s">
        <v>79</v>
      </c>
      <c r="E3046" t="s">
        <v>1114</v>
      </c>
      <c r="F3046" t="s">
        <v>70</v>
      </c>
      <c r="G3046">
        <v>500</v>
      </c>
      <c r="H3046">
        <v>0</v>
      </c>
      <c r="K3046" t="s">
        <v>71</v>
      </c>
      <c r="L3046" t="s">
        <v>64</v>
      </c>
    </row>
    <row r="3047" spans="1:12">
      <c r="A3047" t="s">
        <v>66</v>
      </c>
      <c r="B3047" t="s">
        <v>1052</v>
      </c>
      <c r="C3047" t="s">
        <v>1109</v>
      </c>
      <c r="D3047" t="s">
        <v>81</v>
      </c>
      <c r="E3047" t="s">
        <v>1115</v>
      </c>
      <c r="F3047" t="s">
        <v>70</v>
      </c>
      <c r="G3047">
        <v>500</v>
      </c>
      <c r="H3047">
        <v>0</v>
      </c>
      <c r="K3047" t="s">
        <v>71</v>
      </c>
      <c r="L3047" t="s">
        <v>64</v>
      </c>
    </row>
    <row r="3048" spans="1:12">
      <c r="A3048" t="s">
        <v>66</v>
      </c>
      <c r="B3048" t="s">
        <v>1052</v>
      </c>
      <c r="C3048" t="s">
        <v>1109</v>
      </c>
      <c r="D3048" t="s">
        <v>83</v>
      </c>
      <c r="E3048" t="s">
        <v>1115</v>
      </c>
      <c r="F3048" t="s">
        <v>70</v>
      </c>
      <c r="G3048">
        <v>500</v>
      </c>
      <c r="H3048">
        <v>0</v>
      </c>
      <c r="K3048" t="s">
        <v>71</v>
      </c>
      <c r="L3048" t="s">
        <v>64</v>
      </c>
    </row>
    <row r="3049" spans="1:12">
      <c r="A3049" t="s">
        <v>66</v>
      </c>
      <c r="B3049" t="s">
        <v>1052</v>
      </c>
      <c r="C3049" t="s">
        <v>1109</v>
      </c>
      <c r="D3049" t="s">
        <v>84</v>
      </c>
      <c r="E3049" t="s">
        <v>636</v>
      </c>
      <c r="F3049" t="s">
        <v>70</v>
      </c>
      <c r="G3049">
        <v>500</v>
      </c>
      <c r="H3049">
        <v>0</v>
      </c>
      <c r="K3049" t="s">
        <v>71</v>
      </c>
      <c r="L3049" t="s">
        <v>64</v>
      </c>
    </row>
    <row r="3050" spans="1:12">
      <c r="A3050" t="s">
        <v>66</v>
      </c>
      <c r="B3050" t="s">
        <v>1052</v>
      </c>
      <c r="C3050" t="s">
        <v>1109</v>
      </c>
      <c r="D3050" t="s">
        <v>86</v>
      </c>
      <c r="E3050" t="s">
        <v>1115</v>
      </c>
      <c r="F3050" t="s">
        <v>70</v>
      </c>
      <c r="G3050">
        <v>500</v>
      </c>
      <c r="H3050">
        <v>0</v>
      </c>
      <c r="K3050" t="s">
        <v>71</v>
      </c>
      <c r="L3050" t="s">
        <v>64</v>
      </c>
    </row>
    <row r="3051" spans="1:12">
      <c r="A3051" t="s">
        <v>66</v>
      </c>
      <c r="B3051" t="s">
        <v>1052</v>
      </c>
      <c r="C3051" t="s">
        <v>1109</v>
      </c>
      <c r="D3051" t="s">
        <v>185</v>
      </c>
      <c r="E3051" t="s">
        <v>1116</v>
      </c>
      <c r="F3051" t="s">
        <v>70</v>
      </c>
      <c r="G3051">
        <v>500</v>
      </c>
      <c r="H3051">
        <v>0</v>
      </c>
      <c r="K3051" t="s">
        <v>71</v>
      </c>
      <c r="L3051" t="s">
        <v>64</v>
      </c>
    </row>
    <row r="3052" spans="1:12">
      <c r="A3052" t="s">
        <v>66</v>
      </c>
      <c r="B3052" t="s">
        <v>1052</v>
      </c>
      <c r="C3052" t="s">
        <v>1117</v>
      </c>
      <c r="D3052" t="s">
        <v>69</v>
      </c>
      <c r="E3052" t="s">
        <v>1117</v>
      </c>
      <c r="F3052" t="s">
        <v>70</v>
      </c>
      <c r="G3052">
        <v>500</v>
      </c>
      <c r="H3052">
        <v>0</v>
      </c>
      <c r="K3052" t="s">
        <v>71</v>
      </c>
      <c r="L3052" t="s">
        <v>64</v>
      </c>
    </row>
    <row r="3053" spans="1:12">
      <c r="A3053" t="s">
        <v>66</v>
      </c>
      <c r="B3053" t="s">
        <v>1052</v>
      </c>
      <c r="C3053" t="s">
        <v>1117</v>
      </c>
      <c r="D3053" t="s">
        <v>72</v>
      </c>
      <c r="E3053" t="s">
        <v>70</v>
      </c>
      <c r="F3053" t="s">
        <v>70</v>
      </c>
      <c r="G3053">
        <v>500</v>
      </c>
      <c r="H3053">
        <v>0</v>
      </c>
      <c r="K3053" t="s">
        <v>71</v>
      </c>
      <c r="L3053" t="s">
        <v>64</v>
      </c>
    </row>
    <row r="3054" spans="1:12">
      <c r="A3054" t="s">
        <v>66</v>
      </c>
      <c r="B3054" t="s">
        <v>1052</v>
      </c>
      <c r="C3054" t="s">
        <v>1117</v>
      </c>
      <c r="D3054" t="s">
        <v>27</v>
      </c>
      <c r="E3054" t="s">
        <v>1118</v>
      </c>
      <c r="F3054" t="s">
        <v>70</v>
      </c>
      <c r="G3054">
        <v>500</v>
      </c>
      <c r="H3054">
        <v>0</v>
      </c>
      <c r="K3054" t="s">
        <v>71</v>
      </c>
      <c r="L3054" t="s">
        <v>64</v>
      </c>
    </row>
    <row r="3055" spans="1:12">
      <c r="A3055" t="s">
        <v>66</v>
      </c>
      <c r="B3055" t="s">
        <v>1052</v>
      </c>
      <c r="C3055" t="s">
        <v>1117</v>
      </c>
      <c r="D3055" t="s">
        <v>94</v>
      </c>
      <c r="E3055" t="s">
        <v>1119</v>
      </c>
      <c r="F3055" t="s">
        <v>70</v>
      </c>
      <c r="G3055">
        <v>500</v>
      </c>
      <c r="H3055">
        <v>0</v>
      </c>
      <c r="K3055" t="s">
        <v>71</v>
      </c>
      <c r="L3055" t="s">
        <v>64</v>
      </c>
    </row>
    <row r="3056" spans="1:12">
      <c r="A3056" t="s">
        <v>66</v>
      </c>
      <c r="B3056" t="s">
        <v>1052</v>
      </c>
      <c r="C3056" t="s">
        <v>1117</v>
      </c>
      <c r="D3056" t="s">
        <v>62</v>
      </c>
      <c r="E3056" t="s">
        <v>71</v>
      </c>
      <c r="F3056" t="s">
        <v>70</v>
      </c>
      <c r="G3056">
        <v>500</v>
      </c>
      <c r="H3056">
        <v>0</v>
      </c>
      <c r="K3056" t="s">
        <v>71</v>
      </c>
      <c r="L3056" t="s">
        <v>64</v>
      </c>
    </row>
    <row r="3057" spans="1:12">
      <c r="A3057" t="s">
        <v>66</v>
      </c>
      <c r="B3057" t="s">
        <v>1052</v>
      </c>
      <c r="C3057" t="s">
        <v>1117</v>
      </c>
      <c r="D3057" t="s">
        <v>76</v>
      </c>
      <c r="E3057" t="s">
        <v>96</v>
      </c>
      <c r="F3057" t="s">
        <v>70</v>
      </c>
      <c r="G3057">
        <v>500</v>
      </c>
      <c r="H3057">
        <v>0</v>
      </c>
      <c r="K3057" t="s">
        <v>71</v>
      </c>
      <c r="L3057" t="s">
        <v>64</v>
      </c>
    </row>
    <row r="3058" spans="1:12">
      <c r="A3058" t="s">
        <v>66</v>
      </c>
      <c r="B3058" t="s">
        <v>1052</v>
      </c>
      <c r="C3058" t="s">
        <v>1117</v>
      </c>
      <c r="D3058" t="s">
        <v>58</v>
      </c>
      <c r="E3058" t="s">
        <v>101</v>
      </c>
      <c r="F3058" t="s">
        <v>70</v>
      </c>
      <c r="G3058">
        <v>500</v>
      </c>
      <c r="H3058">
        <v>0</v>
      </c>
      <c r="K3058" t="s">
        <v>71</v>
      </c>
      <c r="L3058" t="s">
        <v>64</v>
      </c>
    </row>
    <row r="3059" spans="1:12">
      <c r="A3059" t="s">
        <v>66</v>
      </c>
      <c r="B3059" t="s">
        <v>1052</v>
      </c>
      <c r="C3059" t="s">
        <v>1117</v>
      </c>
      <c r="D3059" t="s">
        <v>79</v>
      </c>
      <c r="E3059" t="s">
        <v>117</v>
      </c>
      <c r="F3059" t="s">
        <v>70</v>
      </c>
      <c r="G3059">
        <v>500</v>
      </c>
      <c r="H3059">
        <v>0</v>
      </c>
      <c r="K3059" t="s">
        <v>71</v>
      </c>
      <c r="L3059" t="s">
        <v>64</v>
      </c>
    </row>
    <row r="3060" spans="1:12">
      <c r="A3060" t="s">
        <v>66</v>
      </c>
      <c r="B3060" t="s">
        <v>1052</v>
      </c>
      <c r="C3060" t="s">
        <v>1117</v>
      </c>
      <c r="D3060" t="s">
        <v>81</v>
      </c>
      <c r="E3060" t="s">
        <v>1120</v>
      </c>
      <c r="F3060" t="s">
        <v>70</v>
      </c>
      <c r="G3060">
        <v>500</v>
      </c>
      <c r="H3060">
        <v>0</v>
      </c>
      <c r="K3060" t="s">
        <v>71</v>
      </c>
      <c r="L3060" t="s">
        <v>64</v>
      </c>
    </row>
    <row r="3061" spans="1:12">
      <c r="A3061" t="s">
        <v>66</v>
      </c>
      <c r="B3061" t="s">
        <v>1052</v>
      </c>
      <c r="C3061" t="s">
        <v>1117</v>
      </c>
      <c r="D3061" t="s">
        <v>84</v>
      </c>
      <c r="E3061" t="s">
        <v>1082</v>
      </c>
      <c r="F3061" t="s">
        <v>70</v>
      </c>
      <c r="G3061">
        <v>500</v>
      </c>
      <c r="H3061">
        <v>0</v>
      </c>
      <c r="K3061" t="s">
        <v>71</v>
      </c>
      <c r="L3061" t="s">
        <v>64</v>
      </c>
    </row>
    <row r="3062" spans="1:12">
      <c r="A3062" t="s">
        <v>66</v>
      </c>
      <c r="B3062" t="s">
        <v>1052</v>
      </c>
      <c r="C3062" t="s">
        <v>1117</v>
      </c>
      <c r="D3062" t="s">
        <v>86</v>
      </c>
      <c r="E3062" t="s">
        <v>1057</v>
      </c>
      <c r="F3062" t="s">
        <v>70</v>
      </c>
      <c r="G3062">
        <v>500</v>
      </c>
      <c r="H3062">
        <v>0</v>
      </c>
      <c r="K3062" t="s">
        <v>71</v>
      </c>
      <c r="L3062" t="s">
        <v>64</v>
      </c>
    </row>
    <row r="3063" spans="1:12">
      <c r="A3063" t="s">
        <v>66</v>
      </c>
      <c r="B3063" t="s">
        <v>1052</v>
      </c>
      <c r="C3063" t="s">
        <v>1121</v>
      </c>
      <c r="D3063" t="s">
        <v>69</v>
      </c>
      <c r="E3063" t="s">
        <v>1121</v>
      </c>
      <c r="F3063" t="s">
        <v>70</v>
      </c>
      <c r="G3063">
        <v>500</v>
      </c>
      <c r="H3063">
        <v>0</v>
      </c>
      <c r="K3063" t="s">
        <v>71</v>
      </c>
      <c r="L3063" t="s">
        <v>64</v>
      </c>
    </row>
    <row r="3064" spans="1:12">
      <c r="A3064" t="s">
        <v>66</v>
      </c>
      <c r="B3064" t="s">
        <v>1052</v>
      </c>
      <c r="C3064" t="s">
        <v>1121</v>
      </c>
      <c r="D3064" t="s">
        <v>72</v>
      </c>
      <c r="E3064" t="s">
        <v>70</v>
      </c>
      <c r="F3064" t="s">
        <v>70</v>
      </c>
      <c r="G3064">
        <v>500</v>
      </c>
      <c r="H3064">
        <v>0</v>
      </c>
      <c r="K3064" t="s">
        <v>71</v>
      </c>
      <c r="L3064" t="s">
        <v>64</v>
      </c>
    </row>
    <row r="3065" spans="1:12">
      <c r="A3065" t="s">
        <v>66</v>
      </c>
      <c r="B3065" t="s">
        <v>1052</v>
      </c>
      <c r="C3065" t="s">
        <v>1121</v>
      </c>
      <c r="D3065" t="s">
        <v>27</v>
      </c>
      <c r="E3065" t="s">
        <v>1122</v>
      </c>
      <c r="F3065" t="s">
        <v>70</v>
      </c>
      <c r="G3065">
        <v>500</v>
      </c>
      <c r="H3065">
        <v>0</v>
      </c>
      <c r="K3065" t="s">
        <v>71</v>
      </c>
      <c r="L3065" t="s">
        <v>64</v>
      </c>
    </row>
    <row r="3066" spans="1:12">
      <c r="A3066" t="s">
        <v>66</v>
      </c>
      <c r="B3066" t="s">
        <v>1052</v>
      </c>
      <c r="C3066" t="s">
        <v>1121</v>
      </c>
      <c r="D3066" t="s">
        <v>94</v>
      </c>
      <c r="E3066" t="s">
        <v>1123</v>
      </c>
      <c r="F3066" t="s">
        <v>70</v>
      </c>
      <c r="G3066">
        <v>500</v>
      </c>
      <c r="H3066">
        <v>0</v>
      </c>
      <c r="K3066" t="s">
        <v>71</v>
      </c>
      <c r="L3066" t="s">
        <v>64</v>
      </c>
    </row>
    <row r="3067" spans="1:12">
      <c r="A3067" t="s">
        <v>66</v>
      </c>
      <c r="B3067" t="s">
        <v>1052</v>
      </c>
      <c r="C3067" t="s">
        <v>1121</v>
      </c>
      <c r="D3067" t="s">
        <v>62</v>
      </c>
      <c r="E3067" t="s">
        <v>71</v>
      </c>
      <c r="F3067" t="s">
        <v>70</v>
      </c>
      <c r="G3067">
        <v>500</v>
      </c>
      <c r="H3067">
        <v>0</v>
      </c>
      <c r="K3067" t="s">
        <v>71</v>
      </c>
      <c r="L3067" t="s">
        <v>64</v>
      </c>
    </row>
    <row r="3068" spans="1:12">
      <c r="A3068" t="s">
        <v>66</v>
      </c>
      <c r="B3068" t="s">
        <v>1052</v>
      </c>
      <c r="C3068" t="s">
        <v>1121</v>
      </c>
      <c r="D3068" t="s">
        <v>76</v>
      </c>
      <c r="E3068" t="s">
        <v>96</v>
      </c>
      <c r="F3068" t="s">
        <v>70</v>
      </c>
      <c r="G3068">
        <v>500</v>
      </c>
      <c r="H3068">
        <v>0</v>
      </c>
      <c r="K3068" t="s">
        <v>71</v>
      </c>
      <c r="L3068" t="s">
        <v>64</v>
      </c>
    </row>
    <row r="3069" spans="1:12">
      <c r="A3069" t="s">
        <v>66</v>
      </c>
      <c r="B3069" t="s">
        <v>1052</v>
      </c>
      <c r="C3069" t="s">
        <v>1121</v>
      </c>
      <c r="D3069" t="s">
        <v>58</v>
      </c>
      <c r="E3069" t="s">
        <v>790</v>
      </c>
      <c r="F3069" t="s">
        <v>70</v>
      </c>
      <c r="G3069">
        <v>500</v>
      </c>
      <c r="H3069">
        <v>0</v>
      </c>
      <c r="K3069" t="s">
        <v>71</v>
      </c>
      <c r="L3069" t="s">
        <v>64</v>
      </c>
    </row>
    <row r="3070" spans="1:12">
      <c r="A3070" t="s">
        <v>66</v>
      </c>
      <c r="B3070" t="s">
        <v>1052</v>
      </c>
      <c r="C3070" t="s">
        <v>1121</v>
      </c>
      <c r="D3070" t="s">
        <v>79</v>
      </c>
      <c r="E3070" t="s">
        <v>117</v>
      </c>
      <c r="F3070" t="s">
        <v>70</v>
      </c>
      <c r="G3070">
        <v>500</v>
      </c>
      <c r="H3070">
        <v>0</v>
      </c>
      <c r="K3070" t="s">
        <v>71</v>
      </c>
      <c r="L3070" t="s">
        <v>64</v>
      </c>
    </row>
    <row r="3071" spans="1:12">
      <c r="A3071" t="s">
        <v>66</v>
      </c>
      <c r="B3071" t="s">
        <v>1052</v>
      </c>
      <c r="C3071" t="s">
        <v>1121</v>
      </c>
      <c r="D3071" t="s">
        <v>81</v>
      </c>
      <c r="E3071" t="s">
        <v>1124</v>
      </c>
      <c r="F3071" t="s">
        <v>70</v>
      </c>
      <c r="G3071">
        <v>500</v>
      </c>
      <c r="H3071">
        <v>0</v>
      </c>
      <c r="K3071" t="s">
        <v>71</v>
      </c>
      <c r="L3071" t="s">
        <v>64</v>
      </c>
    </row>
    <row r="3072" spans="1:12">
      <c r="A3072" t="s">
        <v>66</v>
      </c>
      <c r="B3072" t="s">
        <v>1052</v>
      </c>
      <c r="C3072" t="s">
        <v>1121</v>
      </c>
      <c r="D3072" t="s">
        <v>84</v>
      </c>
      <c r="E3072" t="s">
        <v>1082</v>
      </c>
      <c r="F3072" t="s">
        <v>70</v>
      </c>
      <c r="G3072">
        <v>500</v>
      </c>
      <c r="H3072">
        <v>0</v>
      </c>
      <c r="K3072" t="s">
        <v>71</v>
      </c>
      <c r="L3072" t="s">
        <v>64</v>
      </c>
    </row>
    <row r="3073" spans="1:12">
      <c r="A3073" t="s">
        <v>66</v>
      </c>
      <c r="B3073" t="s">
        <v>1052</v>
      </c>
      <c r="C3073" t="s">
        <v>1121</v>
      </c>
      <c r="D3073" t="s">
        <v>86</v>
      </c>
      <c r="E3073" t="s">
        <v>1057</v>
      </c>
      <c r="F3073" t="s">
        <v>70</v>
      </c>
      <c r="G3073">
        <v>500</v>
      </c>
      <c r="H3073">
        <v>0</v>
      </c>
      <c r="K3073" t="s">
        <v>71</v>
      </c>
      <c r="L3073" t="s">
        <v>64</v>
      </c>
    </row>
    <row r="3074" spans="1:12">
      <c r="A3074" t="s">
        <v>66</v>
      </c>
      <c r="B3074" t="s">
        <v>1052</v>
      </c>
      <c r="C3074" t="s">
        <v>1125</v>
      </c>
      <c r="F3074" t="s">
        <v>70</v>
      </c>
      <c r="G3074">
        <v>500</v>
      </c>
      <c r="H3074">
        <v>0</v>
      </c>
      <c r="K3074" t="s">
        <v>71</v>
      </c>
    </row>
    <row r="3075" spans="1:12">
      <c r="A3075" t="s">
        <v>66</v>
      </c>
      <c r="B3075" t="s">
        <v>1052</v>
      </c>
      <c r="C3075" t="s">
        <v>1126</v>
      </c>
      <c r="D3075" t="s">
        <v>69</v>
      </c>
      <c r="E3075" t="s">
        <v>1126</v>
      </c>
      <c r="F3075" t="s">
        <v>70</v>
      </c>
      <c r="G3075">
        <v>500</v>
      </c>
      <c r="H3075">
        <v>0</v>
      </c>
      <c r="K3075" t="s">
        <v>71</v>
      </c>
      <c r="L3075" t="s">
        <v>64</v>
      </c>
    </row>
    <row r="3076" spans="1:12">
      <c r="A3076" t="s">
        <v>66</v>
      </c>
      <c r="B3076" t="s">
        <v>1052</v>
      </c>
      <c r="C3076" t="s">
        <v>1126</v>
      </c>
      <c r="D3076" t="s">
        <v>72</v>
      </c>
      <c r="E3076" t="s">
        <v>70</v>
      </c>
      <c r="F3076" t="s">
        <v>70</v>
      </c>
      <c r="G3076">
        <v>500</v>
      </c>
      <c r="H3076">
        <v>0</v>
      </c>
      <c r="K3076" t="s">
        <v>71</v>
      </c>
      <c r="L3076" t="s">
        <v>64</v>
      </c>
    </row>
    <row r="3077" spans="1:12">
      <c r="A3077" t="s">
        <v>66</v>
      </c>
      <c r="B3077" t="s">
        <v>1052</v>
      </c>
      <c r="C3077" t="s">
        <v>1126</v>
      </c>
      <c r="D3077" t="s">
        <v>27</v>
      </c>
      <c r="E3077" t="s">
        <v>1127</v>
      </c>
      <c r="F3077" t="s">
        <v>70</v>
      </c>
      <c r="G3077">
        <v>500</v>
      </c>
      <c r="H3077">
        <v>0</v>
      </c>
      <c r="K3077" t="s">
        <v>71</v>
      </c>
      <c r="L3077" t="s">
        <v>64</v>
      </c>
    </row>
    <row r="3078" spans="1:12">
      <c r="A3078" t="s">
        <v>66</v>
      </c>
      <c r="B3078" t="s">
        <v>1052</v>
      </c>
      <c r="C3078" t="s">
        <v>1126</v>
      </c>
      <c r="D3078" t="s">
        <v>94</v>
      </c>
      <c r="E3078" t="s">
        <v>1128</v>
      </c>
      <c r="F3078" t="s">
        <v>70</v>
      </c>
      <c r="G3078">
        <v>500</v>
      </c>
      <c r="H3078">
        <v>0</v>
      </c>
      <c r="K3078" t="s">
        <v>71</v>
      </c>
      <c r="L3078" t="s">
        <v>64</v>
      </c>
    </row>
    <row r="3079" spans="1:12">
      <c r="A3079" t="s">
        <v>66</v>
      </c>
      <c r="B3079" t="s">
        <v>1052</v>
      </c>
      <c r="C3079" t="s">
        <v>1126</v>
      </c>
      <c r="D3079" t="s">
        <v>74</v>
      </c>
      <c r="E3079" t="s">
        <v>1129</v>
      </c>
      <c r="F3079" t="s">
        <v>70</v>
      </c>
      <c r="G3079">
        <v>500</v>
      </c>
      <c r="H3079">
        <v>0</v>
      </c>
      <c r="K3079" t="s">
        <v>71</v>
      </c>
      <c r="L3079" t="s">
        <v>64</v>
      </c>
    </row>
    <row r="3080" spans="1:12">
      <c r="A3080" t="s">
        <v>66</v>
      </c>
      <c r="B3080" t="s">
        <v>1052</v>
      </c>
      <c r="C3080" t="s">
        <v>1126</v>
      </c>
      <c r="D3080" t="s">
        <v>62</v>
      </c>
      <c r="E3080" t="s">
        <v>71</v>
      </c>
      <c r="F3080" t="s">
        <v>70</v>
      </c>
      <c r="G3080">
        <v>500</v>
      </c>
      <c r="H3080">
        <v>0</v>
      </c>
      <c r="K3080" t="s">
        <v>71</v>
      </c>
      <c r="L3080" t="s">
        <v>64</v>
      </c>
    </row>
    <row r="3081" spans="1:12">
      <c r="A3081" t="s">
        <v>66</v>
      </c>
      <c r="B3081" t="s">
        <v>1052</v>
      </c>
      <c r="C3081" t="s">
        <v>1126</v>
      </c>
      <c r="D3081" t="s">
        <v>76</v>
      </c>
      <c r="E3081" t="s">
        <v>96</v>
      </c>
      <c r="F3081" t="s">
        <v>70</v>
      </c>
      <c r="G3081">
        <v>500</v>
      </c>
      <c r="H3081">
        <v>0</v>
      </c>
      <c r="K3081" t="s">
        <v>71</v>
      </c>
      <c r="L3081" t="s">
        <v>64</v>
      </c>
    </row>
    <row r="3082" spans="1:12">
      <c r="A3082" t="s">
        <v>66</v>
      </c>
      <c r="B3082" t="s">
        <v>1052</v>
      </c>
      <c r="C3082" t="s">
        <v>1126</v>
      </c>
      <c r="D3082" t="s">
        <v>58</v>
      </c>
      <c r="E3082" t="s">
        <v>1130</v>
      </c>
      <c r="F3082" t="s">
        <v>70</v>
      </c>
      <c r="G3082">
        <v>500</v>
      </c>
      <c r="H3082">
        <v>0</v>
      </c>
      <c r="K3082" t="s">
        <v>71</v>
      </c>
      <c r="L3082" t="s">
        <v>64</v>
      </c>
    </row>
    <row r="3083" spans="1:12">
      <c r="A3083" t="s">
        <v>66</v>
      </c>
      <c r="B3083" t="s">
        <v>1052</v>
      </c>
      <c r="C3083" t="s">
        <v>1126</v>
      </c>
      <c r="D3083" t="s">
        <v>79</v>
      </c>
      <c r="E3083" t="s">
        <v>1131</v>
      </c>
      <c r="F3083" t="s">
        <v>70</v>
      </c>
      <c r="G3083">
        <v>500</v>
      </c>
      <c r="H3083">
        <v>0</v>
      </c>
      <c r="K3083" t="s">
        <v>71</v>
      </c>
      <c r="L3083" t="s">
        <v>64</v>
      </c>
    </row>
    <row r="3084" spans="1:12">
      <c r="A3084" t="s">
        <v>66</v>
      </c>
      <c r="B3084" t="s">
        <v>1052</v>
      </c>
      <c r="C3084" t="s">
        <v>1126</v>
      </c>
      <c r="D3084" t="s">
        <v>81</v>
      </c>
      <c r="E3084" t="s">
        <v>1132</v>
      </c>
      <c r="F3084" t="s">
        <v>70</v>
      </c>
      <c r="G3084">
        <v>500</v>
      </c>
      <c r="H3084">
        <v>0</v>
      </c>
      <c r="K3084" t="s">
        <v>71</v>
      </c>
      <c r="L3084" t="s">
        <v>64</v>
      </c>
    </row>
    <row r="3085" spans="1:12">
      <c r="A3085" t="s">
        <v>66</v>
      </c>
      <c r="B3085" t="s">
        <v>1052</v>
      </c>
      <c r="C3085" t="s">
        <v>1126</v>
      </c>
      <c r="D3085" t="s">
        <v>83</v>
      </c>
      <c r="E3085" t="s">
        <v>66</v>
      </c>
      <c r="F3085" t="s">
        <v>70</v>
      </c>
      <c r="G3085">
        <v>500</v>
      </c>
      <c r="H3085">
        <v>0</v>
      </c>
      <c r="K3085" t="s">
        <v>71</v>
      </c>
      <c r="L3085" t="s">
        <v>64</v>
      </c>
    </row>
    <row r="3086" spans="1:12">
      <c r="A3086" t="s">
        <v>66</v>
      </c>
      <c r="B3086" t="s">
        <v>1052</v>
      </c>
      <c r="C3086" t="s">
        <v>1126</v>
      </c>
      <c r="D3086" t="s">
        <v>84</v>
      </c>
      <c r="E3086" t="s">
        <v>636</v>
      </c>
      <c r="F3086" t="s">
        <v>70</v>
      </c>
      <c r="G3086">
        <v>500</v>
      </c>
      <c r="H3086">
        <v>0</v>
      </c>
      <c r="K3086" t="s">
        <v>71</v>
      </c>
      <c r="L3086" t="s">
        <v>64</v>
      </c>
    </row>
    <row r="3087" spans="1:12">
      <c r="A3087" t="s">
        <v>66</v>
      </c>
      <c r="B3087" t="s">
        <v>1052</v>
      </c>
      <c r="C3087" t="s">
        <v>1126</v>
      </c>
      <c r="D3087" t="s">
        <v>86</v>
      </c>
      <c r="E3087" t="s">
        <v>1057</v>
      </c>
      <c r="F3087" t="s">
        <v>70</v>
      </c>
      <c r="G3087">
        <v>500</v>
      </c>
      <c r="H3087">
        <v>0</v>
      </c>
      <c r="K3087" t="s">
        <v>71</v>
      </c>
      <c r="L3087" t="s">
        <v>64</v>
      </c>
    </row>
    <row r="3088" spans="1:12">
      <c r="A3088" t="s">
        <v>66</v>
      </c>
      <c r="B3088" t="s">
        <v>1052</v>
      </c>
      <c r="C3088" t="s">
        <v>1133</v>
      </c>
      <c r="D3088" t="s">
        <v>69</v>
      </c>
      <c r="E3088" t="s">
        <v>1133</v>
      </c>
      <c r="F3088" t="s">
        <v>70</v>
      </c>
      <c r="G3088">
        <v>500</v>
      </c>
      <c r="H3088">
        <v>0</v>
      </c>
      <c r="K3088" t="s">
        <v>71</v>
      </c>
      <c r="L3088" t="s">
        <v>64</v>
      </c>
    </row>
    <row r="3089" spans="1:12">
      <c r="A3089" t="s">
        <v>66</v>
      </c>
      <c r="B3089" t="s">
        <v>1052</v>
      </c>
      <c r="C3089" t="s">
        <v>1133</v>
      </c>
      <c r="D3089" t="s">
        <v>72</v>
      </c>
      <c r="E3089" t="s">
        <v>70</v>
      </c>
      <c r="F3089" t="s">
        <v>70</v>
      </c>
      <c r="G3089">
        <v>500</v>
      </c>
      <c r="H3089">
        <v>0</v>
      </c>
      <c r="K3089" t="s">
        <v>71</v>
      </c>
      <c r="L3089" t="s">
        <v>64</v>
      </c>
    </row>
    <row r="3090" spans="1:12">
      <c r="A3090" t="s">
        <v>66</v>
      </c>
      <c r="B3090" t="s">
        <v>1052</v>
      </c>
      <c r="C3090" t="s">
        <v>1133</v>
      </c>
      <c r="D3090" t="s">
        <v>27</v>
      </c>
      <c r="E3090" t="s">
        <v>1134</v>
      </c>
      <c r="F3090" t="s">
        <v>70</v>
      </c>
      <c r="G3090">
        <v>500</v>
      </c>
      <c r="H3090">
        <v>0</v>
      </c>
      <c r="K3090" t="s">
        <v>71</v>
      </c>
      <c r="L3090" t="s">
        <v>64</v>
      </c>
    </row>
    <row r="3091" spans="1:12">
      <c r="A3091" t="s">
        <v>66</v>
      </c>
      <c r="B3091" t="s">
        <v>1052</v>
      </c>
      <c r="C3091" t="s">
        <v>1133</v>
      </c>
      <c r="D3091" t="s">
        <v>94</v>
      </c>
      <c r="E3091" t="s">
        <v>1135</v>
      </c>
      <c r="F3091" t="s">
        <v>70</v>
      </c>
      <c r="G3091">
        <v>500</v>
      </c>
      <c r="H3091">
        <v>0</v>
      </c>
      <c r="K3091" t="s">
        <v>71</v>
      </c>
      <c r="L3091" t="s">
        <v>64</v>
      </c>
    </row>
    <row r="3092" spans="1:12">
      <c r="A3092" t="s">
        <v>66</v>
      </c>
      <c r="B3092" t="s">
        <v>1052</v>
      </c>
      <c r="C3092" t="s">
        <v>1133</v>
      </c>
      <c r="D3092" t="s">
        <v>74</v>
      </c>
      <c r="E3092" t="s">
        <v>1136</v>
      </c>
      <c r="F3092" t="s">
        <v>70</v>
      </c>
      <c r="G3092">
        <v>500</v>
      </c>
      <c r="H3092">
        <v>0</v>
      </c>
      <c r="K3092" t="s">
        <v>71</v>
      </c>
      <c r="L3092" t="s">
        <v>64</v>
      </c>
    </row>
    <row r="3093" spans="1:12">
      <c r="A3093" t="s">
        <v>66</v>
      </c>
      <c r="B3093" t="s">
        <v>1052</v>
      </c>
      <c r="C3093" t="s">
        <v>1133</v>
      </c>
      <c r="D3093" t="s">
        <v>62</v>
      </c>
      <c r="E3093" t="s">
        <v>71</v>
      </c>
      <c r="F3093" t="s">
        <v>70</v>
      </c>
      <c r="G3093">
        <v>500</v>
      </c>
      <c r="H3093">
        <v>0</v>
      </c>
      <c r="K3093" t="s">
        <v>71</v>
      </c>
      <c r="L3093" t="s">
        <v>64</v>
      </c>
    </row>
    <row r="3094" spans="1:12">
      <c r="A3094" t="s">
        <v>66</v>
      </c>
      <c r="B3094" t="s">
        <v>1052</v>
      </c>
      <c r="C3094" t="s">
        <v>1133</v>
      </c>
      <c r="D3094" t="s">
        <v>76</v>
      </c>
      <c r="E3094" t="s">
        <v>423</v>
      </c>
      <c r="F3094" t="s">
        <v>70</v>
      </c>
      <c r="G3094">
        <v>500</v>
      </c>
      <c r="H3094">
        <v>0</v>
      </c>
      <c r="K3094" t="s">
        <v>71</v>
      </c>
      <c r="L3094" t="s">
        <v>64</v>
      </c>
    </row>
    <row r="3095" spans="1:12">
      <c r="A3095" t="s">
        <v>66</v>
      </c>
      <c r="B3095" t="s">
        <v>1052</v>
      </c>
      <c r="C3095" t="s">
        <v>1133</v>
      </c>
      <c r="D3095" t="s">
        <v>58</v>
      </c>
      <c r="E3095" t="s">
        <v>101</v>
      </c>
      <c r="F3095" t="s">
        <v>70</v>
      </c>
      <c r="G3095">
        <v>500</v>
      </c>
      <c r="H3095">
        <v>0</v>
      </c>
      <c r="K3095" t="s">
        <v>71</v>
      </c>
      <c r="L3095" t="s">
        <v>64</v>
      </c>
    </row>
    <row r="3096" spans="1:12">
      <c r="A3096" t="s">
        <v>66</v>
      </c>
      <c r="B3096" t="s">
        <v>1052</v>
      </c>
      <c r="C3096" t="s">
        <v>1133</v>
      </c>
      <c r="D3096" t="s">
        <v>79</v>
      </c>
      <c r="E3096" t="s">
        <v>566</v>
      </c>
      <c r="F3096" t="s">
        <v>70</v>
      </c>
      <c r="G3096">
        <v>500</v>
      </c>
      <c r="H3096">
        <v>0</v>
      </c>
      <c r="K3096" t="s">
        <v>71</v>
      </c>
      <c r="L3096" t="s">
        <v>64</v>
      </c>
    </row>
    <row r="3097" spans="1:12">
      <c r="A3097" t="s">
        <v>66</v>
      </c>
      <c r="B3097" t="s">
        <v>1052</v>
      </c>
      <c r="C3097" t="s">
        <v>1133</v>
      </c>
      <c r="D3097" t="s">
        <v>81</v>
      </c>
      <c r="E3097" t="s">
        <v>1137</v>
      </c>
      <c r="F3097" t="s">
        <v>70</v>
      </c>
      <c r="G3097">
        <v>500</v>
      </c>
      <c r="H3097">
        <v>0</v>
      </c>
      <c r="K3097" t="s">
        <v>71</v>
      </c>
      <c r="L3097" t="s">
        <v>64</v>
      </c>
    </row>
    <row r="3098" spans="1:12">
      <c r="A3098" t="s">
        <v>66</v>
      </c>
      <c r="B3098" t="s">
        <v>1052</v>
      </c>
      <c r="C3098" t="s">
        <v>1133</v>
      </c>
      <c r="D3098" t="s">
        <v>83</v>
      </c>
      <c r="E3098" t="s">
        <v>66</v>
      </c>
      <c r="F3098" t="s">
        <v>70</v>
      </c>
      <c r="G3098">
        <v>500</v>
      </c>
      <c r="H3098">
        <v>0</v>
      </c>
      <c r="K3098" t="s">
        <v>71</v>
      </c>
      <c r="L3098" t="s">
        <v>64</v>
      </c>
    </row>
    <row r="3099" spans="1:12">
      <c r="A3099" t="s">
        <v>66</v>
      </c>
      <c r="B3099" t="s">
        <v>1052</v>
      </c>
      <c r="C3099" t="s">
        <v>1133</v>
      </c>
      <c r="D3099" t="s">
        <v>84</v>
      </c>
      <c r="E3099" t="s">
        <v>636</v>
      </c>
      <c r="F3099" t="s">
        <v>70</v>
      </c>
      <c r="G3099">
        <v>500</v>
      </c>
      <c r="H3099">
        <v>0</v>
      </c>
      <c r="K3099" t="s">
        <v>71</v>
      </c>
      <c r="L3099" t="s">
        <v>64</v>
      </c>
    </row>
    <row r="3100" spans="1:12">
      <c r="A3100" t="s">
        <v>66</v>
      </c>
      <c r="B3100" t="s">
        <v>1052</v>
      </c>
      <c r="C3100" t="s">
        <v>1133</v>
      </c>
      <c r="D3100" t="s">
        <v>86</v>
      </c>
      <c r="E3100" t="s">
        <v>1057</v>
      </c>
      <c r="F3100" t="s">
        <v>70</v>
      </c>
      <c r="G3100">
        <v>500</v>
      </c>
      <c r="H3100">
        <v>0</v>
      </c>
      <c r="K3100" t="s">
        <v>71</v>
      </c>
      <c r="L3100" t="s">
        <v>64</v>
      </c>
    </row>
    <row r="3101" spans="1:12">
      <c r="A3101" t="s">
        <v>66</v>
      </c>
      <c r="B3101" t="s">
        <v>1052</v>
      </c>
      <c r="C3101" t="s">
        <v>1133</v>
      </c>
      <c r="D3101" t="s">
        <v>185</v>
      </c>
      <c r="E3101" t="s">
        <v>1138</v>
      </c>
      <c r="F3101" t="s">
        <v>70</v>
      </c>
      <c r="G3101">
        <v>500</v>
      </c>
      <c r="H3101">
        <v>0</v>
      </c>
      <c r="K3101" t="s">
        <v>71</v>
      </c>
      <c r="L3101" t="s">
        <v>64</v>
      </c>
    </row>
    <row r="3102" spans="1:12">
      <c r="A3102" t="s">
        <v>66</v>
      </c>
      <c r="B3102" t="s">
        <v>1052</v>
      </c>
      <c r="C3102" t="s">
        <v>1139</v>
      </c>
      <c r="F3102" t="s">
        <v>70</v>
      </c>
      <c r="G3102">
        <v>500</v>
      </c>
      <c r="H3102">
        <v>0</v>
      </c>
      <c r="K3102" t="s">
        <v>71</v>
      </c>
    </row>
    <row r="3103" spans="1:12">
      <c r="A3103" t="s">
        <v>66</v>
      </c>
      <c r="B3103" t="s">
        <v>1052</v>
      </c>
      <c r="C3103" t="s">
        <v>1140</v>
      </c>
      <c r="D3103" t="s">
        <v>69</v>
      </c>
      <c r="E3103" t="s">
        <v>1140</v>
      </c>
      <c r="F3103" t="s">
        <v>70</v>
      </c>
      <c r="G3103">
        <v>500</v>
      </c>
      <c r="H3103">
        <v>0</v>
      </c>
      <c r="K3103" t="s">
        <v>71</v>
      </c>
      <c r="L3103" t="s">
        <v>64</v>
      </c>
    </row>
    <row r="3104" spans="1:12">
      <c r="A3104" t="s">
        <v>66</v>
      </c>
      <c r="B3104" t="s">
        <v>1052</v>
      </c>
      <c r="C3104" t="s">
        <v>1140</v>
      </c>
      <c r="D3104" t="s">
        <v>72</v>
      </c>
      <c r="E3104" t="s">
        <v>70</v>
      </c>
      <c r="F3104" t="s">
        <v>70</v>
      </c>
      <c r="G3104">
        <v>500</v>
      </c>
      <c r="H3104">
        <v>0</v>
      </c>
      <c r="K3104" t="s">
        <v>71</v>
      </c>
      <c r="L3104" t="s">
        <v>64</v>
      </c>
    </row>
    <row r="3105" spans="1:12">
      <c r="A3105" t="s">
        <v>66</v>
      </c>
      <c r="B3105" t="s">
        <v>1052</v>
      </c>
      <c r="C3105" t="s">
        <v>1140</v>
      </c>
      <c r="D3105" t="s">
        <v>27</v>
      </c>
      <c r="E3105" t="s">
        <v>1141</v>
      </c>
      <c r="F3105" t="s">
        <v>70</v>
      </c>
      <c r="G3105">
        <v>500</v>
      </c>
      <c r="H3105">
        <v>0</v>
      </c>
      <c r="K3105" t="s">
        <v>71</v>
      </c>
      <c r="L3105" t="s">
        <v>64</v>
      </c>
    </row>
    <row r="3106" spans="1:12">
      <c r="A3106" t="s">
        <v>66</v>
      </c>
      <c r="B3106" t="s">
        <v>1052</v>
      </c>
      <c r="C3106" t="s">
        <v>1140</v>
      </c>
      <c r="D3106" t="s">
        <v>94</v>
      </c>
      <c r="E3106" t="s">
        <v>1142</v>
      </c>
      <c r="F3106" t="s">
        <v>70</v>
      </c>
      <c r="G3106">
        <v>500</v>
      </c>
      <c r="H3106">
        <v>0</v>
      </c>
      <c r="K3106" t="s">
        <v>71</v>
      </c>
      <c r="L3106" t="s">
        <v>64</v>
      </c>
    </row>
    <row r="3107" spans="1:12">
      <c r="A3107" t="s">
        <v>66</v>
      </c>
      <c r="B3107" t="s">
        <v>1052</v>
      </c>
      <c r="C3107" t="s">
        <v>1140</v>
      </c>
      <c r="D3107" t="s">
        <v>74</v>
      </c>
      <c r="E3107" t="s">
        <v>1143</v>
      </c>
      <c r="F3107" t="s">
        <v>70</v>
      </c>
      <c r="G3107">
        <v>500</v>
      </c>
      <c r="H3107">
        <v>0</v>
      </c>
      <c r="K3107" t="s">
        <v>71</v>
      </c>
      <c r="L3107" t="s">
        <v>64</v>
      </c>
    </row>
    <row r="3108" spans="1:12">
      <c r="A3108" t="s">
        <v>66</v>
      </c>
      <c r="B3108" t="s">
        <v>1052</v>
      </c>
      <c r="C3108" t="s">
        <v>1140</v>
      </c>
      <c r="D3108" t="s">
        <v>62</v>
      </c>
      <c r="E3108" t="s">
        <v>71</v>
      </c>
      <c r="F3108" t="s">
        <v>70</v>
      </c>
      <c r="G3108">
        <v>500</v>
      </c>
      <c r="H3108">
        <v>0</v>
      </c>
      <c r="K3108" t="s">
        <v>71</v>
      </c>
      <c r="L3108" t="s">
        <v>64</v>
      </c>
    </row>
    <row r="3109" spans="1:12">
      <c r="A3109" t="s">
        <v>66</v>
      </c>
      <c r="B3109" t="s">
        <v>1052</v>
      </c>
      <c r="C3109" t="s">
        <v>1140</v>
      </c>
      <c r="D3109" t="s">
        <v>76</v>
      </c>
      <c r="E3109" t="s">
        <v>154</v>
      </c>
      <c r="F3109" t="s">
        <v>70</v>
      </c>
      <c r="G3109">
        <v>500</v>
      </c>
      <c r="H3109">
        <v>0</v>
      </c>
      <c r="K3109" t="s">
        <v>71</v>
      </c>
      <c r="L3109" t="s">
        <v>64</v>
      </c>
    </row>
    <row r="3110" spans="1:12">
      <c r="A3110" t="s">
        <v>66</v>
      </c>
      <c r="B3110" t="s">
        <v>1052</v>
      </c>
      <c r="C3110" t="s">
        <v>1140</v>
      </c>
      <c r="D3110" t="s">
        <v>58</v>
      </c>
      <c r="E3110" t="s">
        <v>97</v>
      </c>
      <c r="F3110" t="s">
        <v>70</v>
      </c>
      <c r="G3110">
        <v>500</v>
      </c>
      <c r="H3110">
        <v>0</v>
      </c>
      <c r="K3110" t="s">
        <v>71</v>
      </c>
      <c r="L3110" t="s">
        <v>64</v>
      </c>
    </row>
    <row r="3111" spans="1:12">
      <c r="A3111" t="s">
        <v>66</v>
      </c>
      <c r="B3111" t="s">
        <v>1052</v>
      </c>
      <c r="C3111" t="s">
        <v>1140</v>
      </c>
      <c r="D3111" t="s">
        <v>79</v>
      </c>
      <c r="E3111" t="s">
        <v>117</v>
      </c>
      <c r="F3111" t="s">
        <v>70</v>
      </c>
      <c r="G3111">
        <v>500</v>
      </c>
      <c r="H3111">
        <v>0</v>
      </c>
      <c r="K3111" t="s">
        <v>71</v>
      </c>
      <c r="L3111" t="s">
        <v>64</v>
      </c>
    </row>
    <row r="3112" spans="1:12">
      <c r="A3112" t="s">
        <v>66</v>
      </c>
      <c r="B3112" t="s">
        <v>1052</v>
      </c>
      <c r="C3112" t="s">
        <v>1140</v>
      </c>
      <c r="D3112" t="s">
        <v>81</v>
      </c>
      <c r="E3112" t="s">
        <v>1144</v>
      </c>
      <c r="F3112" t="s">
        <v>70</v>
      </c>
      <c r="G3112">
        <v>500</v>
      </c>
      <c r="H3112">
        <v>0</v>
      </c>
      <c r="K3112" t="s">
        <v>71</v>
      </c>
      <c r="L3112" t="s">
        <v>64</v>
      </c>
    </row>
    <row r="3113" spans="1:12">
      <c r="A3113" t="s">
        <v>66</v>
      </c>
      <c r="B3113" t="s">
        <v>1052</v>
      </c>
      <c r="C3113" t="s">
        <v>1140</v>
      </c>
      <c r="D3113" t="s">
        <v>83</v>
      </c>
      <c r="E3113" t="s">
        <v>66</v>
      </c>
      <c r="F3113" t="s">
        <v>70</v>
      </c>
      <c r="G3113">
        <v>500</v>
      </c>
      <c r="H3113">
        <v>0</v>
      </c>
      <c r="K3113" t="s">
        <v>71</v>
      </c>
      <c r="L3113" t="s">
        <v>64</v>
      </c>
    </row>
    <row r="3114" spans="1:12">
      <c r="A3114" t="s">
        <v>66</v>
      </c>
      <c r="B3114" t="s">
        <v>1052</v>
      </c>
      <c r="C3114" t="s">
        <v>1140</v>
      </c>
      <c r="D3114" t="s">
        <v>84</v>
      </c>
      <c r="E3114" t="s">
        <v>636</v>
      </c>
      <c r="F3114" t="s">
        <v>70</v>
      </c>
      <c r="G3114">
        <v>500</v>
      </c>
      <c r="H3114">
        <v>0</v>
      </c>
      <c r="K3114" t="s">
        <v>71</v>
      </c>
      <c r="L3114" t="s">
        <v>64</v>
      </c>
    </row>
    <row r="3115" spans="1:12">
      <c r="A3115" t="s">
        <v>66</v>
      </c>
      <c r="B3115" t="s">
        <v>1052</v>
      </c>
      <c r="C3115" t="s">
        <v>1140</v>
      </c>
      <c r="D3115" t="s">
        <v>86</v>
      </c>
      <c r="E3115" t="s">
        <v>1145</v>
      </c>
      <c r="F3115" t="s">
        <v>70</v>
      </c>
      <c r="G3115">
        <v>500</v>
      </c>
      <c r="H3115">
        <v>0</v>
      </c>
      <c r="K3115" t="s">
        <v>71</v>
      </c>
      <c r="L3115" t="s">
        <v>64</v>
      </c>
    </row>
    <row r="3116" spans="1:12">
      <c r="A3116" t="s">
        <v>66</v>
      </c>
      <c r="B3116" t="s">
        <v>1052</v>
      </c>
      <c r="C3116" t="s">
        <v>1140</v>
      </c>
      <c r="D3116" t="s">
        <v>185</v>
      </c>
      <c r="E3116" t="s">
        <v>1146</v>
      </c>
      <c r="F3116" t="s">
        <v>70</v>
      </c>
      <c r="G3116">
        <v>500</v>
      </c>
      <c r="H3116">
        <v>0</v>
      </c>
      <c r="K3116" t="s">
        <v>71</v>
      </c>
      <c r="L3116" t="s">
        <v>64</v>
      </c>
    </row>
    <row r="3117" spans="1:12">
      <c r="A3117" t="s">
        <v>66</v>
      </c>
      <c r="B3117" t="s">
        <v>1052</v>
      </c>
      <c r="C3117" t="s">
        <v>1147</v>
      </c>
      <c r="D3117" t="s">
        <v>69</v>
      </c>
      <c r="E3117" t="s">
        <v>1147</v>
      </c>
      <c r="F3117" t="s">
        <v>70</v>
      </c>
      <c r="G3117">
        <v>500</v>
      </c>
      <c r="H3117">
        <v>0</v>
      </c>
      <c r="K3117" t="s">
        <v>71</v>
      </c>
      <c r="L3117" t="s">
        <v>64</v>
      </c>
    </row>
    <row r="3118" spans="1:12">
      <c r="A3118" t="s">
        <v>66</v>
      </c>
      <c r="B3118" t="s">
        <v>1052</v>
      </c>
      <c r="C3118" t="s">
        <v>1147</v>
      </c>
      <c r="D3118" t="s">
        <v>72</v>
      </c>
      <c r="E3118" t="s">
        <v>70</v>
      </c>
      <c r="F3118" t="s">
        <v>70</v>
      </c>
      <c r="G3118">
        <v>500</v>
      </c>
      <c r="H3118">
        <v>0</v>
      </c>
      <c r="K3118" t="s">
        <v>71</v>
      </c>
      <c r="L3118" t="s">
        <v>64</v>
      </c>
    </row>
    <row r="3119" spans="1:12">
      <c r="A3119" t="s">
        <v>66</v>
      </c>
      <c r="B3119" t="s">
        <v>1052</v>
      </c>
      <c r="C3119" t="s">
        <v>1147</v>
      </c>
      <c r="D3119" t="s">
        <v>27</v>
      </c>
      <c r="E3119" t="s">
        <v>1148</v>
      </c>
      <c r="F3119" t="s">
        <v>70</v>
      </c>
      <c r="G3119">
        <v>500</v>
      </c>
      <c r="H3119">
        <v>0</v>
      </c>
      <c r="K3119" t="s">
        <v>71</v>
      </c>
      <c r="L3119" t="s">
        <v>64</v>
      </c>
    </row>
    <row r="3120" spans="1:12">
      <c r="A3120" t="s">
        <v>66</v>
      </c>
      <c r="B3120" t="s">
        <v>1052</v>
      </c>
      <c r="C3120" t="s">
        <v>1147</v>
      </c>
      <c r="D3120" t="s">
        <v>94</v>
      </c>
      <c r="E3120" t="s">
        <v>1149</v>
      </c>
      <c r="F3120" t="s">
        <v>70</v>
      </c>
      <c r="G3120">
        <v>500</v>
      </c>
      <c r="H3120">
        <v>0</v>
      </c>
      <c r="K3120" t="s">
        <v>71</v>
      </c>
      <c r="L3120" t="s">
        <v>64</v>
      </c>
    </row>
    <row r="3121" spans="1:12">
      <c r="A3121" t="s">
        <v>66</v>
      </c>
      <c r="B3121" t="s">
        <v>1052</v>
      </c>
      <c r="C3121" t="s">
        <v>1147</v>
      </c>
      <c r="D3121" t="s">
        <v>74</v>
      </c>
      <c r="E3121" t="s">
        <v>1150</v>
      </c>
      <c r="F3121" t="s">
        <v>70</v>
      </c>
      <c r="G3121">
        <v>500</v>
      </c>
      <c r="H3121">
        <v>0</v>
      </c>
      <c r="K3121" t="s">
        <v>71</v>
      </c>
      <c r="L3121" t="s">
        <v>64</v>
      </c>
    </row>
    <row r="3122" spans="1:12">
      <c r="A3122" t="s">
        <v>66</v>
      </c>
      <c r="B3122" t="s">
        <v>1052</v>
      </c>
      <c r="C3122" t="s">
        <v>1147</v>
      </c>
      <c r="D3122" t="s">
        <v>62</v>
      </c>
      <c r="E3122" t="s">
        <v>71</v>
      </c>
      <c r="F3122" t="s">
        <v>70</v>
      </c>
      <c r="G3122">
        <v>500</v>
      </c>
      <c r="H3122">
        <v>0</v>
      </c>
      <c r="K3122" t="s">
        <v>71</v>
      </c>
      <c r="L3122" t="s">
        <v>64</v>
      </c>
    </row>
    <row r="3123" spans="1:12">
      <c r="A3123" t="s">
        <v>66</v>
      </c>
      <c r="B3123" t="s">
        <v>1052</v>
      </c>
      <c r="C3123" t="s">
        <v>1147</v>
      </c>
      <c r="D3123" t="s">
        <v>76</v>
      </c>
      <c r="E3123" t="s">
        <v>154</v>
      </c>
      <c r="F3123" t="s">
        <v>70</v>
      </c>
      <c r="G3123">
        <v>500</v>
      </c>
      <c r="H3123">
        <v>0</v>
      </c>
      <c r="K3123" t="s">
        <v>71</v>
      </c>
      <c r="L3123" t="s">
        <v>64</v>
      </c>
    </row>
    <row r="3124" spans="1:12">
      <c r="A3124" t="s">
        <v>66</v>
      </c>
      <c r="B3124" t="s">
        <v>1052</v>
      </c>
      <c r="C3124" t="s">
        <v>1147</v>
      </c>
      <c r="D3124" t="s">
        <v>58</v>
      </c>
      <c r="E3124" t="s">
        <v>97</v>
      </c>
      <c r="F3124" t="s">
        <v>70</v>
      </c>
      <c r="G3124">
        <v>500</v>
      </c>
      <c r="H3124">
        <v>0</v>
      </c>
      <c r="K3124" t="s">
        <v>71</v>
      </c>
      <c r="L3124" t="s">
        <v>64</v>
      </c>
    </row>
    <row r="3125" spans="1:12">
      <c r="A3125" t="s">
        <v>66</v>
      </c>
      <c r="B3125" t="s">
        <v>1052</v>
      </c>
      <c r="C3125" t="s">
        <v>1147</v>
      </c>
      <c r="D3125" t="s">
        <v>79</v>
      </c>
      <c r="E3125" t="s">
        <v>1151</v>
      </c>
      <c r="F3125" t="s">
        <v>70</v>
      </c>
      <c r="G3125">
        <v>500</v>
      </c>
      <c r="H3125">
        <v>0</v>
      </c>
      <c r="K3125" t="s">
        <v>71</v>
      </c>
      <c r="L3125" t="s">
        <v>64</v>
      </c>
    </row>
    <row r="3126" spans="1:12">
      <c r="A3126" t="s">
        <v>66</v>
      </c>
      <c r="B3126" t="s">
        <v>1052</v>
      </c>
      <c r="C3126" t="s">
        <v>1147</v>
      </c>
      <c r="D3126" t="s">
        <v>81</v>
      </c>
      <c r="E3126" t="s">
        <v>541</v>
      </c>
      <c r="F3126" t="s">
        <v>70</v>
      </c>
      <c r="G3126">
        <v>500</v>
      </c>
      <c r="H3126">
        <v>0</v>
      </c>
      <c r="K3126" t="s">
        <v>71</v>
      </c>
      <c r="L3126" t="s">
        <v>64</v>
      </c>
    </row>
    <row r="3127" spans="1:12">
      <c r="A3127" t="s">
        <v>66</v>
      </c>
      <c r="B3127" t="s">
        <v>1052</v>
      </c>
      <c r="C3127" t="s">
        <v>1147</v>
      </c>
      <c r="D3127" t="s">
        <v>84</v>
      </c>
      <c r="E3127" t="s">
        <v>1152</v>
      </c>
      <c r="F3127" t="s">
        <v>70</v>
      </c>
      <c r="G3127">
        <v>500</v>
      </c>
      <c r="H3127">
        <v>0</v>
      </c>
      <c r="K3127" t="s">
        <v>71</v>
      </c>
      <c r="L3127" t="s">
        <v>64</v>
      </c>
    </row>
    <row r="3128" spans="1:12">
      <c r="A3128" t="s">
        <v>66</v>
      </c>
      <c r="B3128" t="s">
        <v>1052</v>
      </c>
      <c r="C3128" t="s">
        <v>1147</v>
      </c>
      <c r="D3128" t="s">
        <v>86</v>
      </c>
      <c r="E3128" t="s">
        <v>1153</v>
      </c>
      <c r="F3128" t="s">
        <v>70</v>
      </c>
      <c r="G3128">
        <v>500</v>
      </c>
      <c r="H3128">
        <v>0</v>
      </c>
      <c r="K3128" t="s">
        <v>71</v>
      </c>
      <c r="L3128" t="s">
        <v>64</v>
      </c>
    </row>
    <row r="3129" spans="1:12">
      <c r="A3129" t="s">
        <v>66</v>
      </c>
      <c r="B3129" t="s">
        <v>1052</v>
      </c>
      <c r="C3129" t="s">
        <v>1147</v>
      </c>
      <c r="D3129" t="s">
        <v>185</v>
      </c>
      <c r="E3129" t="s">
        <v>1154</v>
      </c>
      <c r="F3129" t="s">
        <v>70</v>
      </c>
      <c r="G3129">
        <v>500</v>
      </c>
      <c r="H3129">
        <v>0</v>
      </c>
      <c r="K3129" t="s">
        <v>71</v>
      </c>
      <c r="L3129" t="s">
        <v>64</v>
      </c>
    </row>
    <row r="3130" spans="1:12">
      <c r="A3130" t="s">
        <v>66</v>
      </c>
      <c r="B3130" t="s">
        <v>1052</v>
      </c>
      <c r="C3130" t="s">
        <v>1155</v>
      </c>
      <c r="D3130" t="s">
        <v>69</v>
      </c>
      <c r="E3130" t="s">
        <v>1155</v>
      </c>
      <c r="F3130" t="s">
        <v>70</v>
      </c>
      <c r="G3130">
        <v>500</v>
      </c>
      <c r="H3130">
        <v>0</v>
      </c>
      <c r="K3130" t="s">
        <v>71</v>
      </c>
      <c r="L3130" t="s">
        <v>64</v>
      </c>
    </row>
    <row r="3131" spans="1:12">
      <c r="A3131" t="s">
        <v>66</v>
      </c>
      <c r="B3131" t="s">
        <v>1052</v>
      </c>
      <c r="C3131" t="s">
        <v>1155</v>
      </c>
      <c r="D3131" t="s">
        <v>72</v>
      </c>
      <c r="E3131" t="s">
        <v>70</v>
      </c>
      <c r="F3131" t="s">
        <v>70</v>
      </c>
      <c r="G3131">
        <v>500</v>
      </c>
      <c r="H3131">
        <v>0</v>
      </c>
      <c r="K3131" t="s">
        <v>71</v>
      </c>
      <c r="L3131" t="s">
        <v>64</v>
      </c>
    </row>
    <row r="3132" spans="1:12">
      <c r="A3132" t="s">
        <v>66</v>
      </c>
      <c r="B3132" t="s">
        <v>1052</v>
      </c>
      <c r="C3132" t="s">
        <v>1155</v>
      </c>
      <c r="D3132" t="s">
        <v>27</v>
      </c>
      <c r="E3132" t="s">
        <v>1156</v>
      </c>
      <c r="F3132" t="s">
        <v>70</v>
      </c>
      <c r="G3132">
        <v>500</v>
      </c>
      <c r="H3132">
        <v>0</v>
      </c>
      <c r="K3132" t="s">
        <v>71</v>
      </c>
      <c r="L3132" t="s">
        <v>64</v>
      </c>
    </row>
    <row r="3133" spans="1:12">
      <c r="A3133" t="s">
        <v>66</v>
      </c>
      <c r="B3133" t="s">
        <v>1052</v>
      </c>
      <c r="C3133" t="s">
        <v>1155</v>
      </c>
      <c r="D3133" t="s">
        <v>94</v>
      </c>
      <c r="E3133" t="s">
        <v>1157</v>
      </c>
      <c r="F3133" t="s">
        <v>70</v>
      </c>
      <c r="G3133">
        <v>500</v>
      </c>
      <c r="H3133">
        <v>0</v>
      </c>
      <c r="K3133" t="s">
        <v>71</v>
      </c>
      <c r="L3133" t="s">
        <v>64</v>
      </c>
    </row>
    <row r="3134" spans="1:12">
      <c r="A3134" t="s">
        <v>66</v>
      </c>
      <c r="B3134" t="s">
        <v>1052</v>
      </c>
      <c r="C3134" t="s">
        <v>1155</v>
      </c>
      <c r="D3134" t="s">
        <v>74</v>
      </c>
      <c r="E3134" t="s">
        <v>1158</v>
      </c>
      <c r="F3134" t="s">
        <v>70</v>
      </c>
      <c r="G3134">
        <v>500</v>
      </c>
      <c r="H3134">
        <v>0</v>
      </c>
      <c r="K3134" t="s">
        <v>71</v>
      </c>
      <c r="L3134" t="s">
        <v>64</v>
      </c>
    </row>
    <row r="3135" spans="1:12">
      <c r="A3135" t="s">
        <v>66</v>
      </c>
      <c r="B3135" t="s">
        <v>1052</v>
      </c>
      <c r="C3135" t="s">
        <v>1155</v>
      </c>
      <c r="D3135" t="s">
        <v>62</v>
      </c>
      <c r="E3135" t="s">
        <v>71</v>
      </c>
      <c r="F3135" t="s">
        <v>70</v>
      </c>
      <c r="G3135">
        <v>500</v>
      </c>
      <c r="H3135">
        <v>0</v>
      </c>
      <c r="K3135" t="s">
        <v>71</v>
      </c>
      <c r="L3135" t="s">
        <v>64</v>
      </c>
    </row>
    <row r="3136" spans="1:12">
      <c r="A3136" t="s">
        <v>66</v>
      </c>
      <c r="B3136" t="s">
        <v>1052</v>
      </c>
      <c r="C3136" t="s">
        <v>1155</v>
      </c>
      <c r="D3136" t="s">
        <v>76</v>
      </c>
      <c r="E3136" t="s">
        <v>96</v>
      </c>
      <c r="F3136" t="s">
        <v>70</v>
      </c>
      <c r="G3136">
        <v>500</v>
      </c>
      <c r="H3136">
        <v>0</v>
      </c>
      <c r="K3136" t="s">
        <v>71</v>
      </c>
      <c r="L3136" t="s">
        <v>64</v>
      </c>
    </row>
    <row r="3137" spans="1:12">
      <c r="A3137" t="s">
        <v>66</v>
      </c>
      <c r="B3137" t="s">
        <v>1052</v>
      </c>
      <c r="C3137" t="s">
        <v>1155</v>
      </c>
      <c r="D3137" t="s">
        <v>58</v>
      </c>
      <c r="E3137" t="s">
        <v>217</v>
      </c>
      <c r="F3137" t="s">
        <v>70</v>
      </c>
      <c r="G3137">
        <v>500</v>
      </c>
      <c r="H3137">
        <v>0</v>
      </c>
      <c r="K3137" t="s">
        <v>71</v>
      </c>
      <c r="L3137" t="s">
        <v>64</v>
      </c>
    </row>
    <row r="3138" spans="1:12">
      <c r="A3138" t="s">
        <v>66</v>
      </c>
      <c r="B3138" t="s">
        <v>1052</v>
      </c>
      <c r="C3138" t="s">
        <v>1155</v>
      </c>
      <c r="D3138" t="s">
        <v>79</v>
      </c>
      <c r="E3138" t="s">
        <v>1151</v>
      </c>
      <c r="F3138" t="s">
        <v>70</v>
      </c>
      <c r="G3138">
        <v>500</v>
      </c>
      <c r="H3138">
        <v>0</v>
      </c>
      <c r="K3138" t="s">
        <v>71</v>
      </c>
      <c r="L3138" t="s">
        <v>64</v>
      </c>
    </row>
    <row r="3139" spans="1:12">
      <c r="A3139" t="s">
        <v>66</v>
      </c>
      <c r="B3139" t="s">
        <v>1052</v>
      </c>
      <c r="C3139" t="s">
        <v>1155</v>
      </c>
      <c r="D3139" t="s">
        <v>81</v>
      </c>
      <c r="E3139" t="s">
        <v>1159</v>
      </c>
      <c r="F3139" t="s">
        <v>70</v>
      </c>
      <c r="G3139">
        <v>500</v>
      </c>
      <c r="H3139">
        <v>0</v>
      </c>
      <c r="K3139" t="s">
        <v>71</v>
      </c>
      <c r="L3139" t="s">
        <v>64</v>
      </c>
    </row>
    <row r="3140" spans="1:12">
      <c r="A3140" t="s">
        <v>66</v>
      </c>
      <c r="B3140" t="s">
        <v>1052</v>
      </c>
      <c r="C3140" t="s">
        <v>1155</v>
      </c>
      <c r="D3140" t="s">
        <v>83</v>
      </c>
      <c r="E3140" t="s">
        <v>66</v>
      </c>
      <c r="F3140" t="s">
        <v>70</v>
      </c>
      <c r="G3140">
        <v>500</v>
      </c>
      <c r="H3140">
        <v>0</v>
      </c>
      <c r="K3140" t="s">
        <v>71</v>
      </c>
      <c r="L3140" t="s">
        <v>64</v>
      </c>
    </row>
    <row r="3141" spans="1:12">
      <c r="A3141" t="s">
        <v>66</v>
      </c>
      <c r="B3141" t="s">
        <v>1052</v>
      </c>
      <c r="C3141" t="s">
        <v>1155</v>
      </c>
      <c r="D3141" t="s">
        <v>84</v>
      </c>
      <c r="E3141" t="s">
        <v>636</v>
      </c>
      <c r="F3141" t="s">
        <v>70</v>
      </c>
      <c r="G3141">
        <v>500</v>
      </c>
      <c r="H3141">
        <v>0</v>
      </c>
      <c r="K3141" t="s">
        <v>71</v>
      </c>
      <c r="L3141" t="s">
        <v>64</v>
      </c>
    </row>
    <row r="3142" spans="1:12">
      <c r="A3142" t="s">
        <v>66</v>
      </c>
      <c r="B3142" t="s">
        <v>1052</v>
      </c>
      <c r="C3142" t="s">
        <v>1155</v>
      </c>
      <c r="D3142" t="s">
        <v>86</v>
      </c>
      <c r="E3142" t="s">
        <v>1057</v>
      </c>
      <c r="F3142" t="s">
        <v>70</v>
      </c>
      <c r="G3142">
        <v>500</v>
      </c>
      <c r="H3142">
        <v>0</v>
      </c>
      <c r="K3142" t="s">
        <v>71</v>
      </c>
      <c r="L3142" t="s">
        <v>64</v>
      </c>
    </row>
    <row r="3143" spans="1:12">
      <c r="A3143" t="s">
        <v>66</v>
      </c>
      <c r="B3143" t="s">
        <v>1052</v>
      </c>
      <c r="C3143" t="s">
        <v>1155</v>
      </c>
      <c r="D3143" t="s">
        <v>185</v>
      </c>
      <c r="E3143" t="s">
        <v>1160</v>
      </c>
      <c r="F3143" t="s">
        <v>70</v>
      </c>
      <c r="G3143">
        <v>500</v>
      </c>
      <c r="H3143">
        <v>0</v>
      </c>
      <c r="K3143" t="s">
        <v>71</v>
      </c>
      <c r="L3143" t="s">
        <v>64</v>
      </c>
    </row>
    <row r="3144" spans="1:12">
      <c r="A3144" t="s">
        <v>66</v>
      </c>
      <c r="B3144" t="s">
        <v>1052</v>
      </c>
      <c r="C3144" t="s">
        <v>1161</v>
      </c>
      <c r="D3144" t="s">
        <v>69</v>
      </c>
      <c r="E3144" t="s">
        <v>1161</v>
      </c>
      <c r="F3144" t="s">
        <v>70</v>
      </c>
      <c r="G3144">
        <v>500</v>
      </c>
      <c r="H3144">
        <v>0</v>
      </c>
      <c r="K3144" t="s">
        <v>71</v>
      </c>
      <c r="L3144" t="s">
        <v>64</v>
      </c>
    </row>
    <row r="3145" spans="1:12">
      <c r="A3145" t="s">
        <v>66</v>
      </c>
      <c r="B3145" t="s">
        <v>1052</v>
      </c>
      <c r="C3145" t="s">
        <v>1161</v>
      </c>
      <c r="D3145" t="s">
        <v>72</v>
      </c>
      <c r="E3145" t="s">
        <v>70</v>
      </c>
      <c r="F3145" t="s">
        <v>70</v>
      </c>
      <c r="G3145">
        <v>500</v>
      </c>
      <c r="H3145">
        <v>0</v>
      </c>
      <c r="K3145" t="s">
        <v>71</v>
      </c>
      <c r="L3145" t="s">
        <v>64</v>
      </c>
    </row>
    <row r="3146" spans="1:12">
      <c r="A3146" t="s">
        <v>66</v>
      </c>
      <c r="B3146" t="s">
        <v>1052</v>
      </c>
      <c r="C3146" t="s">
        <v>1161</v>
      </c>
      <c r="D3146" t="s">
        <v>27</v>
      </c>
      <c r="E3146" t="s">
        <v>1162</v>
      </c>
      <c r="F3146" t="s">
        <v>70</v>
      </c>
      <c r="G3146">
        <v>500</v>
      </c>
      <c r="H3146">
        <v>0</v>
      </c>
      <c r="K3146" t="s">
        <v>71</v>
      </c>
      <c r="L3146" t="s">
        <v>64</v>
      </c>
    </row>
    <row r="3147" spans="1:12">
      <c r="A3147" t="s">
        <v>66</v>
      </c>
      <c r="B3147" t="s">
        <v>1052</v>
      </c>
      <c r="C3147" t="s">
        <v>1161</v>
      </c>
      <c r="D3147" t="s">
        <v>94</v>
      </c>
      <c r="E3147" t="s">
        <v>1163</v>
      </c>
      <c r="F3147" t="s">
        <v>70</v>
      </c>
      <c r="G3147">
        <v>500</v>
      </c>
      <c r="H3147">
        <v>0</v>
      </c>
      <c r="K3147" t="s">
        <v>71</v>
      </c>
      <c r="L3147" t="s">
        <v>64</v>
      </c>
    </row>
    <row r="3148" spans="1:12">
      <c r="A3148" t="s">
        <v>66</v>
      </c>
      <c r="B3148" t="s">
        <v>1052</v>
      </c>
      <c r="C3148" t="s">
        <v>1161</v>
      </c>
      <c r="D3148" t="s">
        <v>74</v>
      </c>
      <c r="E3148" t="s">
        <v>1164</v>
      </c>
      <c r="F3148" t="s">
        <v>70</v>
      </c>
      <c r="G3148">
        <v>500</v>
      </c>
      <c r="H3148">
        <v>0</v>
      </c>
      <c r="K3148" t="s">
        <v>71</v>
      </c>
      <c r="L3148" t="s">
        <v>64</v>
      </c>
    </row>
    <row r="3149" spans="1:12">
      <c r="A3149" t="s">
        <v>66</v>
      </c>
      <c r="B3149" t="s">
        <v>1052</v>
      </c>
      <c r="C3149" t="s">
        <v>1161</v>
      </c>
      <c r="D3149" t="s">
        <v>62</v>
      </c>
      <c r="E3149" t="s">
        <v>71</v>
      </c>
      <c r="F3149" t="s">
        <v>70</v>
      </c>
      <c r="G3149">
        <v>500</v>
      </c>
      <c r="H3149">
        <v>0</v>
      </c>
      <c r="K3149" t="s">
        <v>71</v>
      </c>
      <c r="L3149" t="s">
        <v>64</v>
      </c>
    </row>
    <row r="3150" spans="1:12">
      <c r="A3150" t="s">
        <v>66</v>
      </c>
      <c r="B3150" t="s">
        <v>1052</v>
      </c>
      <c r="C3150" t="s">
        <v>1161</v>
      </c>
      <c r="D3150" t="s">
        <v>76</v>
      </c>
      <c r="E3150" t="s">
        <v>154</v>
      </c>
      <c r="F3150" t="s">
        <v>70</v>
      </c>
      <c r="G3150">
        <v>500</v>
      </c>
      <c r="H3150">
        <v>0</v>
      </c>
      <c r="K3150" t="s">
        <v>71</v>
      </c>
      <c r="L3150" t="s">
        <v>64</v>
      </c>
    </row>
    <row r="3151" spans="1:12">
      <c r="A3151" t="s">
        <v>66</v>
      </c>
      <c r="B3151" t="s">
        <v>1052</v>
      </c>
      <c r="C3151" t="s">
        <v>1161</v>
      </c>
      <c r="D3151" t="s">
        <v>58</v>
      </c>
      <c r="E3151" t="s">
        <v>97</v>
      </c>
      <c r="F3151" t="s">
        <v>70</v>
      </c>
      <c r="G3151">
        <v>500</v>
      </c>
      <c r="H3151">
        <v>0</v>
      </c>
      <c r="K3151" t="s">
        <v>71</v>
      </c>
      <c r="L3151" t="s">
        <v>64</v>
      </c>
    </row>
    <row r="3152" spans="1:12">
      <c r="A3152" t="s">
        <v>66</v>
      </c>
      <c r="B3152" t="s">
        <v>1052</v>
      </c>
      <c r="C3152" t="s">
        <v>1161</v>
      </c>
      <c r="D3152" t="s">
        <v>79</v>
      </c>
      <c r="E3152" t="s">
        <v>1151</v>
      </c>
      <c r="F3152" t="s">
        <v>70</v>
      </c>
      <c r="G3152">
        <v>500</v>
      </c>
      <c r="H3152">
        <v>0</v>
      </c>
      <c r="K3152" t="s">
        <v>71</v>
      </c>
      <c r="L3152" t="s">
        <v>64</v>
      </c>
    </row>
    <row r="3153" spans="1:12">
      <c r="A3153" t="s">
        <v>66</v>
      </c>
      <c r="B3153" t="s">
        <v>1052</v>
      </c>
      <c r="C3153" t="s">
        <v>1161</v>
      </c>
      <c r="D3153" t="s">
        <v>81</v>
      </c>
      <c r="E3153" t="s">
        <v>541</v>
      </c>
      <c r="F3153" t="s">
        <v>70</v>
      </c>
      <c r="G3153">
        <v>500</v>
      </c>
      <c r="H3153">
        <v>0</v>
      </c>
      <c r="K3153" t="s">
        <v>71</v>
      </c>
      <c r="L3153" t="s">
        <v>64</v>
      </c>
    </row>
    <row r="3154" spans="1:12">
      <c r="A3154" t="s">
        <v>66</v>
      </c>
      <c r="B3154" t="s">
        <v>1052</v>
      </c>
      <c r="C3154" t="s">
        <v>1161</v>
      </c>
      <c r="D3154" t="s">
        <v>84</v>
      </c>
      <c r="E3154" t="s">
        <v>1152</v>
      </c>
      <c r="F3154" t="s">
        <v>70</v>
      </c>
      <c r="G3154">
        <v>500</v>
      </c>
      <c r="H3154">
        <v>0</v>
      </c>
      <c r="K3154" t="s">
        <v>71</v>
      </c>
      <c r="L3154" t="s">
        <v>64</v>
      </c>
    </row>
    <row r="3155" spans="1:12">
      <c r="A3155" t="s">
        <v>66</v>
      </c>
      <c r="B3155" t="s">
        <v>1052</v>
      </c>
      <c r="C3155" t="s">
        <v>1161</v>
      </c>
      <c r="D3155" t="s">
        <v>86</v>
      </c>
      <c r="E3155" t="s">
        <v>1165</v>
      </c>
      <c r="F3155" t="s">
        <v>70</v>
      </c>
      <c r="G3155">
        <v>500</v>
      </c>
      <c r="H3155">
        <v>0</v>
      </c>
      <c r="K3155" t="s">
        <v>71</v>
      </c>
      <c r="L3155" t="s">
        <v>64</v>
      </c>
    </row>
    <row r="3156" spans="1:12">
      <c r="A3156" t="s">
        <v>66</v>
      </c>
      <c r="B3156" t="s">
        <v>1052</v>
      </c>
      <c r="C3156" t="s">
        <v>1161</v>
      </c>
      <c r="D3156" t="s">
        <v>185</v>
      </c>
      <c r="E3156" t="s">
        <v>1166</v>
      </c>
      <c r="F3156" t="s">
        <v>70</v>
      </c>
      <c r="G3156">
        <v>500</v>
      </c>
      <c r="H3156">
        <v>0</v>
      </c>
      <c r="K3156" t="s">
        <v>71</v>
      </c>
      <c r="L3156" t="s">
        <v>64</v>
      </c>
    </row>
    <row r="3157" spans="1:12">
      <c r="A3157" t="s">
        <v>66</v>
      </c>
      <c r="B3157" t="s">
        <v>1052</v>
      </c>
      <c r="C3157" t="s">
        <v>388</v>
      </c>
      <c r="D3157" t="s">
        <v>69</v>
      </c>
      <c r="E3157" t="s">
        <v>388</v>
      </c>
      <c r="F3157" t="s">
        <v>161</v>
      </c>
      <c r="G3157">
        <v>0</v>
      </c>
      <c r="H3157">
        <v>0</v>
      </c>
      <c r="K3157" t="s">
        <v>71</v>
      </c>
      <c r="L3157" t="s">
        <v>1167</v>
      </c>
    </row>
    <row r="3158" spans="1:12">
      <c r="A3158" t="s">
        <v>66</v>
      </c>
      <c r="B3158" t="s">
        <v>1052</v>
      </c>
      <c r="C3158" t="s">
        <v>388</v>
      </c>
      <c r="D3158" t="s">
        <v>72</v>
      </c>
      <c r="E3158" t="s">
        <v>161</v>
      </c>
      <c r="F3158" t="s">
        <v>161</v>
      </c>
      <c r="G3158">
        <v>0</v>
      </c>
      <c r="H3158">
        <v>0</v>
      </c>
      <c r="K3158" t="s">
        <v>71</v>
      </c>
      <c r="L3158" t="s">
        <v>1167</v>
      </c>
    </row>
    <row r="3159" spans="1:12">
      <c r="A3159" t="s">
        <v>66</v>
      </c>
      <c r="B3159" t="s">
        <v>1052</v>
      </c>
      <c r="C3159" t="s">
        <v>388</v>
      </c>
      <c r="D3159" t="s">
        <v>63</v>
      </c>
      <c r="E3159" t="s">
        <v>1167</v>
      </c>
      <c r="F3159" t="s">
        <v>161</v>
      </c>
      <c r="G3159">
        <v>0</v>
      </c>
      <c r="H3159">
        <v>0</v>
      </c>
      <c r="K3159" t="s">
        <v>71</v>
      </c>
      <c r="L3159" t="s">
        <v>1167</v>
      </c>
    </row>
    <row r="3160" spans="1:12">
      <c r="A3160" t="s">
        <v>66</v>
      </c>
      <c r="B3160" t="s">
        <v>1052</v>
      </c>
      <c r="C3160" t="s">
        <v>388</v>
      </c>
      <c r="D3160" t="s">
        <v>27</v>
      </c>
      <c r="E3160" t="s">
        <v>390</v>
      </c>
      <c r="F3160" t="s">
        <v>161</v>
      </c>
      <c r="G3160">
        <v>0</v>
      </c>
      <c r="H3160">
        <v>0</v>
      </c>
      <c r="K3160" t="s">
        <v>71</v>
      </c>
      <c r="L3160" t="s">
        <v>1167</v>
      </c>
    </row>
    <row r="3161" spans="1:12">
      <c r="A3161" t="s">
        <v>66</v>
      </c>
      <c r="B3161" t="s">
        <v>1052</v>
      </c>
      <c r="C3161" t="s">
        <v>388</v>
      </c>
      <c r="D3161" t="s">
        <v>104</v>
      </c>
      <c r="E3161" t="s">
        <v>105</v>
      </c>
      <c r="F3161" t="s">
        <v>161</v>
      </c>
      <c r="G3161">
        <v>0</v>
      </c>
      <c r="H3161">
        <v>0</v>
      </c>
      <c r="K3161" t="s">
        <v>71</v>
      </c>
      <c r="L3161" t="s">
        <v>1167</v>
      </c>
    </row>
    <row r="3162" spans="1:12">
      <c r="A3162" t="s">
        <v>66</v>
      </c>
      <c r="B3162" t="s">
        <v>1052</v>
      </c>
      <c r="C3162" t="s">
        <v>388</v>
      </c>
      <c r="D3162" t="s">
        <v>94</v>
      </c>
      <c r="E3162" t="s">
        <v>391</v>
      </c>
      <c r="F3162" t="s">
        <v>161</v>
      </c>
      <c r="G3162">
        <v>0</v>
      </c>
      <c r="H3162">
        <v>0</v>
      </c>
      <c r="K3162" t="s">
        <v>71</v>
      </c>
      <c r="L3162" t="s">
        <v>1167</v>
      </c>
    </row>
    <row r="3163" spans="1:12">
      <c r="A3163" t="s">
        <v>66</v>
      </c>
      <c r="B3163" t="s">
        <v>1052</v>
      </c>
      <c r="C3163" t="s">
        <v>388</v>
      </c>
      <c r="D3163" t="s">
        <v>106</v>
      </c>
      <c r="E3163" t="s">
        <v>392</v>
      </c>
      <c r="F3163" t="s">
        <v>161</v>
      </c>
      <c r="G3163">
        <v>0</v>
      </c>
      <c r="H3163">
        <v>0</v>
      </c>
      <c r="K3163" t="s">
        <v>71</v>
      </c>
      <c r="L3163" t="s">
        <v>1167</v>
      </c>
    </row>
    <row r="3164" spans="1:12">
      <c r="A3164" t="s">
        <v>66</v>
      </c>
      <c r="B3164" t="s">
        <v>1052</v>
      </c>
      <c r="C3164" t="s">
        <v>388</v>
      </c>
      <c r="D3164" t="s">
        <v>74</v>
      </c>
      <c r="E3164" t="s">
        <v>393</v>
      </c>
      <c r="F3164" t="s">
        <v>161</v>
      </c>
      <c r="G3164">
        <v>0</v>
      </c>
      <c r="H3164">
        <v>0</v>
      </c>
      <c r="K3164" t="s">
        <v>71</v>
      </c>
      <c r="L3164" t="s">
        <v>1167</v>
      </c>
    </row>
    <row r="3165" spans="1:12">
      <c r="A3165" t="s">
        <v>66</v>
      </c>
      <c r="B3165" t="s">
        <v>1052</v>
      </c>
      <c r="C3165" t="s">
        <v>388</v>
      </c>
      <c r="D3165" t="s">
        <v>62</v>
      </c>
      <c r="E3165" t="s">
        <v>71</v>
      </c>
      <c r="F3165" t="s">
        <v>161</v>
      </c>
      <c r="G3165">
        <v>0</v>
      </c>
      <c r="H3165">
        <v>0</v>
      </c>
      <c r="K3165" t="s">
        <v>71</v>
      </c>
      <c r="L3165" t="s">
        <v>1167</v>
      </c>
    </row>
    <row r="3166" spans="1:12">
      <c r="A3166" t="s">
        <v>66</v>
      </c>
      <c r="B3166" t="s">
        <v>1052</v>
      </c>
      <c r="C3166" t="s">
        <v>388</v>
      </c>
      <c r="D3166" t="s">
        <v>76</v>
      </c>
      <c r="E3166" t="s">
        <v>109</v>
      </c>
      <c r="F3166" t="s">
        <v>161</v>
      </c>
      <c r="G3166">
        <v>0</v>
      </c>
      <c r="H3166">
        <v>0</v>
      </c>
      <c r="K3166" t="s">
        <v>71</v>
      </c>
      <c r="L3166" t="s">
        <v>1167</v>
      </c>
    </row>
    <row r="3167" spans="1:12">
      <c r="A3167" t="s">
        <v>66</v>
      </c>
      <c r="B3167" t="s">
        <v>1052</v>
      </c>
      <c r="C3167" t="s">
        <v>388</v>
      </c>
      <c r="D3167" t="s">
        <v>84</v>
      </c>
      <c r="E3167" t="s">
        <v>91</v>
      </c>
      <c r="F3167" t="s">
        <v>161</v>
      </c>
      <c r="G3167">
        <v>0</v>
      </c>
      <c r="H3167">
        <v>0</v>
      </c>
      <c r="K3167" t="s">
        <v>71</v>
      </c>
      <c r="L3167" t="s">
        <v>1167</v>
      </c>
    </row>
    <row r="3168" spans="1:12">
      <c r="A3168" t="s">
        <v>66</v>
      </c>
      <c r="B3168" t="s">
        <v>1052</v>
      </c>
      <c r="C3168" t="s">
        <v>388</v>
      </c>
      <c r="D3168" t="s">
        <v>185</v>
      </c>
      <c r="E3168" t="s">
        <v>1168</v>
      </c>
      <c r="F3168" t="s">
        <v>161</v>
      </c>
      <c r="G3168">
        <v>0</v>
      </c>
      <c r="H3168">
        <v>0</v>
      </c>
      <c r="K3168" t="s">
        <v>71</v>
      </c>
      <c r="L3168" t="s">
        <v>1167</v>
      </c>
    </row>
    <row r="3169" spans="1:12">
      <c r="A3169" t="s">
        <v>66</v>
      </c>
      <c r="B3169" t="s">
        <v>1052</v>
      </c>
      <c r="C3169" t="s">
        <v>394</v>
      </c>
      <c r="D3169" t="s">
        <v>69</v>
      </c>
      <c r="E3169" t="s">
        <v>394</v>
      </c>
      <c r="F3169" t="s">
        <v>70</v>
      </c>
      <c r="G3169">
        <v>500</v>
      </c>
      <c r="H3169">
        <v>0</v>
      </c>
      <c r="K3169" t="s">
        <v>71</v>
      </c>
      <c r="L3169" t="s">
        <v>64</v>
      </c>
    </row>
    <row r="3170" spans="1:12">
      <c r="A3170" t="s">
        <v>66</v>
      </c>
      <c r="B3170" t="s">
        <v>1052</v>
      </c>
      <c r="C3170" t="s">
        <v>394</v>
      </c>
      <c r="D3170" t="s">
        <v>72</v>
      </c>
      <c r="E3170" t="s">
        <v>70</v>
      </c>
      <c r="F3170" t="s">
        <v>70</v>
      </c>
      <c r="G3170">
        <v>500</v>
      </c>
      <c r="H3170">
        <v>0</v>
      </c>
      <c r="K3170" t="s">
        <v>71</v>
      </c>
      <c r="L3170" t="s">
        <v>64</v>
      </c>
    </row>
    <row r="3171" spans="1:12">
      <c r="A3171" t="s">
        <v>66</v>
      </c>
      <c r="B3171" t="s">
        <v>1052</v>
      </c>
      <c r="C3171" t="s">
        <v>394</v>
      </c>
      <c r="D3171" t="s">
        <v>27</v>
      </c>
      <c r="E3171" t="s">
        <v>395</v>
      </c>
      <c r="F3171" t="s">
        <v>70</v>
      </c>
      <c r="G3171">
        <v>500</v>
      </c>
      <c r="H3171">
        <v>0</v>
      </c>
      <c r="K3171" t="s">
        <v>71</v>
      </c>
      <c r="L3171" t="s">
        <v>64</v>
      </c>
    </row>
    <row r="3172" spans="1:12">
      <c r="A3172" t="s">
        <v>66</v>
      </c>
      <c r="B3172" t="s">
        <v>1052</v>
      </c>
      <c r="C3172" t="s">
        <v>394</v>
      </c>
      <c r="D3172" t="s">
        <v>104</v>
      </c>
      <c r="E3172" t="s">
        <v>105</v>
      </c>
      <c r="F3172" t="s">
        <v>70</v>
      </c>
      <c r="G3172">
        <v>500</v>
      </c>
      <c r="H3172">
        <v>0</v>
      </c>
      <c r="K3172" t="s">
        <v>71</v>
      </c>
      <c r="L3172" t="s">
        <v>64</v>
      </c>
    </row>
    <row r="3173" spans="1:12">
      <c r="A3173" t="s">
        <v>66</v>
      </c>
      <c r="B3173" t="s">
        <v>1052</v>
      </c>
      <c r="C3173" t="s">
        <v>394</v>
      </c>
      <c r="D3173" t="s">
        <v>94</v>
      </c>
      <c r="E3173" t="s">
        <v>396</v>
      </c>
      <c r="F3173" t="s">
        <v>70</v>
      </c>
      <c r="G3173">
        <v>500</v>
      </c>
      <c r="H3173">
        <v>0</v>
      </c>
      <c r="K3173" t="s">
        <v>71</v>
      </c>
      <c r="L3173" t="s">
        <v>64</v>
      </c>
    </row>
    <row r="3174" spans="1:12">
      <c r="A3174" t="s">
        <v>66</v>
      </c>
      <c r="B3174" t="s">
        <v>1052</v>
      </c>
      <c r="C3174" t="s">
        <v>394</v>
      </c>
      <c r="D3174" t="s">
        <v>106</v>
      </c>
      <c r="E3174" t="s">
        <v>392</v>
      </c>
      <c r="F3174" t="s">
        <v>70</v>
      </c>
      <c r="G3174">
        <v>500</v>
      </c>
      <c r="H3174">
        <v>0</v>
      </c>
      <c r="K3174" t="s">
        <v>71</v>
      </c>
      <c r="L3174" t="s">
        <v>64</v>
      </c>
    </row>
    <row r="3175" spans="1:12">
      <c r="A3175" t="s">
        <v>66</v>
      </c>
      <c r="B3175" t="s">
        <v>1052</v>
      </c>
      <c r="C3175" t="s">
        <v>394</v>
      </c>
      <c r="D3175" t="s">
        <v>74</v>
      </c>
      <c r="E3175" t="s">
        <v>1169</v>
      </c>
      <c r="F3175" t="s">
        <v>70</v>
      </c>
      <c r="G3175">
        <v>500</v>
      </c>
      <c r="H3175">
        <v>0</v>
      </c>
      <c r="K3175" t="s">
        <v>71</v>
      </c>
      <c r="L3175" t="s">
        <v>64</v>
      </c>
    </row>
    <row r="3176" spans="1:12">
      <c r="A3176" t="s">
        <v>66</v>
      </c>
      <c r="B3176" t="s">
        <v>1052</v>
      </c>
      <c r="C3176" t="s">
        <v>394</v>
      </c>
      <c r="D3176" t="s">
        <v>62</v>
      </c>
      <c r="E3176" t="s">
        <v>71</v>
      </c>
      <c r="F3176" t="s">
        <v>70</v>
      </c>
      <c r="G3176">
        <v>500</v>
      </c>
      <c r="H3176">
        <v>0</v>
      </c>
      <c r="K3176" t="s">
        <v>71</v>
      </c>
      <c r="L3176" t="s">
        <v>64</v>
      </c>
    </row>
    <row r="3177" spans="1:12">
      <c r="A3177" t="s">
        <v>66</v>
      </c>
      <c r="B3177" t="s">
        <v>1052</v>
      </c>
      <c r="C3177" t="s">
        <v>394</v>
      </c>
      <c r="D3177" t="s">
        <v>76</v>
      </c>
      <c r="E3177" t="s">
        <v>109</v>
      </c>
      <c r="F3177" t="s">
        <v>70</v>
      </c>
      <c r="G3177">
        <v>500</v>
      </c>
      <c r="H3177">
        <v>0</v>
      </c>
      <c r="K3177" t="s">
        <v>71</v>
      </c>
      <c r="L3177" t="s">
        <v>64</v>
      </c>
    </row>
    <row r="3178" spans="1:12">
      <c r="A3178" t="s">
        <v>66</v>
      </c>
      <c r="B3178" t="s">
        <v>1052</v>
      </c>
      <c r="C3178" t="s">
        <v>394</v>
      </c>
      <c r="D3178" t="s">
        <v>58</v>
      </c>
      <c r="E3178" t="s">
        <v>398</v>
      </c>
      <c r="F3178" t="s">
        <v>70</v>
      </c>
      <c r="G3178">
        <v>500</v>
      </c>
      <c r="H3178">
        <v>0</v>
      </c>
      <c r="K3178" t="s">
        <v>71</v>
      </c>
      <c r="L3178" t="s">
        <v>64</v>
      </c>
    </row>
    <row r="3179" spans="1:12">
      <c r="A3179" t="s">
        <v>66</v>
      </c>
      <c r="B3179" t="s">
        <v>1052</v>
      </c>
      <c r="C3179" t="s">
        <v>394</v>
      </c>
      <c r="D3179" t="s">
        <v>84</v>
      </c>
      <c r="E3179" t="s">
        <v>91</v>
      </c>
      <c r="F3179" t="s">
        <v>70</v>
      </c>
      <c r="G3179">
        <v>500</v>
      </c>
      <c r="H3179">
        <v>0</v>
      </c>
      <c r="K3179" t="s">
        <v>71</v>
      </c>
      <c r="L3179" t="s">
        <v>64</v>
      </c>
    </row>
    <row r="3180" spans="1:12">
      <c r="A3180" t="s">
        <v>66</v>
      </c>
      <c r="B3180" t="s">
        <v>1052</v>
      </c>
      <c r="C3180" t="s">
        <v>394</v>
      </c>
      <c r="D3180" t="s">
        <v>185</v>
      </c>
      <c r="E3180" t="s">
        <v>1170</v>
      </c>
      <c r="F3180" t="s">
        <v>70</v>
      </c>
      <c r="G3180">
        <v>500</v>
      </c>
      <c r="H3180">
        <v>0</v>
      </c>
      <c r="K3180" t="s">
        <v>71</v>
      </c>
      <c r="L3180" t="s">
        <v>64</v>
      </c>
    </row>
    <row r="3181" spans="1:12">
      <c r="A3181" t="s">
        <v>66</v>
      </c>
      <c r="B3181" t="s">
        <v>1052</v>
      </c>
      <c r="C3181" t="s">
        <v>399</v>
      </c>
      <c r="D3181" t="s">
        <v>69</v>
      </c>
      <c r="E3181" t="s">
        <v>399</v>
      </c>
      <c r="F3181" t="s">
        <v>161</v>
      </c>
      <c r="G3181">
        <v>0</v>
      </c>
      <c r="H3181">
        <v>0</v>
      </c>
      <c r="K3181" t="s">
        <v>71</v>
      </c>
      <c r="L3181" t="s">
        <v>64</v>
      </c>
    </row>
    <row r="3182" spans="1:12">
      <c r="A3182" t="s">
        <v>66</v>
      </c>
      <c r="B3182" t="s">
        <v>1052</v>
      </c>
      <c r="C3182" t="s">
        <v>399</v>
      </c>
      <c r="D3182" t="s">
        <v>72</v>
      </c>
      <c r="E3182" t="s">
        <v>161</v>
      </c>
      <c r="F3182" t="s">
        <v>161</v>
      </c>
      <c r="G3182">
        <v>0</v>
      </c>
      <c r="H3182">
        <v>0</v>
      </c>
      <c r="K3182" t="s">
        <v>71</v>
      </c>
      <c r="L3182" t="s">
        <v>64</v>
      </c>
    </row>
    <row r="3183" spans="1:12">
      <c r="A3183" t="s">
        <v>66</v>
      </c>
      <c r="B3183" t="s">
        <v>1052</v>
      </c>
      <c r="C3183" t="s">
        <v>399</v>
      </c>
      <c r="D3183" t="s">
        <v>27</v>
      </c>
      <c r="E3183" t="s">
        <v>400</v>
      </c>
      <c r="F3183" t="s">
        <v>161</v>
      </c>
      <c r="G3183">
        <v>0</v>
      </c>
      <c r="H3183">
        <v>0</v>
      </c>
      <c r="K3183" t="s">
        <v>71</v>
      </c>
      <c r="L3183" t="s">
        <v>64</v>
      </c>
    </row>
    <row r="3184" spans="1:12">
      <c r="A3184" t="s">
        <v>66</v>
      </c>
      <c r="B3184" t="s">
        <v>1052</v>
      </c>
      <c r="C3184" t="s">
        <v>399</v>
      </c>
      <c r="D3184" t="s">
        <v>104</v>
      </c>
      <c r="E3184" t="s">
        <v>105</v>
      </c>
      <c r="F3184" t="s">
        <v>161</v>
      </c>
      <c r="G3184">
        <v>0</v>
      </c>
      <c r="H3184">
        <v>0</v>
      </c>
      <c r="K3184" t="s">
        <v>71</v>
      </c>
      <c r="L3184" t="s">
        <v>64</v>
      </c>
    </row>
    <row r="3185" spans="1:12">
      <c r="A3185" t="s">
        <v>66</v>
      </c>
      <c r="B3185" t="s">
        <v>1052</v>
      </c>
      <c r="C3185" t="s">
        <v>399</v>
      </c>
      <c r="D3185" t="s">
        <v>94</v>
      </c>
      <c r="E3185" t="s">
        <v>401</v>
      </c>
      <c r="F3185" t="s">
        <v>161</v>
      </c>
      <c r="G3185">
        <v>0</v>
      </c>
      <c r="H3185">
        <v>0</v>
      </c>
      <c r="K3185" t="s">
        <v>71</v>
      </c>
      <c r="L3185" t="s">
        <v>64</v>
      </c>
    </row>
    <row r="3186" spans="1:12">
      <c r="A3186" t="s">
        <v>66</v>
      </c>
      <c r="B3186" t="s">
        <v>1052</v>
      </c>
      <c r="C3186" t="s">
        <v>399</v>
      </c>
      <c r="D3186" t="s">
        <v>106</v>
      </c>
      <c r="E3186" t="s">
        <v>392</v>
      </c>
      <c r="F3186" t="s">
        <v>161</v>
      </c>
      <c r="G3186">
        <v>0</v>
      </c>
      <c r="H3186">
        <v>0</v>
      </c>
      <c r="K3186" t="s">
        <v>71</v>
      </c>
      <c r="L3186" t="s">
        <v>64</v>
      </c>
    </row>
    <row r="3187" spans="1:12">
      <c r="A3187" t="s">
        <v>66</v>
      </c>
      <c r="B3187" t="s">
        <v>1052</v>
      </c>
      <c r="C3187" t="s">
        <v>399</v>
      </c>
      <c r="D3187" t="s">
        <v>74</v>
      </c>
      <c r="E3187" t="s">
        <v>1171</v>
      </c>
      <c r="F3187" t="s">
        <v>161</v>
      </c>
      <c r="G3187">
        <v>0</v>
      </c>
      <c r="H3187">
        <v>0</v>
      </c>
      <c r="K3187" t="s">
        <v>71</v>
      </c>
      <c r="L3187" t="s">
        <v>64</v>
      </c>
    </row>
    <row r="3188" spans="1:12">
      <c r="A3188" t="s">
        <v>66</v>
      </c>
      <c r="B3188" t="s">
        <v>1052</v>
      </c>
      <c r="C3188" t="s">
        <v>399</v>
      </c>
      <c r="D3188" t="s">
        <v>62</v>
      </c>
      <c r="E3188" t="s">
        <v>71</v>
      </c>
      <c r="F3188" t="s">
        <v>161</v>
      </c>
      <c r="G3188">
        <v>0</v>
      </c>
      <c r="H3188">
        <v>0</v>
      </c>
      <c r="K3188" t="s">
        <v>71</v>
      </c>
      <c r="L3188" t="s">
        <v>64</v>
      </c>
    </row>
    <row r="3189" spans="1:12">
      <c r="A3189" t="s">
        <v>66</v>
      </c>
      <c r="B3189" t="s">
        <v>1052</v>
      </c>
      <c r="C3189" t="s">
        <v>399</v>
      </c>
      <c r="D3189" t="s">
        <v>76</v>
      </c>
      <c r="E3189" t="s">
        <v>109</v>
      </c>
      <c r="F3189" t="s">
        <v>161</v>
      </c>
      <c r="G3189">
        <v>0</v>
      </c>
      <c r="H3189">
        <v>0</v>
      </c>
      <c r="K3189" t="s">
        <v>71</v>
      </c>
      <c r="L3189" t="s">
        <v>64</v>
      </c>
    </row>
    <row r="3190" spans="1:12">
      <c r="A3190" t="s">
        <v>66</v>
      </c>
      <c r="B3190" t="s">
        <v>1052</v>
      </c>
      <c r="C3190" t="s">
        <v>399</v>
      </c>
      <c r="D3190" t="s">
        <v>84</v>
      </c>
      <c r="E3190" t="s">
        <v>91</v>
      </c>
      <c r="F3190" t="s">
        <v>161</v>
      </c>
      <c r="G3190">
        <v>0</v>
      </c>
      <c r="H3190">
        <v>0</v>
      </c>
      <c r="K3190" t="s">
        <v>71</v>
      </c>
      <c r="L3190" t="s">
        <v>64</v>
      </c>
    </row>
    <row r="3191" spans="1:12">
      <c r="A3191" t="s">
        <v>66</v>
      </c>
      <c r="B3191" t="s">
        <v>1052</v>
      </c>
      <c r="C3191" t="s">
        <v>399</v>
      </c>
      <c r="D3191" t="s">
        <v>185</v>
      </c>
      <c r="E3191" t="s">
        <v>1172</v>
      </c>
      <c r="F3191" t="s">
        <v>161</v>
      </c>
      <c r="G3191">
        <v>0</v>
      </c>
      <c r="H3191">
        <v>0</v>
      </c>
      <c r="K3191" t="s">
        <v>71</v>
      </c>
      <c r="L3191" t="s">
        <v>64</v>
      </c>
    </row>
    <row r="3192" spans="1:12">
      <c r="A3192" t="s">
        <v>66</v>
      </c>
      <c r="B3192" t="s">
        <v>1052</v>
      </c>
      <c r="C3192" t="s">
        <v>123</v>
      </c>
      <c r="D3192" t="s">
        <v>94</v>
      </c>
      <c r="E3192" t="s">
        <v>1173</v>
      </c>
      <c r="L3192" t="s">
        <v>64</v>
      </c>
    </row>
    <row r="3193" spans="1:12">
      <c r="A3193" t="s">
        <v>66</v>
      </c>
      <c r="B3193" t="s">
        <v>1052</v>
      </c>
      <c r="C3193" t="s">
        <v>123</v>
      </c>
      <c r="D3193" t="s">
        <v>125</v>
      </c>
      <c r="E3193" t="s">
        <v>1174</v>
      </c>
      <c r="L3193" t="s">
        <v>64</v>
      </c>
    </row>
    <row r="3194" spans="1:12">
      <c r="A3194" t="s">
        <v>66</v>
      </c>
      <c r="B3194" t="s">
        <v>1052</v>
      </c>
      <c r="C3194" t="s">
        <v>123</v>
      </c>
      <c r="D3194" t="s">
        <v>127</v>
      </c>
      <c r="E3194" t="s">
        <v>128</v>
      </c>
      <c r="L3194" t="s">
        <v>64</v>
      </c>
    </row>
    <row r="3195" spans="1:12">
      <c r="A3195" t="s">
        <v>66</v>
      </c>
      <c r="B3195" t="s">
        <v>1175</v>
      </c>
      <c r="C3195" t="s">
        <v>1053</v>
      </c>
      <c r="F3195" t="s">
        <v>70</v>
      </c>
      <c r="G3195">
        <v>500</v>
      </c>
      <c r="H3195">
        <v>0</v>
      </c>
      <c r="K3195" t="s">
        <v>71</v>
      </c>
    </row>
    <row r="3196" spans="1:12">
      <c r="A3196" t="s">
        <v>66</v>
      </c>
      <c r="B3196" t="s">
        <v>1175</v>
      </c>
      <c r="C3196" t="s">
        <v>102</v>
      </c>
      <c r="F3196" t="s">
        <v>70</v>
      </c>
      <c r="G3196">
        <v>500</v>
      </c>
      <c r="H3196">
        <v>0</v>
      </c>
      <c r="K3196" t="s">
        <v>71</v>
      </c>
    </row>
    <row r="3197" spans="1:12">
      <c r="A3197" t="s">
        <v>66</v>
      </c>
      <c r="B3197" t="s">
        <v>1175</v>
      </c>
      <c r="C3197" t="s">
        <v>111</v>
      </c>
      <c r="F3197" t="s">
        <v>70</v>
      </c>
      <c r="G3197">
        <v>500</v>
      </c>
      <c r="H3197">
        <v>0</v>
      </c>
      <c r="K3197" t="s">
        <v>11</v>
      </c>
    </row>
    <row r="3198" spans="1:12">
      <c r="A3198" t="s">
        <v>66</v>
      </c>
      <c r="B3198" t="s">
        <v>1175</v>
      </c>
      <c r="C3198" t="s">
        <v>1054</v>
      </c>
      <c r="F3198" t="s">
        <v>70</v>
      </c>
      <c r="G3198">
        <v>500</v>
      </c>
      <c r="H3198">
        <v>0</v>
      </c>
      <c r="K3198" t="s">
        <v>71</v>
      </c>
    </row>
    <row r="3199" spans="1:12">
      <c r="A3199" t="s">
        <v>66</v>
      </c>
      <c r="B3199" t="s">
        <v>1175</v>
      </c>
      <c r="C3199" t="s">
        <v>1058</v>
      </c>
      <c r="F3199" t="s">
        <v>89</v>
      </c>
      <c r="G3199">
        <v>0</v>
      </c>
      <c r="H3199">
        <v>0</v>
      </c>
      <c r="I3199" t="s">
        <v>64</v>
      </c>
      <c r="K3199" t="s">
        <v>71</v>
      </c>
    </row>
    <row r="3200" spans="1:12">
      <c r="A3200" t="s">
        <v>66</v>
      </c>
      <c r="B3200" t="s">
        <v>1175</v>
      </c>
      <c r="C3200" t="s">
        <v>1059</v>
      </c>
      <c r="F3200" t="s">
        <v>70</v>
      </c>
      <c r="G3200">
        <v>500</v>
      </c>
      <c r="H3200">
        <v>0</v>
      </c>
      <c r="K3200" t="s">
        <v>71</v>
      </c>
    </row>
    <row r="3201" spans="1:11">
      <c r="A3201" t="s">
        <v>66</v>
      </c>
      <c r="B3201" t="s">
        <v>1175</v>
      </c>
      <c r="C3201" t="s">
        <v>1060</v>
      </c>
      <c r="F3201" t="s">
        <v>70</v>
      </c>
      <c r="G3201">
        <v>500</v>
      </c>
      <c r="H3201">
        <v>0</v>
      </c>
      <c r="K3201" t="s">
        <v>71</v>
      </c>
    </row>
    <row r="3202" spans="1:11">
      <c r="A3202" t="s">
        <v>66</v>
      </c>
      <c r="B3202" t="s">
        <v>1175</v>
      </c>
      <c r="C3202" t="s">
        <v>1061</v>
      </c>
      <c r="F3202" t="s">
        <v>89</v>
      </c>
      <c r="G3202">
        <v>0</v>
      </c>
      <c r="H3202">
        <v>0</v>
      </c>
      <c r="K3202" t="s">
        <v>71</v>
      </c>
    </row>
    <row r="3203" spans="1:11">
      <c r="A3203" t="s">
        <v>66</v>
      </c>
      <c r="B3203" t="s">
        <v>1175</v>
      </c>
      <c r="C3203" t="s">
        <v>1062</v>
      </c>
      <c r="F3203" t="s">
        <v>70</v>
      </c>
      <c r="G3203">
        <v>500</v>
      </c>
      <c r="H3203">
        <v>0</v>
      </c>
      <c r="K3203" t="s">
        <v>71</v>
      </c>
    </row>
    <row r="3204" spans="1:11">
      <c r="A3204" t="s">
        <v>66</v>
      </c>
      <c r="B3204" t="s">
        <v>1175</v>
      </c>
      <c r="C3204" t="s">
        <v>1069</v>
      </c>
      <c r="F3204" t="s">
        <v>153</v>
      </c>
      <c r="G3204">
        <v>17</v>
      </c>
      <c r="H3204">
        <v>2</v>
      </c>
      <c r="K3204" t="s">
        <v>11</v>
      </c>
    </row>
    <row r="3205" spans="1:11">
      <c r="A3205" t="s">
        <v>66</v>
      </c>
      <c r="B3205" t="s">
        <v>1175</v>
      </c>
      <c r="C3205" t="s">
        <v>1073</v>
      </c>
      <c r="F3205" t="s">
        <v>70</v>
      </c>
      <c r="G3205">
        <v>500</v>
      </c>
      <c r="H3205">
        <v>0</v>
      </c>
      <c r="K3205" t="s">
        <v>71</v>
      </c>
    </row>
    <row r="3206" spans="1:11">
      <c r="A3206" t="s">
        <v>66</v>
      </c>
      <c r="B3206" t="s">
        <v>1175</v>
      </c>
      <c r="C3206" t="s">
        <v>1074</v>
      </c>
      <c r="F3206" t="s">
        <v>70</v>
      </c>
      <c r="G3206">
        <v>500</v>
      </c>
      <c r="H3206">
        <v>0</v>
      </c>
      <c r="K3206" t="s">
        <v>71</v>
      </c>
    </row>
    <row r="3207" spans="1:11">
      <c r="A3207" t="s">
        <v>66</v>
      </c>
      <c r="B3207" t="s">
        <v>1175</v>
      </c>
      <c r="C3207" t="s">
        <v>1075</v>
      </c>
      <c r="F3207" t="s">
        <v>70</v>
      </c>
      <c r="G3207">
        <v>500</v>
      </c>
      <c r="H3207">
        <v>0</v>
      </c>
      <c r="K3207" t="s">
        <v>71</v>
      </c>
    </row>
    <row r="3208" spans="1:11">
      <c r="A3208" t="s">
        <v>66</v>
      </c>
      <c r="B3208" t="s">
        <v>1175</v>
      </c>
      <c r="C3208" t="s">
        <v>1076</v>
      </c>
      <c r="F3208" t="s">
        <v>70</v>
      </c>
      <c r="G3208">
        <v>500</v>
      </c>
      <c r="H3208">
        <v>0</v>
      </c>
      <c r="K3208" t="s">
        <v>71</v>
      </c>
    </row>
    <row r="3209" spans="1:11">
      <c r="A3209" t="s">
        <v>66</v>
      </c>
      <c r="B3209" t="s">
        <v>1175</v>
      </c>
      <c r="C3209" t="s">
        <v>1077</v>
      </c>
      <c r="F3209" t="s">
        <v>70</v>
      </c>
      <c r="G3209">
        <v>500</v>
      </c>
      <c r="H3209">
        <v>0</v>
      </c>
      <c r="K3209" t="s">
        <v>71</v>
      </c>
    </row>
    <row r="3210" spans="1:11">
      <c r="A3210" t="s">
        <v>66</v>
      </c>
      <c r="B3210" t="s">
        <v>1175</v>
      </c>
      <c r="C3210" t="s">
        <v>1078</v>
      </c>
      <c r="F3210" t="s">
        <v>70</v>
      </c>
      <c r="G3210">
        <v>500</v>
      </c>
      <c r="H3210">
        <v>0</v>
      </c>
      <c r="K3210" t="s">
        <v>71</v>
      </c>
    </row>
    <row r="3211" spans="1:11">
      <c r="A3211" t="s">
        <v>66</v>
      </c>
      <c r="B3211" t="s">
        <v>1175</v>
      </c>
      <c r="C3211" t="s">
        <v>1083</v>
      </c>
      <c r="F3211" t="s">
        <v>70</v>
      </c>
      <c r="G3211">
        <v>500</v>
      </c>
      <c r="H3211">
        <v>0</v>
      </c>
      <c r="K3211" t="s">
        <v>71</v>
      </c>
    </row>
    <row r="3212" spans="1:11">
      <c r="A3212" t="s">
        <v>66</v>
      </c>
      <c r="B3212" t="s">
        <v>1175</v>
      </c>
      <c r="C3212" t="s">
        <v>1084</v>
      </c>
      <c r="F3212" t="s">
        <v>70</v>
      </c>
      <c r="G3212">
        <v>500</v>
      </c>
      <c r="H3212">
        <v>0</v>
      </c>
      <c r="K3212" t="s">
        <v>71</v>
      </c>
    </row>
    <row r="3213" spans="1:11">
      <c r="A3213" t="s">
        <v>66</v>
      </c>
      <c r="B3213" t="s">
        <v>1175</v>
      </c>
      <c r="C3213" t="s">
        <v>1090</v>
      </c>
      <c r="F3213" t="s">
        <v>70</v>
      </c>
      <c r="G3213">
        <v>500</v>
      </c>
      <c r="H3213">
        <v>0</v>
      </c>
      <c r="K3213" t="s">
        <v>71</v>
      </c>
    </row>
    <row r="3214" spans="1:11">
      <c r="A3214" t="s">
        <v>66</v>
      </c>
      <c r="B3214" t="s">
        <v>1175</v>
      </c>
      <c r="C3214" t="s">
        <v>1091</v>
      </c>
      <c r="F3214" t="s">
        <v>70</v>
      </c>
      <c r="G3214">
        <v>500</v>
      </c>
      <c r="H3214">
        <v>0</v>
      </c>
      <c r="K3214" t="s">
        <v>71</v>
      </c>
    </row>
    <row r="3215" spans="1:11">
      <c r="A3215" t="s">
        <v>66</v>
      </c>
      <c r="B3215" t="s">
        <v>1175</v>
      </c>
      <c r="C3215" t="s">
        <v>1097</v>
      </c>
      <c r="F3215" t="s">
        <v>70</v>
      </c>
      <c r="G3215">
        <v>500</v>
      </c>
      <c r="H3215">
        <v>0</v>
      </c>
      <c r="K3215" t="s">
        <v>71</v>
      </c>
    </row>
    <row r="3216" spans="1:11">
      <c r="A3216" t="s">
        <v>66</v>
      </c>
      <c r="B3216" t="s">
        <v>1175</v>
      </c>
      <c r="C3216" t="s">
        <v>1102</v>
      </c>
      <c r="F3216" t="s">
        <v>70</v>
      </c>
      <c r="G3216">
        <v>500</v>
      </c>
      <c r="H3216">
        <v>0</v>
      </c>
      <c r="K3216" t="s">
        <v>71</v>
      </c>
    </row>
    <row r="3217" spans="1:11">
      <c r="A3217" t="s">
        <v>66</v>
      </c>
      <c r="B3217" t="s">
        <v>1175</v>
      </c>
      <c r="C3217" t="s">
        <v>1109</v>
      </c>
      <c r="F3217" t="s">
        <v>70</v>
      </c>
      <c r="G3217">
        <v>500</v>
      </c>
      <c r="H3217">
        <v>0</v>
      </c>
      <c r="K3217" t="s">
        <v>71</v>
      </c>
    </row>
    <row r="3218" spans="1:11">
      <c r="A3218" t="s">
        <v>66</v>
      </c>
      <c r="B3218" t="s">
        <v>1175</v>
      </c>
      <c r="C3218" t="s">
        <v>1117</v>
      </c>
      <c r="F3218" t="s">
        <v>70</v>
      </c>
      <c r="G3218">
        <v>500</v>
      </c>
      <c r="H3218">
        <v>0</v>
      </c>
      <c r="K3218" t="s">
        <v>71</v>
      </c>
    </row>
    <row r="3219" spans="1:11">
      <c r="A3219" t="s">
        <v>66</v>
      </c>
      <c r="B3219" t="s">
        <v>1175</v>
      </c>
      <c r="C3219" t="s">
        <v>1121</v>
      </c>
      <c r="F3219" t="s">
        <v>70</v>
      </c>
      <c r="G3219">
        <v>500</v>
      </c>
      <c r="H3219">
        <v>0</v>
      </c>
      <c r="K3219" t="s">
        <v>71</v>
      </c>
    </row>
    <row r="3220" spans="1:11">
      <c r="A3220" t="s">
        <v>66</v>
      </c>
      <c r="B3220" t="s">
        <v>1175</v>
      </c>
      <c r="C3220" t="s">
        <v>1125</v>
      </c>
      <c r="F3220" t="s">
        <v>70</v>
      </c>
      <c r="G3220">
        <v>500</v>
      </c>
      <c r="H3220">
        <v>0</v>
      </c>
      <c r="K3220" t="s">
        <v>71</v>
      </c>
    </row>
    <row r="3221" spans="1:11">
      <c r="A3221" t="s">
        <v>66</v>
      </c>
      <c r="B3221" t="s">
        <v>1175</v>
      </c>
      <c r="C3221" t="s">
        <v>1126</v>
      </c>
      <c r="F3221" t="s">
        <v>70</v>
      </c>
      <c r="G3221">
        <v>500</v>
      </c>
      <c r="H3221">
        <v>0</v>
      </c>
      <c r="K3221" t="s">
        <v>71</v>
      </c>
    </row>
    <row r="3222" spans="1:11">
      <c r="A3222" t="s">
        <v>66</v>
      </c>
      <c r="B3222" t="s">
        <v>1175</v>
      </c>
      <c r="C3222" t="s">
        <v>1133</v>
      </c>
      <c r="F3222" t="s">
        <v>70</v>
      </c>
      <c r="G3222">
        <v>500</v>
      </c>
      <c r="H3222">
        <v>0</v>
      </c>
      <c r="K3222" t="s">
        <v>71</v>
      </c>
    </row>
    <row r="3223" spans="1:11">
      <c r="A3223" t="s">
        <v>66</v>
      </c>
      <c r="B3223" t="s">
        <v>1175</v>
      </c>
      <c r="C3223" t="s">
        <v>1140</v>
      </c>
      <c r="F3223" t="s">
        <v>70</v>
      </c>
      <c r="G3223">
        <v>500</v>
      </c>
      <c r="H3223">
        <v>0</v>
      </c>
      <c r="K3223" t="s">
        <v>71</v>
      </c>
    </row>
    <row r="3224" spans="1:11">
      <c r="A3224" t="s">
        <v>66</v>
      </c>
      <c r="B3224" t="s">
        <v>1175</v>
      </c>
      <c r="C3224" t="s">
        <v>1147</v>
      </c>
      <c r="F3224" t="s">
        <v>70</v>
      </c>
      <c r="G3224">
        <v>500</v>
      </c>
      <c r="H3224">
        <v>0</v>
      </c>
      <c r="K3224" t="s">
        <v>71</v>
      </c>
    </row>
    <row r="3225" spans="1:11">
      <c r="A3225" t="s">
        <v>66</v>
      </c>
      <c r="B3225" t="s">
        <v>1175</v>
      </c>
      <c r="C3225" t="s">
        <v>1155</v>
      </c>
      <c r="F3225" t="s">
        <v>70</v>
      </c>
      <c r="G3225">
        <v>500</v>
      </c>
      <c r="H3225">
        <v>0</v>
      </c>
      <c r="K3225" t="s">
        <v>71</v>
      </c>
    </row>
    <row r="3226" spans="1:11">
      <c r="A3226" t="s">
        <v>66</v>
      </c>
      <c r="B3226" t="s">
        <v>1175</v>
      </c>
      <c r="C3226" t="s">
        <v>1161</v>
      </c>
      <c r="F3226" t="s">
        <v>70</v>
      </c>
      <c r="G3226">
        <v>500</v>
      </c>
      <c r="H3226">
        <v>0</v>
      </c>
      <c r="K3226" t="s">
        <v>71</v>
      </c>
    </row>
    <row r="3227" spans="1:11">
      <c r="A3227" t="s">
        <v>66</v>
      </c>
      <c r="B3227" t="s">
        <v>1175</v>
      </c>
      <c r="C3227" t="s">
        <v>388</v>
      </c>
      <c r="F3227" t="s">
        <v>161</v>
      </c>
      <c r="G3227">
        <v>0</v>
      </c>
      <c r="H3227">
        <v>0</v>
      </c>
      <c r="K3227" t="s">
        <v>71</v>
      </c>
    </row>
    <row r="3228" spans="1:11">
      <c r="A3228" t="s">
        <v>66</v>
      </c>
      <c r="B3228" t="s">
        <v>1175</v>
      </c>
      <c r="C3228" t="s">
        <v>394</v>
      </c>
      <c r="F3228" t="s">
        <v>70</v>
      </c>
      <c r="G3228">
        <v>500</v>
      </c>
      <c r="H3228">
        <v>0</v>
      </c>
      <c r="K3228" t="s">
        <v>71</v>
      </c>
    </row>
    <row r="3229" spans="1:11">
      <c r="A3229" t="s">
        <v>66</v>
      </c>
      <c r="B3229" t="s">
        <v>1175</v>
      </c>
      <c r="C3229" t="s">
        <v>399</v>
      </c>
      <c r="F3229" t="s">
        <v>161</v>
      </c>
      <c r="G3229">
        <v>0</v>
      </c>
      <c r="H3229">
        <v>0</v>
      </c>
      <c r="K3229" t="s">
        <v>71</v>
      </c>
    </row>
    <row r="3230" spans="1:11">
      <c r="A3230" t="s">
        <v>66</v>
      </c>
      <c r="B3230" t="s">
        <v>1176</v>
      </c>
      <c r="C3230" t="s">
        <v>1053</v>
      </c>
      <c r="F3230" t="s">
        <v>70</v>
      </c>
      <c r="G3230">
        <v>500</v>
      </c>
      <c r="H3230">
        <v>0</v>
      </c>
      <c r="K3230" t="s">
        <v>11</v>
      </c>
    </row>
    <row r="3231" spans="1:11">
      <c r="A3231" t="s">
        <v>66</v>
      </c>
      <c r="B3231" t="s">
        <v>1176</v>
      </c>
      <c r="C3231" t="s">
        <v>102</v>
      </c>
      <c r="F3231" t="s">
        <v>70</v>
      </c>
      <c r="G3231">
        <v>500</v>
      </c>
      <c r="H3231">
        <v>0</v>
      </c>
      <c r="K3231" t="s">
        <v>11</v>
      </c>
    </row>
    <row r="3232" spans="1:11">
      <c r="A3232" t="s">
        <v>66</v>
      </c>
      <c r="B3232" t="s">
        <v>1176</v>
      </c>
      <c r="C3232" t="s">
        <v>111</v>
      </c>
      <c r="F3232" t="s">
        <v>70</v>
      </c>
      <c r="G3232">
        <v>500</v>
      </c>
      <c r="H3232">
        <v>0</v>
      </c>
      <c r="K3232" t="s">
        <v>11</v>
      </c>
    </row>
    <row r="3233" spans="1:11">
      <c r="A3233" t="s">
        <v>66</v>
      </c>
      <c r="B3233" t="s">
        <v>1176</v>
      </c>
      <c r="C3233" t="s">
        <v>1054</v>
      </c>
      <c r="F3233" t="s">
        <v>70</v>
      </c>
      <c r="G3233">
        <v>500</v>
      </c>
      <c r="H3233">
        <v>0</v>
      </c>
      <c r="K3233" t="s">
        <v>11</v>
      </c>
    </row>
    <row r="3234" spans="1:11">
      <c r="A3234" t="s">
        <v>66</v>
      </c>
      <c r="B3234" t="s">
        <v>1176</v>
      </c>
      <c r="C3234" t="s">
        <v>1058</v>
      </c>
      <c r="F3234" t="s">
        <v>89</v>
      </c>
      <c r="G3234">
        <v>0</v>
      </c>
      <c r="H3234">
        <v>0</v>
      </c>
      <c r="K3234" t="s">
        <v>11</v>
      </c>
    </row>
    <row r="3235" spans="1:11">
      <c r="A3235" t="s">
        <v>66</v>
      </c>
      <c r="B3235" t="s">
        <v>1176</v>
      </c>
      <c r="C3235" t="s">
        <v>1059</v>
      </c>
      <c r="F3235" t="s">
        <v>70</v>
      </c>
      <c r="G3235">
        <v>500</v>
      </c>
      <c r="H3235">
        <v>0</v>
      </c>
      <c r="K3235" t="s">
        <v>11</v>
      </c>
    </row>
    <row r="3236" spans="1:11">
      <c r="A3236" t="s">
        <v>66</v>
      </c>
      <c r="B3236" t="s">
        <v>1176</v>
      </c>
      <c r="C3236" t="s">
        <v>1060</v>
      </c>
      <c r="F3236" t="s">
        <v>70</v>
      </c>
      <c r="G3236">
        <v>500</v>
      </c>
      <c r="H3236">
        <v>0</v>
      </c>
      <c r="K3236" t="s">
        <v>11</v>
      </c>
    </row>
    <row r="3237" spans="1:11">
      <c r="A3237" t="s">
        <v>66</v>
      </c>
      <c r="B3237" t="s">
        <v>1176</v>
      </c>
      <c r="C3237" t="s">
        <v>1061</v>
      </c>
      <c r="F3237" t="s">
        <v>89</v>
      </c>
      <c r="G3237">
        <v>0</v>
      </c>
      <c r="H3237">
        <v>0</v>
      </c>
      <c r="K3237" t="s">
        <v>11</v>
      </c>
    </row>
    <row r="3238" spans="1:11">
      <c r="A3238" t="s">
        <v>66</v>
      </c>
      <c r="B3238" t="s">
        <v>1176</v>
      </c>
      <c r="C3238" t="s">
        <v>1062</v>
      </c>
      <c r="F3238" t="s">
        <v>70</v>
      </c>
      <c r="G3238">
        <v>500</v>
      </c>
      <c r="H3238">
        <v>0</v>
      </c>
      <c r="K3238" t="s">
        <v>11</v>
      </c>
    </row>
    <row r="3239" spans="1:11">
      <c r="A3239" t="s">
        <v>66</v>
      </c>
      <c r="B3239" t="s">
        <v>1176</v>
      </c>
      <c r="C3239" t="s">
        <v>1069</v>
      </c>
      <c r="F3239" t="s">
        <v>153</v>
      </c>
      <c r="G3239">
        <v>17</v>
      </c>
      <c r="H3239">
        <v>2</v>
      </c>
      <c r="K3239" t="s">
        <v>11</v>
      </c>
    </row>
    <row r="3240" spans="1:11">
      <c r="A3240" t="s">
        <v>66</v>
      </c>
      <c r="B3240" t="s">
        <v>1176</v>
      </c>
      <c r="C3240" t="s">
        <v>1074</v>
      </c>
      <c r="F3240" t="s">
        <v>70</v>
      </c>
      <c r="G3240">
        <v>500</v>
      </c>
      <c r="H3240">
        <v>0</v>
      </c>
      <c r="K3240" t="s">
        <v>11</v>
      </c>
    </row>
    <row r="3241" spans="1:11">
      <c r="A3241" t="s">
        <v>66</v>
      </c>
      <c r="B3241" t="s">
        <v>1176</v>
      </c>
      <c r="C3241" t="s">
        <v>1075</v>
      </c>
      <c r="F3241" t="s">
        <v>70</v>
      </c>
      <c r="G3241">
        <v>500</v>
      </c>
      <c r="H3241">
        <v>0</v>
      </c>
      <c r="K3241" t="s">
        <v>11</v>
      </c>
    </row>
    <row r="3242" spans="1:11">
      <c r="A3242" t="s">
        <v>66</v>
      </c>
      <c r="B3242" t="s">
        <v>1176</v>
      </c>
      <c r="C3242" t="s">
        <v>1078</v>
      </c>
      <c r="F3242" t="s">
        <v>70</v>
      </c>
      <c r="G3242">
        <v>500</v>
      </c>
      <c r="H3242">
        <v>0</v>
      </c>
      <c r="K3242" t="s">
        <v>11</v>
      </c>
    </row>
    <row r="3243" spans="1:11">
      <c r="A3243" t="s">
        <v>66</v>
      </c>
      <c r="B3243" t="s">
        <v>1176</v>
      </c>
      <c r="C3243" t="s">
        <v>1084</v>
      </c>
      <c r="F3243" t="s">
        <v>70</v>
      </c>
      <c r="G3243">
        <v>500</v>
      </c>
      <c r="H3243">
        <v>0</v>
      </c>
      <c r="K3243" t="s">
        <v>11</v>
      </c>
    </row>
    <row r="3244" spans="1:11">
      <c r="A3244" t="s">
        <v>66</v>
      </c>
      <c r="B3244" t="s">
        <v>1176</v>
      </c>
      <c r="C3244" t="s">
        <v>1090</v>
      </c>
      <c r="F3244" t="s">
        <v>70</v>
      </c>
      <c r="G3244">
        <v>500</v>
      </c>
      <c r="H3244">
        <v>0</v>
      </c>
      <c r="K3244" t="s">
        <v>11</v>
      </c>
    </row>
    <row r="3245" spans="1:11">
      <c r="A3245" t="s">
        <v>66</v>
      </c>
      <c r="B3245" t="s">
        <v>1176</v>
      </c>
      <c r="C3245" t="s">
        <v>1091</v>
      </c>
      <c r="F3245" t="s">
        <v>70</v>
      </c>
      <c r="G3245">
        <v>500</v>
      </c>
      <c r="H3245">
        <v>0</v>
      </c>
      <c r="K3245" t="s">
        <v>11</v>
      </c>
    </row>
    <row r="3246" spans="1:11">
      <c r="A3246" t="s">
        <v>66</v>
      </c>
      <c r="B3246" t="s">
        <v>1176</v>
      </c>
      <c r="C3246" t="s">
        <v>1097</v>
      </c>
      <c r="F3246" t="s">
        <v>70</v>
      </c>
      <c r="G3246">
        <v>500</v>
      </c>
      <c r="H3246">
        <v>0</v>
      </c>
      <c r="K3246" t="s">
        <v>11</v>
      </c>
    </row>
    <row r="3247" spans="1:11">
      <c r="A3247" t="s">
        <v>66</v>
      </c>
      <c r="B3247" t="s">
        <v>1176</v>
      </c>
      <c r="C3247" t="s">
        <v>1102</v>
      </c>
      <c r="F3247" t="s">
        <v>70</v>
      </c>
      <c r="G3247">
        <v>500</v>
      </c>
      <c r="H3247">
        <v>0</v>
      </c>
      <c r="K3247" t="s">
        <v>11</v>
      </c>
    </row>
    <row r="3248" spans="1:11">
      <c r="A3248" t="s">
        <v>66</v>
      </c>
      <c r="B3248" t="s">
        <v>1176</v>
      </c>
      <c r="C3248" t="s">
        <v>1109</v>
      </c>
      <c r="F3248" t="s">
        <v>70</v>
      </c>
      <c r="G3248">
        <v>500</v>
      </c>
      <c r="H3248">
        <v>0</v>
      </c>
      <c r="K3248" t="s">
        <v>11</v>
      </c>
    </row>
    <row r="3249" spans="1:11">
      <c r="A3249" t="s">
        <v>66</v>
      </c>
      <c r="B3249" t="s">
        <v>1176</v>
      </c>
      <c r="C3249" t="s">
        <v>1117</v>
      </c>
      <c r="F3249" t="s">
        <v>70</v>
      </c>
      <c r="G3249">
        <v>500</v>
      </c>
      <c r="H3249">
        <v>0</v>
      </c>
      <c r="K3249" t="s">
        <v>11</v>
      </c>
    </row>
    <row r="3250" spans="1:11">
      <c r="A3250" t="s">
        <v>66</v>
      </c>
      <c r="B3250" t="s">
        <v>1176</v>
      </c>
      <c r="C3250" t="s">
        <v>1121</v>
      </c>
      <c r="F3250" t="s">
        <v>70</v>
      </c>
      <c r="G3250">
        <v>500</v>
      </c>
      <c r="H3250">
        <v>0</v>
      </c>
      <c r="K3250" t="s">
        <v>11</v>
      </c>
    </row>
    <row r="3251" spans="1:11">
      <c r="A3251" t="s">
        <v>66</v>
      </c>
      <c r="B3251" t="s">
        <v>1176</v>
      </c>
      <c r="C3251" t="s">
        <v>1126</v>
      </c>
      <c r="F3251" t="s">
        <v>70</v>
      </c>
      <c r="G3251">
        <v>500</v>
      </c>
      <c r="H3251">
        <v>0</v>
      </c>
      <c r="K3251" t="s">
        <v>11</v>
      </c>
    </row>
    <row r="3252" spans="1:11">
      <c r="A3252" t="s">
        <v>66</v>
      </c>
      <c r="B3252" t="s">
        <v>1176</v>
      </c>
      <c r="C3252" t="s">
        <v>1133</v>
      </c>
      <c r="F3252" t="s">
        <v>70</v>
      </c>
      <c r="G3252">
        <v>500</v>
      </c>
      <c r="H3252">
        <v>0</v>
      </c>
      <c r="K3252" t="s">
        <v>11</v>
      </c>
    </row>
    <row r="3253" spans="1:11">
      <c r="A3253" t="s">
        <v>66</v>
      </c>
      <c r="B3253" t="s">
        <v>1176</v>
      </c>
      <c r="C3253" t="s">
        <v>1140</v>
      </c>
      <c r="F3253" t="s">
        <v>70</v>
      </c>
      <c r="G3253">
        <v>500</v>
      </c>
      <c r="H3253">
        <v>0</v>
      </c>
      <c r="K3253" t="s">
        <v>11</v>
      </c>
    </row>
    <row r="3254" spans="1:11">
      <c r="A3254" t="s">
        <v>66</v>
      </c>
      <c r="B3254" t="s">
        <v>1176</v>
      </c>
      <c r="C3254" t="s">
        <v>1147</v>
      </c>
      <c r="F3254" t="s">
        <v>70</v>
      </c>
      <c r="G3254">
        <v>500</v>
      </c>
      <c r="H3254">
        <v>0</v>
      </c>
      <c r="K3254" t="s">
        <v>11</v>
      </c>
    </row>
    <row r="3255" spans="1:11">
      <c r="A3255" t="s">
        <v>66</v>
      </c>
      <c r="B3255" t="s">
        <v>1176</v>
      </c>
      <c r="C3255" t="s">
        <v>1155</v>
      </c>
      <c r="F3255" t="s">
        <v>70</v>
      </c>
      <c r="G3255">
        <v>500</v>
      </c>
      <c r="H3255">
        <v>0</v>
      </c>
      <c r="K3255" t="s">
        <v>11</v>
      </c>
    </row>
    <row r="3256" spans="1:11">
      <c r="A3256" t="s">
        <v>66</v>
      </c>
      <c r="B3256" t="s">
        <v>1176</v>
      </c>
      <c r="C3256" t="s">
        <v>1161</v>
      </c>
      <c r="F3256" t="s">
        <v>70</v>
      </c>
      <c r="G3256">
        <v>500</v>
      </c>
      <c r="H3256">
        <v>0</v>
      </c>
      <c r="K3256" t="s">
        <v>11</v>
      </c>
    </row>
    <row r="3257" spans="1:11">
      <c r="A3257" t="s">
        <v>66</v>
      </c>
      <c r="B3257" t="s">
        <v>1176</v>
      </c>
      <c r="C3257" t="s">
        <v>1177</v>
      </c>
      <c r="F3257" t="s">
        <v>70</v>
      </c>
      <c r="G3257">
        <v>500</v>
      </c>
      <c r="H3257">
        <v>0</v>
      </c>
      <c r="K3257" t="s">
        <v>11</v>
      </c>
    </row>
    <row r="3258" spans="1:11">
      <c r="A3258" t="s">
        <v>66</v>
      </c>
      <c r="B3258" t="s">
        <v>1176</v>
      </c>
      <c r="C3258" t="s">
        <v>1178</v>
      </c>
      <c r="F3258" t="s">
        <v>70</v>
      </c>
      <c r="G3258">
        <v>1000</v>
      </c>
      <c r="H3258">
        <v>0</v>
      </c>
      <c r="K3258" t="s">
        <v>11</v>
      </c>
    </row>
    <row r="3259" spans="1:11">
      <c r="A3259" t="s">
        <v>66</v>
      </c>
      <c r="B3259" t="s">
        <v>1176</v>
      </c>
      <c r="C3259" t="s">
        <v>388</v>
      </c>
      <c r="F3259" t="s">
        <v>161</v>
      </c>
      <c r="G3259">
        <v>0</v>
      </c>
      <c r="H3259">
        <v>0</v>
      </c>
      <c r="K3259" t="s">
        <v>11</v>
      </c>
    </row>
    <row r="3260" spans="1:11">
      <c r="A3260" t="s">
        <v>66</v>
      </c>
      <c r="B3260" t="s">
        <v>1176</v>
      </c>
      <c r="C3260" t="s">
        <v>394</v>
      </c>
      <c r="F3260" t="s">
        <v>70</v>
      </c>
      <c r="G3260">
        <v>500</v>
      </c>
      <c r="H3260">
        <v>0</v>
      </c>
      <c r="K3260" t="s">
        <v>11</v>
      </c>
    </row>
    <row r="3261" spans="1:11">
      <c r="A3261" t="s">
        <v>66</v>
      </c>
      <c r="B3261" t="s">
        <v>1176</v>
      </c>
      <c r="C3261" t="s">
        <v>399</v>
      </c>
      <c r="F3261" t="s">
        <v>161</v>
      </c>
      <c r="G3261">
        <v>0</v>
      </c>
      <c r="H3261">
        <v>0</v>
      </c>
      <c r="K3261" t="s">
        <v>11</v>
      </c>
    </row>
    <row r="3262" spans="1:11">
      <c r="A3262" t="s">
        <v>66</v>
      </c>
      <c r="B3262" t="s">
        <v>1179</v>
      </c>
      <c r="C3262" t="s">
        <v>1053</v>
      </c>
      <c r="F3262" t="s">
        <v>70</v>
      </c>
      <c r="G3262">
        <v>500</v>
      </c>
      <c r="H3262">
        <v>0</v>
      </c>
      <c r="K3262" t="s">
        <v>71</v>
      </c>
    </row>
    <row r="3263" spans="1:11">
      <c r="A3263" t="s">
        <v>66</v>
      </c>
      <c r="B3263" t="s">
        <v>1179</v>
      </c>
      <c r="C3263" t="s">
        <v>102</v>
      </c>
      <c r="F3263" t="s">
        <v>70</v>
      </c>
      <c r="G3263">
        <v>500</v>
      </c>
      <c r="H3263">
        <v>0</v>
      </c>
      <c r="K3263" t="s">
        <v>71</v>
      </c>
    </row>
    <row r="3264" spans="1:11">
      <c r="A3264" t="s">
        <v>66</v>
      </c>
      <c r="B3264" t="s">
        <v>1179</v>
      </c>
      <c r="C3264" t="s">
        <v>111</v>
      </c>
      <c r="F3264" t="s">
        <v>70</v>
      </c>
      <c r="G3264">
        <v>500</v>
      </c>
      <c r="H3264">
        <v>0</v>
      </c>
      <c r="K3264" t="s">
        <v>11</v>
      </c>
    </row>
    <row r="3265" spans="1:11">
      <c r="A3265" t="s">
        <v>66</v>
      </c>
      <c r="B3265" t="s">
        <v>1179</v>
      </c>
      <c r="C3265" t="s">
        <v>1054</v>
      </c>
      <c r="F3265" t="s">
        <v>70</v>
      </c>
      <c r="G3265">
        <v>500</v>
      </c>
      <c r="H3265">
        <v>0</v>
      </c>
      <c r="K3265" t="s">
        <v>71</v>
      </c>
    </row>
    <row r="3266" spans="1:11">
      <c r="A3266" t="s">
        <v>66</v>
      </c>
      <c r="B3266" t="s">
        <v>1179</v>
      </c>
      <c r="C3266" t="s">
        <v>1058</v>
      </c>
      <c r="F3266" t="s">
        <v>89</v>
      </c>
      <c r="G3266">
        <v>0</v>
      </c>
      <c r="H3266">
        <v>0</v>
      </c>
      <c r="K3266" t="s">
        <v>71</v>
      </c>
    </row>
    <row r="3267" spans="1:11">
      <c r="A3267" t="s">
        <v>66</v>
      </c>
      <c r="B3267" t="s">
        <v>1179</v>
      </c>
      <c r="C3267" t="s">
        <v>1059</v>
      </c>
      <c r="F3267" t="s">
        <v>70</v>
      </c>
      <c r="G3267">
        <v>500</v>
      </c>
      <c r="H3267">
        <v>0</v>
      </c>
      <c r="K3267" t="s">
        <v>71</v>
      </c>
    </row>
    <row r="3268" spans="1:11">
      <c r="A3268" t="s">
        <v>66</v>
      </c>
      <c r="B3268" t="s">
        <v>1179</v>
      </c>
      <c r="C3268" t="s">
        <v>1060</v>
      </c>
      <c r="F3268" t="s">
        <v>70</v>
      </c>
      <c r="G3268">
        <v>500</v>
      </c>
      <c r="H3268">
        <v>0</v>
      </c>
      <c r="K3268" t="s">
        <v>71</v>
      </c>
    </row>
    <row r="3269" spans="1:11">
      <c r="A3269" t="s">
        <v>66</v>
      </c>
      <c r="B3269" t="s">
        <v>1179</v>
      </c>
      <c r="C3269" t="s">
        <v>1061</v>
      </c>
      <c r="F3269" t="s">
        <v>89</v>
      </c>
      <c r="G3269">
        <v>0</v>
      </c>
      <c r="H3269">
        <v>0</v>
      </c>
      <c r="K3269" t="s">
        <v>71</v>
      </c>
    </row>
    <row r="3270" spans="1:11">
      <c r="A3270" t="s">
        <v>66</v>
      </c>
      <c r="B3270" t="s">
        <v>1179</v>
      </c>
      <c r="C3270" t="s">
        <v>1062</v>
      </c>
      <c r="F3270" t="s">
        <v>70</v>
      </c>
      <c r="G3270">
        <v>500</v>
      </c>
      <c r="H3270">
        <v>0</v>
      </c>
      <c r="K3270" t="s">
        <v>71</v>
      </c>
    </row>
    <row r="3271" spans="1:11">
      <c r="A3271" t="s">
        <v>66</v>
      </c>
      <c r="B3271" t="s">
        <v>1179</v>
      </c>
      <c r="C3271" t="s">
        <v>1069</v>
      </c>
      <c r="F3271" t="s">
        <v>153</v>
      </c>
      <c r="G3271">
        <v>17</v>
      </c>
      <c r="H3271">
        <v>2</v>
      </c>
      <c r="K3271" t="s">
        <v>11</v>
      </c>
    </row>
    <row r="3272" spans="1:11">
      <c r="A3272" t="s">
        <v>66</v>
      </c>
      <c r="B3272" t="s">
        <v>1179</v>
      </c>
      <c r="C3272" t="s">
        <v>1073</v>
      </c>
      <c r="F3272" t="s">
        <v>70</v>
      </c>
      <c r="G3272">
        <v>500</v>
      </c>
      <c r="H3272">
        <v>0</v>
      </c>
      <c r="K3272" t="s">
        <v>71</v>
      </c>
    </row>
    <row r="3273" spans="1:11">
      <c r="A3273" t="s">
        <v>66</v>
      </c>
      <c r="B3273" t="s">
        <v>1179</v>
      </c>
      <c r="C3273" t="s">
        <v>1074</v>
      </c>
      <c r="F3273" t="s">
        <v>70</v>
      </c>
      <c r="G3273">
        <v>500</v>
      </c>
      <c r="H3273">
        <v>0</v>
      </c>
      <c r="K3273" t="s">
        <v>71</v>
      </c>
    </row>
    <row r="3274" spans="1:11">
      <c r="A3274" t="s">
        <v>66</v>
      </c>
      <c r="B3274" t="s">
        <v>1179</v>
      </c>
      <c r="C3274" t="s">
        <v>1075</v>
      </c>
      <c r="F3274" t="s">
        <v>70</v>
      </c>
      <c r="G3274">
        <v>500</v>
      </c>
      <c r="H3274">
        <v>0</v>
      </c>
      <c r="K3274" t="s">
        <v>71</v>
      </c>
    </row>
    <row r="3275" spans="1:11">
      <c r="A3275" t="s">
        <v>66</v>
      </c>
      <c r="B3275" t="s">
        <v>1179</v>
      </c>
      <c r="C3275" t="s">
        <v>1076</v>
      </c>
      <c r="F3275" t="s">
        <v>70</v>
      </c>
      <c r="G3275">
        <v>500</v>
      </c>
      <c r="H3275">
        <v>0</v>
      </c>
      <c r="K3275" t="s">
        <v>71</v>
      </c>
    </row>
    <row r="3276" spans="1:11">
      <c r="A3276" t="s">
        <v>66</v>
      </c>
      <c r="B3276" t="s">
        <v>1179</v>
      </c>
      <c r="C3276" t="s">
        <v>1077</v>
      </c>
      <c r="F3276" t="s">
        <v>70</v>
      </c>
      <c r="G3276">
        <v>500</v>
      </c>
      <c r="H3276">
        <v>0</v>
      </c>
      <c r="K3276" t="s">
        <v>71</v>
      </c>
    </row>
    <row r="3277" spans="1:11">
      <c r="A3277" t="s">
        <v>66</v>
      </c>
      <c r="B3277" t="s">
        <v>1179</v>
      </c>
      <c r="C3277" t="s">
        <v>1078</v>
      </c>
      <c r="F3277" t="s">
        <v>70</v>
      </c>
      <c r="G3277">
        <v>500</v>
      </c>
      <c r="H3277">
        <v>0</v>
      </c>
      <c r="K3277" t="s">
        <v>71</v>
      </c>
    </row>
    <row r="3278" spans="1:11">
      <c r="A3278" t="s">
        <v>66</v>
      </c>
      <c r="B3278" t="s">
        <v>1179</v>
      </c>
      <c r="C3278" t="s">
        <v>1083</v>
      </c>
      <c r="F3278" t="s">
        <v>70</v>
      </c>
      <c r="G3278">
        <v>500</v>
      </c>
      <c r="H3278">
        <v>0</v>
      </c>
      <c r="K3278" t="s">
        <v>71</v>
      </c>
    </row>
    <row r="3279" spans="1:11">
      <c r="A3279" t="s">
        <v>66</v>
      </c>
      <c r="B3279" t="s">
        <v>1179</v>
      </c>
      <c r="C3279" t="s">
        <v>1084</v>
      </c>
      <c r="F3279" t="s">
        <v>70</v>
      </c>
      <c r="G3279">
        <v>500</v>
      </c>
      <c r="H3279">
        <v>0</v>
      </c>
      <c r="K3279" t="s">
        <v>71</v>
      </c>
    </row>
    <row r="3280" spans="1:11">
      <c r="A3280" t="s">
        <v>66</v>
      </c>
      <c r="B3280" t="s">
        <v>1179</v>
      </c>
      <c r="C3280" t="s">
        <v>1090</v>
      </c>
      <c r="F3280" t="s">
        <v>70</v>
      </c>
      <c r="G3280">
        <v>500</v>
      </c>
      <c r="H3280">
        <v>0</v>
      </c>
      <c r="K3280" t="s">
        <v>71</v>
      </c>
    </row>
    <row r="3281" spans="1:11">
      <c r="A3281" t="s">
        <v>66</v>
      </c>
      <c r="B3281" t="s">
        <v>1179</v>
      </c>
      <c r="C3281" t="s">
        <v>1091</v>
      </c>
      <c r="F3281" t="s">
        <v>70</v>
      </c>
      <c r="G3281">
        <v>500</v>
      </c>
      <c r="H3281">
        <v>0</v>
      </c>
      <c r="K3281" t="s">
        <v>71</v>
      </c>
    </row>
    <row r="3282" spans="1:11">
      <c r="A3282" t="s">
        <v>66</v>
      </c>
      <c r="B3282" t="s">
        <v>1179</v>
      </c>
      <c r="C3282" t="s">
        <v>1097</v>
      </c>
      <c r="F3282" t="s">
        <v>70</v>
      </c>
      <c r="G3282">
        <v>500</v>
      </c>
      <c r="H3282">
        <v>0</v>
      </c>
      <c r="K3282" t="s">
        <v>71</v>
      </c>
    </row>
    <row r="3283" spans="1:11">
      <c r="A3283" t="s">
        <v>66</v>
      </c>
      <c r="B3283" t="s">
        <v>1179</v>
      </c>
      <c r="C3283" t="s">
        <v>1102</v>
      </c>
      <c r="F3283" t="s">
        <v>70</v>
      </c>
      <c r="G3283">
        <v>500</v>
      </c>
      <c r="H3283">
        <v>0</v>
      </c>
      <c r="K3283" t="s">
        <v>71</v>
      </c>
    </row>
    <row r="3284" spans="1:11">
      <c r="A3284" t="s">
        <v>66</v>
      </c>
      <c r="B3284" t="s">
        <v>1179</v>
      </c>
      <c r="C3284" t="s">
        <v>1109</v>
      </c>
      <c r="F3284" t="s">
        <v>70</v>
      </c>
      <c r="G3284">
        <v>500</v>
      </c>
      <c r="H3284">
        <v>0</v>
      </c>
      <c r="K3284" t="s">
        <v>71</v>
      </c>
    </row>
    <row r="3285" spans="1:11">
      <c r="A3285" t="s">
        <v>66</v>
      </c>
      <c r="B3285" t="s">
        <v>1179</v>
      </c>
      <c r="C3285" t="s">
        <v>1117</v>
      </c>
      <c r="F3285" t="s">
        <v>70</v>
      </c>
      <c r="G3285">
        <v>500</v>
      </c>
      <c r="H3285">
        <v>0</v>
      </c>
      <c r="K3285" t="s">
        <v>71</v>
      </c>
    </row>
    <row r="3286" spans="1:11">
      <c r="A3286" t="s">
        <v>66</v>
      </c>
      <c r="B3286" t="s">
        <v>1179</v>
      </c>
      <c r="C3286" t="s">
        <v>1121</v>
      </c>
      <c r="F3286" t="s">
        <v>70</v>
      </c>
      <c r="G3286">
        <v>500</v>
      </c>
      <c r="H3286">
        <v>0</v>
      </c>
      <c r="K3286" t="s">
        <v>71</v>
      </c>
    </row>
    <row r="3287" spans="1:11">
      <c r="A3287" t="s">
        <v>66</v>
      </c>
      <c r="B3287" t="s">
        <v>1179</v>
      </c>
      <c r="C3287" t="s">
        <v>1125</v>
      </c>
      <c r="F3287" t="s">
        <v>70</v>
      </c>
      <c r="G3287">
        <v>500</v>
      </c>
      <c r="H3287">
        <v>0</v>
      </c>
      <c r="K3287" t="s">
        <v>71</v>
      </c>
    </row>
    <row r="3288" spans="1:11">
      <c r="A3288" t="s">
        <v>66</v>
      </c>
      <c r="B3288" t="s">
        <v>1179</v>
      </c>
      <c r="C3288" t="s">
        <v>1126</v>
      </c>
      <c r="F3288" t="s">
        <v>70</v>
      </c>
      <c r="G3288">
        <v>500</v>
      </c>
      <c r="H3288">
        <v>0</v>
      </c>
      <c r="K3288" t="s">
        <v>71</v>
      </c>
    </row>
    <row r="3289" spans="1:11">
      <c r="A3289" t="s">
        <v>66</v>
      </c>
      <c r="B3289" t="s">
        <v>1179</v>
      </c>
      <c r="C3289" t="s">
        <v>1133</v>
      </c>
      <c r="F3289" t="s">
        <v>70</v>
      </c>
      <c r="G3289">
        <v>500</v>
      </c>
      <c r="H3289">
        <v>0</v>
      </c>
      <c r="K3289" t="s">
        <v>71</v>
      </c>
    </row>
    <row r="3290" spans="1:11">
      <c r="A3290" t="s">
        <v>66</v>
      </c>
      <c r="B3290" t="s">
        <v>1179</v>
      </c>
      <c r="C3290" t="s">
        <v>1140</v>
      </c>
      <c r="F3290" t="s">
        <v>70</v>
      </c>
      <c r="G3290">
        <v>500</v>
      </c>
      <c r="H3290">
        <v>0</v>
      </c>
      <c r="K3290" t="s">
        <v>71</v>
      </c>
    </row>
    <row r="3291" spans="1:11">
      <c r="A3291" t="s">
        <v>66</v>
      </c>
      <c r="B3291" t="s">
        <v>1179</v>
      </c>
      <c r="C3291" t="s">
        <v>1147</v>
      </c>
      <c r="F3291" t="s">
        <v>70</v>
      </c>
      <c r="G3291">
        <v>500</v>
      </c>
      <c r="H3291">
        <v>0</v>
      </c>
      <c r="K3291" t="s">
        <v>71</v>
      </c>
    </row>
    <row r="3292" spans="1:11">
      <c r="A3292" t="s">
        <v>66</v>
      </c>
      <c r="B3292" t="s">
        <v>1179</v>
      </c>
      <c r="C3292" t="s">
        <v>1155</v>
      </c>
      <c r="F3292" t="s">
        <v>70</v>
      </c>
      <c r="G3292">
        <v>500</v>
      </c>
      <c r="H3292">
        <v>0</v>
      </c>
      <c r="K3292" t="s">
        <v>71</v>
      </c>
    </row>
    <row r="3293" spans="1:11">
      <c r="A3293" t="s">
        <v>66</v>
      </c>
      <c r="B3293" t="s">
        <v>1179</v>
      </c>
      <c r="C3293" t="s">
        <v>1161</v>
      </c>
      <c r="F3293" t="s">
        <v>70</v>
      </c>
      <c r="G3293">
        <v>500</v>
      </c>
      <c r="H3293">
        <v>0</v>
      </c>
      <c r="K3293" t="s">
        <v>71</v>
      </c>
    </row>
    <row r="3294" spans="1:11">
      <c r="A3294" t="s">
        <v>66</v>
      </c>
      <c r="B3294" t="s">
        <v>1179</v>
      </c>
      <c r="C3294" t="s">
        <v>388</v>
      </c>
      <c r="F3294" t="s">
        <v>161</v>
      </c>
      <c r="G3294">
        <v>0</v>
      </c>
      <c r="H3294">
        <v>0</v>
      </c>
      <c r="K3294" t="s">
        <v>71</v>
      </c>
    </row>
    <row r="3295" spans="1:11">
      <c r="A3295" t="s">
        <v>66</v>
      </c>
      <c r="B3295" t="s">
        <v>1179</v>
      </c>
      <c r="C3295" t="s">
        <v>394</v>
      </c>
      <c r="F3295" t="s">
        <v>70</v>
      </c>
      <c r="G3295">
        <v>500</v>
      </c>
      <c r="H3295">
        <v>0</v>
      </c>
      <c r="K3295" t="s">
        <v>71</v>
      </c>
    </row>
    <row r="3296" spans="1:11">
      <c r="A3296" t="s">
        <v>66</v>
      </c>
      <c r="B3296" t="s">
        <v>1179</v>
      </c>
      <c r="C3296" t="s">
        <v>399</v>
      </c>
      <c r="F3296" t="s">
        <v>161</v>
      </c>
      <c r="G3296">
        <v>0</v>
      </c>
      <c r="H3296">
        <v>0</v>
      </c>
      <c r="K3296" t="s">
        <v>71</v>
      </c>
    </row>
    <row r="3297" spans="1:12">
      <c r="A3297" t="s">
        <v>66</v>
      </c>
      <c r="B3297" t="s">
        <v>1180</v>
      </c>
      <c r="C3297" t="s">
        <v>1181</v>
      </c>
      <c r="F3297" t="s">
        <v>509</v>
      </c>
      <c r="G3297">
        <v>0</v>
      </c>
      <c r="H3297">
        <v>0</v>
      </c>
      <c r="K3297" t="s">
        <v>11</v>
      </c>
    </row>
    <row r="3298" spans="1:12">
      <c r="A3298" t="s">
        <v>66</v>
      </c>
      <c r="B3298" t="s">
        <v>1180</v>
      </c>
      <c r="C3298" t="s">
        <v>1182</v>
      </c>
      <c r="F3298" t="s">
        <v>161</v>
      </c>
      <c r="G3298">
        <v>0</v>
      </c>
      <c r="H3298">
        <v>0</v>
      </c>
      <c r="K3298" t="s">
        <v>11</v>
      </c>
    </row>
    <row r="3299" spans="1:12">
      <c r="A3299" t="s">
        <v>66</v>
      </c>
      <c r="B3299" t="s">
        <v>1180</v>
      </c>
      <c r="C3299" t="s">
        <v>1183</v>
      </c>
      <c r="F3299" t="s">
        <v>70</v>
      </c>
      <c r="G3299">
        <v>500</v>
      </c>
      <c r="H3299">
        <v>0</v>
      </c>
      <c r="K3299" t="s">
        <v>11</v>
      </c>
    </row>
    <row r="3300" spans="1:12">
      <c r="A3300" t="s">
        <v>66</v>
      </c>
      <c r="B3300" t="s">
        <v>1180</v>
      </c>
      <c r="C3300" t="s">
        <v>1177</v>
      </c>
      <c r="F3300" t="s">
        <v>70</v>
      </c>
      <c r="G3300">
        <v>500</v>
      </c>
      <c r="H3300">
        <v>0</v>
      </c>
      <c r="K3300" t="s">
        <v>11</v>
      </c>
    </row>
    <row r="3301" spans="1:12">
      <c r="A3301" t="s">
        <v>66</v>
      </c>
      <c r="B3301" t="s">
        <v>1180</v>
      </c>
      <c r="C3301" t="s">
        <v>1178</v>
      </c>
      <c r="F3301" t="s">
        <v>70</v>
      </c>
      <c r="G3301">
        <v>1000</v>
      </c>
      <c r="H3301">
        <v>0</v>
      </c>
      <c r="K3301" t="s">
        <v>11</v>
      </c>
    </row>
    <row r="3302" spans="1:12">
      <c r="A3302" t="s">
        <v>66</v>
      </c>
      <c r="B3302" t="s">
        <v>1180</v>
      </c>
      <c r="C3302" t="s">
        <v>1184</v>
      </c>
      <c r="F3302" t="s">
        <v>70</v>
      </c>
      <c r="G3302">
        <v>500</v>
      </c>
      <c r="H3302">
        <v>0</v>
      </c>
      <c r="K3302" t="s">
        <v>11</v>
      </c>
    </row>
    <row r="3303" spans="1:12">
      <c r="A3303" t="s">
        <v>66</v>
      </c>
      <c r="B3303" t="s">
        <v>1180</v>
      </c>
      <c r="C3303" t="s">
        <v>1185</v>
      </c>
      <c r="F3303" t="s">
        <v>509</v>
      </c>
      <c r="G3303">
        <v>0</v>
      </c>
      <c r="H3303">
        <v>0</v>
      </c>
      <c r="K3303" t="s">
        <v>11</v>
      </c>
    </row>
    <row r="3304" spans="1:12">
      <c r="A3304" t="s">
        <v>66</v>
      </c>
      <c r="B3304" t="s">
        <v>1180</v>
      </c>
      <c r="C3304" t="s">
        <v>1186</v>
      </c>
      <c r="F3304" t="s">
        <v>70</v>
      </c>
      <c r="G3304">
        <v>500</v>
      </c>
      <c r="H3304">
        <v>0</v>
      </c>
      <c r="K3304" t="s">
        <v>11</v>
      </c>
    </row>
    <row r="3305" spans="1:12">
      <c r="A3305" t="s">
        <v>66</v>
      </c>
      <c r="B3305" t="s">
        <v>1180</v>
      </c>
      <c r="C3305" t="s">
        <v>1187</v>
      </c>
      <c r="F3305" t="s">
        <v>509</v>
      </c>
      <c r="G3305">
        <v>0</v>
      </c>
      <c r="H3305">
        <v>0</v>
      </c>
      <c r="K3305" t="s">
        <v>11</v>
      </c>
    </row>
    <row r="3306" spans="1:12">
      <c r="A3306" t="s">
        <v>66</v>
      </c>
      <c r="B3306" t="s">
        <v>1180</v>
      </c>
      <c r="C3306" t="s">
        <v>1188</v>
      </c>
      <c r="F3306" t="s">
        <v>70</v>
      </c>
      <c r="G3306">
        <v>500</v>
      </c>
      <c r="H3306">
        <v>0</v>
      </c>
      <c r="K3306" t="s">
        <v>11</v>
      </c>
    </row>
    <row r="3307" spans="1:12">
      <c r="A3307" t="s">
        <v>66</v>
      </c>
      <c r="B3307" t="s">
        <v>1180</v>
      </c>
      <c r="C3307" t="s">
        <v>1189</v>
      </c>
      <c r="F3307" t="s">
        <v>70</v>
      </c>
      <c r="G3307">
        <v>500</v>
      </c>
      <c r="H3307">
        <v>0</v>
      </c>
      <c r="K3307" t="s">
        <v>11</v>
      </c>
    </row>
    <row r="3308" spans="1:12">
      <c r="A3308" t="s">
        <v>66</v>
      </c>
      <c r="B3308" t="s">
        <v>1180</v>
      </c>
      <c r="C3308" t="s">
        <v>1190</v>
      </c>
      <c r="F3308" t="s">
        <v>509</v>
      </c>
      <c r="G3308">
        <v>0</v>
      </c>
      <c r="H3308">
        <v>0</v>
      </c>
      <c r="K3308" t="s">
        <v>11</v>
      </c>
    </row>
    <row r="3309" spans="1:12">
      <c r="A3309" t="s">
        <v>66</v>
      </c>
      <c r="B3309" t="s">
        <v>1191</v>
      </c>
      <c r="C3309" t="s">
        <v>102</v>
      </c>
      <c r="D3309" t="s">
        <v>69</v>
      </c>
      <c r="E3309" t="s">
        <v>102</v>
      </c>
      <c r="F3309" t="s">
        <v>70</v>
      </c>
      <c r="G3309">
        <v>500</v>
      </c>
      <c r="H3309">
        <v>0</v>
      </c>
      <c r="K3309" t="s">
        <v>11</v>
      </c>
      <c r="L3309" t="s">
        <v>64</v>
      </c>
    </row>
    <row r="3310" spans="1:12">
      <c r="A3310" t="s">
        <v>66</v>
      </c>
      <c r="B3310" t="s">
        <v>1191</v>
      </c>
      <c r="C3310" t="s">
        <v>102</v>
      </c>
      <c r="D3310" t="s">
        <v>72</v>
      </c>
      <c r="E3310" t="s">
        <v>70</v>
      </c>
      <c r="F3310" t="s">
        <v>70</v>
      </c>
      <c r="G3310">
        <v>500</v>
      </c>
      <c r="H3310">
        <v>0</v>
      </c>
      <c r="K3310" t="s">
        <v>11</v>
      </c>
      <c r="L3310" t="s">
        <v>64</v>
      </c>
    </row>
    <row r="3311" spans="1:12">
      <c r="A3311" t="s">
        <v>66</v>
      </c>
      <c r="B3311" t="s">
        <v>1191</v>
      </c>
      <c r="C3311" t="s">
        <v>102</v>
      </c>
      <c r="D3311" t="s">
        <v>27</v>
      </c>
      <c r="E3311" t="s">
        <v>103</v>
      </c>
      <c r="F3311" t="s">
        <v>70</v>
      </c>
      <c r="G3311">
        <v>500</v>
      </c>
      <c r="H3311">
        <v>0</v>
      </c>
      <c r="K3311" t="s">
        <v>11</v>
      </c>
      <c r="L3311" t="s">
        <v>64</v>
      </c>
    </row>
    <row r="3312" spans="1:12">
      <c r="A3312" t="s">
        <v>66</v>
      </c>
      <c r="B3312" t="s">
        <v>1191</v>
      </c>
      <c r="C3312" t="s">
        <v>102</v>
      </c>
      <c r="D3312" t="s">
        <v>104</v>
      </c>
      <c r="E3312" t="s">
        <v>105</v>
      </c>
      <c r="F3312" t="s">
        <v>70</v>
      </c>
      <c r="G3312">
        <v>500</v>
      </c>
      <c r="H3312">
        <v>0</v>
      </c>
      <c r="K3312" t="s">
        <v>11</v>
      </c>
      <c r="L3312" t="s">
        <v>64</v>
      </c>
    </row>
    <row r="3313" spans="1:12">
      <c r="A3313" t="s">
        <v>66</v>
      </c>
      <c r="B3313" t="s">
        <v>1191</v>
      </c>
      <c r="C3313" t="s">
        <v>102</v>
      </c>
      <c r="D3313" t="s">
        <v>94</v>
      </c>
      <c r="E3313" t="s">
        <v>184</v>
      </c>
      <c r="F3313" t="s">
        <v>70</v>
      </c>
      <c r="G3313">
        <v>500</v>
      </c>
      <c r="H3313">
        <v>0</v>
      </c>
      <c r="K3313" t="s">
        <v>11</v>
      </c>
      <c r="L3313" t="s">
        <v>64</v>
      </c>
    </row>
    <row r="3314" spans="1:12">
      <c r="A3314" t="s">
        <v>66</v>
      </c>
      <c r="B3314" t="s">
        <v>1191</v>
      </c>
      <c r="C3314" t="s">
        <v>102</v>
      </c>
      <c r="D3314" t="s">
        <v>106</v>
      </c>
      <c r="E3314" t="s">
        <v>107</v>
      </c>
      <c r="F3314" t="s">
        <v>70</v>
      </c>
      <c r="G3314">
        <v>500</v>
      </c>
      <c r="H3314">
        <v>0</v>
      </c>
      <c r="K3314" t="s">
        <v>11</v>
      </c>
      <c r="L3314" t="s">
        <v>64</v>
      </c>
    </row>
    <row r="3315" spans="1:12">
      <c r="A3315" t="s">
        <v>66</v>
      </c>
      <c r="B3315" t="s">
        <v>1191</v>
      </c>
      <c r="C3315" t="s">
        <v>102</v>
      </c>
      <c r="D3315" t="s">
        <v>74</v>
      </c>
      <c r="E3315" t="s">
        <v>108</v>
      </c>
      <c r="F3315" t="s">
        <v>70</v>
      </c>
      <c r="G3315">
        <v>500</v>
      </c>
      <c r="H3315">
        <v>0</v>
      </c>
      <c r="K3315" t="s">
        <v>11</v>
      </c>
      <c r="L3315" t="s">
        <v>64</v>
      </c>
    </row>
    <row r="3316" spans="1:12">
      <c r="A3316" t="s">
        <v>66</v>
      </c>
      <c r="B3316" t="s">
        <v>1191</v>
      </c>
      <c r="C3316" t="s">
        <v>102</v>
      </c>
      <c r="D3316" t="s">
        <v>62</v>
      </c>
      <c r="E3316" t="s">
        <v>11</v>
      </c>
      <c r="F3316" t="s">
        <v>70</v>
      </c>
      <c r="G3316">
        <v>500</v>
      </c>
      <c r="H3316">
        <v>0</v>
      </c>
      <c r="K3316" t="s">
        <v>11</v>
      </c>
      <c r="L3316" t="s">
        <v>64</v>
      </c>
    </row>
    <row r="3317" spans="1:12">
      <c r="A3317" t="s">
        <v>66</v>
      </c>
      <c r="B3317" t="s">
        <v>1191</v>
      </c>
      <c r="C3317" t="s">
        <v>102</v>
      </c>
      <c r="D3317" t="s">
        <v>76</v>
      </c>
      <c r="E3317" t="s">
        <v>109</v>
      </c>
      <c r="F3317" t="s">
        <v>70</v>
      </c>
      <c r="G3317">
        <v>500</v>
      </c>
      <c r="H3317">
        <v>0</v>
      </c>
      <c r="K3317" t="s">
        <v>11</v>
      </c>
      <c r="L3317" t="s">
        <v>64</v>
      </c>
    </row>
    <row r="3318" spans="1:12">
      <c r="A3318" t="s">
        <v>66</v>
      </c>
      <c r="B3318" t="s">
        <v>1191</v>
      </c>
      <c r="C3318" t="s">
        <v>102</v>
      </c>
      <c r="D3318" t="s">
        <v>58</v>
      </c>
      <c r="E3318" t="s">
        <v>110</v>
      </c>
      <c r="F3318" t="s">
        <v>70</v>
      </c>
      <c r="G3318">
        <v>500</v>
      </c>
      <c r="H3318">
        <v>0</v>
      </c>
      <c r="K3318" t="s">
        <v>11</v>
      </c>
      <c r="L3318" t="s">
        <v>64</v>
      </c>
    </row>
    <row r="3319" spans="1:12">
      <c r="A3319" t="s">
        <v>66</v>
      </c>
      <c r="B3319" t="s">
        <v>1191</v>
      </c>
      <c r="C3319" t="s">
        <v>111</v>
      </c>
      <c r="D3319" t="s">
        <v>69</v>
      </c>
      <c r="E3319" t="s">
        <v>111</v>
      </c>
      <c r="F3319" t="s">
        <v>70</v>
      </c>
      <c r="G3319">
        <v>500</v>
      </c>
      <c r="H3319">
        <v>0</v>
      </c>
      <c r="K3319" t="s">
        <v>11</v>
      </c>
      <c r="L3319" t="s">
        <v>64</v>
      </c>
    </row>
    <row r="3320" spans="1:12">
      <c r="A3320" t="s">
        <v>66</v>
      </c>
      <c r="B3320" t="s">
        <v>1191</v>
      </c>
      <c r="C3320" t="s">
        <v>111</v>
      </c>
      <c r="D3320" t="s">
        <v>72</v>
      </c>
      <c r="E3320" t="s">
        <v>70</v>
      </c>
      <c r="F3320" t="s">
        <v>70</v>
      </c>
      <c r="G3320">
        <v>500</v>
      </c>
      <c r="H3320">
        <v>0</v>
      </c>
      <c r="K3320" t="s">
        <v>11</v>
      </c>
      <c r="L3320" t="s">
        <v>64</v>
      </c>
    </row>
    <row r="3321" spans="1:12">
      <c r="A3321" t="s">
        <v>66</v>
      </c>
      <c r="B3321" t="s">
        <v>1191</v>
      </c>
      <c r="C3321" t="s">
        <v>111</v>
      </c>
      <c r="D3321" t="s">
        <v>27</v>
      </c>
      <c r="E3321" t="s">
        <v>112</v>
      </c>
      <c r="F3321" t="s">
        <v>70</v>
      </c>
      <c r="G3321">
        <v>500</v>
      </c>
      <c r="H3321">
        <v>0</v>
      </c>
      <c r="K3321" t="s">
        <v>11</v>
      </c>
      <c r="L3321" t="s">
        <v>64</v>
      </c>
    </row>
    <row r="3322" spans="1:12">
      <c r="A3322" t="s">
        <v>66</v>
      </c>
      <c r="B3322" t="s">
        <v>1191</v>
      </c>
      <c r="C3322" t="s">
        <v>111</v>
      </c>
      <c r="D3322" t="s">
        <v>104</v>
      </c>
      <c r="E3322" t="s">
        <v>105</v>
      </c>
      <c r="F3322" t="s">
        <v>70</v>
      </c>
      <c r="G3322">
        <v>500</v>
      </c>
      <c r="H3322">
        <v>0</v>
      </c>
      <c r="K3322" t="s">
        <v>11</v>
      </c>
      <c r="L3322" t="s">
        <v>64</v>
      </c>
    </row>
    <row r="3323" spans="1:12">
      <c r="A3323" t="s">
        <v>66</v>
      </c>
      <c r="B3323" t="s">
        <v>1191</v>
      </c>
      <c r="C3323" t="s">
        <v>111</v>
      </c>
      <c r="D3323" t="s">
        <v>94</v>
      </c>
      <c r="E3323" t="s">
        <v>186</v>
      </c>
      <c r="F3323" t="s">
        <v>70</v>
      </c>
      <c r="G3323">
        <v>500</v>
      </c>
      <c r="H3323">
        <v>0</v>
      </c>
      <c r="K3323" t="s">
        <v>11</v>
      </c>
      <c r="L3323" t="s">
        <v>64</v>
      </c>
    </row>
    <row r="3324" spans="1:12">
      <c r="A3324" t="s">
        <v>66</v>
      </c>
      <c r="B3324" t="s">
        <v>1191</v>
      </c>
      <c r="C3324" t="s">
        <v>111</v>
      </c>
      <c r="D3324" t="s">
        <v>106</v>
      </c>
      <c r="E3324" t="s">
        <v>107</v>
      </c>
      <c r="F3324" t="s">
        <v>70</v>
      </c>
      <c r="G3324">
        <v>500</v>
      </c>
      <c r="H3324">
        <v>0</v>
      </c>
      <c r="K3324" t="s">
        <v>11</v>
      </c>
      <c r="L3324" t="s">
        <v>64</v>
      </c>
    </row>
    <row r="3325" spans="1:12">
      <c r="A3325" t="s">
        <v>66</v>
      </c>
      <c r="B3325" t="s">
        <v>1191</v>
      </c>
      <c r="C3325" t="s">
        <v>111</v>
      </c>
      <c r="D3325" t="s">
        <v>74</v>
      </c>
      <c r="E3325" t="s">
        <v>108</v>
      </c>
      <c r="F3325" t="s">
        <v>70</v>
      </c>
      <c r="G3325">
        <v>500</v>
      </c>
      <c r="H3325">
        <v>0</v>
      </c>
      <c r="K3325" t="s">
        <v>11</v>
      </c>
      <c r="L3325" t="s">
        <v>64</v>
      </c>
    </row>
    <row r="3326" spans="1:12">
      <c r="A3326" t="s">
        <v>66</v>
      </c>
      <c r="B3326" t="s">
        <v>1191</v>
      </c>
      <c r="C3326" t="s">
        <v>111</v>
      </c>
      <c r="D3326" t="s">
        <v>62</v>
      </c>
      <c r="E3326" t="s">
        <v>11</v>
      </c>
      <c r="F3326" t="s">
        <v>70</v>
      </c>
      <c r="G3326">
        <v>500</v>
      </c>
      <c r="H3326">
        <v>0</v>
      </c>
      <c r="K3326" t="s">
        <v>11</v>
      </c>
      <c r="L3326" t="s">
        <v>64</v>
      </c>
    </row>
    <row r="3327" spans="1:12">
      <c r="A3327" t="s">
        <v>66</v>
      </c>
      <c r="B3327" t="s">
        <v>1191</v>
      </c>
      <c r="C3327" t="s">
        <v>111</v>
      </c>
      <c r="D3327" t="s">
        <v>76</v>
      </c>
      <c r="E3327" t="s">
        <v>109</v>
      </c>
      <c r="F3327" t="s">
        <v>70</v>
      </c>
      <c r="G3327">
        <v>500</v>
      </c>
      <c r="H3327">
        <v>0</v>
      </c>
      <c r="K3327" t="s">
        <v>11</v>
      </c>
      <c r="L3327" t="s">
        <v>64</v>
      </c>
    </row>
    <row r="3328" spans="1:12">
      <c r="A3328" t="s">
        <v>66</v>
      </c>
      <c r="B3328" t="s">
        <v>1191</v>
      </c>
      <c r="C3328" t="s">
        <v>111</v>
      </c>
      <c r="D3328" t="s">
        <v>58</v>
      </c>
      <c r="E3328" t="s">
        <v>110</v>
      </c>
      <c r="F3328" t="s">
        <v>70</v>
      </c>
      <c r="G3328">
        <v>500</v>
      </c>
      <c r="H3328">
        <v>0</v>
      </c>
      <c r="K3328" t="s">
        <v>11</v>
      </c>
      <c r="L3328" t="s">
        <v>64</v>
      </c>
    </row>
    <row r="3329" spans="1:12">
      <c r="A3329" t="s">
        <v>66</v>
      </c>
      <c r="B3329" t="s">
        <v>1191</v>
      </c>
      <c r="C3329" t="s">
        <v>1192</v>
      </c>
      <c r="F3329" t="s">
        <v>70</v>
      </c>
      <c r="G3329">
        <v>500</v>
      </c>
      <c r="H3329">
        <v>0</v>
      </c>
      <c r="K3329" t="s">
        <v>71</v>
      </c>
    </row>
    <row r="3330" spans="1:12">
      <c r="A3330" t="s">
        <v>66</v>
      </c>
      <c r="B3330" t="s">
        <v>1191</v>
      </c>
      <c r="C3330" t="s">
        <v>1193</v>
      </c>
      <c r="D3330" t="s">
        <v>69</v>
      </c>
      <c r="E3330" t="s">
        <v>1193</v>
      </c>
      <c r="F3330" t="s">
        <v>70</v>
      </c>
      <c r="G3330">
        <v>500</v>
      </c>
      <c r="H3330">
        <v>0</v>
      </c>
      <c r="K3330" t="s">
        <v>71</v>
      </c>
      <c r="L3330" t="s">
        <v>64</v>
      </c>
    </row>
    <row r="3331" spans="1:12">
      <c r="A3331" t="s">
        <v>66</v>
      </c>
      <c r="B3331" t="s">
        <v>1191</v>
      </c>
      <c r="C3331" t="s">
        <v>1193</v>
      </c>
      <c r="D3331" t="s">
        <v>72</v>
      </c>
      <c r="E3331" t="s">
        <v>70</v>
      </c>
      <c r="F3331" t="s">
        <v>70</v>
      </c>
      <c r="G3331">
        <v>500</v>
      </c>
      <c r="H3331">
        <v>0</v>
      </c>
      <c r="K3331" t="s">
        <v>71</v>
      </c>
      <c r="L3331" t="s">
        <v>64</v>
      </c>
    </row>
    <row r="3332" spans="1:12">
      <c r="A3332" t="s">
        <v>66</v>
      </c>
      <c r="B3332" t="s">
        <v>1191</v>
      </c>
      <c r="C3332" t="s">
        <v>1193</v>
      </c>
      <c r="D3332" t="s">
        <v>27</v>
      </c>
      <c r="E3332" t="s">
        <v>1194</v>
      </c>
      <c r="F3332" t="s">
        <v>70</v>
      </c>
      <c r="G3332">
        <v>500</v>
      </c>
      <c r="H3332">
        <v>0</v>
      </c>
      <c r="K3332" t="s">
        <v>71</v>
      </c>
      <c r="L3332" t="s">
        <v>64</v>
      </c>
    </row>
    <row r="3333" spans="1:12">
      <c r="A3333" t="s">
        <v>66</v>
      </c>
      <c r="B3333" t="s">
        <v>1191</v>
      </c>
      <c r="C3333" t="s">
        <v>1193</v>
      </c>
      <c r="D3333" t="s">
        <v>104</v>
      </c>
      <c r="E3333" t="s">
        <v>27</v>
      </c>
      <c r="F3333" t="s">
        <v>70</v>
      </c>
      <c r="G3333">
        <v>500</v>
      </c>
      <c r="H3333">
        <v>0</v>
      </c>
      <c r="K3333" t="s">
        <v>71</v>
      </c>
      <c r="L3333" t="s">
        <v>64</v>
      </c>
    </row>
    <row r="3334" spans="1:12">
      <c r="A3334" t="s">
        <v>66</v>
      </c>
      <c r="B3334" t="s">
        <v>1191</v>
      </c>
      <c r="C3334" t="s">
        <v>1193</v>
      </c>
      <c r="D3334" t="s">
        <v>94</v>
      </c>
      <c r="E3334" t="s">
        <v>1195</v>
      </c>
      <c r="F3334" t="s">
        <v>70</v>
      </c>
      <c r="G3334">
        <v>500</v>
      </c>
      <c r="H3334">
        <v>0</v>
      </c>
      <c r="K3334" t="s">
        <v>71</v>
      </c>
      <c r="L3334" t="s">
        <v>64</v>
      </c>
    </row>
    <row r="3335" spans="1:12">
      <c r="A3335" t="s">
        <v>66</v>
      </c>
      <c r="B3335" t="s">
        <v>1191</v>
      </c>
      <c r="C3335" t="s">
        <v>1193</v>
      </c>
      <c r="D3335" t="s">
        <v>74</v>
      </c>
      <c r="E3335" t="s">
        <v>1196</v>
      </c>
      <c r="F3335" t="s">
        <v>70</v>
      </c>
      <c r="G3335">
        <v>500</v>
      </c>
      <c r="H3335">
        <v>0</v>
      </c>
      <c r="K3335" t="s">
        <v>71</v>
      </c>
      <c r="L3335" t="s">
        <v>64</v>
      </c>
    </row>
    <row r="3336" spans="1:12">
      <c r="A3336" t="s">
        <v>66</v>
      </c>
      <c r="B3336" t="s">
        <v>1191</v>
      </c>
      <c r="C3336" t="s">
        <v>1193</v>
      </c>
      <c r="D3336" t="s">
        <v>62</v>
      </c>
      <c r="E3336" t="s">
        <v>71</v>
      </c>
      <c r="F3336" t="s">
        <v>70</v>
      </c>
      <c r="G3336">
        <v>500</v>
      </c>
      <c r="H3336">
        <v>0</v>
      </c>
      <c r="K3336" t="s">
        <v>71</v>
      </c>
      <c r="L3336" t="s">
        <v>64</v>
      </c>
    </row>
    <row r="3337" spans="1:12">
      <c r="A3337" t="s">
        <v>66</v>
      </c>
      <c r="B3337" t="s">
        <v>1191</v>
      </c>
      <c r="C3337" t="s">
        <v>1193</v>
      </c>
      <c r="D3337" t="s">
        <v>76</v>
      </c>
      <c r="E3337" t="s">
        <v>96</v>
      </c>
      <c r="F3337" t="s">
        <v>70</v>
      </c>
      <c r="G3337">
        <v>500</v>
      </c>
      <c r="H3337">
        <v>0</v>
      </c>
      <c r="K3337" t="s">
        <v>71</v>
      </c>
      <c r="L3337" t="s">
        <v>64</v>
      </c>
    </row>
    <row r="3338" spans="1:12">
      <c r="A3338" t="s">
        <v>66</v>
      </c>
      <c r="B3338" t="s">
        <v>1191</v>
      </c>
      <c r="C3338" t="s">
        <v>1193</v>
      </c>
      <c r="D3338" t="s">
        <v>58</v>
      </c>
      <c r="E3338" t="s">
        <v>97</v>
      </c>
      <c r="F3338" t="s">
        <v>70</v>
      </c>
      <c r="G3338">
        <v>500</v>
      </c>
      <c r="H3338">
        <v>0</v>
      </c>
      <c r="K3338" t="s">
        <v>71</v>
      </c>
      <c r="L3338" t="s">
        <v>64</v>
      </c>
    </row>
    <row r="3339" spans="1:12">
      <c r="A3339" t="s">
        <v>66</v>
      </c>
      <c r="B3339" t="s">
        <v>1191</v>
      </c>
      <c r="C3339" t="s">
        <v>1193</v>
      </c>
      <c r="D3339" t="s">
        <v>79</v>
      </c>
      <c r="E3339" t="s">
        <v>89</v>
      </c>
      <c r="F3339" t="s">
        <v>70</v>
      </c>
      <c r="G3339">
        <v>500</v>
      </c>
      <c r="H3339">
        <v>0</v>
      </c>
      <c r="K3339" t="s">
        <v>71</v>
      </c>
      <c r="L3339" t="s">
        <v>64</v>
      </c>
    </row>
    <row r="3340" spans="1:12">
      <c r="A3340" t="s">
        <v>66</v>
      </c>
      <c r="B3340" t="s">
        <v>1191</v>
      </c>
      <c r="C3340" t="s">
        <v>1193</v>
      </c>
      <c r="D3340" t="s">
        <v>81</v>
      </c>
      <c r="E3340" t="s">
        <v>1197</v>
      </c>
      <c r="F3340" t="s">
        <v>70</v>
      </c>
      <c r="G3340">
        <v>500</v>
      </c>
      <c r="H3340">
        <v>0</v>
      </c>
      <c r="K3340" t="s">
        <v>71</v>
      </c>
      <c r="L3340" t="s">
        <v>64</v>
      </c>
    </row>
    <row r="3341" spans="1:12">
      <c r="A3341" t="s">
        <v>66</v>
      </c>
      <c r="B3341" t="s">
        <v>1191</v>
      </c>
      <c r="C3341" t="s">
        <v>1193</v>
      </c>
      <c r="D3341" t="s">
        <v>84</v>
      </c>
      <c r="E3341" t="s">
        <v>825</v>
      </c>
      <c r="F3341" t="s">
        <v>70</v>
      </c>
      <c r="G3341">
        <v>500</v>
      </c>
      <c r="H3341">
        <v>0</v>
      </c>
      <c r="K3341" t="s">
        <v>71</v>
      </c>
      <c r="L3341" t="s">
        <v>64</v>
      </c>
    </row>
    <row r="3342" spans="1:12">
      <c r="A3342" t="s">
        <v>66</v>
      </c>
      <c r="B3342" t="s">
        <v>1191</v>
      </c>
      <c r="C3342" t="s">
        <v>1193</v>
      </c>
      <c r="D3342" t="s">
        <v>86</v>
      </c>
      <c r="E3342" t="s">
        <v>1198</v>
      </c>
      <c r="F3342" t="s">
        <v>70</v>
      </c>
      <c r="G3342">
        <v>500</v>
      </c>
      <c r="H3342">
        <v>0</v>
      </c>
      <c r="K3342" t="s">
        <v>71</v>
      </c>
      <c r="L3342" t="s">
        <v>64</v>
      </c>
    </row>
    <row r="3343" spans="1:12">
      <c r="A3343" t="s">
        <v>66</v>
      </c>
      <c r="B3343" t="s">
        <v>1191</v>
      </c>
      <c r="C3343" t="s">
        <v>1199</v>
      </c>
      <c r="D3343" t="s">
        <v>69</v>
      </c>
      <c r="E3343" t="s">
        <v>1199</v>
      </c>
      <c r="F3343" t="s">
        <v>70</v>
      </c>
      <c r="G3343">
        <v>500</v>
      </c>
      <c r="H3343">
        <v>0</v>
      </c>
      <c r="K3343" t="s">
        <v>71</v>
      </c>
      <c r="L3343" t="s">
        <v>64</v>
      </c>
    </row>
    <row r="3344" spans="1:12">
      <c r="A3344" t="s">
        <v>66</v>
      </c>
      <c r="B3344" t="s">
        <v>1191</v>
      </c>
      <c r="C3344" t="s">
        <v>1199</v>
      </c>
      <c r="D3344" t="s">
        <v>72</v>
      </c>
      <c r="E3344" t="s">
        <v>70</v>
      </c>
      <c r="F3344" t="s">
        <v>70</v>
      </c>
      <c r="G3344">
        <v>500</v>
      </c>
      <c r="H3344">
        <v>0</v>
      </c>
      <c r="K3344" t="s">
        <v>71</v>
      </c>
      <c r="L3344" t="s">
        <v>64</v>
      </c>
    </row>
    <row r="3345" spans="1:12">
      <c r="A3345" t="s">
        <v>66</v>
      </c>
      <c r="B3345" t="s">
        <v>1191</v>
      </c>
      <c r="C3345" t="s">
        <v>1199</v>
      </c>
      <c r="D3345" t="s">
        <v>27</v>
      </c>
      <c r="E3345" t="s">
        <v>406</v>
      </c>
      <c r="F3345" t="s">
        <v>70</v>
      </c>
      <c r="G3345">
        <v>500</v>
      </c>
      <c r="H3345">
        <v>0</v>
      </c>
      <c r="K3345" t="s">
        <v>71</v>
      </c>
      <c r="L3345" t="s">
        <v>64</v>
      </c>
    </row>
    <row r="3346" spans="1:12">
      <c r="A3346" t="s">
        <v>66</v>
      </c>
      <c r="B3346" t="s">
        <v>1191</v>
      </c>
      <c r="C3346" t="s">
        <v>1199</v>
      </c>
      <c r="D3346" t="s">
        <v>62</v>
      </c>
      <c r="E3346" t="s">
        <v>71</v>
      </c>
      <c r="F3346" t="s">
        <v>70</v>
      </c>
      <c r="G3346">
        <v>500</v>
      </c>
      <c r="H3346">
        <v>0</v>
      </c>
      <c r="K3346" t="s">
        <v>71</v>
      </c>
      <c r="L3346" t="s">
        <v>64</v>
      </c>
    </row>
    <row r="3347" spans="1:12">
      <c r="A3347" t="s">
        <v>66</v>
      </c>
      <c r="B3347" t="s">
        <v>1191</v>
      </c>
      <c r="C3347" t="s">
        <v>1199</v>
      </c>
      <c r="D3347" t="s">
        <v>58</v>
      </c>
      <c r="E3347" t="s">
        <v>97</v>
      </c>
      <c r="F3347" t="s">
        <v>70</v>
      </c>
      <c r="G3347">
        <v>500</v>
      </c>
      <c r="H3347">
        <v>0</v>
      </c>
      <c r="K3347" t="s">
        <v>71</v>
      </c>
      <c r="L3347" t="s">
        <v>64</v>
      </c>
    </row>
    <row r="3348" spans="1:12">
      <c r="A3348" t="s">
        <v>66</v>
      </c>
      <c r="B3348" t="s">
        <v>1191</v>
      </c>
      <c r="C3348" t="s">
        <v>1200</v>
      </c>
      <c r="D3348" t="s">
        <v>69</v>
      </c>
      <c r="E3348" t="s">
        <v>1200</v>
      </c>
      <c r="F3348" t="s">
        <v>70</v>
      </c>
      <c r="G3348">
        <v>500</v>
      </c>
      <c r="H3348">
        <v>0</v>
      </c>
      <c r="K3348" t="s">
        <v>71</v>
      </c>
      <c r="L3348" t="s">
        <v>64</v>
      </c>
    </row>
    <row r="3349" spans="1:12">
      <c r="A3349" t="s">
        <v>66</v>
      </c>
      <c r="B3349" t="s">
        <v>1191</v>
      </c>
      <c r="C3349" t="s">
        <v>1200</v>
      </c>
      <c r="D3349" t="s">
        <v>72</v>
      </c>
      <c r="E3349" t="s">
        <v>70</v>
      </c>
      <c r="F3349" t="s">
        <v>70</v>
      </c>
      <c r="G3349">
        <v>500</v>
      </c>
      <c r="H3349">
        <v>0</v>
      </c>
      <c r="K3349" t="s">
        <v>71</v>
      </c>
      <c r="L3349" t="s">
        <v>64</v>
      </c>
    </row>
    <row r="3350" spans="1:12">
      <c r="A3350" t="s">
        <v>66</v>
      </c>
      <c r="B3350" t="s">
        <v>1191</v>
      </c>
      <c r="C3350" t="s">
        <v>1200</v>
      </c>
      <c r="D3350" t="s">
        <v>27</v>
      </c>
      <c r="E3350" t="s">
        <v>1194</v>
      </c>
      <c r="F3350" t="s">
        <v>70</v>
      </c>
      <c r="G3350">
        <v>500</v>
      </c>
      <c r="H3350">
        <v>0</v>
      </c>
      <c r="K3350" t="s">
        <v>71</v>
      </c>
      <c r="L3350" t="s">
        <v>64</v>
      </c>
    </row>
    <row r="3351" spans="1:12">
      <c r="A3351" t="s">
        <v>66</v>
      </c>
      <c r="B3351" t="s">
        <v>1191</v>
      </c>
      <c r="C3351" t="s">
        <v>1200</v>
      </c>
      <c r="D3351" t="s">
        <v>104</v>
      </c>
      <c r="E3351" t="s">
        <v>27</v>
      </c>
      <c r="F3351" t="s">
        <v>70</v>
      </c>
      <c r="G3351">
        <v>500</v>
      </c>
      <c r="H3351">
        <v>0</v>
      </c>
      <c r="K3351" t="s">
        <v>71</v>
      </c>
      <c r="L3351" t="s">
        <v>64</v>
      </c>
    </row>
    <row r="3352" spans="1:12">
      <c r="A3352" t="s">
        <v>66</v>
      </c>
      <c r="B3352" t="s">
        <v>1191</v>
      </c>
      <c r="C3352" t="s">
        <v>1200</v>
      </c>
      <c r="D3352" t="s">
        <v>94</v>
      </c>
      <c r="E3352" t="s">
        <v>1201</v>
      </c>
      <c r="F3352" t="s">
        <v>70</v>
      </c>
      <c r="G3352">
        <v>500</v>
      </c>
      <c r="H3352">
        <v>0</v>
      </c>
      <c r="K3352" t="s">
        <v>71</v>
      </c>
      <c r="L3352" t="s">
        <v>64</v>
      </c>
    </row>
    <row r="3353" spans="1:12">
      <c r="A3353" t="s">
        <v>66</v>
      </c>
      <c r="B3353" t="s">
        <v>1191</v>
      </c>
      <c r="C3353" t="s">
        <v>1200</v>
      </c>
      <c r="D3353" t="s">
        <v>74</v>
      </c>
      <c r="E3353" t="s">
        <v>1202</v>
      </c>
      <c r="F3353" t="s">
        <v>70</v>
      </c>
      <c r="G3353">
        <v>500</v>
      </c>
      <c r="H3353">
        <v>0</v>
      </c>
      <c r="K3353" t="s">
        <v>71</v>
      </c>
      <c r="L3353" t="s">
        <v>64</v>
      </c>
    </row>
    <row r="3354" spans="1:12">
      <c r="A3354" t="s">
        <v>66</v>
      </c>
      <c r="B3354" t="s">
        <v>1191</v>
      </c>
      <c r="C3354" t="s">
        <v>1200</v>
      </c>
      <c r="D3354" t="s">
        <v>62</v>
      </c>
      <c r="E3354" t="s">
        <v>71</v>
      </c>
      <c r="F3354" t="s">
        <v>70</v>
      </c>
      <c r="G3354">
        <v>500</v>
      </c>
      <c r="H3354">
        <v>0</v>
      </c>
      <c r="K3354" t="s">
        <v>71</v>
      </c>
      <c r="L3354" t="s">
        <v>64</v>
      </c>
    </row>
    <row r="3355" spans="1:12">
      <c r="A3355" t="s">
        <v>66</v>
      </c>
      <c r="B3355" t="s">
        <v>1191</v>
      </c>
      <c r="C3355" t="s">
        <v>1200</v>
      </c>
      <c r="D3355" t="s">
        <v>76</v>
      </c>
      <c r="E3355" t="s">
        <v>96</v>
      </c>
      <c r="F3355" t="s">
        <v>70</v>
      </c>
      <c r="G3355">
        <v>500</v>
      </c>
      <c r="H3355">
        <v>0</v>
      </c>
      <c r="K3355" t="s">
        <v>71</v>
      </c>
      <c r="L3355" t="s">
        <v>64</v>
      </c>
    </row>
    <row r="3356" spans="1:12">
      <c r="A3356" t="s">
        <v>66</v>
      </c>
      <c r="B3356" t="s">
        <v>1191</v>
      </c>
      <c r="C3356" t="s">
        <v>1200</v>
      </c>
      <c r="D3356" t="s">
        <v>58</v>
      </c>
      <c r="E3356" t="s">
        <v>97</v>
      </c>
      <c r="F3356" t="s">
        <v>70</v>
      </c>
      <c r="G3356">
        <v>500</v>
      </c>
      <c r="H3356">
        <v>0</v>
      </c>
      <c r="K3356" t="s">
        <v>71</v>
      </c>
      <c r="L3356" t="s">
        <v>64</v>
      </c>
    </row>
    <row r="3357" spans="1:12">
      <c r="A3357" t="s">
        <v>66</v>
      </c>
      <c r="B3357" t="s">
        <v>1191</v>
      </c>
      <c r="C3357" t="s">
        <v>1200</v>
      </c>
      <c r="D3357" t="s">
        <v>79</v>
      </c>
      <c r="E3357" t="s">
        <v>89</v>
      </c>
      <c r="F3357" t="s">
        <v>70</v>
      </c>
      <c r="G3357">
        <v>500</v>
      </c>
      <c r="H3357">
        <v>0</v>
      </c>
      <c r="K3357" t="s">
        <v>71</v>
      </c>
      <c r="L3357" t="s">
        <v>64</v>
      </c>
    </row>
    <row r="3358" spans="1:12">
      <c r="A3358" t="s">
        <v>66</v>
      </c>
      <c r="B3358" t="s">
        <v>1191</v>
      </c>
      <c r="C3358" t="s">
        <v>1200</v>
      </c>
      <c r="D3358" t="s">
        <v>81</v>
      </c>
      <c r="E3358" t="s">
        <v>1197</v>
      </c>
      <c r="F3358" t="s">
        <v>70</v>
      </c>
      <c r="G3358">
        <v>500</v>
      </c>
      <c r="H3358">
        <v>0</v>
      </c>
      <c r="K3358" t="s">
        <v>71</v>
      </c>
      <c r="L3358" t="s">
        <v>64</v>
      </c>
    </row>
    <row r="3359" spans="1:12">
      <c r="A3359" t="s">
        <v>66</v>
      </c>
      <c r="B3359" t="s">
        <v>1191</v>
      </c>
      <c r="C3359" t="s">
        <v>1200</v>
      </c>
      <c r="D3359" t="s">
        <v>84</v>
      </c>
      <c r="E3359" t="s">
        <v>825</v>
      </c>
      <c r="F3359" t="s">
        <v>70</v>
      </c>
      <c r="G3359">
        <v>500</v>
      </c>
      <c r="H3359">
        <v>0</v>
      </c>
      <c r="K3359" t="s">
        <v>71</v>
      </c>
      <c r="L3359" t="s">
        <v>64</v>
      </c>
    </row>
    <row r="3360" spans="1:12">
      <c r="A3360" t="s">
        <v>66</v>
      </c>
      <c r="B3360" t="s">
        <v>1191</v>
      </c>
      <c r="C3360" t="s">
        <v>1200</v>
      </c>
      <c r="D3360" t="s">
        <v>86</v>
      </c>
      <c r="E3360" t="s">
        <v>1198</v>
      </c>
      <c r="F3360" t="s">
        <v>70</v>
      </c>
      <c r="G3360">
        <v>500</v>
      </c>
      <c r="H3360">
        <v>0</v>
      </c>
      <c r="K3360" t="s">
        <v>71</v>
      </c>
      <c r="L3360" t="s">
        <v>64</v>
      </c>
    </row>
    <row r="3361" spans="1:12">
      <c r="A3361" t="s">
        <v>66</v>
      </c>
      <c r="B3361" t="s">
        <v>1191</v>
      </c>
      <c r="C3361" t="s">
        <v>1203</v>
      </c>
      <c r="D3361" t="s">
        <v>69</v>
      </c>
      <c r="E3361" t="s">
        <v>1203</v>
      </c>
      <c r="F3361" t="s">
        <v>70</v>
      </c>
      <c r="G3361">
        <v>500</v>
      </c>
      <c r="H3361">
        <v>0</v>
      </c>
      <c r="K3361" t="s">
        <v>71</v>
      </c>
      <c r="L3361" t="s">
        <v>64</v>
      </c>
    </row>
    <row r="3362" spans="1:12">
      <c r="A3362" t="s">
        <v>66</v>
      </c>
      <c r="B3362" t="s">
        <v>1191</v>
      </c>
      <c r="C3362" t="s">
        <v>1203</v>
      </c>
      <c r="D3362" t="s">
        <v>72</v>
      </c>
      <c r="E3362" t="s">
        <v>70</v>
      </c>
      <c r="F3362" t="s">
        <v>70</v>
      </c>
      <c r="G3362">
        <v>500</v>
      </c>
      <c r="H3362">
        <v>0</v>
      </c>
      <c r="K3362" t="s">
        <v>71</v>
      </c>
      <c r="L3362" t="s">
        <v>64</v>
      </c>
    </row>
    <row r="3363" spans="1:12">
      <c r="A3363" t="s">
        <v>66</v>
      </c>
      <c r="B3363" t="s">
        <v>1191</v>
      </c>
      <c r="C3363" t="s">
        <v>1203</v>
      </c>
      <c r="D3363" t="s">
        <v>27</v>
      </c>
      <c r="E3363" t="s">
        <v>1204</v>
      </c>
      <c r="F3363" t="s">
        <v>70</v>
      </c>
      <c r="G3363">
        <v>500</v>
      </c>
      <c r="H3363">
        <v>0</v>
      </c>
      <c r="K3363" t="s">
        <v>71</v>
      </c>
      <c r="L3363" t="s">
        <v>64</v>
      </c>
    </row>
    <row r="3364" spans="1:12">
      <c r="A3364" t="s">
        <v>66</v>
      </c>
      <c r="B3364" t="s">
        <v>1191</v>
      </c>
      <c r="C3364" t="s">
        <v>1203</v>
      </c>
      <c r="D3364" t="s">
        <v>94</v>
      </c>
      <c r="E3364" t="s">
        <v>1205</v>
      </c>
      <c r="F3364" t="s">
        <v>70</v>
      </c>
      <c r="G3364">
        <v>500</v>
      </c>
      <c r="H3364">
        <v>0</v>
      </c>
      <c r="K3364" t="s">
        <v>71</v>
      </c>
      <c r="L3364" t="s">
        <v>64</v>
      </c>
    </row>
    <row r="3365" spans="1:12">
      <c r="A3365" t="s">
        <v>66</v>
      </c>
      <c r="B3365" t="s">
        <v>1191</v>
      </c>
      <c r="C3365" t="s">
        <v>1203</v>
      </c>
      <c r="D3365" t="s">
        <v>74</v>
      </c>
      <c r="E3365" t="s">
        <v>1206</v>
      </c>
      <c r="F3365" t="s">
        <v>70</v>
      </c>
      <c r="G3365">
        <v>500</v>
      </c>
      <c r="H3365">
        <v>0</v>
      </c>
      <c r="K3365" t="s">
        <v>71</v>
      </c>
      <c r="L3365" t="s">
        <v>64</v>
      </c>
    </row>
    <row r="3366" spans="1:12">
      <c r="A3366" t="s">
        <v>66</v>
      </c>
      <c r="B3366" t="s">
        <v>1191</v>
      </c>
      <c r="C3366" t="s">
        <v>1203</v>
      </c>
      <c r="D3366" t="s">
        <v>62</v>
      </c>
      <c r="E3366" t="s">
        <v>71</v>
      </c>
      <c r="F3366" t="s">
        <v>70</v>
      </c>
      <c r="G3366">
        <v>500</v>
      </c>
      <c r="H3366">
        <v>0</v>
      </c>
      <c r="K3366" t="s">
        <v>71</v>
      </c>
      <c r="L3366" t="s">
        <v>64</v>
      </c>
    </row>
    <row r="3367" spans="1:12">
      <c r="A3367" t="s">
        <v>66</v>
      </c>
      <c r="B3367" t="s">
        <v>1191</v>
      </c>
      <c r="C3367" t="s">
        <v>1203</v>
      </c>
      <c r="D3367" t="s">
        <v>76</v>
      </c>
      <c r="E3367" t="s">
        <v>96</v>
      </c>
      <c r="F3367" t="s">
        <v>70</v>
      </c>
      <c r="G3367">
        <v>500</v>
      </c>
      <c r="H3367">
        <v>0</v>
      </c>
      <c r="K3367" t="s">
        <v>71</v>
      </c>
      <c r="L3367" t="s">
        <v>64</v>
      </c>
    </row>
    <row r="3368" spans="1:12">
      <c r="A3368" t="s">
        <v>66</v>
      </c>
      <c r="B3368" t="s">
        <v>1191</v>
      </c>
      <c r="C3368" t="s">
        <v>1203</v>
      </c>
      <c r="D3368" t="s">
        <v>58</v>
      </c>
      <c r="E3368" t="s">
        <v>97</v>
      </c>
      <c r="F3368" t="s">
        <v>70</v>
      </c>
      <c r="G3368">
        <v>500</v>
      </c>
      <c r="H3368">
        <v>0</v>
      </c>
      <c r="K3368" t="s">
        <v>71</v>
      </c>
      <c r="L3368" t="s">
        <v>64</v>
      </c>
    </row>
    <row r="3369" spans="1:12">
      <c r="A3369" t="s">
        <v>66</v>
      </c>
      <c r="B3369" t="s">
        <v>1191</v>
      </c>
      <c r="C3369" t="s">
        <v>1207</v>
      </c>
      <c r="D3369" t="s">
        <v>69</v>
      </c>
      <c r="E3369" t="s">
        <v>1207</v>
      </c>
      <c r="F3369" t="s">
        <v>70</v>
      </c>
      <c r="G3369">
        <v>500</v>
      </c>
      <c r="H3369">
        <v>0</v>
      </c>
      <c r="K3369" t="s">
        <v>71</v>
      </c>
      <c r="L3369" t="s">
        <v>64</v>
      </c>
    </row>
    <row r="3370" spans="1:12">
      <c r="A3370" t="s">
        <v>66</v>
      </c>
      <c r="B3370" t="s">
        <v>1191</v>
      </c>
      <c r="C3370" t="s">
        <v>1207</v>
      </c>
      <c r="D3370" t="s">
        <v>72</v>
      </c>
      <c r="E3370" t="s">
        <v>70</v>
      </c>
      <c r="F3370" t="s">
        <v>70</v>
      </c>
      <c r="G3370">
        <v>500</v>
      </c>
      <c r="H3370">
        <v>0</v>
      </c>
      <c r="K3370" t="s">
        <v>71</v>
      </c>
      <c r="L3370" t="s">
        <v>64</v>
      </c>
    </row>
    <row r="3371" spans="1:12">
      <c r="A3371" t="s">
        <v>66</v>
      </c>
      <c r="B3371" t="s">
        <v>1191</v>
      </c>
      <c r="C3371" t="s">
        <v>1207</v>
      </c>
      <c r="D3371" t="s">
        <v>106</v>
      </c>
      <c r="E3371" t="s">
        <v>1208</v>
      </c>
      <c r="F3371" t="s">
        <v>70</v>
      </c>
      <c r="G3371">
        <v>500</v>
      </c>
      <c r="H3371">
        <v>0</v>
      </c>
      <c r="K3371" t="s">
        <v>71</v>
      </c>
      <c r="L3371" t="s">
        <v>64</v>
      </c>
    </row>
    <row r="3372" spans="1:12">
      <c r="A3372" t="s">
        <v>66</v>
      </c>
      <c r="B3372" t="s">
        <v>1191</v>
      </c>
      <c r="C3372" t="s">
        <v>1207</v>
      </c>
      <c r="D3372" t="s">
        <v>62</v>
      </c>
      <c r="E3372" t="s">
        <v>71</v>
      </c>
      <c r="F3372" t="s">
        <v>70</v>
      </c>
      <c r="G3372">
        <v>500</v>
      </c>
      <c r="H3372">
        <v>0</v>
      </c>
      <c r="K3372" t="s">
        <v>71</v>
      </c>
      <c r="L3372" t="s">
        <v>64</v>
      </c>
    </row>
    <row r="3373" spans="1:12">
      <c r="A3373" t="s">
        <v>66</v>
      </c>
      <c r="B3373" t="s">
        <v>1191</v>
      </c>
      <c r="C3373" t="s">
        <v>1207</v>
      </c>
      <c r="D3373" t="s">
        <v>58</v>
      </c>
      <c r="E3373" t="s">
        <v>97</v>
      </c>
      <c r="F3373" t="s">
        <v>70</v>
      </c>
      <c r="G3373">
        <v>500</v>
      </c>
      <c r="H3373">
        <v>0</v>
      </c>
      <c r="K3373" t="s">
        <v>71</v>
      </c>
      <c r="L3373" t="s">
        <v>64</v>
      </c>
    </row>
    <row r="3374" spans="1:12">
      <c r="A3374" t="s">
        <v>66</v>
      </c>
      <c r="B3374" t="s">
        <v>1191</v>
      </c>
      <c r="C3374" t="s">
        <v>1207</v>
      </c>
      <c r="D3374" t="s">
        <v>84</v>
      </c>
      <c r="E3374" t="s">
        <v>91</v>
      </c>
      <c r="F3374" t="s">
        <v>70</v>
      </c>
      <c r="G3374">
        <v>500</v>
      </c>
      <c r="H3374">
        <v>0</v>
      </c>
      <c r="K3374" t="s">
        <v>71</v>
      </c>
      <c r="L3374" t="s">
        <v>64</v>
      </c>
    </row>
    <row r="3375" spans="1:12">
      <c r="A3375" t="s">
        <v>66</v>
      </c>
      <c r="B3375" t="s">
        <v>1191</v>
      </c>
      <c r="C3375" t="s">
        <v>1209</v>
      </c>
      <c r="D3375" t="s">
        <v>69</v>
      </c>
      <c r="E3375" t="s">
        <v>1209</v>
      </c>
      <c r="F3375" t="s">
        <v>89</v>
      </c>
      <c r="G3375">
        <v>0</v>
      </c>
      <c r="H3375">
        <v>0</v>
      </c>
      <c r="I3375" t="s">
        <v>65</v>
      </c>
      <c r="K3375" t="s">
        <v>71</v>
      </c>
      <c r="L3375" t="s">
        <v>64</v>
      </c>
    </row>
    <row r="3376" spans="1:12">
      <c r="A3376" t="s">
        <v>66</v>
      </c>
      <c r="B3376" t="s">
        <v>1191</v>
      </c>
      <c r="C3376" t="s">
        <v>1209</v>
      </c>
      <c r="D3376" t="s">
        <v>72</v>
      </c>
      <c r="E3376" t="s">
        <v>89</v>
      </c>
      <c r="F3376" t="s">
        <v>89</v>
      </c>
      <c r="G3376">
        <v>0</v>
      </c>
      <c r="H3376">
        <v>0</v>
      </c>
      <c r="I3376" t="s">
        <v>65</v>
      </c>
      <c r="K3376" t="s">
        <v>71</v>
      </c>
      <c r="L3376" t="s">
        <v>64</v>
      </c>
    </row>
    <row r="3377" spans="1:12">
      <c r="A3377" t="s">
        <v>66</v>
      </c>
      <c r="B3377" t="s">
        <v>1191</v>
      </c>
      <c r="C3377" t="s">
        <v>1209</v>
      </c>
      <c r="D3377" t="s">
        <v>27</v>
      </c>
      <c r="E3377" t="s">
        <v>90</v>
      </c>
      <c r="F3377" t="s">
        <v>89</v>
      </c>
      <c r="G3377">
        <v>0</v>
      </c>
      <c r="H3377">
        <v>0</v>
      </c>
      <c r="I3377" t="s">
        <v>65</v>
      </c>
      <c r="K3377" t="s">
        <v>71</v>
      </c>
      <c r="L3377" t="s">
        <v>64</v>
      </c>
    </row>
    <row r="3378" spans="1:12">
      <c r="A3378" t="s">
        <v>66</v>
      </c>
      <c r="B3378" t="s">
        <v>1191</v>
      </c>
      <c r="C3378" t="s">
        <v>1209</v>
      </c>
      <c r="D3378" t="s">
        <v>74</v>
      </c>
      <c r="E3378" t="s">
        <v>75</v>
      </c>
      <c r="F3378" t="s">
        <v>89</v>
      </c>
      <c r="G3378">
        <v>0</v>
      </c>
      <c r="H3378">
        <v>0</v>
      </c>
      <c r="I3378" t="s">
        <v>65</v>
      </c>
      <c r="K3378" t="s">
        <v>71</v>
      </c>
      <c r="L3378" t="s">
        <v>64</v>
      </c>
    </row>
    <row r="3379" spans="1:12">
      <c r="A3379" t="s">
        <v>66</v>
      </c>
      <c r="B3379" t="s">
        <v>1191</v>
      </c>
      <c r="C3379" t="s">
        <v>1209</v>
      </c>
      <c r="D3379" t="s">
        <v>60</v>
      </c>
      <c r="E3379" t="s">
        <v>65</v>
      </c>
      <c r="F3379" t="s">
        <v>89</v>
      </c>
      <c r="G3379">
        <v>0</v>
      </c>
      <c r="H3379">
        <v>0</v>
      </c>
      <c r="I3379" t="s">
        <v>65</v>
      </c>
      <c r="K3379" t="s">
        <v>71</v>
      </c>
      <c r="L3379" t="s">
        <v>64</v>
      </c>
    </row>
    <row r="3380" spans="1:12">
      <c r="A3380" t="s">
        <v>66</v>
      </c>
      <c r="B3380" t="s">
        <v>1191</v>
      </c>
      <c r="C3380" t="s">
        <v>1209</v>
      </c>
      <c r="D3380" t="s">
        <v>62</v>
      </c>
      <c r="E3380" t="s">
        <v>71</v>
      </c>
      <c r="F3380" t="s">
        <v>89</v>
      </c>
      <c r="G3380">
        <v>0</v>
      </c>
      <c r="H3380">
        <v>0</v>
      </c>
      <c r="I3380" t="s">
        <v>65</v>
      </c>
      <c r="K3380" t="s">
        <v>71</v>
      </c>
      <c r="L3380" t="s">
        <v>64</v>
      </c>
    </row>
    <row r="3381" spans="1:12">
      <c r="A3381" t="s">
        <v>66</v>
      </c>
      <c r="B3381" t="s">
        <v>1191</v>
      </c>
      <c r="C3381" t="s">
        <v>1209</v>
      </c>
      <c r="D3381" t="s">
        <v>76</v>
      </c>
      <c r="E3381" t="s">
        <v>77</v>
      </c>
      <c r="F3381" t="s">
        <v>89</v>
      </c>
      <c r="G3381">
        <v>0</v>
      </c>
      <c r="H3381">
        <v>0</v>
      </c>
      <c r="I3381" t="s">
        <v>65</v>
      </c>
      <c r="K3381" t="s">
        <v>71</v>
      </c>
      <c r="L3381" t="s">
        <v>64</v>
      </c>
    </row>
    <row r="3382" spans="1:12">
      <c r="A3382" t="s">
        <v>66</v>
      </c>
      <c r="B3382" t="s">
        <v>1191</v>
      </c>
      <c r="C3382" t="s">
        <v>123</v>
      </c>
      <c r="D3382" t="s">
        <v>501</v>
      </c>
      <c r="E3382" t="s">
        <v>66</v>
      </c>
      <c r="L3382" t="s">
        <v>64</v>
      </c>
    </row>
    <row r="3383" spans="1:12">
      <c r="A3383" t="s">
        <v>66</v>
      </c>
      <c r="B3383" t="s">
        <v>1191</v>
      </c>
      <c r="C3383" t="s">
        <v>123</v>
      </c>
      <c r="D3383" t="s">
        <v>94</v>
      </c>
      <c r="E3383" t="s">
        <v>1210</v>
      </c>
      <c r="L3383" t="s">
        <v>64</v>
      </c>
    </row>
    <row r="3384" spans="1:12">
      <c r="A3384" t="s">
        <v>66</v>
      </c>
      <c r="B3384" t="s">
        <v>1191</v>
      </c>
      <c r="C3384" t="s">
        <v>123</v>
      </c>
      <c r="D3384" t="s">
        <v>125</v>
      </c>
      <c r="E3384" t="s">
        <v>1211</v>
      </c>
      <c r="L3384" t="s">
        <v>64</v>
      </c>
    </row>
    <row r="3385" spans="1:12">
      <c r="A3385" t="s">
        <v>66</v>
      </c>
      <c r="B3385" t="s">
        <v>1191</v>
      </c>
      <c r="C3385" t="s">
        <v>123</v>
      </c>
      <c r="D3385" t="s">
        <v>127</v>
      </c>
      <c r="E3385" t="s">
        <v>128</v>
      </c>
      <c r="L3385" t="s">
        <v>64</v>
      </c>
    </row>
    <row r="3386" spans="1:12">
      <c r="A3386" t="s">
        <v>66</v>
      </c>
      <c r="B3386" t="s">
        <v>1212</v>
      </c>
      <c r="C3386" t="s">
        <v>1213</v>
      </c>
      <c r="F3386" t="s">
        <v>70</v>
      </c>
      <c r="G3386">
        <v>500</v>
      </c>
      <c r="H3386">
        <v>0</v>
      </c>
      <c r="K3386" t="s">
        <v>71</v>
      </c>
    </row>
    <row r="3387" spans="1:12">
      <c r="A3387" t="s">
        <v>66</v>
      </c>
      <c r="B3387" t="s">
        <v>1212</v>
      </c>
      <c r="C3387" t="s">
        <v>102</v>
      </c>
      <c r="D3387" t="s">
        <v>69</v>
      </c>
      <c r="E3387" t="s">
        <v>102</v>
      </c>
      <c r="F3387" t="s">
        <v>70</v>
      </c>
      <c r="G3387">
        <v>500</v>
      </c>
      <c r="H3387">
        <v>0</v>
      </c>
      <c r="K3387" t="s">
        <v>11</v>
      </c>
      <c r="L3387" t="s">
        <v>64</v>
      </c>
    </row>
    <row r="3388" spans="1:12">
      <c r="A3388" t="s">
        <v>66</v>
      </c>
      <c r="B3388" t="s">
        <v>1212</v>
      </c>
      <c r="C3388" t="s">
        <v>102</v>
      </c>
      <c r="D3388" t="s">
        <v>72</v>
      </c>
      <c r="E3388" t="s">
        <v>70</v>
      </c>
      <c r="F3388" t="s">
        <v>70</v>
      </c>
      <c r="G3388">
        <v>500</v>
      </c>
      <c r="H3388">
        <v>0</v>
      </c>
      <c r="K3388" t="s">
        <v>11</v>
      </c>
      <c r="L3388" t="s">
        <v>64</v>
      </c>
    </row>
    <row r="3389" spans="1:12">
      <c r="A3389" t="s">
        <v>66</v>
      </c>
      <c r="B3389" t="s">
        <v>1212</v>
      </c>
      <c r="C3389" t="s">
        <v>102</v>
      </c>
      <c r="D3389" t="s">
        <v>27</v>
      </c>
      <c r="E3389" t="s">
        <v>103</v>
      </c>
      <c r="F3389" t="s">
        <v>70</v>
      </c>
      <c r="G3389">
        <v>500</v>
      </c>
      <c r="H3389">
        <v>0</v>
      </c>
      <c r="K3389" t="s">
        <v>11</v>
      </c>
      <c r="L3389" t="s">
        <v>64</v>
      </c>
    </row>
    <row r="3390" spans="1:12">
      <c r="A3390" t="s">
        <v>66</v>
      </c>
      <c r="B3390" t="s">
        <v>1212</v>
      </c>
      <c r="C3390" t="s">
        <v>102</v>
      </c>
      <c r="D3390" t="s">
        <v>104</v>
      </c>
      <c r="E3390" t="s">
        <v>105</v>
      </c>
      <c r="F3390" t="s">
        <v>70</v>
      </c>
      <c r="G3390">
        <v>500</v>
      </c>
      <c r="H3390">
        <v>0</v>
      </c>
      <c r="K3390" t="s">
        <v>11</v>
      </c>
      <c r="L3390" t="s">
        <v>64</v>
      </c>
    </row>
    <row r="3391" spans="1:12">
      <c r="A3391" t="s">
        <v>66</v>
      </c>
      <c r="B3391" t="s">
        <v>1212</v>
      </c>
      <c r="C3391" t="s">
        <v>102</v>
      </c>
      <c r="D3391" t="s">
        <v>94</v>
      </c>
      <c r="E3391" t="s">
        <v>184</v>
      </c>
      <c r="F3391" t="s">
        <v>70</v>
      </c>
      <c r="G3391">
        <v>500</v>
      </c>
      <c r="H3391">
        <v>0</v>
      </c>
      <c r="K3391" t="s">
        <v>11</v>
      </c>
      <c r="L3391" t="s">
        <v>64</v>
      </c>
    </row>
    <row r="3392" spans="1:12">
      <c r="A3392" t="s">
        <v>66</v>
      </c>
      <c r="B3392" t="s">
        <v>1212</v>
      </c>
      <c r="C3392" t="s">
        <v>102</v>
      </c>
      <c r="D3392" t="s">
        <v>106</v>
      </c>
      <c r="E3392" t="s">
        <v>107</v>
      </c>
      <c r="F3392" t="s">
        <v>70</v>
      </c>
      <c r="G3392">
        <v>500</v>
      </c>
      <c r="H3392">
        <v>0</v>
      </c>
      <c r="K3392" t="s">
        <v>11</v>
      </c>
      <c r="L3392" t="s">
        <v>64</v>
      </c>
    </row>
    <row r="3393" spans="1:12">
      <c r="A3393" t="s">
        <v>66</v>
      </c>
      <c r="B3393" t="s">
        <v>1212</v>
      </c>
      <c r="C3393" t="s">
        <v>102</v>
      </c>
      <c r="D3393" t="s">
        <v>74</v>
      </c>
      <c r="E3393" t="s">
        <v>108</v>
      </c>
      <c r="F3393" t="s">
        <v>70</v>
      </c>
      <c r="G3393">
        <v>500</v>
      </c>
      <c r="H3393">
        <v>0</v>
      </c>
      <c r="K3393" t="s">
        <v>11</v>
      </c>
      <c r="L3393" t="s">
        <v>64</v>
      </c>
    </row>
    <row r="3394" spans="1:12">
      <c r="A3394" t="s">
        <v>66</v>
      </c>
      <c r="B3394" t="s">
        <v>1212</v>
      </c>
      <c r="C3394" t="s">
        <v>102</v>
      </c>
      <c r="D3394" t="s">
        <v>62</v>
      </c>
      <c r="E3394" t="s">
        <v>11</v>
      </c>
      <c r="F3394" t="s">
        <v>70</v>
      </c>
      <c r="G3394">
        <v>500</v>
      </c>
      <c r="H3394">
        <v>0</v>
      </c>
      <c r="K3394" t="s">
        <v>11</v>
      </c>
      <c r="L3394" t="s">
        <v>64</v>
      </c>
    </row>
    <row r="3395" spans="1:12">
      <c r="A3395" t="s">
        <v>66</v>
      </c>
      <c r="B3395" t="s">
        <v>1212</v>
      </c>
      <c r="C3395" t="s">
        <v>102</v>
      </c>
      <c r="D3395" t="s">
        <v>76</v>
      </c>
      <c r="E3395" t="s">
        <v>109</v>
      </c>
      <c r="F3395" t="s">
        <v>70</v>
      </c>
      <c r="G3395">
        <v>500</v>
      </c>
      <c r="H3395">
        <v>0</v>
      </c>
      <c r="K3395" t="s">
        <v>11</v>
      </c>
      <c r="L3395" t="s">
        <v>64</v>
      </c>
    </row>
    <row r="3396" spans="1:12">
      <c r="A3396" t="s">
        <v>66</v>
      </c>
      <c r="B3396" t="s">
        <v>1212</v>
      </c>
      <c r="C3396" t="s">
        <v>102</v>
      </c>
      <c r="D3396" t="s">
        <v>58</v>
      </c>
      <c r="E3396" t="s">
        <v>110</v>
      </c>
      <c r="F3396" t="s">
        <v>70</v>
      </c>
      <c r="G3396">
        <v>500</v>
      </c>
      <c r="H3396">
        <v>0</v>
      </c>
      <c r="K3396" t="s">
        <v>11</v>
      </c>
      <c r="L3396" t="s">
        <v>64</v>
      </c>
    </row>
    <row r="3397" spans="1:12">
      <c r="A3397" t="s">
        <v>66</v>
      </c>
      <c r="B3397" t="s">
        <v>1212</v>
      </c>
      <c r="C3397" t="s">
        <v>102</v>
      </c>
      <c r="D3397" t="s">
        <v>84</v>
      </c>
      <c r="E3397" t="s">
        <v>91</v>
      </c>
      <c r="F3397" t="s">
        <v>70</v>
      </c>
      <c r="G3397">
        <v>500</v>
      </c>
      <c r="H3397">
        <v>0</v>
      </c>
      <c r="K3397" t="s">
        <v>11</v>
      </c>
      <c r="L3397" t="s">
        <v>64</v>
      </c>
    </row>
    <row r="3398" spans="1:12">
      <c r="A3398" t="s">
        <v>66</v>
      </c>
      <c r="B3398" t="s">
        <v>1212</v>
      </c>
      <c r="C3398" t="s">
        <v>102</v>
      </c>
      <c r="D3398" t="s">
        <v>185</v>
      </c>
      <c r="E3398" t="s">
        <v>108</v>
      </c>
      <c r="F3398" t="s">
        <v>70</v>
      </c>
      <c r="G3398">
        <v>500</v>
      </c>
      <c r="H3398">
        <v>0</v>
      </c>
      <c r="K3398" t="s">
        <v>11</v>
      </c>
      <c r="L3398" t="s">
        <v>64</v>
      </c>
    </row>
    <row r="3399" spans="1:12">
      <c r="A3399" t="s">
        <v>66</v>
      </c>
      <c r="B3399" t="s">
        <v>1212</v>
      </c>
      <c r="C3399" t="s">
        <v>111</v>
      </c>
      <c r="D3399" t="s">
        <v>69</v>
      </c>
      <c r="E3399" t="s">
        <v>111</v>
      </c>
      <c r="F3399" t="s">
        <v>70</v>
      </c>
      <c r="G3399">
        <v>500</v>
      </c>
      <c r="H3399">
        <v>0</v>
      </c>
      <c r="K3399" t="s">
        <v>11</v>
      </c>
      <c r="L3399" t="s">
        <v>64</v>
      </c>
    </row>
    <row r="3400" spans="1:12">
      <c r="A3400" t="s">
        <v>66</v>
      </c>
      <c r="B3400" t="s">
        <v>1212</v>
      </c>
      <c r="C3400" t="s">
        <v>111</v>
      </c>
      <c r="D3400" t="s">
        <v>72</v>
      </c>
      <c r="E3400" t="s">
        <v>70</v>
      </c>
      <c r="F3400" t="s">
        <v>70</v>
      </c>
      <c r="G3400">
        <v>500</v>
      </c>
      <c r="H3400">
        <v>0</v>
      </c>
      <c r="K3400" t="s">
        <v>11</v>
      </c>
      <c r="L3400" t="s">
        <v>64</v>
      </c>
    </row>
    <row r="3401" spans="1:12">
      <c r="A3401" t="s">
        <v>66</v>
      </c>
      <c r="B3401" t="s">
        <v>1212</v>
      </c>
      <c r="C3401" t="s">
        <v>111</v>
      </c>
      <c r="D3401" t="s">
        <v>27</v>
      </c>
      <c r="E3401" t="s">
        <v>112</v>
      </c>
      <c r="F3401" t="s">
        <v>70</v>
      </c>
      <c r="G3401">
        <v>500</v>
      </c>
      <c r="H3401">
        <v>0</v>
      </c>
      <c r="K3401" t="s">
        <v>11</v>
      </c>
      <c r="L3401" t="s">
        <v>64</v>
      </c>
    </row>
    <row r="3402" spans="1:12">
      <c r="A3402" t="s">
        <v>66</v>
      </c>
      <c r="B3402" t="s">
        <v>1212</v>
      </c>
      <c r="C3402" t="s">
        <v>111</v>
      </c>
      <c r="D3402" t="s">
        <v>104</v>
      </c>
      <c r="E3402" t="s">
        <v>105</v>
      </c>
      <c r="F3402" t="s">
        <v>70</v>
      </c>
      <c r="G3402">
        <v>500</v>
      </c>
      <c r="H3402">
        <v>0</v>
      </c>
      <c r="K3402" t="s">
        <v>11</v>
      </c>
      <c r="L3402" t="s">
        <v>64</v>
      </c>
    </row>
    <row r="3403" spans="1:12">
      <c r="A3403" t="s">
        <v>66</v>
      </c>
      <c r="B3403" t="s">
        <v>1212</v>
      </c>
      <c r="C3403" t="s">
        <v>111</v>
      </c>
      <c r="D3403" t="s">
        <v>94</v>
      </c>
      <c r="E3403" t="s">
        <v>186</v>
      </c>
      <c r="F3403" t="s">
        <v>70</v>
      </c>
      <c r="G3403">
        <v>500</v>
      </c>
      <c r="H3403">
        <v>0</v>
      </c>
      <c r="K3403" t="s">
        <v>11</v>
      </c>
      <c r="L3403" t="s">
        <v>64</v>
      </c>
    </row>
    <row r="3404" spans="1:12">
      <c r="A3404" t="s">
        <v>66</v>
      </c>
      <c r="B3404" t="s">
        <v>1212</v>
      </c>
      <c r="C3404" t="s">
        <v>111</v>
      </c>
      <c r="D3404" t="s">
        <v>106</v>
      </c>
      <c r="E3404" t="s">
        <v>107</v>
      </c>
      <c r="F3404" t="s">
        <v>70</v>
      </c>
      <c r="G3404">
        <v>500</v>
      </c>
      <c r="H3404">
        <v>0</v>
      </c>
      <c r="K3404" t="s">
        <v>11</v>
      </c>
      <c r="L3404" t="s">
        <v>64</v>
      </c>
    </row>
    <row r="3405" spans="1:12">
      <c r="A3405" t="s">
        <v>66</v>
      </c>
      <c r="B3405" t="s">
        <v>1212</v>
      </c>
      <c r="C3405" t="s">
        <v>111</v>
      </c>
      <c r="D3405" t="s">
        <v>74</v>
      </c>
      <c r="E3405" t="s">
        <v>108</v>
      </c>
      <c r="F3405" t="s">
        <v>70</v>
      </c>
      <c r="G3405">
        <v>500</v>
      </c>
      <c r="H3405">
        <v>0</v>
      </c>
      <c r="K3405" t="s">
        <v>11</v>
      </c>
      <c r="L3405" t="s">
        <v>64</v>
      </c>
    </row>
    <row r="3406" spans="1:12">
      <c r="A3406" t="s">
        <v>66</v>
      </c>
      <c r="B3406" t="s">
        <v>1212</v>
      </c>
      <c r="C3406" t="s">
        <v>111</v>
      </c>
      <c r="D3406" t="s">
        <v>62</v>
      </c>
      <c r="E3406" t="s">
        <v>11</v>
      </c>
      <c r="F3406" t="s">
        <v>70</v>
      </c>
      <c r="G3406">
        <v>500</v>
      </c>
      <c r="H3406">
        <v>0</v>
      </c>
      <c r="K3406" t="s">
        <v>11</v>
      </c>
      <c r="L3406" t="s">
        <v>64</v>
      </c>
    </row>
    <row r="3407" spans="1:12">
      <c r="A3407" t="s">
        <v>66</v>
      </c>
      <c r="B3407" t="s">
        <v>1212</v>
      </c>
      <c r="C3407" t="s">
        <v>111</v>
      </c>
      <c r="D3407" t="s">
        <v>76</v>
      </c>
      <c r="E3407" t="s">
        <v>109</v>
      </c>
      <c r="F3407" t="s">
        <v>70</v>
      </c>
      <c r="G3407">
        <v>500</v>
      </c>
      <c r="H3407">
        <v>0</v>
      </c>
      <c r="K3407" t="s">
        <v>11</v>
      </c>
      <c r="L3407" t="s">
        <v>64</v>
      </c>
    </row>
    <row r="3408" spans="1:12">
      <c r="A3408" t="s">
        <v>66</v>
      </c>
      <c r="B3408" t="s">
        <v>1212</v>
      </c>
      <c r="C3408" t="s">
        <v>111</v>
      </c>
      <c r="D3408" t="s">
        <v>58</v>
      </c>
      <c r="E3408" t="s">
        <v>110</v>
      </c>
      <c r="F3408" t="s">
        <v>70</v>
      </c>
      <c r="G3408">
        <v>500</v>
      </c>
      <c r="H3408">
        <v>0</v>
      </c>
      <c r="K3408" t="s">
        <v>11</v>
      </c>
      <c r="L3408" t="s">
        <v>64</v>
      </c>
    </row>
    <row r="3409" spans="1:12">
      <c r="A3409" t="s">
        <v>66</v>
      </c>
      <c r="B3409" t="s">
        <v>1212</v>
      </c>
      <c r="C3409" t="s">
        <v>111</v>
      </c>
      <c r="D3409" t="s">
        <v>84</v>
      </c>
      <c r="E3409" t="s">
        <v>91</v>
      </c>
      <c r="F3409" t="s">
        <v>70</v>
      </c>
      <c r="G3409">
        <v>500</v>
      </c>
      <c r="H3409">
        <v>0</v>
      </c>
      <c r="K3409" t="s">
        <v>11</v>
      </c>
      <c r="L3409" t="s">
        <v>64</v>
      </c>
    </row>
    <row r="3410" spans="1:12">
      <c r="A3410" t="s">
        <v>66</v>
      </c>
      <c r="B3410" t="s">
        <v>1212</v>
      </c>
      <c r="C3410" t="s">
        <v>111</v>
      </c>
      <c r="D3410" t="s">
        <v>185</v>
      </c>
      <c r="E3410" t="s">
        <v>108</v>
      </c>
      <c r="F3410" t="s">
        <v>70</v>
      </c>
      <c r="G3410">
        <v>500</v>
      </c>
      <c r="H3410">
        <v>0</v>
      </c>
      <c r="K3410" t="s">
        <v>11</v>
      </c>
      <c r="L3410" t="s">
        <v>64</v>
      </c>
    </row>
    <row r="3411" spans="1:12">
      <c r="A3411" t="s">
        <v>66</v>
      </c>
      <c r="B3411" t="s">
        <v>1212</v>
      </c>
      <c r="C3411" t="s">
        <v>1214</v>
      </c>
      <c r="D3411" t="s">
        <v>69</v>
      </c>
      <c r="E3411" t="s">
        <v>1214</v>
      </c>
      <c r="F3411" t="s">
        <v>70</v>
      </c>
      <c r="G3411">
        <v>500</v>
      </c>
      <c r="H3411">
        <v>0</v>
      </c>
      <c r="K3411" t="s">
        <v>71</v>
      </c>
      <c r="L3411" t="s">
        <v>64</v>
      </c>
    </row>
    <row r="3412" spans="1:12">
      <c r="A3412" t="s">
        <v>66</v>
      </c>
      <c r="B3412" t="s">
        <v>1212</v>
      </c>
      <c r="C3412" t="s">
        <v>1214</v>
      </c>
      <c r="D3412" t="s">
        <v>72</v>
      </c>
      <c r="E3412" t="s">
        <v>70</v>
      </c>
      <c r="F3412" t="s">
        <v>70</v>
      </c>
      <c r="G3412">
        <v>500</v>
      </c>
      <c r="H3412">
        <v>0</v>
      </c>
      <c r="K3412" t="s">
        <v>71</v>
      </c>
      <c r="L3412" t="s">
        <v>64</v>
      </c>
    </row>
    <row r="3413" spans="1:12">
      <c r="A3413" t="s">
        <v>66</v>
      </c>
      <c r="B3413" t="s">
        <v>1212</v>
      </c>
      <c r="C3413" t="s">
        <v>1214</v>
      </c>
      <c r="D3413" t="s">
        <v>27</v>
      </c>
      <c r="E3413" t="s">
        <v>1215</v>
      </c>
      <c r="F3413" t="s">
        <v>70</v>
      </c>
      <c r="G3413">
        <v>500</v>
      </c>
      <c r="H3413">
        <v>0</v>
      </c>
      <c r="K3413" t="s">
        <v>71</v>
      </c>
      <c r="L3413" t="s">
        <v>64</v>
      </c>
    </row>
    <row r="3414" spans="1:12">
      <c r="A3414" t="s">
        <v>66</v>
      </c>
      <c r="B3414" t="s">
        <v>1212</v>
      </c>
      <c r="C3414" t="s">
        <v>1214</v>
      </c>
      <c r="D3414" t="s">
        <v>94</v>
      </c>
      <c r="E3414" t="s">
        <v>1216</v>
      </c>
      <c r="F3414" t="s">
        <v>70</v>
      </c>
      <c r="G3414">
        <v>500</v>
      </c>
      <c r="H3414">
        <v>0</v>
      </c>
      <c r="K3414" t="s">
        <v>71</v>
      </c>
      <c r="L3414" t="s">
        <v>64</v>
      </c>
    </row>
    <row r="3415" spans="1:12">
      <c r="A3415" t="s">
        <v>66</v>
      </c>
      <c r="B3415" t="s">
        <v>1212</v>
      </c>
      <c r="C3415" t="s">
        <v>1214</v>
      </c>
      <c r="D3415" t="s">
        <v>106</v>
      </c>
      <c r="E3415" t="s">
        <v>1217</v>
      </c>
      <c r="F3415" t="s">
        <v>70</v>
      </c>
      <c r="G3415">
        <v>500</v>
      </c>
      <c r="H3415">
        <v>0</v>
      </c>
      <c r="K3415" t="s">
        <v>71</v>
      </c>
      <c r="L3415" t="s">
        <v>64</v>
      </c>
    </row>
    <row r="3416" spans="1:12">
      <c r="A3416" t="s">
        <v>66</v>
      </c>
      <c r="B3416" t="s">
        <v>1212</v>
      </c>
      <c r="C3416" t="s">
        <v>1214</v>
      </c>
      <c r="D3416" t="s">
        <v>74</v>
      </c>
      <c r="E3416" t="s">
        <v>762</v>
      </c>
      <c r="F3416" t="s">
        <v>70</v>
      </c>
      <c r="G3416">
        <v>500</v>
      </c>
      <c r="H3416">
        <v>0</v>
      </c>
      <c r="K3416" t="s">
        <v>71</v>
      </c>
      <c r="L3416" t="s">
        <v>64</v>
      </c>
    </row>
    <row r="3417" spans="1:12">
      <c r="A3417" t="s">
        <v>66</v>
      </c>
      <c r="B3417" t="s">
        <v>1212</v>
      </c>
      <c r="C3417" t="s">
        <v>1214</v>
      </c>
      <c r="D3417" t="s">
        <v>62</v>
      </c>
      <c r="E3417" t="s">
        <v>71</v>
      </c>
      <c r="F3417" t="s">
        <v>70</v>
      </c>
      <c r="G3417">
        <v>500</v>
      </c>
      <c r="H3417">
        <v>0</v>
      </c>
      <c r="K3417" t="s">
        <v>71</v>
      </c>
      <c r="L3417" t="s">
        <v>64</v>
      </c>
    </row>
    <row r="3418" spans="1:12">
      <c r="A3418" t="s">
        <v>66</v>
      </c>
      <c r="B3418" t="s">
        <v>1212</v>
      </c>
      <c r="C3418" t="s">
        <v>1214</v>
      </c>
      <c r="D3418" t="s">
        <v>76</v>
      </c>
      <c r="E3418" t="s">
        <v>96</v>
      </c>
      <c r="F3418" t="s">
        <v>70</v>
      </c>
      <c r="G3418">
        <v>500</v>
      </c>
      <c r="H3418">
        <v>0</v>
      </c>
      <c r="K3418" t="s">
        <v>71</v>
      </c>
      <c r="L3418" t="s">
        <v>64</v>
      </c>
    </row>
    <row r="3419" spans="1:12">
      <c r="A3419" t="s">
        <v>66</v>
      </c>
      <c r="B3419" t="s">
        <v>1212</v>
      </c>
      <c r="C3419" t="s">
        <v>1214</v>
      </c>
      <c r="D3419" t="s">
        <v>58</v>
      </c>
      <c r="E3419" t="s">
        <v>918</v>
      </c>
      <c r="F3419" t="s">
        <v>70</v>
      </c>
      <c r="G3419">
        <v>500</v>
      </c>
      <c r="H3419">
        <v>0</v>
      </c>
      <c r="K3419" t="s">
        <v>71</v>
      </c>
      <c r="L3419" t="s">
        <v>64</v>
      </c>
    </row>
    <row r="3420" spans="1:12">
      <c r="A3420" t="s">
        <v>66</v>
      </c>
      <c r="B3420" t="s">
        <v>1212</v>
      </c>
      <c r="C3420" t="s">
        <v>1214</v>
      </c>
      <c r="D3420" t="s">
        <v>79</v>
      </c>
      <c r="E3420" t="s">
        <v>89</v>
      </c>
      <c r="F3420" t="s">
        <v>70</v>
      </c>
      <c r="G3420">
        <v>500</v>
      </c>
      <c r="H3420">
        <v>0</v>
      </c>
      <c r="K3420" t="s">
        <v>71</v>
      </c>
      <c r="L3420" t="s">
        <v>64</v>
      </c>
    </row>
    <row r="3421" spans="1:12">
      <c r="A3421" t="s">
        <v>66</v>
      </c>
      <c r="B3421" t="s">
        <v>1212</v>
      </c>
      <c r="C3421" t="s">
        <v>1214</v>
      </c>
      <c r="D3421" t="s">
        <v>81</v>
      </c>
      <c r="E3421" t="s">
        <v>554</v>
      </c>
      <c r="F3421" t="s">
        <v>70</v>
      </c>
      <c r="G3421">
        <v>500</v>
      </c>
      <c r="H3421">
        <v>0</v>
      </c>
      <c r="K3421" t="s">
        <v>71</v>
      </c>
      <c r="L3421" t="s">
        <v>64</v>
      </c>
    </row>
    <row r="3422" spans="1:12">
      <c r="A3422" t="s">
        <v>66</v>
      </c>
      <c r="B3422" t="s">
        <v>1212</v>
      </c>
      <c r="C3422" t="s">
        <v>1214</v>
      </c>
      <c r="D3422" t="s">
        <v>83</v>
      </c>
      <c r="E3422" t="s">
        <v>66</v>
      </c>
      <c r="F3422" t="s">
        <v>70</v>
      </c>
      <c r="G3422">
        <v>500</v>
      </c>
      <c r="H3422">
        <v>0</v>
      </c>
      <c r="K3422" t="s">
        <v>71</v>
      </c>
      <c r="L3422" t="s">
        <v>64</v>
      </c>
    </row>
    <row r="3423" spans="1:12">
      <c r="A3423" t="s">
        <v>66</v>
      </c>
      <c r="B3423" t="s">
        <v>1212</v>
      </c>
      <c r="C3423" t="s">
        <v>1214</v>
      </c>
      <c r="D3423" t="s">
        <v>84</v>
      </c>
      <c r="E3423" t="s">
        <v>618</v>
      </c>
      <c r="F3423" t="s">
        <v>70</v>
      </c>
      <c r="G3423">
        <v>500</v>
      </c>
      <c r="H3423">
        <v>0</v>
      </c>
      <c r="K3423" t="s">
        <v>71</v>
      </c>
      <c r="L3423" t="s">
        <v>64</v>
      </c>
    </row>
    <row r="3424" spans="1:12">
      <c r="A3424" t="s">
        <v>66</v>
      </c>
      <c r="B3424" t="s">
        <v>1212</v>
      </c>
      <c r="C3424" t="s">
        <v>1214</v>
      </c>
      <c r="D3424" t="s">
        <v>86</v>
      </c>
      <c r="E3424" t="s">
        <v>1218</v>
      </c>
      <c r="F3424" t="s">
        <v>70</v>
      </c>
      <c r="G3424">
        <v>500</v>
      </c>
      <c r="H3424">
        <v>0</v>
      </c>
      <c r="K3424" t="s">
        <v>71</v>
      </c>
      <c r="L3424" t="s">
        <v>64</v>
      </c>
    </row>
    <row r="3425" spans="1:12">
      <c r="A3425" t="s">
        <v>66</v>
      </c>
      <c r="B3425" t="s">
        <v>1212</v>
      </c>
      <c r="C3425" t="s">
        <v>1214</v>
      </c>
      <c r="D3425" t="s">
        <v>185</v>
      </c>
      <c r="E3425" t="s">
        <v>263</v>
      </c>
      <c r="F3425" t="s">
        <v>70</v>
      </c>
      <c r="G3425">
        <v>500</v>
      </c>
      <c r="H3425">
        <v>0</v>
      </c>
      <c r="K3425" t="s">
        <v>71</v>
      </c>
      <c r="L3425" t="s">
        <v>64</v>
      </c>
    </row>
    <row r="3426" spans="1:12">
      <c r="A3426" t="s">
        <v>66</v>
      </c>
      <c r="B3426" t="s">
        <v>1212</v>
      </c>
      <c r="C3426" t="s">
        <v>1219</v>
      </c>
      <c r="F3426" t="s">
        <v>70</v>
      </c>
      <c r="G3426">
        <v>500</v>
      </c>
      <c r="H3426">
        <v>0</v>
      </c>
      <c r="K3426" t="s">
        <v>71</v>
      </c>
    </row>
    <row r="3427" spans="1:12">
      <c r="A3427" t="s">
        <v>66</v>
      </c>
      <c r="B3427" t="s">
        <v>1212</v>
      </c>
      <c r="C3427" t="s">
        <v>1220</v>
      </c>
      <c r="D3427" t="s">
        <v>69</v>
      </c>
      <c r="E3427" t="s">
        <v>1220</v>
      </c>
      <c r="F3427" t="s">
        <v>70</v>
      </c>
      <c r="G3427">
        <v>500</v>
      </c>
      <c r="H3427">
        <v>0</v>
      </c>
      <c r="K3427" t="s">
        <v>71</v>
      </c>
      <c r="L3427" t="s">
        <v>64</v>
      </c>
    </row>
    <row r="3428" spans="1:12">
      <c r="A3428" t="s">
        <v>66</v>
      </c>
      <c r="B3428" t="s">
        <v>1212</v>
      </c>
      <c r="C3428" t="s">
        <v>1220</v>
      </c>
      <c r="D3428" t="s">
        <v>72</v>
      </c>
      <c r="E3428" t="s">
        <v>70</v>
      </c>
      <c r="F3428" t="s">
        <v>70</v>
      </c>
      <c r="G3428">
        <v>500</v>
      </c>
      <c r="H3428">
        <v>0</v>
      </c>
      <c r="K3428" t="s">
        <v>71</v>
      </c>
      <c r="L3428" t="s">
        <v>64</v>
      </c>
    </row>
    <row r="3429" spans="1:12">
      <c r="A3429" t="s">
        <v>66</v>
      </c>
      <c r="B3429" t="s">
        <v>1212</v>
      </c>
      <c r="C3429" t="s">
        <v>1220</v>
      </c>
      <c r="D3429" t="s">
        <v>27</v>
      </c>
      <c r="E3429" t="s">
        <v>1221</v>
      </c>
      <c r="F3429" t="s">
        <v>70</v>
      </c>
      <c r="G3429">
        <v>500</v>
      </c>
      <c r="H3429">
        <v>0</v>
      </c>
      <c r="K3429" t="s">
        <v>71</v>
      </c>
      <c r="L3429" t="s">
        <v>64</v>
      </c>
    </row>
    <row r="3430" spans="1:12">
      <c r="A3430" t="s">
        <v>66</v>
      </c>
      <c r="B3430" t="s">
        <v>1212</v>
      </c>
      <c r="C3430" t="s">
        <v>1220</v>
      </c>
      <c r="D3430" t="s">
        <v>94</v>
      </c>
      <c r="E3430" t="s">
        <v>1222</v>
      </c>
      <c r="F3430" t="s">
        <v>70</v>
      </c>
      <c r="G3430">
        <v>500</v>
      </c>
      <c r="H3430">
        <v>0</v>
      </c>
      <c r="K3430" t="s">
        <v>71</v>
      </c>
      <c r="L3430" t="s">
        <v>64</v>
      </c>
    </row>
    <row r="3431" spans="1:12">
      <c r="A3431" t="s">
        <v>66</v>
      </c>
      <c r="B3431" t="s">
        <v>1212</v>
      </c>
      <c r="C3431" t="s">
        <v>1220</v>
      </c>
      <c r="D3431" t="s">
        <v>106</v>
      </c>
      <c r="E3431" t="s">
        <v>1223</v>
      </c>
      <c r="F3431" t="s">
        <v>70</v>
      </c>
      <c r="G3431">
        <v>500</v>
      </c>
      <c r="H3431">
        <v>0</v>
      </c>
      <c r="K3431" t="s">
        <v>71</v>
      </c>
      <c r="L3431" t="s">
        <v>64</v>
      </c>
    </row>
    <row r="3432" spans="1:12">
      <c r="A3432" t="s">
        <v>66</v>
      </c>
      <c r="B3432" t="s">
        <v>1212</v>
      </c>
      <c r="C3432" t="s">
        <v>1220</v>
      </c>
      <c r="D3432" t="s">
        <v>74</v>
      </c>
      <c r="E3432" t="s">
        <v>1224</v>
      </c>
      <c r="F3432" t="s">
        <v>70</v>
      </c>
      <c r="G3432">
        <v>500</v>
      </c>
      <c r="H3432">
        <v>0</v>
      </c>
      <c r="K3432" t="s">
        <v>71</v>
      </c>
      <c r="L3432" t="s">
        <v>64</v>
      </c>
    </row>
    <row r="3433" spans="1:12">
      <c r="A3433" t="s">
        <v>66</v>
      </c>
      <c r="B3433" t="s">
        <v>1212</v>
      </c>
      <c r="C3433" t="s">
        <v>1220</v>
      </c>
      <c r="D3433" t="s">
        <v>62</v>
      </c>
      <c r="E3433" t="s">
        <v>71</v>
      </c>
      <c r="F3433" t="s">
        <v>70</v>
      </c>
      <c r="G3433">
        <v>500</v>
      </c>
      <c r="H3433">
        <v>0</v>
      </c>
      <c r="K3433" t="s">
        <v>71</v>
      </c>
      <c r="L3433" t="s">
        <v>64</v>
      </c>
    </row>
    <row r="3434" spans="1:12">
      <c r="A3434" t="s">
        <v>66</v>
      </c>
      <c r="B3434" t="s">
        <v>1212</v>
      </c>
      <c r="C3434" t="s">
        <v>1220</v>
      </c>
      <c r="D3434" t="s">
        <v>76</v>
      </c>
      <c r="E3434" t="s">
        <v>96</v>
      </c>
      <c r="F3434" t="s">
        <v>70</v>
      </c>
      <c r="G3434">
        <v>500</v>
      </c>
      <c r="H3434">
        <v>0</v>
      </c>
      <c r="K3434" t="s">
        <v>71</v>
      </c>
      <c r="L3434" t="s">
        <v>64</v>
      </c>
    </row>
    <row r="3435" spans="1:12">
      <c r="A3435" t="s">
        <v>66</v>
      </c>
      <c r="B3435" t="s">
        <v>1212</v>
      </c>
      <c r="C3435" t="s">
        <v>1220</v>
      </c>
      <c r="D3435" t="s">
        <v>58</v>
      </c>
      <c r="E3435" t="s">
        <v>101</v>
      </c>
      <c r="F3435" t="s">
        <v>70</v>
      </c>
      <c r="G3435">
        <v>500</v>
      </c>
      <c r="H3435">
        <v>0</v>
      </c>
      <c r="K3435" t="s">
        <v>71</v>
      </c>
      <c r="L3435" t="s">
        <v>64</v>
      </c>
    </row>
    <row r="3436" spans="1:12">
      <c r="A3436" t="s">
        <v>66</v>
      </c>
      <c r="B3436" t="s">
        <v>1212</v>
      </c>
      <c r="C3436" t="s">
        <v>1220</v>
      </c>
      <c r="D3436" t="s">
        <v>79</v>
      </c>
      <c r="E3436" t="s">
        <v>566</v>
      </c>
      <c r="F3436" t="s">
        <v>70</v>
      </c>
      <c r="G3436">
        <v>500</v>
      </c>
      <c r="H3436">
        <v>0</v>
      </c>
      <c r="K3436" t="s">
        <v>71</v>
      </c>
      <c r="L3436" t="s">
        <v>64</v>
      </c>
    </row>
    <row r="3437" spans="1:12">
      <c r="A3437" t="s">
        <v>66</v>
      </c>
      <c r="B3437" t="s">
        <v>1212</v>
      </c>
      <c r="C3437" t="s">
        <v>1220</v>
      </c>
      <c r="D3437" t="s">
        <v>81</v>
      </c>
      <c r="E3437" t="s">
        <v>541</v>
      </c>
      <c r="F3437" t="s">
        <v>70</v>
      </c>
      <c r="G3437">
        <v>500</v>
      </c>
      <c r="H3437">
        <v>0</v>
      </c>
      <c r="K3437" t="s">
        <v>71</v>
      </c>
      <c r="L3437" t="s">
        <v>64</v>
      </c>
    </row>
    <row r="3438" spans="1:12">
      <c r="A3438" t="s">
        <v>66</v>
      </c>
      <c r="B3438" t="s">
        <v>1212</v>
      </c>
      <c r="C3438" t="s">
        <v>1220</v>
      </c>
      <c r="D3438" t="s">
        <v>83</v>
      </c>
      <c r="E3438" t="s">
        <v>66</v>
      </c>
      <c r="F3438" t="s">
        <v>70</v>
      </c>
      <c r="G3438">
        <v>500</v>
      </c>
      <c r="H3438">
        <v>0</v>
      </c>
      <c r="K3438" t="s">
        <v>71</v>
      </c>
      <c r="L3438" t="s">
        <v>64</v>
      </c>
    </row>
    <row r="3439" spans="1:12">
      <c r="A3439" t="s">
        <v>66</v>
      </c>
      <c r="B3439" t="s">
        <v>1212</v>
      </c>
      <c r="C3439" t="s">
        <v>1220</v>
      </c>
      <c r="D3439" t="s">
        <v>84</v>
      </c>
      <c r="E3439" t="s">
        <v>618</v>
      </c>
      <c r="F3439" t="s">
        <v>70</v>
      </c>
      <c r="G3439">
        <v>500</v>
      </c>
      <c r="H3439">
        <v>0</v>
      </c>
      <c r="K3439" t="s">
        <v>71</v>
      </c>
      <c r="L3439" t="s">
        <v>64</v>
      </c>
    </row>
    <row r="3440" spans="1:12">
      <c r="A3440" t="s">
        <v>66</v>
      </c>
      <c r="B3440" t="s">
        <v>1212</v>
      </c>
      <c r="C3440" t="s">
        <v>1220</v>
      </c>
      <c r="D3440" t="s">
        <v>86</v>
      </c>
      <c r="E3440" t="s">
        <v>1218</v>
      </c>
      <c r="F3440" t="s">
        <v>70</v>
      </c>
      <c r="G3440">
        <v>500</v>
      </c>
      <c r="H3440">
        <v>0</v>
      </c>
      <c r="K3440" t="s">
        <v>71</v>
      </c>
      <c r="L3440" t="s">
        <v>64</v>
      </c>
    </row>
    <row r="3441" spans="1:12">
      <c r="A3441" t="s">
        <v>66</v>
      </c>
      <c r="B3441" t="s">
        <v>1212</v>
      </c>
      <c r="C3441" t="s">
        <v>1220</v>
      </c>
      <c r="D3441" t="s">
        <v>185</v>
      </c>
      <c r="E3441" t="s">
        <v>1225</v>
      </c>
      <c r="F3441" t="s">
        <v>70</v>
      </c>
      <c r="G3441">
        <v>500</v>
      </c>
      <c r="H3441">
        <v>0</v>
      </c>
      <c r="K3441" t="s">
        <v>71</v>
      </c>
      <c r="L3441" t="s">
        <v>64</v>
      </c>
    </row>
    <row r="3442" spans="1:12">
      <c r="A3442" t="s">
        <v>66</v>
      </c>
      <c r="B3442" t="s">
        <v>1212</v>
      </c>
      <c r="C3442" t="s">
        <v>1226</v>
      </c>
      <c r="D3442" t="s">
        <v>69</v>
      </c>
      <c r="E3442" t="s">
        <v>1226</v>
      </c>
      <c r="F3442" t="s">
        <v>89</v>
      </c>
      <c r="G3442">
        <v>0</v>
      </c>
      <c r="H3442">
        <v>0</v>
      </c>
      <c r="I3442" t="s">
        <v>65</v>
      </c>
      <c r="K3442" t="s">
        <v>71</v>
      </c>
      <c r="L3442" t="s">
        <v>64</v>
      </c>
    </row>
    <row r="3443" spans="1:12">
      <c r="A3443" t="s">
        <v>66</v>
      </c>
      <c r="B3443" t="s">
        <v>1212</v>
      </c>
      <c r="C3443" t="s">
        <v>1226</v>
      </c>
      <c r="D3443" t="s">
        <v>72</v>
      </c>
      <c r="E3443" t="s">
        <v>89</v>
      </c>
      <c r="F3443" t="s">
        <v>89</v>
      </c>
      <c r="G3443">
        <v>0</v>
      </c>
      <c r="H3443">
        <v>0</v>
      </c>
      <c r="I3443" t="s">
        <v>65</v>
      </c>
      <c r="K3443" t="s">
        <v>71</v>
      </c>
      <c r="L3443" t="s">
        <v>64</v>
      </c>
    </row>
    <row r="3444" spans="1:12">
      <c r="A3444" t="s">
        <v>66</v>
      </c>
      <c r="B3444" t="s">
        <v>1212</v>
      </c>
      <c r="C3444" t="s">
        <v>1226</v>
      </c>
      <c r="D3444" t="s">
        <v>27</v>
      </c>
      <c r="E3444" t="s">
        <v>90</v>
      </c>
      <c r="F3444" t="s">
        <v>89</v>
      </c>
      <c r="G3444">
        <v>0</v>
      </c>
      <c r="H3444">
        <v>0</v>
      </c>
      <c r="I3444" t="s">
        <v>65</v>
      </c>
      <c r="K3444" t="s">
        <v>71</v>
      </c>
      <c r="L3444" t="s">
        <v>64</v>
      </c>
    </row>
    <row r="3445" spans="1:12">
      <c r="A3445" t="s">
        <v>66</v>
      </c>
      <c r="B3445" t="s">
        <v>1212</v>
      </c>
      <c r="C3445" t="s">
        <v>1226</v>
      </c>
      <c r="D3445" t="s">
        <v>94</v>
      </c>
      <c r="E3445" t="s">
        <v>1227</v>
      </c>
      <c r="F3445" t="s">
        <v>89</v>
      </c>
      <c r="G3445">
        <v>0</v>
      </c>
      <c r="H3445">
        <v>0</v>
      </c>
      <c r="I3445" t="s">
        <v>65</v>
      </c>
      <c r="K3445" t="s">
        <v>71</v>
      </c>
      <c r="L3445" t="s">
        <v>64</v>
      </c>
    </row>
    <row r="3446" spans="1:12">
      <c r="A3446" t="s">
        <v>66</v>
      </c>
      <c r="B3446" t="s">
        <v>1212</v>
      </c>
      <c r="C3446" t="s">
        <v>1226</v>
      </c>
      <c r="D3446" t="s">
        <v>74</v>
      </c>
      <c r="E3446" t="s">
        <v>75</v>
      </c>
      <c r="F3446" t="s">
        <v>89</v>
      </c>
      <c r="G3446">
        <v>0</v>
      </c>
      <c r="H3446">
        <v>0</v>
      </c>
      <c r="I3446" t="s">
        <v>65</v>
      </c>
      <c r="K3446" t="s">
        <v>71</v>
      </c>
      <c r="L3446" t="s">
        <v>64</v>
      </c>
    </row>
    <row r="3447" spans="1:12">
      <c r="A3447" t="s">
        <v>66</v>
      </c>
      <c r="B3447" t="s">
        <v>1212</v>
      </c>
      <c r="C3447" t="s">
        <v>1226</v>
      </c>
      <c r="D3447" t="s">
        <v>60</v>
      </c>
      <c r="E3447" t="s">
        <v>65</v>
      </c>
      <c r="F3447" t="s">
        <v>89</v>
      </c>
      <c r="G3447">
        <v>0</v>
      </c>
      <c r="H3447">
        <v>0</v>
      </c>
      <c r="I3447" t="s">
        <v>65</v>
      </c>
      <c r="K3447" t="s">
        <v>71</v>
      </c>
      <c r="L3447" t="s">
        <v>64</v>
      </c>
    </row>
    <row r="3448" spans="1:12">
      <c r="A3448" t="s">
        <v>66</v>
      </c>
      <c r="B3448" t="s">
        <v>1212</v>
      </c>
      <c r="C3448" t="s">
        <v>1226</v>
      </c>
      <c r="D3448" t="s">
        <v>62</v>
      </c>
      <c r="E3448" t="s">
        <v>71</v>
      </c>
      <c r="F3448" t="s">
        <v>89</v>
      </c>
      <c r="G3448">
        <v>0</v>
      </c>
      <c r="H3448">
        <v>0</v>
      </c>
      <c r="I3448" t="s">
        <v>65</v>
      </c>
      <c r="K3448" t="s">
        <v>71</v>
      </c>
      <c r="L3448" t="s">
        <v>64</v>
      </c>
    </row>
    <row r="3449" spans="1:12">
      <c r="A3449" t="s">
        <v>66</v>
      </c>
      <c r="B3449" t="s">
        <v>1212</v>
      </c>
      <c r="C3449" t="s">
        <v>1226</v>
      </c>
      <c r="D3449" t="s">
        <v>76</v>
      </c>
      <c r="E3449" t="s">
        <v>77</v>
      </c>
      <c r="F3449" t="s">
        <v>89</v>
      </c>
      <c r="G3449">
        <v>0</v>
      </c>
      <c r="H3449">
        <v>0</v>
      </c>
      <c r="I3449" t="s">
        <v>65</v>
      </c>
      <c r="K3449" t="s">
        <v>71</v>
      </c>
      <c r="L3449" t="s">
        <v>64</v>
      </c>
    </row>
    <row r="3450" spans="1:12">
      <c r="A3450" t="s">
        <v>66</v>
      </c>
      <c r="B3450" t="s">
        <v>1212</v>
      </c>
      <c r="C3450" t="s">
        <v>1226</v>
      </c>
      <c r="D3450" t="s">
        <v>84</v>
      </c>
      <c r="E3450" t="s">
        <v>91</v>
      </c>
      <c r="F3450" t="s">
        <v>89</v>
      </c>
      <c r="G3450">
        <v>0</v>
      </c>
      <c r="H3450">
        <v>0</v>
      </c>
      <c r="I3450" t="s">
        <v>65</v>
      </c>
      <c r="K3450" t="s">
        <v>71</v>
      </c>
      <c r="L3450" t="s">
        <v>64</v>
      </c>
    </row>
    <row r="3451" spans="1:12">
      <c r="A3451" t="s">
        <v>66</v>
      </c>
      <c r="B3451" t="s">
        <v>1212</v>
      </c>
      <c r="C3451" t="s">
        <v>1226</v>
      </c>
      <c r="D3451" t="s">
        <v>185</v>
      </c>
      <c r="E3451" t="s">
        <v>108</v>
      </c>
      <c r="F3451" t="s">
        <v>89</v>
      </c>
      <c r="G3451">
        <v>0</v>
      </c>
      <c r="H3451">
        <v>0</v>
      </c>
      <c r="I3451" t="s">
        <v>65</v>
      </c>
      <c r="K3451" t="s">
        <v>71</v>
      </c>
      <c r="L3451" t="s">
        <v>64</v>
      </c>
    </row>
    <row r="3452" spans="1:12">
      <c r="A3452" t="s">
        <v>66</v>
      </c>
      <c r="B3452" t="s">
        <v>1212</v>
      </c>
      <c r="C3452" t="s">
        <v>1228</v>
      </c>
      <c r="D3452" t="s">
        <v>69</v>
      </c>
      <c r="E3452" t="s">
        <v>1228</v>
      </c>
      <c r="F3452" t="s">
        <v>70</v>
      </c>
      <c r="G3452">
        <v>500</v>
      </c>
      <c r="H3452">
        <v>0</v>
      </c>
      <c r="K3452" t="s">
        <v>71</v>
      </c>
      <c r="L3452" t="s">
        <v>64</v>
      </c>
    </row>
    <row r="3453" spans="1:12">
      <c r="A3453" t="s">
        <v>66</v>
      </c>
      <c r="B3453" t="s">
        <v>1212</v>
      </c>
      <c r="C3453" t="s">
        <v>1228</v>
      </c>
      <c r="D3453" t="s">
        <v>72</v>
      </c>
      <c r="E3453" t="s">
        <v>70</v>
      </c>
      <c r="F3453" t="s">
        <v>70</v>
      </c>
      <c r="G3453">
        <v>500</v>
      </c>
      <c r="H3453">
        <v>0</v>
      </c>
      <c r="K3453" t="s">
        <v>71</v>
      </c>
      <c r="L3453" t="s">
        <v>64</v>
      </c>
    </row>
    <row r="3454" spans="1:12">
      <c r="A3454" t="s">
        <v>66</v>
      </c>
      <c r="B3454" t="s">
        <v>1212</v>
      </c>
      <c r="C3454" t="s">
        <v>1228</v>
      </c>
      <c r="D3454" t="s">
        <v>27</v>
      </c>
      <c r="E3454" t="s">
        <v>1229</v>
      </c>
      <c r="F3454" t="s">
        <v>70</v>
      </c>
      <c r="G3454">
        <v>500</v>
      </c>
      <c r="H3454">
        <v>0</v>
      </c>
      <c r="K3454" t="s">
        <v>71</v>
      </c>
      <c r="L3454" t="s">
        <v>64</v>
      </c>
    </row>
    <row r="3455" spans="1:12">
      <c r="A3455" t="s">
        <v>66</v>
      </c>
      <c r="B3455" t="s">
        <v>1212</v>
      </c>
      <c r="C3455" t="s">
        <v>1228</v>
      </c>
      <c r="D3455" t="s">
        <v>94</v>
      </c>
      <c r="E3455" t="s">
        <v>1230</v>
      </c>
      <c r="F3455" t="s">
        <v>70</v>
      </c>
      <c r="G3455">
        <v>500</v>
      </c>
      <c r="H3455">
        <v>0</v>
      </c>
      <c r="K3455" t="s">
        <v>71</v>
      </c>
      <c r="L3455" t="s">
        <v>64</v>
      </c>
    </row>
    <row r="3456" spans="1:12">
      <c r="A3456" t="s">
        <v>66</v>
      </c>
      <c r="B3456" t="s">
        <v>1212</v>
      </c>
      <c r="C3456" t="s">
        <v>1228</v>
      </c>
      <c r="D3456" t="s">
        <v>106</v>
      </c>
      <c r="E3456" t="s">
        <v>1231</v>
      </c>
      <c r="F3456" t="s">
        <v>70</v>
      </c>
      <c r="G3456">
        <v>500</v>
      </c>
      <c r="H3456">
        <v>0</v>
      </c>
      <c r="K3456" t="s">
        <v>71</v>
      </c>
      <c r="L3456" t="s">
        <v>64</v>
      </c>
    </row>
    <row r="3457" spans="1:12">
      <c r="A3457" t="s">
        <v>66</v>
      </c>
      <c r="B3457" t="s">
        <v>1212</v>
      </c>
      <c r="C3457" t="s">
        <v>1228</v>
      </c>
      <c r="D3457" t="s">
        <v>74</v>
      </c>
      <c r="E3457" t="s">
        <v>1232</v>
      </c>
      <c r="F3457" t="s">
        <v>70</v>
      </c>
      <c r="G3457">
        <v>500</v>
      </c>
      <c r="H3457">
        <v>0</v>
      </c>
      <c r="K3457" t="s">
        <v>71</v>
      </c>
      <c r="L3457" t="s">
        <v>64</v>
      </c>
    </row>
    <row r="3458" spans="1:12">
      <c r="A3458" t="s">
        <v>66</v>
      </c>
      <c r="B3458" t="s">
        <v>1212</v>
      </c>
      <c r="C3458" t="s">
        <v>1228</v>
      </c>
      <c r="D3458" t="s">
        <v>62</v>
      </c>
      <c r="E3458" t="s">
        <v>71</v>
      </c>
      <c r="F3458" t="s">
        <v>70</v>
      </c>
      <c r="G3458">
        <v>500</v>
      </c>
      <c r="H3458">
        <v>0</v>
      </c>
      <c r="K3458" t="s">
        <v>71</v>
      </c>
      <c r="L3458" t="s">
        <v>64</v>
      </c>
    </row>
    <row r="3459" spans="1:12">
      <c r="A3459" t="s">
        <v>66</v>
      </c>
      <c r="B3459" t="s">
        <v>1212</v>
      </c>
      <c r="C3459" t="s">
        <v>1228</v>
      </c>
      <c r="D3459" t="s">
        <v>76</v>
      </c>
      <c r="E3459" t="s">
        <v>96</v>
      </c>
      <c r="F3459" t="s">
        <v>70</v>
      </c>
      <c r="G3459">
        <v>500</v>
      </c>
      <c r="H3459">
        <v>0</v>
      </c>
      <c r="K3459" t="s">
        <v>71</v>
      </c>
      <c r="L3459" t="s">
        <v>64</v>
      </c>
    </row>
    <row r="3460" spans="1:12">
      <c r="A3460" t="s">
        <v>66</v>
      </c>
      <c r="B3460" t="s">
        <v>1212</v>
      </c>
      <c r="C3460" t="s">
        <v>1228</v>
      </c>
      <c r="D3460" t="s">
        <v>58</v>
      </c>
      <c r="E3460" t="s">
        <v>101</v>
      </c>
      <c r="F3460" t="s">
        <v>70</v>
      </c>
      <c r="G3460">
        <v>500</v>
      </c>
      <c r="H3460">
        <v>0</v>
      </c>
      <c r="K3460" t="s">
        <v>71</v>
      </c>
      <c r="L3460" t="s">
        <v>64</v>
      </c>
    </row>
    <row r="3461" spans="1:12">
      <c r="A3461" t="s">
        <v>66</v>
      </c>
      <c r="B3461" t="s">
        <v>1212</v>
      </c>
      <c r="C3461" t="s">
        <v>1228</v>
      </c>
      <c r="D3461" t="s">
        <v>79</v>
      </c>
      <c r="E3461" t="s">
        <v>566</v>
      </c>
      <c r="F3461" t="s">
        <v>70</v>
      </c>
      <c r="G3461">
        <v>500</v>
      </c>
      <c r="H3461">
        <v>0</v>
      </c>
      <c r="K3461" t="s">
        <v>71</v>
      </c>
      <c r="L3461" t="s">
        <v>64</v>
      </c>
    </row>
    <row r="3462" spans="1:12">
      <c r="A3462" t="s">
        <v>66</v>
      </c>
      <c r="B3462" t="s">
        <v>1212</v>
      </c>
      <c r="C3462" t="s">
        <v>1228</v>
      </c>
      <c r="D3462" t="s">
        <v>81</v>
      </c>
      <c r="E3462" t="s">
        <v>541</v>
      </c>
      <c r="F3462" t="s">
        <v>70</v>
      </c>
      <c r="G3462">
        <v>500</v>
      </c>
      <c r="H3462">
        <v>0</v>
      </c>
      <c r="K3462" t="s">
        <v>71</v>
      </c>
      <c r="L3462" t="s">
        <v>64</v>
      </c>
    </row>
    <row r="3463" spans="1:12">
      <c r="A3463" t="s">
        <v>66</v>
      </c>
      <c r="B3463" t="s">
        <v>1212</v>
      </c>
      <c r="C3463" t="s">
        <v>1228</v>
      </c>
      <c r="D3463" t="s">
        <v>83</v>
      </c>
      <c r="E3463" t="s">
        <v>66</v>
      </c>
      <c r="F3463" t="s">
        <v>70</v>
      </c>
      <c r="G3463">
        <v>500</v>
      </c>
      <c r="H3463">
        <v>0</v>
      </c>
      <c r="K3463" t="s">
        <v>71</v>
      </c>
      <c r="L3463" t="s">
        <v>64</v>
      </c>
    </row>
    <row r="3464" spans="1:12">
      <c r="A3464" t="s">
        <v>66</v>
      </c>
      <c r="B3464" t="s">
        <v>1212</v>
      </c>
      <c r="C3464" t="s">
        <v>1228</v>
      </c>
      <c r="D3464" t="s">
        <v>84</v>
      </c>
      <c r="E3464" t="s">
        <v>618</v>
      </c>
      <c r="F3464" t="s">
        <v>70</v>
      </c>
      <c r="G3464">
        <v>500</v>
      </c>
      <c r="H3464">
        <v>0</v>
      </c>
      <c r="K3464" t="s">
        <v>71</v>
      </c>
      <c r="L3464" t="s">
        <v>64</v>
      </c>
    </row>
    <row r="3465" spans="1:12">
      <c r="A3465" t="s">
        <v>66</v>
      </c>
      <c r="B3465" t="s">
        <v>1212</v>
      </c>
      <c r="C3465" t="s">
        <v>1228</v>
      </c>
      <c r="D3465" t="s">
        <v>86</v>
      </c>
      <c r="E3465" t="s">
        <v>1218</v>
      </c>
      <c r="F3465" t="s">
        <v>70</v>
      </c>
      <c r="G3465">
        <v>500</v>
      </c>
      <c r="H3465">
        <v>0</v>
      </c>
      <c r="K3465" t="s">
        <v>71</v>
      </c>
      <c r="L3465" t="s">
        <v>64</v>
      </c>
    </row>
    <row r="3466" spans="1:12">
      <c r="A3466" t="s">
        <v>66</v>
      </c>
      <c r="B3466" t="s">
        <v>1212</v>
      </c>
      <c r="C3466" t="s">
        <v>1228</v>
      </c>
      <c r="D3466" t="s">
        <v>185</v>
      </c>
      <c r="E3466" t="s">
        <v>1233</v>
      </c>
      <c r="F3466" t="s">
        <v>70</v>
      </c>
      <c r="G3466">
        <v>500</v>
      </c>
      <c r="H3466">
        <v>0</v>
      </c>
      <c r="K3466" t="s">
        <v>71</v>
      </c>
      <c r="L3466" t="s">
        <v>64</v>
      </c>
    </row>
    <row r="3467" spans="1:12">
      <c r="A3467" t="s">
        <v>66</v>
      </c>
      <c r="B3467" t="s">
        <v>1212</v>
      </c>
      <c r="C3467" t="s">
        <v>123</v>
      </c>
      <c r="D3467" t="s">
        <v>94</v>
      </c>
      <c r="E3467" t="s">
        <v>1234</v>
      </c>
      <c r="L3467" t="s">
        <v>64</v>
      </c>
    </row>
    <row r="3468" spans="1:12">
      <c r="A3468" t="s">
        <v>66</v>
      </c>
      <c r="B3468" t="s">
        <v>1212</v>
      </c>
      <c r="C3468" t="s">
        <v>123</v>
      </c>
      <c r="D3468" t="s">
        <v>125</v>
      </c>
      <c r="E3468" t="s">
        <v>613</v>
      </c>
      <c r="L3468" t="s">
        <v>64</v>
      </c>
    </row>
    <row r="3469" spans="1:12">
      <c r="A3469" t="s">
        <v>66</v>
      </c>
      <c r="B3469" t="s">
        <v>1212</v>
      </c>
      <c r="C3469" t="s">
        <v>123</v>
      </c>
      <c r="D3469" t="s">
        <v>127</v>
      </c>
      <c r="E3469" t="s">
        <v>128</v>
      </c>
      <c r="L3469" t="s">
        <v>64</v>
      </c>
    </row>
    <row r="3470" spans="1:12">
      <c r="A3470" t="s">
        <v>66</v>
      </c>
      <c r="B3470" t="s">
        <v>1235</v>
      </c>
      <c r="C3470" t="s">
        <v>1236</v>
      </c>
      <c r="D3470" t="s">
        <v>69</v>
      </c>
      <c r="E3470" t="s">
        <v>1236</v>
      </c>
      <c r="F3470" t="s">
        <v>89</v>
      </c>
      <c r="G3470">
        <v>0</v>
      </c>
      <c r="H3470">
        <v>0</v>
      </c>
      <c r="I3470" t="s">
        <v>65</v>
      </c>
      <c r="K3470" t="s">
        <v>71</v>
      </c>
      <c r="L3470" t="s">
        <v>64</v>
      </c>
    </row>
    <row r="3471" spans="1:12">
      <c r="A3471" t="s">
        <v>66</v>
      </c>
      <c r="B3471" t="s">
        <v>1235</v>
      </c>
      <c r="C3471" t="s">
        <v>1236</v>
      </c>
      <c r="D3471" t="s">
        <v>72</v>
      </c>
      <c r="E3471" t="s">
        <v>89</v>
      </c>
      <c r="F3471" t="s">
        <v>89</v>
      </c>
      <c r="G3471">
        <v>0</v>
      </c>
      <c r="H3471">
        <v>0</v>
      </c>
      <c r="I3471" t="s">
        <v>65</v>
      </c>
      <c r="K3471" t="s">
        <v>71</v>
      </c>
      <c r="L3471" t="s">
        <v>64</v>
      </c>
    </row>
    <row r="3472" spans="1:12">
      <c r="A3472" t="s">
        <v>66</v>
      </c>
      <c r="B3472" t="s">
        <v>1235</v>
      </c>
      <c r="C3472" t="s">
        <v>1236</v>
      </c>
      <c r="D3472" t="s">
        <v>27</v>
      </c>
      <c r="E3472" t="s">
        <v>90</v>
      </c>
      <c r="F3472" t="s">
        <v>89</v>
      </c>
      <c r="G3472">
        <v>0</v>
      </c>
      <c r="H3472">
        <v>0</v>
      </c>
      <c r="I3472" t="s">
        <v>65</v>
      </c>
      <c r="K3472" t="s">
        <v>71</v>
      </c>
      <c r="L3472" t="s">
        <v>64</v>
      </c>
    </row>
    <row r="3473" spans="1:12">
      <c r="A3473" t="s">
        <v>66</v>
      </c>
      <c r="B3473" t="s">
        <v>1235</v>
      </c>
      <c r="C3473" t="s">
        <v>1236</v>
      </c>
      <c r="D3473" t="s">
        <v>74</v>
      </c>
      <c r="E3473" t="s">
        <v>75</v>
      </c>
      <c r="F3473" t="s">
        <v>89</v>
      </c>
      <c r="G3473">
        <v>0</v>
      </c>
      <c r="H3473">
        <v>0</v>
      </c>
      <c r="I3473" t="s">
        <v>65</v>
      </c>
      <c r="K3473" t="s">
        <v>71</v>
      </c>
      <c r="L3473" t="s">
        <v>64</v>
      </c>
    </row>
    <row r="3474" spans="1:12">
      <c r="A3474" t="s">
        <v>66</v>
      </c>
      <c r="B3474" t="s">
        <v>1235</v>
      </c>
      <c r="C3474" t="s">
        <v>1236</v>
      </c>
      <c r="D3474" t="s">
        <v>60</v>
      </c>
      <c r="E3474" t="s">
        <v>65</v>
      </c>
      <c r="F3474" t="s">
        <v>89</v>
      </c>
      <c r="G3474">
        <v>0</v>
      </c>
      <c r="H3474">
        <v>0</v>
      </c>
      <c r="I3474" t="s">
        <v>65</v>
      </c>
      <c r="K3474" t="s">
        <v>71</v>
      </c>
      <c r="L3474" t="s">
        <v>64</v>
      </c>
    </row>
    <row r="3475" spans="1:12">
      <c r="A3475" t="s">
        <v>66</v>
      </c>
      <c r="B3475" t="s">
        <v>1235</v>
      </c>
      <c r="C3475" t="s">
        <v>1236</v>
      </c>
      <c r="D3475" t="s">
        <v>62</v>
      </c>
      <c r="E3475" t="s">
        <v>71</v>
      </c>
      <c r="F3475" t="s">
        <v>89</v>
      </c>
      <c r="G3475">
        <v>0</v>
      </c>
      <c r="H3475">
        <v>0</v>
      </c>
      <c r="I3475" t="s">
        <v>65</v>
      </c>
      <c r="K3475" t="s">
        <v>71</v>
      </c>
      <c r="L3475" t="s">
        <v>64</v>
      </c>
    </row>
    <row r="3476" spans="1:12">
      <c r="A3476" t="s">
        <v>66</v>
      </c>
      <c r="B3476" t="s">
        <v>1235</v>
      </c>
      <c r="C3476" t="s">
        <v>1236</v>
      </c>
      <c r="D3476" t="s">
        <v>76</v>
      </c>
      <c r="E3476" t="s">
        <v>77</v>
      </c>
      <c r="F3476" t="s">
        <v>89</v>
      </c>
      <c r="G3476">
        <v>0</v>
      </c>
      <c r="H3476">
        <v>0</v>
      </c>
      <c r="I3476" t="s">
        <v>65</v>
      </c>
      <c r="K3476" t="s">
        <v>71</v>
      </c>
      <c r="L3476" t="s">
        <v>64</v>
      </c>
    </row>
    <row r="3477" spans="1:12">
      <c r="A3477" t="s">
        <v>66</v>
      </c>
      <c r="B3477" t="s">
        <v>1235</v>
      </c>
      <c r="C3477" t="s">
        <v>1237</v>
      </c>
      <c r="D3477" t="s">
        <v>69</v>
      </c>
      <c r="E3477" t="s">
        <v>1237</v>
      </c>
      <c r="F3477" t="s">
        <v>70</v>
      </c>
      <c r="G3477">
        <v>500</v>
      </c>
      <c r="H3477">
        <v>0</v>
      </c>
      <c r="K3477" t="s">
        <v>71</v>
      </c>
      <c r="L3477" t="s">
        <v>64</v>
      </c>
    </row>
    <row r="3478" spans="1:12">
      <c r="A3478" t="s">
        <v>66</v>
      </c>
      <c r="B3478" t="s">
        <v>1235</v>
      </c>
      <c r="C3478" t="s">
        <v>1237</v>
      </c>
      <c r="D3478" t="s">
        <v>72</v>
      </c>
      <c r="E3478" t="s">
        <v>70</v>
      </c>
      <c r="F3478" t="s">
        <v>70</v>
      </c>
      <c r="G3478">
        <v>500</v>
      </c>
      <c r="H3478">
        <v>0</v>
      </c>
      <c r="K3478" t="s">
        <v>71</v>
      </c>
      <c r="L3478" t="s">
        <v>64</v>
      </c>
    </row>
    <row r="3479" spans="1:12">
      <c r="A3479" t="s">
        <v>66</v>
      </c>
      <c r="B3479" t="s">
        <v>1235</v>
      </c>
      <c r="C3479" t="s">
        <v>1237</v>
      </c>
      <c r="D3479" t="s">
        <v>94</v>
      </c>
      <c r="E3479" t="s">
        <v>1238</v>
      </c>
      <c r="F3479" t="s">
        <v>70</v>
      </c>
      <c r="G3479">
        <v>500</v>
      </c>
      <c r="H3479">
        <v>0</v>
      </c>
      <c r="K3479" t="s">
        <v>71</v>
      </c>
      <c r="L3479" t="s">
        <v>64</v>
      </c>
    </row>
    <row r="3480" spans="1:12">
      <c r="A3480" t="s">
        <v>66</v>
      </c>
      <c r="B3480" t="s">
        <v>1235</v>
      </c>
      <c r="C3480" t="s">
        <v>1237</v>
      </c>
      <c r="D3480" t="s">
        <v>62</v>
      </c>
      <c r="E3480" t="s">
        <v>71</v>
      </c>
      <c r="F3480" t="s">
        <v>70</v>
      </c>
      <c r="G3480">
        <v>500</v>
      </c>
      <c r="H3480">
        <v>0</v>
      </c>
      <c r="K3480" t="s">
        <v>71</v>
      </c>
      <c r="L3480" t="s">
        <v>64</v>
      </c>
    </row>
    <row r="3481" spans="1:12">
      <c r="A3481" t="s">
        <v>66</v>
      </c>
      <c r="B3481" t="s">
        <v>1235</v>
      </c>
      <c r="C3481" t="s">
        <v>1237</v>
      </c>
      <c r="D3481" t="s">
        <v>76</v>
      </c>
      <c r="E3481" t="s">
        <v>96</v>
      </c>
      <c r="F3481" t="s">
        <v>70</v>
      </c>
      <c r="G3481">
        <v>500</v>
      </c>
      <c r="H3481">
        <v>0</v>
      </c>
      <c r="K3481" t="s">
        <v>71</v>
      </c>
      <c r="L3481" t="s">
        <v>64</v>
      </c>
    </row>
    <row r="3482" spans="1:12">
      <c r="A3482" t="s">
        <v>66</v>
      </c>
      <c r="B3482" t="s">
        <v>1235</v>
      </c>
      <c r="C3482" t="s">
        <v>1237</v>
      </c>
      <c r="D3482" t="s">
        <v>58</v>
      </c>
      <c r="E3482" t="s">
        <v>346</v>
      </c>
      <c r="F3482" t="s">
        <v>70</v>
      </c>
      <c r="G3482">
        <v>500</v>
      </c>
      <c r="H3482">
        <v>0</v>
      </c>
      <c r="K3482" t="s">
        <v>71</v>
      </c>
      <c r="L3482" t="s">
        <v>64</v>
      </c>
    </row>
    <row r="3483" spans="1:12">
      <c r="A3483" t="s">
        <v>66</v>
      </c>
      <c r="B3483" t="s">
        <v>1235</v>
      </c>
      <c r="C3483" t="s">
        <v>1239</v>
      </c>
      <c r="D3483" t="s">
        <v>69</v>
      </c>
      <c r="E3483" t="s">
        <v>1239</v>
      </c>
      <c r="F3483" t="s">
        <v>70</v>
      </c>
      <c r="G3483">
        <v>500</v>
      </c>
      <c r="H3483">
        <v>0</v>
      </c>
      <c r="K3483" t="s">
        <v>71</v>
      </c>
      <c r="L3483" t="s">
        <v>64</v>
      </c>
    </row>
    <row r="3484" spans="1:12">
      <c r="A3484" t="s">
        <v>66</v>
      </c>
      <c r="B3484" t="s">
        <v>1235</v>
      </c>
      <c r="C3484" t="s">
        <v>1239</v>
      </c>
      <c r="D3484" t="s">
        <v>72</v>
      </c>
      <c r="E3484" t="s">
        <v>70</v>
      </c>
      <c r="F3484" t="s">
        <v>70</v>
      </c>
      <c r="G3484">
        <v>500</v>
      </c>
      <c r="H3484">
        <v>0</v>
      </c>
      <c r="K3484" t="s">
        <v>71</v>
      </c>
      <c r="L3484" t="s">
        <v>64</v>
      </c>
    </row>
    <row r="3485" spans="1:12">
      <c r="A3485" t="s">
        <v>66</v>
      </c>
      <c r="B3485" t="s">
        <v>1235</v>
      </c>
      <c r="C3485" t="s">
        <v>1239</v>
      </c>
      <c r="D3485" t="s">
        <v>94</v>
      </c>
      <c r="E3485" t="s">
        <v>1240</v>
      </c>
      <c r="F3485" t="s">
        <v>70</v>
      </c>
      <c r="G3485">
        <v>500</v>
      </c>
      <c r="H3485">
        <v>0</v>
      </c>
      <c r="K3485" t="s">
        <v>71</v>
      </c>
      <c r="L3485" t="s">
        <v>64</v>
      </c>
    </row>
    <row r="3486" spans="1:12">
      <c r="A3486" t="s">
        <v>66</v>
      </c>
      <c r="B3486" t="s">
        <v>1235</v>
      </c>
      <c r="C3486" t="s">
        <v>1239</v>
      </c>
      <c r="D3486" t="s">
        <v>62</v>
      </c>
      <c r="E3486" t="s">
        <v>71</v>
      </c>
      <c r="F3486" t="s">
        <v>70</v>
      </c>
      <c r="G3486">
        <v>500</v>
      </c>
      <c r="H3486">
        <v>0</v>
      </c>
      <c r="K3486" t="s">
        <v>71</v>
      </c>
      <c r="L3486" t="s">
        <v>64</v>
      </c>
    </row>
    <row r="3487" spans="1:12">
      <c r="A3487" t="s">
        <v>66</v>
      </c>
      <c r="B3487" t="s">
        <v>1235</v>
      </c>
      <c r="C3487" t="s">
        <v>1239</v>
      </c>
      <c r="D3487" t="s">
        <v>76</v>
      </c>
      <c r="E3487" t="s">
        <v>96</v>
      </c>
      <c r="F3487" t="s">
        <v>70</v>
      </c>
      <c r="G3487">
        <v>500</v>
      </c>
      <c r="H3487">
        <v>0</v>
      </c>
      <c r="K3487" t="s">
        <v>71</v>
      </c>
      <c r="L3487" t="s">
        <v>64</v>
      </c>
    </row>
    <row r="3488" spans="1:12">
      <c r="A3488" t="s">
        <v>66</v>
      </c>
      <c r="B3488" t="s">
        <v>1235</v>
      </c>
      <c r="C3488" t="s">
        <v>1239</v>
      </c>
      <c r="D3488" t="s">
        <v>58</v>
      </c>
      <c r="E3488" t="s">
        <v>346</v>
      </c>
      <c r="F3488" t="s">
        <v>70</v>
      </c>
      <c r="G3488">
        <v>500</v>
      </c>
      <c r="H3488">
        <v>0</v>
      </c>
      <c r="K3488" t="s">
        <v>71</v>
      </c>
      <c r="L3488" t="s">
        <v>64</v>
      </c>
    </row>
    <row r="3489" spans="1:12">
      <c r="A3489" t="s">
        <v>66</v>
      </c>
      <c r="B3489" t="s">
        <v>1235</v>
      </c>
      <c r="C3489" t="s">
        <v>1239</v>
      </c>
      <c r="D3489" t="s">
        <v>79</v>
      </c>
      <c r="E3489" t="s">
        <v>117</v>
      </c>
      <c r="F3489" t="s">
        <v>70</v>
      </c>
      <c r="G3489">
        <v>500</v>
      </c>
      <c r="H3489">
        <v>0</v>
      </c>
      <c r="K3489" t="s">
        <v>71</v>
      </c>
      <c r="L3489" t="s">
        <v>64</v>
      </c>
    </row>
    <row r="3490" spans="1:12">
      <c r="A3490" t="s">
        <v>66</v>
      </c>
      <c r="B3490" t="s">
        <v>1235</v>
      </c>
      <c r="C3490" t="s">
        <v>1239</v>
      </c>
      <c r="D3490" t="s">
        <v>81</v>
      </c>
      <c r="E3490" t="s">
        <v>1241</v>
      </c>
      <c r="F3490" t="s">
        <v>70</v>
      </c>
      <c r="G3490">
        <v>500</v>
      </c>
      <c r="H3490">
        <v>0</v>
      </c>
      <c r="K3490" t="s">
        <v>71</v>
      </c>
      <c r="L3490" t="s">
        <v>64</v>
      </c>
    </row>
    <row r="3491" spans="1:12">
      <c r="A3491" t="s">
        <v>66</v>
      </c>
      <c r="B3491" t="s">
        <v>1235</v>
      </c>
      <c r="C3491" t="s">
        <v>1239</v>
      </c>
      <c r="D3491" t="s">
        <v>83</v>
      </c>
      <c r="E3491" t="s">
        <v>66</v>
      </c>
      <c r="F3491" t="s">
        <v>70</v>
      </c>
      <c r="G3491">
        <v>500</v>
      </c>
      <c r="H3491">
        <v>0</v>
      </c>
      <c r="K3491" t="s">
        <v>71</v>
      </c>
      <c r="L3491" t="s">
        <v>64</v>
      </c>
    </row>
    <row r="3492" spans="1:12">
      <c r="A3492" t="s">
        <v>66</v>
      </c>
      <c r="B3492" t="s">
        <v>1235</v>
      </c>
      <c r="C3492" t="s">
        <v>1239</v>
      </c>
      <c r="D3492" t="s">
        <v>84</v>
      </c>
      <c r="E3492" t="s">
        <v>1082</v>
      </c>
      <c r="F3492" t="s">
        <v>70</v>
      </c>
      <c r="G3492">
        <v>500</v>
      </c>
      <c r="H3492">
        <v>0</v>
      </c>
      <c r="K3492" t="s">
        <v>71</v>
      </c>
      <c r="L3492" t="s">
        <v>64</v>
      </c>
    </row>
    <row r="3493" spans="1:12">
      <c r="A3493" t="s">
        <v>66</v>
      </c>
      <c r="B3493" t="s">
        <v>1235</v>
      </c>
      <c r="C3493" t="s">
        <v>1239</v>
      </c>
      <c r="D3493" t="s">
        <v>86</v>
      </c>
      <c r="E3493" t="s">
        <v>1145</v>
      </c>
      <c r="F3493" t="s">
        <v>70</v>
      </c>
      <c r="G3493">
        <v>500</v>
      </c>
      <c r="H3493">
        <v>0</v>
      </c>
      <c r="K3493" t="s">
        <v>71</v>
      </c>
      <c r="L3493" t="s">
        <v>64</v>
      </c>
    </row>
    <row r="3494" spans="1:12">
      <c r="A3494" t="s">
        <v>66</v>
      </c>
      <c r="B3494" t="s">
        <v>1235</v>
      </c>
      <c r="C3494" t="s">
        <v>123</v>
      </c>
      <c r="D3494" t="s">
        <v>501</v>
      </c>
      <c r="E3494" t="s">
        <v>66</v>
      </c>
      <c r="L3494" t="s">
        <v>64</v>
      </c>
    </row>
    <row r="3495" spans="1:12">
      <c r="A3495" t="s">
        <v>66</v>
      </c>
      <c r="B3495" t="s">
        <v>1235</v>
      </c>
      <c r="C3495" t="s">
        <v>123</v>
      </c>
      <c r="D3495" t="s">
        <v>94</v>
      </c>
      <c r="E3495" t="s">
        <v>1242</v>
      </c>
      <c r="L3495" t="s">
        <v>64</v>
      </c>
    </row>
    <row r="3496" spans="1:12">
      <c r="A3496" t="s">
        <v>66</v>
      </c>
      <c r="B3496" t="s">
        <v>1235</v>
      </c>
      <c r="C3496" t="s">
        <v>123</v>
      </c>
      <c r="D3496" t="s">
        <v>127</v>
      </c>
      <c r="E3496" t="s">
        <v>128</v>
      </c>
      <c r="L3496" t="s">
        <v>64</v>
      </c>
    </row>
    <row r="3497" spans="1:12">
      <c r="A3497" t="s">
        <v>66</v>
      </c>
      <c r="B3497" t="s">
        <v>1243</v>
      </c>
      <c r="C3497" t="s">
        <v>1244</v>
      </c>
      <c r="D3497" t="s">
        <v>69</v>
      </c>
      <c r="E3497" t="s">
        <v>1244</v>
      </c>
      <c r="F3497" t="s">
        <v>89</v>
      </c>
      <c r="G3497">
        <v>0</v>
      </c>
      <c r="H3497">
        <v>0</v>
      </c>
      <c r="I3497" t="s">
        <v>65</v>
      </c>
      <c r="K3497" t="s">
        <v>71</v>
      </c>
      <c r="L3497" t="s">
        <v>64</v>
      </c>
    </row>
    <row r="3498" spans="1:12">
      <c r="A3498" t="s">
        <v>66</v>
      </c>
      <c r="B3498" t="s">
        <v>1243</v>
      </c>
      <c r="C3498" t="s">
        <v>1244</v>
      </c>
      <c r="D3498" t="s">
        <v>72</v>
      </c>
      <c r="E3498" t="s">
        <v>89</v>
      </c>
      <c r="F3498" t="s">
        <v>89</v>
      </c>
      <c r="G3498">
        <v>0</v>
      </c>
      <c r="H3498">
        <v>0</v>
      </c>
      <c r="I3498" t="s">
        <v>65</v>
      </c>
      <c r="K3498" t="s">
        <v>71</v>
      </c>
      <c r="L3498" t="s">
        <v>64</v>
      </c>
    </row>
    <row r="3499" spans="1:12">
      <c r="A3499" t="s">
        <v>66</v>
      </c>
      <c r="B3499" t="s">
        <v>1243</v>
      </c>
      <c r="C3499" t="s">
        <v>1244</v>
      </c>
      <c r="D3499" t="s">
        <v>27</v>
      </c>
      <c r="E3499" t="s">
        <v>90</v>
      </c>
      <c r="F3499" t="s">
        <v>89</v>
      </c>
      <c r="G3499">
        <v>0</v>
      </c>
      <c r="H3499">
        <v>0</v>
      </c>
      <c r="I3499" t="s">
        <v>65</v>
      </c>
      <c r="K3499" t="s">
        <v>71</v>
      </c>
      <c r="L3499" t="s">
        <v>64</v>
      </c>
    </row>
    <row r="3500" spans="1:12">
      <c r="A3500" t="s">
        <v>66</v>
      </c>
      <c r="B3500" t="s">
        <v>1243</v>
      </c>
      <c r="C3500" t="s">
        <v>1244</v>
      </c>
      <c r="D3500" t="s">
        <v>94</v>
      </c>
      <c r="E3500" t="s">
        <v>1245</v>
      </c>
      <c r="F3500" t="s">
        <v>89</v>
      </c>
      <c r="G3500">
        <v>0</v>
      </c>
      <c r="H3500">
        <v>0</v>
      </c>
      <c r="I3500" t="s">
        <v>65</v>
      </c>
      <c r="K3500" t="s">
        <v>71</v>
      </c>
      <c r="L3500" t="s">
        <v>64</v>
      </c>
    </row>
    <row r="3501" spans="1:12">
      <c r="A3501" t="s">
        <v>66</v>
      </c>
      <c r="B3501" t="s">
        <v>1243</v>
      </c>
      <c r="C3501" t="s">
        <v>1244</v>
      </c>
      <c r="D3501" t="s">
        <v>74</v>
      </c>
      <c r="E3501" t="s">
        <v>75</v>
      </c>
      <c r="F3501" t="s">
        <v>89</v>
      </c>
      <c r="G3501">
        <v>0</v>
      </c>
      <c r="H3501">
        <v>0</v>
      </c>
      <c r="I3501" t="s">
        <v>65</v>
      </c>
      <c r="K3501" t="s">
        <v>71</v>
      </c>
      <c r="L3501" t="s">
        <v>64</v>
      </c>
    </row>
    <row r="3502" spans="1:12">
      <c r="A3502" t="s">
        <v>66</v>
      </c>
      <c r="B3502" t="s">
        <v>1243</v>
      </c>
      <c r="C3502" t="s">
        <v>1244</v>
      </c>
      <c r="D3502" t="s">
        <v>60</v>
      </c>
      <c r="E3502" t="s">
        <v>65</v>
      </c>
      <c r="F3502" t="s">
        <v>89</v>
      </c>
      <c r="G3502">
        <v>0</v>
      </c>
      <c r="H3502">
        <v>0</v>
      </c>
      <c r="I3502" t="s">
        <v>65</v>
      </c>
      <c r="K3502" t="s">
        <v>71</v>
      </c>
      <c r="L3502" t="s">
        <v>64</v>
      </c>
    </row>
    <row r="3503" spans="1:12">
      <c r="A3503" t="s">
        <v>66</v>
      </c>
      <c r="B3503" t="s">
        <v>1243</v>
      </c>
      <c r="C3503" t="s">
        <v>1244</v>
      </c>
      <c r="D3503" t="s">
        <v>62</v>
      </c>
      <c r="E3503" t="s">
        <v>71</v>
      </c>
      <c r="F3503" t="s">
        <v>89</v>
      </c>
      <c r="G3503">
        <v>0</v>
      </c>
      <c r="H3503">
        <v>0</v>
      </c>
      <c r="I3503" t="s">
        <v>65</v>
      </c>
      <c r="K3503" t="s">
        <v>71</v>
      </c>
      <c r="L3503" t="s">
        <v>64</v>
      </c>
    </row>
    <row r="3504" spans="1:12">
      <c r="A3504" t="s">
        <v>66</v>
      </c>
      <c r="B3504" t="s">
        <v>1243</v>
      </c>
      <c r="C3504" t="s">
        <v>1244</v>
      </c>
      <c r="D3504" t="s">
        <v>76</v>
      </c>
      <c r="E3504" t="s">
        <v>77</v>
      </c>
      <c r="F3504" t="s">
        <v>89</v>
      </c>
      <c r="G3504">
        <v>0</v>
      </c>
      <c r="H3504">
        <v>0</v>
      </c>
      <c r="I3504" t="s">
        <v>65</v>
      </c>
      <c r="K3504" t="s">
        <v>71</v>
      </c>
      <c r="L3504" t="s">
        <v>64</v>
      </c>
    </row>
    <row r="3505" spans="1:12">
      <c r="A3505" t="s">
        <v>66</v>
      </c>
      <c r="B3505" t="s">
        <v>1243</v>
      </c>
      <c r="C3505" t="s">
        <v>1244</v>
      </c>
      <c r="D3505" t="s">
        <v>84</v>
      </c>
      <c r="E3505" t="s">
        <v>91</v>
      </c>
      <c r="F3505" t="s">
        <v>89</v>
      </c>
      <c r="G3505">
        <v>0</v>
      </c>
      <c r="H3505">
        <v>0</v>
      </c>
      <c r="I3505" t="s">
        <v>65</v>
      </c>
      <c r="K3505" t="s">
        <v>71</v>
      </c>
      <c r="L3505" t="s">
        <v>64</v>
      </c>
    </row>
    <row r="3506" spans="1:12">
      <c r="A3506" t="s">
        <v>66</v>
      </c>
      <c r="B3506" t="s">
        <v>1243</v>
      </c>
      <c r="C3506" t="s">
        <v>123</v>
      </c>
      <c r="D3506" t="s">
        <v>94</v>
      </c>
      <c r="E3506" t="s">
        <v>1246</v>
      </c>
      <c r="L3506" t="s">
        <v>64</v>
      </c>
    </row>
    <row r="3507" spans="1:12">
      <c r="A3507" t="s">
        <v>66</v>
      </c>
      <c r="B3507" t="s">
        <v>1243</v>
      </c>
      <c r="C3507" t="s">
        <v>123</v>
      </c>
      <c r="D3507" t="s">
        <v>125</v>
      </c>
      <c r="E3507" t="s">
        <v>1247</v>
      </c>
      <c r="L3507" t="s">
        <v>64</v>
      </c>
    </row>
    <row r="3508" spans="1:12">
      <c r="A3508" t="s">
        <v>66</v>
      </c>
      <c r="B3508" t="s">
        <v>1243</v>
      </c>
      <c r="C3508" t="s">
        <v>123</v>
      </c>
      <c r="D3508" t="s">
        <v>127</v>
      </c>
      <c r="E3508" t="s">
        <v>128</v>
      </c>
      <c r="L3508" t="s">
        <v>64</v>
      </c>
    </row>
    <row r="3509" spans="1:12">
      <c r="A3509" t="s">
        <v>66</v>
      </c>
      <c r="B3509" t="s">
        <v>1243</v>
      </c>
      <c r="C3509" t="s">
        <v>1248</v>
      </c>
      <c r="D3509" t="s">
        <v>69</v>
      </c>
      <c r="E3509" t="s">
        <v>1248</v>
      </c>
      <c r="F3509" t="s">
        <v>70</v>
      </c>
      <c r="G3509">
        <v>500</v>
      </c>
      <c r="H3509">
        <v>0</v>
      </c>
      <c r="K3509" t="s">
        <v>11</v>
      </c>
      <c r="L3509" t="s">
        <v>64</v>
      </c>
    </row>
    <row r="3510" spans="1:12">
      <c r="A3510" t="s">
        <v>66</v>
      </c>
      <c r="B3510" t="s">
        <v>1243</v>
      </c>
      <c r="C3510" t="s">
        <v>1248</v>
      </c>
      <c r="D3510" t="s">
        <v>72</v>
      </c>
      <c r="E3510" t="s">
        <v>70</v>
      </c>
      <c r="F3510" t="s">
        <v>70</v>
      </c>
      <c r="G3510">
        <v>500</v>
      </c>
      <c r="H3510">
        <v>0</v>
      </c>
      <c r="K3510" t="s">
        <v>11</v>
      </c>
      <c r="L3510" t="s">
        <v>64</v>
      </c>
    </row>
    <row r="3511" spans="1:12">
      <c r="A3511" t="s">
        <v>66</v>
      </c>
      <c r="B3511" t="s">
        <v>1243</v>
      </c>
      <c r="C3511" t="s">
        <v>1248</v>
      </c>
      <c r="D3511" t="s">
        <v>27</v>
      </c>
      <c r="E3511" t="s">
        <v>1249</v>
      </c>
      <c r="F3511" t="s">
        <v>70</v>
      </c>
      <c r="G3511">
        <v>500</v>
      </c>
      <c r="H3511">
        <v>0</v>
      </c>
      <c r="K3511" t="s">
        <v>11</v>
      </c>
      <c r="L3511" t="s">
        <v>64</v>
      </c>
    </row>
    <row r="3512" spans="1:12">
      <c r="A3512" t="s">
        <v>66</v>
      </c>
      <c r="B3512" t="s">
        <v>1243</v>
      </c>
      <c r="C3512" t="s">
        <v>1248</v>
      </c>
      <c r="D3512" t="s">
        <v>94</v>
      </c>
      <c r="E3512" t="s">
        <v>1250</v>
      </c>
      <c r="F3512" t="s">
        <v>70</v>
      </c>
      <c r="G3512">
        <v>500</v>
      </c>
      <c r="H3512">
        <v>0</v>
      </c>
      <c r="K3512" t="s">
        <v>11</v>
      </c>
      <c r="L3512" t="s">
        <v>64</v>
      </c>
    </row>
    <row r="3513" spans="1:12">
      <c r="A3513" t="s">
        <v>66</v>
      </c>
      <c r="B3513" t="s">
        <v>1243</v>
      </c>
      <c r="C3513" t="s">
        <v>1248</v>
      </c>
      <c r="D3513" t="s">
        <v>74</v>
      </c>
      <c r="E3513" t="s">
        <v>1251</v>
      </c>
      <c r="F3513" t="s">
        <v>70</v>
      </c>
      <c r="G3513">
        <v>500</v>
      </c>
      <c r="H3513">
        <v>0</v>
      </c>
      <c r="K3513" t="s">
        <v>11</v>
      </c>
      <c r="L3513" t="s">
        <v>64</v>
      </c>
    </row>
    <row r="3514" spans="1:12">
      <c r="A3514" t="s">
        <v>66</v>
      </c>
      <c r="B3514" t="s">
        <v>1243</v>
      </c>
      <c r="C3514" t="s">
        <v>1248</v>
      </c>
      <c r="D3514" t="s">
        <v>62</v>
      </c>
      <c r="E3514" t="s">
        <v>11</v>
      </c>
      <c r="F3514" t="s">
        <v>70</v>
      </c>
      <c r="G3514">
        <v>500</v>
      </c>
      <c r="H3514">
        <v>0</v>
      </c>
      <c r="K3514" t="s">
        <v>11</v>
      </c>
      <c r="L3514" t="s">
        <v>64</v>
      </c>
    </row>
    <row r="3515" spans="1:12">
      <c r="A3515" t="s">
        <v>66</v>
      </c>
      <c r="B3515" t="s">
        <v>1243</v>
      </c>
      <c r="C3515" t="s">
        <v>1248</v>
      </c>
      <c r="D3515" t="s">
        <v>76</v>
      </c>
      <c r="E3515" t="s">
        <v>211</v>
      </c>
      <c r="F3515" t="s">
        <v>70</v>
      </c>
      <c r="G3515">
        <v>500</v>
      </c>
      <c r="H3515">
        <v>0</v>
      </c>
      <c r="K3515" t="s">
        <v>11</v>
      </c>
      <c r="L3515" t="s">
        <v>64</v>
      </c>
    </row>
    <row r="3516" spans="1:12">
      <c r="A3516" t="s">
        <v>66</v>
      </c>
      <c r="B3516" t="s">
        <v>1243</v>
      </c>
      <c r="C3516" t="s">
        <v>1248</v>
      </c>
      <c r="D3516" t="s">
        <v>58</v>
      </c>
      <c r="E3516" t="s">
        <v>97</v>
      </c>
      <c r="F3516" t="s">
        <v>70</v>
      </c>
      <c r="G3516">
        <v>500</v>
      </c>
      <c r="H3516">
        <v>0</v>
      </c>
      <c r="K3516" t="s">
        <v>11</v>
      </c>
      <c r="L3516" t="s">
        <v>64</v>
      </c>
    </row>
    <row r="3517" spans="1:12">
      <c r="A3517" t="s">
        <v>66</v>
      </c>
      <c r="B3517" t="s">
        <v>1243</v>
      </c>
      <c r="C3517" t="s">
        <v>1248</v>
      </c>
      <c r="D3517" t="s">
        <v>79</v>
      </c>
      <c r="E3517" t="s">
        <v>1151</v>
      </c>
      <c r="F3517" t="s">
        <v>70</v>
      </c>
      <c r="G3517">
        <v>500</v>
      </c>
      <c r="H3517">
        <v>0</v>
      </c>
      <c r="K3517" t="s">
        <v>11</v>
      </c>
      <c r="L3517" t="s">
        <v>64</v>
      </c>
    </row>
    <row r="3518" spans="1:12">
      <c r="A3518" t="s">
        <v>66</v>
      </c>
      <c r="B3518" t="s">
        <v>1243</v>
      </c>
      <c r="C3518" t="s">
        <v>1248</v>
      </c>
      <c r="D3518" t="s">
        <v>81</v>
      </c>
      <c r="E3518" t="s">
        <v>1252</v>
      </c>
      <c r="F3518" t="s">
        <v>70</v>
      </c>
      <c r="G3518">
        <v>500</v>
      </c>
      <c r="H3518">
        <v>0</v>
      </c>
      <c r="K3518" t="s">
        <v>11</v>
      </c>
      <c r="L3518" t="s">
        <v>64</v>
      </c>
    </row>
    <row r="3519" spans="1:12">
      <c r="A3519" t="s">
        <v>66</v>
      </c>
      <c r="B3519" t="s">
        <v>1243</v>
      </c>
      <c r="C3519" t="s">
        <v>1248</v>
      </c>
      <c r="D3519" t="s">
        <v>83</v>
      </c>
      <c r="E3519" t="s">
        <v>66</v>
      </c>
      <c r="F3519" t="s">
        <v>70</v>
      </c>
      <c r="G3519">
        <v>500</v>
      </c>
      <c r="H3519">
        <v>0</v>
      </c>
      <c r="K3519" t="s">
        <v>11</v>
      </c>
      <c r="L3519" t="s">
        <v>64</v>
      </c>
    </row>
    <row r="3520" spans="1:12">
      <c r="A3520" t="s">
        <v>66</v>
      </c>
      <c r="B3520" t="s">
        <v>1243</v>
      </c>
      <c r="C3520" t="s">
        <v>1248</v>
      </c>
      <c r="D3520" t="s">
        <v>84</v>
      </c>
      <c r="E3520" t="s">
        <v>85</v>
      </c>
      <c r="F3520" t="s">
        <v>70</v>
      </c>
      <c r="G3520">
        <v>500</v>
      </c>
      <c r="H3520">
        <v>0</v>
      </c>
      <c r="K3520" t="s">
        <v>11</v>
      </c>
      <c r="L3520" t="s">
        <v>64</v>
      </c>
    </row>
    <row r="3521" spans="1:12">
      <c r="A3521" t="s">
        <v>66</v>
      </c>
      <c r="B3521" t="s">
        <v>1243</v>
      </c>
      <c r="C3521" t="s">
        <v>1248</v>
      </c>
      <c r="D3521" t="s">
        <v>86</v>
      </c>
      <c r="E3521" t="s">
        <v>1253</v>
      </c>
      <c r="F3521" t="s">
        <v>70</v>
      </c>
      <c r="G3521">
        <v>500</v>
      </c>
      <c r="H3521">
        <v>0</v>
      </c>
      <c r="K3521" t="s">
        <v>11</v>
      </c>
      <c r="L3521" t="s">
        <v>64</v>
      </c>
    </row>
    <row r="3522" spans="1:12">
      <c r="A3522" t="s">
        <v>66</v>
      </c>
      <c r="B3522" t="s">
        <v>1243</v>
      </c>
      <c r="C3522" t="s">
        <v>1254</v>
      </c>
      <c r="D3522" t="s">
        <v>69</v>
      </c>
      <c r="E3522" t="s">
        <v>1254</v>
      </c>
      <c r="F3522" t="s">
        <v>70</v>
      </c>
      <c r="G3522">
        <v>500</v>
      </c>
      <c r="H3522">
        <v>0</v>
      </c>
      <c r="K3522" t="s">
        <v>11</v>
      </c>
      <c r="L3522" t="s">
        <v>64</v>
      </c>
    </row>
    <row r="3523" spans="1:12">
      <c r="A3523" t="s">
        <v>66</v>
      </c>
      <c r="B3523" t="s">
        <v>1243</v>
      </c>
      <c r="C3523" t="s">
        <v>1254</v>
      </c>
      <c r="D3523" t="s">
        <v>72</v>
      </c>
      <c r="E3523" t="s">
        <v>70</v>
      </c>
      <c r="F3523" t="s">
        <v>70</v>
      </c>
      <c r="G3523">
        <v>500</v>
      </c>
      <c r="H3523">
        <v>0</v>
      </c>
      <c r="K3523" t="s">
        <v>11</v>
      </c>
      <c r="L3523" t="s">
        <v>64</v>
      </c>
    </row>
    <row r="3524" spans="1:12">
      <c r="A3524" t="s">
        <v>66</v>
      </c>
      <c r="B3524" t="s">
        <v>1243</v>
      </c>
      <c r="C3524" t="s">
        <v>1254</v>
      </c>
      <c r="D3524" t="s">
        <v>27</v>
      </c>
      <c r="E3524" t="s">
        <v>1255</v>
      </c>
      <c r="F3524" t="s">
        <v>70</v>
      </c>
      <c r="G3524">
        <v>500</v>
      </c>
      <c r="H3524">
        <v>0</v>
      </c>
      <c r="K3524" t="s">
        <v>11</v>
      </c>
      <c r="L3524" t="s">
        <v>64</v>
      </c>
    </row>
    <row r="3525" spans="1:12">
      <c r="A3525" t="s">
        <v>66</v>
      </c>
      <c r="B3525" t="s">
        <v>1243</v>
      </c>
      <c r="C3525" t="s">
        <v>1254</v>
      </c>
      <c r="D3525" t="s">
        <v>94</v>
      </c>
      <c r="E3525" t="s">
        <v>1256</v>
      </c>
      <c r="F3525" t="s">
        <v>70</v>
      </c>
      <c r="G3525">
        <v>500</v>
      </c>
      <c r="H3525">
        <v>0</v>
      </c>
      <c r="K3525" t="s">
        <v>11</v>
      </c>
      <c r="L3525" t="s">
        <v>64</v>
      </c>
    </row>
    <row r="3526" spans="1:12">
      <c r="A3526" t="s">
        <v>66</v>
      </c>
      <c r="B3526" t="s">
        <v>1243</v>
      </c>
      <c r="C3526" t="s">
        <v>1254</v>
      </c>
      <c r="D3526" t="s">
        <v>74</v>
      </c>
      <c r="E3526" t="s">
        <v>1257</v>
      </c>
      <c r="F3526" t="s">
        <v>70</v>
      </c>
      <c r="G3526">
        <v>500</v>
      </c>
      <c r="H3526">
        <v>0</v>
      </c>
      <c r="K3526" t="s">
        <v>11</v>
      </c>
      <c r="L3526" t="s">
        <v>64</v>
      </c>
    </row>
    <row r="3527" spans="1:12">
      <c r="A3527" t="s">
        <v>66</v>
      </c>
      <c r="B3527" t="s">
        <v>1243</v>
      </c>
      <c r="C3527" t="s">
        <v>1254</v>
      </c>
      <c r="D3527" t="s">
        <v>62</v>
      </c>
      <c r="E3527" t="s">
        <v>11</v>
      </c>
      <c r="F3527" t="s">
        <v>70</v>
      </c>
      <c r="G3527">
        <v>500</v>
      </c>
      <c r="H3527">
        <v>0</v>
      </c>
      <c r="K3527" t="s">
        <v>11</v>
      </c>
      <c r="L3527" t="s">
        <v>64</v>
      </c>
    </row>
    <row r="3528" spans="1:12">
      <c r="A3528" t="s">
        <v>66</v>
      </c>
      <c r="B3528" t="s">
        <v>1243</v>
      </c>
      <c r="C3528" t="s">
        <v>1254</v>
      </c>
      <c r="D3528" t="s">
        <v>76</v>
      </c>
      <c r="E3528" t="s">
        <v>211</v>
      </c>
      <c r="F3528" t="s">
        <v>70</v>
      </c>
      <c r="G3528">
        <v>500</v>
      </c>
      <c r="H3528">
        <v>0</v>
      </c>
      <c r="K3528" t="s">
        <v>11</v>
      </c>
      <c r="L3528" t="s">
        <v>64</v>
      </c>
    </row>
    <row r="3529" spans="1:12">
      <c r="A3529" t="s">
        <v>66</v>
      </c>
      <c r="B3529" t="s">
        <v>1243</v>
      </c>
      <c r="C3529" t="s">
        <v>1254</v>
      </c>
      <c r="D3529" t="s">
        <v>58</v>
      </c>
      <c r="E3529" t="s">
        <v>97</v>
      </c>
      <c r="F3529" t="s">
        <v>70</v>
      </c>
      <c r="G3529">
        <v>500</v>
      </c>
      <c r="H3529">
        <v>0</v>
      </c>
      <c r="K3529" t="s">
        <v>11</v>
      </c>
      <c r="L3529" t="s">
        <v>64</v>
      </c>
    </row>
    <row r="3530" spans="1:12">
      <c r="A3530" t="s">
        <v>66</v>
      </c>
      <c r="B3530" t="s">
        <v>1243</v>
      </c>
      <c r="C3530" t="s">
        <v>1254</v>
      </c>
      <c r="D3530" t="s">
        <v>79</v>
      </c>
      <c r="E3530" t="s">
        <v>1151</v>
      </c>
      <c r="F3530" t="s">
        <v>70</v>
      </c>
      <c r="G3530">
        <v>500</v>
      </c>
      <c r="H3530">
        <v>0</v>
      </c>
      <c r="K3530" t="s">
        <v>11</v>
      </c>
      <c r="L3530" t="s">
        <v>64</v>
      </c>
    </row>
    <row r="3531" spans="1:12">
      <c r="A3531" t="s">
        <v>66</v>
      </c>
      <c r="B3531" t="s">
        <v>1243</v>
      </c>
      <c r="C3531" t="s">
        <v>1254</v>
      </c>
      <c r="D3531" t="s">
        <v>81</v>
      </c>
      <c r="E3531" t="s">
        <v>1258</v>
      </c>
      <c r="F3531" t="s">
        <v>70</v>
      </c>
      <c r="G3531">
        <v>500</v>
      </c>
      <c r="H3531">
        <v>0</v>
      </c>
      <c r="K3531" t="s">
        <v>11</v>
      </c>
      <c r="L3531" t="s">
        <v>64</v>
      </c>
    </row>
    <row r="3532" spans="1:12">
      <c r="A3532" t="s">
        <v>66</v>
      </c>
      <c r="B3532" t="s">
        <v>1243</v>
      </c>
      <c r="C3532" t="s">
        <v>1254</v>
      </c>
      <c r="D3532" t="s">
        <v>83</v>
      </c>
      <c r="E3532" t="s">
        <v>66</v>
      </c>
      <c r="F3532" t="s">
        <v>70</v>
      </c>
      <c r="G3532">
        <v>500</v>
      </c>
      <c r="H3532">
        <v>0</v>
      </c>
      <c r="K3532" t="s">
        <v>11</v>
      </c>
      <c r="L3532" t="s">
        <v>64</v>
      </c>
    </row>
    <row r="3533" spans="1:12">
      <c r="A3533" t="s">
        <v>66</v>
      </c>
      <c r="B3533" t="s">
        <v>1243</v>
      </c>
      <c r="C3533" t="s">
        <v>1254</v>
      </c>
      <c r="D3533" t="s">
        <v>84</v>
      </c>
      <c r="E3533" t="s">
        <v>85</v>
      </c>
      <c r="F3533" t="s">
        <v>70</v>
      </c>
      <c r="G3533">
        <v>500</v>
      </c>
      <c r="H3533">
        <v>0</v>
      </c>
      <c r="K3533" t="s">
        <v>11</v>
      </c>
      <c r="L3533" t="s">
        <v>64</v>
      </c>
    </row>
    <row r="3534" spans="1:12">
      <c r="A3534" t="s">
        <v>66</v>
      </c>
      <c r="B3534" t="s">
        <v>1243</v>
      </c>
      <c r="C3534" t="s">
        <v>1254</v>
      </c>
      <c r="D3534" t="s">
        <v>86</v>
      </c>
      <c r="E3534" t="s">
        <v>1259</v>
      </c>
      <c r="F3534" t="s">
        <v>70</v>
      </c>
      <c r="G3534">
        <v>500</v>
      </c>
      <c r="H3534">
        <v>0</v>
      </c>
      <c r="K3534" t="s">
        <v>11</v>
      </c>
      <c r="L3534" t="s">
        <v>64</v>
      </c>
    </row>
    <row r="3535" spans="1:12">
      <c r="A3535" t="s">
        <v>66</v>
      </c>
      <c r="B3535" t="s">
        <v>1243</v>
      </c>
      <c r="C3535" t="s">
        <v>1260</v>
      </c>
      <c r="D3535" t="s">
        <v>69</v>
      </c>
      <c r="E3535" t="s">
        <v>1260</v>
      </c>
      <c r="F3535" t="s">
        <v>70</v>
      </c>
      <c r="G3535">
        <v>500</v>
      </c>
      <c r="H3535">
        <v>0</v>
      </c>
      <c r="K3535" t="s">
        <v>11</v>
      </c>
      <c r="L3535" t="s">
        <v>64</v>
      </c>
    </row>
    <row r="3536" spans="1:12">
      <c r="A3536" t="s">
        <v>66</v>
      </c>
      <c r="B3536" t="s">
        <v>1243</v>
      </c>
      <c r="C3536" t="s">
        <v>1260</v>
      </c>
      <c r="D3536" t="s">
        <v>72</v>
      </c>
      <c r="E3536" t="s">
        <v>70</v>
      </c>
      <c r="F3536" t="s">
        <v>70</v>
      </c>
      <c r="G3536">
        <v>500</v>
      </c>
      <c r="H3536">
        <v>0</v>
      </c>
      <c r="K3536" t="s">
        <v>11</v>
      </c>
      <c r="L3536" t="s">
        <v>64</v>
      </c>
    </row>
    <row r="3537" spans="1:12">
      <c r="A3537" t="s">
        <v>66</v>
      </c>
      <c r="B3537" t="s">
        <v>1243</v>
      </c>
      <c r="C3537" t="s">
        <v>1260</v>
      </c>
      <c r="D3537" t="s">
        <v>27</v>
      </c>
      <c r="E3537" t="s">
        <v>1261</v>
      </c>
      <c r="F3537" t="s">
        <v>70</v>
      </c>
      <c r="G3537">
        <v>500</v>
      </c>
      <c r="H3537">
        <v>0</v>
      </c>
      <c r="K3537" t="s">
        <v>11</v>
      </c>
      <c r="L3537" t="s">
        <v>64</v>
      </c>
    </row>
    <row r="3538" spans="1:12">
      <c r="A3538" t="s">
        <v>66</v>
      </c>
      <c r="B3538" t="s">
        <v>1243</v>
      </c>
      <c r="C3538" t="s">
        <v>1260</v>
      </c>
      <c r="D3538" t="s">
        <v>94</v>
      </c>
      <c r="E3538" t="s">
        <v>1262</v>
      </c>
      <c r="F3538" t="s">
        <v>70</v>
      </c>
      <c r="G3538">
        <v>500</v>
      </c>
      <c r="H3538">
        <v>0</v>
      </c>
      <c r="K3538" t="s">
        <v>11</v>
      </c>
      <c r="L3538" t="s">
        <v>64</v>
      </c>
    </row>
    <row r="3539" spans="1:12">
      <c r="A3539" t="s">
        <v>66</v>
      </c>
      <c r="B3539" t="s">
        <v>1243</v>
      </c>
      <c r="C3539" t="s">
        <v>1260</v>
      </c>
      <c r="D3539" t="s">
        <v>74</v>
      </c>
      <c r="E3539" t="s">
        <v>1095</v>
      </c>
      <c r="F3539" t="s">
        <v>70</v>
      </c>
      <c r="G3539">
        <v>500</v>
      </c>
      <c r="H3539">
        <v>0</v>
      </c>
      <c r="K3539" t="s">
        <v>11</v>
      </c>
      <c r="L3539" t="s">
        <v>64</v>
      </c>
    </row>
    <row r="3540" spans="1:12">
      <c r="A3540" t="s">
        <v>66</v>
      </c>
      <c r="B3540" t="s">
        <v>1243</v>
      </c>
      <c r="C3540" t="s">
        <v>1260</v>
      </c>
      <c r="D3540" t="s">
        <v>62</v>
      </c>
      <c r="E3540" t="s">
        <v>11</v>
      </c>
      <c r="F3540" t="s">
        <v>70</v>
      </c>
      <c r="G3540">
        <v>500</v>
      </c>
      <c r="H3540">
        <v>0</v>
      </c>
      <c r="K3540" t="s">
        <v>11</v>
      </c>
      <c r="L3540" t="s">
        <v>64</v>
      </c>
    </row>
    <row r="3541" spans="1:12">
      <c r="A3541" t="s">
        <v>66</v>
      </c>
      <c r="B3541" t="s">
        <v>1243</v>
      </c>
      <c r="C3541" t="s">
        <v>1260</v>
      </c>
      <c r="D3541" t="s">
        <v>76</v>
      </c>
      <c r="E3541" t="s">
        <v>211</v>
      </c>
      <c r="F3541" t="s">
        <v>70</v>
      </c>
      <c r="G3541">
        <v>500</v>
      </c>
      <c r="H3541">
        <v>0</v>
      </c>
      <c r="K3541" t="s">
        <v>11</v>
      </c>
      <c r="L3541" t="s">
        <v>64</v>
      </c>
    </row>
    <row r="3542" spans="1:12">
      <c r="A3542" t="s">
        <v>66</v>
      </c>
      <c r="B3542" t="s">
        <v>1243</v>
      </c>
      <c r="C3542" t="s">
        <v>1260</v>
      </c>
      <c r="D3542" t="s">
        <v>58</v>
      </c>
      <c r="E3542" t="s">
        <v>217</v>
      </c>
      <c r="F3542" t="s">
        <v>70</v>
      </c>
      <c r="G3542">
        <v>500</v>
      </c>
      <c r="H3542">
        <v>0</v>
      </c>
      <c r="K3542" t="s">
        <v>11</v>
      </c>
      <c r="L3542" t="s">
        <v>64</v>
      </c>
    </row>
    <row r="3543" spans="1:12">
      <c r="A3543" t="s">
        <v>66</v>
      </c>
      <c r="B3543" t="s">
        <v>1243</v>
      </c>
      <c r="C3543" t="s">
        <v>1260</v>
      </c>
      <c r="D3543" t="s">
        <v>84</v>
      </c>
      <c r="E3543" t="s">
        <v>1263</v>
      </c>
      <c r="F3543" t="s">
        <v>70</v>
      </c>
      <c r="G3543">
        <v>500</v>
      </c>
      <c r="H3543">
        <v>0</v>
      </c>
      <c r="K3543" t="s">
        <v>11</v>
      </c>
      <c r="L3543" t="s">
        <v>64</v>
      </c>
    </row>
    <row r="3544" spans="1:12">
      <c r="A3544" t="s">
        <v>66</v>
      </c>
      <c r="B3544" t="s">
        <v>1264</v>
      </c>
      <c r="C3544" t="s">
        <v>102</v>
      </c>
      <c r="D3544" t="s">
        <v>69</v>
      </c>
      <c r="E3544" t="s">
        <v>102</v>
      </c>
      <c r="F3544" t="s">
        <v>70</v>
      </c>
      <c r="G3544">
        <v>500</v>
      </c>
      <c r="H3544">
        <v>0</v>
      </c>
      <c r="K3544" t="s">
        <v>71</v>
      </c>
      <c r="L3544" t="s">
        <v>64</v>
      </c>
    </row>
    <row r="3545" spans="1:12">
      <c r="A3545" t="s">
        <v>66</v>
      </c>
      <c r="B3545" t="s">
        <v>1264</v>
      </c>
      <c r="C3545" t="s">
        <v>102</v>
      </c>
      <c r="D3545" t="s">
        <v>72</v>
      </c>
      <c r="E3545" t="s">
        <v>70</v>
      </c>
      <c r="F3545" t="s">
        <v>70</v>
      </c>
      <c r="G3545">
        <v>500</v>
      </c>
      <c r="H3545">
        <v>0</v>
      </c>
      <c r="K3545" t="s">
        <v>71</v>
      </c>
      <c r="L3545" t="s">
        <v>64</v>
      </c>
    </row>
    <row r="3546" spans="1:12">
      <c r="A3546" t="s">
        <v>66</v>
      </c>
      <c r="B3546" t="s">
        <v>1264</v>
      </c>
      <c r="C3546" t="s">
        <v>102</v>
      </c>
      <c r="D3546" t="s">
        <v>27</v>
      </c>
      <c r="E3546" t="s">
        <v>103</v>
      </c>
      <c r="F3546" t="s">
        <v>70</v>
      </c>
      <c r="G3546">
        <v>500</v>
      </c>
      <c r="H3546">
        <v>0</v>
      </c>
      <c r="K3546" t="s">
        <v>71</v>
      </c>
      <c r="L3546" t="s">
        <v>64</v>
      </c>
    </row>
    <row r="3547" spans="1:12">
      <c r="A3547" t="s">
        <v>66</v>
      </c>
      <c r="B3547" t="s">
        <v>1264</v>
      </c>
      <c r="C3547" t="s">
        <v>102</v>
      </c>
      <c r="D3547" t="s">
        <v>104</v>
      </c>
      <c r="E3547" t="s">
        <v>105</v>
      </c>
      <c r="F3547" t="s">
        <v>70</v>
      </c>
      <c r="G3547">
        <v>500</v>
      </c>
      <c r="H3547">
        <v>0</v>
      </c>
      <c r="K3547" t="s">
        <v>71</v>
      </c>
      <c r="L3547" t="s">
        <v>64</v>
      </c>
    </row>
    <row r="3548" spans="1:12">
      <c r="A3548" t="s">
        <v>66</v>
      </c>
      <c r="B3548" t="s">
        <v>1264</v>
      </c>
      <c r="C3548" t="s">
        <v>102</v>
      </c>
      <c r="D3548" t="s">
        <v>94</v>
      </c>
      <c r="E3548" t="s">
        <v>184</v>
      </c>
      <c r="F3548" t="s">
        <v>70</v>
      </c>
      <c r="G3548">
        <v>500</v>
      </c>
      <c r="H3548">
        <v>0</v>
      </c>
      <c r="K3548" t="s">
        <v>71</v>
      </c>
      <c r="L3548" t="s">
        <v>64</v>
      </c>
    </row>
    <row r="3549" spans="1:12">
      <c r="A3549" t="s">
        <v>66</v>
      </c>
      <c r="B3549" t="s">
        <v>1264</v>
      </c>
      <c r="C3549" t="s">
        <v>102</v>
      </c>
      <c r="D3549" t="s">
        <v>106</v>
      </c>
      <c r="E3549" t="s">
        <v>107</v>
      </c>
      <c r="F3549" t="s">
        <v>70</v>
      </c>
      <c r="G3549">
        <v>500</v>
      </c>
      <c r="H3549">
        <v>0</v>
      </c>
      <c r="K3549" t="s">
        <v>71</v>
      </c>
      <c r="L3549" t="s">
        <v>64</v>
      </c>
    </row>
    <row r="3550" spans="1:12">
      <c r="A3550" t="s">
        <v>66</v>
      </c>
      <c r="B3550" t="s">
        <v>1264</v>
      </c>
      <c r="C3550" t="s">
        <v>102</v>
      </c>
      <c r="D3550" t="s">
        <v>62</v>
      </c>
      <c r="E3550" t="s">
        <v>71</v>
      </c>
      <c r="F3550" t="s">
        <v>70</v>
      </c>
      <c r="G3550">
        <v>500</v>
      </c>
      <c r="H3550">
        <v>0</v>
      </c>
      <c r="K3550" t="s">
        <v>71</v>
      </c>
      <c r="L3550" t="s">
        <v>64</v>
      </c>
    </row>
    <row r="3551" spans="1:12">
      <c r="A3551" t="s">
        <v>66</v>
      </c>
      <c r="B3551" t="s">
        <v>1264</v>
      </c>
      <c r="C3551" t="s">
        <v>102</v>
      </c>
      <c r="D3551" t="s">
        <v>76</v>
      </c>
      <c r="E3551" t="s">
        <v>109</v>
      </c>
      <c r="F3551" t="s">
        <v>70</v>
      </c>
      <c r="G3551">
        <v>500</v>
      </c>
      <c r="H3551">
        <v>0</v>
      </c>
      <c r="K3551" t="s">
        <v>71</v>
      </c>
      <c r="L3551" t="s">
        <v>64</v>
      </c>
    </row>
    <row r="3552" spans="1:12">
      <c r="A3552" t="s">
        <v>66</v>
      </c>
      <c r="B3552" t="s">
        <v>1264</v>
      </c>
      <c r="C3552" t="s">
        <v>102</v>
      </c>
      <c r="D3552" t="s">
        <v>58</v>
      </c>
      <c r="E3552" t="s">
        <v>110</v>
      </c>
      <c r="F3552" t="s">
        <v>70</v>
      </c>
      <c r="G3552">
        <v>500</v>
      </c>
      <c r="H3552">
        <v>0</v>
      </c>
      <c r="K3552" t="s">
        <v>71</v>
      </c>
      <c r="L3552" t="s">
        <v>64</v>
      </c>
    </row>
    <row r="3553" spans="1:12">
      <c r="A3553" t="s">
        <v>66</v>
      </c>
      <c r="B3553" t="s">
        <v>1264</v>
      </c>
      <c r="C3553" t="s">
        <v>102</v>
      </c>
      <c r="D3553" t="s">
        <v>84</v>
      </c>
      <c r="E3553" t="s">
        <v>91</v>
      </c>
      <c r="F3553" t="s">
        <v>70</v>
      </c>
      <c r="G3553">
        <v>500</v>
      </c>
      <c r="H3553">
        <v>0</v>
      </c>
      <c r="K3553" t="s">
        <v>71</v>
      </c>
      <c r="L3553" t="s">
        <v>64</v>
      </c>
    </row>
    <row r="3554" spans="1:12">
      <c r="A3554" t="s">
        <v>66</v>
      </c>
      <c r="B3554" t="s">
        <v>1264</v>
      </c>
      <c r="C3554" t="s">
        <v>102</v>
      </c>
      <c r="D3554" t="s">
        <v>185</v>
      </c>
      <c r="E3554" t="s">
        <v>211</v>
      </c>
      <c r="F3554" t="s">
        <v>70</v>
      </c>
      <c r="G3554">
        <v>500</v>
      </c>
      <c r="H3554">
        <v>0</v>
      </c>
      <c r="K3554" t="s">
        <v>71</v>
      </c>
      <c r="L3554" t="s">
        <v>64</v>
      </c>
    </row>
    <row r="3555" spans="1:12">
      <c r="A3555" t="s">
        <v>66</v>
      </c>
      <c r="B3555" t="s">
        <v>1264</v>
      </c>
      <c r="C3555" t="s">
        <v>111</v>
      </c>
      <c r="D3555" t="s">
        <v>69</v>
      </c>
      <c r="E3555" t="s">
        <v>111</v>
      </c>
      <c r="F3555" t="s">
        <v>70</v>
      </c>
      <c r="G3555">
        <v>500</v>
      </c>
      <c r="H3555">
        <v>0</v>
      </c>
      <c r="K3555" t="s">
        <v>11</v>
      </c>
      <c r="L3555" t="s">
        <v>64</v>
      </c>
    </row>
    <row r="3556" spans="1:12">
      <c r="A3556" t="s">
        <v>66</v>
      </c>
      <c r="B3556" t="s">
        <v>1264</v>
      </c>
      <c r="C3556" t="s">
        <v>111</v>
      </c>
      <c r="D3556" t="s">
        <v>72</v>
      </c>
      <c r="E3556" t="s">
        <v>70</v>
      </c>
      <c r="F3556" t="s">
        <v>70</v>
      </c>
      <c r="G3556">
        <v>500</v>
      </c>
      <c r="H3556">
        <v>0</v>
      </c>
      <c r="K3556" t="s">
        <v>11</v>
      </c>
      <c r="L3556" t="s">
        <v>64</v>
      </c>
    </row>
    <row r="3557" spans="1:12">
      <c r="A3557" t="s">
        <v>66</v>
      </c>
      <c r="B3557" t="s">
        <v>1264</v>
      </c>
      <c r="C3557" t="s">
        <v>111</v>
      </c>
      <c r="D3557" t="s">
        <v>27</v>
      </c>
      <c r="E3557" t="s">
        <v>112</v>
      </c>
      <c r="F3557" t="s">
        <v>70</v>
      </c>
      <c r="G3557">
        <v>500</v>
      </c>
      <c r="H3557">
        <v>0</v>
      </c>
      <c r="K3557" t="s">
        <v>11</v>
      </c>
      <c r="L3557" t="s">
        <v>64</v>
      </c>
    </row>
    <row r="3558" spans="1:12">
      <c r="A3558" t="s">
        <v>66</v>
      </c>
      <c r="B3558" t="s">
        <v>1264</v>
      </c>
      <c r="C3558" t="s">
        <v>111</v>
      </c>
      <c r="D3558" t="s">
        <v>104</v>
      </c>
      <c r="E3558" t="s">
        <v>105</v>
      </c>
      <c r="F3558" t="s">
        <v>70</v>
      </c>
      <c r="G3558">
        <v>500</v>
      </c>
      <c r="H3558">
        <v>0</v>
      </c>
      <c r="K3558" t="s">
        <v>11</v>
      </c>
      <c r="L3558" t="s">
        <v>64</v>
      </c>
    </row>
    <row r="3559" spans="1:12">
      <c r="A3559" t="s">
        <v>66</v>
      </c>
      <c r="B3559" t="s">
        <v>1264</v>
      </c>
      <c r="C3559" t="s">
        <v>111</v>
      </c>
      <c r="D3559" t="s">
        <v>94</v>
      </c>
      <c r="E3559" t="s">
        <v>186</v>
      </c>
      <c r="F3559" t="s">
        <v>70</v>
      </c>
      <c r="G3559">
        <v>500</v>
      </c>
      <c r="H3559">
        <v>0</v>
      </c>
      <c r="K3559" t="s">
        <v>11</v>
      </c>
      <c r="L3559" t="s">
        <v>64</v>
      </c>
    </row>
    <row r="3560" spans="1:12">
      <c r="A3560" t="s">
        <v>66</v>
      </c>
      <c r="B3560" t="s">
        <v>1264</v>
      </c>
      <c r="C3560" t="s">
        <v>111</v>
      </c>
      <c r="D3560" t="s">
        <v>106</v>
      </c>
      <c r="E3560" t="s">
        <v>107</v>
      </c>
      <c r="F3560" t="s">
        <v>70</v>
      </c>
      <c r="G3560">
        <v>500</v>
      </c>
      <c r="H3560">
        <v>0</v>
      </c>
      <c r="K3560" t="s">
        <v>11</v>
      </c>
      <c r="L3560" t="s">
        <v>64</v>
      </c>
    </row>
    <row r="3561" spans="1:12">
      <c r="A3561" t="s">
        <v>66</v>
      </c>
      <c r="B3561" t="s">
        <v>1264</v>
      </c>
      <c r="C3561" t="s">
        <v>111</v>
      </c>
      <c r="D3561" t="s">
        <v>62</v>
      </c>
      <c r="E3561" t="s">
        <v>11</v>
      </c>
      <c r="F3561" t="s">
        <v>70</v>
      </c>
      <c r="G3561">
        <v>500</v>
      </c>
      <c r="H3561">
        <v>0</v>
      </c>
      <c r="K3561" t="s">
        <v>11</v>
      </c>
      <c r="L3561" t="s">
        <v>64</v>
      </c>
    </row>
    <row r="3562" spans="1:12">
      <c r="A3562" t="s">
        <v>66</v>
      </c>
      <c r="B3562" t="s">
        <v>1264</v>
      </c>
      <c r="C3562" t="s">
        <v>111</v>
      </c>
      <c r="D3562" t="s">
        <v>76</v>
      </c>
      <c r="E3562" t="s">
        <v>109</v>
      </c>
      <c r="F3562" t="s">
        <v>70</v>
      </c>
      <c r="G3562">
        <v>500</v>
      </c>
      <c r="H3562">
        <v>0</v>
      </c>
      <c r="K3562" t="s">
        <v>11</v>
      </c>
      <c r="L3562" t="s">
        <v>64</v>
      </c>
    </row>
    <row r="3563" spans="1:12">
      <c r="A3563" t="s">
        <v>66</v>
      </c>
      <c r="B3563" t="s">
        <v>1264</v>
      </c>
      <c r="C3563" t="s">
        <v>111</v>
      </c>
      <c r="D3563" t="s">
        <v>58</v>
      </c>
      <c r="E3563" t="s">
        <v>110</v>
      </c>
      <c r="F3563" t="s">
        <v>70</v>
      </c>
      <c r="G3563">
        <v>500</v>
      </c>
      <c r="H3563">
        <v>0</v>
      </c>
      <c r="K3563" t="s">
        <v>11</v>
      </c>
      <c r="L3563" t="s">
        <v>64</v>
      </c>
    </row>
    <row r="3564" spans="1:12">
      <c r="A3564" t="s">
        <v>66</v>
      </c>
      <c r="B3564" t="s">
        <v>1264</v>
      </c>
      <c r="C3564" t="s">
        <v>111</v>
      </c>
      <c r="D3564" t="s">
        <v>84</v>
      </c>
      <c r="E3564" t="s">
        <v>91</v>
      </c>
      <c r="F3564" t="s">
        <v>70</v>
      </c>
      <c r="G3564">
        <v>500</v>
      </c>
      <c r="H3564">
        <v>0</v>
      </c>
      <c r="K3564" t="s">
        <v>11</v>
      </c>
      <c r="L3564" t="s">
        <v>64</v>
      </c>
    </row>
    <row r="3565" spans="1:12">
      <c r="A3565" t="s">
        <v>66</v>
      </c>
      <c r="B3565" t="s">
        <v>1264</v>
      </c>
      <c r="C3565" t="s">
        <v>111</v>
      </c>
      <c r="D3565" t="s">
        <v>185</v>
      </c>
      <c r="E3565" t="s">
        <v>211</v>
      </c>
      <c r="F3565" t="s">
        <v>70</v>
      </c>
      <c r="G3565">
        <v>500</v>
      </c>
      <c r="H3565">
        <v>0</v>
      </c>
      <c r="K3565" t="s">
        <v>11</v>
      </c>
      <c r="L3565" t="s">
        <v>64</v>
      </c>
    </row>
    <row r="3566" spans="1:12">
      <c r="A3566" t="s">
        <v>66</v>
      </c>
      <c r="B3566" t="s">
        <v>1264</v>
      </c>
      <c r="C3566" t="s">
        <v>486</v>
      </c>
      <c r="D3566" t="s">
        <v>69</v>
      </c>
      <c r="E3566" t="s">
        <v>486</v>
      </c>
      <c r="F3566" t="s">
        <v>89</v>
      </c>
      <c r="G3566">
        <v>0</v>
      </c>
      <c r="H3566">
        <v>0</v>
      </c>
      <c r="K3566" t="s">
        <v>71</v>
      </c>
      <c r="L3566" t="s">
        <v>64</v>
      </c>
    </row>
    <row r="3567" spans="1:12">
      <c r="A3567" t="s">
        <v>66</v>
      </c>
      <c r="B3567" t="s">
        <v>1264</v>
      </c>
      <c r="C3567" t="s">
        <v>486</v>
      </c>
      <c r="D3567" t="s">
        <v>72</v>
      </c>
      <c r="E3567" t="s">
        <v>89</v>
      </c>
      <c r="F3567" t="s">
        <v>89</v>
      </c>
      <c r="G3567">
        <v>0</v>
      </c>
      <c r="H3567">
        <v>0</v>
      </c>
      <c r="K3567" t="s">
        <v>71</v>
      </c>
      <c r="L3567" t="s">
        <v>64</v>
      </c>
    </row>
    <row r="3568" spans="1:12">
      <c r="A3568" t="s">
        <v>66</v>
      </c>
      <c r="B3568" t="s">
        <v>1264</v>
      </c>
      <c r="C3568" t="s">
        <v>486</v>
      </c>
      <c r="D3568" t="s">
        <v>27</v>
      </c>
      <c r="E3568" t="s">
        <v>1055</v>
      </c>
      <c r="F3568" t="s">
        <v>89</v>
      </c>
      <c r="G3568">
        <v>0</v>
      </c>
      <c r="H3568">
        <v>0</v>
      </c>
      <c r="K3568" t="s">
        <v>71</v>
      </c>
      <c r="L3568" t="s">
        <v>64</v>
      </c>
    </row>
    <row r="3569" spans="1:12">
      <c r="A3569" t="s">
        <v>66</v>
      </c>
      <c r="B3569" t="s">
        <v>1264</v>
      </c>
      <c r="C3569" t="s">
        <v>486</v>
      </c>
      <c r="D3569" t="s">
        <v>94</v>
      </c>
      <c r="E3569" t="s">
        <v>486</v>
      </c>
      <c r="F3569" t="s">
        <v>89</v>
      </c>
      <c r="G3569">
        <v>0</v>
      </c>
      <c r="H3569">
        <v>0</v>
      </c>
      <c r="K3569" t="s">
        <v>71</v>
      </c>
      <c r="L3569" t="s">
        <v>64</v>
      </c>
    </row>
    <row r="3570" spans="1:12">
      <c r="A3570" t="s">
        <v>66</v>
      </c>
      <c r="B3570" t="s">
        <v>1264</v>
      </c>
      <c r="C3570" t="s">
        <v>486</v>
      </c>
      <c r="D3570" t="s">
        <v>62</v>
      </c>
      <c r="E3570" t="s">
        <v>71</v>
      </c>
      <c r="F3570" t="s">
        <v>89</v>
      </c>
      <c r="G3570">
        <v>0</v>
      </c>
      <c r="H3570">
        <v>0</v>
      </c>
      <c r="K3570" t="s">
        <v>71</v>
      </c>
      <c r="L3570" t="s">
        <v>64</v>
      </c>
    </row>
    <row r="3571" spans="1:12">
      <c r="A3571" t="s">
        <v>66</v>
      </c>
      <c r="B3571" t="s">
        <v>1264</v>
      </c>
      <c r="C3571" t="s">
        <v>486</v>
      </c>
      <c r="D3571" t="s">
        <v>76</v>
      </c>
      <c r="E3571" t="s">
        <v>77</v>
      </c>
      <c r="F3571" t="s">
        <v>89</v>
      </c>
      <c r="G3571">
        <v>0</v>
      </c>
      <c r="H3571">
        <v>0</v>
      </c>
      <c r="K3571" t="s">
        <v>71</v>
      </c>
      <c r="L3571" t="s">
        <v>64</v>
      </c>
    </row>
    <row r="3572" spans="1:12">
      <c r="A3572" t="s">
        <v>66</v>
      </c>
      <c r="B3572" t="s">
        <v>1264</v>
      </c>
      <c r="C3572" t="s">
        <v>486</v>
      </c>
      <c r="D3572" t="s">
        <v>79</v>
      </c>
      <c r="E3572" t="s">
        <v>1031</v>
      </c>
      <c r="F3572" t="s">
        <v>89</v>
      </c>
      <c r="G3572">
        <v>0</v>
      </c>
      <c r="H3572">
        <v>0</v>
      </c>
      <c r="K3572" t="s">
        <v>71</v>
      </c>
      <c r="L3572" t="s">
        <v>64</v>
      </c>
    </row>
    <row r="3573" spans="1:12">
      <c r="A3573" t="s">
        <v>66</v>
      </c>
      <c r="B3573" t="s">
        <v>1264</v>
      </c>
      <c r="C3573" t="s">
        <v>486</v>
      </c>
      <c r="D3573" t="s">
        <v>81</v>
      </c>
      <c r="E3573" t="s">
        <v>1032</v>
      </c>
      <c r="F3573" t="s">
        <v>89</v>
      </c>
      <c r="G3573">
        <v>0</v>
      </c>
      <c r="H3573">
        <v>0</v>
      </c>
      <c r="K3573" t="s">
        <v>71</v>
      </c>
      <c r="L3573" t="s">
        <v>64</v>
      </c>
    </row>
    <row r="3574" spans="1:12">
      <c r="A3574" t="s">
        <v>66</v>
      </c>
      <c r="B3574" t="s">
        <v>1264</v>
      </c>
      <c r="C3574" t="s">
        <v>486</v>
      </c>
      <c r="D3574" t="s">
        <v>83</v>
      </c>
      <c r="E3574" t="s">
        <v>66</v>
      </c>
      <c r="F3574" t="s">
        <v>89</v>
      </c>
      <c r="G3574">
        <v>0</v>
      </c>
      <c r="H3574">
        <v>0</v>
      </c>
      <c r="K3574" t="s">
        <v>71</v>
      </c>
      <c r="L3574" t="s">
        <v>64</v>
      </c>
    </row>
    <row r="3575" spans="1:12">
      <c r="A3575" t="s">
        <v>66</v>
      </c>
      <c r="B3575" t="s">
        <v>1264</v>
      </c>
      <c r="C3575" t="s">
        <v>486</v>
      </c>
      <c r="D3575" t="s">
        <v>84</v>
      </c>
      <c r="E3575" t="s">
        <v>1265</v>
      </c>
      <c r="F3575" t="s">
        <v>89</v>
      </c>
      <c r="G3575">
        <v>0</v>
      </c>
      <c r="H3575">
        <v>0</v>
      </c>
      <c r="K3575" t="s">
        <v>71</v>
      </c>
      <c r="L3575" t="s">
        <v>64</v>
      </c>
    </row>
    <row r="3576" spans="1:12">
      <c r="A3576" t="s">
        <v>66</v>
      </c>
      <c r="B3576" t="s">
        <v>1264</v>
      </c>
      <c r="C3576" t="s">
        <v>486</v>
      </c>
      <c r="D3576" t="s">
        <v>86</v>
      </c>
      <c r="E3576" t="s">
        <v>1266</v>
      </c>
      <c r="F3576" t="s">
        <v>89</v>
      </c>
      <c r="G3576">
        <v>0</v>
      </c>
      <c r="H3576">
        <v>0</v>
      </c>
      <c r="K3576" t="s">
        <v>71</v>
      </c>
      <c r="L3576" t="s">
        <v>64</v>
      </c>
    </row>
    <row r="3577" spans="1:12">
      <c r="A3577" t="s">
        <v>66</v>
      </c>
      <c r="B3577" t="s">
        <v>1264</v>
      </c>
      <c r="C3577" t="s">
        <v>486</v>
      </c>
      <c r="D3577" t="s">
        <v>185</v>
      </c>
      <c r="E3577" t="s">
        <v>108</v>
      </c>
      <c r="F3577" t="s">
        <v>89</v>
      </c>
      <c r="G3577">
        <v>0</v>
      </c>
      <c r="H3577">
        <v>0</v>
      </c>
      <c r="K3577" t="s">
        <v>71</v>
      </c>
      <c r="L3577" t="s">
        <v>64</v>
      </c>
    </row>
    <row r="3578" spans="1:12">
      <c r="A3578" t="s">
        <v>66</v>
      </c>
      <c r="B3578" t="s">
        <v>1264</v>
      </c>
      <c r="C3578" t="s">
        <v>1267</v>
      </c>
      <c r="D3578" t="s">
        <v>69</v>
      </c>
      <c r="E3578" t="s">
        <v>1267</v>
      </c>
      <c r="F3578" t="s">
        <v>89</v>
      </c>
      <c r="G3578">
        <v>0</v>
      </c>
      <c r="H3578">
        <v>0</v>
      </c>
      <c r="I3578" t="s">
        <v>65</v>
      </c>
      <c r="K3578" t="s">
        <v>71</v>
      </c>
      <c r="L3578" t="s">
        <v>64</v>
      </c>
    </row>
    <row r="3579" spans="1:12">
      <c r="A3579" t="s">
        <v>66</v>
      </c>
      <c r="B3579" t="s">
        <v>1264</v>
      </c>
      <c r="C3579" t="s">
        <v>1267</v>
      </c>
      <c r="D3579" t="s">
        <v>72</v>
      </c>
      <c r="E3579" t="s">
        <v>89</v>
      </c>
      <c r="F3579" t="s">
        <v>89</v>
      </c>
      <c r="G3579">
        <v>0</v>
      </c>
      <c r="H3579">
        <v>0</v>
      </c>
      <c r="I3579" t="s">
        <v>65</v>
      </c>
      <c r="K3579" t="s">
        <v>71</v>
      </c>
      <c r="L3579" t="s">
        <v>64</v>
      </c>
    </row>
    <row r="3580" spans="1:12">
      <c r="A3580" t="s">
        <v>66</v>
      </c>
      <c r="B3580" t="s">
        <v>1264</v>
      </c>
      <c r="C3580" t="s">
        <v>1267</v>
      </c>
      <c r="D3580" t="s">
        <v>27</v>
      </c>
      <c r="E3580" t="s">
        <v>90</v>
      </c>
      <c r="F3580" t="s">
        <v>89</v>
      </c>
      <c r="G3580">
        <v>0</v>
      </c>
      <c r="H3580">
        <v>0</v>
      </c>
      <c r="I3580" t="s">
        <v>65</v>
      </c>
      <c r="K3580" t="s">
        <v>71</v>
      </c>
      <c r="L3580" t="s">
        <v>64</v>
      </c>
    </row>
    <row r="3581" spans="1:12">
      <c r="A3581" t="s">
        <v>66</v>
      </c>
      <c r="B3581" t="s">
        <v>1264</v>
      </c>
      <c r="C3581" t="s">
        <v>1267</v>
      </c>
      <c r="D3581" t="s">
        <v>94</v>
      </c>
      <c r="E3581" t="s">
        <v>1267</v>
      </c>
      <c r="F3581" t="s">
        <v>89</v>
      </c>
      <c r="G3581">
        <v>0</v>
      </c>
      <c r="H3581">
        <v>0</v>
      </c>
      <c r="I3581" t="s">
        <v>65</v>
      </c>
      <c r="K3581" t="s">
        <v>71</v>
      </c>
      <c r="L3581" t="s">
        <v>64</v>
      </c>
    </row>
    <row r="3582" spans="1:12">
      <c r="A3582" t="s">
        <v>66</v>
      </c>
      <c r="B3582" t="s">
        <v>1264</v>
      </c>
      <c r="C3582" t="s">
        <v>1267</v>
      </c>
      <c r="D3582" t="s">
        <v>74</v>
      </c>
      <c r="E3582" t="s">
        <v>75</v>
      </c>
      <c r="F3582" t="s">
        <v>89</v>
      </c>
      <c r="G3582">
        <v>0</v>
      </c>
      <c r="H3582">
        <v>0</v>
      </c>
      <c r="I3582" t="s">
        <v>65</v>
      </c>
      <c r="K3582" t="s">
        <v>71</v>
      </c>
      <c r="L3582" t="s">
        <v>64</v>
      </c>
    </row>
    <row r="3583" spans="1:12">
      <c r="A3583" t="s">
        <v>66</v>
      </c>
      <c r="B3583" t="s">
        <v>1264</v>
      </c>
      <c r="C3583" t="s">
        <v>1267</v>
      </c>
      <c r="D3583" t="s">
        <v>60</v>
      </c>
      <c r="E3583" t="s">
        <v>65</v>
      </c>
      <c r="F3583" t="s">
        <v>89</v>
      </c>
      <c r="G3583">
        <v>0</v>
      </c>
      <c r="H3583">
        <v>0</v>
      </c>
      <c r="I3583" t="s">
        <v>65</v>
      </c>
      <c r="K3583" t="s">
        <v>71</v>
      </c>
      <c r="L3583" t="s">
        <v>64</v>
      </c>
    </row>
    <row r="3584" spans="1:12">
      <c r="A3584" t="s">
        <v>66</v>
      </c>
      <c r="B3584" t="s">
        <v>1264</v>
      </c>
      <c r="C3584" t="s">
        <v>1267</v>
      </c>
      <c r="D3584" t="s">
        <v>62</v>
      </c>
      <c r="E3584" t="s">
        <v>71</v>
      </c>
      <c r="F3584" t="s">
        <v>89</v>
      </c>
      <c r="G3584">
        <v>0</v>
      </c>
      <c r="H3584">
        <v>0</v>
      </c>
      <c r="I3584" t="s">
        <v>65</v>
      </c>
      <c r="K3584" t="s">
        <v>71</v>
      </c>
      <c r="L3584" t="s">
        <v>64</v>
      </c>
    </row>
    <row r="3585" spans="1:12">
      <c r="A3585" t="s">
        <v>66</v>
      </c>
      <c r="B3585" t="s">
        <v>1264</v>
      </c>
      <c r="C3585" t="s">
        <v>1267</v>
      </c>
      <c r="D3585" t="s">
        <v>76</v>
      </c>
      <c r="E3585" t="s">
        <v>77</v>
      </c>
      <c r="F3585" t="s">
        <v>89</v>
      </c>
      <c r="G3585">
        <v>0</v>
      </c>
      <c r="H3585">
        <v>0</v>
      </c>
      <c r="I3585" t="s">
        <v>65</v>
      </c>
      <c r="K3585" t="s">
        <v>71</v>
      </c>
      <c r="L3585" t="s">
        <v>64</v>
      </c>
    </row>
    <row r="3586" spans="1:12">
      <c r="A3586" t="s">
        <v>66</v>
      </c>
      <c r="B3586" t="s">
        <v>1264</v>
      </c>
      <c r="C3586" t="s">
        <v>1267</v>
      </c>
      <c r="D3586" t="s">
        <v>84</v>
      </c>
      <c r="E3586" t="s">
        <v>91</v>
      </c>
      <c r="F3586" t="s">
        <v>89</v>
      </c>
      <c r="G3586">
        <v>0</v>
      </c>
      <c r="H3586">
        <v>0</v>
      </c>
      <c r="I3586" t="s">
        <v>65</v>
      </c>
      <c r="K3586" t="s">
        <v>71</v>
      </c>
      <c r="L3586" t="s">
        <v>64</v>
      </c>
    </row>
    <row r="3587" spans="1:12">
      <c r="A3587" t="s">
        <v>66</v>
      </c>
      <c r="B3587" t="s">
        <v>1264</v>
      </c>
      <c r="C3587" t="s">
        <v>1267</v>
      </c>
      <c r="D3587" t="s">
        <v>185</v>
      </c>
      <c r="E3587" t="s">
        <v>108</v>
      </c>
      <c r="F3587" t="s">
        <v>89</v>
      </c>
      <c r="G3587">
        <v>0</v>
      </c>
      <c r="H3587">
        <v>0</v>
      </c>
      <c r="I3587" t="s">
        <v>65</v>
      </c>
      <c r="K3587" t="s">
        <v>71</v>
      </c>
      <c r="L3587" t="s">
        <v>64</v>
      </c>
    </row>
    <row r="3588" spans="1:12">
      <c r="A3588" t="s">
        <v>66</v>
      </c>
      <c r="B3588" t="s">
        <v>1264</v>
      </c>
      <c r="C3588" t="s">
        <v>1268</v>
      </c>
      <c r="D3588" t="s">
        <v>69</v>
      </c>
      <c r="E3588" t="s">
        <v>1268</v>
      </c>
      <c r="F3588" t="s">
        <v>70</v>
      </c>
      <c r="G3588">
        <v>500</v>
      </c>
      <c r="H3588">
        <v>0</v>
      </c>
      <c r="K3588" t="s">
        <v>71</v>
      </c>
      <c r="L3588" t="s">
        <v>64</v>
      </c>
    </row>
    <row r="3589" spans="1:12">
      <c r="A3589" t="s">
        <v>66</v>
      </c>
      <c r="B3589" t="s">
        <v>1264</v>
      </c>
      <c r="C3589" t="s">
        <v>1268</v>
      </c>
      <c r="D3589" t="s">
        <v>72</v>
      </c>
      <c r="E3589" t="s">
        <v>70</v>
      </c>
      <c r="F3589" t="s">
        <v>70</v>
      </c>
      <c r="G3589">
        <v>500</v>
      </c>
      <c r="H3589">
        <v>0</v>
      </c>
      <c r="K3589" t="s">
        <v>71</v>
      </c>
      <c r="L3589" t="s">
        <v>64</v>
      </c>
    </row>
    <row r="3590" spans="1:12">
      <c r="A3590" t="s">
        <v>66</v>
      </c>
      <c r="B3590" t="s">
        <v>1264</v>
      </c>
      <c r="C3590" t="s">
        <v>1268</v>
      </c>
      <c r="D3590" t="s">
        <v>27</v>
      </c>
      <c r="E3590" t="s">
        <v>1269</v>
      </c>
      <c r="F3590" t="s">
        <v>70</v>
      </c>
      <c r="G3590">
        <v>500</v>
      </c>
      <c r="H3590">
        <v>0</v>
      </c>
      <c r="K3590" t="s">
        <v>71</v>
      </c>
      <c r="L3590" t="s">
        <v>64</v>
      </c>
    </row>
    <row r="3591" spans="1:12">
      <c r="A3591" t="s">
        <v>66</v>
      </c>
      <c r="B3591" t="s">
        <v>1264</v>
      </c>
      <c r="C3591" t="s">
        <v>1268</v>
      </c>
      <c r="D3591" t="s">
        <v>94</v>
      </c>
      <c r="E3591" t="s">
        <v>1270</v>
      </c>
      <c r="F3591" t="s">
        <v>70</v>
      </c>
      <c r="G3591">
        <v>500</v>
      </c>
      <c r="H3591">
        <v>0</v>
      </c>
      <c r="K3591" t="s">
        <v>71</v>
      </c>
      <c r="L3591" t="s">
        <v>64</v>
      </c>
    </row>
    <row r="3592" spans="1:12">
      <c r="A3592" t="s">
        <v>66</v>
      </c>
      <c r="B3592" t="s">
        <v>1264</v>
      </c>
      <c r="C3592" t="s">
        <v>1268</v>
      </c>
      <c r="D3592" t="s">
        <v>74</v>
      </c>
      <c r="E3592" t="s">
        <v>1271</v>
      </c>
      <c r="F3592" t="s">
        <v>70</v>
      </c>
      <c r="G3592">
        <v>500</v>
      </c>
      <c r="H3592">
        <v>0</v>
      </c>
      <c r="K3592" t="s">
        <v>71</v>
      </c>
      <c r="L3592" t="s">
        <v>64</v>
      </c>
    </row>
    <row r="3593" spans="1:12">
      <c r="A3593" t="s">
        <v>66</v>
      </c>
      <c r="B3593" t="s">
        <v>1264</v>
      </c>
      <c r="C3593" t="s">
        <v>1268</v>
      </c>
      <c r="D3593" t="s">
        <v>62</v>
      </c>
      <c r="E3593" t="s">
        <v>71</v>
      </c>
      <c r="F3593" t="s">
        <v>70</v>
      </c>
      <c r="G3593">
        <v>500</v>
      </c>
      <c r="H3593">
        <v>0</v>
      </c>
      <c r="K3593" t="s">
        <v>71</v>
      </c>
      <c r="L3593" t="s">
        <v>64</v>
      </c>
    </row>
    <row r="3594" spans="1:12">
      <c r="A3594" t="s">
        <v>66</v>
      </c>
      <c r="B3594" t="s">
        <v>1264</v>
      </c>
      <c r="C3594" t="s">
        <v>1268</v>
      </c>
      <c r="D3594" t="s">
        <v>76</v>
      </c>
      <c r="E3594" t="s">
        <v>96</v>
      </c>
      <c r="F3594" t="s">
        <v>70</v>
      </c>
      <c r="G3594">
        <v>500</v>
      </c>
      <c r="H3594">
        <v>0</v>
      </c>
      <c r="K3594" t="s">
        <v>71</v>
      </c>
      <c r="L3594" t="s">
        <v>64</v>
      </c>
    </row>
    <row r="3595" spans="1:12">
      <c r="A3595" t="s">
        <v>66</v>
      </c>
      <c r="B3595" t="s">
        <v>1264</v>
      </c>
      <c r="C3595" t="s">
        <v>1268</v>
      </c>
      <c r="D3595" t="s">
        <v>58</v>
      </c>
      <c r="E3595" t="s">
        <v>346</v>
      </c>
      <c r="F3595" t="s">
        <v>70</v>
      </c>
      <c r="G3595">
        <v>500</v>
      </c>
      <c r="H3595">
        <v>0</v>
      </c>
      <c r="K3595" t="s">
        <v>71</v>
      </c>
      <c r="L3595" t="s">
        <v>64</v>
      </c>
    </row>
    <row r="3596" spans="1:12">
      <c r="A3596" t="s">
        <v>66</v>
      </c>
      <c r="B3596" t="s">
        <v>1264</v>
      </c>
      <c r="C3596" t="s">
        <v>1268</v>
      </c>
      <c r="D3596" t="s">
        <v>79</v>
      </c>
      <c r="E3596" t="s">
        <v>1031</v>
      </c>
      <c r="F3596" t="s">
        <v>70</v>
      </c>
      <c r="G3596">
        <v>500</v>
      </c>
      <c r="H3596">
        <v>0</v>
      </c>
      <c r="K3596" t="s">
        <v>71</v>
      </c>
      <c r="L3596" t="s">
        <v>64</v>
      </c>
    </row>
    <row r="3597" spans="1:12">
      <c r="A3597" t="s">
        <v>66</v>
      </c>
      <c r="B3597" t="s">
        <v>1264</v>
      </c>
      <c r="C3597" t="s">
        <v>1268</v>
      </c>
      <c r="D3597" t="s">
        <v>81</v>
      </c>
      <c r="E3597" t="s">
        <v>357</v>
      </c>
      <c r="F3597" t="s">
        <v>70</v>
      </c>
      <c r="G3597">
        <v>500</v>
      </c>
      <c r="H3597">
        <v>0</v>
      </c>
      <c r="K3597" t="s">
        <v>71</v>
      </c>
      <c r="L3597" t="s">
        <v>64</v>
      </c>
    </row>
    <row r="3598" spans="1:12">
      <c r="A3598" t="s">
        <v>66</v>
      </c>
      <c r="B3598" t="s">
        <v>1264</v>
      </c>
      <c r="C3598" t="s">
        <v>1268</v>
      </c>
      <c r="D3598" t="s">
        <v>83</v>
      </c>
      <c r="E3598" t="s">
        <v>66</v>
      </c>
      <c r="F3598" t="s">
        <v>70</v>
      </c>
      <c r="G3598">
        <v>500</v>
      </c>
      <c r="H3598">
        <v>0</v>
      </c>
      <c r="K3598" t="s">
        <v>71</v>
      </c>
      <c r="L3598" t="s">
        <v>64</v>
      </c>
    </row>
    <row r="3599" spans="1:12">
      <c r="A3599" t="s">
        <v>66</v>
      </c>
      <c r="B3599" t="s">
        <v>1264</v>
      </c>
      <c r="C3599" t="s">
        <v>1268</v>
      </c>
      <c r="D3599" t="s">
        <v>84</v>
      </c>
      <c r="E3599" t="s">
        <v>1265</v>
      </c>
      <c r="F3599" t="s">
        <v>70</v>
      </c>
      <c r="G3599">
        <v>500</v>
      </c>
      <c r="H3599">
        <v>0</v>
      </c>
      <c r="K3599" t="s">
        <v>71</v>
      </c>
      <c r="L3599" t="s">
        <v>64</v>
      </c>
    </row>
    <row r="3600" spans="1:12">
      <c r="A3600" t="s">
        <v>66</v>
      </c>
      <c r="B3600" t="s">
        <v>1264</v>
      </c>
      <c r="C3600" t="s">
        <v>1268</v>
      </c>
      <c r="D3600" t="s">
        <v>86</v>
      </c>
      <c r="E3600" t="s">
        <v>1266</v>
      </c>
      <c r="F3600" t="s">
        <v>70</v>
      </c>
      <c r="G3600">
        <v>500</v>
      </c>
      <c r="H3600">
        <v>0</v>
      </c>
      <c r="K3600" t="s">
        <v>71</v>
      </c>
      <c r="L3600" t="s">
        <v>64</v>
      </c>
    </row>
    <row r="3601" spans="1:12">
      <c r="A3601" t="s">
        <v>66</v>
      </c>
      <c r="B3601" t="s">
        <v>1264</v>
      </c>
      <c r="C3601" t="s">
        <v>1268</v>
      </c>
      <c r="D3601" t="s">
        <v>185</v>
      </c>
      <c r="E3601" t="s">
        <v>1272</v>
      </c>
      <c r="F3601" t="s">
        <v>70</v>
      </c>
      <c r="G3601">
        <v>500</v>
      </c>
      <c r="H3601">
        <v>0</v>
      </c>
      <c r="K3601" t="s">
        <v>71</v>
      </c>
      <c r="L3601" t="s">
        <v>64</v>
      </c>
    </row>
    <row r="3602" spans="1:12">
      <c r="A3602" t="s">
        <v>66</v>
      </c>
      <c r="B3602" t="s">
        <v>1264</v>
      </c>
      <c r="C3602" t="s">
        <v>123</v>
      </c>
      <c r="D3602" t="s">
        <v>94</v>
      </c>
      <c r="E3602" t="s">
        <v>1273</v>
      </c>
      <c r="L3602" t="s">
        <v>64</v>
      </c>
    </row>
    <row r="3603" spans="1:12">
      <c r="A3603" t="s">
        <v>66</v>
      </c>
      <c r="B3603" t="s">
        <v>1264</v>
      </c>
      <c r="C3603" t="s">
        <v>123</v>
      </c>
      <c r="D3603" t="s">
        <v>125</v>
      </c>
      <c r="E3603" t="s">
        <v>1274</v>
      </c>
      <c r="L3603" t="s">
        <v>64</v>
      </c>
    </row>
    <row r="3604" spans="1:12">
      <c r="A3604" t="s">
        <v>66</v>
      </c>
      <c r="B3604" t="s">
        <v>1264</v>
      </c>
      <c r="C3604" t="s">
        <v>123</v>
      </c>
      <c r="D3604" t="s">
        <v>127</v>
      </c>
      <c r="E3604" t="s">
        <v>128</v>
      </c>
      <c r="L3604" t="s">
        <v>64</v>
      </c>
    </row>
    <row r="3605" spans="1:12">
      <c r="A3605" t="s">
        <v>66</v>
      </c>
      <c r="B3605" t="s">
        <v>1275</v>
      </c>
      <c r="C3605" t="s">
        <v>102</v>
      </c>
      <c r="D3605" t="s">
        <v>69</v>
      </c>
      <c r="E3605" t="s">
        <v>102</v>
      </c>
      <c r="F3605" t="s">
        <v>70</v>
      </c>
      <c r="G3605">
        <v>500</v>
      </c>
      <c r="H3605">
        <v>0</v>
      </c>
      <c r="K3605" t="s">
        <v>71</v>
      </c>
      <c r="L3605" t="s">
        <v>64</v>
      </c>
    </row>
    <row r="3606" spans="1:12">
      <c r="A3606" t="s">
        <v>66</v>
      </c>
      <c r="B3606" t="s">
        <v>1275</v>
      </c>
      <c r="C3606" t="s">
        <v>102</v>
      </c>
      <c r="D3606" t="s">
        <v>72</v>
      </c>
      <c r="E3606" t="s">
        <v>70</v>
      </c>
      <c r="F3606" t="s">
        <v>70</v>
      </c>
      <c r="G3606">
        <v>500</v>
      </c>
      <c r="H3606">
        <v>0</v>
      </c>
      <c r="K3606" t="s">
        <v>71</v>
      </c>
      <c r="L3606" t="s">
        <v>64</v>
      </c>
    </row>
    <row r="3607" spans="1:12">
      <c r="A3607" t="s">
        <v>66</v>
      </c>
      <c r="B3607" t="s">
        <v>1275</v>
      </c>
      <c r="C3607" t="s">
        <v>102</v>
      </c>
      <c r="D3607" t="s">
        <v>27</v>
      </c>
      <c r="E3607" t="s">
        <v>103</v>
      </c>
      <c r="F3607" t="s">
        <v>70</v>
      </c>
      <c r="G3607">
        <v>500</v>
      </c>
      <c r="H3607">
        <v>0</v>
      </c>
      <c r="K3607" t="s">
        <v>71</v>
      </c>
      <c r="L3607" t="s">
        <v>64</v>
      </c>
    </row>
    <row r="3608" spans="1:12">
      <c r="A3608" t="s">
        <v>66</v>
      </c>
      <c r="B3608" t="s">
        <v>1275</v>
      </c>
      <c r="C3608" t="s">
        <v>102</v>
      </c>
      <c r="D3608" t="s">
        <v>104</v>
      </c>
      <c r="E3608" t="s">
        <v>105</v>
      </c>
      <c r="F3608" t="s">
        <v>70</v>
      </c>
      <c r="G3608">
        <v>500</v>
      </c>
      <c r="H3608">
        <v>0</v>
      </c>
      <c r="K3608" t="s">
        <v>71</v>
      </c>
      <c r="L3608" t="s">
        <v>64</v>
      </c>
    </row>
    <row r="3609" spans="1:12">
      <c r="A3609" t="s">
        <v>66</v>
      </c>
      <c r="B3609" t="s">
        <v>1275</v>
      </c>
      <c r="C3609" t="s">
        <v>102</v>
      </c>
      <c r="D3609" t="s">
        <v>94</v>
      </c>
      <c r="E3609" t="s">
        <v>184</v>
      </c>
      <c r="F3609" t="s">
        <v>70</v>
      </c>
      <c r="G3609">
        <v>500</v>
      </c>
      <c r="H3609">
        <v>0</v>
      </c>
      <c r="K3609" t="s">
        <v>71</v>
      </c>
      <c r="L3609" t="s">
        <v>64</v>
      </c>
    </row>
    <row r="3610" spans="1:12">
      <c r="A3610" t="s">
        <v>66</v>
      </c>
      <c r="B3610" t="s">
        <v>1275</v>
      </c>
      <c r="C3610" t="s">
        <v>102</v>
      </c>
      <c r="D3610" t="s">
        <v>106</v>
      </c>
      <c r="E3610" t="s">
        <v>107</v>
      </c>
      <c r="F3610" t="s">
        <v>70</v>
      </c>
      <c r="G3610">
        <v>500</v>
      </c>
      <c r="H3610">
        <v>0</v>
      </c>
      <c r="K3610" t="s">
        <v>71</v>
      </c>
      <c r="L3610" t="s">
        <v>64</v>
      </c>
    </row>
    <row r="3611" spans="1:12">
      <c r="A3611" t="s">
        <v>66</v>
      </c>
      <c r="B3611" t="s">
        <v>1275</v>
      </c>
      <c r="C3611" t="s">
        <v>102</v>
      </c>
      <c r="D3611" t="s">
        <v>62</v>
      </c>
      <c r="E3611" t="s">
        <v>71</v>
      </c>
      <c r="F3611" t="s">
        <v>70</v>
      </c>
      <c r="G3611">
        <v>500</v>
      </c>
      <c r="H3611">
        <v>0</v>
      </c>
      <c r="K3611" t="s">
        <v>71</v>
      </c>
      <c r="L3611" t="s">
        <v>64</v>
      </c>
    </row>
    <row r="3612" spans="1:12">
      <c r="A3612" t="s">
        <v>66</v>
      </c>
      <c r="B3612" t="s">
        <v>1275</v>
      </c>
      <c r="C3612" t="s">
        <v>102</v>
      </c>
      <c r="D3612" t="s">
        <v>76</v>
      </c>
      <c r="E3612" t="s">
        <v>109</v>
      </c>
      <c r="F3612" t="s">
        <v>70</v>
      </c>
      <c r="G3612">
        <v>500</v>
      </c>
      <c r="H3612">
        <v>0</v>
      </c>
      <c r="K3612" t="s">
        <v>71</v>
      </c>
      <c r="L3612" t="s">
        <v>64</v>
      </c>
    </row>
    <row r="3613" spans="1:12">
      <c r="A3613" t="s">
        <v>66</v>
      </c>
      <c r="B3613" t="s">
        <v>1275</v>
      </c>
      <c r="C3613" t="s">
        <v>102</v>
      </c>
      <c r="D3613" t="s">
        <v>58</v>
      </c>
      <c r="E3613" t="s">
        <v>110</v>
      </c>
      <c r="F3613" t="s">
        <v>70</v>
      </c>
      <c r="G3613">
        <v>500</v>
      </c>
      <c r="H3613">
        <v>0</v>
      </c>
      <c r="K3613" t="s">
        <v>71</v>
      </c>
      <c r="L3613" t="s">
        <v>64</v>
      </c>
    </row>
    <row r="3614" spans="1:12">
      <c r="A3614" t="s">
        <v>66</v>
      </c>
      <c r="B3614" t="s">
        <v>1275</v>
      </c>
      <c r="C3614" t="s">
        <v>102</v>
      </c>
      <c r="D3614" t="s">
        <v>84</v>
      </c>
      <c r="E3614" t="s">
        <v>91</v>
      </c>
      <c r="F3614" t="s">
        <v>70</v>
      </c>
      <c r="G3614">
        <v>500</v>
      </c>
      <c r="H3614">
        <v>0</v>
      </c>
      <c r="K3614" t="s">
        <v>71</v>
      </c>
      <c r="L3614" t="s">
        <v>64</v>
      </c>
    </row>
    <row r="3615" spans="1:12">
      <c r="A3615" t="s">
        <v>66</v>
      </c>
      <c r="B3615" t="s">
        <v>1275</v>
      </c>
      <c r="C3615" t="s">
        <v>111</v>
      </c>
      <c r="D3615" t="s">
        <v>69</v>
      </c>
      <c r="E3615" t="s">
        <v>111</v>
      </c>
      <c r="F3615" t="s">
        <v>70</v>
      </c>
      <c r="G3615">
        <v>500</v>
      </c>
      <c r="H3615">
        <v>0</v>
      </c>
      <c r="K3615" t="s">
        <v>11</v>
      </c>
      <c r="L3615" t="s">
        <v>64</v>
      </c>
    </row>
    <row r="3616" spans="1:12">
      <c r="A3616" t="s">
        <v>66</v>
      </c>
      <c r="B3616" t="s">
        <v>1275</v>
      </c>
      <c r="C3616" t="s">
        <v>111</v>
      </c>
      <c r="D3616" t="s">
        <v>72</v>
      </c>
      <c r="E3616" t="s">
        <v>70</v>
      </c>
      <c r="F3616" t="s">
        <v>70</v>
      </c>
      <c r="G3616">
        <v>500</v>
      </c>
      <c r="H3616">
        <v>0</v>
      </c>
      <c r="K3616" t="s">
        <v>11</v>
      </c>
      <c r="L3616" t="s">
        <v>64</v>
      </c>
    </row>
    <row r="3617" spans="1:12">
      <c r="A3617" t="s">
        <v>66</v>
      </c>
      <c r="B3617" t="s">
        <v>1275</v>
      </c>
      <c r="C3617" t="s">
        <v>111</v>
      </c>
      <c r="D3617" t="s">
        <v>27</v>
      </c>
      <c r="E3617" t="s">
        <v>112</v>
      </c>
      <c r="F3617" t="s">
        <v>70</v>
      </c>
      <c r="G3617">
        <v>500</v>
      </c>
      <c r="H3617">
        <v>0</v>
      </c>
      <c r="K3617" t="s">
        <v>11</v>
      </c>
      <c r="L3617" t="s">
        <v>64</v>
      </c>
    </row>
    <row r="3618" spans="1:12">
      <c r="A3618" t="s">
        <v>66</v>
      </c>
      <c r="B3618" t="s">
        <v>1275</v>
      </c>
      <c r="C3618" t="s">
        <v>111</v>
      </c>
      <c r="D3618" t="s">
        <v>104</v>
      </c>
      <c r="E3618" t="s">
        <v>105</v>
      </c>
      <c r="F3618" t="s">
        <v>70</v>
      </c>
      <c r="G3618">
        <v>500</v>
      </c>
      <c r="H3618">
        <v>0</v>
      </c>
      <c r="K3618" t="s">
        <v>11</v>
      </c>
      <c r="L3618" t="s">
        <v>64</v>
      </c>
    </row>
    <row r="3619" spans="1:12">
      <c r="A3619" t="s">
        <v>66</v>
      </c>
      <c r="B3619" t="s">
        <v>1275</v>
      </c>
      <c r="C3619" t="s">
        <v>111</v>
      </c>
      <c r="D3619" t="s">
        <v>94</v>
      </c>
      <c r="E3619" t="s">
        <v>186</v>
      </c>
      <c r="F3619" t="s">
        <v>70</v>
      </c>
      <c r="G3619">
        <v>500</v>
      </c>
      <c r="H3619">
        <v>0</v>
      </c>
      <c r="K3619" t="s">
        <v>11</v>
      </c>
      <c r="L3619" t="s">
        <v>64</v>
      </c>
    </row>
    <row r="3620" spans="1:12">
      <c r="A3620" t="s">
        <v>66</v>
      </c>
      <c r="B3620" t="s">
        <v>1275</v>
      </c>
      <c r="C3620" t="s">
        <v>111</v>
      </c>
      <c r="D3620" t="s">
        <v>106</v>
      </c>
      <c r="E3620" t="s">
        <v>107</v>
      </c>
      <c r="F3620" t="s">
        <v>70</v>
      </c>
      <c r="G3620">
        <v>500</v>
      </c>
      <c r="H3620">
        <v>0</v>
      </c>
      <c r="K3620" t="s">
        <v>11</v>
      </c>
      <c r="L3620" t="s">
        <v>64</v>
      </c>
    </row>
    <row r="3621" spans="1:12">
      <c r="A3621" t="s">
        <v>66</v>
      </c>
      <c r="B3621" t="s">
        <v>1275</v>
      </c>
      <c r="C3621" t="s">
        <v>111</v>
      </c>
      <c r="D3621" t="s">
        <v>62</v>
      </c>
      <c r="E3621" t="s">
        <v>11</v>
      </c>
      <c r="F3621" t="s">
        <v>70</v>
      </c>
      <c r="G3621">
        <v>500</v>
      </c>
      <c r="H3621">
        <v>0</v>
      </c>
      <c r="K3621" t="s">
        <v>11</v>
      </c>
      <c r="L3621" t="s">
        <v>64</v>
      </c>
    </row>
    <row r="3622" spans="1:12">
      <c r="A3622" t="s">
        <v>66</v>
      </c>
      <c r="B3622" t="s">
        <v>1275</v>
      </c>
      <c r="C3622" t="s">
        <v>111</v>
      </c>
      <c r="D3622" t="s">
        <v>76</v>
      </c>
      <c r="E3622" t="s">
        <v>109</v>
      </c>
      <c r="F3622" t="s">
        <v>70</v>
      </c>
      <c r="G3622">
        <v>500</v>
      </c>
      <c r="H3622">
        <v>0</v>
      </c>
      <c r="K3622" t="s">
        <v>11</v>
      </c>
      <c r="L3622" t="s">
        <v>64</v>
      </c>
    </row>
    <row r="3623" spans="1:12">
      <c r="A3623" t="s">
        <v>66</v>
      </c>
      <c r="B3623" t="s">
        <v>1275</v>
      </c>
      <c r="C3623" t="s">
        <v>111</v>
      </c>
      <c r="D3623" t="s">
        <v>58</v>
      </c>
      <c r="E3623" t="s">
        <v>110</v>
      </c>
      <c r="F3623" t="s">
        <v>70</v>
      </c>
      <c r="G3623">
        <v>500</v>
      </c>
      <c r="H3623">
        <v>0</v>
      </c>
      <c r="K3623" t="s">
        <v>11</v>
      </c>
      <c r="L3623" t="s">
        <v>64</v>
      </c>
    </row>
    <row r="3624" spans="1:12">
      <c r="A3624" t="s">
        <v>66</v>
      </c>
      <c r="B3624" t="s">
        <v>1275</v>
      </c>
      <c r="C3624" t="s">
        <v>111</v>
      </c>
      <c r="D3624" t="s">
        <v>84</v>
      </c>
      <c r="E3624" t="s">
        <v>91</v>
      </c>
      <c r="F3624" t="s">
        <v>70</v>
      </c>
      <c r="G3624">
        <v>500</v>
      </c>
      <c r="H3624">
        <v>0</v>
      </c>
      <c r="K3624" t="s">
        <v>11</v>
      </c>
      <c r="L3624" t="s">
        <v>64</v>
      </c>
    </row>
    <row r="3625" spans="1:12">
      <c r="A3625" t="s">
        <v>66</v>
      </c>
      <c r="B3625" t="s">
        <v>1275</v>
      </c>
      <c r="C3625" t="s">
        <v>486</v>
      </c>
      <c r="D3625" t="s">
        <v>69</v>
      </c>
      <c r="E3625" t="s">
        <v>486</v>
      </c>
      <c r="F3625" t="s">
        <v>89</v>
      </c>
      <c r="G3625">
        <v>0</v>
      </c>
      <c r="H3625">
        <v>0</v>
      </c>
      <c r="K3625" t="s">
        <v>71</v>
      </c>
      <c r="L3625" t="s">
        <v>64</v>
      </c>
    </row>
    <row r="3626" spans="1:12">
      <c r="A3626" t="s">
        <v>66</v>
      </c>
      <c r="B3626" t="s">
        <v>1275</v>
      </c>
      <c r="C3626" t="s">
        <v>486</v>
      </c>
      <c r="D3626" t="s">
        <v>72</v>
      </c>
      <c r="E3626" t="s">
        <v>89</v>
      </c>
      <c r="F3626" t="s">
        <v>89</v>
      </c>
      <c r="G3626">
        <v>0</v>
      </c>
      <c r="H3626">
        <v>0</v>
      </c>
      <c r="K3626" t="s">
        <v>71</v>
      </c>
      <c r="L3626" t="s">
        <v>64</v>
      </c>
    </row>
    <row r="3627" spans="1:12">
      <c r="A3627" t="s">
        <v>66</v>
      </c>
      <c r="B3627" t="s">
        <v>1275</v>
      </c>
      <c r="C3627" t="s">
        <v>486</v>
      </c>
      <c r="D3627" t="s">
        <v>27</v>
      </c>
      <c r="E3627" t="s">
        <v>1055</v>
      </c>
      <c r="F3627" t="s">
        <v>89</v>
      </c>
      <c r="G3627">
        <v>0</v>
      </c>
      <c r="H3627">
        <v>0</v>
      </c>
      <c r="K3627" t="s">
        <v>71</v>
      </c>
      <c r="L3627" t="s">
        <v>64</v>
      </c>
    </row>
    <row r="3628" spans="1:12">
      <c r="A3628" t="s">
        <v>66</v>
      </c>
      <c r="B3628" t="s">
        <v>1275</v>
      </c>
      <c r="C3628" t="s">
        <v>486</v>
      </c>
      <c r="D3628" t="s">
        <v>94</v>
      </c>
      <c r="E3628" t="s">
        <v>486</v>
      </c>
      <c r="F3628" t="s">
        <v>89</v>
      </c>
      <c r="G3628">
        <v>0</v>
      </c>
      <c r="H3628">
        <v>0</v>
      </c>
      <c r="K3628" t="s">
        <v>71</v>
      </c>
      <c r="L3628" t="s">
        <v>64</v>
      </c>
    </row>
    <row r="3629" spans="1:12">
      <c r="A3629" t="s">
        <v>66</v>
      </c>
      <c r="B3629" t="s">
        <v>1275</v>
      </c>
      <c r="C3629" t="s">
        <v>486</v>
      </c>
      <c r="D3629" t="s">
        <v>62</v>
      </c>
      <c r="E3629" t="s">
        <v>71</v>
      </c>
      <c r="F3629" t="s">
        <v>89</v>
      </c>
      <c r="G3629">
        <v>0</v>
      </c>
      <c r="H3629">
        <v>0</v>
      </c>
      <c r="K3629" t="s">
        <v>71</v>
      </c>
      <c r="L3629" t="s">
        <v>64</v>
      </c>
    </row>
    <row r="3630" spans="1:12">
      <c r="A3630" t="s">
        <v>66</v>
      </c>
      <c r="B3630" t="s">
        <v>1275</v>
      </c>
      <c r="C3630" t="s">
        <v>486</v>
      </c>
      <c r="D3630" t="s">
        <v>76</v>
      </c>
      <c r="E3630" t="s">
        <v>77</v>
      </c>
      <c r="F3630" t="s">
        <v>89</v>
      </c>
      <c r="G3630">
        <v>0</v>
      </c>
      <c r="H3630">
        <v>0</v>
      </c>
      <c r="K3630" t="s">
        <v>71</v>
      </c>
      <c r="L3630" t="s">
        <v>64</v>
      </c>
    </row>
    <row r="3631" spans="1:12">
      <c r="A3631" t="s">
        <v>66</v>
      </c>
      <c r="B3631" t="s">
        <v>1275</v>
      </c>
      <c r="C3631" t="s">
        <v>486</v>
      </c>
      <c r="D3631" t="s">
        <v>79</v>
      </c>
      <c r="E3631" t="s">
        <v>1031</v>
      </c>
      <c r="F3631" t="s">
        <v>89</v>
      </c>
      <c r="G3631">
        <v>0</v>
      </c>
      <c r="H3631">
        <v>0</v>
      </c>
      <c r="K3631" t="s">
        <v>71</v>
      </c>
      <c r="L3631" t="s">
        <v>64</v>
      </c>
    </row>
    <row r="3632" spans="1:12">
      <c r="A3632" t="s">
        <v>66</v>
      </c>
      <c r="B3632" t="s">
        <v>1275</v>
      </c>
      <c r="C3632" t="s">
        <v>486</v>
      </c>
      <c r="D3632" t="s">
        <v>81</v>
      </c>
      <c r="E3632" t="s">
        <v>1032</v>
      </c>
      <c r="F3632" t="s">
        <v>89</v>
      </c>
      <c r="G3632">
        <v>0</v>
      </c>
      <c r="H3632">
        <v>0</v>
      </c>
      <c r="K3632" t="s">
        <v>71</v>
      </c>
      <c r="L3632" t="s">
        <v>64</v>
      </c>
    </row>
    <row r="3633" spans="1:12">
      <c r="A3633" t="s">
        <v>66</v>
      </c>
      <c r="B3633" t="s">
        <v>1275</v>
      </c>
      <c r="C3633" t="s">
        <v>486</v>
      </c>
      <c r="D3633" t="s">
        <v>83</v>
      </c>
      <c r="E3633" t="s">
        <v>66</v>
      </c>
      <c r="F3633" t="s">
        <v>89</v>
      </c>
      <c r="G3633">
        <v>0</v>
      </c>
      <c r="H3633">
        <v>0</v>
      </c>
      <c r="K3633" t="s">
        <v>71</v>
      </c>
      <c r="L3633" t="s">
        <v>64</v>
      </c>
    </row>
    <row r="3634" spans="1:12">
      <c r="A3634" t="s">
        <v>66</v>
      </c>
      <c r="B3634" t="s">
        <v>1275</v>
      </c>
      <c r="C3634" t="s">
        <v>486</v>
      </c>
      <c r="D3634" t="s">
        <v>84</v>
      </c>
      <c r="E3634" t="s">
        <v>1265</v>
      </c>
      <c r="F3634" t="s">
        <v>89</v>
      </c>
      <c r="G3634">
        <v>0</v>
      </c>
      <c r="H3634">
        <v>0</v>
      </c>
      <c r="K3634" t="s">
        <v>71</v>
      </c>
      <c r="L3634" t="s">
        <v>64</v>
      </c>
    </row>
    <row r="3635" spans="1:12">
      <c r="A3635" t="s">
        <v>66</v>
      </c>
      <c r="B3635" t="s">
        <v>1275</v>
      </c>
      <c r="C3635" t="s">
        <v>486</v>
      </c>
      <c r="D3635" t="s">
        <v>86</v>
      </c>
      <c r="E3635" t="s">
        <v>1266</v>
      </c>
      <c r="F3635" t="s">
        <v>89</v>
      </c>
      <c r="G3635">
        <v>0</v>
      </c>
      <c r="H3635">
        <v>0</v>
      </c>
      <c r="K3635" t="s">
        <v>71</v>
      </c>
      <c r="L3635" t="s">
        <v>64</v>
      </c>
    </row>
    <row r="3636" spans="1:12">
      <c r="A3636" t="s">
        <v>66</v>
      </c>
      <c r="B3636" t="s">
        <v>1275</v>
      </c>
      <c r="C3636" t="s">
        <v>1276</v>
      </c>
      <c r="D3636" t="s">
        <v>69</v>
      </c>
      <c r="E3636" t="s">
        <v>1276</v>
      </c>
      <c r="F3636" t="s">
        <v>89</v>
      </c>
      <c r="G3636">
        <v>0</v>
      </c>
      <c r="H3636">
        <v>0</v>
      </c>
      <c r="I3636" t="s">
        <v>591</v>
      </c>
      <c r="J3636" t="s">
        <v>1277</v>
      </c>
      <c r="K3636" t="s">
        <v>71</v>
      </c>
      <c r="L3636" t="s">
        <v>64</v>
      </c>
    </row>
    <row r="3637" spans="1:12">
      <c r="A3637" t="s">
        <v>66</v>
      </c>
      <c r="B3637" t="s">
        <v>1275</v>
      </c>
      <c r="C3637" t="s">
        <v>1276</v>
      </c>
      <c r="D3637" t="s">
        <v>72</v>
      </c>
      <c r="E3637" t="s">
        <v>89</v>
      </c>
      <c r="F3637" t="s">
        <v>89</v>
      </c>
      <c r="G3637">
        <v>0</v>
      </c>
      <c r="H3637">
        <v>0</v>
      </c>
      <c r="I3637" t="s">
        <v>591</v>
      </c>
      <c r="J3637" t="s">
        <v>1277</v>
      </c>
      <c r="K3637" t="s">
        <v>71</v>
      </c>
      <c r="L3637" t="s">
        <v>64</v>
      </c>
    </row>
    <row r="3638" spans="1:12">
      <c r="A3638" t="s">
        <v>66</v>
      </c>
      <c r="B3638" t="s">
        <v>1275</v>
      </c>
      <c r="C3638" t="s">
        <v>1276</v>
      </c>
      <c r="D3638" t="s">
        <v>27</v>
      </c>
      <c r="E3638" t="s">
        <v>1278</v>
      </c>
      <c r="F3638" t="s">
        <v>89</v>
      </c>
      <c r="G3638">
        <v>0</v>
      </c>
      <c r="H3638">
        <v>0</v>
      </c>
      <c r="I3638" t="s">
        <v>591</v>
      </c>
      <c r="J3638" t="s">
        <v>1277</v>
      </c>
      <c r="K3638" t="s">
        <v>71</v>
      </c>
      <c r="L3638" t="s">
        <v>64</v>
      </c>
    </row>
    <row r="3639" spans="1:12">
      <c r="A3639" t="s">
        <v>66</v>
      </c>
      <c r="B3639" t="s">
        <v>1275</v>
      </c>
      <c r="C3639" t="s">
        <v>1276</v>
      </c>
      <c r="D3639" t="s">
        <v>94</v>
      </c>
      <c r="E3639" t="s">
        <v>1279</v>
      </c>
      <c r="F3639" t="s">
        <v>89</v>
      </c>
      <c r="G3639">
        <v>0</v>
      </c>
      <c r="H3639">
        <v>0</v>
      </c>
      <c r="I3639" t="s">
        <v>591</v>
      </c>
      <c r="J3639" t="s">
        <v>1277</v>
      </c>
      <c r="K3639" t="s">
        <v>71</v>
      </c>
      <c r="L3639" t="s">
        <v>64</v>
      </c>
    </row>
    <row r="3640" spans="1:12">
      <c r="A3640" t="s">
        <v>66</v>
      </c>
      <c r="B3640" t="s">
        <v>1275</v>
      </c>
      <c r="C3640" t="s">
        <v>1276</v>
      </c>
      <c r="D3640" t="s">
        <v>74</v>
      </c>
      <c r="E3640" t="s">
        <v>1280</v>
      </c>
      <c r="F3640" t="s">
        <v>89</v>
      </c>
      <c r="G3640">
        <v>0</v>
      </c>
      <c r="H3640">
        <v>0</v>
      </c>
      <c r="I3640" t="s">
        <v>591</v>
      </c>
      <c r="J3640" t="s">
        <v>1277</v>
      </c>
      <c r="K3640" t="s">
        <v>71</v>
      </c>
      <c r="L3640" t="s">
        <v>64</v>
      </c>
    </row>
    <row r="3641" spans="1:12">
      <c r="A3641" t="s">
        <v>66</v>
      </c>
      <c r="B3641" t="s">
        <v>1275</v>
      </c>
      <c r="C3641" t="s">
        <v>1276</v>
      </c>
      <c r="D3641" t="s">
        <v>61</v>
      </c>
      <c r="E3641" t="s">
        <v>1277</v>
      </c>
      <c r="F3641" t="s">
        <v>89</v>
      </c>
      <c r="G3641">
        <v>0</v>
      </c>
      <c r="H3641">
        <v>0</v>
      </c>
      <c r="I3641" t="s">
        <v>591</v>
      </c>
      <c r="J3641" t="s">
        <v>1277</v>
      </c>
      <c r="K3641" t="s">
        <v>71</v>
      </c>
      <c r="L3641" t="s">
        <v>64</v>
      </c>
    </row>
    <row r="3642" spans="1:12">
      <c r="A3642" t="s">
        <v>66</v>
      </c>
      <c r="B3642" t="s">
        <v>1275</v>
      </c>
      <c r="C3642" t="s">
        <v>1276</v>
      </c>
      <c r="D3642" t="s">
        <v>60</v>
      </c>
      <c r="E3642" t="s">
        <v>591</v>
      </c>
      <c r="F3642" t="s">
        <v>89</v>
      </c>
      <c r="G3642">
        <v>0</v>
      </c>
      <c r="H3642">
        <v>0</v>
      </c>
      <c r="I3642" t="s">
        <v>591</v>
      </c>
      <c r="J3642" t="s">
        <v>1277</v>
      </c>
      <c r="K3642" t="s">
        <v>71</v>
      </c>
      <c r="L3642" t="s">
        <v>64</v>
      </c>
    </row>
    <row r="3643" spans="1:12">
      <c r="A3643" t="s">
        <v>66</v>
      </c>
      <c r="B3643" t="s">
        <v>1275</v>
      </c>
      <c r="C3643" t="s">
        <v>1276</v>
      </c>
      <c r="D3643" t="s">
        <v>62</v>
      </c>
      <c r="E3643" t="s">
        <v>71</v>
      </c>
      <c r="F3643" t="s">
        <v>89</v>
      </c>
      <c r="G3643">
        <v>0</v>
      </c>
      <c r="H3643">
        <v>0</v>
      </c>
      <c r="I3643" t="s">
        <v>591</v>
      </c>
      <c r="J3643" t="s">
        <v>1277</v>
      </c>
      <c r="K3643" t="s">
        <v>71</v>
      </c>
      <c r="L3643" t="s">
        <v>64</v>
      </c>
    </row>
    <row r="3644" spans="1:12">
      <c r="A3644" t="s">
        <v>66</v>
      </c>
      <c r="B3644" t="s">
        <v>1275</v>
      </c>
      <c r="C3644" t="s">
        <v>1276</v>
      </c>
      <c r="D3644" t="s">
        <v>76</v>
      </c>
      <c r="E3644" t="s">
        <v>96</v>
      </c>
      <c r="F3644" t="s">
        <v>89</v>
      </c>
      <c r="G3644">
        <v>0</v>
      </c>
      <c r="H3644">
        <v>0</v>
      </c>
      <c r="I3644" t="s">
        <v>591</v>
      </c>
      <c r="J3644" t="s">
        <v>1277</v>
      </c>
      <c r="K3644" t="s">
        <v>71</v>
      </c>
      <c r="L3644" t="s">
        <v>64</v>
      </c>
    </row>
    <row r="3645" spans="1:12">
      <c r="A3645" t="s">
        <v>66</v>
      </c>
      <c r="B3645" t="s">
        <v>1275</v>
      </c>
      <c r="C3645" t="s">
        <v>1276</v>
      </c>
      <c r="D3645" t="s">
        <v>79</v>
      </c>
      <c r="E3645" t="s">
        <v>89</v>
      </c>
      <c r="F3645" t="s">
        <v>89</v>
      </c>
      <c r="G3645">
        <v>0</v>
      </c>
      <c r="H3645">
        <v>0</v>
      </c>
      <c r="I3645" t="s">
        <v>591</v>
      </c>
      <c r="J3645" t="s">
        <v>1277</v>
      </c>
      <c r="K3645" t="s">
        <v>71</v>
      </c>
      <c r="L3645" t="s">
        <v>64</v>
      </c>
    </row>
    <row r="3646" spans="1:12">
      <c r="A3646" t="s">
        <v>66</v>
      </c>
      <c r="B3646" t="s">
        <v>1275</v>
      </c>
      <c r="C3646" t="s">
        <v>1276</v>
      </c>
      <c r="D3646" t="s">
        <v>81</v>
      </c>
      <c r="E3646" t="s">
        <v>1267</v>
      </c>
      <c r="F3646" t="s">
        <v>89</v>
      </c>
      <c r="G3646">
        <v>0</v>
      </c>
      <c r="H3646">
        <v>0</v>
      </c>
      <c r="I3646" t="s">
        <v>591</v>
      </c>
      <c r="J3646" t="s">
        <v>1277</v>
      </c>
      <c r="K3646" t="s">
        <v>71</v>
      </c>
      <c r="L3646" t="s">
        <v>64</v>
      </c>
    </row>
    <row r="3647" spans="1:12">
      <c r="A3647" t="s">
        <v>66</v>
      </c>
      <c r="B3647" t="s">
        <v>1275</v>
      </c>
      <c r="C3647" t="s">
        <v>1276</v>
      </c>
      <c r="D3647" t="s">
        <v>83</v>
      </c>
      <c r="E3647" t="s">
        <v>66</v>
      </c>
      <c r="F3647" t="s">
        <v>89</v>
      </c>
      <c r="G3647">
        <v>0</v>
      </c>
      <c r="H3647">
        <v>0</v>
      </c>
      <c r="I3647" t="s">
        <v>591</v>
      </c>
      <c r="J3647" t="s">
        <v>1277</v>
      </c>
      <c r="K3647" t="s">
        <v>71</v>
      </c>
      <c r="L3647" t="s">
        <v>64</v>
      </c>
    </row>
    <row r="3648" spans="1:12">
      <c r="A3648" t="s">
        <v>66</v>
      </c>
      <c r="B3648" t="s">
        <v>1275</v>
      </c>
      <c r="C3648" t="s">
        <v>1276</v>
      </c>
      <c r="D3648" t="s">
        <v>84</v>
      </c>
      <c r="E3648" t="s">
        <v>4</v>
      </c>
      <c r="F3648" t="s">
        <v>89</v>
      </c>
      <c r="G3648">
        <v>0</v>
      </c>
      <c r="H3648">
        <v>0</v>
      </c>
      <c r="I3648" t="s">
        <v>591</v>
      </c>
      <c r="J3648" t="s">
        <v>1277</v>
      </c>
      <c r="K3648" t="s">
        <v>71</v>
      </c>
      <c r="L3648" t="s">
        <v>64</v>
      </c>
    </row>
    <row r="3649" spans="1:12">
      <c r="A3649" t="s">
        <v>66</v>
      </c>
      <c r="B3649" t="s">
        <v>1275</v>
      </c>
      <c r="C3649" t="s">
        <v>1276</v>
      </c>
      <c r="D3649" t="s">
        <v>86</v>
      </c>
      <c r="E3649" t="s">
        <v>1264</v>
      </c>
      <c r="F3649" t="s">
        <v>89</v>
      </c>
      <c r="G3649">
        <v>0</v>
      </c>
      <c r="H3649">
        <v>0</v>
      </c>
      <c r="I3649" t="s">
        <v>591</v>
      </c>
      <c r="J3649" t="s">
        <v>1277</v>
      </c>
      <c r="K3649" t="s">
        <v>71</v>
      </c>
      <c r="L3649" t="s">
        <v>64</v>
      </c>
    </row>
    <row r="3650" spans="1:12">
      <c r="A3650" t="s">
        <v>66</v>
      </c>
      <c r="B3650" t="s">
        <v>1275</v>
      </c>
      <c r="C3650" t="s">
        <v>1268</v>
      </c>
      <c r="D3650" t="s">
        <v>69</v>
      </c>
      <c r="E3650" t="s">
        <v>1268</v>
      </c>
      <c r="F3650" t="s">
        <v>70</v>
      </c>
      <c r="G3650">
        <v>500</v>
      </c>
      <c r="H3650">
        <v>0</v>
      </c>
      <c r="K3650" t="s">
        <v>71</v>
      </c>
      <c r="L3650" t="s">
        <v>64</v>
      </c>
    </row>
    <row r="3651" spans="1:12">
      <c r="A3651" t="s">
        <v>66</v>
      </c>
      <c r="B3651" t="s">
        <v>1275</v>
      </c>
      <c r="C3651" t="s">
        <v>1268</v>
      </c>
      <c r="D3651" t="s">
        <v>72</v>
      </c>
      <c r="E3651" t="s">
        <v>70</v>
      </c>
      <c r="F3651" t="s">
        <v>70</v>
      </c>
      <c r="G3651">
        <v>500</v>
      </c>
      <c r="H3651">
        <v>0</v>
      </c>
      <c r="K3651" t="s">
        <v>71</v>
      </c>
      <c r="L3651" t="s">
        <v>64</v>
      </c>
    </row>
    <row r="3652" spans="1:12">
      <c r="A3652" t="s">
        <v>66</v>
      </c>
      <c r="B3652" t="s">
        <v>1275</v>
      </c>
      <c r="C3652" t="s">
        <v>1268</v>
      </c>
      <c r="D3652" t="s">
        <v>27</v>
      </c>
      <c r="E3652" t="s">
        <v>1269</v>
      </c>
      <c r="F3652" t="s">
        <v>70</v>
      </c>
      <c r="G3652">
        <v>500</v>
      </c>
      <c r="H3652">
        <v>0</v>
      </c>
      <c r="K3652" t="s">
        <v>71</v>
      </c>
      <c r="L3652" t="s">
        <v>64</v>
      </c>
    </row>
    <row r="3653" spans="1:12">
      <c r="A3653" t="s">
        <v>66</v>
      </c>
      <c r="B3653" t="s">
        <v>1275</v>
      </c>
      <c r="C3653" t="s">
        <v>1268</v>
      </c>
      <c r="D3653" t="s">
        <v>94</v>
      </c>
      <c r="E3653" t="s">
        <v>1270</v>
      </c>
      <c r="F3653" t="s">
        <v>70</v>
      </c>
      <c r="G3653">
        <v>500</v>
      </c>
      <c r="H3653">
        <v>0</v>
      </c>
      <c r="K3653" t="s">
        <v>71</v>
      </c>
      <c r="L3653" t="s">
        <v>64</v>
      </c>
    </row>
    <row r="3654" spans="1:12">
      <c r="A3654" t="s">
        <v>66</v>
      </c>
      <c r="B3654" t="s">
        <v>1275</v>
      </c>
      <c r="C3654" t="s">
        <v>1268</v>
      </c>
      <c r="D3654" t="s">
        <v>74</v>
      </c>
      <c r="E3654" t="s">
        <v>1271</v>
      </c>
      <c r="F3654" t="s">
        <v>70</v>
      </c>
      <c r="G3654">
        <v>500</v>
      </c>
      <c r="H3654">
        <v>0</v>
      </c>
      <c r="K3654" t="s">
        <v>71</v>
      </c>
      <c r="L3654" t="s">
        <v>64</v>
      </c>
    </row>
    <row r="3655" spans="1:12">
      <c r="A3655" t="s">
        <v>66</v>
      </c>
      <c r="B3655" t="s">
        <v>1275</v>
      </c>
      <c r="C3655" t="s">
        <v>1268</v>
      </c>
      <c r="D3655" t="s">
        <v>62</v>
      </c>
      <c r="E3655" t="s">
        <v>71</v>
      </c>
      <c r="F3655" t="s">
        <v>70</v>
      </c>
      <c r="G3655">
        <v>500</v>
      </c>
      <c r="H3655">
        <v>0</v>
      </c>
      <c r="K3655" t="s">
        <v>71</v>
      </c>
      <c r="L3655" t="s">
        <v>64</v>
      </c>
    </row>
    <row r="3656" spans="1:12">
      <c r="A3656" t="s">
        <v>66</v>
      </c>
      <c r="B3656" t="s">
        <v>1275</v>
      </c>
      <c r="C3656" t="s">
        <v>1268</v>
      </c>
      <c r="D3656" t="s">
        <v>76</v>
      </c>
      <c r="E3656" t="s">
        <v>96</v>
      </c>
      <c r="F3656" t="s">
        <v>70</v>
      </c>
      <c r="G3656">
        <v>500</v>
      </c>
      <c r="H3656">
        <v>0</v>
      </c>
      <c r="K3656" t="s">
        <v>71</v>
      </c>
      <c r="L3656" t="s">
        <v>64</v>
      </c>
    </row>
    <row r="3657" spans="1:12">
      <c r="A3657" t="s">
        <v>66</v>
      </c>
      <c r="B3657" t="s">
        <v>1275</v>
      </c>
      <c r="C3657" t="s">
        <v>1268</v>
      </c>
      <c r="D3657" t="s">
        <v>58</v>
      </c>
      <c r="E3657" t="s">
        <v>346</v>
      </c>
      <c r="F3657" t="s">
        <v>70</v>
      </c>
      <c r="G3657">
        <v>500</v>
      </c>
      <c r="H3657">
        <v>0</v>
      </c>
      <c r="K3657" t="s">
        <v>71</v>
      </c>
      <c r="L3657" t="s">
        <v>64</v>
      </c>
    </row>
    <row r="3658" spans="1:12">
      <c r="A3658" t="s">
        <v>66</v>
      </c>
      <c r="B3658" t="s">
        <v>1275</v>
      </c>
      <c r="C3658" t="s">
        <v>1268</v>
      </c>
      <c r="D3658" t="s">
        <v>79</v>
      </c>
      <c r="E3658" t="s">
        <v>1031</v>
      </c>
      <c r="F3658" t="s">
        <v>70</v>
      </c>
      <c r="G3658">
        <v>500</v>
      </c>
      <c r="H3658">
        <v>0</v>
      </c>
      <c r="K3658" t="s">
        <v>71</v>
      </c>
      <c r="L3658" t="s">
        <v>64</v>
      </c>
    </row>
    <row r="3659" spans="1:12">
      <c r="A3659" t="s">
        <v>66</v>
      </c>
      <c r="B3659" t="s">
        <v>1275</v>
      </c>
      <c r="C3659" t="s">
        <v>1268</v>
      </c>
      <c r="D3659" t="s">
        <v>81</v>
      </c>
      <c r="E3659" t="s">
        <v>357</v>
      </c>
      <c r="F3659" t="s">
        <v>70</v>
      </c>
      <c r="G3659">
        <v>500</v>
      </c>
      <c r="H3659">
        <v>0</v>
      </c>
      <c r="K3659" t="s">
        <v>71</v>
      </c>
      <c r="L3659" t="s">
        <v>64</v>
      </c>
    </row>
    <row r="3660" spans="1:12">
      <c r="A3660" t="s">
        <v>66</v>
      </c>
      <c r="B3660" t="s">
        <v>1275</v>
      </c>
      <c r="C3660" t="s">
        <v>1268</v>
      </c>
      <c r="D3660" t="s">
        <v>83</v>
      </c>
      <c r="E3660" t="s">
        <v>66</v>
      </c>
      <c r="F3660" t="s">
        <v>70</v>
      </c>
      <c r="G3660">
        <v>500</v>
      </c>
      <c r="H3660">
        <v>0</v>
      </c>
      <c r="K3660" t="s">
        <v>71</v>
      </c>
      <c r="L3660" t="s">
        <v>64</v>
      </c>
    </row>
    <row r="3661" spans="1:12">
      <c r="A3661" t="s">
        <v>66</v>
      </c>
      <c r="B3661" t="s">
        <v>1275</v>
      </c>
      <c r="C3661" t="s">
        <v>1268</v>
      </c>
      <c r="D3661" t="s">
        <v>84</v>
      </c>
      <c r="E3661" t="s">
        <v>1265</v>
      </c>
      <c r="F3661" t="s">
        <v>70</v>
      </c>
      <c r="G3661">
        <v>500</v>
      </c>
      <c r="H3661">
        <v>0</v>
      </c>
      <c r="K3661" t="s">
        <v>71</v>
      </c>
      <c r="L3661" t="s">
        <v>64</v>
      </c>
    </row>
    <row r="3662" spans="1:12">
      <c r="A3662" t="s">
        <v>66</v>
      </c>
      <c r="B3662" t="s">
        <v>1275</v>
      </c>
      <c r="C3662" t="s">
        <v>1268</v>
      </c>
      <c r="D3662" t="s">
        <v>86</v>
      </c>
      <c r="E3662" t="s">
        <v>1266</v>
      </c>
      <c r="F3662" t="s">
        <v>70</v>
      </c>
      <c r="G3662">
        <v>500</v>
      </c>
      <c r="H3662">
        <v>0</v>
      </c>
      <c r="K3662" t="s">
        <v>71</v>
      </c>
      <c r="L3662" t="s">
        <v>64</v>
      </c>
    </row>
    <row r="3663" spans="1:12">
      <c r="A3663" t="s">
        <v>66</v>
      </c>
      <c r="B3663" t="s">
        <v>1275</v>
      </c>
      <c r="C3663" t="s">
        <v>1281</v>
      </c>
      <c r="D3663" t="s">
        <v>69</v>
      </c>
      <c r="E3663" t="s">
        <v>1281</v>
      </c>
      <c r="F3663" t="s">
        <v>70</v>
      </c>
      <c r="G3663">
        <v>500</v>
      </c>
      <c r="H3663">
        <v>0</v>
      </c>
      <c r="K3663" t="s">
        <v>71</v>
      </c>
      <c r="L3663" t="s">
        <v>64</v>
      </c>
    </row>
    <row r="3664" spans="1:12">
      <c r="A3664" t="s">
        <v>66</v>
      </c>
      <c r="B3664" t="s">
        <v>1275</v>
      </c>
      <c r="C3664" t="s">
        <v>1281</v>
      </c>
      <c r="D3664" t="s">
        <v>72</v>
      </c>
      <c r="E3664" t="s">
        <v>70</v>
      </c>
      <c r="F3664" t="s">
        <v>70</v>
      </c>
      <c r="G3664">
        <v>500</v>
      </c>
      <c r="H3664">
        <v>0</v>
      </c>
      <c r="K3664" t="s">
        <v>71</v>
      </c>
      <c r="L3664" t="s">
        <v>64</v>
      </c>
    </row>
    <row r="3665" spans="1:12">
      <c r="A3665" t="s">
        <v>66</v>
      </c>
      <c r="B3665" t="s">
        <v>1275</v>
      </c>
      <c r="C3665" t="s">
        <v>1281</v>
      </c>
      <c r="D3665" t="s">
        <v>27</v>
      </c>
      <c r="E3665" t="s">
        <v>1055</v>
      </c>
      <c r="F3665" t="s">
        <v>70</v>
      </c>
      <c r="G3665">
        <v>500</v>
      </c>
      <c r="H3665">
        <v>0</v>
      </c>
      <c r="K3665" t="s">
        <v>71</v>
      </c>
      <c r="L3665" t="s">
        <v>64</v>
      </c>
    </row>
    <row r="3666" spans="1:12">
      <c r="A3666" t="s">
        <v>66</v>
      </c>
      <c r="B3666" t="s">
        <v>1275</v>
      </c>
      <c r="C3666" t="s">
        <v>1281</v>
      </c>
      <c r="D3666" t="s">
        <v>94</v>
      </c>
      <c r="E3666" t="s">
        <v>1281</v>
      </c>
      <c r="F3666" t="s">
        <v>70</v>
      </c>
      <c r="G3666">
        <v>500</v>
      </c>
      <c r="H3666">
        <v>0</v>
      </c>
      <c r="K3666" t="s">
        <v>71</v>
      </c>
      <c r="L3666" t="s">
        <v>64</v>
      </c>
    </row>
    <row r="3667" spans="1:12">
      <c r="A3667" t="s">
        <v>66</v>
      </c>
      <c r="B3667" t="s">
        <v>1275</v>
      </c>
      <c r="C3667" t="s">
        <v>1281</v>
      </c>
      <c r="D3667" t="s">
        <v>62</v>
      </c>
      <c r="E3667" t="s">
        <v>71</v>
      </c>
      <c r="F3667" t="s">
        <v>70</v>
      </c>
      <c r="G3667">
        <v>500</v>
      </c>
      <c r="H3667">
        <v>0</v>
      </c>
      <c r="K3667" t="s">
        <v>71</v>
      </c>
      <c r="L3667" t="s">
        <v>64</v>
      </c>
    </row>
    <row r="3668" spans="1:12">
      <c r="A3668" t="s">
        <v>66</v>
      </c>
      <c r="B3668" t="s">
        <v>1275</v>
      </c>
      <c r="C3668" t="s">
        <v>1281</v>
      </c>
      <c r="D3668" t="s">
        <v>76</v>
      </c>
      <c r="E3668" t="s">
        <v>77</v>
      </c>
      <c r="F3668" t="s">
        <v>70</v>
      </c>
      <c r="G3668">
        <v>500</v>
      </c>
      <c r="H3668">
        <v>0</v>
      </c>
      <c r="K3668" t="s">
        <v>71</v>
      </c>
      <c r="L3668" t="s">
        <v>64</v>
      </c>
    </row>
    <row r="3669" spans="1:12">
      <c r="A3669" t="s">
        <v>66</v>
      </c>
      <c r="B3669" t="s">
        <v>1275</v>
      </c>
      <c r="C3669" t="s">
        <v>1281</v>
      </c>
      <c r="D3669" t="s">
        <v>58</v>
      </c>
      <c r="E3669" t="s">
        <v>110</v>
      </c>
      <c r="F3669" t="s">
        <v>70</v>
      </c>
      <c r="G3669">
        <v>500</v>
      </c>
      <c r="H3669">
        <v>0</v>
      </c>
      <c r="K3669" t="s">
        <v>71</v>
      </c>
      <c r="L3669" t="s">
        <v>64</v>
      </c>
    </row>
    <row r="3670" spans="1:12">
      <c r="A3670" t="s">
        <v>66</v>
      </c>
      <c r="B3670" t="s">
        <v>1275</v>
      </c>
      <c r="C3670" t="s">
        <v>1281</v>
      </c>
      <c r="D3670" t="s">
        <v>79</v>
      </c>
      <c r="E3670" t="s">
        <v>509</v>
      </c>
      <c r="F3670" t="s">
        <v>70</v>
      </c>
      <c r="G3670">
        <v>500</v>
      </c>
      <c r="H3670">
        <v>0</v>
      </c>
      <c r="K3670" t="s">
        <v>71</v>
      </c>
      <c r="L3670" t="s">
        <v>64</v>
      </c>
    </row>
    <row r="3671" spans="1:12">
      <c r="A3671" t="s">
        <v>66</v>
      </c>
      <c r="B3671" t="s">
        <v>1275</v>
      </c>
      <c r="C3671" t="s">
        <v>1281</v>
      </c>
      <c r="D3671" t="s">
        <v>81</v>
      </c>
      <c r="E3671" t="s">
        <v>1282</v>
      </c>
      <c r="F3671" t="s">
        <v>70</v>
      </c>
      <c r="G3671">
        <v>500</v>
      </c>
      <c r="H3671">
        <v>0</v>
      </c>
      <c r="K3671" t="s">
        <v>71</v>
      </c>
      <c r="L3671" t="s">
        <v>64</v>
      </c>
    </row>
    <row r="3672" spans="1:12">
      <c r="A3672" t="s">
        <v>66</v>
      </c>
      <c r="B3672" t="s">
        <v>1275</v>
      </c>
      <c r="C3672" t="s">
        <v>1281</v>
      </c>
      <c r="D3672" t="s">
        <v>83</v>
      </c>
      <c r="E3672" t="s">
        <v>66</v>
      </c>
      <c r="F3672" t="s">
        <v>70</v>
      </c>
      <c r="G3672">
        <v>500</v>
      </c>
      <c r="H3672">
        <v>0</v>
      </c>
      <c r="K3672" t="s">
        <v>71</v>
      </c>
      <c r="L3672" t="s">
        <v>64</v>
      </c>
    </row>
    <row r="3673" spans="1:12">
      <c r="A3673" t="s">
        <v>66</v>
      </c>
      <c r="B3673" t="s">
        <v>1275</v>
      </c>
      <c r="C3673" t="s">
        <v>1281</v>
      </c>
      <c r="D3673" t="s">
        <v>84</v>
      </c>
      <c r="E3673" t="s">
        <v>1082</v>
      </c>
      <c r="F3673" t="s">
        <v>70</v>
      </c>
      <c r="G3673">
        <v>500</v>
      </c>
      <c r="H3673">
        <v>0</v>
      </c>
      <c r="K3673" t="s">
        <v>71</v>
      </c>
      <c r="L3673" t="s">
        <v>64</v>
      </c>
    </row>
    <row r="3674" spans="1:12">
      <c r="A3674" t="s">
        <v>66</v>
      </c>
      <c r="B3674" t="s">
        <v>1275</v>
      </c>
      <c r="C3674" t="s">
        <v>1281</v>
      </c>
      <c r="D3674" t="s">
        <v>86</v>
      </c>
      <c r="E3674" t="s">
        <v>1283</v>
      </c>
      <c r="F3674" t="s">
        <v>70</v>
      </c>
      <c r="G3674">
        <v>500</v>
      </c>
      <c r="H3674">
        <v>0</v>
      </c>
      <c r="K3674" t="s">
        <v>71</v>
      </c>
      <c r="L3674" t="s">
        <v>64</v>
      </c>
    </row>
    <row r="3675" spans="1:12">
      <c r="A3675" t="s">
        <v>66</v>
      </c>
      <c r="B3675" t="s">
        <v>1275</v>
      </c>
      <c r="C3675" t="s">
        <v>1284</v>
      </c>
      <c r="D3675" t="s">
        <v>69</v>
      </c>
      <c r="E3675" t="s">
        <v>1284</v>
      </c>
      <c r="F3675" t="s">
        <v>89</v>
      </c>
      <c r="G3675">
        <v>0</v>
      </c>
      <c r="H3675">
        <v>0</v>
      </c>
      <c r="I3675" t="s">
        <v>65</v>
      </c>
      <c r="K3675" t="s">
        <v>71</v>
      </c>
      <c r="L3675" t="s">
        <v>64</v>
      </c>
    </row>
    <row r="3676" spans="1:12">
      <c r="A3676" t="s">
        <v>66</v>
      </c>
      <c r="B3676" t="s">
        <v>1275</v>
      </c>
      <c r="C3676" t="s">
        <v>1284</v>
      </c>
      <c r="D3676" t="s">
        <v>72</v>
      </c>
      <c r="E3676" t="s">
        <v>89</v>
      </c>
      <c r="F3676" t="s">
        <v>89</v>
      </c>
      <c r="G3676">
        <v>0</v>
      </c>
      <c r="H3676">
        <v>0</v>
      </c>
      <c r="I3676" t="s">
        <v>65</v>
      </c>
      <c r="K3676" t="s">
        <v>71</v>
      </c>
      <c r="L3676" t="s">
        <v>64</v>
      </c>
    </row>
    <row r="3677" spans="1:12">
      <c r="A3677" t="s">
        <v>66</v>
      </c>
      <c r="B3677" t="s">
        <v>1275</v>
      </c>
      <c r="C3677" t="s">
        <v>1284</v>
      </c>
      <c r="D3677" t="s">
        <v>27</v>
      </c>
      <c r="E3677" t="s">
        <v>90</v>
      </c>
      <c r="F3677" t="s">
        <v>89</v>
      </c>
      <c r="G3677">
        <v>0</v>
      </c>
      <c r="H3677">
        <v>0</v>
      </c>
      <c r="I3677" t="s">
        <v>65</v>
      </c>
      <c r="K3677" t="s">
        <v>71</v>
      </c>
      <c r="L3677" t="s">
        <v>64</v>
      </c>
    </row>
    <row r="3678" spans="1:12">
      <c r="A3678" t="s">
        <v>66</v>
      </c>
      <c r="B3678" t="s">
        <v>1275</v>
      </c>
      <c r="C3678" t="s">
        <v>1284</v>
      </c>
      <c r="D3678" t="s">
        <v>94</v>
      </c>
      <c r="E3678" t="s">
        <v>1284</v>
      </c>
      <c r="F3678" t="s">
        <v>89</v>
      </c>
      <c r="G3678">
        <v>0</v>
      </c>
      <c r="H3678">
        <v>0</v>
      </c>
      <c r="I3678" t="s">
        <v>65</v>
      </c>
      <c r="K3678" t="s">
        <v>71</v>
      </c>
      <c r="L3678" t="s">
        <v>64</v>
      </c>
    </row>
    <row r="3679" spans="1:12">
      <c r="A3679" t="s">
        <v>66</v>
      </c>
      <c r="B3679" t="s">
        <v>1275</v>
      </c>
      <c r="C3679" t="s">
        <v>1284</v>
      </c>
      <c r="D3679" t="s">
        <v>74</v>
      </c>
      <c r="E3679" t="s">
        <v>75</v>
      </c>
      <c r="F3679" t="s">
        <v>89</v>
      </c>
      <c r="G3679">
        <v>0</v>
      </c>
      <c r="H3679">
        <v>0</v>
      </c>
      <c r="I3679" t="s">
        <v>65</v>
      </c>
      <c r="K3679" t="s">
        <v>71</v>
      </c>
      <c r="L3679" t="s">
        <v>64</v>
      </c>
    </row>
    <row r="3680" spans="1:12">
      <c r="A3680" t="s">
        <v>66</v>
      </c>
      <c r="B3680" t="s">
        <v>1275</v>
      </c>
      <c r="C3680" t="s">
        <v>1284</v>
      </c>
      <c r="D3680" t="s">
        <v>60</v>
      </c>
      <c r="E3680" t="s">
        <v>65</v>
      </c>
      <c r="F3680" t="s">
        <v>89</v>
      </c>
      <c r="G3680">
        <v>0</v>
      </c>
      <c r="H3680">
        <v>0</v>
      </c>
      <c r="I3680" t="s">
        <v>65</v>
      </c>
      <c r="K3680" t="s">
        <v>71</v>
      </c>
      <c r="L3680" t="s">
        <v>64</v>
      </c>
    </row>
    <row r="3681" spans="1:12">
      <c r="A3681" t="s">
        <v>66</v>
      </c>
      <c r="B3681" t="s">
        <v>1275</v>
      </c>
      <c r="C3681" t="s">
        <v>1284</v>
      </c>
      <c r="D3681" t="s">
        <v>62</v>
      </c>
      <c r="E3681" t="s">
        <v>71</v>
      </c>
      <c r="F3681" t="s">
        <v>89</v>
      </c>
      <c r="G3681">
        <v>0</v>
      </c>
      <c r="H3681">
        <v>0</v>
      </c>
      <c r="I3681" t="s">
        <v>65</v>
      </c>
      <c r="K3681" t="s">
        <v>71</v>
      </c>
      <c r="L3681" t="s">
        <v>64</v>
      </c>
    </row>
    <row r="3682" spans="1:12">
      <c r="A3682" t="s">
        <v>66</v>
      </c>
      <c r="B3682" t="s">
        <v>1275</v>
      </c>
      <c r="C3682" t="s">
        <v>1284</v>
      </c>
      <c r="D3682" t="s">
        <v>76</v>
      </c>
      <c r="E3682" t="s">
        <v>77</v>
      </c>
      <c r="F3682" t="s">
        <v>89</v>
      </c>
      <c r="G3682">
        <v>0</v>
      </c>
      <c r="H3682">
        <v>0</v>
      </c>
      <c r="I3682" t="s">
        <v>65</v>
      </c>
      <c r="K3682" t="s">
        <v>71</v>
      </c>
      <c r="L3682" t="s">
        <v>64</v>
      </c>
    </row>
    <row r="3683" spans="1:12">
      <c r="A3683" t="s">
        <v>66</v>
      </c>
      <c r="B3683" t="s">
        <v>1275</v>
      </c>
      <c r="C3683" t="s">
        <v>1284</v>
      </c>
      <c r="D3683" t="s">
        <v>84</v>
      </c>
      <c r="E3683" t="s">
        <v>91</v>
      </c>
      <c r="F3683" t="s">
        <v>89</v>
      </c>
      <c r="G3683">
        <v>0</v>
      </c>
      <c r="H3683">
        <v>0</v>
      </c>
      <c r="I3683" t="s">
        <v>65</v>
      </c>
      <c r="K3683" t="s">
        <v>71</v>
      </c>
      <c r="L3683" t="s">
        <v>64</v>
      </c>
    </row>
    <row r="3684" spans="1:12">
      <c r="A3684" t="s">
        <v>66</v>
      </c>
      <c r="B3684" t="s">
        <v>1275</v>
      </c>
      <c r="C3684" t="s">
        <v>1285</v>
      </c>
      <c r="D3684" t="s">
        <v>69</v>
      </c>
      <c r="E3684" t="s">
        <v>1285</v>
      </c>
      <c r="F3684" t="s">
        <v>70</v>
      </c>
      <c r="G3684">
        <v>500</v>
      </c>
      <c r="H3684">
        <v>0</v>
      </c>
      <c r="K3684" t="s">
        <v>11</v>
      </c>
      <c r="L3684" t="s">
        <v>64</v>
      </c>
    </row>
    <row r="3685" spans="1:12">
      <c r="A3685" t="s">
        <v>66</v>
      </c>
      <c r="B3685" t="s">
        <v>1275</v>
      </c>
      <c r="C3685" t="s">
        <v>1285</v>
      </c>
      <c r="D3685" t="s">
        <v>72</v>
      </c>
      <c r="E3685" t="s">
        <v>70</v>
      </c>
      <c r="F3685" t="s">
        <v>70</v>
      </c>
      <c r="G3685">
        <v>500</v>
      </c>
      <c r="H3685">
        <v>0</v>
      </c>
      <c r="K3685" t="s">
        <v>11</v>
      </c>
      <c r="L3685" t="s">
        <v>64</v>
      </c>
    </row>
    <row r="3686" spans="1:12">
      <c r="A3686" t="s">
        <v>66</v>
      </c>
      <c r="B3686" t="s">
        <v>1275</v>
      </c>
      <c r="C3686" t="s">
        <v>1285</v>
      </c>
      <c r="D3686" t="s">
        <v>27</v>
      </c>
      <c r="E3686" t="s">
        <v>1286</v>
      </c>
      <c r="F3686" t="s">
        <v>70</v>
      </c>
      <c r="G3686">
        <v>500</v>
      </c>
      <c r="H3686">
        <v>0</v>
      </c>
      <c r="K3686" t="s">
        <v>11</v>
      </c>
      <c r="L3686" t="s">
        <v>64</v>
      </c>
    </row>
    <row r="3687" spans="1:12">
      <c r="A3687" t="s">
        <v>66</v>
      </c>
      <c r="B3687" t="s">
        <v>1275</v>
      </c>
      <c r="C3687" t="s">
        <v>1285</v>
      </c>
      <c r="D3687" t="s">
        <v>94</v>
      </c>
      <c r="E3687" t="s">
        <v>1287</v>
      </c>
      <c r="F3687" t="s">
        <v>70</v>
      </c>
      <c r="G3687">
        <v>500</v>
      </c>
      <c r="H3687">
        <v>0</v>
      </c>
      <c r="K3687" t="s">
        <v>11</v>
      </c>
      <c r="L3687" t="s">
        <v>64</v>
      </c>
    </row>
    <row r="3688" spans="1:12">
      <c r="A3688" t="s">
        <v>66</v>
      </c>
      <c r="B3688" t="s">
        <v>1275</v>
      </c>
      <c r="C3688" t="s">
        <v>1285</v>
      </c>
      <c r="D3688" t="s">
        <v>74</v>
      </c>
      <c r="E3688" t="s">
        <v>1288</v>
      </c>
      <c r="F3688" t="s">
        <v>70</v>
      </c>
      <c r="G3688">
        <v>500</v>
      </c>
      <c r="H3688">
        <v>0</v>
      </c>
      <c r="K3688" t="s">
        <v>11</v>
      </c>
      <c r="L3688" t="s">
        <v>64</v>
      </c>
    </row>
    <row r="3689" spans="1:12">
      <c r="A3689" t="s">
        <v>66</v>
      </c>
      <c r="B3689" t="s">
        <v>1275</v>
      </c>
      <c r="C3689" t="s">
        <v>1285</v>
      </c>
      <c r="D3689" t="s">
        <v>62</v>
      </c>
      <c r="E3689" t="s">
        <v>11</v>
      </c>
      <c r="F3689" t="s">
        <v>70</v>
      </c>
      <c r="G3689">
        <v>500</v>
      </c>
      <c r="H3689">
        <v>0</v>
      </c>
      <c r="K3689" t="s">
        <v>11</v>
      </c>
      <c r="L3689" t="s">
        <v>64</v>
      </c>
    </row>
    <row r="3690" spans="1:12">
      <c r="A3690" t="s">
        <v>66</v>
      </c>
      <c r="B3690" t="s">
        <v>1275</v>
      </c>
      <c r="C3690" t="s">
        <v>1285</v>
      </c>
      <c r="D3690" t="s">
        <v>76</v>
      </c>
      <c r="E3690" t="s">
        <v>96</v>
      </c>
      <c r="F3690" t="s">
        <v>70</v>
      </c>
      <c r="G3690">
        <v>500</v>
      </c>
      <c r="H3690">
        <v>0</v>
      </c>
      <c r="K3690" t="s">
        <v>11</v>
      </c>
      <c r="L3690" t="s">
        <v>64</v>
      </c>
    </row>
    <row r="3691" spans="1:12">
      <c r="A3691" t="s">
        <v>66</v>
      </c>
      <c r="B3691" t="s">
        <v>1275</v>
      </c>
      <c r="C3691" t="s">
        <v>1285</v>
      </c>
      <c r="D3691" t="s">
        <v>58</v>
      </c>
      <c r="E3691" t="s">
        <v>790</v>
      </c>
      <c r="F3691" t="s">
        <v>70</v>
      </c>
      <c r="G3691">
        <v>500</v>
      </c>
      <c r="H3691">
        <v>0</v>
      </c>
      <c r="K3691" t="s">
        <v>11</v>
      </c>
      <c r="L3691" t="s">
        <v>64</v>
      </c>
    </row>
    <row r="3692" spans="1:12">
      <c r="A3692" t="s">
        <v>66</v>
      </c>
      <c r="B3692" t="s">
        <v>1275</v>
      </c>
      <c r="C3692" t="s">
        <v>1285</v>
      </c>
      <c r="D3692" t="s">
        <v>79</v>
      </c>
      <c r="E3692" t="s">
        <v>117</v>
      </c>
      <c r="F3692" t="s">
        <v>70</v>
      </c>
      <c r="G3692">
        <v>500</v>
      </c>
      <c r="H3692">
        <v>0</v>
      </c>
      <c r="K3692" t="s">
        <v>11</v>
      </c>
      <c r="L3692" t="s">
        <v>64</v>
      </c>
    </row>
    <row r="3693" spans="1:12">
      <c r="A3693" t="s">
        <v>66</v>
      </c>
      <c r="B3693" t="s">
        <v>1275</v>
      </c>
      <c r="C3693" t="s">
        <v>1285</v>
      </c>
      <c r="D3693" t="s">
        <v>81</v>
      </c>
      <c r="E3693" t="s">
        <v>1289</v>
      </c>
      <c r="F3693" t="s">
        <v>70</v>
      </c>
      <c r="G3693">
        <v>500</v>
      </c>
      <c r="H3693">
        <v>0</v>
      </c>
      <c r="K3693" t="s">
        <v>11</v>
      </c>
      <c r="L3693" t="s">
        <v>64</v>
      </c>
    </row>
    <row r="3694" spans="1:12">
      <c r="A3694" t="s">
        <v>66</v>
      </c>
      <c r="B3694" t="s">
        <v>1275</v>
      </c>
      <c r="C3694" t="s">
        <v>1285</v>
      </c>
      <c r="D3694" t="s">
        <v>83</v>
      </c>
      <c r="E3694" t="s">
        <v>66</v>
      </c>
      <c r="F3694" t="s">
        <v>70</v>
      </c>
      <c r="G3694">
        <v>500</v>
      </c>
      <c r="H3694">
        <v>0</v>
      </c>
      <c r="K3694" t="s">
        <v>11</v>
      </c>
      <c r="L3694" t="s">
        <v>64</v>
      </c>
    </row>
    <row r="3695" spans="1:12">
      <c r="A3695" t="s">
        <v>66</v>
      </c>
      <c r="B3695" t="s">
        <v>1275</v>
      </c>
      <c r="C3695" t="s">
        <v>1285</v>
      </c>
      <c r="D3695" t="s">
        <v>84</v>
      </c>
      <c r="E3695" t="s">
        <v>1082</v>
      </c>
      <c r="F3695" t="s">
        <v>70</v>
      </c>
      <c r="G3695">
        <v>500</v>
      </c>
      <c r="H3695">
        <v>0</v>
      </c>
      <c r="K3695" t="s">
        <v>11</v>
      </c>
      <c r="L3695" t="s">
        <v>64</v>
      </c>
    </row>
    <row r="3696" spans="1:12">
      <c r="A3696" t="s">
        <v>66</v>
      </c>
      <c r="B3696" t="s">
        <v>1275</v>
      </c>
      <c r="C3696" t="s">
        <v>1285</v>
      </c>
      <c r="D3696" t="s">
        <v>86</v>
      </c>
      <c r="E3696" t="s">
        <v>1283</v>
      </c>
      <c r="F3696" t="s">
        <v>70</v>
      </c>
      <c r="G3696">
        <v>500</v>
      </c>
      <c r="H3696">
        <v>0</v>
      </c>
      <c r="K3696" t="s">
        <v>11</v>
      </c>
      <c r="L3696" t="s">
        <v>64</v>
      </c>
    </row>
    <row r="3697" spans="1:12">
      <c r="A3697" t="s">
        <v>66</v>
      </c>
      <c r="B3697" t="s">
        <v>1275</v>
      </c>
      <c r="C3697" t="s">
        <v>1290</v>
      </c>
      <c r="D3697" t="s">
        <v>69</v>
      </c>
      <c r="E3697" t="s">
        <v>1290</v>
      </c>
      <c r="F3697" t="s">
        <v>70</v>
      </c>
      <c r="G3697">
        <v>500</v>
      </c>
      <c r="H3697">
        <v>0</v>
      </c>
      <c r="K3697" t="s">
        <v>11</v>
      </c>
      <c r="L3697" t="s">
        <v>64</v>
      </c>
    </row>
    <row r="3698" spans="1:12">
      <c r="A3698" t="s">
        <v>66</v>
      </c>
      <c r="B3698" t="s">
        <v>1275</v>
      </c>
      <c r="C3698" t="s">
        <v>1290</v>
      </c>
      <c r="D3698" t="s">
        <v>72</v>
      </c>
      <c r="E3698" t="s">
        <v>70</v>
      </c>
      <c r="F3698" t="s">
        <v>70</v>
      </c>
      <c r="G3698">
        <v>500</v>
      </c>
      <c r="H3698">
        <v>0</v>
      </c>
      <c r="K3698" t="s">
        <v>11</v>
      </c>
      <c r="L3698" t="s">
        <v>64</v>
      </c>
    </row>
    <row r="3699" spans="1:12">
      <c r="A3699" t="s">
        <v>66</v>
      </c>
      <c r="B3699" t="s">
        <v>1275</v>
      </c>
      <c r="C3699" t="s">
        <v>1290</v>
      </c>
      <c r="D3699" t="s">
        <v>27</v>
      </c>
      <c r="E3699" t="s">
        <v>1291</v>
      </c>
      <c r="F3699" t="s">
        <v>70</v>
      </c>
      <c r="G3699">
        <v>500</v>
      </c>
      <c r="H3699">
        <v>0</v>
      </c>
      <c r="K3699" t="s">
        <v>11</v>
      </c>
      <c r="L3699" t="s">
        <v>64</v>
      </c>
    </row>
    <row r="3700" spans="1:12">
      <c r="A3700" t="s">
        <v>66</v>
      </c>
      <c r="B3700" t="s">
        <v>1275</v>
      </c>
      <c r="C3700" t="s">
        <v>1290</v>
      </c>
      <c r="D3700" t="s">
        <v>94</v>
      </c>
      <c r="E3700" t="s">
        <v>1292</v>
      </c>
      <c r="F3700" t="s">
        <v>70</v>
      </c>
      <c r="G3700">
        <v>500</v>
      </c>
      <c r="H3700">
        <v>0</v>
      </c>
      <c r="K3700" t="s">
        <v>11</v>
      </c>
      <c r="L3700" t="s">
        <v>64</v>
      </c>
    </row>
    <row r="3701" spans="1:12">
      <c r="A3701" t="s">
        <v>66</v>
      </c>
      <c r="B3701" t="s">
        <v>1275</v>
      </c>
      <c r="C3701" t="s">
        <v>1290</v>
      </c>
      <c r="D3701" t="s">
        <v>74</v>
      </c>
      <c r="E3701" t="s">
        <v>1293</v>
      </c>
      <c r="F3701" t="s">
        <v>70</v>
      </c>
      <c r="G3701">
        <v>500</v>
      </c>
      <c r="H3701">
        <v>0</v>
      </c>
      <c r="K3701" t="s">
        <v>11</v>
      </c>
      <c r="L3701" t="s">
        <v>64</v>
      </c>
    </row>
    <row r="3702" spans="1:12">
      <c r="A3702" t="s">
        <v>66</v>
      </c>
      <c r="B3702" t="s">
        <v>1275</v>
      </c>
      <c r="C3702" t="s">
        <v>1290</v>
      </c>
      <c r="D3702" t="s">
        <v>62</v>
      </c>
      <c r="E3702" t="s">
        <v>11</v>
      </c>
      <c r="F3702" t="s">
        <v>70</v>
      </c>
      <c r="G3702">
        <v>500</v>
      </c>
      <c r="H3702">
        <v>0</v>
      </c>
      <c r="K3702" t="s">
        <v>11</v>
      </c>
      <c r="L3702" t="s">
        <v>64</v>
      </c>
    </row>
    <row r="3703" spans="1:12">
      <c r="A3703" t="s">
        <v>66</v>
      </c>
      <c r="B3703" t="s">
        <v>1275</v>
      </c>
      <c r="C3703" t="s">
        <v>1290</v>
      </c>
      <c r="D3703" t="s">
        <v>76</v>
      </c>
      <c r="E3703" t="s">
        <v>96</v>
      </c>
      <c r="F3703" t="s">
        <v>70</v>
      </c>
      <c r="G3703">
        <v>500</v>
      </c>
      <c r="H3703">
        <v>0</v>
      </c>
      <c r="K3703" t="s">
        <v>11</v>
      </c>
      <c r="L3703" t="s">
        <v>64</v>
      </c>
    </row>
    <row r="3704" spans="1:12">
      <c r="A3704" t="s">
        <v>66</v>
      </c>
      <c r="B3704" t="s">
        <v>1275</v>
      </c>
      <c r="C3704" t="s">
        <v>1290</v>
      </c>
      <c r="D3704" t="s">
        <v>58</v>
      </c>
      <c r="E3704" t="s">
        <v>790</v>
      </c>
      <c r="F3704" t="s">
        <v>70</v>
      </c>
      <c r="G3704">
        <v>500</v>
      </c>
      <c r="H3704">
        <v>0</v>
      </c>
      <c r="K3704" t="s">
        <v>11</v>
      </c>
      <c r="L3704" t="s">
        <v>64</v>
      </c>
    </row>
    <row r="3705" spans="1:12">
      <c r="A3705" t="s">
        <v>66</v>
      </c>
      <c r="B3705" t="s">
        <v>1275</v>
      </c>
      <c r="C3705" t="s">
        <v>1290</v>
      </c>
      <c r="D3705" t="s">
        <v>84</v>
      </c>
      <c r="E3705" t="s">
        <v>91</v>
      </c>
      <c r="F3705" t="s">
        <v>70</v>
      </c>
      <c r="G3705">
        <v>500</v>
      </c>
      <c r="H3705">
        <v>0</v>
      </c>
      <c r="K3705" t="s">
        <v>11</v>
      </c>
      <c r="L3705" t="s">
        <v>64</v>
      </c>
    </row>
    <row r="3706" spans="1:12">
      <c r="A3706" t="s">
        <v>66</v>
      </c>
      <c r="B3706" t="s">
        <v>1275</v>
      </c>
      <c r="C3706" t="s">
        <v>1294</v>
      </c>
      <c r="D3706" t="s">
        <v>69</v>
      </c>
      <c r="E3706" t="s">
        <v>1294</v>
      </c>
      <c r="F3706" t="s">
        <v>70</v>
      </c>
      <c r="G3706">
        <v>500</v>
      </c>
      <c r="H3706">
        <v>0</v>
      </c>
      <c r="K3706" t="s">
        <v>11</v>
      </c>
      <c r="L3706" t="s">
        <v>64</v>
      </c>
    </row>
    <row r="3707" spans="1:12">
      <c r="A3707" t="s">
        <v>66</v>
      </c>
      <c r="B3707" t="s">
        <v>1275</v>
      </c>
      <c r="C3707" t="s">
        <v>1294</v>
      </c>
      <c r="D3707" t="s">
        <v>72</v>
      </c>
      <c r="E3707" t="s">
        <v>70</v>
      </c>
      <c r="F3707" t="s">
        <v>70</v>
      </c>
      <c r="G3707">
        <v>500</v>
      </c>
      <c r="H3707">
        <v>0</v>
      </c>
      <c r="K3707" t="s">
        <v>11</v>
      </c>
      <c r="L3707" t="s">
        <v>64</v>
      </c>
    </row>
    <row r="3708" spans="1:12">
      <c r="A3708" t="s">
        <v>66</v>
      </c>
      <c r="B3708" t="s">
        <v>1275</v>
      </c>
      <c r="C3708" t="s">
        <v>1294</v>
      </c>
      <c r="D3708" t="s">
        <v>27</v>
      </c>
      <c r="E3708" t="s">
        <v>1295</v>
      </c>
      <c r="F3708" t="s">
        <v>70</v>
      </c>
      <c r="G3708">
        <v>500</v>
      </c>
      <c r="H3708">
        <v>0</v>
      </c>
      <c r="K3708" t="s">
        <v>11</v>
      </c>
      <c r="L3708" t="s">
        <v>64</v>
      </c>
    </row>
    <row r="3709" spans="1:12">
      <c r="A3709" t="s">
        <v>66</v>
      </c>
      <c r="B3709" t="s">
        <v>1275</v>
      </c>
      <c r="C3709" t="s">
        <v>1294</v>
      </c>
      <c r="D3709" t="s">
        <v>94</v>
      </c>
      <c r="E3709" t="s">
        <v>1296</v>
      </c>
      <c r="F3709" t="s">
        <v>70</v>
      </c>
      <c r="G3709">
        <v>500</v>
      </c>
      <c r="H3709">
        <v>0</v>
      </c>
      <c r="K3709" t="s">
        <v>11</v>
      </c>
      <c r="L3709" t="s">
        <v>64</v>
      </c>
    </row>
    <row r="3710" spans="1:12">
      <c r="A3710" t="s">
        <v>66</v>
      </c>
      <c r="B3710" t="s">
        <v>1275</v>
      </c>
      <c r="C3710" t="s">
        <v>1294</v>
      </c>
      <c r="D3710" t="s">
        <v>74</v>
      </c>
      <c r="E3710" t="s">
        <v>1297</v>
      </c>
      <c r="F3710" t="s">
        <v>70</v>
      </c>
      <c r="G3710">
        <v>500</v>
      </c>
      <c r="H3710">
        <v>0</v>
      </c>
      <c r="K3710" t="s">
        <v>11</v>
      </c>
      <c r="L3710" t="s">
        <v>64</v>
      </c>
    </row>
    <row r="3711" spans="1:12">
      <c r="A3711" t="s">
        <v>66</v>
      </c>
      <c r="B3711" t="s">
        <v>1275</v>
      </c>
      <c r="C3711" t="s">
        <v>1294</v>
      </c>
      <c r="D3711" t="s">
        <v>62</v>
      </c>
      <c r="E3711" t="s">
        <v>11</v>
      </c>
      <c r="F3711" t="s">
        <v>70</v>
      </c>
      <c r="G3711">
        <v>500</v>
      </c>
      <c r="H3711">
        <v>0</v>
      </c>
      <c r="K3711" t="s">
        <v>11</v>
      </c>
      <c r="L3711" t="s">
        <v>64</v>
      </c>
    </row>
    <row r="3712" spans="1:12">
      <c r="A3712" t="s">
        <v>66</v>
      </c>
      <c r="B3712" t="s">
        <v>1275</v>
      </c>
      <c r="C3712" t="s">
        <v>1294</v>
      </c>
      <c r="D3712" t="s">
        <v>76</v>
      </c>
      <c r="E3712" t="s">
        <v>96</v>
      </c>
      <c r="F3712" t="s">
        <v>70</v>
      </c>
      <c r="G3712">
        <v>500</v>
      </c>
      <c r="H3712">
        <v>0</v>
      </c>
      <c r="K3712" t="s">
        <v>11</v>
      </c>
      <c r="L3712" t="s">
        <v>64</v>
      </c>
    </row>
    <row r="3713" spans="1:12">
      <c r="A3713" t="s">
        <v>66</v>
      </c>
      <c r="B3713" t="s">
        <v>1275</v>
      </c>
      <c r="C3713" t="s">
        <v>1294</v>
      </c>
      <c r="D3713" t="s">
        <v>58</v>
      </c>
      <c r="E3713" t="s">
        <v>790</v>
      </c>
      <c r="F3713" t="s">
        <v>70</v>
      </c>
      <c r="G3713">
        <v>500</v>
      </c>
      <c r="H3713">
        <v>0</v>
      </c>
      <c r="K3713" t="s">
        <v>11</v>
      </c>
      <c r="L3713" t="s">
        <v>64</v>
      </c>
    </row>
    <row r="3714" spans="1:12">
      <c r="A3714" t="s">
        <v>66</v>
      </c>
      <c r="B3714" t="s">
        <v>1275</v>
      </c>
      <c r="C3714" t="s">
        <v>1294</v>
      </c>
      <c r="D3714" t="s">
        <v>79</v>
      </c>
      <c r="E3714" t="s">
        <v>117</v>
      </c>
      <c r="F3714" t="s">
        <v>70</v>
      </c>
      <c r="G3714">
        <v>500</v>
      </c>
      <c r="H3714">
        <v>0</v>
      </c>
      <c r="K3714" t="s">
        <v>11</v>
      </c>
      <c r="L3714" t="s">
        <v>64</v>
      </c>
    </row>
    <row r="3715" spans="1:12">
      <c r="A3715" t="s">
        <v>66</v>
      </c>
      <c r="B3715" t="s">
        <v>1275</v>
      </c>
      <c r="C3715" t="s">
        <v>1294</v>
      </c>
      <c r="D3715" t="s">
        <v>81</v>
      </c>
      <c r="E3715" t="s">
        <v>1106</v>
      </c>
      <c r="F3715" t="s">
        <v>70</v>
      </c>
      <c r="G3715">
        <v>500</v>
      </c>
      <c r="H3715">
        <v>0</v>
      </c>
      <c r="K3715" t="s">
        <v>11</v>
      </c>
      <c r="L3715" t="s">
        <v>64</v>
      </c>
    </row>
    <row r="3716" spans="1:12">
      <c r="A3716" t="s">
        <v>66</v>
      </c>
      <c r="B3716" t="s">
        <v>1275</v>
      </c>
      <c r="C3716" t="s">
        <v>1294</v>
      </c>
      <c r="D3716" t="s">
        <v>83</v>
      </c>
      <c r="E3716" t="s">
        <v>66</v>
      </c>
      <c r="F3716" t="s">
        <v>70</v>
      </c>
      <c r="G3716">
        <v>500</v>
      </c>
      <c r="H3716">
        <v>0</v>
      </c>
      <c r="K3716" t="s">
        <v>11</v>
      </c>
      <c r="L3716" t="s">
        <v>64</v>
      </c>
    </row>
    <row r="3717" spans="1:12">
      <c r="A3717" t="s">
        <v>66</v>
      </c>
      <c r="B3717" t="s">
        <v>1275</v>
      </c>
      <c r="C3717" t="s">
        <v>1294</v>
      </c>
      <c r="D3717" t="s">
        <v>84</v>
      </c>
      <c r="E3717" t="s">
        <v>1082</v>
      </c>
      <c r="F3717" t="s">
        <v>70</v>
      </c>
      <c r="G3717">
        <v>500</v>
      </c>
      <c r="H3717">
        <v>0</v>
      </c>
      <c r="K3717" t="s">
        <v>11</v>
      </c>
      <c r="L3717" t="s">
        <v>64</v>
      </c>
    </row>
    <row r="3718" spans="1:12">
      <c r="A3718" t="s">
        <v>66</v>
      </c>
      <c r="B3718" t="s">
        <v>1275</v>
      </c>
      <c r="C3718" t="s">
        <v>1294</v>
      </c>
      <c r="D3718" t="s">
        <v>86</v>
      </c>
      <c r="E3718" t="s">
        <v>1298</v>
      </c>
      <c r="F3718" t="s">
        <v>70</v>
      </c>
      <c r="G3718">
        <v>500</v>
      </c>
      <c r="H3718">
        <v>0</v>
      </c>
      <c r="K3718" t="s">
        <v>11</v>
      </c>
      <c r="L3718" t="s">
        <v>64</v>
      </c>
    </row>
    <row r="3719" spans="1:12">
      <c r="A3719" t="s">
        <v>66</v>
      </c>
      <c r="B3719" t="s">
        <v>1275</v>
      </c>
      <c r="C3719" t="s">
        <v>1299</v>
      </c>
      <c r="D3719" t="s">
        <v>69</v>
      </c>
      <c r="E3719" t="s">
        <v>1299</v>
      </c>
      <c r="F3719" t="s">
        <v>70</v>
      </c>
      <c r="G3719">
        <v>500</v>
      </c>
      <c r="H3719">
        <v>0</v>
      </c>
      <c r="K3719" t="s">
        <v>71</v>
      </c>
      <c r="L3719" t="s">
        <v>64</v>
      </c>
    </row>
    <row r="3720" spans="1:12">
      <c r="A3720" t="s">
        <v>66</v>
      </c>
      <c r="B3720" t="s">
        <v>1275</v>
      </c>
      <c r="C3720" t="s">
        <v>1299</v>
      </c>
      <c r="D3720" t="s">
        <v>72</v>
      </c>
      <c r="E3720" t="s">
        <v>70</v>
      </c>
      <c r="F3720" t="s">
        <v>70</v>
      </c>
      <c r="G3720">
        <v>500</v>
      </c>
      <c r="H3720">
        <v>0</v>
      </c>
      <c r="K3720" t="s">
        <v>71</v>
      </c>
      <c r="L3720" t="s">
        <v>64</v>
      </c>
    </row>
    <row r="3721" spans="1:12">
      <c r="A3721" t="s">
        <v>66</v>
      </c>
      <c r="B3721" t="s">
        <v>1275</v>
      </c>
      <c r="C3721" t="s">
        <v>1299</v>
      </c>
      <c r="D3721" t="s">
        <v>27</v>
      </c>
      <c r="E3721" t="s">
        <v>1055</v>
      </c>
      <c r="F3721" t="s">
        <v>70</v>
      </c>
      <c r="G3721">
        <v>500</v>
      </c>
      <c r="H3721">
        <v>0</v>
      </c>
      <c r="K3721" t="s">
        <v>71</v>
      </c>
      <c r="L3721" t="s">
        <v>64</v>
      </c>
    </row>
    <row r="3722" spans="1:12">
      <c r="A3722" t="s">
        <v>66</v>
      </c>
      <c r="B3722" t="s">
        <v>1275</v>
      </c>
      <c r="C3722" t="s">
        <v>1299</v>
      </c>
      <c r="D3722" t="s">
        <v>94</v>
      </c>
      <c r="E3722" t="s">
        <v>1299</v>
      </c>
      <c r="F3722" t="s">
        <v>70</v>
      </c>
      <c r="G3722">
        <v>500</v>
      </c>
      <c r="H3722">
        <v>0</v>
      </c>
      <c r="K3722" t="s">
        <v>71</v>
      </c>
      <c r="L3722" t="s">
        <v>64</v>
      </c>
    </row>
    <row r="3723" spans="1:12">
      <c r="A3723" t="s">
        <v>66</v>
      </c>
      <c r="B3723" t="s">
        <v>1275</v>
      </c>
      <c r="C3723" t="s">
        <v>1299</v>
      </c>
      <c r="D3723" t="s">
        <v>62</v>
      </c>
      <c r="E3723" t="s">
        <v>71</v>
      </c>
      <c r="F3723" t="s">
        <v>70</v>
      </c>
      <c r="G3723">
        <v>500</v>
      </c>
      <c r="H3723">
        <v>0</v>
      </c>
      <c r="K3723" t="s">
        <v>71</v>
      </c>
      <c r="L3723" t="s">
        <v>64</v>
      </c>
    </row>
    <row r="3724" spans="1:12">
      <c r="A3724" t="s">
        <v>66</v>
      </c>
      <c r="B3724" t="s">
        <v>1275</v>
      </c>
      <c r="C3724" t="s">
        <v>1299</v>
      </c>
      <c r="D3724" t="s">
        <v>76</v>
      </c>
      <c r="E3724" t="s">
        <v>77</v>
      </c>
      <c r="F3724" t="s">
        <v>70</v>
      </c>
      <c r="G3724">
        <v>500</v>
      </c>
      <c r="H3724">
        <v>0</v>
      </c>
      <c r="K3724" t="s">
        <v>71</v>
      </c>
      <c r="L3724" t="s">
        <v>64</v>
      </c>
    </row>
    <row r="3725" spans="1:12">
      <c r="A3725" t="s">
        <v>66</v>
      </c>
      <c r="B3725" t="s">
        <v>1275</v>
      </c>
      <c r="C3725" t="s">
        <v>1299</v>
      </c>
      <c r="D3725" t="s">
        <v>58</v>
      </c>
      <c r="E3725" t="s">
        <v>110</v>
      </c>
      <c r="F3725" t="s">
        <v>70</v>
      </c>
      <c r="G3725">
        <v>500</v>
      </c>
      <c r="H3725">
        <v>0</v>
      </c>
      <c r="K3725" t="s">
        <v>71</v>
      </c>
      <c r="L3725" t="s">
        <v>64</v>
      </c>
    </row>
    <row r="3726" spans="1:12">
      <c r="A3726" t="s">
        <v>66</v>
      </c>
      <c r="B3726" t="s">
        <v>1275</v>
      </c>
      <c r="C3726" t="s">
        <v>1299</v>
      </c>
      <c r="D3726" t="s">
        <v>79</v>
      </c>
      <c r="E3726" t="s">
        <v>509</v>
      </c>
      <c r="F3726" t="s">
        <v>70</v>
      </c>
      <c r="G3726">
        <v>500</v>
      </c>
      <c r="H3726">
        <v>0</v>
      </c>
      <c r="K3726" t="s">
        <v>71</v>
      </c>
      <c r="L3726" t="s">
        <v>64</v>
      </c>
    </row>
    <row r="3727" spans="1:12">
      <c r="A3727" t="s">
        <v>66</v>
      </c>
      <c r="B3727" t="s">
        <v>1275</v>
      </c>
      <c r="C3727" t="s">
        <v>1299</v>
      </c>
      <c r="D3727" t="s">
        <v>81</v>
      </c>
      <c r="E3727" t="s">
        <v>1300</v>
      </c>
      <c r="F3727" t="s">
        <v>70</v>
      </c>
      <c r="G3727">
        <v>500</v>
      </c>
      <c r="H3727">
        <v>0</v>
      </c>
      <c r="K3727" t="s">
        <v>71</v>
      </c>
      <c r="L3727" t="s">
        <v>64</v>
      </c>
    </row>
    <row r="3728" spans="1:12">
      <c r="A3728" t="s">
        <v>66</v>
      </c>
      <c r="B3728" t="s">
        <v>1275</v>
      </c>
      <c r="C3728" t="s">
        <v>1299</v>
      </c>
      <c r="D3728" t="s">
        <v>83</v>
      </c>
      <c r="E3728" t="s">
        <v>66</v>
      </c>
      <c r="F3728" t="s">
        <v>70</v>
      </c>
      <c r="G3728">
        <v>500</v>
      </c>
      <c r="H3728">
        <v>0</v>
      </c>
      <c r="K3728" t="s">
        <v>71</v>
      </c>
      <c r="L3728" t="s">
        <v>64</v>
      </c>
    </row>
    <row r="3729" spans="1:12">
      <c r="A3729" t="s">
        <v>66</v>
      </c>
      <c r="B3729" t="s">
        <v>1275</v>
      </c>
      <c r="C3729" t="s">
        <v>1299</v>
      </c>
      <c r="D3729" t="s">
        <v>84</v>
      </c>
      <c r="E3729" t="s">
        <v>1082</v>
      </c>
      <c r="F3729" t="s">
        <v>70</v>
      </c>
      <c r="G3729">
        <v>500</v>
      </c>
      <c r="H3729">
        <v>0</v>
      </c>
      <c r="K3729" t="s">
        <v>71</v>
      </c>
      <c r="L3729" t="s">
        <v>64</v>
      </c>
    </row>
    <row r="3730" spans="1:12">
      <c r="A3730" t="s">
        <v>66</v>
      </c>
      <c r="B3730" t="s">
        <v>1275</v>
      </c>
      <c r="C3730" t="s">
        <v>1299</v>
      </c>
      <c r="D3730" t="s">
        <v>86</v>
      </c>
      <c r="E3730" t="s">
        <v>1283</v>
      </c>
      <c r="F3730" t="s">
        <v>70</v>
      </c>
      <c r="G3730">
        <v>500</v>
      </c>
      <c r="H3730">
        <v>0</v>
      </c>
      <c r="K3730" t="s">
        <v>71</v>
      </c>
      <c r="L3730" t="s">
        <v>64</v>
      </c>
    </row>
    <row r="3731" spans="1:12">
      <c r="A3731" t="s">
        <v>66</v>
      </c>
      <c r="B3731" t="s">
        <v>1275</v>
      </c>
      <c r="C3731" t="s">
        <v>123</v>
      </c>
      <c r="D3731" t="s">
        <v>94</v>
      </c>
      <c r="E3731" t="s">
        <v>1301</v>
      </c>
      <c r="L3731" t="s">
        <v>64</v>
      </c>
    </row>
    <row r="3732" spans="1:12">
      <c r="A3732" t="s">
        <v>66</v>
      </c>
      <c r="B3732" t="s">
        <v>1275</v>
      </c>
      <c r="C3732" t="s">
        <v>123</v>
      </c>
      <c r="D3732" t="s">
        <v>125</v>
      </c>
      <c r="E3732" t="s">
        <v>1302</v>
      </c>
      <c r="L3732" t="s">
        <v>64</v>
      </c>
    </row>
    <row r="3733" spans="1:12">
      <c r="A3733" t="s">
        <v>66</v>
      </c>
      <c r="B3733" t="s">
        <v>1275</v>
      </c>
      <c r="C3733" t="s">
        <v>123</v>
      </c>
      <c r="D3733" t="s">
        <v>127</v>
      </c>
      <c r="E3733" t="s">
        <v>128</v>
      </c>
      <c r="L3733" t="s">
        <v>64</v>
      </c>
    </row>
    <row r="3734" spans="1:12">
      <c r="A3734" t="s">
        <v>66</v>
      </c>
      <c r="B3734" t="s">
        <v>1303</v>
      </c>
      <c r="C3734" t="s">
        <v>102</v>
      </c>
      <c r="D3734" t="s">
        <v>69</v>
      </c>
      <c r="E3734" t="s">
        <v>102</v>
      </c>
      <c r="F3734" t="s">
        <v>70</v>
      </c>
      <c r="G3734">
        <v>500</v>
      </c>
      <c r="H3734">
        <v>0</v>
      </c>
      <c r="K3734" t="s">
        <v>11</v>
      </c>
      <c r="L3734" t="s">
        <v>64</v>
      </c>
    </row>
    <row r="3735" spans="1:12">
      <c r="A3735" t="s">
        <v>66</v>
      </c>
      <c r="B3735" t="s">
        <v>1303</v>
      </c>
      <c r="C3735" t="s">
        <v>102</v>
      </c>
      <c r="D3735" t="s">
        <v>72</v>
      </c>
      <c r="E3735" t="s">
        <v>70</v>
      </c>
      <c r="F3735" t="s">
        <v>70</v>
      </c>
      <c r="G3735">
        <v>500</v>
      </c>
      <c r="H3735">
        <v>0</v>
      </c>
      <c r="K3735" t="s">
        <v>11</v>
      </c>
      <c r="L3735" t="s">
        <v>64</v>
      </c>
    </row>
    <row r="3736" spans="1:12">
      <c r="A3736" t="s">
        <v>66</v>
      </c>
      <c r="B3736" t="s">
        <v>1303</v>
      </c>
      <c r="C3736" t="s">
        <v>102</v>
      </c>
      <c r="D3736" t="s">
        <v>27</v>
      </c>
      <c r="E3736" t="s">
        <v>103</v>
      </c>
      <c r="F3736" t="s">
        <v>70</v>
      </c>
      <c r="G3736">
        <v>500</v>
      </c>
      <c r="H3736">
        <v>0</v>
      </c>
      <c r="K3736" t="s">
        <v>11</v>
      </c>
      <c r="L3736" t="s">
        <v>64</v>
      </c>
    </row>
    <row r="3737" spans="1:12">
      <c r="A3737" t="s">
        <v>66</v>
      </c>
      <c r="B3737" t="s">
        <v>1303</v>
      </c>
      <c r="C3737" t="s">
        <v>102</v>
      </c>
      <c r="D3737" t="s">
        <v>104</v>
      </c>
      <c r="E3737" t="s">
        <v>105</v>
      </c>
      <c r="F3737" t="s">
        <v>70</v>
      </c>
      <c r="G3737">
        <v>500</v>
      </c>
      <c r="H3737">
        <v>0</v>
      </c>
      <c r="K3737" t="s">
        <v>11</v>
      </c>
      <c r="L3737" t="s">
        <v>64</v>
      </c>
    </row>
    <row r="3738" spans="1:12">
      <c r="A3738" t="s">
        <v>66</v>
      </c>
      <c r="B3738" t="s">
        <v>1303</v>
      </c>
      <c r="C3738" t="s">
        <v>102</v>
      </c>
      <c r="D3738" t="s">
        <v>106</v>
      </c>
      <c r="E3738" t="s">
        <v>107</v>
      </c>
      <c r="F3738" t="s">
        <v>70</v>
      </c>
      <c r="G3738">
        <v>500</v>
      </c>
      <c r="H3738">
        <v>0</v>
      </c>
      <c r="K3738" t="s">
        <v>11</v>
      </c>
      <c r="L3738" t="s">
        <v>64</v>
      </c>
    </row>
    <row r="3739" spans="1:12">
      <c r="A3739" t="s">
        <v>66</v>
      </c>
      <c r="B3739" t="s">
        <v>1303</v>
      </c>
      <c r="C3739" t="s">
        <v>102</v>
      </c>
      <c r="D3739" t="s">
        <v>74</v>
      </c>
      <c r="E3739" t="s">
        <v>108</v>
      </c>
      <c r="F3739" t="s">
        <v>70</v>
      </c>
      <c r="G3739">
        <v>500</v>
      </c>
      <c r="H3739">
        <v>0</v>
      </c>
      <c r="K3739" t="s">
        <v>11</v>
      </c>
      <c r="L3739" t="s">
        <v>64</v>
      </c>
    </row>
    <row r="3740" spans="1:12">
      <c r="A3740" t="s">
        <v>66</v>
      </c>
      <c r="B3740" t="s">
        <v>1303</v>
      </c>
      <c r="C3740" t="s">
        <v>102</v>
      </c>
      <c r="D3740" t="s">
        <v>62</v>
      </c>
      <c r="E3740" t="s">
        <v>11</v>
      </c>
      <c r="F3740" t="s">
        <v>70</v>
      </c>
      <c r="G3740">
        <v>500</v>
      </c>
      <c r="H3740">
        <v>0</v>
      </c>
      <c r="K3740" t="s">
        <v>11</v>
      </c>
      <c r="L3740" t="s">
        <v>64</v>
      </c>
    </row>
    <row r="3741" spans="1:12">
      <c r="A3741" t="s">
        <v>66</v>
      </c>
      <c r="B3741" t="s">
        <v>1303</v>
      </c>
      <c r="C3741" t="s">
        <v>102</v>
      </c>
      <c r="D3741" t="s">
        <v>76</v>
      </c>
      <c r="E3741" t="s">
        <v>109</v>
      </c>
      <c r="F3741" t="s">
        <v>70</v>
      </c>
      <c r="G3741">
        <v>500</v>
      </c>
      <c r="H3741">
        <v>0</v>
      </c>
      <c r="K3741" t="s">
        <v>11</v>
      </c>
      <c r="L3741" t="s">
        <v>64</v>
      </c>
    </row>
    <row r="3742" spans="1:12">
      <c r="A3742" t="s">
        <v>66</v>
      </c>
      <c r="B3742" t="s">
        <v>1303</v>
      </c>
      <c r="C3742" t="s">
        <v>102</v>
      </c>
      <c r="D3742" t="s">
        <v>58</v>
      </c>
      <c r="E3742" t="s">
        <v>110</v>
      </c>
      <c r="F3742" t="s">
        <v>70</v>
      </c>
      <c r="G3742">
        <v>500</v>
      </c>
      <c r="H3742">
        <v>0</v>
      </c>
      <c r="K3742" t="s">
        <v>11</v>
      </c>
      <c r="L3742" t="s">
        <v>64</v>
      </c>
    </row>
    <row r="3743" spans="1:12">
      <c r="A3743" t="s">
        <v>66</v>
      </c>
      <c r="B3743" t="s">
        <v>1303</v>
      </c>
      <c r="C3743" t="s">
        <v>102</v>
      </c>
      <c r="D3743" t="s">
        <v>84</v>
      </c>
      <c r="E3743" t="s">
        <v>91</v>
      </c>
      <c r="F3743" t="s">
        <v>70</v>
      </c>
      <c r="G3743">
        <v>500</v>
      </c>
      <c r="H3743">
        <v>0</v>
      </c>
      <c r="K3743" t="s">
        <v>11</v>
      </c>
      <c r="L3743" t="s">
        <v>64</v>
      </c>
    </row>
    <row r="3744" spans="1:12">
      <c r="A3744" t="s">
        <v>66</v>
      </c>
      <c r="B3744" t="s">
        <v>1303</v>
      </c>
      <c r="C3744" t="s">
        <v>111</v>
      </c>
      <c r="D3744" t="s">
        <v>69</v>
      </c>
      <c r="E3744" t="s">
        <v>111</v>
      </c>
      <c r="F3744" t="s">
        <v>70</v>
      </c>
      <c r="G3744">
        <v>500</v>
      </c>
      <c r="H3744">
        <v>0</v>
      </c>
      <c r="K3744" t="s">
        <v>11</v>
      </c>
      <c r="L3744" t="s">
        <v>64</v>
      </c>
    </row>
    <row r="3745" spans="1:12">
      <c r="A3745" t="s">
        <v>66</v>
      </c>
      <c r="B3745" t="s">
        <v>1303</v>
      </c>
      <c r="C3745" t="s">
        <v>111</v>
      </c>
      <c r="D3745" t="s">
        <v>72</v>
      </c>
      <c r="E3745" t="s">
        <v>70</v>
      </c>
      <c r="F3745" t="s">
        <v>70</v>
      </c>
      <c r="G3745">
        <v>500</v>
      </c>
      <c r="H3745">
        <v>0</v>
      </c>
      <c r="K3745" t="s">
        <v>11</v>
      </c>
      <c r="L3745" t="s">
        <v>64</v>
      </c>
    </row>
    <row r="3746" spans="1:12">
      <c r="A3746" t="s">
        <v>66</v>
      </c>
      <c r="B3746" t="s">
        <v>1303</v>
      </c>
      <c r="C3746" t="s">
        <v>111</v>
      </c>
      <c r="D3746" t="s">
        <v>27</v>
      </c>
      <c r="E3746" t="s">
        <v>112</v>
      </c>
      <c r="F3746" t="s">
        <v>70</v>
      </c>
      <c r="G3746">
        <v>500</v>
      </c>
      <c r="H3746">
        <v>0</v>
      </c>
      <c r="K3746" t="s">
        <v>11</v>
      </c>
      <c r="L3746" t="s">
        <v>64</v>
      </c>
    </row>
    <row r="3747" spans="1:12">
      <c r="A3747" t="s">
        <v>66</v>
      </c>
      <c r="B3747" t="s">
        <v>1303</v>
      </c>
      <c r="C3747" t="s">
        <v>111</v>
      </c>
      <c r="D3747" t="s">
        <v>104</v>
      </c>
      <c r="E3747" t="s">
        <v>105</v>
      </c>
      <c r="F3747" t="s">
        <v>70</v>
      </c>
      <c r="G3747">
        <v>500</v>
      </c>
      <c r="H3747">
        <v>0</v>
      </c>
      <c r="K3747" t="s">
        <v>11</v>
      </c>
      <c r="L3747" t="s">
        <v>64</v>
      </c>
    </row>
    <row r="3748" spans="1:12">
      <c r="A3748" t="s">
        <v>66</v>
      </c>
      <c r="B3748" t="s">
        <v>1303</v>
      </c>
      <c r="C3748" t="s">
        <v>111</v>
      </c>
      <c r="D3748" t="s">
        <v>106</v>
      </c>
      <c r="E3748" t="s">
        <v>107</v>
      </c>
      <c r="F3748" t="s">
        <v>70</v>
      </c>
      <c r="G3748">
        <v>500</v>
      </c>
      <c r="H3748">
        <v>0</v>
      </c>
      <c r="K3748" t="s">
        <v>11</v>
      </c>
      <c r="L3748" t="s">
        <v>64</v>
      </c>
    </row>
    <row r="3749" spans="1:12">
      <c r="A3749" t="s">
        <v>66</v>
      </c>
      <c r="B3749" t="s">
        <v>1303</v>
      </c>
      <c r="C3749" t="s">
        <v>111</v>
      </c>
      <c r="D3749" t="s">
        <v>74</v>
      </c>
      <c r="E3749" t="s">
        <v>108</v>
      </c>
      <c r="F3749" t="s">
        <v>70</v>
      </c>
      <c r="G3749">
        <v>500</v>
      </c>
      <c r="H3749">
        <v>0</v>
      </c>
      <c r="K3749" t="s">
        <v>11</v>
      </c>
      <c r="L3749" t="s">
        <v>64</v>
      </c>
    </row>
    <row r="3750" spans="1:12">
      <c r="A3750" t="s">
        <v>66</v>
      </c>
      <c r="B3750" t="s">
        <v>1303</v>
      </c>
      <c r="C3750" t="s">
        <v>111</v>
      </c>
      <c r="D3750" t="s">
        <v>62</v>
      </c>
      <c r="E3750" t="s">
        <v>11</v>
      </c>
      <c r="F3750" t="s">
        <v>70</v>
      </c>
      <c r="G3750">
        <v>500</v>
      </c>
      <c r="H3750">
        <v>0</v>
      </c>
      <c r="K3750" t="s">
        <v>11</v>
      </c>
      <c r="L3750" t="s">
        <v>64</v>
      </c>
    </row>
    <row r="3751" spans="1:12">
      <c r="A3751" t="s">
        <v>66</v>
      </c>
      <c r="B3751" t="s">
        <v>1303</v>
      </c>
      <c r="C3751" t="s">
        <v>111</v>
      </c>
      <c r="D3751" t="s">
        <v>76</v>
      </c>
      <c r="E3751" t="s">
        <v>109</v>
      </c>
      <c r="F3751" t="s">
        <v>70</v>
      </c>
      <c r="G3751">
        <v>500</v>
      </c>
      <c r="H3751">
        <v>0</v>
      </c>
      <c r="K3751" t="s">
        <v>11</v>
      </c>
      <c r="L3751" t="s">
        <v>64</v>
      </c>
    </row>
    <row r="3752" spans="1:12">
      <c r="A3752" t="s">
        <v>66</v>
      </c>
      <c r="B3752" t="s">
        <v>1303</v>
      </c>
      <c r="C3752" t="s">
        <v>111</v>
      </c>
      <c r="D3752" t="s">
        <v>58</v>
      </c>
      <c r="E3752" t="s">
        <v>110</v>
      </c>
      <c r="F3752" t="s">
        <v>70</v>
      </c>
      <c r="G3752">
        <v>500</v>
      </c>
      <c r="H3752">
        <v>0</v>
      </c>
      <c r="K3752" t="s">
        <v>11</v>
      </c>
      <c r="L3752" t="s">
        <v>64</v>
      </c>
    </row>
    <row r="3753" spans="1:12">
      <c r="A3753" t="s">
        <v>66</v>
      </c>
      <c r="B3753" t="s">
        <v>1303</v>
      </c>
      <c r="C3753" t="s">
        <v>111</v>
      </c>
      <c r="D3753" t="s">
        <v>84</v>
      </c>
      <c r="E3753" t="s">
        <v>91</v>
      </c>
      <c r="F3753" t="s">
        <v>70</v>
      </c>
      <c r="G3753">
        <v>500</v>
      </c>
      <c r="H3753">
        <v>0</v>
      </c>
      <c r="K3753" t="s">
        <v>11</v>
      </c>
      <c r="L3753" t="s">
        <v>64</v>
      </c>
    </row>
    <row r="3754" spans="1:12">
      <c r="A3754" t="s">
        <v>66</v>
      </c>
      <c r="B3754" t="s">
        <v>1303</v>
      </c>
      <c r="C3754" t="s">
        <v>113</v>
      </c>
      <c r="D3754" t="s">
        <v>69</v>
      </c>
      <c r="E3754" t="s">
        <v>113</v>
      </c>
      <c r="F3754" t="s">
        <v>70</v>
      </c>
      <c r="G3754">
        <v>500</v>
      </c>
      <c r="H3754">
        <v>0</v>
      </c>
      <c r="K3754" t="s">
        <v>11</v>
      </c>
      <c r="L3754" t="s">
        <v>64</v>
      </c>
    </row>
    <row r="3755" spans="1:12">
      <c r="A3755" t="s">
        <v>66</v>
      </c>
      <c r="B3755" t="s">
        <v>1303</v>
      </c>
      <c r="C3755" t="s">
        <v>113</v>
      </c>
      <c r="D3755" t="s">
        <v>72</v>
      </c>
      <c r="E3755" t="s">
        <v>70</v>
      </c>
      <c r="F3755" t="s">
        <v>70</v>
      </c>
      <c r="G3755">
        <v>500</v>
      </c>
      <c r="H3755">
        <v>0</v>
      </c>
      <c r="K3755" t="s">
        <v>11</v>
      </c>
      <c r="L3755" t="s">
        <v>64</v>
      </c>
    </row>
    <row r="3756" spans="1:12">
      <c r="A3756" t="s">
        <v>66</v>
      </c>
      <c r="B3756" t="s">
        <v>1303</v>
      </c>
      <c r="C3756" t="s">
        <v>113</v>
      </c>
      <c r="D3756" t="s">
        <v>27</v>
      </c>
      <c r="E3756" t="s">
        <v>114</v>
      </c>
      <c r="F3756" t="s">
        <v>70</v>
      </c>
      <c r="G3756">
        <v>500</v>
      </c>
      <c r="H3756">
        <v>0</v>
      </c>
      <c r="K3756" t="s">
        <v>11</v>
      </c>
      <c r="L3756" t="s">
        <v>64</v>
      </c>
    </row>
    <row r="3757" spans="1:12">
      <c r="A3757" t="s">
        <v>66</v>
      </c>
      <c r="B3757" t="s">
        <v>1303</v>
      </c>
      <c r="C3757" t="s">
        <v>113</v>
      </c>
      <c r="D3757" t="s">
        <v>94</v>
      </c>
      <c r="E3757" t="s">
        <v>115</v>
      </c>
      <c r="F3757" t="s">
        <v>70</v>
      </c>
      <c r="G3757">
        <v>500</v>
      </c>
      <c r="H3757">
        <v>0</v>
      </c>
      <c r="K3757" t="s">
        <v>11</v>
      </c>
      <c r="L3757" t="s">
        <v>64</v>
      </c>
    </row>
    <row r="3758" spans="1:12">
      <c r="A3758" t="s">
        <v>66</v>
      </c>
      <c r="B3758" t="s">
        <v>1303</v>
      </c>
      <c r="C3758" t="s">
        <v>113</v>
      </c>
      <c r="D3758" t="s">
        <v>74</v>
      </c>
      <c r="E3758" t="s">
        <v>116</v>
      </c>
      <c r="F3758" t="s">
        <v>70</v>
      </c>
      <c r="G3758">
        <v>500</v>
      </c>
      <c r="H3758">
        <v>0</v>
      </c>
      <c r="K3758" t="s">
        <v>11</v>
      </c>
      <c r="L3758" t="s">
        <v>64</v>
      </c>
    </row>
    <row r="3759" spans="1:12">
      <c r="A3759" t="s">
        <v>66</v>
      </c>
      <c r="B3759" t="s">
        <v>1303</v>
      </c>
      <c r="C3759" t="s">
        <v>113</v>
      </c>
      <c r="D3759" t="s">
        <v>62</v>
      </c>
      <c r="E3759" t="s">
        <v>11</v>
      </c>
      <c r="F3759" t="s">
        <v>70</v>
      </c>
      <c r="G3759">
        <v>500</v>
      </c>
      <c r="H3759">
        <v>0</v>
      </c>
      <c r="K3759" t="s">
        <v>11</v>
      </c>
      <c r="L3759" t="s">
        <v>64</v>
      </c>
    </row>
    <row r="3760" spans="1:12">
      <c r="A3760" t="s">
        <v>66</v>
      </c>
      <c r="B3760" t="s">
        <v>1303</v>
      </c>
      <c r="C3760" t="s">
        <v>113</v>
      </c>
      <c r="D3760" t="s">
        <v>76</v>
      </c>
      <c r="E3760" t="s">
        <v>96</v>
      </c>
      <c r="F3760" t="s">
        <v>70</v>
      </c>
      <c r="G3760">
        <v>500</v>
      </c>
      <c r="H3760">
        <v>0</v>
      </c>
      <c r="K3760" t="s">
        <v>11</v>
      </c>
      <c r="L3760" t="s">
        <v>64</v>
      </c>
    </row>
    <row r="3761" spans="1:12">
      <c r="A3761" t="s">
        <v>66</v>
      </c>
      <c r="B3761" t="s">
        <v>1303</v>
      </c>
      <c r="C3761" t="s">
        <v>113</v>
      </c>
      <c r="D3761" t="s">
        <v>58</v>
      </c>
      <c r="E3761" t="s">
        <v>97</v>
      </c>
      <c r="F3761" t="s">
        <v>70</v>
      </c>
      <c r="G3761">
        <v>500</v>
      </c>
      <c r="H3761">
        <v>0</v>
      </c>
      <c r="K3761" t="s">
        <v>11</v>
      </c>
      <c r="L3761" t="s">
        <v>64</v>
      </c>
    </row>
    <row r="3762" spans="1:12">
      <c r="A3762" t="s">
        <v>66</v>
      </c>
      <c r="B3762" t="s">
        <v>1303</v>
      </c>
      <c r="C3762" t="s">
        <v>113</v>
      </c>
      <c r="D3762" t="s">
        <v>79</v>
      </c>
      <c r="E3762" t="s">
        <v>117</v>
      </c>
      <c r="F3762" t="s">
        <v>70</v>
      </c>
      <c r="G3762">
        <v>500</v>
      </c>
      <c r="H3762">
        <v>0</v>
      </c>
      <c r="K3762" t="s">
        <v>11</v>
      </c>
      <c r="L3762" t="s">
        <v>64</v>
      </c>
    </row>
    <row r="3763" spans="1:12">
      <c r="A3763" t="s">
        <v>66</v>
      </c>
      <c r="B3763" t="s">
        <v>1303</v>
      </c>
      <c r="C3763" t="s">
        <v>113</v>
      </c>
      <c r="D3763" t="s">
        <v>81</v>
      </c>
      <c r="E3763" t="s">
        <v>118</v>
      </c>
      <c r="F3763" t="s">
        <v>70</v>
      </c>
      <c r="G3763">
        <v>500</v>
      </c>
      <c r="H3763">
        <v>0</v>
      </c>
      <c r="K3763" t="s">
        <v>11</v>
      </c>
      <c r="L3763" t="s">
        <v>64</v>
      </c>
    </row>
    <row r="3764" spans="1:12">
      <c r="A3764" t="s">
        <v>66</v>
      </c>
      <c r="B3764" t="s">
        <v>1303</v>
      </c>
      <c r="C3764" t="s">
        <v>113</v>
      </c>
      <c r="D3764" t="s">
        <v>83</v>
      </c>
      <c r="E3764" t="s">
        <v>66</v>
      </c>
      <c r="F3764" t="s">
        <v>70</v>
      </c>
      <c r="G3764">
        <v>500</v>
      </c>
      <c r="H3764">
        <v>0</v>
      </c>
      <c r="K3764" t="s">
        <v>11</v>
      </c>
      <c r="L3764" t="s">
        <v>64</v>
      </c>
    </row>
    <row r="3765" spans="1:12">
      <c r="A3765" t="s">
        <v>66</v>
      </c>
      <c r="B3765" t="s">
        <v>1303</v>
      </c>
      <c r="C3765" t="s">
        <v>113</v>
      </c>
      <c r="D3765" t="s">
        <v>84</v>
      </c>
      <c r="E3765" t="s">
        <v>85</v>
      </c>
      <c r="F3765" t="s">
        <v>70</v>
      </c>
      <c r="G3765">
        <v>500</v>
      </c>
      <c r="H3765">
        <v>0</v>
      </c>
      <c r="K3765" t="s">
        <v>11</v>
      </c>
      <c r="L3765" t="s">
        <v>64</v>
      </c>
    </row>
    <row r="3766" spans="1:12">
      <c r="A3766" t="s">
        <v>66</v>
      </c>
      <c r="B3766" t="s">
        <v>1303</v>
      </c>
      <c r="C3766" t="s">
        <v>113</v>
      </c>
      <c r="D3766" t="s">
        <v>86</v>
      </c>
      <c r="E3766" t="s">
        <v>119</v>
      </c>
      <c r="F3766" t="s">
        <v>70</v>
      </c>
      <c r="G3766">
        <v>500</v>
      </c>
      <c r="H3766">
        <v>0</v>
      </c>
      <c r="K3766" t="s">
        <v>11</v>
      </c>
      <c r="L3766" t="s">
        <v>64</v>
      </c>
    </row>
    <row r="3767" spans="1:12">
      <c r="A3767" t="s">
        <v>66</v>
      </c>
      <c r="B3767" t="s">
        <v>1303</v>
      </c>
      <c r="C3767" t="s">
        <v>120</v>
      </c>
      <c r="D3767" t="s">
        <v>69</v>
      </c>
      <c r="E3767" t="s">
        <v>120</v>
      </c>
      <c r="F3767" t="s">
        <v>89</v>
      </c>
      <c r="G3767">
        <v>0</v>
      </c>
      <c r="H3767">
        <v>0</v>
      </c>
      <c r="K3767" t="s">
        <v>71</v>
      </c>
      <c r="L3767" t="s">
        <v>64</v>
      </c>
    </row>
    <row r="3768" spans="1:12">
      <c r="A3768" t="s">
        <v>66</v>
      </c>
      <c r="B3768" t="s">
        <v>1303</v>
      </c>
      <c r="C3768" t="s">
        <v>120</v>
      </c>
      <c r="D3768" t="s">
        <v>72</v>
      </c>
      <c r="E3768" t="s">
        <v>89</v>
      </c>
      <c r="F3768" t="s">
        <v>89</v>
      </c>
      <c r="G3768">
        <v>0</v>
      </c>
      <c r="H3768">
        <v>0</v>
      </c>
      <c r="K3768" t="s">
        <v>71</v>
      </c>
      <c r="L3768" t="s">
        <v>64</v>
      </c>
    </row>
    <row r="3769" spans="1:12">
      <c r="A3769" t="s">
        <v>66</v>
      </c>
      <c r="B3769" t="s">
        <v>1303</v>
      </c>
      <c r="C3769" t="s">
        <v>120</v>
      </c>
      <c r="D3769" t="s">
        <v>27</v>
      </c>
      <c r="E3769" t="s">
        <v>1304</v>
      </c>
      <c r="F3769" t="s">
        <v>89</v>
      </c>
      <c r="G3769">
        <v>0</v>
      </c>
      <c r="H3769">
        <v>0</v>
      </c>
      <c r="K3769" t="s">
        <v>71</v>
      </c>
      <c r="L3769" t="s">
        <v>64</v>
      </c>
    </row>
    <row r="3770" spans="1:12">
      <c r="A3770" t="s">
        <v>66</v>
      </c>
      <c r="B3770" t="s">
        <v>1303</v>
      </c>
      <c r="C3770" t="s">
        <v>120</v>
      </c>
      <c r="D3770" t="s">
        <v>74</v>
      </c>
      <c r="E3770" t="s">
        <v>122</v>
      </c>
      <c r="F3770" t="s">
        <v>89</v>
      </c>
      <c r="G3770">
        <v>0</v>
      </c>
      <c r="H3770">
        <v>0</v>
      </c>
      <c r="K3770" t="s">
        <v>71</v>
      </c>
      <c r="L3770" t="s">
        <v>64</v>
      </c>
    </row>
    <row r="3771" spans="1:12">
      <c r="A3771" t="s">
        <v>66</v>
      </c>
      <c r="B3771" t="s">
        <v>1303</v>
      </c>
      <c r="C3771" t="s">
        <v>120</v>
      </c>
      <c r="D3771" t="s">
        <v>62</v>
      </c>
      <c r="E3771" t="s">
        <v>71</v>
      </c>
      <c r="F3771" t="s">
        <v>89</v>
      </c>
      <c r="G3771">
        <v>0</v>
      </c>
      <c r="H3771">
        <v>0</v>
      </c>
      <c r="K3771" t="s">
        <v>71</v>
      </c>
      <c r="L3771" t="s">
        <v>64</v>
      </c>
    </row>
    <row r="3772" spans="1:12">
      <c r="A3772" t="s">
        <v>66</v>
      </c>
      <c r="B3772" t="s">
        <v>1303</v>
      </c>
      <c r="C3772" t="s">
        <v>120</v>
      </c>
      <c r="D3772" t="s">
        <v>76</v>
      </c>
      <c r="E3772" t="s">
        <v>77</v>
      </c>
      <c r="F3772" t="s">
        <v>89</v>
      </c>
      <c r="G3772">
        <v>0</v>
      </c>
      <c r="H3772">
        <v>0</v>
      </c>
      <c r="K3772" t="s">
        <v>71</v>
      </c>
      <c r="L3772" t="s">
        <v>64</v>
      </c>
    </row>
    <row r="3773" spans="1:12">
      <c r="A3773" t="s">
        <v>66</v>
      </c>
      <c r="B3773" t="s">
        <v>1303</v>
      </c>
      <c r="C3773" t="s">
        <v>120</v>
      </c>
      <c r="D3773" t="s">
        <v>84</v>
      </c>
      <c r="E3773" t="s">
        <v>91</v>
      </c>
      <c r="F3773" t="s">
        <v>89</v>
      </c>
      <c r="G3773">
        <v>0</v>
      </c>
      <c r="H3773">
        <v>0</v>
      </c>
      <c r="K3773" t="s">
        <v>71</v>
      </c>
      <c r="L3773" t="s">
        <v>64</v>
      </c>
    </row>
    <row r="3774" spans="1:12">
      <c r="A3774" t="s">
        <v>66</v>
      </c>
      <c r="B3774" t="s">
        <v>1303</v>
      </c>
      <c r="C3774" t="s">
        <v>1305</v>
      </c>
      <c r="D3774" t="s">
        <v>69</v>
      </c>
      <c r="E3774" t="s">
        <v>1305</v>
      </c>
      <c r="F3774" t="s">
        <v>70</v>
      </c>
      <c r="G3774">
        <v>500</v>
      </c>
      <c r="H3774">
        <v>0</v>
      </c>
      <c r="K3774" t="s">
        <v>71</v>
      </c>
      <c r="L3774" t="s">
        <v>64</v>
      </c>
    </row>
    <row r="3775" spans="1:12">
      <c r="A3775" t="s">
        <v>66</v>
      </c>
      <c r="B3775" t="s">
        <v>1303</v>
      </c>
      <c r="C3775" t="s">
        <v>1305</v>
      </c>
      <c r="D3775" t="s">
        <v>72</v>
      </c>
      <c r="E3775" t="s">
        <v>70</v>
      </c>
      <c r="F3775" t="s">
        <v>70</v>
      </c>
      <c r="G3775">
        <v>500</v>
      </c>
      <c r="H3775">
        <v>0</v>
      </c>
      <c r="K3775" t="s">
        <v>71</v>
      </c>
      <c r="L3775" t="s">
        <v>64</v>
      </c>
    </row>
    <row r="3776" spans="1:12">
      <c r="A3776" t="s">
        <v>66</v>
      </c>
      <c r="B3776" t="s">
        <v>1303</v>
      </c>
      <c r="C3776" t="s">
        <v>1305</v>
      </c>
      <c r="D3776" t="s">
        <v>27</v>
      </c>
      <c r="E3776" t="s">
        <v>1306</v>
      </c>
      <c r="F3776" t="s">
        <v>70</v>
      </c>
      <c r="G3776">
        <v>500</v>
      </c>
      <c r="H3776">
        <v>0</v>
      </c>
      <c r="K3776" t="s">
        <v>71</v>
      </c>
      <c r="L3776" t="s">
        <v>64</v>
      </c>
    </row>
    <row r="3777" spans="1:12">
      <c r="A3777" t="s">
        <v>66</v>
      </c>
      <c r="B3777" t="s">
        <v>1303</v>
      </c>
      <c r="C3777" t="s">
        <v>1305</v>
      </c>
      <c r="D3777" t="s">
        <v>74</v>
      </c>
      <c r="E3777" t="s">
        <v>75</v>
      </c>
      <c r="F3777" t="s">
        <v>70</v>
      </c>
      <c r="G3777">
        <v>500</v>
      </c>
      <c r="H3777">
        <v>0</v>
      </c>
      <c r="K3777" t="s">
        <v>71</v>
      </c>
      <c r="L3777" t="s">
        <v>64</v>
      </c>
    </row>
    <row r="3778" spans="1:12">
      <c r="A3778" t="s">
        <v>66</v>
      </c>
      <c r="B3778" t="s">
        <v>1303</v>
      </c>
      <c r="C3778" t="s">
        <v>1305</v>
      </c>
      <c r="D3778" t="s">
        <v>62</v>
      </c>
      <c r="E3778" t="s">
        <v>71</v>
      </c>
      <c r="F3778" t="s">
        <v>70</v>
      </c>
      <c r="G3778">
        <v>500</v>
      </c>
      <c r="H3778">
        <v>0</v>
      </c>
      <c r="K3778" t="s">
        <v>71</v>
      </c>
      <c r="L3778" t="s">
        <v>64</v>
      </c>
    </row>
    <row r="3779" spans="1:12">
      <c r="A3779" t="s">
        <v>66</v>
      </c>
      <c r="B3779" t="s">
        <v>1303</v>
      </c>
      <c r="C3779" t="s">
        <v>1305</v>
      </c>
      <c r="D3779" t="s">
        <v>76</v>
      </c>
      <c r="E3779" t="s">
        <v>77</v>
      </c>
      <c r="F3779" t="s">
        <v>70</v>
      </c>
      <c r="G3779">
        <v>500</v>
      </c>
      <c r="H3779">
        <v>0</v>
      </c>
      <c r="K3779" t="s">
        <v>71</v>
      </c>
      <c r="L3779" t="s">
        <v>64</v>
      </c>
    </row>
    <row r="3780" spans="1:12">
      <c r="A3780" t="s">
        <v>66</v>
      </c>
      <c r="B3780" t="s">
        <v>1303</v>
      </c>
      <c r="C3780" t="s">
        <v>1305</v>
      </c>
      <c r="D3780" t="s">
        <v>58</v>
      </c>
      <c r="E3780" t="s">
        <v>78</v>
      </c>
      <c r="F3780" t="s">
        <v>70</v>
      </c>
      <c r="G3780">
        <v>500</v>
      </c>
      <c r="H3780">
        <v>0</v>
      </c>
      <c r="K3780" t="s">
        <v>71</v>
      </c>
      <c r="L3780" t="s">
        <v>64</v>
      </c>
    </row>
    <row r="3781" spans="1:12">
      <c r="A3781" t="s">
        <v>66</v>
      </c>
      <c r="B3781" t="s">
        <v>1303</v>
      </c>
      <c r="C3781" t="s">
        <v>1305</v>
      </c>
      <c r="D3781" t="s">
        <v>79</v>
      </c>
      <c r="E3781" t="s">
        <v>80</v>
      </c>
      <c r="F3781" t="s">
        <v>70</v>
      </c>
      <c r="G3781">
        <v>500</v>
      </c>
      <c r="H3781">
        <v>0</v>
      </c>
      <c r="K3781" t="s">
        <v>71</v>
      </c>
      <c r="L3781" t="s">
        <v>64</v>
      </c>
    </row>
    <row r="3782" spans="1:12">
      <c r="A3782" t="s">
        <v>66</v>
      </c>
      <c r="B3782" t="s">
        <v>1303</v>
      </c>
      <c r="C3782" t="s">
        <v>1305</v>
      </c>
      <c r="D3782" t="s">
        <v>81</v>
      </c>
      <c r="E3782" t="s">
        <v>82</v>
      </c>
      <c r="F3782" t="s">
        <v>70</v>
      </c>
      <c r="G3782">
        <v>500</v>
      </c>
      <c r="H3782">
        <v>0</v>
      </c>
      <c r="K3782" t="s">
        <v>71</v>
      </c>
      <c r="L3782" t="s">
        <v>64</v>
      </c>
    </row>
    <row r="3783" spans="1:12">
      <c r="A3783" t="s">
        <v>66</v>
      </c>
      <c r="B3783" t="s">
        <v>1303</v>
      </c>
      <c r="C3783" t="s">
        <v>1305</v>
      </c>
      <c r="D3783" t="s">
        <v>83</v>
      </c>
      <c r="E3783" t="s">
        <v>66</v>
      </c>
      <c r="F3783" t="s">
        <v>70</v>
      </c>
      <c r="G3783">
        <v>500</v>
      </c>
      <c r="H3783">
        <v>0</v>
      </c>
      <c r="K3783" t="s">
        <v>71</v>
      </c>
      <c r="L3783" t="s">
        <v>64</v>
      </c>
    </row>
    <row r="3784" spans="1:12">
      <c r="A3784" t="s">
        <v>66</v>
      </c>
      <c r="B3784" t="s">
        <v>1303</v>
      </c>
      <c r="C3784" t="s">
        <v>1305</v>
      </c>
      <c r="D3784" t="s">
        <v>84</v>
      </c>
      <c r="E3784" t="s">
        <v>85</v>
      </c>
      <c r="F3784" t="s">
        <v>70</v>
      </c>
      <c r="G3784">
        <v>500</v>
      </c>
      <c r="H3784">
        <v>0</v>
      </c>
      <c r="K3784" t="s">
        <v>71</v>
      </c>
      <c r="L3784" t="s">
        <v>64</v>
      </c>
    </row>
    <row r="3785" spans="1:12">
      <c r="A3785" t="s">
        <v>66</v>
      </c>
      <c r="B3785" t="s">
        <v>1303</v>
      </c>
      <c r="C3785" t="s">
        <v>1305</v>
      </c>
      <c r="D3785" t="s">
        <v>86</v>
      </c>
      <c r="E3785" t="s">
        <v>87</v>
      </c>
      <c r="F3785" t="s">
        <v>70</v>
      </c>
      <c r="G3785">
        <v>500</v>
      </c>
      <c r="H3785">
        <v>0</v>
      </c>
      <c r="K3785" t="s">
        <v>71</v>
      </c>
      <c r="L3785" t="s">
        <v>64</v>
      </c>
    </row>
    <row r="3786" spans="1:12">
      <c r="A3786" t="s">
        <v>66</v>
      </c>
      <c r="B3786" t="s">
        <v>1303</v>
      </c>
      <c r="C3786" t="s">
        <v>1307</v>
      </c>
      <c r="D3786" t="s">
        <v>69</v>
      </c>
      <c r="E3786" t="s">
        <v>1307</v>
      </c>
      <c r="F3786" t="s">
        <v>89</v>
      </c>
      <c r="G3786">
        <v>0</v>
      </c>
      <c r="H3786">
        <v>0</v>
      </c>
      <c r="I3786" t="s">
        <v>65</v>
      </c>
      <c r="K3786" t="s">
        <v>71</v>
      </c>
      <c r="L3786" t="s">
        <v>64</v>
      </c>
    </row>
    <row r="3787" spans="1:12">
      <c r="A3787" t="s">
        <v>66</v>
      </c>
      <c r="B3787" t="s">
        <v>1303</v>
      </c>
      <c r="C3787" t="s">
        <v>1307</v>
      </c>
      <c r="D3787" t="s">
        <v>72</v>
      </c>
      <c r="E3787" t="s">
        <v>89</v>
      </c>
      <c r="F3787" t="s">
        <v>89</v>
      </c>
      <c r="G3787">
        <v>0</v>
      </c>
      <c r="H3787">
        <v>0</v>
      </c>
      <c r="I3787" t="s">
        <v>65</v>
      </c>
      <c r="K3787" t="s">
        <v>71</v>
      </c>
      <c r="L3787" t="s">
        <v>64</v>
      </c>
    </row>
    <row r="3788" spans="1:12">
      <c r="A3788" t="s">
        <v>66</v>
      </c>
      <c r="B3788" t="s">
        <v>1303</v>
      </c>
      <c r="C3788" t="s">
        <v>1307</v>
      </c>
      <c r="D3788" t="s">
        <v>27</v>
      </c>
      <c r="E3788" t="s">
        <v>90</v>
      </c>
      <c r="F3788" t="s">
        <v>89</v>
      </c>
      <c r="G3788">
        <v>0</v>
      </c>
      <c r="H3788">
        <v>0</v>
      </c>
      <c r="I3788" t="s">
        <v>65</v>
      </c>
      <c r="K3788" t="s">
        <v>71</v>
      </c>
      <c r="L3788" t="s">
        <v>64</v>
      </c>
    </row>
    <row r="3789" spans="1:12">
      <c r="A3789" t="s">
        <v>66</v>
      </c>
      <c r="B3789" t="s">
        <v>1303</v>
      </c>
      <c r="C3789" t="s">
        <v>1307</v>
      </c>
      <c r="D3789" t="s">
        <v>74</v>
      </c>
      <c r="E3789" t="s">
        <v>75</v>
      </c>
      <c r="F3789" t="s">
        <v>89</v>
      </c>
      <c r="G3789">
        <v>0</v>
      </c>
      <c r="H3789">
        <v>0</v>
      </c>
      <c r="I3789" t="s">
        <v>65</v>
      </c>
      <c r="K3789" t="s">
        <v>71</v>
      </c>
      <c r="L3789" t="s">
        <v>64</v>
      </c>
    </row>
    <row r="3790" spans="1:12">
      <c r="A3790" t="s">
        <v>66</v>
      </c>
      <c r="B3790" t="s">
        <v>1303</v>
      </c>
      <c r="C3790" t="s">
        <v>1307</v>
      </c>
      <c r="D3790" t="s">
        <v>60</v>
      </c>
      <c r="E3790" t="s">
        <v>65</v>
      </c>
      <c r="F3790" t="s">
        <v>89</v>
      </c>
      <c r="G3790">
        <v>0</v>
      </c>
      <c r="H3790">
        <v>0</v>
      </c>
      <c r="I3790" t="s">
        <v>65</v>
      </c>
      <c r="K3790" t="s">
        <v>71</v>
      </c>
      <c r="L3790" t="s">
        <v>64</v>
      </c>
    </row>
    <row r="3791" spans="1:12">
      <c r="A3791" t="s">
        <v>66</v>
      </c>
      <c r="B3791" t="s">
        <v>1303</v>
      </c>
      <c r="C3791" t="s">
        <v>1307</v>
      </c>
      <c r="D3791" t="s">
        <v>62</v>
      </c>
      <c r="E3791" t="s">
        <v>71</v>
      </c>
      <c r="F3791" t="s">
        <v>89</v>
      </c>
      <c r="G3791">
        <v>0</v>
      </c>
      <c r="H3791">
        <v>0</v>
      </c>
      <c r="I3791" t="s">
        <v>65</v>
      </c>
      <c r="K3791" t="s">
        <v>71</v>
      </c>
      <c r="L3791" t="s">
        <v>64</v>
      </c>
    </row>
    <row r="3792" spans="1:12">
      <c r="A3792" t="s">
        <v>66</v>
      </c>
      <c r="B3792" t="s">
        <v>1303</v>
      </c>
      <c r="C3792" t="s">
        <v>1307</v>
      </c>
      <c r="D3792" t="s">
        <v>76</v>
      </c>
      <c r="E3792" t="s">
        <v>77</v>
      </c>
      <c r="F3792" t="s">
        <v>89</v>
      </c>
      <c r="G3792">
        <v>0</v>
      </c>
      <c r="H3792">
        <v>0</v>
      </c>
      <c r="I3792" t="s">
        <v>65</v>
      </c>
      <c r="K3792" t="s">
        <v>71</v>
      </c>
      <c r="L3792" t="s">
        <v>64</v>
      </c>
    </row>
    <row r="3793" spans="1:12">
      <c r="A3793" t="s">
        <v>66</v>
      </c>
      <c r="B3793" t="s">
        <v>1303</v>
      </c>
      <c r="C3793" t="s">
        <v>1307</v>
      </c>
      <c r="D3793" t="s">
        <v>84</v>
      </c>
      <c r="E3793" t="s">
        <v>91</v>
      </c>
      <c r="F3793" t="s">
        <v>89</v>
      </c>
      <c r="G3793">
        <v>0</v>
      </c>
      <c r="H3793">
        <v>0</v>
      </c>
      <c r="I3793" t="s">
        <v>65</v>
      </c>
      <c r="K3793" t="s">
        <v>71</v>
      </c>
      <c r="L3793" t="s">
        <v>64</v>
      </c>
    </row>
    <row r="3794" spans="1:12">
      <c r="A3794" t="s">
        <v>66</v>
      </c>
      <c r="B3794" t="s">
        <v>1303</v>
      </c>
      <c r="C3794" t="s">
        <v>1308</v>
      </c>
      <c r="F3794" t="s">
        <v>70</v>
      </c>
      <c r="G3794">
        <v>500</v>
      </c>
      <c r="H3794">
        <v>0</v>
      </c>
      <c r="K3794" t="s">
        <v>71</v>
      </c>
    </row>
    <row r="3795" spans="1:12">
      <c r="A3795" t="s">
        <v>66</v>
      </c>
      <c r="B3795" t="s">
        <v>1303</v>
      </c>
      <c r="C3795" t="s">
        <v>1309</v>
      </c>
      <c r="D3795" t="s">
        <v>69</v>
      </c>
      <c r="E3795" t="s">
        <v>1309</v>
      </c>
      <c r="F3795" t="s">
        <v>70</v>
      </c>
      <c r="G3795">
        <v>500</v>
      </c>
      <c r="H3795">
        <v>0</v>
      </c>
      <c r="K3795" t="s">
        <v>71</v>
      </c>
      <c r="L3795" t="s">
        <v>64</v>
      </c>
    </row>
    <row r="3796" spans="1:12">
      <c r="A3796" t="s">
        <v>66</v>
      </c>
      <c r="B3796" t="s">
        <v>1303</v>
      </c>
      <c r="C3796" t="s">
        <v>1309</v>
      </c>
      <c r="D3796" t="s">
        <v>72</v>
      </c>
      <c r="E3796" t="s">
        <v>70</v>
      </c>
      <c r="F3796" t="s">
        <v>70</v>
      </c>
      <c r="G3796">
        <v>500</v>
      </c>
      <c r="H3796">
        <v>0</v>
      </c>
      <c r="K3796" t="s">
        <v>71</v>
      </c>
      <c r="L3796" t="s">
        <v>64</v>
      </c>
    </row>
    <row r="3797" spans="1:12">
      <c r="A3797" t="s">
        <v>66</v>
      </c>
      <c r="B3797" t="s">
        <v>1303</v>
      </c>
      <c r="C3797" t="s">
        <v>1309</v>
      </c>
      <c r="D3797" t="s">
        <v>27</v>
      </c>
      <c r="E3797" t="s">
        <v>1310</v>
      </c>
      <c r="F3797" t="s">
        <v>70</v>
      </c>
      <c r="G3797">
        <v>500</v>
      </c>
      <c r="H3797">
        <v>0</v>
      </c>
      <c r="K3797" t="s">
        <v>71</v>
      </c>
      <c r="L3797" t="s">
        <v>64</v>
      </c>
    </row>
    <row r="3798" spans="1:12">
      <c r="A3798" t="s">
        <v>66</v>
      </c>
      <c r="B3798" t="s">
        <v>1303</v>
      </c>
      <c r="C3798" t="s">
        <v>1309</v>
      </c>
      <c r="D3798" t="s">
        <v>94</v>
      </c>
      <c r="E3798" t="s">
        <v>1311</v>
      </c>
      <c r="F3798" t="s">
        <v>70</v>
      </c>
      <c r="G3798">
        <v>500</v>
      </c>
      <c r="H3798">
        <v>0</v>
      </c>
      <c r="K3798" t="s">
        <v>71</v>
      </c>
      <c r="L3798" t="s">
        <v>64</v>
      </c>
    </row>
    <row r="3799" spans="1:12">
      <c r="A3799" t="s">
        <v>66</v>
      </c>
      <c r="B3799" t="s">
        <v>1303</v>
      </c>
      <c r="C3799" t="s">
        <v>1309</v>
      </c>
      <c r="D3799" t="s">
        <v>74</v>
      </c>
      <c r="E3799" t="s">
        <v>95</v>
      </c>
      <c r="F3799" t="s">
        <v>70</v>
      </c>
      <c r="G3799">
        <v>500</v>
      </c>
      <c r="H3799">
        <v>0</v>
      </c>
      <c r="K3799" t="s">
        <v>71</v>
      </c>
      <c r="L3799" t="s">
        <v>64</v>
      </c>
    </row>
    <row r="3800" spans="1:12">
      <c r="A3800" t="s">
        <v>66</v>
      </c>
      <c r="B3800" t="s">
        <v>1303</v>
      </c>
      <c r="C3800" t="s">
        <v>1309</v>
      </c>
      <c r="D3800" t="s">
        <v>62</v>
      </c>
      <c r="E3800" t="s">
        <v>71</v>
      </c>
      <c r="F3800" t="s">
        <v>70</v>
      </c>
      <c r="G3800">
        <v>500</v>
      </c>
      <c r="H3800">
        <v>0</v>
      </c>
      <c r="K3800" t="s">
        <v>71</v>
      </c>
      <c r="L3800" t="s">
        <v>64</v>
      </c>
    </row>
    <row r="3801" spans="1:12">
      <c r="A3801" t="s">
        <v>66</v>
      </c>
      <c r="B3801" t="s">
        <v>1303</v>
      </c>
      <c r="C3801" t="s">
        <v>1309</v>
      </c>
      <c r="D3801" t="s">
        <v>76</v>
      </c>
      <c r="E3801" t="s">
        <v>96</v>
      </c>
      <c r="F3801" t="s">
        <v>70</v>
      </c>
      <c r="G3801">
        <v>500</v>
      </c>
      <c r="H3801">
        <v>0</v>
      </c>
      <c r="K3801" t="s">
        <v>71</v>
      </c>
      <c r="L3801" t="s">
        <v>64</v>
      </c>
    </row>
    <row r="3802" spans="1:12">
      <c r="A3802" t="s">
        <v>66</v>
      </c>
      <c r="B3802" t="s">
        <v>1303</v>
      </c>
      <c r="C3802" t="s">
        <v>1309</v>
      </c>
      <c r="D3802" t="s">
        <v>58</v>
      </c>
      <c r="E3802" t="s">
        <v>97</v>
      </c>
      <c r="F3802" t="s">
        <v>70</v>
      </c>
      <c r="G3802">
        <v>500</v>
      </c>
      <c r="H3802">
        <v>0</v>
      </c>
      <c r="K3802" t="s">
        <v>71</v>
      </c>
      <c r="L3802" t="s">
        <v>64</v>
      </c>
    </row>
    <row r="3803" spans="1:12">
      <c r="A3803" t="s">
        <v>66</v>
      </c>
      <c r="B3803" t="s">
        <v>1303</v>
      </c>
      <c r="C3803" t="s">
        <v>1309</v>
      </c>
      <c r="D3803" t="s">
        <v>79</v>
      </c>
      <c r="E3803" t="s">
        <v>117</v>
      </c>
      <c r="F3803" t="s">
        <v>70</v>
      </c>
      <c r="G3803">
        <v>500</v>
      </c>
      <c r="H3803">
        <v>0</v>
      </c>
      <c r="K3803" t="s">
        <v>71</v>
      </c>
      <c r="L3803" t="s">
        <v>64</v>
      </c>
    </row>
    <row r="3804" spans="1:12">
      <c r="A3804" t="s">
        <v>66</v>
      </c>
      <c r="B3804" t="s">
        <v>1303</v>
      </c>
      <c r="C3804" t="s">
        <v>1309</v>
      </c>
      <c r="D3804" t="s">
        <v>81</v>
      </c>
      <c r="E3804" t="s">
        <v>1312</v>
      </c>
      <c r="F3804" t="s">
        <v>70</v>
      </c>
      <c r="G3804">
        <v>500</v>
      </c>
      <c r="H3804">
        <v>0</v>
      </c>
      <c r="K3804" t="s">
        <v>71</v>
      </c>
      <c r="L3804" t="s">
        <v>64</v>
      </c>
    </row>
    <row r="3805" spans="1:12">
      <c r="A3805" t="s">
        <v>66</v>
      </c>
      <c r="B3805" t="s">
        <v>1303</v>
      </c>
      <c r="C3805" t="s">
        <v>1309</v>
      </c>
      <c r="D3805" t="s">
        <v>83</v>
      </c>
      <c r="E3805" t="s">
        <v>66</v>
      </c>
      <c r="F3805" t="s">
        <v>70</v>
      </c>
      <c r="G3805">
        <v>500</v>
      </c>
      <c r="H3805">
        <v>0</v>
      </c>
      <c r="K3805" t="s">
        <v>71</v>
      </c>
      <c r="L3805" t="s">
        <v>64</v>
      </c>
    </row>
    <row r="3806" spans="1:12">
      <c r="A3806" t="s">
        <v>66</v>
      </c>
      <c r="B3806" t="s">
        <v>1303</v>
      </c>
      <c r="C3806" t="s">
        <v>1309</v>
      </c>
      <c r="D3806" t="s">
        <v>84</v>
      </c>
      <c r="E3806" t="s">
        <v>85</v>
      </c>
      <c r="F3806" t="s">
        <v>70</v>
      </c>
      <c r="G3806">
        <v>500</v>
      </c>
      <c r="H3806">
        <v>0</v>
      </c>
      <c r="K3806" t="s">
        <v>71</v>
      </c>
      <c r="L3806" t="s">
        <v>64</v>
      </c>
    </row>
    <row r="3807" spans="1:12">
      <c r="A3807" t="s">
        <v>66</v>
      </c>
      <c r="B3807" t="s">
        <v>1303</v>
      </c>
      <c r="C3807" t="s">
        <v>1309</v>
      </c>
      <c r="D3807" t="s">
        <v>86</v>
      </c>
      <c r="E3807" t="s">
        <v>87</v>
      </c>
      <c r="F3807" t="s">
        <v>70</v>
      </c>
      <c r="G3807">
        <v>500</v>
      </c>
      <c r="H3807">
        <v>0</v>
      </c>
      <c r="K3807" t="s">
        <v>71</v>
      </c>
      <c r="L3807" t="s">
        <v>64</v>
      </c>
    </row>
    <row r="3808" spans="1:12">
      <c r="A3808" t="s">
        <v>66</v>
      </c>
      <c r="B3808" t="s">
        <v>1303</v>
      </c>
      <c r="C3808" t="s">
        <v>1313</v>
      </c>
      <c r="F3808" t="s">
        <v>70</v>
      </c>
      <c r="G3808">
        <v>500</v>
      </c>
      <c r="H3808">
        <v>0</v>
      </c>
      <c r="K3808" t="s">
        <v>71</v>
      </c>
    </row>
    <row r="3809" spans="1:12">
      <c r="A3809" t="s">
        <v>66</v>
      </c>
      <c r="B3809" t="s">
        <v>1303</v>
      </c>
      <c r="C3809" t="s">
        <v>1314</v>
      </c>
      <c r="F3809" t="s">
        <v>70</v>
      </c>
      <c r="G3809">
        <v>500</v>
      </c>
      <c r="H3809">
        <v>0</v>
      </c>
      <c r="K3809" t="s">
        <v>71</v>
      </c>
    </row>
    <row r="3810" spans="1:12">
      <c r="A3810" t="s">
        <v>66</v>
      </c>
      <c r="B3810" t="s">
        <v>1303</v>
      </c>
      <c r="C3810" t="s">
        <v>1315</v>
      </c>
      <c r="D3810" t="s">
        <v>69</v>
      </c>
      <c r="E3810" t="s">
        <v>1315</v>
      </c>
      <c r="F3810" t="s">
        <v>70</v>
      </c>
      <c r="G3810">
        <v>500</v>
      </c>
      <c r="H3810">
        <v>0</v>
      </c>
      <c r="K3810" t="s">
        <v>71</v>
      </c>
      <c r="L3810" t="s">
        <v>64</v>
      </c>
    </row>
    <row r="3811" spans="1:12">
      <c r="A3811" t="s">
        <v>66</v>
      </c>
      <c r="B3811" t="s">
        <v>1303</v>
      </c>
      <c r="C3811" t="s">
        <v>1315</v>
      </c>
      <c r="D3811" t="s">
        <v>72</v>
      </c>
      <c r="E3811" t="s">
        <v>70</v>
      </c>
      <c r="F3811" t="s">
        <v>70</v>
      </c>
      <c r="G3811">
        <v>500</v>
      </c>
      <c r="H3811">
        <v>0</v>
      </c>
      <c r="K3811" t="s">
        <v>71</v>
      </c>
      <c r="L3811" t="s">
        <v>64</v>
      </c>
    </row>
    <row r="3812" spans="1:12">
      <c r="A3812" t="s">
        <v>66</v>
      </c>
      <c r="B3812" t="s">
        <v>1303</v>
      </c>
      <c r="C3812" t="s">
        <v>1315</v>
      </c>
      <c r="D3812" t="s">
        <v>27</v>
      </c>
      <c r="E3812" t="s">
        <v>1306</v>
      </c>
      <c r="F3812" t="s">
        <v>70</v>
      </c>
      <c r="G3812">
        <v>500</v>
      </c>
      <c r="H3812">
        <v>0</v>
      </c>
      <c r="K3812" t="s">
        <v>71</v>
      </c>
      <c r="L3812" t="s">
        <v>64</v>
      </c>
    </row>
    <row r="3813" spans="1:12">
      <c r="A3813" t="s">
        <v>66</v>
      </c>
      <c r="B3813" t="s">
        <v>1303</v>
      </c>
      <c r="C3813" t="s">
        <v>1315</v>
      </c>
      <c r="D3813" t="s">
        <v>94</v>
      </c>
      <c r="E3813" t="s">
        <v>1316</v>
      </c>
      <c r="F3813" t="s">
        <v>70</v>
      </c>
      <c r="G3813">
        <v>500</v>
      </c>
      <c r="H3813">
        <v>0</v>
      </c>
      <c r="K3813" t="s">
        <v>71</v>
      </c>
      <c r="L3813" t="s">
        <v>64</v>
      </c>
    </row>
    <row r="3814" spans="1:12">
      <c r="A3814" t="s">
        <v>66</v>
      </c>
      <c r="B3814" t="s">
        <v>1303</v>
      </c>
      <c r="C3814" t="s">
        <v>1315</v>
      </c>
      <c r="D3814" t="s">
        <v>74</v>
      </c>
      <c r="E3814" t="s">
        <v>100</v>
      </c>
      <c r="F3814" t="s">
        <v>70</v>
      </c>
      <c r="G3814">
        <v>500</v>
      </c>
      <c r="H3814">
        <v>0</v>
      </c>
      <c r="K3814" t="s">
        <v>71</v>
      </c>
      <c r="L3814" t="s">
        <v>64</v>
      </c>
    </row>
    <row r="3815" spans="1:12">
      <c r="A3815" t="s">
        <v>66</v>
      </c>
      <c r="B3815" t="s">
        <v>1303</v>
      </c>
      <c r="C3815" t="s">
        <v>1315</v>
      </c>
      <c r="D3815" t="s">
        <v>62</v>
      </c>
      <c r="E3815" t="s">
        <v>71</v>
      </c>
      <c r="F3815" t="s">
        <v>70</v>
      </c>
      <c r="G3815">
        <v>500</v>
      </c>
      <c r="H3815">
        <v>0</v>
      </c>
      <c r="K3815" t="s">
        <v>71</v>
      </c>
      <c r="L3815" t="s">
        <v>64</v>
      </c>
    </row>
    <row r="3816" spans="1:12">
      <c r="A3816" t="s">
        <v>66</v>
      </c>
      <c r="B3816" t="s">
        <v>1303</v>
      </c>
      <c r="C3816" t="s">
        <v>1315</v>
      </c>
      <c r="D3816" t="s">
        <v>76</v>
      </c>
      <c r="E3816" t="s">
        <v>96</v>
      </c>
      <c r="F3816" t="s">
        <v>70</v>
      </c>
      <c r="G3816">
        <v>500</v>
      </c>
      <c r="H3816">
        <v>0</v>
      </c>
      <c r="K3816" t="s">
        <v>71</v>
      </c>
      <c r="L3816" t="s">
        <v>64</v>
      </c>
    </row>
    <row r="3817" spans="1:12">
      <c r="A3817" t="s">
        <v>66</v>
      </c>
      <c r="B3817" t="s">
        <v>1303</v>
      </c>
      <c r="C3817" t="s">
        <v>1315</v>
      </c>
      <c r="D3817" t="s">
        <v>58</v>
      </c>
      <c r="E3817" t="s">
        <v>101</v>
      </c>
      <c r="F3817" t="s">
        <v>70</v>
      </c>
      <c r="G3817">
        <v>500</v>
      </c>
      <c r="H3817">
        <v>0</v>
      </c>
      <c r="K3817" t="s">
        <v>71</v>
      </c>
      <c r="L3817" t="s">
        <v>64</v>
      </c>
    </row>
    <row r="3818" spans="1:12">
      <c r="A3818" t="s">
        <v>66</v>
      </c>
      <c r="B3818" t="s">
        <v>1303</v>
      </c>
      <c r="C3818" t="s">
        <v>1315</v>
      </c>
      <c r="D3818" t="s">
        <v>79</v>
      </c>
      <c r="E3818" t="s">
        <v>80</v>
      </c>
      <c r="F3818" t="s">
        <v>70</v>
      </c>
      <c r="G3818">
        <v>500</v>
      </c>
      <c r="H3818">
        <v>0</v>
      </c>
      <c r="K3818" t="s">
        <v>71</v>
      </c>
      <c r="L3818" t="s">
        <v>64</v>
      </c>
    </row>
    <row r="3819" spans="1:12">
      <c r="A3819" t="s">
        <v>66</v>
      </c>
      <c r="B3819" t="s">
        <v>1303</v>
      </c>
      <c r="C3819" t="s">
        <v>1315</v>
      </c>
      <c r="D3819" t="s">
        <v>81</v>
      </c>
      <c r="E3819" t="s">
        <v>82</v>
      </c>
      <c r="F3819" t="s">
        <v>70</v>
      </c>
      <c r="G3819">
        <v>500</v>
      </c>
      <c r="H3819">
        <v>0</v>
      </c>
      <c r="K3819" t="s">
        <v>71</v>
      </c>
      <c r="L3819" t="s">
        <v>64</v>
      </c>
    </row>
    <row r="3820" spans="1:12">
      <c r="A3820" t="s">
        <v>66</v>
      </c>
      <c r="B3820" t="s">
        <v>1303</v>
      </c>
      <c r="C3820" t="s">
        <v>1315</v>
      </c>
      <c r="D3820" t="s">
        <v>83</v>
      </c>
      <c r="E3820" t="s">
        <v>66</v>
      </c>
      <c r="F3820" t="s">
        <v>70</v>
      </c>
      <c r="G3820">
        <v>500</v>
      </c>
      <c r="H3820">
        <v>0</v>
      </c>
      <c r="K3820" t="s">
        <v>71</v>
      </c>
      <c r="L3820" t="s">
        <v>64</v>
      </c>
    </row>
    <row r="3821" spans="1:12">
      <c r="A3821" t="s">
        <v>66</v>
      </c>
      <c r="B3821" t="s">
        <v>1303</v>
      </c>
      <c r="C3821" t="s">
        <v>1315</v>
      </c>
      <c r="D3821" t="s">
        <v>84</v>
      </c>
      <c r="E3821" t="s">
        <v>85</v>
      </c>
      <c r="F3821" t="s">
        <v>70</v>
      </c>
      <c r="G3821">
        <v>500</v>
      </c>
      <c r="H3821">
        <v>0</v>
      </c>
      <c r="K3821" t="s">
        <v>71</v>
      </c>
      <c r="L3821" t="s">
        <v>64</v>
      </c>
    </row>
    <row r="3822" spans="1:12">
      <c r="A3822" t="s">
        <v>66</v>
      </c>
      <c r="B3822" t="s">
        <v>1303</v>
      </c>
      <c r="C3822" t="s">
        <v>1315</v>
      </c>
      <c r="D3822" t="s">
        <v>86</v>
      </c>
      <c r="E3822" t="s">
        <v>87</v>
      </c>
      <c r="F3822" t="s">
        <v>70</v>
      </c>
      <c r="G3822">
        <v>500</v>
      </c>
      <c r="H3822">
        <v>0</v>
      </c>
      <c r="K3822" t="s">
        <v>71</v>
      </c>
      <c r="L3822" t="s">
        <v>64</v>
      </c>
    </row>
    <row r="3823" spans="1:12">
      <c r="A3823" t="s">
        <v>66</v>
      </c>
      <c r="B3823" t="s">
        <v>1303</v>
      </c>
      <c r="C3823" t="s">
        <v>1317</v>
      </c>
      <c r="D3823" t="s">
        <v>69</v>
      </c>
      <c r="E3823" t="s">
        <v>1317</v>
      </c>
      <c r="F3823" t="s">
        <v>1318</v>
      </c>
      <c r="G3823">
        <v>0</v>
      </c>
      <c r="H3823">
        <v>0</v>
      </c>
      <c r="K3823" t="s">
        <v>71</v>
      </c>
      <c r="L3823" t="s">
        <v>64</v>
      </c>
    </row>
    <row r="3824" spans="1:12">
      <c r="A3824" t="s">
        <v>66</v>
      </c>
      <c r="B3824" t="s">
        <v>1303</v>
      </c>
      <c r="C3824" t="s">
        <v>1317</v>
      </c>
      <c r="D3824" t="s">
        <v>72</v>
      </c>
      <c r="E3824" t="s">
        <v>1318</v>
      </c>
      <c r="F3824" t="s">
        <v>1318</v>
      </c>
      <c r="G3824">
        <v>0</v>
      </c>
      <c r="H3824">
        <v>0</v>
      </c>
      <c r="K3824" t="s">
        <v>71</v>
      </c>
      <c r="L3824" t="s">
        <v>64</v>
      </c>
    </row>
    <row r="3825" spans="1:12">
      <c r="A3825" t="s">
        <v>66</v>
      </c>
      <c r="B3825" t="s">
        <v>1303</v>
      </c>
      <c r="C3825" t="s">
        <v>1317</v>
      </c>
      <c r="D3825" t="s">
        <v>27</v>
      </c>
      <c r="E3825" t="s">
        <v>1319</v>
      </c>
      <c r="F3825" t="s">
        <v>1318</v>
      </c>
      <c r="G3825">
        <v>0</v>
      </c>
      <c r="H3825">
        <v>0</v>
      </c>
      <c r="K3825" t="s">
        <v>71</v>
      </c>
      <c r="L3825" t="s">
        <v>64</v>
      </c>
    </row>
    <row r="3826" spans="1:12">
      <c r="A3826" t="s">
        <v>66</v>
      </c>
      <c r="B3826" t="s">
        <v>1303</v>
      </c>
      <c r="C3826" t="s">
        <v>1317</v>
      </c>
      <c r="D3826" t="s">
        <v>94</v>
      </c>
      <c r="E3826" t="s">
        <v>1320</v>
      </c>
      <c r="F3826" t="s">
        <v>1318</v>
      </c>
      <c r="G3826">
        <v>0</v>
      </c>
      <c r="H3826">
        <v>0</v>
      </c>
      <c r="K3826" t="s">
        <v>71</v>
      </c>
      <c r="L3826" t="s">
        <v>64</v>
      </c>
    </row>
    <row r="3827" spans="1:12">
      <c r="A3827" t="s">
        <v>66</v>
      </c>
      <c r="B3827" t="s">
        <v>1303</v>
      </c>
      <c r="C3827" t="s">
        <v>1317</v>
      </c>
      <c r="D3827" t="s">
        <v>106</v>
      </c>
      <c r="E3827" t="s">
        <v>1321</v>
      </c>
      <c r="F3827" t="s">
        <v>1318</v>
      </c>
      <c r="G3827">
        <v>0</v>
      </c>
      <c r="H3827">
        <v>0</v>
      </c>
      <c r="K3827" t="s">
        <v>71</v>
      </c>
      <c r="L3827" t="s">
        <v>64</v>
      </c>
    </row>
    <row r="3828" spans="1:12">
      <c r="A3828" t="s">
        <v>66</v>
      </c>
      <c r="B3828" t="s">
        <v>1303</v>
      </c>
      <c r="C3828" t="s">
        <v>1317</v>
      </c>
      <c r="D3828" t="s">
        <v>74</v>
      </c>
      <c r="E3828" t="s">
        <v>1322</v>
      </c>
      <c r="F3828" t="s">
        <v>1318</v>
      </c>
      <c r="G3828">
        <v>0</v>
      </c>
      <c r="H3828">
        <v>0</v>
      </c>
      <c r="K3828" t="s">
        <v>71</v>
      </c>
      <c r="L3828" t="s">
        <v>64</v>
      </c>
    </row>
    <row r="3829" spans="1:12">
      <c r="A3829" t="s">
        <v>66</v>
      </c>
      <c r="B3829" t="s">
        <v>1303</v>
      </c>
      <c r="C3829" t="s">
        <v>1317</v>
      </c>
      <c r="D3829" t="s">
        <v>62</v>
      </c>
      <c r="E3829" t="s">
        <v>71</v>
      </c>
      <c r="F3829" t="s">
        <v>1318</v>
      </c>
      <c r="G3829">
        <v>0</v>
      </c>
      <c r="H3829">
        <v>0</v>
      </c>
      <c r="K3829" t="s">
        <v>71</v>
      </c>
      <c r="L3829" t="s">
        <v>64</v>
      </c>
    </row>
    <row r="3830" spans="1:12">
      <c r="A3830" t="s">
        <v>66</v>
      </c>
      <c r="B3830" t="s">
        <v>1303</v>
      </c>
      <c r="C3830" t="s">
        <v>1317</v>
      </c>
      <c r="D3830" t="s">
        <v>76</v>
      </c>
      <c r="E3830" t="s">
        <v>96</v>
      </c>
      <c r="F3830" t="s">
        <v>1318</v>
      </c>
      <c r="G3830">
        <v>0</v>
      </c>
      <c r="H3830">
        <v>0</v>
      </c>
      <c r="K3830" t="s">
        <v>71</v>
      </c>
      <c r="L3830" t="s">
        <v>64</v>
      </c>
    </row>
    <row r="3831" spans="1:12">
      <c r="A3831" t="s">
        <v>66</v>
      </c>
      <c r="B3831" t="s">
        <v>1303</v>
      </c>
      <c r="C3831" t="s">
        <v>1317</v>
      </c>
      <c r="D3831" t="s">
        <v>79</v>
      </c>
      <c r="E3831" t="s">
        <v>80</v>
      </c>
      <c r="F3831" t="s">
        <v>1318</v>
      </c>
      <c r="G3831">
        <v>0</v>
      </c>
      <c r="H3831">
        <v>0</v>
      </c>
      <c r="K3831" t="s">
        <v>71</v>
      </c>
      <c r="L3831" t="s">
        <v>64</v>
      </c>
    </row>
    <row r="3832" spans="1:12">
      <c r="A3832" t="s">
        <v>66</v>
      </c>
      <c r="B3832" t="s">
        <v>1303</v>
      </c>
      <c r="C3832" t="s">
        <v>1317</v>
      </c>
      <c r="D3832" t="s">
        <v>81</v>
      </c>
      <c r="E3832" t="s">
        <v>82</v>
      </c>
      <c r="F3832" t="s">
        <v>1318</v>
      </c>
      <c r="G3832">
        <v>0</v>
      </c>
      <c r="H3832">
        <v>0</v>
      </c>
      <c r="K3832" t="s">
        <v>71</v>
      </c>
      <c r="L3832" t="s">
        <v>64</v>
      </c>
    </row>
    <row r="3833" spans="1:12">
      <c r="A3833" t="s">
        <v>66</v>
      </c>
      <c r="B3833" t="s">
        <v>1303</v>
      </c>
      <c r="C3833" t="s">
        <v>1317</v>
      </c>
      <c r="D3833" t="s">
        <v>83</v>
      </c>
      <c r="E3833" t="s">
        <v>66</v>
      </c>
      <c r="F3833" t="s">
        <v>1318</v>
      </c>
      <c r="G3833">
        <v>0</v>
      </c>
      <c r="H3833">
        <v>0</v>
      </c>
      <c r="K3833" t="s">
        <v>71</v>
      </c>
      <c r="L3833" t="s">
        <v>64</v>
      </c>
    </row>
    <row r="3834" spans="1:12">
      <c r="A3834" t="s">
        <v>66</v>
      </c>
      <c r="B3834" t="s">
        <v>1303</v>
      </c>
      <c r="C3834" t="s">
        <v>1317</v>
      </c>
      <c r="D3834" t="s">
        <v>84</v>
      </c>
      <c r="E3834" t="s">
        <v>85</v>
      </c>
      <c r="F3834" t="s">
        <v>1318</v>
      </c>
      <c r="G3834">
        <v>0</v>
      </c>
      <c r="H3834">
        <v>0</v>
      </c>
      <c r="K3834" t="s">
        <v>71</v>
      </c>
      <c r="L3834" t="s">
        <v>64</v>
      </c>
    </row>
    <row r="3835" spans="1:12">
      <c r="A3835" t="s">
        <v>66</v>
      </c>
      <c r="B3835" t="s">
        <v>1303</v>
      </c>
      <c r="C3835" t="s">
        <v>1317</v>
      </c>
      <c r="D3835" t="s">
        <v>86</v>
      </c>
      <c r="E3835" t="s">
        <v>87</v>
      </c>
      <c r="F3835" t="s">
        <v>1318</v>
      </c>
      <c r="G3835">
        <v>0</v>
      </c>
      <c r="H3835">
        <v>0</v>
      </c>
      <c r="K3835" t="s">
        <v>71</v>
      </c>
      <c r="L3835" t="s">
        <v>64</v>
      </c>
    </row>
    <row r="3836" spans="1:12">
      <c r="A3836" t="s">
        <v>66</v>
      </c>
      <c r="B3836" t="s">
        <v>1303</v>
      </c>
      <c r="C3836" t="s">
        <v>123</v>
      </c>
      <c r="D3836" t="s">
        <v>94</v>
      </c>
      <c r="E3836" t="s">
        <v>1323</v>
      </c>
      <c r="L3836" t="s">
        <v>64</v>
      </c>
    </row>
    <row r="3837" spans="1:12">
      <c r="A3837" t="s">
        <v>66</v>
      </c>
      <c r="B3837" t="s">
        <v>1303</v>
      </c>
      <c r="C3837" t="s">
        <v>123</v>
      </c>
      <c r="D3837" t="s">
        <v>125</v>
      </c>
      <c r="E3837" t="s">
        <v>1324</v>
      </c>
      <c r="L3837" t="s">
        <v>64</v>
      </c>
    </row>
    <row r="3838" spans="1:12">
      <c r="A3838" t="s">
        <v>66</v>
      </c>
      <c r="B3838" t="s">
        <v>1303</v>
      </c>
      <c r="C3838" t="s">
        <v>123</v>
      </c>
      <c r="D3838" t="s">
        <v>127</v>
      </c>
      <c r="E3838" t="s">
        <v>128</v>
      </c>
      <c r="L3838" t="s">
        <v>64</v>
      </c>
    </row>
    <row r="3839" spans="1:12">
      <c r="A3839" t="s">
        <v>66</v>
      </c>
      <c r="B3839" t="s">
        <v>1303</v>
      </c>
      <c r="C3839" t="s">
        <v>1325</v>
      </c>
      <c r="F3839" t="s">
        <v>89</v>
      </c>
      <c r="G3839">
        <v>0</v>
      </c>
      <c r="H3839">
        <v>0</v>
      </c>
      <c r="K3839" t="s">
        <v>11</v>
      </c>
    </row>
    <row r="3840" spans="1:12">
      <c r="A3840" t="s">
        <v>66</v>
      </c>
      <c r="B3840" t="s">
        <v>1326</v>
      </c>
      <c r="C3840" t="s">
        <v>1327</v>
      </c>
      <c r="D3840" t="s">
        <v>69</v>
      </c>
      <c r="E3840" t="s">
        <v>1327</v>
      </c>
      <c r="F3840" t="s">
        <v>89</v>
      </c>
      <c r="G3840">
        <v>0</v>
      </c>
      <c r="H3840">
        <v>0</v>
      </c>
      <c r="K3840" t="s">
        <v>11</v>
      </c>
      <c r="L3840" t="s">
        <v>64</v>
      </c>
    </row>
    <row r="3841" spans="1:12">
      <c r="A3841" t="s">
        <v>66</v>
      </c>
      <c r="B3841" t="s">
        <v>1326</v>
      </c>
      <c r="C3841" t="s">
        <v>1327</v>
      </c>
      <c r="D3841" t="s">
        <v>72</v>
      </c>
      <c r="E3841" t="s">
        <v>89</v>
      </c>
      <c r="F3841" t="s">
        <v>89</v>
      </c>
      <c r="G3841">
        <v>0</v>
      </c>
      <c r="H3841">
        <v>0</v>
      </c>
      <c r="K3841" t="s">
        <v>11</v>
      </c>
      <c r="L3841" t="s">
        <v>64</v>
      </c>
    </row>
    <row r="3842" spans="1:12">
      <c r="A3842" t="s">
        <v>66</v>
      </c>
      <c r="B3842" t="s">
        <v>1326</v>
      </c>
      <c r="C3842" t="s">
        <v>1327</v>
      </c>
      <c r="D3842" t="s">
        <v>27</v>
      </c>
      <c r="E3842" t="s">
        <v>1328</v>
      </c>
      <c r="F3842" t="s">
        <v>89</v>
      </c>
      <c r="G3842">
        <v>0</v>
      </c>
      <c r="H3842">
        <v>0</v>
      </c>
      <c r="K3842" t="s">
        <v>11</v>
      </c>
      <c r="L3842" t="s">
        <v>64</v>
      </c>
    </row>
    <row r="3843" spans="1:12">
      <c r="A3843" t="s">
        <v>66</v>
      </c>
      <c r="B3843" t="s">
        <v>1326</v>
      </c>
      <c r="C3843" t="s">
        <v>1327</v>
      </c>
      <c r="D3843" t="s">
        <v>94</v>
      </c>
      <c r="E3843" t="s">
        <v>1329</v>
      </c>
      <c r="F3843" t="s">
        <v>89</v>
      </c>
      <c r="G3843">
        <v>0</v>
      </c>
      <c r="H3843">
        <v>0</v>
      </c>
      <c r="K3843" t="s">
        <v>11</v>
      </c>
      <c r="L3843" t="s">
        <v>64</v>
      </c>
    </row>
    <row r="3844" spans="1:12">
      <c r="A3844" t="s">
        <v>66</v>
      </c>
      <c r="B3844" t="s">
        <v>1326</v>
      </c>
      <c r="C3844" t="s">
        <v>1327</v>
      </c>
      <c r="D3844" t="s">
        <v>62</v>
      </c>
      <c r="E3844" t="s">
        <v>11</v>
      </c>
      <c r="F3844" t="s">
        <v>89</v>
      </c>
      <c r="G3844">
        <v>0</v>
      </c>
      <c r="H3844">
        <v>0</v>
      </c>
      <c r="K3844" t="s">
        <v>11</v>
      </c>
      <c r="L3844" t="s">
        <v>64</v>
      </c>
    </row>
    <row r="3845" spans="1:12">
      <c r="A3845" t="s">
        <v>66</v>
      </c>
      <c r="B3845" t="s">
        <v>1326</v>
      </c>
      <c r="C3845" t="s">
        <v>1327</v>
      </c>
      <c r="D3845" t="s">
        <v>76</v>
      </c>
      <c r="E3845" t="s">
        <v>77</v>
      </c>
      <c r="F3845" t="s">
        <v>89</v>
      </c>
      <c r="G3845">
        <v>0</v>
      </c>
      <c r="H3845">
        <v>0</v>
      </c>
      <c r="K3845" t="s">
        <v>11</v>
      </c>
      <c r="L3845" t="s">
        <v>64</v>
      </c>
    </row>
    <row r="3846" spans="1:12">
      <c r="A3846" t="s">
        <v>66</v>
      </c>
      <c r="B3846" t="s">
        <v>1326</v>
      </c>
      <c r="C3846" t="s">
        <v>1327</v>
      </c>
      <c r="D3846" t="s">
        <v>79</v>
      </c>
      <c r="E3846" t="s">
        <v>89</v>
      </c>
      <c r="F3846" t="s">
        <v>89</v>
      </c>
      <c r="G3846">
        <v>0</v>
      </c>
      <c r="H3846">
        <v>0</v>
      </c>
      <c r="K3846" t="s">
        <v>11</v>
      </c>
      <c r="L3846" t="s">
        <v>64</v>
      </c>
    </row>
    <row r="3847" spans="1:12">
      <c r="A3847" t="s">
        <v>66</v>
      </c>
      <c r="B3847" t="s">
        <v>1326</v>
      </c>
      <c r="C3847" t="s">
        <v>1327</v>
      </c>
      <c r="D3847" t="s">
        <v>81</v>
      </c>
      <c r="E3847" t="s">
        <v>1330</v>
      </c>
      <c r="F3847" t="s">
        <v>89</v>
      </c>
      <c r="G3847">
        <v>0</v>
      </c>
      <c r="H3847">
        <v>0</v>
      </c>
      <c r="K3847" t="s">
        <v>11</v>
      </c>
      <c r="L3847" t="s">
        <v>64</v>
      </c>
    </row>
    <row r="3848" spans="1:12">
      <c r="A3848" t="s">
        <v>66</v>
      </c>
      <c r="B3848" t="s">
        <v>1326</v>
      </c>
      <c r="C3848" t="s">
        <v>1327</v>
      </c>
      <c r="D3848" t="s">
        <v>83</v>
      </c>
      <c r="E3848" t="s">
        <v>1331</v>
      </c>
      <c r="F3848" t="s">
        <v>89</v>
      </c>
      <c r="G3848">
        <v>0</v>
      </c>
      <c r="H3848">
        <v>0</v>
      </c>
      <c r="K3848" t="s">
        <v>11</v>
      </c>
      <c r="L3848" t="s">
        <v>64</v>
      </c>
    </row>
    <row r="3849" spans="1:12">
      <c r="A3849" t="s">
        <v>66</v>
      </c>
      <c r="B3849" t="s">
        <v>1326</v>
      </c>
      <c r="C3849" t="s">
        <v>1327</v>
      </c>
      <c r="D3849" t="s">
        <v>84</v>
      </c>
      <c r="E3849" t="s">
        <v>1331</v>
      </c>
      <c r="F3849" t="s">
        <v>89</v>
      </c>
      <c r="G3849">
        <v>0</v>
      </c>
      <c r="H3849">
        <v>0</v>
      </c>
      <c r="K3849" t="s">
        <v>11</v>
      </c>
      <c r="L3849" t="s">
        <v>64</v>
      </c>
    </row>
    <row r="3850" spans="1:12">
      <c r="A3850" t="s">
        <v>66</v>
      </c>
      <c r="B3850" t="s">
        <v>1326</v>
      </c>
      <c r="C3850" t="s">
        <v>1327</v>
      </c>
      <c r="D3850" t="s">
        <v>86</v>
      </c>
      <c r="E3850" t="s">
        <v>1332</v>
      </c>
      <c r="F3850" t="s">
        <v>89</v>
      </c>
      <c r="G3850">
        <v>0</v>
      </c>
      <c r="H3850">
        <v>0</v>
      </c>
      <c r="K3850" t="s">
        <v>11</v>
      </c>
      <c r="L3850" t="s">
        <v>64</v>
      </c>
    </row>
    <row r="3851" spans="1:12">
      <c r="A3851" t="s">
        <v>66</v>
      </c>
      <c r="B3851" t="s">
        <v>1326</v>
      </c>
      <c r="C3851" t="s">
        <v>1333</v>
      </c>
      <c r="D3851" t="s">
        <v>69</v>
      </c>
      <c r="E3851" t="s">
        <v>1333</v>
      </c>
      <c r="F3851" t="s">
        <v>89</v>
      </c>
      <c r="G3851">
        <v>0</v>
      </c>
      <c r="H3851">
        <v>0</v>
      </c>
      <c r="I3851" t="s">
        <v>65</v>
      </c>
      <c r="K3851" t="s">
        <v>71</v>
      </c>
      <c r="L3851" t="s">
        <v>64</v>
      </c>
    </row>
    <row r="3852" spans="1:12">
      <c r="A3852" t="s">
        <v>66</v>
      </c>
      <c r="B3852" t="s">
        <v>1326</v>
      </c>
      <c r="C3852" t="s">
        <v>1333</v>
      </c>
      <c r="D3852" t="s">
        <v>72</v>
      </c>
      <c r="E3852" t="s">
        <v>89</v>
      </c>
      <c r="F3852" t="s">
        <v>89</v>
      </c>
      <c r="G3852">
        <v>0</v>
      </c>
      <c r="H3852">
        <v>0</v>
      </c>
      <c r="I3852" t="s">
        <v>65</v>
      </c>
      <c r="K3852" t="s">
        <v>71</v>
      </c>
      <c r="L3852" t="s">
        <v>64</v>
      </c>
    </row>
    <row r="3853" spans="1:12">
      <c r="A3853" t="s">
        <v>66</v>
      </c>
      <c r="B3853" t="s">
        <v>1326</v>
      </c>
      <c r="C3853" t="s">
        <v>1333</v>
      </c>
      <c r="D3853" t="s">
        <v>27</v>
      </c>
      <c r="E3853" t="s">
        <v>90</v>
      </c>
      <c r="F3853" t="s">
        <v>89</v>
      </c>
      <c r="G3853">
        <v>0</v>
      </c>
      <c r="H3853">
        <v>0</v>
      </c>
      <c r="I3853" t="s">
        <v>65</v>
      </c>
      <c r="K3853" t="s">
        <v>71</v>
      </c>
      <c r="L3853" t="s">
        <v>64</v>
      </c>
    </row>
    <row r="3854" spans="1:12">
      <c r="A3854" t="s">
        <v>66</v>
      </c>
      <c r="B3854" t="s">
        <v>1326</v>
      </c>
      <c r="C3854" t="s">
        <v>1333</v>
      </c>
      <c r="D3854" t="s">
        <v>94</v>
      </c>
      <c r="E3854" t="s">
        <v>1334</v>
      </c>
      <c r="F3854" t="s">
        <v>89</v>
      </c>
      <c r="G3854">
        <v>0</v>
      </c>
      <c r="H3854">
        <v>0</v>
      </c>
      <c r="I3854" t="s">
        <v>65</v>
      </c>
      <c r="K3854" t="s">
        <v>71</v>
      </c>
      <c r="L3854" t="s">
        <v>64</v>
      </c>
    </row>
    <row r="3855" spans="1:12">
      <c r="A3855" t="s">
        <v>66</v>
      </c>
      <c r="B3855" t="s">
        <v>1326</v>
      </c>
      <c r="C3855" t="s">
        <v>1333</v>
      </c>
      <c r="D3855" t="s">
        <v>74</v>
      </c>
      <c r="E3855" t="s">
        <v>1030</v>
      </c>
      <c r="F3855" t="s">
        <v>89</v>
      </c>
      <c r="G3855">
        <v>0</v>
      </c>
      <c r="H3855">
        <v>0</v>
      </c>
      <c r="I3855" t="s">
        <v>65</v>
      </c>
      <c r="K3855" t="s">
        <v>71</v>
      </c>
      <c r="L3855" t="s">
        <v>64</v>
      </c>
    </row>
    <row r="3856" spans="1:12">
      <c r="A3856" t="s">
        <v>66</v>
      </c>
      <c r="B3856" t="s">
        <v>1326</v>
      </c>
      <c r="C3856" t="s">
        <v>1333</v>
      </c>
      <c r="D3856" t="s">
        <v>60</v>
      </c>
      <c r="E3856" t="s">
        <v>841</v>
      </c>
      <c r="F3856" t="s">
        <v>89</v>
      </c>
      <c r="G3856">
        <v>0</v>
      </c>
      <c r="H3856">
        <v>0</v>
      </c>
      <c r="I3856" t="s">
        <v>65</v>
      </c>
      <c r="K3856" t="s">
        <v>71</v>
      </c>
      <c r="L3856" t="s">
        <v>64</v>
      </c>
    </row>
    <row r="3857" spans="1:12">
      <c r="A3857" t="s">
        <v>66</v>
      </c>
      <c r="B3857" t="s">
        <v>1326</v>
      </c>
      <c r="C3857" t="s">
        <v>1333</v>
      </c>
      <c r="D3857" t="s">
        <v>62</v>
      </c>
      <c r="E3857" t="s">
        <v>71</v>
      </c>
      <c r="F3857" t="s">
        <v>89</v>
      </c>
      <c r="G3857">
        <v>0</v>
      </c>
      <c r="H3857">
        <v>0</v>
      </c>
      <c r="I3857" t="s">
        <v>65</v>
      </c>
      <c r="K3857" t="s">
        <v>71</v>
      </c>
      <c r="L3857" t="s">
        <v>64</v>
      </c>
    </row>
    <row r="3858" spans="1:12">
      <c r="A3858" t="s">
        <v>66</v>
      </c>
      <c r="B3858" t="s">
        <v>1326</v>
      </c>
      <c r="C3858" t="s">
        <v>1333</v>
      </c>
      <c r="D3858" t="s">
        <v>76</v>
      </c>
      <c r="E3858" t="s">
        <v>77</v>
      </c>
      <c r="F3858" t="s">
        <v>89</v>
      </c>
      <c r="G3858">
        <v>0</v>
      </c>
      <c r="H3858">
        <v>0</v>
      </c>
      <c r="I3858" t="s">
        <v>65</v>
      </c>
      <c r="K3858" t="s">
        <v>71</v>
      </c>
      <c r="L3858" t="s">
        <v>64</v>
      </c>
    </row>
    <row r="3859" spans="1:12">
      <c r="A3859" t="s">
        <v>66</v>
      </c>
      <c r="B3859" t="s">
        <v>1326</v>
      </c>
      <c r="C3859" t="s">
        <v>1333</v>
      </c>
      <c r="D3859" t="s">
        <v>84</v>
      </c>
      <c r="E3859" t="s">
        <v>91</v>
      </c>
      <c r="F3859" t="s">
        <v>89</v>
      </c>
      <c r="G3859">
        <v>0</v>
      </c>
      <c r="H3859">
        <v>0</v>
      </c>
      <c r="I3859" t="s">
        <v>65</v>
      </c>
      <c r="K3859" t="s">
        <v>71</v>
      </c>
      <c r="L3859" t="s">
        <v>64</v>
      </c>
    </row>
    <row r="3860" spans="1:12">
      <c r="A3860" t="s">
        <v>66</v>
      </c>
      <c r="B3860" t="s">
        <v>1326</v>
      </c>
      <c r="C3860" t="s">
        <v>1333</v>
      </c>
      <c r="D3860" t="s">
        <v>185</v>
      </c>
      <c r="E3860" t="s">
        <v>108</v>
      </c>
      <c r="F3860" t="s">
        <v>89</v>
      </c>
      <c r="G3860">
        <v>0</v>
      </c>
      <c r="H3860">
        <v>0</v>
      </c>
      <c r="I3860" t="s">
        <v>65</v>
      </c>
      <c r="K3860" t="s">
        <v>71</v>
      </c>
      <c r="L3860" t="s">
        <v>64</v>
      </c>
    </row>
    <row r="3861" spans="1:12">
      <c r="A3861" t="s">
        <v>66</v>
      </c>
      <c r="B3861" t="s">
        <v>1326</v>
      </c>
      <c r="C3861" t="s">
        <v>1335</v>
      </c>
      <c r="D3861" t="s">
        <v>69</v>
      </c>
      <c r="E3861" t="s">
        <v>1335</v>
      </c>
      <c r="F3861" t="s">
        <v>70</v>
      </c>
      <c r="G3861">
        <v>500</v>
      </c>
      <c r="H3861">
        <v>0</v>
      </c>
      <c r="K3861" t="s">
        <v>11</v>
      </c>
      <c r="L3861" t="s">
        <v>64</v>
      </c>
    </row>
    <row r="3862" spans="1:12">
      <c r="A3862" t="s">
        <v>66</v>
      </c>
      <c r="B3862" t="s">
        <v>1326</v>
      </c>
      <c r="C3862" t="s">
        <v>1335</v>
      </c>
      <c r="D3862" t="s">
        <v>72</v>
      </c>
      <c r="E3862" t="s">
        <v>70</v>
      </c>
      <c r="F3862" t="s">
        <v>70</v>
      </c>
      <c r="G3862">
        <v>500</v>
      </c>
      <c r="H3862">
        <v>0</v>
      </c>
      <c r="K3862" t="s">
        <v>11</v>
      </c>
      <c r="L3862" t="s">
        <v>64</v>
      </c>
    </row>
    <row r="3863" spans="1:12">
      <c r="A3863" t="s">
        <v>66</v>
      </c>
      <c r="B3863" t="s">
        <v>1326</v>
      </c>
      <c r="C3863" t="s">
        <v>1335</v>
      </c>
      <c r="D3863" t="s">
        <v>27</v>
      </c>
      <c r="E3863" t="s">
        <v>1336</v>
      </c>
      <c r="F3863" t="s">
        <v>70</v>
      </c>
      <c r="G3863">
        <v>500</v>
      </c>
      <c r="H3863">
        <v>0</v>
      </c>
      <c r="K3863" t="s">
        <v>11</v>
      </c>
      <c r="L3863" t="s">
        <v>64</v>
      </c>
    </row>
    <row r="3864" spans="1:12">
      <c r="A3864" t="s">
        <v>66</v>
      </c>
      <c r="B3864" t="s">
        <v>1326</v>
      </c>
      <c r="C3864" t="s">
        <v>1335</v>
      </c>
      <c r="D3864" t="s">
        <v>94</v>
      </c>
      <c r="E3864" t="s">
        <v>1337</v>
      </c>
      <c r="F3864" t="s">
        <v>70</v>
      </c>
      <c r="G3864">
        <v>500</v>
      </c>
      <c r="H3864">
        <v>0</v>
      </c>
      <c r="K3864" t="s">
        <v>11</v>
      </c>
      <c r="L3864" t="s">
        <v>64</v>
      </c>
    </row>
    <row r="3865" spans="1:12">
      <c r="A3865" t="s">
        <v>66</v>
      </c>
      <c r="B3865" t="s">
        <v>1326</v>
      </c>
      <c r="C3865" t="s">
        <v>1335</v>
      </c>
      <c r="D3865" t="s">
        <v>62</v>
      </c>
      <c r="E3865" t="s">
        <v>11</v>
      </c>
      <c r="F3865" t="s">
        <v>70</v>
      </c>
      <c r="G3865">
        <v>500</v>
      </c>
      <c r="H3865">
        <v>0</v>
      </c>
      <c r="K3865" t="s">
        <v>11</v>
      </c>
      <c r="L3865" t="s">
        <v>64</v>
      </c>
    </row>
    <row r="3866" spans="1:12">
      <c r="A3866" t="s">
        <v>66</v>
      </c>
      <c r="B3866" t="s">
        <v>1326</v>
      </c>
      <c r="C3866" t="s">
        <v>1335</v>
      </c>
      <c r="D3866" t="s">
        <v>76</v>
      </c>
      <c r="E3866" t="s">
        <v>96</v>
      </c>
      <c r="F3866" t="s">
        <v>70</v>
      </c>
      <c r="G3866">
        <v>500</v>
      </c>
      <c r="H3866">
        <v>0</v>
      </c>
      <c r="K3866" t="s">
        <v>11</v>
      </c>
      <c r="L3866" t="s">
        <v>64</v>
      </c>
    </row>
    <row r="3867" spans="1:12">
      <c r="A3867" t="s">
        <v>66</v>
      </c>
      <c r="B3867" t="s">
        <v>1326</v>
      </c>
      <c r="C3867" t="s">
        <v>1335</v>
      </c>
      <c r="D3867" t="s">
        <v>58</v>
      </c>
      <c r="E3867" t="s">
        <v>346</v>
      </c>
      <c r="F3867" t="s">
        <v>70</v>
      </c>
      <c r="G3867">
        <v>500</v>
      </c>
      <c r="H3867">
        <v>0</v>
      </c>
      <c r="K3867" t="s">
        <v>11</v>
      </c>
      <c r="L3867" t="s">
        <v>64</v>
      </c>
    </row>
    <row r="3868" spans="1:12">
      <c r="A3868" t="s">
        <v>66</v>
      </c>
      <c r="B3868" t="s">
        <v>1326</v>
      </c>
      <c r="C3868" t="s">
        <v>1335</v>
      </c>
      <c r="D3868" t="s">
        <v>79</v>
      </c>
      <c r="E3868" t="s">
        <v>117</v>
      </c>
      <c r="F3868" t="s">
        <v>70</v>
      </c>
      <c r="G3868">
        <v>500</v>
      </c>
      <c r="H3868">
        <v>0</v>
      </c>
      <c r="K3868" t="s">
        <v>11</v>
      </c>
      <c r="L3868" t="s">
        <v>64</v>
      </c>
    </row>
    <row r="3869" spans="1:12">
      <c r="A3869" t="s">
        <v>66</v>
      </c>
      <c r="B3869" t="s">
        <v>1326</v>
      </c>
      <c r="C3869" t="s">
        <v>1335</v>
      </c>
      <c r="D3869" t="s">
        <v>81</v>
      </c>
      <c r="E3869" t="s">
        <v>1338</v>
      </c>
      <c r="F3869" t="s">
        <v>70</v>
      </c>
      <c r="G3869">
        <v>500</v>
      </c>
      <c r="H3869">
        <v>0</v>
      </c>
      <c r="K3869" t="s">
        <v>11</v>
      </c>
      <c r="L3869" t="s">
        <v>64</v>
      </c>
    </row>
    <row r="3870" spans="1:12">
      <c r="A3870" t="s">
        <v>66</v>
      </c>
      <c r="B3870" t="s">
        <v>1326</v>
      </c>
      <c r="C3870" t="s">
        <v>1335</v>
      </c>
      <c r="D3870" t="s">
        <v>83</v>
      </c>
      <c r="E3870" t="s">
        <v>1331</v>
      </c>
      <c r="F3870" t="s">
        <v>70</v>
      </c>
      <c r="G3870">
        <v>500</v>
      </c>
      <c r="H3870">
        <v>0</v>
      </c>
      <c r="K3870" t="s">
        <v>11</v>
      </c>
      <c r="L3870" t="s">
        <v>64</v>
      </c>
    </row>
    <row r="3871" spans="1:12">
      <c r="A3871" t="s">
        <v>66</v>
      </c>
      <c r="B3871" t="s">
        <v>1326</v>
      </c>
      <c r="C3871" t="s">
        <v>1335</v>
      </c>
      <c r="D3871" t="s">
        <v>84</v>
      </c>
      <c r="E3871" t="s">
        <v>1331</v>
      </c>
      <c r="F3871" t="s">
        <v>70</v>
      </c>
      <c r="G3871">
        <v>500</v>
      </c>
      <c r="H3871">
        <v>0</v>
      </c>
      <c r="K3871" t="s">
        <v>11</v>
      </c>
      <c r="L3871" t="s">
        <v>64</v>
      </c>
    </row>
    <row r="3872" spans="1:12">
      <c r="A3872" t="s">
        <v>66</v>
      </c>
      <c r="B3872" t="s">
        <v>1326</v>
      </c>
      <c r="C3872" t="s">
        <v>1335</v>
      </c>
      <c r="D3872" t="s">
        <v>86</v>
      </c>
      <c r="E3872" t="s">
        <v>1332</v>
      </c>
      <c r="F3872" t="s">
        <v>70</v>
      </c>
      <c r="G3872">
        <v>500</v>
      </c>
      <c r="H3872">
        <v>0</v>
      </c>
      <c r="K3872" t="s">
        <v>11</v>
      </c>
      <c r="L3872" t="s">
        <v>64</v>
      </c>
    </row>
    <row r="3873" spans="1:12">
      <c r="A3873" t="s">
        <v>66</v>
      </c>
      <c r="B3873" t="s">
        <v>1326</v>
      </c>
      <c r="C3873" t="s">
        <v>1335</v>
      </c>
      <c r="D3873" t="s">
        <v>185</v>
      </c>
      <c r="E3873" t="s">
        <v>765</v>
      </c>
      <c r="F3873" t="s">
        <v>70</v>
      </c>
      <c r="G3873">
        <v>500</v>
      </c>
      <c r="H3873">
        <v>0</v>
      </c>
      <c r="K3873" t="s">
        <v>11</v>
      </c>
      <c r="L3873" t="s">
        <v>64</v>
      </c>
    </row>
    <row r="3874" spans="1:12">
      <c r="A3874" t="s">
        <v>66</v>
      </c>
      <c r="B3874" t="s">
        <v>1326</v>
      </c>
      <c r="C3874" t="s">
        <v>123</v>
      </c>
      <c r="D3874" t="s">
        <v>856</v>
      </c>
      <c r="E3874" t="s">
        <v>1041</v>
      </c>
      <c r="L3874" t="s">
        <v>64</v>
      </c>
    </row>
    <row r="3875" spans="1:12">
      <c r="A3875" t="s">
        <v>66</v>
      </c>
      <c r="B3875" t="s">
        <v>1326</v>
      </c>
      <c r="C3875" t="s">
        <v>123</v>
      </c>
      <c r="D3875" t="s">
        <v>501</v>
      </c>
      <c r="E3875" t="s">
        <v>66</v>
      </c>
      <c r="L3875" t="s">
        <v>64</v>
      </c>
    </row>
    <row r="3876" spans="1:12">
      <c r="A3876" t="s">
        <v>66</v>
      </c>
      <c r="B3876" t="s">
        <v>1326</v>
      </c>
      <c r="C3876" t="s">
        <v>123</v>
      </c>
      <c r="D3876" t="s">
        <v>94</v>
      </c>
      <c r="E3876" t="s">
        <v>1339</v>
      </c>
      <c r="L3876" t="s">
        <v>64</v>
      </c>
    </row>
    <row r="3877" spans="1:12">
      <c r="A3877" t="s">
        <v>66</v>
      </c>
      <c r="B3877" t="s">
        <v>1326</v>
      </c>
      <c r="C3877" t="s">
        <v>123</v>
      </c>
      <c r="D3877" t="s">
        <v>859</v>
      </c>
      <c r="E3877" t="s">
        <v>857</v>
      </c>
      <c r="L3877" t="s">
        <v>64</v>
      </c>
    </row>
    <row r="3878" spans="1:12">
      <c r="A3878" t="s">
        <v>66</v>
      </c>
      <c r="B3878" t="s">
        <v>1326</v>
      </c>
      <c r="C3878" t="s">
        <v>123</v>
      </c>
      <c r="D3878" t="s">
        <v>125</v>
      </c>
      <c r="E3878" t="s">
        <v>1340</v>
      </c>
      <c r="L3878" t="s">
        <v>64</v>
      </c>
    </row>
    <row r="3879" spans="1:12">
      <c r="A3879" t="s">
        <v>66</v>
      </c>
      <c r="B3879" t="s">
        <v>1326</v>
      </c>
      <c r="C3879" t="s">
        <v>123</v>
      </c>
      <c r="D3879" t="s">
        <v>127</v>
      </c>
      <c r="E3879" t="s">
        <v>128</v>
      </c>
      <c r="L3879" t="s">
        <v>64</v>
      </c>
    </row>
    <row r="3880" spans="1:12">
      <c r="A3880" t="s">
        <v>66</v>
      </c>
      <c r="B3880" t="s">
        <v>1326</v>
      </c>
      <c r="C3880" t="s">
        <v>1341</v>
      </c>
      <c r="D3880" t="s">
        <v>69</v>
      </c>
      <c r="E3880" t="s">
        <v>1341</v>
      </c>
      <c r="F3880" t="s">
        <v>70</v>
      </c>
      <c r="G3880">
        <v>500</v>
      </c>
      <c r="H3880">
        <v>0</v>
      </c>
      <c r="K3880" t="s">
        <v>11</v>
      </c>
      <c r="L3880" t="s">
        <v>64</v>
      </c>
    </row>
    <row r="3881" spans="1:12">
      <c r="A3881" t="s">
        <v>66</v>
      </c>
      <c r="B3881" t="s">
        <v>1326</v>
      </c>
      <c r="C3881" t="s">
        <v>1341</v>
      </c>
      <c r="D3881" t="s">
        <v>72</v>
      </c>
      <c r="E3881" t="s">
        <v>70</v>
      </c>
      <c r="F3881" t="s">
        <v>70</v>
      </c>
      <c r="G3881">
        <v>500</v>
      </c>
      <c r="H3881">
        <v>0</v>
      </c>
      <c r="K3881" t="s">
        <v>11</v>
      </c>
      <c r="L3881" t="s">
        <v>64</v>
      </c>
    </row>
    <row r="3882" spans="1:12">
      <c r="A3882" t="s">
        <v>66</v>
      </c>
      <c r="B3882" t="s">
        <v>1326</v>
      </c>
      <c r="C3882" t="s">
        <v>1341</v>
      </c>
      <c r="D3882" t="s">
        <v>27</v>
      </c>
      <c r="E3882" t="s">
        <v>1342</v>
      </c>
      <c r="F3882" t="s">
        <v>70</v>
      </c>
      <c r="G3882">
        <v>500</v>
      </c>
      <c r="H3882">
        <v>0</v>
      </c>
      <c r="K3882" t="s">
        <v>11</v>
      </c>
      <c r="L3882" t="s">
        <v>64</v>
      </c>
    </row>
    <row r="3883" spans="1:12">
      <c r="A3883" t="s">
        <v>66</v>
      </c>
      <c r="B3883" t="s">
        <v>1326</v>
      </c>
      <c r="C3883" t="s">
        <v>1341</v>
      </c>
      <c r="D3883" t="s">
        <v>94</v>
      </c>
      <c r="E3883" t="s">
        <v>1343</v>
      </c>
      <c r="F3883" t="s">
        <v>70</v>
      </c>
      <c r="G3883">
        <v>500</v>
      </c>
      <c r="H3883">
        <v>0</v>
      </c>
      <c r="K3883" t="s">
        <v>11</v>
      </c>
      <c r="L3883" t="s">
        <v>64</v>
      </c>
    </row>
    <row r="3884" spans="1:12">
      <c r="A3884" t="s">
        <v>66</v>
      </c>
      <c r="B3884" t="s">
        <v>1326</v>
      </c>
      <c r="C3884" t="s">
        <v>1341</v>
      </c>
      <c r="D3884" t="s">
        <v>62</v>
      </c>
      <c r="E3884" t="s">
        <v>11</v>
      </c>
      <c r="F3884" t="s">
        <v>70</v>
      </c>
      <c r="G3884">
        <v>500</v>
      </c>
      <c r="H3884">
        <v>0</v>
      </c>
      <c r="K3884" t="s">
        <v>11</v>
      </c>
      <c r="L3884" t="s">
        <v>64</v>
      </c>
    </row>
    <row r="3885" spans="1:12">
      <c r="A3885" t="s">
        <v>66</v>
      </c>
      <c r="B3885" t="s">
        <v>1326</v>
      </c>
      <c r="C3885" t="s">
        <v>1341</v>
      </c>
      <c r="D3885" t="s">
        <v>76</v>
      </c>
      <c r="E3885" t="s">
        <v>96</v>
      </c>
      <c r="F3885" t="s">
        <v>70</v>
      </c>
      <c r="G3885">
        <v>500</v>
      </c>
      <c r="H3885">
        <v>0</v>
      </c>
      <c r="K3885" t="s">
        <v>11</v>
      </c>
      <c r="L3885" t="s">
        <v>64</v>
      </c>
    </row>
    <row r="3886" spans="1:12">
      <c r="A3886" t="s">
        <v>66</v>
      </c>
      <c r="B3886" t="s">
        <v>1326</v>
      </c>
      <c r="C3886" t="s">
        <v>1341</v>
      </c>
      <c r="D3886" t="s">
        <v>58</v>
      </c>
      <c r="E3886" t="s">
        <v>217</v>
      </c>
      <c r="F3886" t="s">
        <v>70</v>
      </c>
      <c r="G3886">
        <v>500</v>
      </c>
      <c r="H3886">
        <v>0</v>
      </c>
      <c r="K3886" t="s">
        <v>11</v>
      </c>
      <c r="L3886" t="s">
        <v>64</v>
      </c>
    </row>
    <row r="3887" spans="1:12">
      <c r="A3887" t="s">
        <v>66</v>
      </c>
      <c r="B3887" t="s">
        <v>1326</v>
      </c>
      <c r="C3887" t="s">
        <v>1341</v>
      </c>
      <c r="D3887" t="s">
        <v>79</v>
      </c>
      <c r="E3887" t="s">
        <v>1344</v>
      </c>
      <c r="F3887" t="s">
        <v>70</v>
      </c>
      <c r="G3887">
        <v>500</v>
      </c>
      <c r="H3887">
        <v>0</v>
      </c>
      <c r="K3887" t="s">
        <v>11</v>
      </c>
      <c r="L3887" t="s">
        <v>64</v>
      </c>
    </row>
    <row r="3888" spans="1:12">
      <c r="A3888" t="s">
        <v>66</v>
      </c>
      <c r="B3888" t="s">
        <v>1326</v>
      </c>
      <c r="C3888" t="s">
        <v>1341</v>
      </c>
      <c r="D3888" t="s">
        <v>81</v>
      </c>
      <c r="E3888" t="s">
        <v>1345</v>
      </c>
      <c r="F3888" t="s">
        <v>70</v>
      </c>
      <c r="G3888">
        <v>500</v>
      </c>
      <c r="H3888">
        <v>0</v>
      </c>
      <c r="K3888" t="s">
        <v>11</v>
      </c>
      <c r="L3888" t="s">
        <v>64</v>
      </c>
    </row>
    <row r="3889" spans="1:12">
      <c r="A3889" t="s">
        <v>66</v>
      </c>
      <c r="B3889" t="s">
        <v>1326</v>
      </c>
      <c r="C3889" t="s">
        <v>1341</v>
      </c>
      <c r="D3889" t="s">
        <v>83</v>
      </c>
      <c r="E3889" t="s">
        <v>1331</v>
      </c>
      <c r="F3889" t="s">
        <v>70</v>
      </c>
      <c r="G3889">
        <v>500</v>
      </c>
      <c r="H3889">
        <v>0</v>
      </c>
      <c r="K3889" t="s">
        <v>11</v>
      </c>
      <c r="L3889" t="s">
        <v>64</v>
      </c>
    </row>
    <row r="3890" spans="1:12">
      <c r="A3890" t="s">
        <v>66</v>
      </c>
      <c r="B3890" t="s">
        <v>1326</v>
      </c>
      <c r="C3890" t="s">
        <v>1341</v>
      </c>
      <c r="D3890" t="s">
        <v>84</v>
      </c>
      <c r="E3890" t="s">
        <v>1331</v>
      </c>
      <c r="F3890" t="s">
        <v>70</v>
      </c>
      <c r="G3890">
        <v>500</v>
      </c>
      <c r="H3890">
        <v>0</v>
      </c>
      <c r="K3890" t="s">
        <v>11</v>
      </c>
      <c r="L3890" t="s">
        <v>64</v>
      </c>
    </row>
    <row r="3891" spans="1:12">
      <c r="A3891" t="s">
        <v>66</v>
      </c>
      <c r="B3891" t="s">
        <v>1326</v>
      </c>
      <c r="C3891" t="s">
        <v>1341</v>
      </c>
      <c r="D3891" t="s">
        <v>86</v>
      </c>
      <c r="E3891" t="s">
        <v>1332</v>
      </c>
      <c r="F3891" t="s">
        <v>70</v>
      </c>
      <c r="G3891">
        <v>500</v>
      </c>
      <c r="H3891">
        <v>0</v>
      </c>
      <c r="K3891" t="s">
        <v>11</v>
      </c>
      <c r="L3891" t="s">
        <v>64</v>
      </c>
    </row>
    <row r="3892" spans="1:12">
      <c r="A3892" t="s">
        <v>66</v>
      </c>
      <c r="B3892" t="s">
        <v>1326</v>
      </c>
      <c r="C3892" t="s">
        <v>1341</v>
      </c>
      <c r="D3892" t="s">
        <v>185</v>
      </c>
      <c r="E3892" t="s">
        <v>765</v>
      </c>
      <c r="F3892" t="s">
        <v>70</v>
      </c>
      <c r="G3892">
        <v>500</v>
      </c>
      <c r="H3892">
        <v>0</v>
      </c>
      <c r="K3892" t="s">
        <v>11</v>
      </c>
      <c r="L3892" t="s">
        <v>64</v>
      </c>
    </row>
    <row r="3893" spans="1:12">
      <c r="A3893" t="s">
        <v>66</v>
      </c>
      <c r="B3893" t="s">
        <v>1346</v>
      </c>
      <c r="C3893" t="s">
        <v>1347</v>
      </c>
      <c r="D3893" t="s">
        <v>69</v>
      </c>
      <c r="E3893" t="s">
        <v>1347</v>
      </c>
      <c r="F3893" t="s">
        <v>70</v>
      </c>
      <c r="G3893">
        <v>500</v>
      </c>
      <c r="H3893">
        <v>0</v>
      </c>
      <c r="K3893" t="s">
        <v>71</v>
      </c>
      <c r="L3893" t="s">
        <v>64</v>
      </c>
    </row>
    <row r="3894" spans="1:12">
      <c r="A3894" t="s">
        <v>66</v>
      </c>
      <c r="B3894" t="s">
        <v>1346</v>
      </c>
      <c r="C3894" t="s">
        <v>1347</v>
      </c>
      <c r="D3894" t="s">
        <v>72</v>
      </c>
      <c r="E3894" t="s">
        <v>1348</v>
      </c>
      <c r="F3894" t="s">
        <v>70</v>
      </c>
      <c r="G3894">
        <v>500</v>
      </c>
      <c r="H3894">
        <v>0</v>
      </c>
      <c r="K3894" t="s">
        <v>71</v>
      </c>
      <c r="L3894" t="s">
        <v>64</v>
      </c>
    </row>
    <row r="3895" spans="1:12">
      <c r="A3895" t="s">
        <v>66</v>
      </c>
      <c r="B3895" t="s">
        <v>1346</v>
      </c>
      <c r="C3895" t="s">
        <v>1347</v>
      </c>
      <c r="D3895" t="s">
        <v>27</v>
      </c>
      <c r="E3895" t="s">
        <v>1349</v>
      </c>
      <c r="F3895" t="s">
        <v>70</v>
      </c>
      <c r="G3895">
        <v>500</v>
      </c>
      <c r="H3895">
        <v>0</v>
      </c>
      <c r="K3895" t="s">
        <v>71</v>
      </c>
      <c r="L3895" t="s">
        <v>64</v>
      </c>
    </row>
    <row r="3896" spans="1:12">
      <c r="A3896" t="s">
        <v>66</v>
      </c>
      <c r="B3896" t="s">
        <v>1346</v>
      </c>
      <c r="C3896" t="s">
        <v>1347</v>
      </c>
      <c r="D3896" t="s">
        <v>94</v>
      </c>
      <c r="E3896" t="s">
        <v>1350</v>
      </c>
      <c r="F3896" t="s">
        <v>70</v>
      </c>
      <c r="G3896">
        <v>500</v>
      </c>
      <c r="H3896">
        <v>0</v>
      </c>
      <c r="K3896" t="s">
        <v>71</v>
      </c>
      <c r="L3896" t="s">
        <v>64</v>
      </c>
    </row>
    <row r="3897" spans="1:12">
      <c r="A3897" t="s">
        <v>66</v>
      </c>
      <c r="B3897" t="s">
        <v>1346</v>
      </c>
      <c r="C3897" t="s">
        <v>1347</v>
      </c>
      <c r="D3897" t="s">
        <v>74</v>
      </c>
      <c r="E3897" t="s">
        <v>1351</v>
      </c>
      <c r="F3897" t="s">
        <v>70</v>
      </c>
      <c r="G3897">
        <v>500</v>
      </c>
      <c r="H3897">
        <v>0</v>
      </c>
      <c r="K3897" t="s">
        <v>71</v>
      </c>
      <c r="L3897" t="s">
        <v>64</v>
      </c>
    </row>
    <row r="3898" spans="1:12">
      <c r="A3898" t="s">
        <v>66</v>
      </c>
      <c r="B3898" t="s">
        <v>1346</v>
      </c>
      <c r="C3898" t="s">
        <v>1347</v>
      </c>
      <c r="D3898" t="s">
        <v>62</v>
      </c>
      <c r="E3898" t="s">
        <v>71</v>
      </c>
      <c r="F3898" t="s">
        <v>70</v>
      </c>
      <c r="G3898">
        <v>500</v>
      </c>
      <c r="H3898">
        <v>0</v>
      </c>
      <c r="K3898" t="s">
        <v>71</v>
      </c>
      <c r="L3898" t="s">
        <v>64</v>
      </c>
    </row>
    <row r="3899" spans="1:12">
      <c r="A3899" t="s">
        <v>66</v>
      </c>
      <c r="B3899" t="s">
        <v>1346</v>
      </c>
      <c r="C3899" t="s">
        <v>1347</v>
      </c>
      <c r="D3899" t="s">
        <v>76</v>
      </c>
      <c r="E3899" t="s">
        <v>96</v>
      </c>
      <c r="F3899" t="s">
        <v>70</v>
      </c>
      <c r="G3899">
        <v>500</v>
      </c>
      <c r="H3899">
        <v>0</v>
      </c>
      <c r="K3899" t="s">
        <v>71</v>
      </c>
      <c r="L3899" t="s">
        <v>64</v>
      </c>
    </row>
    <row r="3900" spans="1:12">
      <c r="A3900" t="s">
        <v>66</v>
      </c>
      <c r="B3900" t="s">
        <v>1346</v>
      </c>
      <c r="C3900" t="s">
        <v>1347</v>
      </c>
      <c r="D3900" t="s">
        <v>58</v>
      </c>
      <c r="E3900" t="s">
        <v>847</v>
      </c>
      <c r="F3900" t="s">
        <v>70</v>
      </c>
      <c r="G3900">
        <v>500</v>
      </c>
      <c r="H3900">
        <v>0</v>
      </c>
      <c r="K3900" t="s">
        <v>71</v>
      </c>
      <c r="L3900" t="s">
        <v>64</v>
      </c>
    </row>
    <row r="3901" spans="1:12">
      <c r="A3901" t="s">
        <v>66</v>
      </c>
      <c r="B3901" t="s">
        <v>1346</v>
      </c>
      <c r="C3901" t="s">
        <v>1347</v>
      </c>
      <c r="D3901" t="s">
        <v>79</v>
      </c>
      <c r="E3901" t="s">
        <v>1348</v>
      </c>
      <c r="F3901" t="s">
        <v>70</v>
      </c>
      <c r="G3901">
        <v>500</v>
      </c>
      <c r="H3901">
        <v>0</v>
      </c>
      <c r="K3901" t="s">
        <v>71</v>
      </c>
      <c r="L3901" t="s">
        <v>64</v>
      </c>
    </row>
    <row r="3902" spans="1:12">
      <c r="A3902" t="s">
        <v>66</v>
      </c>
      <c r="B3902" t="s">
        <v>1346</v>
      </c>
      <c r="C3902" t="s">
        <v>1347</v>
      </c>
      <c r="D3902" t="s">
        <v>81</v>
      </c>
      <c r="E3902" t="s">
        <v>27</v>
      </c>
      <c r="F3902" t="s">
        <v>70</v>
      </c>
      <c r="G3902">
        <v>500</v>
      </c>
      <c r="H3902">
        <v>0</v>
      </c>
      <c r="K3902" t="s">
        <v>71</v>
      </c>
      <c r="L3902" t="s">
        <v>64</v>
      </c>
    </row>
    <row r="3903" spans="1:12">
      <c r="A3903" t="s">
        <v>66</v>
      </c>
      <c r="B3903" t="s">
        <v>1346</v>
      </c>
      <c r="C3903" t="s">
        <v>1347</v>
      </c>
      <c r="D3903" t="s">
        <v>83</v>
      </c>
      <c r="E3903" t="s">
        <v>1352</v>
      </c>
      <c r="F3903" t="s">
        <v>70</v>
      </c>
      <c r="G3903">
        <v>500</v>
      </c>
      <c r="H3903">
        <v>0</v>
      </c>
      <c r="K3903" t="s">
        <v>71</v>
      </c>
      <c r="L3903" t="s">
        <v>64</v>
      </c>
    </row>
    <row r="3904" spans="1:12">
      <c r="A3904" t="s">
        <v>66</v>
      </c>
      <c r="B3904" t="s">
        <v>1346</v>
      </c>
      <c r="C3904" t="s">
        <v>1347</v>
      </c>
      <c r="D3904" t="s">
        <v>84</v>
      </c>
      <c r="E3904" t="s">
        <v>350</v>
      </c>
      <c r="F3904" t="s">
        <v>70</v>
      </c>
      <c r="G3904">
        <v>500</v>
      </c>
      <c r="H3904">
        <v>0</v>
      </c>
      <c r="K3904" t="s">
        <v>71</v>
      </c>
      <c r="L3904" t="s">
        <v>64</v>
      </c>
    </row>
    <row r="3905" spans="1:12">
      <c r="A3905" t="s">
        <v>66</v>
      </c>
      <c r="B3905" t="s">
        <v>1346</v>
      </c>
      <c r="C3905" t="s">
        <v>1347</v>
      </c>
      <c r="D3905" t="s">
        <v>86</v>
      </c>
      <c r="E3905" t="s">
        <v>1353</v>
      </c>
      <c r="F3905" t="s">
        <v>70</v>
      </c>
      <c r="G3905">
        <v>500</v>
      </c>
      <c r="H3905">
        <v>0</v>
      </c>
      <c r="K3905" t="s">
        <v>71</v>
      </c>
      <c r="L3905" t="s">
        <v>64</v>
      </c>
    </row>
    <row r="3906" spans="1:12">
      <c r="A3906" t="s">
        <v>66</v>
      </c>
      <c r="B3906" t="s">
        <v>1346</v>
      </c>
      <c r="C3906" t="s">
        <v>1347</v>
      </c>
      <c r="D3906" t="s">
        <v>185</v>
      </c>
      <c r="E3906" t="s">
        <v>765</v>
      </c>
      <c r="F3906" t="s">
        <v>70</v>
      </c>
      <c r="G3906">
        <v>500</v>
      </c>
      <c r="H3906">
        <v>0</v>
      </c>
      <c r="K3906" t="s">
        <v>71</v>
      </c>
      <c r="L3906" t="s">
        <v>64</v>
      </c>
    </row>
    <row r="3907" spans="1:12">
      <c r="A3907" t="s">
        <v>66</v>
      </c>
      <c r="B3907" t="s">
        <v>1346</v>
      </c>
      <c r="C3907" t="s">
        <v>1354</v>
      </c>
      <c r="D3907" t="s">
        <v>69</v>
      </c>
      <c r="E3907" t="s">
        <v>1354</v>
      </c>
      <c r="F3907" t="s">
        <v>89</v>
      </c>
      <c r="G3907">
        <v>0</v>
      </c>
      <c r="H3907">
        <v>0</v>
      </c>
      <c r="I3907" t="s">
        <v>65</v>
      </c>
      <c r="K3907" t="s">
        <v>71</v>
      </c>
      <c r="L3907" t="s">
        <v>64</v>
      </c>
    </row>
    <row r="3908" spans="1:12">
      <c r="A3908" t="s">
        <v>66</v>
      </c>
      <c r="B3908" t="s">
        <v>1346</v>
      </c>
      <c r="C3908" t="s">
        <v>1354</v>
      </c>
      <c r="D3908" t="s">
        <v>72</v>
      </c>
      <c r="E3908" t="s">
        <v>89</v>
      </c>
      <c r="F3908" t="s">
        <v>89</v>
      </c>
      <c r="G3908">
        <v>0</v>
      </c>
      <c r="H3908">
        <v>0</v>
      </c>
      <c r="I3908" t="s">
        <v>65</v>
      </c>
      <c r="K3908" t="s">
        <v>71</v>
      </c>
      <c r="L3908" t="s">
        <v>64</v>
      </c>
    </row>
    <row r="3909" spans="1:12">
      <c r="A3909" t="s">
        <v>66</v>
      </c>
      <c r="B3909" t="s">
        <v>1346</v>
      </c>
      <c r="C3909" t="s">
        <v>1354</v>
      </c>
      <c r="D3909" t="s">
        <v>27</v>
      </c>
      <c r="E3909" t="s">
        <v>90</v>
      </c>
      <c r="F3909" t="s">
        <v>89</v>
      </c>
      <c r="G3909">
        <v>0</v>
      </c>
      <c r="H3909">
        <v>0</v>
      </c>
      <c r="I3909" t="s">
        <v>65</v>
      </c>
      <c r="K3909" t="s">
        <v>71</v>
      </c>
      <c r="L3909" t="s">
        <v>64</v>
      </c>
    </row>
    <row r="3910" spans="1:12">
      <c r="A3910" t="s">
        <v>66</v>
      </c>
      <c r="B3910" t="s">
        <v>1346</v>
      </c>
      <c r="C3910" t="s">
        <v>1354</v>
      </c>
      <c r="D3910" t="s">
        <v>94</v>
      </c>
      <c r="E3910" t="s">
        <v>1355</v>
      </c>
      <c r="F3910" t="s">
        <v>89</v>
      </c>
      <c r="G3910">
        <v>0</v>
      </c>
      <c r="H3910">
        <v>0</v>
      </c>
      <c r="I3910" t="s">
        <v>65</v>
      </c>
      <c r="K3910" t="s">
        <v>71</v>
      </c>
      <c r="L3910" t="s">
        <v>64</v>
      </c>
    </row>
    <row r="3911" spans="1:12">
      <c r="A3911" t="s">
        <v>66</v>
      </c>
      <c r="B3911" t="s">
        <v>1346</v>
      </c>
      <c r="C3911" t="s">
        <v>1354</v>
      </c>
      <c r="D3911" t="s">
        <v>74</v>
      </c>
      <c r="E3911" t="s">
        <v>75</v>
      </c>
      <c r="F3911" t="s">
        <v>89</v>
      </c>
      <c r="G3911">
        <v>0</v>
      </c>
      <c r="H3911">
        <v>0</v>
      </c>
      <c r="I3911" t="s">
        <v>65</v>
      </c>
      <c r="K3911" t="s">
        <v>71</v>
      </c>
      <c r="L3911" t="s">
        <v>64</v>
      </c>
    </row>
    <row r="3912" spans="1:12">
      <c r="A3912" t="s">
        <v>66</v>
      </c>
      <c r="B3912" t="s">
        <v>1346</v>
      </c>
      <c r="C3912" t="s">
        <v>1354</v>
      </c>
      <c r="D3912" t="s">
        <v>60</v>
      </c>
      <c r="E3912" t="s">
        <v>841</v>
      </c>
      <c r="F3912" t="s">
        <v>89</v>
      </c>
      <c r="G3912">
        <v>0</v>
      </c>
      <c r="H3912">
        <v>0</v>
      </c>
      <c r="I3912" t="s">
        <v>65</v>
      </c>
      <c r="K3912" t="s">
        <v>71</v>
      </c>
      <c r="L3912" t="s">
        <v>64</v>
      </c>
    </row>
    <row r="3913" spans="1:12">
      <c r="A3913" t="s">
        <v>66</v>
      </c>
      <c r="B3913" t="s">
        <v>1346</v>
      </c>
      <c r="C3913" t="s">
        <v>1354</v>
      </c>
      <c r="D3913" t="s">
        <v>62</v>
      </c>
      <c r="E3913" t="s">
        <v>71</v>
      </c>
      <c r="F3913" t="s">
        <v>89</v>
      </c>
      <c r="G3913">
        <v>0</v>
      </c>
      <c r="H3913">
        <v>0</v>
      </c>
      <c r="I3913" t="s">
        <v>65</v>
      </c>
      <c r="K3913" t="s">
        <v>71</v>
      </c>
      <c r="L3913" t="s">
        <v>64</v>
      </c>
    </row>
    <row r="3914" spans="1:12">
      <c r="A3914" t="s">
        <v>66</v>
      </c>
      <c r="B3914" t="s">
        <v>1346</v>
      </c>
      <c r="C3914" t="s">
        <v>1354</v>
      </c>
      <c r="D3914" t="s">
        <v>76</v>
      </c>
      <c r="E3914" t="s">
        <v>77</v>
      </c>
      <c r="F3914" t="s">
        <v>89</v>
      </c>
      <c r="G3914">
        <v>0</v>
      </c>
      <c r="H3914">
        <v>0</v>
      </c>
      <c r="I3914" t="s">
        <v>65</v>
      </c>
      <c r="K3914" t="s">
        <v>71</v>
      </c>
      <c r="L3914" t="s">
        <v>64</v>
      </c>
    </row>
    <row r="3915" spans="1:12">
      <c r="A3915" t="s">
        <v>66</v>
      </c>
      <c r="B3915" t="s">
        <v>1346</v>
      </c>
      <c r="C3915" t="s">
        <v>1354</v>
      </c>
      <c r="D3915" t="s">
        <v>79</v>
      </c>
      <c r="E3915" t="s">
        <v>91</v>
      </c>
      <c r="F3915" t="s">
        <v>89</v>
      </c>
      <c r="G3915">
        <v>0</v>
      </c>
      <c r="H3915">
        <v>0</v>
      </c>
      <c r="I3915" t="s">
        <v>65</v>
      </c>
      <c r="K3915" t="s">
        <v>71</v>
      </c>
      <c r="L3915" t="s">
        <v>64</v>
      </c>
    </row>
    <row r="3916" spans="1:12">
      <c r="A3916" t="s">
        <v>66</v>
      </c>
      <c r="B3916" t="s">
        <v>1346</v>
      </c>
      <c r="C3916" t="s">
        <v>1354</v>
      </c>
      <c r="D3916" t="s">
        <v>81</v>
      </c>
      <c r="E3916" t="s">
        <v>91</v>
      </c>
      <c r="F3916" t="s">
        <v>89</v>
      </c>
      <c r="G3916">
        <v>0</v>
      </c>
      <c r="H3916">
        <v>0</v>
      </c>
      <c r="I3916" t="s">
        <v>65</v>
      </c>
      <c r="K3916" t="s">
        <v>71</v>
      </c>
      <c r="L3916" t="s">
        <v>64</v>
      </c>
    </row>
    <row r="3917" spans="1:12">
      <c r="A3917" t="s">
        <v>66</v>
      </c>
      <c r="B3917" t="s">
        <v>1346</v>
      </c>
      <c r="C3917" t="s">
        <v>1354</v>
      </c>
      <c r="D3917" t="s">
        <v>83</v>
      </c>
      <c r="E3917" t="s">
        <v>91</v>
      </c>
      <c r="F3917" t="s">
        <v>89</v>
      </c>
      <c r="G3917">
        <v>0</v>
      </c>
      <c r="H3917">
        <v>0</v>
      </c>
      <c r="I3917" t="s">
        <v>65</v>
      </c>
      <c r="K3917" t="s">
        <v>71</v>
      </c>
      <c r="L3917" t="s">
        <v>64</v>
      </c>
    </row>
    <row r="3918" spans="1:12">
      <c r="A3918" t="s">
        <v>66</v>
      </c>
      <c r="B3918" t="s">
        <v>1346</v>
      </c>
      <c r="C3918" t="s">
        <v>1354</v>
      </c>
      <c r="D3918" t="s">
        <v>84</v>
      </c>
      <c r="E3918" t="s">
        <v>91</v>
      </c>
      <c r="F3918" t="s">
        <v>89</v>
      </c>
      <c r="G3918">
        <v>0</v>
      </c>
      <c r="H3918">
        <v>0</v>
      </c>
      <c r="I3918" t="s">
        <v>65</v>
      </c>
      <c r="K3918" t="s">
        <v>71</v>
      </c>
      <c r="L3918" t="s">
        <v>64</v>
      </c>
    </row>
    <row r="3919" spans="1:12">
      <c r="A3919" t="s">
        <v>66</v>
      </c>
      <c r="B3919" t="s">
        <v>1346</v>
      </c>
      <c r="C3919" t="s">
        <v>1354</v>
      </c>
      <c r="D3919" t="s">
        <v>86</v>
      </c>
      <c r="E3919" t="s">
        <v>91</v>
      </c>
      <c r="F3919" t="s">
        <v>89</v>
      </c>
      <c r="G3919">
        <v>0</v>
      </c>
      <c r="H3919">
        <v>0</v>
      </c>
      <c r="I3919" t="s">
        <v>65</v>
      </c>
      <c r="K3919" t="s">
        <v>71</v>
      </c>
      <c r="L3919" t="s">
        <v>64</v>
      </c>
    </row>
    <row r="3920" spans="1:12">
      <c r="A3920" t="s">
        <v>66</v>
      </c>
      <c r="B3920" t="s">
        <v>1346</v>
      </c>
      <c r="C3920" t="s">
        <v>1354</v>
      </c>
      <c r="D3920" t="s">
        <v>185</v>
      </c>
      <c r="E3920" t="s">
        <v>108</v>
      </c>
      <c r="F3920" t="s">
        <v>89</v>
      </c>
      <c r="G3920">
        <v>0</v>
      </c>
      <c r="H3920">
        <v>0</v>
      </c>
      <c r="I3920" t="s">
        <v>65</v>
      </c>
      <c r="K3920" t="s">
        <v>71</v>
      </c>
      <c r="L3920" t="s">
        <v>64</v>
      </c>
    </row>
    <row r="3921" spans="1:12">
      <c r="A3921" t="s">
        <v>66</v>
      </c>
      <c r="B3921" t="s">
        <v>1346</v>
      </c>
      <c r="C3921" t="s">
        <v>1356</v>
      </c>
      <c r="D3921" t="s">
        <v>69</v>
      </c>
      <c r="E3921" t="s">
        <v>1356</v>
      </c>
      <c r="F3921" t="s">
        <v>70</v>
      </c>
      <c r="G3921">
        <v>500</v>
      </c>
      <c r="H3921">
        <v>0</v>
      </c>
      <c r="K3921" t="s">
        <v>71</v>
      </c>
      <c r="L3921" t="s">
        <v>64</v>
      </c>
    </row>
    <row r="3922" spans="1:12">
      <c r="A3922" t="s">
        <v>66</v>
      </c>
      <c r="B3922" t="s">
        <v>1346</v>
      </c>
      <c r="C3922" t="s">
        <v>1356</v>
      </c>
      <c r="D3922" t="s">
        <v>72</v>
      </c>
      <c r="E3922" t="s">
        <v>1348</v>
      </c>
      <c r="F3922" t="s">
        <v>70</v>
      </c>
      <c r="G3922">
        <v>500</v>
      </c>
      <c r="H3922">
        <v>0</v>
      </c>
      <c r="K3922" t="s">
        <v>71</v>
      </c>
      <c r="L3922" t="s">
        <v>64</v>
      </c>
    </row>
    <row r="3923" spans="1:12">
      <c r="A3923" t="s">
        <v>66</v>
      </c>
      <c r="B3923" t="s">
        <v>1346</v>
      </c>
      <c r="C3923" t="s">
        <v>1356</v>
      </c>
      <c r="D3923" t="s">
        <v>27</v>
      </c>
      <c r="E3923" t="s">
        <v>1357</v>
      </c>
      <c r="F3923" t="s">
        <v>70</v>
      </c>
      <c r="G3923">
        <v>500</v>
      </c>
      <c r="H3923">
        <v>0</v>
      </c>
      <c r="K3923" t="s">
        <v>71</v>
      </c>
      <c r="L3923" t="s">
        <v>64</v>
      </c>
    </row>
    <row r="3924" spans="1:12">
      <c r="A3924" t="s">
        <v>66</v>
      </c>
      <c r="B3924" t="s">
        <v>1346</v>
      </c>
      <c r="C3924" t="s">
        <v>1356</v>
      </c>
      <c r="D3924" t="s">
        <v>94</v>
      </c>
      <c r="E3924" t="s">
        <v>1358</v>
      </c>
      <c r="F3924" t="s">
        <v>70</v>
      </c>
      <c r="G3924">
        <v>500</v>
      </c>
      <c r="H3924">
        <v>0</v>
      </c>
      <c r="K3924" t="s">
        <v>71</v>
      </c>
      <c r="L3924" t="s">
        <v>64</v>
      </c>
    </row>
    <row r="3925" spans="1:12">
      <c r="A3925" t="s">
        <v>66</v>
      </c>
      <c r="B3925" t="s">
        <v>1346</v>
      </c>
      <c r="C3925" t="s">
        <v>1356</v>
      </c>
      <c r="D3925" t="s">
        <v>74</v>
      </c>
      <c r="E3925" t="s">
        <v>1359</v>
      </c>
      <c r="F3925" t="s">
        <v>70</v>
      </c>
      <c r="G3925">
        <v>500</v>
      </c>
      <c r="H3925">
        <v>0</v>
      </c>
      <c r="K3925" t="s">
        <v>71</v>
      </c>
      <c r="L3925" t="s">
        <v>64</v>
      </c>
    </row>
    <row r="3926" spans="1:12">
      <c r="A3926" t="s">
        <v>66</v>
      </c>
      <c r="B3926" t="s">
        <v>1346</v>
      </c>
      <c r="C3926" t="s">
        <v>1356</v>
      </c>
      <c r="D3926" t="s">
        <v>62</v>
      </c>
      <c r="E3926" t="s">
        <v>71</v>
      </c>
      <c r="F3926" t="s">
        <v>70</v>
      </c>
      <c r="G3926">
        <v>500</v>
      </c>
      <c r="H3926">
        <v>0</v>
      </c>
      <c r="K3926" t="s">
        <v>71</v>
      </c>
      <c r="L3926" t="s">
        <v>64</v>
      </c>
    </row>
    <row r="3927" spans="1:12">
      <c r="A3927" t="s">
        <v>66</v>
      </c>
      <c r="B3927" t="s">
        <v>1346</v>
      </c>
      <c r="C3927" t="s">
        <v>1356</v>
      </c>
      <c r="D3927" t="s">
        <v>76</v>
      </c>
      <c r="E3927" t="s">
        <v>96</v>
      </c>
      <c r="F3927" t="s">
        <v>70</v>
      </c>
      <c r="G3927">
        <v>500</v>
      </c>
      <c r="H3927">
        <v>0</v>
      </c>
      <c r="K3927" t="s">
        <v>71</v>
      </c>
      <c r="L3927" t="s">
        <v>64</v>
      </c>
    </row>
    <row r="3928" spans="1:12">
      <c r="A3928" t="s">
        <v>66</v>
      </c>
      <c r="B3928" t="s">
        <v>1346</v>
      </c>
      <c r="C3928" t="s">
        <v>1356</v>
      </c>
      <c r="D3928" t="s">
        <v>58</v>
      </c>
      <c r="E3928" t="s">
        <v>847</v>
      </c>
      <c r="F3928" t="s">
        <v>70</v>
      </c>
      <c r="G3928">
        <v>500</v>
      </c>
      <c r="H3928">
        <v>0</v>
      </c>
      <c r="K3928" t="s">
        <v>71</v>
      </c>
      <c r="L3928" t="s">
        <v>64</v>
      </c>
    </row>
    <row r="3929" spans="1:12">
      <c r="A3929" t="s">
        <v>66</v>
      </c>
      <c r="B3929" t="s">
        <v>1346</v>
      </c>
      <c r="C3929" t="s">
        <v>1356</v>
      </c>
      <c r="D3929" t="s">
        <v>79</v>
      </c>
      <c r="E3929" t="s">
        <v>1348</v>
      </c>
      <c r="F3929" t="s">
        <v>70</v>
      </c>
      <c r="G3929">
        <v>500</v>
      </c>
      <c r="H3929">
        <v>0</v>
      </c>
      <c r="K3929" t="s">
        <v>71</v>
      </c>
      <c r="L3929" t="s">
        <v>64</v>
      </c>
    </row>
    <row r="3930" spans="1:12">
      <c r="A3930" t="s">
        <v>66</v>
      </c>
      <c r="B3930" t="s">
        <v>1346</v>
      </c>
      <c r="C3930" t="s">
        <v>1356</v>
      </c>
      <c r="D3930" t="s">
        <v>81</v>
      </c>
      <c r="E3930" t="s">
        <v>357</v>
      </c>
      <c r="F3930" t="s">
        <v>70</v>
      </c>
      <c r="G3930">
        <v>500</v>
      </c>
      <c r="H3930">
        <v>0</v>
      </c>
      <c r="K3930" t="s">
        <v>71</v>
      </c>
      <c r="L3930" t="s">
        <v>64</v>
      </c>
    </row>
    <row r="3931" spans="1:12">
      <c r="A3931" t="s">
        <v>66</v>
      </c>
      <c r="B3931" t="s">
        <v>1346</v>
      </c>
      <c r="C3931" t="s">
        <v>1356</v>
      </c>
      <c r="D3931" t="s">
        <v>83</v>
      </c>
      <c r="E3931" t="s">
        <v>1352</v>
      </c>
      <c r="F3931" t="s">
        <v>70</v>
      </c>
      <c r="G3931">
        <v>500</v>
      </c>
      <c r="H3931">
        <v>0</v>
      </c>
      <c r="K3931" t="s">
        <v>71</v>
      </c>
      <c r="L3931" t="s">
        <v>64</v>
      </c>
    </row>
    <row r="3932" spans="1:12">
      <c r="A3932" t="s">
        <v>66</v>
      </c>
      <c r="B3932" t="s">
        <v>1346</v>
      </c>
      <c r="C3932" t="s">
        <v>1356</v>
      </c>
      <c r="D3932" t="s">
        <v>84</v>
      </c>
      <c r="E3932" t="s">
        <v>350</v>
      </c>
      <c r="F3932" t="s">
        <v>70</v>
      </c>
      <c r="G3932">
        <v>500</v>
      </c>
      <c r="H3932">
        <v>0</v>
      </c>
      <c r="K3932" t="s">
        <v>71</v>
      </c>
      <c r="L3932" t="s">
        <v>64</v>
      </c>
    </row>
    <row r="3933" spans="1:12">
      <c r="A3933" t="s">
        <v>66</v>
      </c>
      <c r="B3933" t="s">
        <v>1346</v>
      </c>
      <c r="C3933" t="s">
        <v>1356</v>
      </c>
      <c r="D3933" t="s">
        <v>86</v>
      </c>
      <c r="E3933" t="s">
        <v>1353</v>
      </c>
      <c r="F3933" t="s">
        <v>70</v>
      </c>
      <c r="G3933">
        <v>500</v>
      </c>
      <c r="H3933">
        <v>0</v>
      </c>
      <c r="K3933" t="s">
        <v>71</v>
      </c>
      <c r="L3933" t="s">
        <v>64</v>
      </c>
    </row>
    <row r="3934" spans="1:12">
      <c r="A3934" t="s">
        <v>66</v>
      </c>
      <c r="B3934" t="s">
        <v>1346</v>
      </c>
      <c r="C3934" t="s">
        <v>1356</v>
      </c>
      <c r="D3934" t="s">
        <v>185</v>
      </c>
      <c r="E3934" t="s">
        <v>765</v>
      </c>
      <c r="F3934" t="s">
        <v>70</v>
      </c>
      <c r="G3934">
        <v>500</v>
      </c>
      <c r="H3934">
        <v>0</v>
      </c>
      <c r="K3934" t="s">
        <v>71</v>
      </c>
      <c r="L3934" t="s">
        <v>64</v>
      </c>
    </row>
    <row r="3935" spans="1:12">
      <c r="A3935" t="s">
        <v>66</v>
      </c>
      <c r="B3935" t="s">
        <v>1346</v>
      </c>
      <c r="C3935" t="s">
        <v>1360</v>
      </c>
      <c r="D3935" t="s">
        <v>69</v>
      </c>
      <c r="E3935" t="s">
        <v>1360</v>
      </c>
      <c r="F3935" t="s">
        <v>70</v>
      </c>
      <c r="G3935">
        <v>500</v>
      </c>
      <c r="H3935">
        <v>0</v>
      </c>
      <c r="K3935" t="s">
        <v>71</v>
      </c>
      <c r="L3935" t="s">
        <v>64</v>
      </c>
    </row>
    <row r="3936" spans="1:12">
      <c r="A3936" t="s">
        <v>66</v>
      </c>
      <c r="B3936" t="s">
        <v>1346</v>
      </c>
      <c r="C3936" t="s">
        <v>1360</v>
      </c>
      <c r="D3936" t="s">
        <v>72</v>
      </c>
      <c r="E3936" t="s">
        <v>1348</v>
      </c>
      <c r="F3936" t="s">
        <v>70</v>
      </c>
      <c r="G3936">
        <v>500</v>
      </c>
      <c r="H3936">
        <v>0</v>
      </c>
      <c r="K3936" t="s">
        <v>71</v>
      </c>
      <c r="L3936" t="s">
        <v>64</v>
      </c>
    </row>
    <row r="3937" spans="1:12">
      <c r="A3937" t="s">
        <v>66</v>
      </c>
      <c r="B3937" t="s">
        <v>1346</v>
      </c>
      <c r="C3937" t="s">
        <v>1360</v>
      </c>
      <c r="D3937" t="s">
        <v>27</v>
      </c>
      <c r="E3937" t="s">
        <v>1361</v>
      </c>
      <c r="F3937" t="s">
        <v>70</v>
      </c>
      <c r="G3937">
        <v>500</v>
      </c>
      <c r="H3937">
        <v>0</v>
      </c>
      <c r="K3937" t="s">
        <v>71</v>
      </c>
      <c r="L3937" t="s">
        <v>64</v>
      </c>
    </row>
    <row r="3938" spans="1:12">
      <c r="A3938" t="s">
        <v>66</v>
      </c>
      <c r="B3938" t="s">
        <v>1346</v>
      </c>
      <c r="C3938" t="s">
        <v>1360</v>
      </c>
      <c r="D3938" t="s">
        <v>94</v>
      </c>
      <c r="E3938" t="s">
        <v>1362</v>
      </c>
      <c r="F3938" t="s">
        <v>70</v>
      </c>
      <c r="G3938">
        <v>500</v>
      </c>
      <c r="H3938">
        <v>0</v>
      </c>
      <c r="K3938" t="s">
        <v>71</v>
      </c>
      <c r="L3938" t="s">
        <v>64</v>
      </c>
    </row>
    <row r="3939" spans="1:12">
      <c r="A3939" t="s">
        <v>66</v>
      </c>
      <c r="B3939" t="s">
        <v>1346</v>
      </c>
      <c r="C3939" t="s">
        <v>1360</v>
      </c>
      <c r="D3939" t="s">
        <v>74</v>
      </c>
      <c r="E3939" t="s">
        <v>1363</v>
      </c>
      <c r="F3939" t="s">
        <v>70</v>
      </c>
      <c r="G3939">
        <v>500</v>
      </c>
      <c r="H3939">
        <v>0</v>
      </c>
      <c r="K3939" t="s">
        <v>71</v>
      </c>
      <c r="L3939" t="s">
        <v>64</v>
      </c>
    </row>
    <row r="3940" spans="1:12">
      <c r="A3940" t="s">
        <v>66</v>
      </c>
      <c r="B3940" t="s">
        <v>1346</v>
      </c>
      <c r="C3940" t="s">
        <v>1360</v>
      </c>
      <c r="D3940" t="s">
        <v>62</v>
      </c>
      <c r="E3940" t="s">
        <v>71</v>
      </c>
      <c r="F3940" t="s">
        <v>70</v>
      </c>
      <c r="G3940">
        <v>500</v>
      </c>
      <c r="H3940">
        <v>0</v>
      </c>
      <c r="K3940" t="s">
        <v>71</v>
      </c>
      <c r="L3940" t="s">
        <v>64</v>
      </c>
    </row>
    <row r="3941" spans="1:12">
      <c r="A3941" t="s">
        <v>66</v>
      </c>
      <c r="B3941" t="s">
        <v>1346</v>
      </c>
      <c r="C3941" t="s">
        <v>1360</v>
      </c>
      <c r="D3941" t="s">
        <v>76</v>
      </c>
      <c r="E3941" t="s">
        <v>96</v>
      </c>
      <c r="F3941" t="s">
        <v>70</v>
      </c>
      <c r="G3941">
        <v>500</v>
      </c>
      <c r="H3941">
        <v>0</v>
      </c>
      <c r="K3941" t="s">
        <v>71</v>
      </c>
      <c r="L3941" t="s">
        <v>64</v>
      </c>
    </row>
    <row r="3942" spans="1:12">
      <c r="A3942" t="s">
        <v>66</v>
      </c>
      <c r="B3942" t="s">
        <v>1346</v>
      </c>
      <c r="C3942" t="s">
        <v>1360</v>
      </c>
      <c r="D3942" t="s">
        <v>58</v>
      </c>
      <c r="E3942" t="s">
        <v>847</v>
      </c>
      <c r="F3942" t="s">
        <v>70</v>
      </c>
      <c r="G3942">
        <v>500</v>
      </c>
      <c r="H3942">
        <v>0</v>
      </c>
      <c r="K3942" t="s">
        <v>71</v>
      </c>
      <c r="L3942" t="s">
        <v>64</v>
      </c>
    </row>
    <row r="3943" spans="1:12">
      <c r="A3943" t="s">
        <v>66</v>
      </c>
      <c r="B3943" t="s">
        <v>1346</v>
      </c>
      <c r="C3943" t="s">
        <v>1360</v>
      </c>
      <c r="D3943" t="s">
        <v>79</v>
      </c>
      <c r="E3943" t="s">
        <v>1348</v>
      </c>
      <c r="F3943" t="s">
        <v>70</v>
      </c>
      <c r="G3943">
        <v>500</v>
      </c>
      <c r="H3943">
        <v>0</v>
      </c>
      <c r="K3943" t="s">
        <v>71</v>
      </c>
      <c r="L3943" t="s">
        <v>64</v>
      </c>
    </row>
    <row r="3944" spans="1:12">
      <c r="A3944" t="s">
        <v>66</v>
      </c>
      <c r="B3944" t="s">
        <v>1346</v>
      </c>
      <c r="C3944" t="s">
        <v>1360</v>
      </c>
      <c r="D3944" t="s">
        <v>81</v>
      </c>
      <c r="E3944" t="s">
        <v>1364</v>
      </c>
      <c r="F3944" t="s">
        <v>70</v>
      </c>
      <c r="G3944">
        <v>500</v>
      </c>
      <c r="H3944">
        <v>0</v>
      </c>
      <c r="K3944" t="s">
        <v>71</v>
      </c>
      <c r="L3944" t="s">
        <v>64</v>
      </c>
    </row>
    <row r="3945" spans="1:12">
      <c r="A3945" t="s">
        <v>66</v>
      </c>
      <c r="B3945" t="s">
        <v>1346</v>
      </c>
      <c r="C3945" t="s">
        <v>1360</v>
      </c>
      <c r="D3945" t="s">
        <v>83</v>
      </c>
      <c r="E3945" t="s">
        <v>1352</v>
      </c>
      <c r="F3945" t="s">
        <v>70</v>
      </c>
      <c r="G3945">
        <v>500</v>
      </c>
      <c r="H3945">
        <v>0</v>
      </c>
      <c r="K3945" t="s">
        <v>71</v>
      </c>
      <c r="L3945" t="s">
        <v>64</v>
      </c>
    </row>
    <row r="3946" spans="1:12">
      <c r="A3946" t="s">
        <v>66</v>
      </c>
      <c r="B3946" t="s">
        <v>1346</v>
      </c>
      <c r="C3946" t="s">
        <v>1360</v>
      </c>
      <c r="D3946" t="s">
        <v>84</v>
      </c>
      <c r="E3946" t="s">
        <v>350</v>
      </c>
      <c r="F3946" t="s">
        <v>70</v>
      </c>
      <c r="G3946">
        <v>500</v>
      </c>
      <c r="H3946">
        <v>0</v>
      </c>
      <c r="K3946" t="s">
        <v>71</v>
      </c>
      <c r="L3946" t="s">
        <v>64</v>
      </c>
    </row>
    <row r="3947" spans="1:12">
      <c r="A3947" t="s">
        <v>66</v>
      </c>
      <c r="B3947" t="s">
        <v>1346</v>
      </c>
      <c r="C3947" t="s">
        <v>1360</v>
      </c>
      <c r="D3947" t="s">
        <v>86</v>
      </c>
      <c r="E3947" t="s">
        <v>1353</v>
      </c>
      <c r="F3947" t="s">
        <v>70</v>
      </c>
      <c r="G3947">
        <v>500</v>
      </c>
      <c r="H3947">
        <v>0</v>
      </c>
      <c r="K3947" t="s">
        <v>71</v>
      </c>
      <c r="L3947" t="s">
        <v>64</v>
      </c>
    </row>
    <row r="3948" spans="1:12">
      <c r="A3948" t="s">
        <v>66</v>
      </c>
      <c r="B3948" t="s">
        <v>1346</v>
      </c>
      <c r="C3948" t="s">
        <v>1360</v>
      </c>
      <c r="D3948" t="s">
        <v>185</v>
      </c>
      <c r="E3948" t="s">
        <v>765</v>
      </c>
      <c r="F3948" t="s">
        <v>70</v>
      </c>
      <c r="G3948">
        <v>500</v>
      </c>
      <c r="H3948">
        <v>0</v>
      </c>
      <c r="K3948" t="s">
        <v>71</v>
      </c>
      <c r="L3948" t="s">
        <v>64</v>
      </c>
    </row>
    <row r="3949" spans="1:12">
      <c r="A3949" t="s">
        <v>66</v>
      </c>
      <c r="B3949" t="s">
        <v>1346</v>
      </c>
      <c r="C3949" t="s">
        <v>123</v>
      </c>
      <c r="D3949" t="s">
        <v>622</v>
      </c>
      <c r="E3949" t="s">
        <v>1365</v>
      </c>
      <c r="L3949" t="s">
        <v>64</v>
      </c>
    </row>
    <row r="3950" spans="1:12">
      <c r="A3950" t="s">
        <v>66</v>
      </c>
      <c r="B3950" t="s">
        <v>1346</v>
      </c>
      <c r="C3950" t="s">
        <v>123</v>
      </c>
      <c r="D3950" t="s">
        <v>856</v>
      </c>
      <c r="E3950" t="s">
        <v>1366</v>
      </c>
      <c r="L3950" t="s">
        <v>64</v>
      </c>
    </row>
    <row r="3951" spans="1:12">
      <c r="A3951" t="s">
        <v>66</v>
      </c>
      <c r="B3951" t="s">
        <v>1346</v>
      </c>
      <c r="C3951" t="s">
        <v>123</v>
      </c>
      <c r="D3951" t="s">
        <v>501</v>
      </c>
      <c r="E3951" t="s">
        <v>66</v>
      </c>
      <c r="L3951" t="s">
        <v>64</v>
      </c>
    </row>
    <row r="3952" spans="1:12">
      <c r="A3952" t="s">
        <v>66</v>
      </c>
      <c r="B3952" t="s">
        <v>1346</v>
      </c>
      <c r="C3952" t="s">
        <v>123</v>
      </c>
      <c r="D3952" t="s">
        <v>94</v>
      </c>
      <c r="E3952" t="s">
        <v>1346</v>
      </c>
      <c r="L3952" t="s">
        <v>64</v>
      </c>
    </row>
    <row r="3953" spans="1:12">
      <c r="A3953" t="s">
        <v>66</v>
      </c>
      <c r="B3953" t="s">
        <v>1346</v>
      </c>
      <c r="C3953" t="s">
        <v>123</v>
      </c>
      <c r="D3953" t="s">
        <v>859</v>
      </c>
      <c r="E3953" t="s">
        <v>1367</v>
      </c>
      <c r="L3953" t="s">
        <v>64</v>
      </c>
    </row>
    <row r="3954" spans="1:12">
      <c r="A3954" t="s">
        <v>66</v>
      </c>
      <c r="B3954" t="s">
        <v>1346</v>
      </c>
      <c r="C3954" t="s">
        <v>123</v>
      </c>
      <c r="D3954" t="s">
        <v>125</v>
      </c>
      <c r="E3954" t="s">
        <v>1368</v>
      </c>
      <c r="L3954" t="s">
        <v>64</v>
      </c>
    </row>
    <row r="3955" spans="1:12">
      <c r="A3955" t="s">
        <v>66</v>
      </c>
      <c r="B3955" t="s">
        <v>1346</v>
      </c>
      <c r="C3955" t="s">
        <v>123</v>
      </c>
      <c r="D3955" t="s">
        <v>127</v>
      </c>
      <c r="E3955" t="s">
        <v>128</v>
      </c>
      <c r="L3955" t="s">
        <v>64</v>
      </c>
    </row>
    <row r="3956" spans="1:12">
      <c r="A3956" t="s">
        <v>66</v>
      </c>
      <c r="B3956" t="s">
        <v>1369</v>
      </c>
      <c r="C3956" t="s">
        <v>1370</v>
      </c>
      <c r="D3956" t="s">
        <v>69</v>
      </c>
      <c r="E3956" t="s">
        <v>1370</v>
      </c>
      <c r="F3956" t="s">
        <v>89</v>
      </c>
      <c r="G3956">
        <v>0</v>
      </c>
      <c r="H3956">
        <v>0</v>
      </c>
      <c r="I3956" t="s">
        <v>65</v>
      </c>
      <c r="K3956" t="s">
        <v>71</v>
      </c>
      <c r="L3956" t="s">
        <v>64</v>
      </c>
    </row>
    <row r="3957" spans="1:12">
      <c r="A3957" t="s">
        <v>66</v>
      </c>
      <c r="B3957" t="s">
        <v>1369</v>
      </c>
      <c r="C3957" t="s">
        <v>1370</v>
      </c>
      <c r="D3957" t="s">
        <v>72</v>
      </c>
      <c r="E3957" t="s">
        <v>89</v>
      </c>
      <c r="F3957" t="s">
        <v>89</v>
      </c>
      <c r="G3957">
        <v>0</v>
      </c>
      <c r="H3957">
        <v>0</v>
      </c>
      <c r="I3957" t="s">
        <v>65</v>
      </c>
      <c r="K3957" t="s">
        <v>71</v>
      </c>
      <c r="L3957" t="s">
        <v>64</v>
      </c>
    </row>
    <row r="3958" spans="1:12">
      <c r="A3958" t="s">
        <v>66</v>
      </c>
      <c r="B3958" t="s">
        <v>1369</v>
      </c>
      <c r="C3958" t="s">
        <v>1370</v>
      </c>
      <c r="D3958" t="s">
        <v>27</v>
      </c>
      <c r="E3958" t="s">
        <v>90</v>
      </c>
      <c r="F3958" t="s">
        <v>89</v>
      </c>
      <c r="G3958">
        <v>0</v>
      </c>
      <c r="H3958">
        <v>0</v>
      </c>
      <c r="I3958" t="s">
        <v>65</v>
      </c>
      <c r="K3958" t="s">
        <v>71</v>
      </c>
      <c r="L3958" t="s">
        <v>64</v>
      </c>
    </row>
    <row r="3959" spans="1:12">
      <c r="A3959" t="s">
        <v>66</v>
      </c>
      <c r="B3959" t="s">
        <v>1369</v>
      </c>
      <c r="C3959" t="s">
        <v>1370</v>
      </c>
      <c r="D3959" t="s">
        <v>94</v>
      </c>
      <c r="E3959" t="s">
        <v>1371</v>
      </c>
      <c r="F3959" t="s">
        <v>89</v>
      </c>
      <c r="G3959">
        <v>0</v>
      </c>
      <c r="H3959">
        <v>0</v>
      </c>
      <c r="I3959" t="s">
        <v>65</v>
      </c>
      <c r="K3959" t="s">
        <v>71</v>
      </c>
      <c r="L3959" t="s">
        <v>64</v>
      </c>
    </row>
    <row r="3960" spans="1:12">
      <c r="A3960" t="s">
        <v>66</v>
      </c>
      <c r="B3960" t="s">
        <v>1369</v>
      </c>
      <c r="C3960" t="s">
        <v>1370</v>
      </c>
      <c r="D3960" t="s">
        <v>74</v>
      </c>
      <c r="E3960" t="s">
        <v>75</v>
      </c>
      <c r="F3960" t="s">
        <v>89</v>
      </c>
      <c r="G3960">
        <v>0</v>
      </c>
      <c r="H3960">
        <v>0</v>
      </c>
      <c r="I3960" t="s">
        <v>65</v>
      </c>
      <c r="K3960" t="s">
        <v>71</v>
      </c>
      <c r="L3960" t="s">
        <v>64</v>
      </c>
    </row>
    <row r="3961" spans="1:12">
      <c r="A3961" t="s">
        <v>66</v>
      </c>
      <c r="B3961" t="s">
        <v>1369</v>
      </c>
      <c r="C3961" t="s">
        <v>1370</v>
      </c>
      <c r="D3961" t="s">
        <v>60</v>
      </c>
      <c r="E3961" t="s">
        <v>841</v>
      </c>
      <c r="F3961" t="s">
        <v>89</v>
      </c>
      <c r="G3961">
        <v>0</v>
      </c>
      <c r="H3961">
        <v>0</v>
      </c>
      <c r="I3961" t="s">
        <v>65</v>
      </c>
      <c r="K3961" t="s">
        <v>71</v>
      </c>
      <c r="L3961" t="s">
        <v>64</v>
      </c>
    </row>
    <row r="3962" spans="1:12">
      <c r="A3962" t="s">
        <v>66</v>
      </c>
      <c r="B3962" t="s">
        <v>1369</v>
      </c>
      <c r="C3962" t="s">
        <v>1370</v>
      </c>
      <c r="D3962" t="s">
        <v>62</v>
      </c>
      <c r="E3962" t="s">
        <v>71</v>
      </c>
      <c r="F3962" t="s">
        <v>89</v>
      </c>
      <c r="G3962">
        <v>0</v>
      </c>
      <c r="H3962">
        <v>0</v>
      </c>
      <c r="I3962" t="s">
        <v>65</v>
      </c>
      <c r="K3962" t="s">
        <v>71</v>
      </c>
      <c r="L3962" t="s">
        <v>64</v>
      </c>
    </row>
    <row r="3963" spans="1:12">
      <c r="A3963" t="s">
        <v>66</v>
      </c>
      <c r="B3963" t="s">
        <v>1369</v>
      </c>
      <c r="C3963" t="s">
        <v>1370</v>
      </c>
      <c r="D3963" t="s">
        <v>76</v>
      </c>
      <c r="E3963" t="s">
        <v>77</v>
      </c>
      <c r="F3963" t="s">
        <v>89</v>
      </c>
      <c r="G3963">
        <v>0</v>
      </c>
      <c r="H3963">
        <v>0</v>
      </c>
      <c r="I3963" t="s">
        <v>65</v>
      </c>
      <c r="K3963" t="s">
        <v>71</v>
      </c>
      <c r="L3963" t="s">
        <v>64</v>
      </c>
    </row>
    <row r="3964" spans="1:12">
      <c r="A3964" t="s">
        <v>66</v>
      </c>
      <c r="B3964" t="s">
        <v>1369</v>
      </c>
      <c r="C3964" t="s">
        <v>1370</v>
      </c>
      <c r="D3964" t="s">
        <v>79</v>
      </c>
      <c r="E3964" t="s">
        <v>91</v>
      </c>
      <c r="F3964" t="s">
        <v>89</v>
      </c>
      <c r="G3964">
        <v>0</v>
      </c>
      <c r="H3964">
        <v>0</v>
      </c>
      <c r="I3964" t="s">
        <v>65</v>
      </c>
      <c r="K3964" t="s">
        <v>71</v>
      </c>
      <c r="L3964" t="s">
        <v>64</v>
      </c>
    </row>
    <row r="3965" spans="1:12">
      <c r="A3965" t="s">
        <v>66</v>
      </c>
      <c r="B3965" t="s">
        <v>1369</v>
      </c>
      <c r="C3965" t="s">
        <v>1370</v>
      </c>
      <c r="D3965" t="s">
        <v>81</v>
      </c>
      <c r="E3965" t="s">
        <v>91</v>
      </c>
      <c r="F3965" t="s">
        <v>89</v>
      </c>
      <c r="G3965">
        <v>0</v>
      </c>
      <c r="H3965">
        <v>0</v>
      </c>
      <c r="I3965" t="s">
        <v>65</v>
      </c>
      <c r="K3965" t="s">
        <v>71</v>
      </c>
      <c r="L3965" t="s">
        <v>64</v>
      </c>
    </row>
    <row r="3966" spans="1:12">
      <c r="A3966" t="s">
        <v>66</v>
      </c>
      <c r="B3966" t="s">
        <v>1369</v>
      </c>
      <c r="C3966" t="s">
        <v>1370</v>
      </c>
      <c r="D3966" t="s">
        <v>83</v>
      </c>
      <c r="E3966" t="s">
        <v>91</v>
      </c>
      <c r="F3966" t="s">
        <v>89</v>
      </c>
      <c r="G3966">
        <v>0</v>
      </c>
      <c r="H3966">
        <v>0</v>
      </c>
      <c r="I3966" t="s">
        <v>65</v>
      </c>
      <c r="K3966" t="s">
        <v>71</v>
      </c>
      <c r="L3966" t="s">
        <v>64</v>
      </c>
    </row>
    <row r="3967" spans="1:12">
      <c r="A3967" t="s">
        <v>66</v>
      </c>
      <c r="B3967" t="s">
        <v>1369</v>
      </c>
      <c r="C3967" t="s">
        <v>1370</v>
      </c>
      <c r="D3967" t="s">
        <v>84</v>
      </c>
      <c r="E3967" t="s">
        <v>91</v>
      </c>
      <c r="F3967" t="s">
        <v>89</v>
      </c>
      <c r="G3967">
        <v>0</v>
      </c>
      <c r="H3967">
        <v>0</v>
      </c>
      <c r="I3967" t="s">
        <v>65</v>
      </c>
      <c r="K3967" t="s">
        <v>71</v>
      </c>
      <c r="L3967" t="s">
        <v>64</v>
      </c>
    </row>
    <row r="3968" spans="1:12">
      <c r="A3968" t="s">
        <v>66</v>
      </c>
      <c r="B3968" t="s">
        <v>1369</v>
      </c>
      <c r="C3968" t="s">
        <v>1370</v>
      </c>
      <c r="D3968" t="s">
        <v>86</v>
      </c>
      <c r="E3968" t="s">
        <v>91</v>
      </c>
      <c r="F3968" t="s">
        <v>89</v>
      </c>
      <c r="G3968">
        <v>0</v>
      </c>
      <c r="H3968">
        <v>0</v>
      </c>
      <c r="I3968" t="s">
        <v>65</v>
      </c>
      <c r="K3968" t="s">
        <v>71</v>
      </c>
      <c r="L3968" t="s">
        <v>64</v>
      </c>
    </row>
    <row r="3969" spans="1:12">
      <c r="A3969" t="s">
        <v>66</v>
      </c>
      <c r="B3969" t="s">
        <v>1369</v>
      </c>
      <c r="C3969" t="s">
        <v>1370</v>
      </c>
      <c r="D3969" t="s">
        <v>185</v>
      </c>
      <c r="E3969" t="s">
        <v>108</v>
      </c>
      <c r="F3969" t="s">
        <v>89</v>
      </c>
      <c r="G3969">
        <v>0</v>
      </c>
      <c r="H3969">
        <v>0</v>
      </c>
      <c r="I3969" t="s">
        <v>65</v>
      </c>
      <c r="K3969" t="s">
        <v>71</v>
      </c>
      <c r="L3969" t="s">
        <v>64</v>
      </c>
    </row>
    <row r="3970" spans="1:12">
      <c r="A3970" t="s">
        <v>66</v>
      </c>
      <c r="B3970" t="s">
        <v>1369</v>
      </c>
      <c r="C3970" t="s">
        <v>1372</v>
      </c>
      <c r="D3970" t="s">
        <v>69</v>
      </c>
      <c r="E3970" t="s">
        <v>1372</v>
      </c>
      <c r="F3970" t="s">
        <v>70</v>
      </c>
      <c r="G3970">
        <v>500</v>
      </c>
      <c r="H3970">
        <v>0</v>
      </c>
      <c r="K3970" t="s">
        <v>71</v>
      </c>
      <c r="L3970" t="s">
        <v>64</v>
      </c>
    </row>
    <row r="3971" spans="1:12">
      <c r="A3971" t="s">
        <v>66</v>
      </c>
      <c r="B3971" t="s">
        <v>1369</v>
      </c>
      <c r="C3971" t="s">
        <v>1372</v>
      </c>
      <c r="D3971" t="s">
        <v>72</v>
      </c>
      <c r="E3971" t="s">
        <v>1348</v>
      </c>
      <c r="F3971" t="s">
        <v>70</v>
      </c>
      <c r="G3971">
        <v>500</v>
      </c>
      <c r="H3971">
        <v>0</v>
      </c>
      <c r="K3971" t="s">
        <v>71</v>
      </c>
      <c r="L3971" t="s">
        <v>64</v>
      </c>
    </row>
    <row r="3972" spans="1:12">
      <c r="A3972" t="s">
        <v>66</v>
      </c>
      <c r="B3972" t="s">
        <v>1369</v>
      </c>
      <c r="C3972" t="s">
        <v>1372</v>
      </c>
      <c r="D3972" t="s">
        <v>27</v>
      </c>
      <c r="E3972" t="s">
        <v>1373</v>
      </c>
      <c r="F3972" t="s">
        <v>70</v>
      </c>
      <c r="G3972">
        <v>500</v>
      </c>
      <c r="H3972">
        <v>0</v>
      </c>
      <c r="K3972" t="s">
        <v>71</v>
      </c>
      <c r="L3972" t="s">
        <v>64</v>
      </c>
    </row>
    <row r="3973" spans="1:12">
      <c r="A3973" t="s">
        <v>66</v>
      </c>
      <c r="B3973" t="s">
        <v>1369</v>
      </c>
      <c r="C3973" t="s">
        <v>1372</v>
      </c>
      <c r="D3973" t="s">
        <v>94</v>
      </c>
      <c r="E3973" t="s">
        <v>1374</v>
      </c>
      <c r="F3973" t="s">
        <v>70</v>
      </c>
      <c r="G3973">
        <v>500</v>
      </c>
      <c r="H3973">
        <v>0</v>
      </c>
      <c r="K3973" t="s">
        <v>71</v>
      </c>
      <c r="L3973" t="s">
        <v>64</v>
      </c>
    </row>
    <row r="3974" spans="1:12">
      <c r="A3974" t="s">
        <v>66</v>
      </c>
      <c r="B3974" t="s">
        <v>1369</v>
      </c>
      <c r="C3974" t="s">
        <v>1372</v>
      </c>
      <c r="D3974" t="s">
        <v>106</v>
      </c>
      <c r="E3974" t="s">
        <v>1375</v>
      </c>
      <c r="F3974" t="s">
        <v>70</v>
      </c>
      <c r="G3974">
        <v>500</v>
      </c>
      <c r="H3974">
        <v>0</v>
      </c>
      <c r="K3974" t="s">
        <v>71</v>
      </c>
      <c r="L3974" t="s">
        <v>64</v>
      </c>
    </row>
    <row r="3975" spans="1:12">
      <c r="A3975" t="s">
        <v>66</v>
      </c>
      <c r="B3975" t="s">
        <v>1369</v>
      </c>
      <c r="C3975" t="s">
        <v>1372</v>
      </c>
      <c r="D3975" t="s">
        <v>74</v>
      </c>
      <c r="E3975" t="s">
        <v>1376</v>
      </c>
      <c r="F3975" t="s">
        <v>70</v>
      </c>
      <c r="G3975">
        <v>500</v>
      </c>
      <c r="H3975">
        <v>0</v>
      </c>
      <c r="K3975" t="s">
        <v>71</v>
      </c>
      <c r="L3975" t="s">
        <v>64</v>
      </c>
    </row>
    <row r="3976" spans="1:12">
      <c r="A3976" t="s">
        <v>66</v>
      </c>
      <c r="B3976" t="s">
        <v>1369</v>
      </c>
      <c r="C3976" t="s">
        <v>1372</v>
      </c>
      <c r="D3976" t="s">
        <v>62</v>
      </c>
      <c r="E3976" t="s">
        <v>71</v>
      </c>
      <c r="F3976" t="s">
        <v>70</v>
      </c>
      <c r="G3976">
        <v>500</v>
      </c>
      <c r="H3976">
        <v>0</v>
      </c>
      <c r="K3976" t="s">
        <v>71</v>
      </c>
      <c r="L3976" t="s">
        <v>64</v>
      </c>
    </row>
    <row r="3977" spans="1:12">
      <c r="A3977" t="s">
        <v>66</v>
      </c>
      <c r="B3977" t="s">
        <v>1369</v>
      </c>
      <c r="C3977" t="s">
        <v>1372</v>
      </c>
      <c r="D3977" t="s">
        <v>76</v>
      </c>
      <c r="E3977" t="s">
        <v>96</v>
      </c>
      <c r="F3977" t="s">
        <v>70</v>
      </c>
      <c r="G3977">
        <v>500</v>
      </c>
      <c r="H3977">
        <v>0</v>
      </c>
      <c r="K3977" t="s">
        <v>71</v>
      </c>
      <c r="L3977" t="s">
        <v>64</v>
      </c>
    </row>
    <row r="3978" spans="1:12">
      <c r="A3978" t="s">
        <v>66</v>
      </c>
      <c r="B3978" t="s">
        <v>1369</v>
      </c>
      <c r="C3978" t="s">
        <v>1372</v>
      </c>
      <c r="D3978" t="s">
        <v>58</v>
      </c>
      <c r="E3978" t="s">
        <v>847</v>
      </c>
      <c r="F3978" t="s">
        <v>70</v>
      </c>
      <c r="G3978">
        <v>500</v>
      </c>
      <c r="H3978">
        <v>0</v>
      </c>
      <c r="K3978" t="s">
        <v>71</v>
      </c>
      <c r="L3978" t="s">
        <v>64</v>
      </c>
    </row>
    <row r="3979" spans="1:12">
      <c r="A3979" t="s">
        <v>66</v>
      </c>
      <c r="B3979" t="s">
        <v>1369</v>
      </c>
      <c r="C3979" t="s">
        <v>1372</v>
      </c>
      <c r="D3979" t="s">
        <v>79</v>
      </c>
      <c r="E3979" t="s">
        <v>1348</v>
      </c>
      <c r="F3979" t="s">
        <v>70</v>
      </c>
      <c r="G3979">
        <v>500</v>
      </c>
      <c r="H3979">
        <v>0</v>
      </c>
      <c r="K3979" t="s">
        <v>71</v>
      </c>
      <c r="L3979" t="s">
        <v>64</v>
      </c>
    </row>
    <row r="3980" spans="1:12">
      <c r="A3980" t="s">
        <v>66</v>
      </c>
      <c r="B3980" t="s">
        <v>1369</v>
      </c>
      <c r="C3980" t="s">
        <v>1372</v>
      </c>
      <c r="D3980" t="s">
        <v>81</v>
      </c>
      <c r="E3980" t="s">
        <v>357</v>
      </c>
      <c r="F3980" t="s">
        <v>70</v>
      </c>
      <c r="G3980">
        <v>500</v>
      </c>
      <c r="H3980">
        <v>0</v>
      </c>
      <c r="K3980" t="s">
        <v>71</v>
      </c>
      <c r="L3980" t="s">
        <v>64</v>
      </c>
    </row>
    <row r="3981" spans="1:12">
      <c r="A3981" t="s">
        <v>66</v>
      </c>
      <c r="B3981" t="s">
        <v>1369</v>
      </c>
      <c r="C3981" t="s">
        <v>1372</v>
      </c>
      <c r="D3981" t="s">
        <v>83</v>
      </c>
      <c r="E3981" t="s">
        <v>1352</v>
      </c>
      <c r="F3981" t="s">
        <v>70</v>
      </c>
      <c r="G3981">
        <v>500</v>
      </c>
      <c r="H3981">
        <v>0</v>
      </c>
      <c r="K3981" t="s">
        <v>71</v>
      </c>
      <c r="L3981" t="s">
        <v>64</v>
      </c>
    </row>
    <row r="3982" spans="1:12">
      <c r="A3982" t="s">
        <v>66</v>
      </c>
      <c r="B3982" t="s">
        <v>1369</v>
      </c>
      <c r="C3982" t="s">
        <v>1372</v>
      </c>
      <c r="D3982" t="s">
        <v>84</v>
      </c>
      <c r="E3982" t="s">
        <v>350</v>
      </c>
      <c r="F3982" t="s">
        <v>70</v>
      </c>
      <c r="G3982">
        <v>500</v>
      </c>
      <c r="H3982">
        <v>0</v>
      </c>
      <c r="K3982" t="s">
        <v>71</v>
      </c>
      <c r="L3982" t="s">
        <v>64</v>
      </c>
    </row>
    <row r="3983" spans="1:12">
      <c r="A3983" t="s">
        <v>66</v>
      </c>
      <c r="B3983" t="s">
        <v>1369</v>
      </c>
      <c r="C3983" t="s">
        <v>1372</v>
      </c>
      <c r="D3983" t="s">
        <v>86</v>
      </c>
      <c r="E3983" t="s">
        <v>1353</v>
      </c>
      <c r="F3983" t="s">
        <v>70</v>
      </c>
      <c r="G3983">
        <v>500</v>
      </c>
      <c r="H3983">
        <v>0</v>
      </c>
      <c r="K3983" t="s">
        <v>71</v>
      </c>
      <c r="L3983" t="s">
        <v>64</v>
      </c>
    </row>
    <row r="3984" spans="1:12">
      <c r="A3984" t="s">
        <v>66</v>
      </c>
      <c r="B3984" t="s">
        <v>1369</v>
      </c>
      <c r="C3984" t="s">
        <v>1372</v>
      </c>
      <c r="D3984" t="s">
        <v>185</v>
      </c>
      <c r="E3984" t="s">
        <v>765</v>
      </c>
      <c r="F3984" t="s">
        <v>70</v>
      </c>
      <c r="G3984">
        <v>500</v>
      </c>
      <c r="H3984">
        <v>0</v>
      </c>
      <c r="K3984" t="s">
        <v>71</v>
      </c>
      <c r="L3984" t="s">
        <v>64</v>
      </c>
    </row>
    <row r="3985" spans="1:12">
      <c r="A3985" t="s">
        <v>66</v>
      </c>
      <c r="B3985" t="s">
        <v>1369</v>
      </c>
      <c r="C3985" t="s">
        <v>1377</v>
      </c>
      <c r="D3985" t="s">
        <v>69</v>
      </c>
      <c r="E3985" t="s">
        <v>1377</v>
      </c>
      <c r="F3985" t="s">
        <v>70</v>
      </c>
      <c r="G3985">
        <v>500</v>
      </c>
      <c r="H3985">
        <v>0</v>
      </c>
      <c r="K3985" t="s">
        <v>71</v>
      </c>
      <c r="L3985" t="s">
        <v>64</v>
      </c>
    </row>
    <row r="3986" spans="1:12">
      <c r="A3986" t="s">
        <v>66</v>
      </c>
      <c r="B3986" t="s">
        <v>1369</v>
      </c>
      <c r="C3986" t="s">
        <v>1377</v>
      </c>
      <c r="D3986" t="s">
        <v>72</v>
      </c>
      <c r="E3986" t="s">
        <v>1348</v>
      </c>
      <c r="F3986" t="s">
        <v>70</v>
      </c>
      <c r="G3986">
        <v>500</v>
      </c>
      <c r="H3986">
        <v>0</v>
      </c>
      <c r="K3986" t="s">
        <v>71</v>
      </c>
      <c r="L3986" t="s">
        <v>64</v>
      </c>
    </row>
    <row r="3987" spans="1:12">
      <c r="A3987" t="s">
        <v>66</v>
      </c>
      <c r="B3987" t="s">
        <v>1369</v>
      </c>
      <c r="C3987" t="s">
        <v>1377</v>
      </c>
      <c r="D3987" t="s">
        <v>27</v>
      </c>
      <c r="E3987" t="s">
        <v>1378</v>
      </c>
      <c r="F3987" t="s">
        <v>70</v>
      </c>
      <c r="G3987">
        <v>500</v>
      </c>
      <c r="H3987">
        <v>0</v>
      </c>
      <c r="K3987" t="s">
        <v>71</v>
      </c>
      <c r="L3987" t="s">
        <v>64</v>
      </c>
    </row>
    <row r="3988" spans="1:12">
      <c r="A3988" t="s">
        <v>66</v>
      </c>
      <c r="B3988" t="s">
        <v>1369</v>
      </c>
      <c r="C3988" t="s">
        <v>1377</v>
      </c>
      <c r="D3988" t="s">
        <v>94</v>
      </c>
      <c r="E3988" t="s">
        <v>1379</v>
      </c>
      <c r="F3988" t="s">
        <v>70</v>
      </c>
      <c r="G3988">
        <v>500</v>
      </c>
      <c r="H3988">
        <v>0</v>
      </c>
      <c r="K3988" t="s">
        <v>71</v>
      </c>
      <c r="L3988" t="s">
        <v>64</v>
      </c>
    </row>
    <row r="3989" spans="1:12">
      <c r="A3989" t="s">
        <v>66</v>
      </c>
      <c r="B3989" t="s">
        <v>1369</v>
      </c>
      <c r="C3989" t="s">
        <v>1377</v>
      </c>
      <c r="D3989" t="s">
        <v>106</v>
      </c>
      <c r="E3989" t="s">
        <v>1380</v>
      </c>
      <c r="F3989" t="s">
        <v>70</v>
      </c>
      <c r="G3989">
        <v>500</v>
      </c>
      <c r="H3989">
        <v>0</v>
      </c>
      <c r="K3989" t="s">
        <v>71</v>
      </c>
      <c r="L3989" t="s">
        <v>64</v>
      </c>
    </row>
    <row r="3990" spans="1:12">
      <c r="A3990" t="s">
        <v>66</v>
      </c>
      <c r="B3990" t="s">
        <v>1369</v>
      </c>
      <c r="C3990" t="s">
        <v>1377</v>
      </c>
      <c r="D3990" t="s">
        <v>74</v>
      </c>
      <c r="E3990" t="s">
        <v>1381</v>
      </c>
      <c r="F3990" t="s">
        <v>70</v>
      </c>
      <c r="G3990">
        <v>500</v>
      </c>
      <c r="H3990">
        <v>0</v>
      </c>
      <c r="K3990" t="s">
        <v>71</v>
      </c>
      <c r="L3990" t="s">
        <v>64</v>
      </c>
    </row>
    <row r="3991" spans="1:12">
      <c r="A3991" t="s">
        <v>66</v>
      </c>
      <c r="B3991" t="s">
        <v>1369</v>
      </c>
      <c r="C3991" t="s">
        <v>1377</v>
      </c>
      <c r="D3991" t="s">
        <v>62</v>
      </c>
      <c r="E3991" t="s">
        <v>71</v>
      </c>
      <c r="F3991" t="s">
        <v>70</v>
      </c>
      <c r="G3991">
        <v>500</v>
      </c>
      <c r="H3991">
        <v>0</v>
      </c>
      <c r="K3991" t="s">
        <v>71</v>
      </c>
      <c r="L3991" t="s">
        <v>64</v>
      </c>
    </row>
    <row r="3992" spans="1:12">
      <c r="A3992" t="s">
        <v>66</v>
      </c>
      <c r="B3992" t="s">
        <v>1369</v>
      </c>
      <c r="C3992" t="s">
        <v>1377</v>
      </c>
      <c r="D3992" t="s">
        <v>76</v>
      </c>
      <c r="E3992" t="s">
        <v>96</v>
      </c>
      <c r="F3992" t="s">
        <v>70</v>
      </c>
      <c r="G3992">
        <v>500</v>
      </c>
      <c r="H3992">
        <v>0</v>
      </c>
      <c r="K3992" t="s">
        <v>71</v>
      </c>
      <c r="L3992" t="s">
        <v>64</v>
      </c>
    </row>
    <row r="3993" spans="1:12">
      <c r="A3993" t="s">
        <v>66</v>
      </c>
      <c r="B3993" t="s">
        <v>1369</v>
      </c>
      <c r="C3993" t="s">
        <v>1377</v>
      </c>
      <c r="D3993" t="s">
        <v>58</v>
      </c>
      <c r="E3993" t="s">
        <v>847</v>
      </c>
      <c r="F3993" t="s">
        <v>70</v>
      </c>
      <c r="G3993">
        <v>500</v>
      </c>
      <c r="H3993">
        <v>0</v>
      </c>
      <c r="K3993" t="s">
        <v>71</v>
      </c>
      <c r="L3993" t="s">
        <v>64</v>
      </c>
    </row>
    <row r="3994" spans="1:12">
      <c r="A3994" t="s">
        <v>66</v>
      </c>
      <c r="B3994" t="s">
        <v>1369</v>
      </c>
      <c r="C3994" t="s">
        <v>1377</v>
      </c>
      <c r="D3994" t="s">
        <v>79</v>
      </c>
      <c r="E3994" t="s">
        <v>1348</v>
      </c>
      <c r="F3994" t="s">
        <v>70</v>
      </c>
      <c r="G3994">
        <v>500</v>
      </c>
      <c r="H3994">
        <v>0</v>
      </c>
      <c r="K3994" t="s">
        <v>71</v>
      </c>
      <c r="L3994" t="s">
        <v>64</v>
      </c>
    </row>
    <row r="3995" spans="1:12">
      <c r="A3995" t="s">
        <v>66</v>
      </c>
      <c r="B3995" t="s">
        <v>1369</v>
      </c>
      <c r="C3995" t="s">
        <v>1377</v>
      </c>
      <c r="D3995" t="s">
        <v>81</v>
      </c>
      <c r="E3995" t="s">
        <v>1382</v>
      </c>
      <c r="F3995" t="s">
        <v>70</v>
      </c>
      <c r="G3995">
        <v>500</v>
      </c>
      <c r="H3995">
        <v>0</v>
      </c>
      <c r="K3995" t="s">
        <v>71</v>
      </c>
      <c r="L3995" t="s">
        <v>64</v>
      </c>
    </row>
    <row r="3996" spans="1:12">
      <c r="A3996" t="s">
        <v>66</v>
      </c>
      <c r="B3996" t="s">
        <v>1369</v>
      </c>
      <c r="C3996" t="s">
        <v>1377</v>
      </c>
      <c r="D3996" t="s">
        <v>83</v>
      </c>
      <c r="E3996" t="s">
        <v>1352</v>
      </c>
      <c r="F3996" t="s">
        <v>70</v>
      </c>
      <c r="G3996">
        <v>500</v>
      </c>
      <c r="H3996">
        <v>0</v>
      </c>
      <c r="K3996" t="s">
        <v>71</v>
      </c>
      <c r="L3996" t="s">
        <v>64</v>
      </c>
    </row>
    <row r="3997" spans="1:12">
      <c r="A3997" t="s">
        <v>66</v>
      </c>
      <c r="B3997" t="s">
        <v>1369</v>
      </c>
      <c r="C3997" t="s">
        <v>1377</v>
      </c>
      <c r="D3997" t="s">
        <v>84</v>
      </c>
      <c r="E3997" t="s">
        <v>350</v>
      </c>
      <c r="F3997" t="s">
        <v>70</v>
      </c>
      <c r="G3997">
        <v>500</v>
      </c>
      <c r="H3997">
        <v>0</v>
      </c>
      <c r="K3997" t="s">
        <v>71</v>
      </c>
      <c r="L3997" t="s">
        <v>64</v>
      </c>
    </row>
    <row r="3998" spans="1:12">
      <c r="A3998" t="s">
        <v>66</v>
      </c>
      <c r="B3998" t="s">
        <v>1369</v>
      </c>
      <c r="C3998" t="s">
        <v>1377</v>
      </c>
      <c r="D3998" t="s">
        <v>86</v>
      </c>
      <c r="E3998" t="s">
        <v>1353</v>
      </c>
      <c r="F3998" t="s">
        <v>70</v>
      </c>
      <c r="G3998">
        <v>500</v>
      </c>
      <c r="H3998">
        <v>0</v>
      </c>
      <c r="K3998" t="s">
        <v>71</v>
      </c>
      <c r="L3998" t="s">
        <v>64</v>
      </c>
    </row>
    <row r="3999" spans="1:12">
      <c r="A3999" t="s">
        <v>66</v>
      </c>
      <c r="B3999" t="s">
        <v>1369</v>
      </c>
      <c r="C3999" t="s">
        <v>1377</v>
      </c>
      <c r="D3999" t="s">
        <v>185</v>
      </c>
      <c r="E3999" t="s">
        <v>765</v>
      </c>
      <c r="F3999" t="s">
        <v>70</v>
      </c>
      <c r="G3999">
        <v>500</v>
      </c>
      <c r="H3999">
        <v>0</v>
      </c>
      <c r="K3999" t="s">
        <v>71</v>
      </c>
      <c r="L3999" t="s">
        <v>64</v>
      </c>
    </row>
    <row r="4000" spans="1:12">
      <c r="A4000" t="s">
        <v>66</v>
      </c>
      <c r="B4000" t="s">
        <v>1369</v>
      </c>
      <c r="C4000" t="s">
        <v>1383</v>
      </c>
      <c r="D4000" t="s">
        <v>69</v>
      </c>
      <c r="E4000" t="s">
        <v>1383</v>
      </c>
      <c r="F4000" t="s">
        <v>70</v>
      </c>
      <c r="G4000">
        <v>500</v>
      </c>
      <c r="H4000">
        <v>0</v>
      </c>
      <c r="K4000" t="s">
        <v>71</v>
      </c>
      <c r="L4000" t="s">
        <v>64</v>
      </c>
    </row>
    <row r="4001" spans="1:12">
      <c r="A4001" t="s">
        <v>66</v>
      </c>
      <c r="B4001" t="s">
        <v>1369</v>
      </c>
      <c r="C4001" t="s">
        <v>1383</v>
      </c>
      <c r="D4001" t="s">
        <v>72</v>
      </c>
      <c r="E4001" t="s">
        <v>1348</v>
      </c>
      <c r="F4001" t="s">
        <v>70</v>
      </c>
      <c r="G4001">
        <v>500</v>
      </c>
      <c r="H4001">
        <v>0</v>
      </c>
      <c r="K4001" t="s">
        <v>71</v>
      </c>
      <c r="L4001" t="s">
        <v>64</v>
      </c>
    </row>
    <row r="4002" spans="1:12">
      <c r="A4002" t="s">
        <v>66</v>
      </c>
      <c r="B4002" t="s">
        <v>1369</v>
      </c>
      <c r="C4002" t="s">
        <v>1383</v>
      </c>
      <c r="D4002" t="s">
        <v>27</v>
      </c>
      <c r="E4002" t="s">
        <v>1384</v>
      </c>
      <c r="F4002" t="s">
        <v>70</v>
      </c>
      <c r="G4002">
        <v>500</v>
      </c>
      <c r="H4002">
        <v>0</v>
      </c>
      <c r="K4002" t="s">
        <v>71</v>
      </c>
      <c r="L4002" t="s">
        <v>64</v>
      </c>
    </row>
    <row r="4003" spans="1:12">
      <c r="A4003" t="s">
        <v>66</v>
      </c>
      <c r="B4003" t="s">
        <v>1369</v>
      </c>
      <c r="C4003" t="s">
        <v>1383</v>
      </c>
      <c r="D4003" t="s">
        <v>94</v>
      </c>
      <c r="E4003" t="s">
        <v>1385</v>
      </c>
      <c r="F4003" t="s">
        <v>70</v>
      </c>
      <c r="G4003">
        <v>500</v>
      </c>
      <c r="H4003">
        <v>0</v>
      </c>
      <c r="K4003" t="s">
        <v>71</v>
      </c>
      <c r="L4003" t="s">
        <v>64</v>
      </c>
    </row>
    <row r="4004" spans="1:12">
      <c r="A4004" t="s">
        <v>66</v>
      </c>
      <c r="B4004" t="s">
        <v>1369</v>
      </c>
      <c r="C4004" t="s">
        <v>1383</v>
      </c>
      <c r="D4004" t="s">
        <v>74</v>
      </c>
      <c r="E4004" t="s">
        <v>1386</v>
      </c>
      <c r="F4004" t="s">
        <v>70</v>
      </c>
      <c r="G4004">
        <v>500</v>
      </c>
      <c r="H4004">
        <v>0</v>
      </c>
      <c r="K4004" t="s">
        <v>71</v>
      </c>
      <c r="L4004" t="s">
        <v>64</v>
      </c>
    </row>
    <row r="4005" spans="1:12">
      <c r="A4005" t="s">
        <v>66</v>
      </c>
      <c r="B4005" t="s">
        <v>1369</v>
      </c>
      <c r="C4005" t="s">
        <v>1383</v>
      </c>
      <c r="D4005" t="s">
        <v>62</v>
      </c>
      <c r="E4005" t="s">
        <v>71</v>
      </c>
      <c r="F4005" t="s">
        <v>70</v>
      </c>
      <c r="G4005">
        <v>500</v>
      </c>
      <c r="H4005">
        <v>0</v>
      </c>
      <c r="K4005" t="s">
        <v>71</v>
      </c>
      <c r="L4005" t="s">
        <v>64</v>
      </c>
    </row>
    <row r="4006" spans="1:12">
      <c r="A4006" t="s">
        <v>66</v>
      </c>
      <c r="B4006" t="s">
        <v>1369</v>
      </c>
      <c r="C4006" t="s">
        <v>1383</v>
      </c>
      <c r="D4006" t="s">
        <v>76</v>
      </c>
      <c r="E4006" t="s">
        <v>96</v>
      </c>
      <c r="F4006" t="s">
        <v>70</v>
      </c>
      <c r="G4006">
        <v>500</v>
      </c>
      <c r="H4006">
        <v>0</v>
      </c>
      <c r="K4006" t="s">
        <v>71</v>
      </c>
      <c r="L4006" t="s">
        <v>64</v>
      </c>
    </row>
    <row r="4007" spans="1:12">
      <c r="A4007" t="s">
        <v>66</v>
      </c>
      <c r="B4007" t="s">
        <v>1369</v>
      </c>
      <c r="C4007" t="s">
        <v>1383</v>
      </c>
      <c r="D4007" t="s">
        <v>58</v>
      </c>
      <c r="E4007" t="s">
        <v>847</v>
      </c>
      <c r="F4007" t="s">
        <v>70</v>
      </c>
      <c r="G4007">
        <v>500</v>
      </c>
      <c r="H4007">
        <v>0</v>
      </c>
      <c r="K4007" t="s">
        <v>71</v>
      </c>
      <c r="L4007" t="s">
        <v>64</v>
      </c>
    </row>
    <row r="4008" spans="1:12">
      <c r="A4008" t="s">
        <v>66</v>
      </c>
      <c r="B4008" t="s">
        <v>1369</v>
      </c>
      <c r="C4008" t="s">
        <v>1383</v>
      </c>
      <c r="D4008" t="s">
        <v>79</v>
      </c>
      <c r="E4008" t="s">
        <v>1348</v>
      </c>
      <c r="F4008" t="s">
        <v>70</v>
      </c>
      <c r="G4008">
        <v>500</v>
      </c>
      <c r="H4008">
        <v>0</v>
      </c>
      <c r="K4008" t="s">
        <v>71</v>
      </c>
      <c r="L4008" t="s">
        <v>64</v>
      </c>
    </row>
    <row r="4009" spans="1:12">
      <c r="A4009" t="s">
        <v>66</v>
      </c>
      <c r="B4009" t="s">
        <v>1369</v>
      </c>
      <c r="C4009" t="s">
        <v>1383</v>
      </c>
      <c r="D4009" t="s">
        <v>81</v>
      </c>
      <c r="E4009" t="s">
        <v>1387</v>
      </c>
      <c r="F4009" t="s">
        <v>70</v>
      </c>
      <c r="G4009">
        <v>500</v>
      </c>
      <c r="H4009">
        <v>0</v>
      </c>
      <c r="K4009" t="s">
        <v>71</v>
      </c>
      <c r="L4009" t="s">
        <v>64</v>
      </c>
    </row>
    <row r="4010" spans="1:12">
      <c r="A4010" t="s">
        <v>66</v>
      </c>
      <c r="B4010" t="s">
        <v>1369</v>
      </c>
      <c r="C4010" t="s">
        <v>1383</v>
      </c>
      <c r="D4010" t="s">
        <v>83</v>
      </c>
      <c r="E4010" t="s">
        <v>1352</v>
      </c>
      <c r="F4010" t="s">
        <v>70</v>
      </c>
      <c r="G4010">
        <v>500</v>
      </c>
      <c r="H4010">
        <v>0</v>
      </c>
      <c r="K4010" t="s">
        <v>71</v>
      </c>
      <c r="L4010" t="s">
        <v>64</v>
      </c>
    </row>
    <row r="4011" spans="1:12">
      <c r="A4011" t="s">
        <v>66</v>
      </c>
      <c r="B4011" t="s">
        <v>1369</v>
      </c>
      <c r="C4011" t="s">
        <v>1383</v>
      </c>
      <c r="D4011" t="s">
        <v>84</v>
      </c>
      <c r="E4011" t="s">
        <v>350</v>
      </c>
      <c r="F4011" t="s">
        <v>70</v>
      </c>
      <c r="G4011">
        <v>500</v>
      </c>
      <c r="H4011">
        <v>0</v>
      </c>
      <c r="K4011" t="s">
        <v>71</v>
      </c>
      <c r="L4011" t="s">
        <v>64</v>
      </c>
    </row>
    <row r="4012" spans="1:12">
      <c r="A4012" t="s">
        <v>66</v>
      </c>
      <c r="B4012" t="s">
        <v>1369</v>
      </c>
      <c r="C4012" t="s">
        <v>1383</v>
      </c>
      <c r="D4012" t="s">
        <v>86</v>
      </c>
      <c r="E4012" t="s">
        <v>1353</v>
      </c>
      <c r="F4012" t="s">
        <v>70</v>
      </c>
      <c r="G4012">
        <v>500</v>
      </c>
      <c r="H4012">
        <v>0</v>
      </c>
      <c r="K4012" t="s">
        <v>71</v>
      </c>
      <c r="L4012" t="s">
        <v>64</v>
      </c>
    </row>
    <row r="4013" spans="1:12">
      <c r="A4013" t="s">
        <v>66</v>
      </c>
      <c r="B4013" t="s">
        <v>1369</v>
      </c>
      <c r="C4013" t="s">
        <v>1383</v>
      </c>
      <c r="D4013" t="s">
        <v>185</v>
      </c>
      <c r="E4013" t="s">
        <v>765</v>
      </c>
      <c r="F4013" t="s">
        <v>70</v>
      </c>
      <c r="G4013">
        <v>500</v>
      </c>
      <c r="H4013">
        <v>0</v>
      </c>
      <c r="K4013" t="s">
        <v>71</v>
      </c>
      <c r="L4013" t="s">
        <v>64</v>
      </c>
    </row>
    <row r="4014" spans="1:12">
      <c r="A4014" t="s">
        <v>66</v>
      </c>
      <c r="B4014" t="s">
        <v>1369</v>
      </c>
      <c r="C4014" t="s">
        <v>1388</v>
      </c>
      <c r="F4014" t="s">
        <v>70</v>
      </c>
      <c r="G4014">
        <v>500</v>
      </c>
      <c r="H4014">
        <v>0</v>
      </c>
      <c r="K4014" t="s">
        <v>71</v>
      </c>
    </row>
    <row r="4015" spans="1:12">
      <c r="A4015" t="s">
        <v>66</v>
      </c>
      <c r="B4015" t="s">
        <v>1369</v>
      </c>
      <c r="C4015" t="s">
        <v>123</v>
      </c>
      <c r="D4015" t="s">
        <v>622</v>
      </c>
      <c r="E4015" t="s">
        <v>1365</v>
      </c>
      <c r="L4015" t="s">
        <v>64</v>
      </c>
    </row>
    <row r="4016" spans="1:12">
      <c r="A4016" t="s">
        <v>66</v>
      </c>
      <c r="B4016" t="s">
        <v>1369</v>
      </c>
      <c r="C4016" t="s">
        <v>123</v>
      </c>
      <c r="D4016" t="s">
        <v>856</v>
      </c>
      <c r="E4016" t="s">
        <v>1366</v>
      </c>
      <c r="L4016" t="s">
        <v>64</v>
      </c>
    </row>
    <row r="4017" spans="1:12">
      <c r="A4017" t="s">
        <v>66</v>
      </c>
      <c r="B4017" t="s">
        <v>1369</v>
      </c>
      <c r="C4017" t="s">
        <v>123</v>
      </c>
      <c r="D4017" t="s">
        <v>501</v>
      </c>
      <c r="E4017" t="s">
        <v>66</v>
      </c>
      <c r="L4017" t="s">
        <v>64</v>
      </c>
    </row>
    <row r="4018" spans="1:12">
      <c r="A4018" t="s">
        <v>66</v>
      </c>
      <c r="B4018" t="s">
        <v>1369</v>
      </c>
      <c r="C4018" t="s">
        <v>123</v>
      </c>
      <c r="D4018" t="s">
        <v>94</v>
      </c>
      <c r="E4018" t="s">
        <v>1369</v>
      </c>
      <c r="L4018" t="s">
        <v>64</v>
      </c>
    </row>
    <row r="4019" spans="1:12">
      <c r="A4019" t="s">
        <v>66</v>
      </c>
      <c r="B4019" t="s">
        <v>1369</v>
      </c>
      <c r="C4019" t="s">
        <v>123</v>
      </c>
      <c r="D4019" t="s">
        <v>859</v>
      </c>
      <c r="E4019" t="s">
        <v>1367</v>
      </c>
      <c r="L4019" t="s">
        <v>64</v>
      </c>
    </row>
    <row r="4020" spans="1:12">
      <c r="A4020" t="s">
        <v>66</v>
      </c>
      <c r="B4020" t="s">
        <v>1369</v>
      </c>
      <c r="C4020" t="s">
        <v>123</v>
      </c>
      <c r="D4020" t="s">
        <v>125</v>
      </c>
      <c r="E4020" t="s">
        <v>1389</v>
      </c>
      <c r="L4020" t="s">
        <v>64</v>
      </c>
    </row>
    <row r="4021" spans="1:12">
      <c r="A4021" t="s">
        <v>66</v>
      </c>
      <c r="B4021" t="s">
        <v>1369</v>
      </c>
      <c r="C4021" t="s">
        <v>123</v>
      </c>
      <c r="D4021" t="s">
        <v>127</v>
      </c>
      <c r="E4021" t="s">
        <v>128</v>
      </c>
      <c r="L4021" t="s">
        <v>64</v>
      </c>
    </row>
    <row r="4022" spans="1:12">
      <c r="A4022" t="s">
        <v>66</v>
      </c>
      <c r="B4022" t="s">
        <v>1390</v>
      </c>
      <c r="C4022" t="s">
        <v>888</v>
      </c>
      <c r="D4022" t="s">
        <v>69</v>
      </c>
      <c r="E4022" t="s">
        <v>888</v>
      </c>
      <c r="F4022" t="s">
        <v>153</v>
      </c>
      <c r="G4022">
        <v>17</v>
      </c>
      <c r="H4022">
        <v>2</v>
      </c>
      <c r="K4022" t="s">
        <v>11</v>
      </c>
      <c r="L4022" t="s">
        <v>64</v>
      </c>
    </row>
    <row r="4023" spans="1:12">
      <c r="A4023" t="s">
        <v>66</v>
      </c>
      <c r="B4023" t="s">
        <v>1390</v>
      </c>
      <c r="C4023" t="s">
        <v>888</v>
      </c>
      <c r="D4023" t="s">
        <v>72</v>
      </c>
      <c r="E4023" t="s">
        <v>153</v>
      </c>
      <c r="F4023" t="s">
        <v>153</v>
      </c>
      <c r="G4023">
        <v>17</v>
      </c>
      <c r="H4023">
        <v>2</v>
      </c>
      <c r="K4023" t="s">
        <v>11</v>
      </c>
      <c r="L4023" t="s">
        <v>64</v>
      </c>
    </row>
    <row r="4024" spans="1:12">
      <c r="A4024" t="s">
        <v>66</v>
      </c>
      <c r="B4024" t="s">
        <v>1390</v>
      </c>
      <c r="C4024" t="s">
        <v>888</v>
      </c>
      <c r="D4024" t="s">
        <v>27</v>
      </c>
      <c r="E4024" t="s">
        <v>1391</v>
      </c>
      <c r="F4024" t="s">
        <v>153</v>
      </c>
      <c r="G4024">
        <v>17</v>
      </c>
      <c r="H4024">
        <v>2</v>
      </c>
      <c r="K4024" t="s">
        <v>11</v>
      </c>
      <c r="L4024" t="s">
        <v>64</v>
      </c>
    </row>
    <row r="4025" spans="1:12">
      <c r="A4025" t="s">
        <v>66</v>
      </c>
      <c r="B4025" t="s">
        <v>1390</v>
      </c>
      <c r="C4025" t="s">
        <v>888</v>
      </c>
      <c r="D4025" t="s">
        <v>94</v>
      </c>
      <c r="E4025" t="s">
        <v>890</v>
      </c>
      <c r="F4025" t="s">
        <v>153</v>
      </c>
      <c r="G4025">
        <v>17</v>
      </c>
      <c r="H4025">
        <v>2</v>
      </c>
      <c r="K4025" t="s">
        <v>11</v>
      </c>
      <c r="L4025" t="s">
        <v>64</v>
      </c>
    </row>
    <row r="4026" spans="1:12">
      <c r="A4026" t="s">
        <v>66</v>
      </c>
      <c r="B4026" t="s">
        <v>1390</v>
      </c>
      <c r="C4026" t="s">
        <v>888</v>
      </c>
      <c r="D4026" t="s">
        <v>74</v>
      </c>
      <c r="E4026" t="s">
        <v>891</v>
      </c>
      <c r="F4026" t="s">
        <v>153</v>
      </c>
      <c r="G4026">
        <v>17</v>
      </c>
      <c r="H4026">
        <v>2</v>
      </c>
      <c r="K4026" t="s">
        <v>11</v>
      </c>
      <c r="L4026" t="s">
        <v>64</v>
      </c>
    </row>
    <row r="4027" spans="1:12">
      <c r="A4027" t="s">
        <v>66</v>
      </c>
      <c r="B4027" t="s">
        <v>1390</v>
      </c>
      <c r="C4027" t="s">
        <v>888</v>
      </c>
      <c r="D4027" t="s">
        <v>62</v>
      </c>
      <c r="E4027" t="s">
        <v>11</v>
      </c>
      <c r="F4027" t="s">
        <v>153</v>
      </c>
      <c r="G4027">
        <v>17</v>
      </c>
      <c r="H4027">
        <v>2</v>
      </c>
      <c r="K4027" t="s">
        <v>11</v>
      </c>
      <c r="L4027" t="s">
        <v>64</v>
      </c>
    </row>
    <row r="4028" spans="1:12">
      <c r="A4028" t="s">
        <v>66</v>
      </c>
      <c r="B4028" t="s">
        <v>1390</v>
      </c>
      <c r="C4028" t="s">
        <v>888</v>
      </c>
      <c r="D4028" t="s">
        <v>59</v>
      </c>
      <c r="E4028" t="s">
        <v>154</v>
      </c>
      <c r="F4028" t="s">
        <v>153</v>
      </c>
      <c r="G4028">
        <v>17</v>
      </c>
      <c r="H4028">
        <v>2</v>
      </c>
      <c r="K4028" t="s">
        <v>11</v>
      </c>
      <c r="L4028" t="s">
        <v>64</v>
      </c>
    </row>
    <row r="4029" spans="1:12">
      <c r="A4029" t="s">
        <v>66</v>
      </c>
      <c r="B4029" t="s">
        <v>1390</v>
      </c>
      <c r="C4029" t="s">
        <v>888</v>
      </c>
      <c r="D4029" t="s">
        <v>76</v>
      </c>
      <c r="E4029" t="s">
        <v>96</v>
      </c>
      <c r="F4029" t="s">
        <v>153</v>
      </c>
      <c r="G4029">
        <v>17</v>
      </c>
      <c r="H4029">
        <v>2</v>
      </c>
      <c r="K4029" t="s">
        <v>11</v>
      </c>
      <c r="L4029" t="s">
        <v>64</v>
      </c>
    </row>
    <row r="4030" spans="1:12">
      <c r="A4030" t="s">
        <v>66</v>
      </c>
      <c r="B4030" t="s">
        <v>1390</v>
      </c>
      <c r="C4030" t="s">
        <v>888</v>
      </c>
      <c r="D4030" t="s">
        <v>58</v>
      </c>
      <c r="E4030" t="s">
        <v>379</v>
      </c>
      <c r="F4030" t="s">
        <v>153</v>
      </c>
      <c r="G4030">
        <v>17</v>
      </c>
      <c r="H4030">
        <v>2</v>
      </c>
      <c r="K4030" t="s">
        <v>11</v>
      </c>
      <c r="L4030" t="s">
        <v>64</v>
      </c>
    </row>
    <row r="4031" spans="1:12">
      <c r="A4031" t="s">
        <v>66</v>
      </c>
      <c r="B4031" t="s">
        <v>1390</v>
      </c>
      <c r="C4031" t="s">
        <v>888</v>
      </c>
      <c r="D4031" t="s">
        <v>84</v>
      </c>
      <c r="E4031" t="s">
        <v>91</v>
      </c>
      <c r="F4031" t="s">
        <v>153</v>
      </c>
      <c r="G4031">
        <v>17</v>
      </c>
      <c r="H4031">
        <v>2</v>
      </c>
      <c r="K4031" t="s">
        <v>11</v>
      </c>
      <c r="L4031" t="s">
        <v>64</v>
      </c>
    </row>
    <row r="4032" spans="1:12">
      <c r="A4032" t="s">
        <v>66</v>
      </c>
      <c r="B4032" t="s">
        <v>1390</v>
      </c>
      <c r="C4032" t="s">
        <v>919</v>
      </c>
      <c r="D4032" t="s">
        <v>69</v>
      </c>
      <c r="E4032" t="s">
        <v>919</v>
      </c>
      <c r="F4032" t="s">
        <v>70</v>
      </c>
      <c r="G4032">
        <v>500</v>
      </c>
      <c r="H4032">
        <v>0</v>
      </c>
      <c r="K4032" t="s">
        <v>71</v>
      </c>
      <c r="L4032" t="s">
        <v>64</v>
      </c>
    </row>
    <row r="4033" spans="1:12">
      <c r="A4033" t="s">
        <v>66</v>
      </c>
      <c r="B4033" t="s">
        <v>1390</v>
      </c>
      <c r="C4033" t="s">
        <v>919</v>
      </c>
      <c r="D4033" t="s">
        <v>72</v>
      </c>
      <c r="E4033" t="s">
        <v>70</v>
      </c>
      <c r="F4033" t="s">
        <v>70</v>
      </c>
      <c r="G4033">
        <v>500</v>
      </c>
      <c r="H4033">
        <v>0</v>
      </c>
      <c r="K4033" t="s">
        <v>71</v>
      </c>
      <c r="L4033" t="s">
        <v>64</v>
      </c>
    </row>
    <row r="4034" spans="1:12">
      <c r="A4034" t="s">
        <v>66</v>
      </c>
      <c r="B4034" t="s">
        <v>1390</v>
      </c>
      <c r="C4034" t="s">
        <v>919</v>
      </c>
      <c r="D4034" t="s">
        <v>27</v>
      </c>
      <c r="E4034" t="s">
        <v>920</v>
      </c>
      <c r="F4034" t="s">
        <v>70</v>
      </c>
      <c r="G4034">
        <v>500</v>
      </c>
      <c r="H4034">
        <v>0</v>
      </c>
      <c r="K4034" t="s">
        <v>71</v>
      </c>
      <c r="L4034" t="s">
        <v>64</v>
      </c>
    </row>
    <row r="4035" spans="1:12">
      <c r="A4035" t="s">
        <v>66</v>
      </c>
      <c r="B4035" t="s">
        <v>1390</v>
      </c>
      <c r="C4035" t="s">
        <v>919</v>
      </c>
      <c r="D4035" t="s">
        <v>74</v>
      </c>
      <c r="E4035" t="s">
        <v>921</v>
      </c>
      <c r="F4035" t="s">
        <v>70</v>
      </c>
      <c r="G4035">
        <v>500</v>
      </c>
      <c r="H4035">
        <v>0</v>
      </c>
      <c r="K4035" t="s">
        <v>71</v>
      </c>
      <c r="L4035" t="s">
        <v>64</v>
      </c>
    </row>
    <row r="4036" spans="1:12">
      <c r="A4036" t="s">
        <v>66</v>
      </c>
      <c r="B4036" t="s">
        <v>1390</v>
      </c>
      <c r="C4036" t="s">
        <v>919</v>
      </c>
      <c r="D4036" t="s">
        <v>62</v>
      </c>
      <c r="E4036" t="s">
        <v>71</v>
      </c>
      <c r="F4036" t="s">
        <v>70</v>
      </c>
      <c r="G4036">
        <v>500</v>
      </c>
      <c r="H4036">
        <v>0</v>
      </c>
      <c r="K4036" t="s">
        <v>71</v>
      </c>
      <c r="L4036" t="s">
        <v>64</v>
      </c>
    </row>
    <row r="4037" spans="1:12">
      <c r="A4037" t="s">
        <v>66</v>
      </c>
      <c r="B4037" t="s">
        <v>1390</v>
      </c>
      <c r="C4037" t="s">
        <v>919</v>
      </c>
      <c r="D4037" t="s">
        <v>76</v>
      </c>
      <c r="E4037" t="s">
        <v>96</v>
      </c>
      <c r="F4037" t="s">
        <v>70</v>
      </c>
      <c r="G4037">
        <v>500</v>
      </c>
      <c r="H4037">
        <v>0</v>
      </c>
      <c r="K4037" t="s">
        <v>71</v>
      </c>
      <c r="L4037" t="s">
        <v>64</v>
      </c>
    </row>
    <row r="4038" spans="1:12">
      <c r="A4038" t="s">
        <v>66</v>
      </c>
      <c r="B4038" t="s">
        <v>1390</v>
      </c>
      <c r="C4038" t="s">
        <v>919</v>
      </c>
      <c r="D4038" t="s">
        <v>58</v>
      </c>
      <c r="E4038" t="s">
        <v>78</v>
      </c>
      <c r="F4038" t="s">
        <v>70</v>
      </c>
      <c r="G4038">
        <v>500</v>
      </c>
      <c r="H4038">
        <v>0</v>
      </c>
      <c r="K4038" t="s">
        <v>71</v>
      </c>
      <c r="L4038" t="s">
        <v>64</v>
      </c>
    </row>
    <row r="4039" spans="1:12">
      <c r="A4039" t="s">
        <v>66</v>
      </c>
      <c r="B4039" t="s">
        <v>1390</v>
      </c>
      <c r="C4039" t="s">
        <v>919</v>
      </c>
      <c r="D4039" t="s">
        <v>84</v>
      </c>
      <c r="E4039" t="s">
        <v>91</v>
      </c>
      <c r="F4039" t="s">
        <v>70</v>
      </c>
      <c r="G4039">
        <v>500</v>
      </c>
      <c r="H4039">
        <v>0</v>
      </c>
      <c r="K4039" t="s">
        <v>71</v>
      </c>
      <c r="L4039" t="s">
        <v>64</v>
      </c>
    </row>
    <row r="4040" spans="1:12">
      <c r="A4040" t="s">
        <v>66</v>
      </c>
      <c r="B4040" t="s">
        <v>1390</v>
      </c>
      <c r="C4040" t="s">
        <v>919</v>
      </c>
      <c r="D4040" t="s">
        <v>185</v>
      </c>
      <c r="E4040" t="s">
        <v>922</v>
      </c>
      <c r="F4040" t="s">
        <v>70</v>
      </c>
      <c r="G4040">
        <v>500</v>
      </c>
      <c r="H4040">
        <v>0</v>
      </c>
      <c r="K4040" t="s">
        <v>71</v>
      </c>
      <c r="L4040" t="s">
        <v>64</v>
      </c>
    </row>
    <row r="4041" spans="1:12">
      <c r="A4041" t="s">
        <v>66</v>
      </c>
      <c r="B4041" t="s">
        <v>1390</v>
      </c>
      <c r="C4041" t="s">
        <v>1392</v>
      </c>
      <c r="F4041" t="s">
        <v>161</v>
      </c>
      <c r="G4041">
        <v>0</v>
      </c>
      <c r="H4041">
        <v>0</v>
      </c>
      <c r="K4041" t="s">
        <v>71</v>
      </c>
    </row>
    <row r="4042" spans="1:12">
      <c r="A4042" t="s">
        <v>66</v>
      </c>
      <c r="B4042" t="s">
        <v>1390</v>
      </c>
      <c r="C4042" t="s">
        <v>933</v>
      </c>
      <c r="D4042" t="s">
        <v>69</v>
      </c>
      <c r="E4042" t="s">
        <v>933</v>
      </c>
      <c r="F4042" t="s">
        <v>70</v>
      </c>
      <c r="G4042">
        <v>500</v>
      </c>
      <c r="H4042">
        <v>0</v>
      </c>
      <c r="K4042" t="s">
        <v>71</v>
      </c>
      <c r="L4042" t="s">
        <v>64</v>
      </c>
    </row>
    <row r="4043" spans="1:12">
      <c r="A4043" t="s">
        <v>66</v>
      </c>
      <c r="B4043" t="s">
        <v>1390</v>
      </c>
      <c r="C4043" t="s">
        <v>933</v>
      </c>
      <c r="D4043" t="s">
        <v>72</v>
      </c>
      <c r="E4043" t="s">
        <v>70</v>
      </c>
      <c r="F4043" t="s">
        <v>70</v>
      </c>
      <c r="G4043">
        <v>500</v>
      </c>
      <c r="H4043">
        <v>0</v>
      </c>
      <c r="K4043" t="s">
        <v>71</v>
      </c>
      <c r="L4043" t="s">
        <v>64</v>
      </c>
    </row>
    <row r="4044" spans="1:12">
      <c r="A4044" t="s">
        <v>66</v>
      </c>
      <c r="B4044" t="s">
        <v>1390</v>
      </c>
      <c r="C4044" t="s">
        <v>933</v>
      </c>
      <c r="D4044" t="s">
        <v>27</v>
      </c>
      <c r="E4044" t="s">
        <v>934</v>
      </c>
      <c r="F4044" t="s">
        <v>70</v>
      </c>
      <c r="G4044">
        <v>500</v>
      </c>
      <c r="H4044">
        <v>0</v>
      </c>
      <c r="K4044" t="s">
        <v>71</v>
      </c>
      <c r="L4044" t="s">
        <v>64</v>
      </c>
    </row>
    <row r="4045" spans="1:12">
      <c r="A4045" t="s">
        <v>66</v>
      </c>
      <c r="B4045" t="s">
        <v>1390</v>
      </c>
      <c r="C4045" t="s">
        <v>933</v>
      </c>
      <c r="D4045" t="s">
        <v>74</v>
      </c>
      <c r="E4045" t="s">
        <v>935</v>
      </c>
      <c r="F4045" t="s">
        <v>70</v>
      </c>
      <c r="G4045">
        <v>500</v>
      </c>
      <c r="H4045">
        <v>0</v>
      </c>
      <c r="K4045" t="s">
        <v>71</v>
      </c>
      <c r="L4045" t="s">
        <v>64</v>
      </c>
    </row>
    <row r="4046" spans="1:12">
      <c r="A4046" t="s">
        <v>66</v>
      </c>
      <c r="B4046" t="s">
        <v>1390</v>
      </c>
      <c r="C4046" t="s">
        <v>933</v>
      </c>
      <c r="D4046" t="s">
        <v>62</v>
      </c>
      <c r="E4046" t="s">
        <v>71</v>
      </c>
      <c r="F4046" t="s">
        <v>70</v>
      </c>
      <c r="G4046">
        <v>500</v>
      </c>
      <c r="H4046">
        <v>0</v>
      </c>
      <c r="K4046" t="s">
        <v>71</v>
      </c>
      <c r="L4046" t="s">
        <v>64</v>
      </c>
    </row>
    <row r="4047" spans="1:12">
      <c r="A4047" t="s">
        <v>66</v>
      </c>
      <c r="B4047" t="s">
        <v>1390</v>
      </c>
      <c r="C4047" t="s">
        <v>933</v>
      </c>
      <c r="D4047" t="s">
        <v>76</v>
      </c>
      <c r="E4047" t="s">
        <v>96</v>
      </c>
      <c r="F4047" t="s">
        <v>70</v>
      </c>
      <c r="G4047">
        <v>500</v>
      </c>
      <c r="H4047">
        <v>0</v>
      </c>
      <c r="K4047" t="s">
        <v>71</v>
      </c>
      <c r="L4047" t="s">
        <v>64</v>
      </c>
    </row>
    <row r="4048" spans="1:12">
      <c r="A4048" t="s">
        <v>66</v>
      </c>
      <c r="B4048" t="s">
        <v>1390</v>
      </c>
      <c r="C4048" t="s">
        <v>933</v>
      </c>
      <c r="D4048" t="s">
        <v>58</v>
      </c>
      <c r="E4048" t="s">
        <v>904</v>
      </c>
      <c r="F4048" t="s">
        <v>70</v>
      </c>
      <c r="G4048">
        <v>500</v>
      </c>
      <c r="H4048">
        <v>0</v>
      </c>
      <c r="K4048" t="s">
        <v>71</v>
      </c>
      <c r="L4048" t="s">
        <v>64</v>
      </c>
    </row>
    <row r="4049" spans="1:12">
      <c r="A4049" t="s">
        <v>66</v>
      </c>
      <c r="B4049" t="s">
        <v>1390</v>
      </c>
      <c r="C4049" t="s">
        <v>933</v>
      </c>
      <c r="D4049" t="s">
        <v>84</v>
      </c>
      <c r="E4049" t="s">
        <v>91</v>
      </c>
      <c r="F4049" t="s">
        <v>70</v>
      </c>
      <c r="G4049">
        <v>500</v>
      </c>
      <c r="H4049">
        <v>0</v>
      </c>
      <c r="K4049" t="s">
        <v>71</v>
      </c>
      <c r="L4049" t="s">
        <v>64</v>
      </c>
    </row>
    <row r="4050" spans="1:12">
      <c r="A4050" t="s">
        <v>66</v>
      </c>
      <c r="B4050" t="s">
        <v>1390</v>
      </c>
      <c r="C4050" t="s">
        <v>933</v>
      </c>
      <c r="D4050" t="s">
        <v>185</v>
      </c>
      <c r="E4050" t="s">
        <v>936</v>
      </c>
      <c r="F4050" t="s">
        <v>70</v>
      </c>
      <c r="G4050">
        <v>500</v>
      </c>
      <c r="H4050">
        <v>0</v>
      </c>
      <c r="K4050" t="s">
        <v>71</v>
      </c>
      <c r="L4050" t="s">
        <v>64</v>
      </c>
    </row>
    <row r="4051" spans="1:12">
      <c r="A4051" t="s">
        <v>66</v>
      </c>
      <c r="B4051" t="s">
        <v>1390</v>
      </c>
      <c r="C4051" t="s">
        <v>1393</v>
      </c>
      <c r="D4051" t="s">
        <v>69</v>
      </c>
      <c r="E4051" t="s">
        <v>1393</v>
      </c>
      <c r="F4051" t="s">
        <v>892</v>
      </c>
      <c r="G4051">
        <v>0</v>
      </c>
      <c r="H4051">
        <v>0</v>
      </c>
      <c r="K4051" t="s">
        <v>71</v>
      </c>
      <c r="L4051" t="s">
        <v>64</v>
      </c>
    </row>
    <row r="4052" spans="1:12">
      <c r="A4052" t="s">
        <v>66</v>
      </c>
      <c r="B4052" t="s">
        <v>1390</v>
      </c>
      <c r="C4052" t="s">
        <v>1393</v>
      </c>
      <c r="D4052" t="s">
        <v>72</v>
      </c>
      <c r="E4052" t="s">
        <v>892</v>
      </c>
      <c r="F4052" t="s">
        <v>892</v>
      </c>
      <c r="G4052">
        <v>0</v>
      </c>
      <c r="H4052">
        <v>0</v>
      </c>
      <c r="K4052" t="s">
        <v>71</v>
      </c>
      <c r="L4052" t="s">
        <v>64</v>
      </c>
    </row>
    <row r="4053" spans="1:12">
      <c r="A4053" t="s">
        <v>66</v>
      </c>
      <c r="B4053" t="s">
        <v>1390</v>
      </c>
      <c r="C4053" t="s">
        <v>1393</v>
      </c>
      <c r="D4053" t="s">
        <v>27</v>
      </c>
      <c r="E4053" t="s">
        <v>1394</v>
      </c>
      <c r="F4053" t="s">
        <v>892</v>
      </c>
      <c r="G4053">
        <v>0</v>
      </c>
      <c r="H4053">
        <v>0</v>
      </c>
      <c r="K4053" t="s">
        <v>71</v>
      </c>
      <c r="L4053" t="s">
        <v>64</v>
      </c>
    </row>
    <row r="4054" spans="1:12">
      <c r="A4054" t="s">
        <v>66</v>
      </c>
      <c r="B4054" t="s">
        <v>1390</v>
      </c>
      <c r="C4054" t="s">
        <v>1393</v>
      </c>
      <c r="D4054" t="s">
        <v>94</v>
      </c>
      <c r="E4054" t="s">
        <v>1395</v>
      </c>
      <c r="F4054" t="s">
        <v>892</v>
      </c>
      <c r="G4054">
        <v>0</v>
      </c>
      <c r="H4054">
        <v>0</v>
      </c>
      <c r="K4054" t="s">
        <v>71</v>
      </c>
      <c r="L4054" t="s">
        <v>64</v>
      </c>
    </row>
    <row r="4055" spans="1:12">
      <c r="A4055" t="s">
        <v>66</v>
      </c>
      <c r="B4055" t="s">
        <v>1390</v>
      </c>
      <c r="C4055" t="s">
        <v>1393</v>
      </c>
      <c r="D4055" t="s">
        <v>74</v>
      </c>
      <c r="E4055" t="s">
        <v>893</v>
      </c>
      <c r="F4055" t="s">
        <v>892</v>
      </c>
      <c r="G4055">
        <v>0</v>
      </c>
      <c r="H4055">
        <v>0</v>
      </c>
      <c r="K4055" t="s">
        <v>71</v>
      </c>
      <c r="L4055" t="s">
        <v>64</v>
      </c>
    </row>
    <row r="4056" spans="1:12">
      <c r="A4056" t="s">
        <v>66</v>
      </c>
      <c r="B4056" t="s">
        <v>1390</v>
      </c>
      <c r="C4056" t="s">
        <v>1393</v>
      </c>
      <c r="D4056" t="s">
        <v>62</v>
      </c>
      <c r="E4056" t="s">
        <v>71</v>
      </c>
      <c r="F4056" t="s">
        <v>892</v>
      </c>
      <c r="G4056">
        <v>0</v>
      </c>
      <c r="H4056">
        <v>0</v>
      </c>
      <c r="K4056" t="s">
        <v>71</v>
      </c>
      <c r="L4056" t="s">
        <v>64</v>
      </c>
    </row>
    <row r="4057" spans="1:12">
      <c r="A4057" t="s">
        <v>66</v>
      </c>
      <c r="B4057" t="s">
        <v>1390</v>
      </c>
      <c r="C4057" t="s">
        <v>1393</v>
      </c>
      <c r="D4057" t="s">
        <v>76</v>
      </c>
      <c r="E4057" t="s">
        <v>96</v>
      </c>
      <c r="F4057" t="s">
        <v>892</v>
      </c>
      <c r="G4057">
        <v>0</v>
      </c>
      <c r="H4057">
        <v>0</v>
      </c>
      <c r="K4057" t="s">
        <v>71</v>
      </c>
      <c r="L4057" t="s">
        <v>64</v>
      </c>
    </row>
    <row r="4058" spans="1:12">
      <c r="A4058" t="s">
        <v>66</v>
      </c>
      <c r="B4058" t="s">
        <v>1390</v>
      </c>
      <c r="C4058" t="s">
        <v>1393</v>
      </c>
      <c r="D4058" t="s">
        <v>84</v>
      </c>
      <c r="E4058" t="s">
        <v>91</v>
      </c>
      <c r="F4058" t="s">
        <v>892</v>
      </c>
      <c r="G4058">
        <v>0</v>
      </c>
      <c r="H4058">
        <v>0</v>
      </c>
      <c r="K4058" t="s">
        <v>71</v>
      </c>
      <c r="L4058" t="s">
        <v>64</v>
      </c>
    </row>
    <row r="4059" spans="1:12">
      <c r="A4059" t="s">
        <v>66</v>
      </c>
      <c r="B4059" t="s">
        <v>1390</v>
      </c>
      <c r="C4059" t="s">
        <v>942</v>
      </c>
      <c r="D4059" t="s">
        <v>69</v>
      </c>
      <c r="E4059" t="s">
        <v>942</v>
      </c>
      <c r="F4059" t="s">
        <v>70</v>
      </c>
      <c r="G4059">
        <v>500</v>
      </c>
      <c r="H4059">
        <v>0</v>
      </c>
      <c r="K4059" t="s">
        <v>71</v>
      </c>
      <c r="L4059" t="s">
        <v>64</v>
      </c>
    </row>
    <row r="4060" spans="1:12">
      <c r="A4060" t="s">
        <v>66</v>
      </c>
      <c r="B4060" t="s">
        <v>1390</v>
      </c>
      <c r="C4060" t="s">
        <v>942</v>
      </c>
      <c r="D4060" t="s">
        <v>72</v>
      </c>
      <c r="E4060" t="s">
        <v>70</v>
      </c>
      <c r="F4060" t="s">
        <v>70</v>
      </c>
      <c r="G4060">
        <v>500</v>
      </c>
      <c r="H4060">
        <v>0</v>
      </c>
      <c r="K4060" t="s">
        <v>71</v>
      </c>
      <c r="L4060" t="s">
        <v>64</v>
      </c>
    </row>
    <row r="4061" spans="1:12">
      <c r="A4061" t="s">
        <v>66</v>
      </c>
      <c r="B4061" t="s">
        <v>1390</v>
      </c>
      <c r="C4061" t="s">
        <v>942</v>
      </c>
      <c r="D4061" t="s">
        <v>27</v>
      </c>
      <c r="E4061" t="s">
        <v>943</v>
      </c>
      <c r="F4061" t="s">
        <v>70</v>
      </c>
      <c r="G4061">
        <v>500</v>
      </c>
      <c r="H4061">
        <v>0</v>
      </c>
      <c r="K4061" t="s">
        <v>71</v>
      </c>
      <c r="L4061" t="s">
        <v>64</v>
      </c>
    </row>
    <row r="4062" spans="1:12">
      <c r="A4062" t="s">
        <v>66</v>
      </c>
      <c r="B4062" t="s">
        <v>1390</v>
      </c>
      <c r="C4062" t="s">
        <v>942</v>
      </c>
      <c r="D4062" t="s">
        <v>94</v>
      </c>
      <c r="E4062" t="s">
        <v>942</v>
      </c>
      <c r="F4062" t="s">
        <v>70</v>
      </c>
      <c r="G4062">
        <v>500</v>
      </c>
      <c r="H4062">
        <v>0</v>
      </c>
      <c r="K4062" t="s">
        <v>71</v>
      </c>
      <c r="L4062" t="s">
        <v>64</v>
      </c>
    </row>
    <row r="4063" spans="1:12">
      <c r="A4063" t="s">
        <v>66</v>
      </c>
      <c r="B4063" t="s">
        <v>1390</v>
      </c>
      <c r="C4063" t="s">
        <v>942</v>
      </c>
      <c r="D4063" t="s">
        <v>74</v>
      </c>
      <c r="E4063" t="s">
        <v>944</v>
      </c>
      <c r="F4063" t="s">
        <v>70</v>
      </c>
      <c r="G4063">
        <v>500</v>
      </c>
      <c r="H4063">
        <v>0</v>
      </c>
      <c r="K4063" t="s">
        <v>71</v>
      </c>
      <c r="L4063" t="s">
        <v>64</v>
      </c>
    </row>
    <row r="4064" spans="1:12">
      <c r="A4064" t="s">
        <v>66</v>
      </c>
      <c r="B4064" t="s">
        <v>1390</v>
      </c>
      <c r="C4064" t="s">
        <v>942</v>
      </c>
      <c r="D4064" t="s">
        <v>62</v>
      </c>
      <c r="E4064" t="s">
        <v>71</v>
      </c>
      <c r="F4064" t="s">
        <v>70</v>
      </c>
      <c r="G4064">
        <v>500</v>
      </c>
      <c r="H4064">
        <v>0</v>
      </c>
      <c r="K4064" t="s">
        <v>71</v>
      </c>
      <c r="L4064" t="s">
        <v>64</v>
      </c>
    </row>
    <row r="4065" spans="1:12">
      <c r="A4065" t="s">
        <v>66</v>
      </c>
      <c r="B4065" t="s">
        <v>1390</v>
      </c>
      <c r="C4065" t="s">
        <v>942</v>
      </c>
      <c r="D4065" t="s">
        <v>76</v>
      </c>
      <c r="E4065" t="s">
        <v>96</v>
      </c>
      <c r="F4065" t="s">
        <v>70</v>
      </c>
      <c r="G4065">
        <v>500</v>
      </c>
      <c r="H4065">
        <v>0</v>
      </c>
      <c r="K4065" t="s">
        <v>71</v>
      </c>
      <c r="L4065" t="s">
        <v>64</v>
      </c>
    </row>
    <row r="4066" spans="1:12">
      <c r="A4066" t="s">
        <v>66</v>
      </c>
      <c r="B4066" t="s">
        <v>1390</v>
      </c>
      <c r="C4066" t="s">
        <v>942</v>
      </c>
      <c r="D4066" t="s">
        <v>58</v>
      </c>
      <c r="E4066" t="s">
        <v>945</v>
      </c>
      <c r="F4066" t="s">
        <v>70</v>
      </c>
      <c r="G4066">
        <v>500</v>
      </c>
      <c r="H4066">
        <v>0</v>
      </c>
      <c r="K4066" t="s">
        <v>71</v>
      </c>
      <c r="L4066" t="s">
        <v>64</v>
      </c>
    </row>
    <row r="4067" spans="1:12">
      <c r="A4067" t="s">
        <v>66</v>
      </c>
      <c r="B4067" t="s">
        <v>1390</v>
      </c>
      <c r="C4067" t="s">
        <v>942</v>
      </c>
      <c r="D4067" t="s">
        <v>84</v>
      </c>
      <c r="E4067" t="s">
        <v>91</v>
      </c>
      <c r="F4067" t="s">
        <v>70</v>
      </c>
      <c r="G4067">
        <v>500</v>
      </c>
      <c r="H4067">
        <v>0</v>
      </c>
      <c r="K4067" t="s">
        <v>71</v>
      </c>
      <c r="L4067" t="s">
        <v>64</v>
      </c>
    </row>
    <row r="4068" spans="1:12">
      <c r="A4068" t="s">
        <v>66</v>
      </c>
      <c r="B4068" t="s">
        <v>1390</v>
      </c>
      <c r="C4068" t="s">
        <v>942</v>
      </c>
      <c r="D4068" t="s">
        <v>185</v>
      </c>
      <c r="E4068" t="s">
        <v>946</v>
      </c>
      <c r="F4068" t="s">
        <v>70</v>
      </c>
      <c r="G4068">
        <v>500</v>
      </c>
      <c r="H4068">
        <v>0</v>
      </c>
      <c r="K4068" t="s">
        <v>71</v>
      </c>
      <c r="L4068" t="s">
        <v>64</v>
      </c>
    </row>
    <row r="4069" spans="1:12">
      <c r="A4069" t="s">
        <v>66</v>
      </c>
      <c r="B4069" t="s">
        <v>1390</v>
      </c>
      <c r="C4069" t="s">
        <v>1396</v>
      </c>
      <c r="D4069" t="s">
        <v>69</v>
      </c>
      <c r="E4069" t="s">
        <v>1396</v>
      </c>
      <c r="F4069" t="s">
        <v>892</v>
      </c>
      <c r="G4069">
        <v>0</v>
      </c>
      <c r="H4069">
        <v>0</v>
      </c>
      <c r="K4069" t="s">
        <v>71</v>
      </c>
      <c r="L4069" t="s">
        <v>64</v>
      </c>
    </row>
    <row r="4070" spans="1:12">
      <c r="A4070" t="s">
        <v>66</v>
      </c>
      <c r="B4070" t="s">
        <v>1390</v>
      </c>
      <c r="C4070" t="s">
        <v>1396</v>
      </c>
      <c r="D4070" t="s">
        <v>72</v>
      </c>
      <c r="E4070" t="s">
        <v>892</v>
      </c>
      <c r="F4070" t="s">
        <v>892</v>
      </c>
      <c r="G4070">
        <v>0</v>
      </c>
      <c r="H4070">
        <v>0</v>
      </c>
      <c r="K4070" t="s">
        <v>71</v>
      </c>
      <c r="L4070" t="s">
        <v>64</v>
      </c>
    </row>
    <row r="4071" spans="1:12">
      <c r="A4071" t="s">
        <v>66</v>
      </c>
      <c r="B4071" t="s">
        <v>1390</v>
      </c>
      <c r="C4071" t="s">
        <v>1396</v>
      </c>
      <c r="D4071" t="s">
        <v>27</v>
      </c>
      <c r="E4071" t="s">
        <v>1397</v>
      </c>
      <c r="F4071" t="s">
        <v>892</v>
      </c>
      <c r="G4071">
        <v>0</v>
      </c>
      <c r="H4071">
        <v>0</v>
      </c>
      <c r="K4071" t="s">
        <v>71</v>
      </c>
      <c r="L4071" t="s">
        <v>64</v>
      </c>
    </row>
    <row r="4072" spans="1:12">
      <c r="A4072" t="s">
        <v>66</v>
      </c>
      <c r="B4072" t="s">
        <v>1390</v>
      </c>
      <c r="C4072" t="s">
        <v>1396</v>
      </c>
      <c r="D4072" t="s">
        <v>94</v>
      </c>
      <c r="E4072" t="s">
        <v>1398</v>
      </c>
      <c r="F4072" t="s">
        <v>892</v>
      </c>
      <c r="G4072">
        <v>0</v>
      </c>
      <c r="H4072">
        <v>0</v>
      </c>
      <c r="K4072" t="s">
        <v>71</v>
      </c>
      <c r="L4072" t="s">
        <v>64</v>
      </c>
    </row>
    <row r="4073" spans="1:12">
      <c r="A4073" t="s">
        <v>66</v>
      </c>
      <c r="B4073" t="s">
        <v>1390</v>
      </c>
      <c r="C4073" t="s">
        <v>1396</v>
      </c>
      <c r="D4073" t="s">
        <v>74</v>
      </c>
      <c r="E4073" t="s">
        <v>893</v>
      </c>
      <c r="F4073" t="s">
        <v>892</v>
      </c>
      <c r="G4073">
        <v>0</v>
      </c>
      <c r="H4073">
        <v>0</v>
      </c>
      <c r="K4073" t="s">
        <v>71</v>
      </c>
      <c r="L4073" t="s">
        <v>64</v>
      </c>
    </row>
    <row r="4074" spans="1:12">
      <c r="A4074" t="s">
        <v>66</v>
      </c>
      <c r="B4074" t="s">
        <v>1390</v>
      </c>
      <c r="C4074" t="s">
        <v>1396</v>
      </c>
      <c r="D4074" t="s">
        <v>62</v>
      </c>
      <c r="E4074" t="s">
        <v>71</v>
      </c>
      <c r="F4074" t="s">
        <v>892</v>
      </c>
      <c r="G4074">
        <v>0</v>
      </c>
      <c r="H4074">
        <v>0</v>
      </c>
      <c r="K4074" t="s">
        <v>71</v>
      </c>
      <c r="L4074" t="s">
        <v>64</v>
      </c>
    </row>
    <row r="4075" spans="1:12">
      <c r="A4075" t="s">
        <v>66</v>
      </c>
      <c r="B4075" t="s">
        <v>1390</v>
      </c>
      <c r="C4075" t="s">
        <v>1396</v>
      </c>
      <c r="D4075" t="s">
        <v>76</v>
      </c>
      <c r="E4075" t="s">
        <v>96</v>
      </c>
      <c r="F4075" t="s">
        <v>892</v>
      </c>
      <c r="G4075">
        <v>0</v>
      </c>
      <c r="H4075">
        <v>0</v>
      </c>
      <c r="K4075" t="s">
        <v>71</v>
      </c>
      <c r="L4075" t="s">
        <v>64</v>
      </c>
    </row>
    <row r="4076" spans="1:12">
      <c r="A4076" t="s">
        <v>66</v>
      </c>
      <c r="B4076" t="s">
        <v>1390</v>
      </c>
      <c r="C4076" t="s">
        <v>1396</v>
      </c>
      <c r="D4076" t="s">
        <v>84</v>
      </c>
      <c r="E4076" t="s">
        <v>91</v>
      </c>
      <c r="F4076" t="s">
        <v>892</v>
      </c>
      <c r="G4076">
        <v>0</v>
      </c>
      <c r="H4076">
        <v>0</v>
      </c>
      <c r="K4076" t="s">
        <v>71</v>
      </c>
      <c r="L4076" t="s">
        <v>64</v>
      </c>
    </row>
    <row r="4077" spans="1:12">
      <c r="A4077" t="s">
        <v>66</v>
      </c>
      <c r="B4077" t="s">
        <v>1390</v>
      </c>
      <c r="C4077" t="s">
        <v>961</v>
      </c>
      <c r="D4077" t="s">
        <v>69</v>
      </c>
      <c r="E4077" t="s">
        <v>961</v>
      </c>
      <c r="F4077" t="s">
        <v>89</v>
      </c>
      <c r="G4077">
        <v>0</v>
      </c>
      <c r="H4077">
        <v>0</v>
      </c>
      <c r="I4077" t="s">
        <v>65</v>
      </c>
      <c r="K4077" t="s">
        <v>71</v>
      </c>
      <c r="L4077" t="s">
        <v>64</v>
      </c>
    </row>
    <row r="4078" spans="1:12">
      <c r="A4078" t="s">
        <v>66</v>
      </c>
      <c r="B4078" t="s">
        <v>1390</v>
      </c>
      <c r="C4078" t="s">
        <v>961</v>
      </c>
      <c r="D4078" t="s">
        <v>72</v>
      </c>
      <c r="E4078" t="s">
        <v>89</v>
      </c>
      <c r="F4078" t="s">
        <v>89</v>
      </c>
      <c r="G4078">
        <v>0</v>
      </c>
      <c r="H4078">
        <v>0</v>
      </c>
      <c r="I4078" t="s">
        <v>65</v>
      </c>
      <c r="K4078" t="s">
        <v>71</v>
      </c>
      <c r="L4078" t="s">
        <v>64</v>
      </c>
    </row>
    <row r="4079" spans="1:12">
      <c r="A4079" t="s">
        <v>66</v>
      </c>
      <c r="B4079" t="s">
        <v>1390</v>
      </c>
      <c r="C4079" t="s">
        <v>961</v>
      </c>
      <c r="D4079" t="s">
        <v>27</v>
      </c>
      <c r="E4079" t="s">
        <v>90</v>
      </c>
      <c r="F4079" t="s">
        <v>89</v>
      </c>
      <c r="G4079">
        <v>0</v>
      </c>
      <c r="H4079">
        <v>0</v>
      </c>
      <c r="I4079" t="s">
        <v>65</v>
      </c>
      <c r="K4079" t="s">
        <v>71</v>
      </c>
      <c r="L4079" t="s">
        <v>64</v>
      </c>
    </row>
    <row r="4080" spans="1:12">
      <c r="A4080" t="s">
        <v>66</v>
      </c>
      <c r="B4080" t="s">
        <v>1390</v>
      </c>
      <c r="C4080" t="s">
        <v>961</v>
      </c>
      <c r="D4080" t="s">
        <v>94</v>
      </c>
      <c r="E4080" t="s">
        <v>961</v>
      </c>
      <c r="F4080" t="s">
        <v>89</v>
      </c>
      <c r="G4080">
        <v>0</v>
      </c>
      <c r="H4080">
        <v>0</v>
      </c>
      <c r="I4080" t="s">
        <v>65</v>
      </c>
      <c r="K4080" t="s">
        <v>71</v>
      </c>
      <c r="L4080" t="s">
        <v>64</v>
      </c>
    </row>
    <row r="4081" spans="1:12">
      <c r="A4081" t="s">
        <v>66</v>
      </c>
      <c r="B4081" t="s">
        <v>1390</v>
      </c>
      <c r="C4081" t="s">
        <v>961</v>
      </c>
      <c r="D4081" t="s">
        <v>74</v>
      </c>
      <c r="E4081" t="s">
        <v>963</v>
      </c>
      <c r="F4081" t="s">
        <v>89</v>
      </c>
      <c r="G4081">
        <v>0</v>
      </c>
      <c r="H4081">
        <v>0</v>
      </c>
      <c r="I4081" t="s">
        <v>65</v>
      </c>
      <c r="K4081" t="s">
        <v>71</v>
      </c>
      <c r="L4081" t="s">
        <v>64</v>
      </c>
    </row>
    <row r="4082" spans="1:12">
      <c r="A4082" t="s">
        <v>66</v>
      </c>
      <c r="B4082" t="s">
        <v>1390</v>
      </c>
      <c r="C4082" t="s">
        <v>961</v>
      </c>
      <c r="D4082" t="s">
        <v>60</v>
      </c>
      <c r="E4082" t="s">
        <v>65</v>
      </c>
      <c r="F4082" t="s">
        <v>89</v>
      </c>
      <c r="G4082">
        <v>0</v>
      </c>
      <c r="H4082">
        <v>0</v>
      </c>
      <c r="I4082" t="s">
        <v>65</v>
      </c>
      <c r="K4082" t="s">
        <v>71</v>
      </c>
      <c r="L4082" t="s">
        <v>64</v>
      </c>
    </row>
    <row r="4083" spans="1:12">
      <c r="A4083" t="s">
        <v>66</v>
      </c>
      <c r="B4083" t="s">
        <v>1390</v>
      </c>
      <c r="C4083" t="s">
        <v>961</v>
      </c>
      <c r="D4083" t="s">
        <v>62</v>
      </c>
      <c r="E4083" t="s">
        <v>71</v>
      </c>
      <c r="F4083" t="s">
        <v>89</v>
      </c>
      <c r="G4083">
        <v>0</v>
      </c>
      <c r="H4083">
        <v>0</v>
      </c>
      <c r="I4083" t="s">
        <v>65</v>
      </c>
      <c r="K4083" t="s">
        <v>71</v>
      </c>
      <c r="L4083" t="s">
        <v>64</v>
      </c>
    </row>
    <row r="4084" spans="1:12">
      <c r="A4084" t="s">
        <v>66</v>
      </c>
      <c r="B4084" t="s">
        <v>1390</v>
      </c>
      <c r="C4084" t="s">
        <v>961</v>
      </c>
      <c r="D4084" t="s">
        <v>76</v>
      </c>
      <c r="E4084" t="s">
        <v>77</v>
      </c>
      <c r="F4084" t="s">
        <v>89</v>
      </c>
      <c r="G4084">
        <v>0</v>
      </c>
      <c r="H4084">
        <v>0</v>
      </c>
      <c r="I4084" t="s">
        <v>65</v>
      </c>
      <c r="K4084" t="s">
        <v>71</v>
      </c>
      <c r="L4084" t="s">
        <v>64</v>
      </c>
    </row>
    <row r="4085" spans="1:12">
      <c r="A4085" t="s">
        <v>66</v>
      </c>
      <c r="B4085" t="s">
        <v>1390</v>
      </c>
      <c r="C4085" t="s">
        <v>961</v>
      </c>
      <c r="D4085" t="s">
        <v>84</v>
      </c>
      <c r="E4085" t="s">
        <v>91</v>
      </c>
      <c r="F4085" t="s">
        <v>89</v>
      </c>
      <c r="G4085">
        <v>0</v>
      </c>
      <c r="H4085">
        <v>0</v>
      </c>
      <c r="I4085" t="s">
        <v>65</v>
      </c>
      <c r="K4085" t="s">
        <v>71</v>
      </c>
      <c r="L4085" t="s">
        <v>64</v>
      </c>
    </row>
    <row r="4086" spans="1:12">
      <c r="A4086" t="s">
        <v>66</v>
      </c>
      <c r="B4086" t="s">
        <v>1390</v>
      </c>
      <c r="C4086" t="s">
        <v>961</v>
      </c>
      <c r="D4086" t="s">
        <v>185</v>
      </c>
      <c r="E4086" t="s">
        <v>108</v>
      </c>
      <c r="F4086" t="s">
        <v>89</v>
      </c>
      <c r="G4086">
        <v>0</v>
      </c>
      <c r="H4086">
        <v>0</v>
      </c>
      <c r="I4086" t="s">
        <v>65</v>
      </c>
      <c r="K4086" t="s">
        <v>71</v>
      </c>
      <c r="L4086" t="s">
        <v>64</v>
      </c>
    </row>
    <row r="4087" spans="1:12">
      <c r="A4087" t="s">
        <v>66</v>
      </c>
      <c r="B4087" t="s">
        <v>1390</v>
      </c>
      <c r="C4087" t="s">
        <v>964</v>
      </c>
      <c r="D4087" t="s">
        <v>69</v>
      </c>
      <c r="E4087" t="s">
        <v>964</v>
      </c>
      <c r="F4087" t="s">
        <v>89</v>
      </c>
      <c r="G4087">
        <v>0</v>
      </c>
      <c r="H4087">
        <v>0</v>
      </c>
      <c r="K4087" t="s">
        <v>11</v>
      </c>
      <c r="L4087" t="s">
        <v>64</v>
      </c>
    </row>
    <row r="4088" spans="1:12">
      <c r="A4088" t="s">
        <v>66</v>
      </c>
      <c r="B4088" t="s">
        <v>1390</v>
      </c>
      <c r="C4088" t="s">
        <v>964</v>
      </c>
      <c r="D4088" t="s">
        <v>72</v>
      </c>
      <c r="E4088" t="s">
        <v>89</v>
      </c>
      <c r="F4088" t="s">
        <v>89</v>
      </c>
      <c r="G4088">
        <v>0</v>
      </c>
      <c r="H4088">
        <v>0</v>
      </c>
      <c r="K4088" t="s">
        <v>11</v>
      </c>
      <c r="L4088" t="s">
        <v>64</v>
      </c>
    </row>
    <row r="4089" spans="1:12">
      <c r="A4089" t="s">
        <v>66</v>
      </c>
      <c r="B4089" t="s">
        <v>1390</v>
      </c>
      <c r="C4089" t="s">
        <v>964</v>
      </c>
      <c r="D4089" t="s">
        <v>27</v>
      </c>
      <c r="E4089" t="s">
        <v>965</v>
      </c>
      <c r="F4089" t="s">
        <v>89</v>
      </c>
      <c r="G4089">
        <v>0</v>
      </c>
      <c r="H4089">
        <v>0</v>
      </c>
      <c r="K4089" t="s">
        <v>11</v>
      </c>
      <c r="L4089" t="s">
        <v>64</v>
      </c>
    </row>
    <row r="4090" spans="1:12">
      <c r="A4090" t="s">
        <v>66</v>
      </c>
      <c r="B4090" t="s">
        <v>1390</v>
      </c>
      <c r="C4090" t="s">
        <v>964</v>
      </c>
      <c r="D4090" t="s">
        <v>74</v>
      </c>
      <c r="E4090" t="s">
        <v>902</v>
      </c>
      <c r="F4090" t="s">
        <v>89</v>
      </c>
      <c r="G4090">
        <v>0</v>
      </c>
      <c r="H4090">
        <v>0</v>
      </c>
      <c r="K4090" t="s">
        <v>11</v>
      </c>
      <c r="L4090" t="s">
        <v>64</v>
      </c>
    </row>
    <row r="4091" spans="1:12">
      <c r="A4091" t="s">
        <v>66</v>
      </c>
      <c r="B4091" t="s">
        <v>1390</v>
      </c>
      <c r="C4091" t="s">
        <v>964</v>
      </c>
      <c r="D4091" t="s">
        <v>62</v>
      </c>
      <c r="E4091" t="s">
        <v>11</v>
      </c>
      <c r="F4091" t="s">
        <v>89</v>
      </c>
      <c r="G4091">
        <v>0</v>
      </c>
      <c r="H4091">
        <v>0</v>
      </c>
      <c r="K4091" t="s">
        <v>11</v>
      </c>
      <c r="L4091" t="s">
        <v>64</v>
      </c>
    </row>
    <row r="4092" spans="1:12">
      <c r="A4092" t="s">
        <v>66</v>
      </c>
      <c r="B4092" t="s">
        <v>1390</v>
      </c>
      <c r="C4092" t="s">
        <v>964</v>
      </c>
      <c r="D4092" t="s">
        <v>76</v>
      </c>
      <c r="E4092" t="s">
        <v>96</v>
      </c>
      <c r="F4092" t="s">
        <v>89</v>
      </c>
      <c r="G4092">
        <v>0</v>
      </c>
      <c r="H4092">
        <v>0</v>
      </c>
      <c r="K4092" t="s">
        <v>11</v>
      </c>
      <c r="L4092" t="s">
        <v>64</v>
      </c>
    </row>
    <row r="4093" spans="1:12">
      <c r="A4093" t="s">
        <v>66</v>
      </c>
      <c r="B4093" t="s">
        <v>1390</v>
      </c>
      <c r="C4093" t="s">
        <v>964</v>
      </c>
      <c r="D4093" t="s">
        <v>84</v>
      </c>
      <c r="E4093" t="s">
        <v>91</v>
      </c>
      <c r="F4093" t="s">
        <v>89</v>
      </c>
      <c r="G4093">
        <v>0</v>
      </c>
      <c r="H4093">
        <v>0</v>
      </c>
      <c r="K4093" t="s">
        <v>11</v>
      </c>
      <c r="L4093" t="s">
        <v>64</v>
      </c>
    </row>
    <row r="4094" spans="1:12">
      <c r="A4094" t="s">
        <v>66</v>
      </c>
      <c r="B4094" t="s">
        <v>1390</v>
      </c>
      <c r="C4094" t="s">
        <v>966</v>
      </c>
      <c r="D4094" t="s">
        <v>69</v>
      </c>
      <c r="E4094" t="s">
        <v>966</v>
      </c>
      <c r="F4094" t="s">
        <v>70</v>
      </c>
      <c r="G4094">
        <v>500</v>
      </c>
      <c r="H4094">
        <v>0</v>
      </c>
      <c r="K4094" t="s">
        <v>71</v>
      </c>
      <c r="L4094" t="s">
        <v>64</v>
      </c>
    </row>
    <row r="4095" spans="1:12">
      <c r="A4095" t="s">
        <v>66</v>
      </c>
      <c r="B4095" t="s">
        <v>1390</v>
      </c>
      <c r="C4095" t="s">
        <v>966</v>
      </c>
      <c r="D4095" t="s">
        <v>72</v>
      </c>
      <c r="E4095" t="s">
        <v>70</v>
      </c>
      <c r="F4095" t="s">
        <v>70</v>
      </c>
      <c r="G4095">
        <v>500</v>
      </c>
      <c r="H4095">
        <v>0</v>
      </c>
      <c r="K4095" t="s">
        <v>71</v>
      </c>
      <c r="L4095" t="s">
        <v>64</v>
      </c>
    </row>
    <row r="4096" spans="1:12">
      <c r="A4096" t="s">
        <v>66</v>
      </c>
      <c r="B4096" t="s">
        <v>1390</v>
      </c>
      <c r="C4096" t="s">
        <v>966</v>
      </c>
      <c r="D4096" t="s">
        <v>27</v>
      </c>
      <c r="E4096" t="s">
        <v>967</v>
      </c>
      <c r="F4096" t="s">
        <v>70</v>
      </c>
      <c r="G4096">
        <v>500</v>
      </c>
      <c r="H4096">
        <v>0</v>
      </c>
      <c r="K4096" t="s">
        <v>71</v>
      </c>
      <c r="L4096" t="s">
        <v>64</v>
      </c>
    </row>
    <row r="4097" spans="1:12">
      <c r="A4097" t="s">
        <v>66</v>
      </c>
      <c r="B4097" t="s">
        <v>1390</v>
      </c>
      <c r="C4097" t="s">
        <v>966</v>
      </c>
      <c r="D4097" t="s">
        <v>94</v>
      </c>
      <c r="E4097" t="s">
        <v>966</v>
      </c>
      <c r="F4097" t="s">
        <v>70</v>
      </c>
      <c r="G4097">
        <v>500</v>
      </c>
      <c r="H4097">
        <v>0</v>
      </c>
      <c r="K4097" t="s">
        <v>71</v>
      </c>
      <c r="L4097" t="s">
        <v>64</v>
      </c>
    </row>
    <row r="4098" spans="1:12">
      <c r="A4098" t="s">
        <v>66</v>
      </c>
      <c r="B4098" t="s">
        <v>1390</v>
      </c>
      <c r="C4098" t="s">
        <v>966</v>
      </c>
      <c r="D4098" t="s">
        <v>74</v>
      </c>
      <c r="E4098" t="s">
        <v>968</v>
      </c>
      <c r="F4098" t="s">
        <v>70</v>
      </c>
      <c r="G4098">
        <v>500</v>
      </c>
      <c r="H4098">
        <v>0</v>
      </c>
      <c r="K4098" t="s">
        <v>71</v>
      </c>
      <c r="L4098" t="s">
        <v>64</v>
      </c>
    </row>
    <row r="4099" spans="1:12">
      <c r="A4099" t="s">
        <v>66</v>
      </c>
      <c r="B4099" t="s">
        <v>1390</v>
      </c>
      <c r="C4099" t="s">
        <v>966</v>
      </c>
      <c r="D4099" t="s">
        <v>62</v>
      </c>
      <c r="E4099" t="s">
        <v>71</v>
      </c>
      <c r="F4099" t="s">
        <v>70</v>
      </c>
      <c r="G4099">
        <v>500</v>
      </c>
      <c r="H4099">
        <v>0</v>
      </c>
      <c r="K4099" t="s">
        <v>71</v>
      </c>
      <c r="L4099" t="s">
        <v>64</v>
      </c>
    </row>
    <row r="4100" spans="1:12">
      <c r="A4100" t="s">
        <v>66</v>
      </c>
      <c r="B4100" t="s">
        <v>1390</v>
      </c>
      <c r="C4100" t="s">
        <v>966</v>
      </c>
      <c r="D4100" t="s">
        <v>76</v>
      </c>
      <c r="E4100" t="s">
        <v>96</v>
      </c>
      <c r="F4100" t="s">
        <v>70</v>
      </c>
      <c r="G4100">
        <v>500</v>
      </c>
      <c r="H4100">
        <v>0</v>
      </c>
      <c r="K4100" t="s">
        <v>71</v>
      </c>
      <c r="L4100" t="s">
        <v>64</v>
      </c>
    </row>
    <row r="4101" spans="1:12">
      <c r="A4101" t="s">
        <v>66</v>
      </c>
      <c r="B4101" t="s">
        <v>1390</v>
      </c>
      <c r="C4101" t="s">
        <v>966</v>
      </c>
      <c r="D4101" t="s">
        <v>58</v>
      </c>
      <c r="E4101" t="s">
        <v>379</v>
      </c>
      <c r="F4101" t="s">
        <v>70</v>
      </c>
      <c r="G4101">
        <v>500</v>
      </c>
      <c r="H4101">
        <v>0</v>
      </c>
      <c r="K4101" t="s">
        <v>71</v>
      </c>
      <c r="L4101" t="s">
        <v>64</v>
      </c>
    </row>
    <row r="4102" spans="1:12">
      <c r="A4102" t="s">
        <v>66</v>
      </c>
      <c r="B4102" t="s">
        <v>1390</v>
      </c>
      <c r="C4102" t="s">
        <v>966</v>
      </c>
      <c r="D4102" t="s">
        <v>84</v>
      </c>
      <c r="E4102" t="s">
        <v>91</v>
      </c>
      <c r="F4102" t="s">
        <v>70</v>
      </c>
      <c r="G4102">
        <v>500</v>
      </c>
      <c r="H4102">
        <v>0</v>
      </c>
      <c r="K4102" t="s">
        <v>71</v>
      </c>
      <c r="L4102" t="s">
        <v>64</v>
      </c>
    </row>
    <row r="4103" spans="1:12">
      <c r="A4103" t="s">
        <v>66</v>
      </c>
      <c r="B4103" t="s">
        <v>1390</v>
      </c>
      <c r="C4103" t="s">
        <v>966</v>
      </c>
      <c r="D4103" t="s">
        <v>185</v>
      </c>
      <c r="E4103" t="s">
        <v>969</v>
      </c>
      <c r="F4103" t="s">
        <v>70</v>
      </c>
      <c r="G4103">
        <v>500</v>
      </c>
      <c r="H4103">
        <v>0</v>
      </c>
      <c r="K4103" t="s">
        <v>71</v>
      </c>
      <c r="L4103" t="s">
        <v>64</v>
      </c>
    </row>
    <row r="4104" spans="1:12">
      <c r="A4104" t="s">
        <v>66</v>
      </c>
      <c r="B4104" t="s">
        <v>1390</v>
      </c>
      <c r="C4104" t="s">
        <v>970</v>
      </c>
      <c r="D4104" t="s">
        <v>69</v>
      </c>
      <c r="E4104" t="s">
        <v>970</v>
      </c>
      <c r="F4104" t="s">
        <v>70</v>
      </c>
      <c r="G4104">
        <v>500</v>
      </c>
      <c r="H4104">
        <v>0</v>
      </c>
      <c r="K4104" t="s">
        <v>71</v>
      </c>
      <c r="L4104" t="s">
        <v>64</v>
      </c>
    </row>
    <row r="4105" spans="1:12">
      <c r="A4105" t="s">
        <v>66</v>
      </c>
      <c r="B4105" t="s">
        <v>1390</v>
      </c>
      <c r="C4105" t="s">
        <v>970</v>
      </c>
      <c r="D4105" t="s">
        <v>72</v>
      </c>
      <c r="E4105" t="s">
        <v>70</v>
      </c>
      <c r="F4105" t="s">
        <v>70</v>
      </c>
      <c r="G4105">
        <v>500</v>
      </c>
      <c r="H4105">
        <v>0</v>
      </c>
      <c r="K4105" t="s">
        <v>71</v>
      </c>
      <c r="L4105" t="s">
        <v>64</v>
      </c>
    </row>
    <row r="4106" spans="1:12">
      <c r="A4106" t="s">
        <v>66</v>
      </c>
      <c r="B4106" t="s">
        <v>1390</v>
      </c>
      <c r="C4106" t="s">
        <v>970</v>
      </c>
      <c r="D4106" t="s">
        <v>27</v>
      </c>
      <c r="E4106" t="s">
        <v>971</v>
      </c>
      <c r="F4106" t="s">
        <v>70</v>
      </c>
      <c r="G4106">
        <v>500</v>
      </c>
      <c r="H4106">
        <v>0</v>
      </c>
      <c r="K4106" t="s">
        <v>71</v>
      </c>
      <c r="L4106" t="s">
        <v>64</v>
      </c>
    </row>
    <row r="4107" spans="1:12">
      <c r="A4107" t="s">
        <v>66</v>
      </c>
      <c r="B4107" t="s">
        <v>1390</v>
      </c>
      <c r="C4107" t="s">
        <v>970</v>
      </c>
      <c r="D4107" t="s">
        <v>94</v>
      </c>
      <c r="E4107" t="s">
        <v>972</v>
      </c>
      <c r="F4107" t="s">
        <v>70</v>
      </c>
      <c r="G4107">
        <v>500</v>
      </c>
      <c r="H4107">
        <v>0</v>
      </c>
      <c r="K4107" t="s">
        <v>71</v>
      </c>
      <c r="L4107" t="s">
        <v>64</v>
      </c>
    </row>
    <row r="4108" spans="1:12">
      <c r="A4108" t="s">
        <v>66</v>
      </c>
      <c r="B4108" t="s">
        <v>1390</v>
      </c>
      <c r="C4108" t="s">
        <v>970</v>
      </c>
      <c r="D4108" t="s">
        <v>74</v>
      </c>
      <c r="E4108" t="s">
        <v>973</v>
      </c>
      <c r="F4108" t="s">
        <v>70</v>
      </c>
      <c r="G4108">
        <v>500</v>
      </c>
      <c r="H4108">
        <v>0</v>
      </c>
      <c r="K4108" t="s">
        <v>71</v>
      </c>
      <c r="L4108" t="s">
        <v>64</v>
      </c>
    </row>
    <row r="4109" spans="1:12">
      <c r="A4109" t="s">
        <v>66</v>
      </c>
      <c r="B4109" t="s">
        <v>1390</v>
      </c>
      <c r="C4109" t="s">
        <v>970</v>
      </c>
      <c r="D4109" t="s">
        <v>62</v>
      </c>
      <c r="E4109" t="s">
        <v>71</v>
      </c>
      <c r="F4109" t="s">
        <v>70</v>
      </c>
      <c r="G4109">
        <v>500</v>
      </c>
      <c r="H4109">
        <v>0</v>
      </c>
      <c r="K4109" t="s">
        <v>71</v>
      </c>
      <c r="L4109" t="s">
        <v>64</v>
      </c>
    </row>
    <row r="4110" spans="1:12">
      <c r="A4110" t="s">
        <v>66</v>
      </c>
      <c r="B4110" t="s">
        <v>1390</v>
      </c>
      <c r="C4110" t="s">
        <v>970</v>
      </c>
      <c r="D4110" t="s">
        <v>58</v>
      </c>
      <c r="E4110" t="s">
        <v>918</v>
      </c>
      <c r="F4110" t="s">
        <v>70</v>
      </c>
      <c r="G4110">
        <v>500</v>
      </c>
      <c r="H4110">
        <v>0</v>
      </c>
      <c r="K4110" t="s">
        <v>71</v>
      </c>
      <c r="L4110" t="s">
        <v>64</v>
      </c>
    </row>
    <row r="4111" spans="1:12">
      <c r="A4111" t="s">
        <v>66</v>
      </c>
      <c r="B4111" t="s">
        <v>1390</v>
      </c>
      <c r="C4111" t="s">
        <v>970</v>
      </c>
      <c r="D4111" t="s">
        <v>84</v>
      </c>
      <c r="E4111" t="s">
        <v>91</v>
      </c>
      <c r="F4111" t="s">
        <v>70</v>
      </c>
      <c r="G4111">
        <v>500</v>
      </c>
      <c r="H4111">
        <v>0</v>
      </c>
      <c r="K4111" t="s">
        <v>71</v>
      </c>
      <c r="L4111" t="s">
        <v>64</v>
      </c>
    </row>
    <row r="4112" spans="1:12">
      <c r="A4112" t="s">
        <v>66</v>
      </c>
      <c r="B4112" t="s">
        <v>1390</v>
      </c>
      <c r="C4112" t="s">
        <v>970</v>
      </c>
      <c r="D4112" t="s">
        <v>185</v>
      </c>
      <c r="E4112" t="s">
        <v>922</v>
      </c>
      <c r="F4112" t="s">
        <v>70</v>
      </c>
      <c r="G4112">
        <v>500</v>
      </c>
      <c r="H4112">
        <v>0</v>
      </c>
      <c r="K4112" t="s">
        <v>71</v>
      </c>
      <c r="L4112" t="s">
        <v>64</v>
      </c>
    </row>
    <row r="4113" spans="1:12">
      <c r="A4113" t="s">
        <v>66</v>
      </c>
      <c r="B4113" t="s">
        <v>1390</v>
      </c>
      <c r="C4113" t="s">
        <v>974</v>
      </c>
      <c r="D4113" t="s">
        <v>69</v>
      </c>
      <c r="E4113" t="s">
        <v>974</v>
      </c>
      <c r="F4113" t="s">
        <v>70</v>
      </c>
      <c r="G4113">
        <v>500</v>
      </c>
      <c r="H4113">
        <v>0</v>
      </c>
      <c r="K4113" t="s">
        <v>71</v>
      </c>
      <c r="L4113" t="s">
        <v>64</v>
      </c>
    </row>
    <row r="4114" spans="1:12">
      <c r="A4114" t="s">
        <v>66</v>
      </c>
      <c r="B4114" t="s">
        <v>1390</v>
      </c>
      <c r="C4114" t="s">
        <v>974</v>
      </c>
      <c r="D4114" t="s">
        <v>72</v>
      </c>
      <c r="E4114" t="s">
        <v>70</v>
      </c>
      <c r="F4114" t="s">
        <v>70</v>
      </c>
      <c r="G4114">
        <v>500</v>
      </c>
      <c r="H4114">
        <v>0</v>
      </c>
      <c r="K4114" t="s">
        <v>71</v>
      </c>
      <c r="L4114" t="s">
        <v>64</v>
      </c>
    </row>
    <row r="4115" spans="1:12">
      <c r="A4115" t="s">
        <v>66</v>
      </c>
      <c r="B4115" t="s">
        <v>1390</v>
      </c>
      <c r="C4115" t="s">
        <v>974</v>
      </c>
      <c r="D4115" t="s">
        <v>27</v>
      </c>
      <c r="E4115" t="s">
        <v>975</v>
      </c>
      <c r="F4115" t="s">
        <v>70</v>
      </c>
      <c r="G4115">
        <v>500</v>
      </c>
      <c r="H4115">
        <v>0</v>
      </c>
      <c r="K4115" t="s">
        <v>71</v>
      </c>
      <c r="L4115" t="s">
        <v>64</v>
      </c>
    </row>
    <row r="4116" spans="1:12">
      <c r="A4116" t="s">
        <v>66</v>
      </c>
      <c r="B4116" t="s">
        <v>1390</v>
      </c>
      <c r="C4116" t="s">
        <v>974</v>
      </c>
      <c r="D4116" t="s">
        <v>74</v>
      </c>
      <c r="E4116" t="s">
        <v>976</v>
      </c>
      <c r="F4116" t="s">
        <v>70</v>
      </c>
      <c r="G4116">
        <v>500</v>
      </c>
      <c r="H4116">
        <v>0</v>
      </c>
      <c r="K4116" t="s">
        <v>71</v>
      </c>
      <c r="L4116" t="s">
        <v>64</v>
      </c>
    </row>
    <row r="4117" spans="1:12">
      <c r="A4117" t="s">
        <v>66</v>
      </c>
      <c r="B4117" t="s">
        <v>1390</v>
      </c>
      <c r="C4117" t="s">
        <v>974</v>
      </c>
      <c r="D4117" t="s">
        <v>62</v>
      </c>
      <c r="E4117" t="s">
        <v>71</v>
      </c>
      <c r="F4117" t="s">
        <v>70</v>
      </c>
      <c r="G4117">
        <v>500</v>
      </c>
      <c r="H4117">
        <v>0</v>
      </c>
      <c r="K4117" t="s">
        <v>71</v>
      </c>
      <c r="L4117" t="s">
        <v>64</v>
      </c>
    </row>
    <row r="4118" spans="1:12">
      <c r="A4118" t="s">
        <v>66</v>
      </c>
      <c r="B4118" t="s">
        <v>1390</v>
      </c>
      <c r="C4118" t="s">
        <v>974</v>
      </c>
      <c r="D4118" t="s">
        <v>76</v>
      </c>
      <c r="E4118" t="s">
        <v>96</v>
      </c>
      <c r="F4118" t="s">
        <v>70</v>
      </c>
      <c r="G4118">
        <v>500</v>
      </c>
      <c r="H4118">
        <v>0</v>
      </c>
      <c r="K4118" t="s">
        <v>71</v>
      </c>
      <c r="L4118" t="s">
        <v>64</v>
      </c>
    </row>
    <row r="4119" spans="1:12">
      <c r="A4119" t="s">
        <v>66</v>
      </c>
      <c r="B4119" t="s">
        <v>1390</v>
      </c>
      <c r="C4119" t="s">
        <v>974</v>
      </c>
      <c r="D4119" t="s">
        <v>58</v>
      </c>
      <c r="E4119" t="s">
        <v>379</v>
      </c>
      <c r="F4119" t="s">
        <v>70</v>
      </c>
      <c r="G4119">
        <v>500</v>
      </c>
      <c r="H4119">
        <v>0</v>
      </c>
      <c r="K4119" t="s">
        <v>71</v>
      </c>
      <c r="L4119" t="s">
        <v>64</v>
      </c>
    </row>
    <row r="4120" spans="1:12">
      <c r="A4120" t="s">
        <v>66</v>
      </c>
      <c r="B4120" t="s">
        <v>1390</v>
      </c>
      <c r="C4120" t="s">
        <v>974</v>
      </c>
      <c r="D4120" t="s">
        <v>84</v>
      </c>
      <c r="E4120" t="s">
        <v>91</v>
      </c>
      <c r="F4120" t="s">
        <v>70</v>
      </c>
      <c r="G4120">
        <v>500</v>
      </c>
      <c r="H4120">
        <v>0</v>
      </c>
      <c r="K4120" t="s">
        <v>71</v>
      </c>
      <c r="L4120" t="s">
        <v>64</v>
      </c>
    </row>
    <row r="4121" spans="1:12">
      <c r="A4121" t="s">
        <v>66</v>
      </c>
      <c r="B4121" t="s">
        <v>1390</v>
      </c>
      <c r="C4121" t="s">
        <v>974</v>
      </c>
      <c r="D4121" t="s">
        <v>185</v>
      </c>
      <c r="E4121" t="s">
        <v>946</v>
      </c>
      <c r="F4121" t="s">
        <v>70</v>
      </c>
      <c r="G4121">
        <v>500</v>
      </c>
      <c r="H4121">
        <v>0</v>
      </c>
      <c r="K4121" t="s">
        <v>71</v>
      </c>
      <c r="L4121" t="s">
        <v>64</v>
      </c>
    </row>
    <row r="4122" spans="1:12">
      <c r="A4122" t="s">
        <v>66</v>
      </c>
      <c r="B4122" t="s">
        <v>1390</v>
      </c>
      <c r="C4122" t="s">
        <v>977</v>
      </c>
      <c r="D4122" t="s">
        <v>69</v>
      </c>
      <c r="E4122" t="s">
        <v>977</v>
      </c>
      <c r="F4122" t="s">
        <v>89</v>
      </c>
      <c r="G4122">
        <v>0</v>
      </c>
      <c r="H4122">
        <v>0</v>
      </c>
      <c r="K4122" t="s">
        <v>11</v>
      </c>
      <c r="L4122" t="s">
        <v>64</v>
      </c>
    </row>
    <row r="4123" spans="1:12">
      <c r="A4123" t="s">
        <v>66</v>
      </c>
      <c r="B4123" t="s">
        <v>1390</v>
      </c>
      <c r="C4123" t="s">
        <v>977</v>
      </c>
      <c r="D4123" t="s">
        <v>72</v>
      </c>
      <c r="E4123" t="s">
        <v>89</v>
      </c>
      <c r="F4123" t="s">
        <v>89</v>
      </c>
      <c r="G4123">
        <v>0</v>
      </c>
      <c r="H4123">
        <v>0</v>
      </c>
      <c r="K4123" t="s">
        <v>11</v>
      </c>
      <c r="L4123" t="s">
        <v>64</v>
      </c>
    </row>
    <row r="4124" spans="1:12">
      <c r="A4124" t="s">
        <v>66</v>
      </c>
      <c r="B4124" t="s">
        <v>1390</v>
      </c>
      <c r="C4124" t="s">
        <v>977</v>
      </c>
      <c r="D4124" t="s">
        <v>27</v>
      </c>
      <c r="E4124" t="s">
        <v>978</v>
      </c>
      <c r="F4124" t="s">
        <v>89</v>
      </c>
      <c r="G4124">
        <v>0</v>
      </c>
      <c r="H4124">
        <v>0</v>
      </c>
      <c r="K4124" t="s">
        <v>11</v>
      </c>
      <c r="L4124" t="s">
        <v>64</v>
      </c>
    </row>
    <row r="4125" spans="1:12">
      <c r="A4125" t="s">
        <v>66</v>
      </c>
      <c r="B4125" t="s">
        <v>1390</v>
      </c>
      <c r="C4125" t="s">
        <v>977</v>
      </c>
      <c r="D4125" t="s">
        <v>74</v>
      </c>
      <c r="E4125" t="s">
        <v>902</v>
      </c>
      <c r="F4125" t="s">
        <v>89</v>
      </c>
      <c r="G4125">
        <v>0</v>
      </c>
      <c r="H4125">
        <v>0</v>
      </c>
      <c r="K4125" t="s">
        <v>11</v>
      </c>
      <c r="L4125" t="s">
        <v>64</v>
      </c>
    </row>
    <row r="4126" spans="1:12">
      <c r="A4126" t="s">
        <v>66</v>
      </c>
      <c r="B4126" t="s">
        <v>1390</v>
      </c>
      <c r="C4126" t="s">
        <v>977</v>
      </c>
      <c r="D4126" t="s">
        <v>62</v>
      </c>
      <c r="E4126" t="s">
        <v>11</v>
      </c>
      <c r="F4126" t="s">
        <v>89</v>
      </c>
      <c r="G4126">
        <v>0</v>
      </c>
      <c r="H4126">
        <v>0</v>
      </c>
      <c r="K4126" t="s">
        <v>11</v>
      </c>
      <c r="L4126" t="s">
        <v>64</v>
      </c>
    </row>
    <row r="4127" spans="1:12">
      <c r="A4127" t="s">
        <v>66</v>
      </c>
      <c r="B4127" t="s">
        <v>1390</v>
      </c>
      <c r="C4127" t="s">
        <v>977</v>
      </c>
      <c r="D4127" t="s">
        <v>76</v>
      </c>
      <c r="E4127" t="s">
        <v>96</v>
      </c>
      <c r="F4127" t="s">
        <v>89</v>
      </c>
      <c r="G4127">
        <v>0</v>
      </c>
      <c r="H4127">
        <v>0</v>
      </c>
      <c r="K4127" t="s">
        <v>11</v>
      </c>
      <c r="L4127" t="s">
        <v>64</v>
      </c>
    </row>
    <row r="4128" spans="1:12">
      <c r="A4128" t="s">
        <v>66</v>
      </c>
      <c r="B4128" t="s">
        <v>1390</v>
      </c>
      <c r="C4128" t="s">
        <v>977</v>
      </c>
      <c r="D4128" t="s">
        <v>84</v>
      </c>
      <c r="E4128" t="s">
        <v>91</v>
      </c>
      <c r="F4128" t="s">
        <v>89</v>
      </c>
      <c r="G4128">
        <v>0</v>
      </c>
      <c r="H4128">
        <v>0</v>
      </c>
      <c r="K4128" t="s">
        <v>11</v>
      </c>
      <c r="L4128" t="s">
        <v>64</v>
      </c>
    </row>
    <row r="4129" spans="1:12">
      <c r="A4129" t="s">
        <v>66</v>
      </c>
      <c r="B4129" t="s">
        <v>1390</v>
      </c>
      <c r="C4129" t="s">
        <v>123</v>
      </c>
      <c r="D4129" t="s">
        <v>94</v>
      </c>
      <c r="E4129" t="s">
        <v>1399</v>
      </c>
      <c r="L4129" t="s">
        <v>64</v>
      </c>
    </row>
    <row r="4130" spans="1:12">
      <c r="A4130" t="s">
        <v>66</v>
      </c>
      <c r="B4130" t="s">
        <v>1390</v>
      </c>
      <c r="C4130" t="s">
        <v>123</v>
      </c>
      <c r="D4130" t="s">
        <v>125</v>
      </c>
      <c r="E4130" t="s">
        <v>1400</v>
      </c>
      <c r="L4130" t="s">
        <v>64</v>
      </c>
    </row>
    <row r="4131" spans="1:12">
      <c r="A4131" t="s">
        <v>66</v>
      </c>
      <c r="B4131" t="s">
        <v>1390</v>
      </c>
      <c r="C4131" t="s">
        <v>123</v>
      </c>
      <c r="D4131" t="s">
        <v>127</v>
      </c>
      <c r="E4131" t="s">
        <v>128</v>
      </c>
      <c r="L4131" t="s">
        <v>64</v>
      </c>
    </row>
    <row r="4132" spans="1:12">
      <c r="A4132" t="s">
        <v>66</v>
      </c>
      <c r="B4132" t="s">
        <v>1390</v>
      </c>
      <c r="C4132" t="s">
        <v>988</v>
      </c>
      <c r="D4132" t="s">
        <v>69</v>
      </c>
      <c r="E4132" t="s">
        <v>988</v>
      </c>
      <c r="F4132" t="s">
        <v>89</v>
      </c>
      <c r="G4132">
        <v>0</v>
      </c>
      <c r="H4132">
        <v>0</v>
      </c>
      <c r="K4132" t="s">
        <v>11</v>
      </c>
      <c r="L4132" t="s">
        <v>64</v>
      </c>
    </row>
    <row r="4133" spans="1:12">
      <c r="A4133" t="s">
        <v>66</v>
      </c>
      <c r="B4133" t="s">
        <v>1390</v>
      </c>
      <c r="C4133" t="s">
        <v>988</v>
      </c>
      <c r="D4133" t="s">
        <v>72</v>
      </c>
      <c r="E4133" t="s">
        <v>89</v>
      </c>
      <c r="F4133" t="s">
        <v>89</v>
      </c>
      <c r="G4133">
        <v>0</v>
      </c>
      <c r="H4133">
        <v>0</v>
      </c>
      <c r="K4133" t="s">
        <v>11</v>
      </c>
      <c r="L4133" t="s">
        <v>64</v>
      </c>
    </row>
    <row r="4134" spans="1:12">
      <c r="A4134" t="s">
        <v>66</v>
      </c>
      <c r="B4134" t="s">
        <v>1390</v>
      </c>
      <c r="C4134" t="s">
        <v>988</v>
      </c>
      <c r="D4134" t="s">
        <v>27</v>
      </c>
      <c r="E4134" t="s">
        <v>989</v>
      </c>
      <c r="F4134" t="s">
        <v>89</v>
      </c>
      <c r="G4134">
        <v>0</v>
      </c>
      <c r="H4134">
        <v>0</v>
      </c>
      <c r="K4134" t="s">
        <v>11</v>
      </c>
      <c r="L4134" t="s">
        <v>64</v>
      </c>
    </row>
    <row r="4135" spans="1:12">
      <c r="A4135" t="s">
        <v>66</v>
      </c>
      <c r="B4135" t="s">
        <v>1390</v>
      </c>
      <c r="C4135" t="s">
        <v>988</v>
      </c>
      <c r="D4135" t="s">
        <v>74</v>
      </c>
      <c r="E4135" t="s">
        <v>990</v>
      </c>
      <c r="F4135" t="s">
        <v>89</v>
      </c>
      <c r="G4135">
        <v>0</v>
      </c>
      <c r="H4135">
        <v>0</v>
      </c>
      <c r="K4135" t="s">
        <v>11</v>
      </c>
      <c r="L4135" t="s">
        <v>64</v>
      </c>
    </row>
    <row r="4136" spans="1:12">
      <c r="A4136" t="s">
        <v>66</v>
      </c>
      <c r="B4136" t="s">
        <v>1390</v>
      </c>
      <c r="C4136" t="s">
        <v>988</v>
      </c>
      <c r="D4136" t="s">
        <v>62</v>
      </c>
      <c r="E4136" t="s">
        <v>11</v>
      </c>
      <c r="F4136" t="s">
        <v>89</v>
      </c>
      <c r="G4136">
        <v>0</v>
      </c>
      <c r="H4136">
        <v>0</v>
      </c>
      <c r="K4136" t="s">
        <v>11</v>
      </c>
      <c r="L4136" t="s">
        <v>64</v>
      </c>
    </row>
    <row r="4137" spans="1:12">
      <c r="A4137" t="s">
        <v>66</v>
      </c>
      <c r="B4137" t="s">
        <v>1390</v>
      </c>
      <c r="C4137" t="s">
        <v>988</v>
      </c>
      <c r="D4137" t="s">
        <v>76</v>
      </c>
      <c r="E4137" t="s">
        <v>96</v>
      </c>
      <c r="F4137" t="s">
        <v>89</v>
      </c>
      <c r="G4137">
        <v>0</v>
      </c>
      <c r="H4137">
        <v>0</v>
      </c>
      <c r="K4137" t="s">
        <v>11</v>
      </c>
      <c r="L4137" t="s">
        <v>64</v>
      </c>
    </row>
    <row r="4138" spans="1:12">
      <c r="A4138" t="s">
        <v>66</v>
      </c>
      <c r="B4138" t="s">
        <v>1390</v>
      </c>
      <c r="C4138" t="s">
        <v>988</v>
      </c>
      <c r="D4138" t="s">
        <v>84</v>
      </c>
      <c r="E4138" t="s">
        <v>91</v>
      </c>
      <c r="F4138" t="s">
        <v>89</v>
      </c>
      <c r="G4138">
        <v>0</v>
      </c>
      <c r="H4138">
        <v>0</v>
      </c>
      <c r="K4138" t="s">
        <v>11</v>
      </c>
      <c r="L4138" t="s">
        <v>64</v>
      </c>
    </row>
    <row r="4139" spans="1:12">
      <c r="A4139" t="s">
        <v>66</v>
      </c>
      <c r="B4139" t="s">
        <v>1390</v>
      </c>
      <c r="C4139" t="s">
        <v>991</v>
      </c>
      <c r="D4139" t="s">
        <v>69</v>
      </c>
      <c r="E4139" t="s">
        <v>991</v>
      </c>
      <c r="F4139" t="s">
        <v>70</v>
      </c>
      <c r="G4139">
        <v>500</v>
      </c>
      <c r="H4139">
        <v>0</v>
      </c>
      <c r="K4139" t="s">
        <v>71</v>
      </c>
      <c r="L4139" t="s">
        <v>64</v>
      </c>
    </row>
    <row r="4140" spans="1:12">
      <c r="A4140" t="s">
        <v>66</v>
      </c>
      <c r="B4140" t="s">
        <v>1390</v>
      </c>
      <c r="C4140" t="s">
        <v>991</v>
      </c>
      <c r="D4140" t="s">
        <v>72</v>
      </c>
      <c r="E4140" t="s">
        <v>70</v>
      </c>
      <c r="F4140" t="s">
        <v>70</v>
      </c>
      <c r="G4140">
        <v>500</v>
      </c>
      <c r="H4140">
        <v>0</v>
      </c>
      <c r="K4140" t="s">
        <v>71</v>
      </c>
      <c r="L4140" t="s">
        <v>64</v>
      </c>
    </row>
    <row r="4141" spans="1:12">
      <c r="A4141" t="s">
        <v>66</v>
      </c>
      <c r="B4141" t="s">
        <v>1390</v>
      </c>
      <c r="C4141" t="s">
        <v>991</v>
      </c>
      <c r="D4141" t="s">
        <v>74</v>
      </c>
      <c r="E4141" t="s">
        <v>992</v>
      </c>
      <c r="F4141" t="s">
        <v>70</v>
      </c>
      <c r="G4141">
        <v>500</v>
      </c>
      <c r="H4141">
        <v>0</v>
      </c>
      <c r="K4141" t="s">
        <v>71</v>
      </c>
      <c r="L4141" t="s">
        <v>64</v>
      </c>
    </row>
    <row r="4142" spans="1:12">
      <c r="A4142" t="s">
        <v>66</v>
      </c>
      <c r="B4142" t="s">
        <v>1390</v>
      </c>
      <c r="C4142" t="s">
        <v>991</v>
      </c>
      <c r="D4142" t="s">
        <v>62</v>
      </c>
      <c r="E4142" t="s">
        <v>71</v>
      </c>
      <c r="F4142" t="s">
        <v>70</v>
      </c>
      <c r="G4142">
        <v>500</v>
      </c>
      <c r="H4142">
        <v>0</v>
      </c>
      <c r="K4142" t="s">
        <v>71</v>
      </c>
      <c r="L4142" t="s">
        <v>64</v>
      </c>
    </row>
    <row r="4143" spans="1:12">
      <c r="A4143" t="s">
        <v>66</v>
      </c>
      <c r="B4143" t="s">
        <v>1390</v>
      </c>
      <c r="C4143" t="s">
        <v>991</v>
      </c>
      <c r="D4143" t="s">
        <v>76</v>
      </c>
      <c r="E4143" t="s">
        <v>96</v>
      </c>
      <c r="F4143" t="s">
        <v>70</v>
      </c>
      <c r="G4143">
        <v>500</v>
      </c>
      <c r="H4143">
        <v>0</v>
      </c>
      <c r="K4143" t="s">
        <v>71</v>
      </c>
      <c r="L4143" t="s">
        <v>64</v>
      </c>
    </row>
    <row r="4144" spans="1:12">
      <c r="A4144" t="s">
        <v>66</v>
      </c>
      <c r="B4144" t="s">
        <v>1390</v>
      </c>
      <c r="C4144" t="s">
        <v>991</v>
      </c>
      <c r="D4144" t="s">
        <v>58</v>
      </c>
      <c r="E4144" t="s">
        <v>904</v>
      </c>
      <c r="F4144" t="s">
        <v>70</v>
      </c>
      <c r="G4144">
        <v>500</v>
      </c>
      <c r="H4144">
        <v>0</v>
      </c>
      <c r="K4144" t="s">
        <v>71</v>
      </c>
      <c r="L4144" t="s">
        <v>64</v>
      </c>
    </row>
    <row r="4145" spans="1:12">
      <c r="A4145" t="s">
        <v>66</v>
      </c>
      <c r="B4145" t="s">
        <v>1390</v>
      </c>
      <c r="C4145" t="s">
        <v>991</v>
      </c>
      <c r="D4145" t="s">
        <v>84</v>
      </c>
      <c r="E4145" t="s">
        <v>91</v>
      </c>
      <c r="F4145" t="s">
        <v>70</v>
      </c>
      <c r="G4145">
        <v>500</v>
      </c>
      <c r="H4145">
        <v>0</v>
      </c>
      <c r="K4145" t="s">
        <v>71</v>
      </c>
      <c r="L4145" t="s">
        <v>64</v>
      </c>
    </row>
    <row r="4146" spans="1:12">
      <c r="A4146" t="s">
        <v>66</v>
      </c>
      <c r="B4146" t="s">
        <v>1390</v>
      </c>
      <c r="C4146" t="s">
        <v>991</v>
      </c>
      <c r="D4146" t="s">
        <v>185</v>
      </c>
      <c r="E4146" t="s">
        <v>960</v>
      </c>
      <c r="F4146" t="s">
        <v>70</v>
      </c>
      <c r="G4146">
        <v>500</v>
      </c>
      <c r="H4146">
        <v>0</v>
      </c>
      <c r="K4146" t="s">
        <v>71</v>
      </c>
      <c r="L4146" t="s">
        <v>64</v>
      </c>
    </row>
    <row r="4147" spans="1:12">
      <c r="A4147" t="s">
        <v>66</v>
      </c>
      <c r="B4147" t="s">
        <v>1401</v>
      </c>
      <c r="C4147" t="s">
        <v>1402</v>
      </c>
      <c r="F4147" t="s">
        <v>70</v>
      </c>
      <c r="G4147">
        <v>500</v>
      </c>
      <c r="H4147">
        <v>0</v>
      </c>
      <c r="K4147" t="s">
        <v>71</v>
      </c>
    </row>
    <row r="4148" spans="1:12">
      <c r="A4148" t="s">
        <v>66</v>
      </c>
      <c r="B4148" t="s">
        <v>1401</v>
      </c>
      <c r="C4148" t="s">
        <v>1403</v>
      </c>
      <c r="F4148" t="s">
        <v>89</v>
      </c>
      <c r="G4148">
        <v>0</v>
      </c>
      <c r="H4148">
        <v>0</v>
      </c>
      <c r="I4148" t="s">
        <v>65</v>
      </c>
      <c r="K4148" t="s">
        <v>71</v>
      </c>
    </row>
    <row r="4149" spans="1:12">
      <c r="A4149" t="s">
        <v>66</v>
      </c>
      <c r="B4149" t="s">
        <v>1401</v>
      </c>
      <c r="C4149" t="s">
        <v>1404</v>
      </c>
      <c r="F4149" t="s">
        <v>70</v>
      </c>
      <c r="G4149">
        <v>500</v>
      </c>
      <c r="H4149">
        <v>0</v>
      </c>
      <c r="K4149" t="s">
        <v>71</v>
      </c>
    </row>
    <row r="4150" spans="1:12">
      <c r="A4150" t="s">
        <v>66</v>
      </c>
      <c r="B4150" t="s">
        <v>1405</v>
      </c>
      <c r="C4150" t="s">
        <v>1406</v>
      </c>
      <c r="D4150" t="s">
        <v>69</v>
      </c>
      <c r="E4150" t="s">
        <v>1406</v>
      </c>
      <c r="F4150" t="s">
        <v>70</v>
      </c>
      <c r="G4150">
        <v>500</v>
      </c>
      <c r="H4150">
        <v>0</v>
      </c>
      <c r="K4150" t="s">
        <v>71</v>
      </c>
      <c r="L4150" t="s">
        <v>64</v>
      </c>
    </row>
    <row r="4151" spans="1:12">
      <c r="A4151" t="s">
        <v>66</v>
      </c>
      <c r="B4151" t="s">
        <v>1405</v>
      </c>
      <c r="C4151" t="s">
        <v>1406</v>
      </c>
      <c r="D4151" t="s">
        <v>72</v>
      </c>
      <c r="E4151" t="s">
        <v>1348</v>
      </c>
      <c r="F4151" t="s">
        <v>70</v>
      </c>
      <c r="G4151">
        <v>500</v>
      </c>
      <c r="H4151">
        <v>0</v>
      </c>
      <c r="K4151" t="s">
        <v>71</v>
      </c>
      <c r="L4151" t="s">
        <v>64</v>
      </c>
    </row>
    <row r="4152" spans="1:12">
      <c r="A4152" t="s">
        <v>66</v>
      </c>
      <c r="B4152" t="s">
        <v>1405</v>
      </c>
      <c r="C4152" t="s">
        <v>1406</v>
      </c>
      <c r="D4152" t="s">
        <v>27</v>
      </c>
      <c r="E4152" t="s">
        <v>1407</v>
      </c>
      <c r="F4152" t="s">
        <v>70</v>
      </c>
      <c r="G4152">
        <v>500</v>
      </c>
      <c r="H4152">
        <v>0</v>
      </c>
      <c r="K4152" t="s">
        <v>71</v>
      </c>
      <c r="L4152" t="s">
        <v>64</v>
      </c>
    </row>
    <row r="4153" spans="1:12">
      <c r="A4153" t="s">
        <v>66</v>
      </c>
      <c r="B4153" t="s">
        <v>1405</v>
      </c>
      <c r="C4153" t="s">
        <v>1406</v>
      </c>
      <c r="D4153" t="s">
        <v>94</v>
      </c>
      <c r="E4153" t="s">
        <v>1408</v>
      </c>
      <c r="F4153" t="s">
        <v>70</v>
      </c>
      <c r="G4153">
        <v>500</v>
      </c>
      <c r="H4153">
        <v>0</v>
      </c>
      <c r="K4153" t="s">
        <v>71</v>
      </c>
      <c r="L4153" t="s">
        <v>64</v>
      </c>
    </row>
    <row r="4154" spans="1:12">
      <c r="A4154" t="s">
        <v>66</v>
      </c>
      <c r="B4154" t="s">
        <v>1405</v>
      </c>
      <c r="C4154" t="s">
        <v>1406</v>
      </c>
      <c r="D4154" t="s">
        <v>74</v>
      </c>
      <c r="E4154" t="s">
        <v>1409</v>
      </c>
      <c r="F4154" t="s">
        <v>70</v>
      </c>
      <c r="G4154">
        <v>500</v>
      </c>
      <c r="H4154">
        <v>0</v>
      </c>
      <c r="K4154" t="s">
        <v>71</v>
      </c>
      <c r="L4154" t="s">
        <v>64</v>
      </c>
    </row>
    <row r="4155" spans="1:12">
      <c r="A4155" t="s">
        <v>66</v>
      </c>
      <c r="B4155" t="s">
        <v>1405</v>
      </c>
      <c r="C4155" t="s">
        <v>1406</v>
      </c>
      <c r="D4155" t="s">
        <v>62</v>
      </c>
      <c r="E4155" t="s">
        <v>71</v>
      </c>
      <c r="F4155" t="s">
        <v>70</v>
      </c>
      <c r="G4155">
        <v>500</v>
      </c>
      <c r="H4155">
        <v>0</v>
      </c>
      <c r="K4155" t="s">
        <v>71</v>
      </c>
      <c r="L4155" t="s">
        <v>64</v>
      </c>
    </row>
    <row r="4156" spans="1:12">
      <c r="A4156" t="s">
        <v>66</v>
      </c>
      <c r="B4156" t="s">
        <v>1405</v>
      </c>
      <c r="C4156" t="s">
        <v>1406</v>
      </c>
      <c r="D4156" t="s">
        <v>58</v>
      </c>
      <c r="E4156" t="s">
        <v>847</v>
      </c>
      <c r="F4156" t="s">
        <v>70</v>
      </c>
      <c r="G4156">
        <v>500</v>
      </c>
      <c r="H4156">
        <v>0</v>
      </c>
      <c r="K4156" t="s">
        <v>71</v>
      </c>
      <c r="L4156" t="s">
        <v>64</v>
      </c>
    </row>
    <row r="4157" spans="1:12">
      <c r="A4157" t="s">
        <v>66</v>
      </c>
      <c r="B4157" t="s">
        <v>1405</v>
      </c>
      <c r="C4157" t="s">
        <v>1406</v>
      </c>
      <c r="D4157" t="s">
        <v>79</v>
      </c>
      <c r="E4157" t="s">
        <v>1410</v>
      </c>
      <c r="F4157" t="s">
        <v>70</v>
      </c>
      <c r="G4157">
        <v>500</v>
      </c>
      <c r="H4157">
        <v>0</v>
      </c>
      <c r="K4157" t="s">
        <v>71</v>
      </c>
      <c r="L4157" t="s">
        <v>64</v>
      </c>
    </row>
    <row r="4158" spans="1:12">
      <c r="A4158" t="s">
        <v>66</v>
      </c>
      <c r="B4158" t="s">
        <v>1405</v>
      </c>
      <c r="C4158" t="s">
        <v>1406</v>
      </c>
      <c r="D4158" t="s">
        <v>81</v>
      </c>
      <c r="E4158" t="s">
        <v>1411</v>
      </c>
      <c r="F4158" t="s">
        <v>70</v>
      </c>
      <c r="G4158">
        <v>500</v>
      </c>
      <c r="H4158">
        <v>0</v>
      </c>
      <c r="K4158" t="s">
        <v>71</v>
      </c>
      <c r="L4158" t="s">
        <v>64</v>
      </c>
    </row>
    <row r="4159" spans="1:12">
      <c r="A4159" t="s">
        <v>66</v>
      </c>
      <c r="B4159" t="s">
        <v>1405</v>
      </c>
      <c r="C4159" t="s">
        <v>1406</v>
      </c>
      <c r="D4159" t="s">
        <v>83</v>
      </c>
      <c r="E4159" t="s">
        <v>1412</v>
      </c>
      <c r="F4159" t="s">
        <v>70</v>
      </c>
      <c r="G4159">
        <v>500</v>
      </c>
      <c r="H4159">
        <v>0</v>
      </c>
      <c r="K4159" t="s">
        <v>71</v>
      </c>
      <c r="L4159" t="s">
        <v>64</v>
      </c>
    </row>
    <row r="4160" spans="1:12">
      <c r="A4160" t="s">
        <v>66</v>
      </c>
      <c r="B4160" t="s">
        <v>1405</v>
      </c>
      <c r="C4160" t="s">
        <v>1406</v>
      </c>
      <c r="D4160" t="s">
        <v>84</v>
      </c>
      <c r="E4160" t="s">
        <v>350</v>
      </c>
      <c r="F4160" t="s">
        <v>70</v>
      </c>
      <c r="G4160">
        <v>500</v>
      </c>
      <c r="H4160">
        <v>0</v>
      </c>
      <c r="K4160" t="s">
        <v>71</v>
      </c>
      <c r="L4160" t="s">
        <v>64</v>
      </c>
    </row>
    <row r="4161" spans="1:12">
      <c r="A4161" t="s">
        <v>66</v>
      </c>
      <c r="B4161" t="s">
        <v>1405</v>
      </c>
      <c r="C4161" t="s">
        <v>1406</v>
      </c>
      <c r="D4161" t="s">
        <v>86</v>
      </c>
      <c r="E4161" t="s">
        <v>1413</v>
      </c>
      <c r="F4161" t="s">
        <v>70</v>
      </c>
      <c r="G4161">
        <v>500</v>
      </c>
      <c r="H4161">
        <v>0</v>
      </c>
      <c r="K4161" t="s">
        <v>71</v>
      </c>
      <c r="L4161" t="s">
        <v>64</v>
      </c>
    </row>
    <row r="4162" spans="1:12">
      <c r="A4162" t="s">
        <v>66</v>
      </c>
      <c r="B4162" t="s">
        <v>1405</v>
      </c>
      <c r="C4162" t="s">
        <v>1406</v>
      </c>
      <c r="D4162" t="s">
        <v>185</v>
      </c>
      <c r="E4162" t="s">
        <v>765</v>
      </c>
      <c r="F4162" t="s">
        <v>70</v>
      </c>
      <c r="G4162">
        <v>500</v>
      </c>
      <c r="H4162">
        <v>0</v>
      </c>
      <c r="K4162" t="s">
        <v>71</v>
      </c>
      <c r="L4162" t="s">
        <v>64</v>
      </c>
    </row>
    <row r="4163" spans="1:12">
      <c r="A4163" t="s">
        <v>66</v>
      </c>
      <c r="B4163" t="s">
        <v>1405</v>
      </c>
      <c r="C4163" t="s">
        <v>1402</v>
      </c>
      <c r="F4163" t="s">
        <v>70</v>
      </c>
      <c r="G4163">
        <v>500</v>
      </c>
      <c r="H4163">
        <v>0</v>
      </c>
      <c r="K4163" t="s">
        <v>71</v>
      </c>
    </row>
    <row r="4164" spans="1:12">
      <c r="A4164" t="s">
        <v>66</v>
      </c>
      <c r="B4164" t="s">
        <v>1405</v>
      </c>
      <c r="C4164" t="s">
        <v>1414</v>
      </c>
      <c r="D4164" t="s">
        <v>69</v>
      </c>
      <c r="E4164" t="s">
        <v>1414</v>
      </c>
      <c r="F4164" t="s">
        <v>70</v>
      </c>
      <c r="G4164">
        <v>500</v>
      </c>
      <c r="H4164">
        <v>0</v>
      </c>
      <c r="K4164" t="s">
        <v>71</v>
      </c>
      <c r="L4164" t="s">
        <v>64</v>
      </c>
    </row>
    <row r="4165" spans="1:12">
      <c r="A4165" t="s">
        <v>66</v>
      </c>
      <c r="B4165" t="s">
        <v>1405</v>
      </c>
      <c r="C4165" t="s">
        <v>1414</v>
      </c>
      <c r="D4165" t="s">
        <v>72</v>
      </c>
      <c r="E4165" t="s">
        <v>1348</v>
      </c>
      <c r="F4165" t="s">
        <v>70</v>
      </c>
      <c r="G4165">
        <v>500</v>
      </c>
      <c r="H4165">
        <v>0</v>
      </c>
      <c r="K4165" t="s">
        <v>71</v>
      </c>
      <c r="L4165" t="s">
        <v>64</v>
      </c>
    </row>
    <row r="4166" spans="1:12">
      <c r="A4166" t="s">
        <v>66</v>
      </c>
      <c r="B4166" t="s">
        <v>1405</v>
      </c>
      <c r="C4166" t="s">
        <v>1414</v>
      </c>
      <c r="D4166" t="s">
        <v>27</v>
      </c>
      <c r="E4166" t="s">
        <v>1415</v>
      </c>
      <c r="F4166" t="s">
        <v>70</v>
      </c>
      <c r="G4166">
        <v>500</v>
      </c>
      <c r="H4166">
        <v>0</v>
      </c>
      <c r="K4166" t="s">
        <v>71</v>
      </c>
      <c r="L4166" t="s">
        <v>64</v>
      </c>
    </row>
    <row r="4167" spans="1:12">
      <c r="A4167" t="s">
        <v>66</v>
      </c>
      <c r="B4167" t="s">
        <v>1405</v>
      </c>
      <c r="C4167" t="s">
        <v>1414</v>
      </c>
      <c r="D4167" t="s">
        <v>94</v>
      </c>
      <c r="E4167" t="s">
        <v>1416</v>
      </c>
      <c r="F4167" t="s">
        <v>70</v>
      </c>
      <c r="G4167">
        <v>500</v>
      </c>
      <c r="H4167">
        <v>0</v>
      </c>
      <c r="K4167" t="s">
        <v>71</v>
      </c>
      <c r="L4167" t="s">
        <v>64</v>
      </c>
    </row>
    <row r="4168" spans="1:12">
      <c r="A4168" t="s">
        <v>66</v>
      </c>
      <c r="B4168" t="s">
        <v>1405</v>
      </c>
      <c r="C4168" t="s">
        <v>1414</v>
      </c>
      <c r="D4168" t="s">
        <v>74</v>
      </c>
      <c r="E4168" t="s">
        <v>1417</v>
      </c>
      <c r="F4168" t="s">
        <v>70</v>
      </c>
      <c r="G4168">
        <v>500</v>
      </c>
      <c r="H4168">
        <v>0</v>
      </c>
      <c r="K4168" t="s">
        <v>71</v>
      </c>
      <c r="L4168" t="s">
        <v>64</v>
      </c>
    </row>
    <row r="4169" spans="1:12">
      <c r="A4169" t="s">
        <v>66</v>
      </c>
      <c r="B4169" t="s">
        <v>1405</v>
      </c>
      <c r="C4169" t="s">
        <v>1414</v>
      </c>
      <c r="D4169" t="s">
        <v>62</v>
      </c>
      <c r="E4169" t="s">
        <v>71</v>
      </c>
      <c r="F4169" t="s">
        <v>70</v>
      </c>
      <c r="G4169">
        <v>500</v>
      </c>
      <c r="H4169">
        <v>0</v>
      </c>
      <c r="K4169" t="s">
        <v>71</v>
      </c>
      <c r="L4169" t="s">
        <v>64</v>
      </c>
    </row>
    <row r="4170" spans="1:12">
      <c r="A4170" t="s">
        <v>66</v>
      </c>
      <c r="B4170" t="s">
        <v>1405</v>
      </c>
      <c r="C4170" t="s">
        <v>1414</v>
      </c>
      <c r="D4170" t="s">
        <v>58</v>
      </c>
      <c r="E4170" t="s">
        <v>847</v>
      </c>
      <c r="F4170" t="s">
        <v>70</v>
      </c>
      <c r="G4170">
        <v>500</v>
      </c>
      <c r="H4170">
        <v>0</v>
      </c>
      <c r="K4170" t="s">
        <v>71</v>
      </c>
      <c r="L4170" t="s">
        <v>64</v>
      </c>
    </row>
    <row r="4171" spans="1:12">
      <c r="A4171" t="s">
        <v>66</v>
      </c>
      <c r="B4171" t="s">
        <v>1405</v>
      </c>
      <c r="C4171" t="s">
        <v>1414</v>
      </c>
      <c r="D4171" t="s">
        <v>79</v>
      </c>
      <c r="E4171" t="s">
        <v>1410</v>
      </c>
      <c r="F4171" t="s">
        <v>70</v>
      </c>
      <c r="G4171">
        <v>500</v>
      </c>
      <c r="H4171">
        <v>0</v>
      </c>
      <c r="K4171" t="s">
        <v>71</v>
      </c>
      <c r="L4171" t="s">
        <v>64</v>
      </c>
    </row>
    <row r="4172" spans="1:12">
      <c r="A4172" t="s">
        <v>66</v>
      </c>
      <c r="B4172" t="s">
        <v>1405</v>
      </c>
      <c r="C4172" t="s">
        <v>1414</v>
      </c>
      <c r="D4172" t="s">
        <v>81</v>
      </c>
      <c r="E4172" t="s">
        <v>1418</v>
      </c>
      <c r="F4172" t="s">
        <v>70</v>
      </c>
      <c r="G4172">
        <v>500</v>
      </c>
      <c r="H4172">
        <v>0</v>
      </c>
      <c r="K4172" t="s">
        <v>71</v>
      </c>
      <c r="L4172" t="s">
        <v>64</v>
      </c>
    </row>
    <row r="4173" spans="1:12">
      <c r="A4173" t="s">
        <v>66</v>
      </c>
      <c r="B4173" t="s">
        <v>1405</v>
      </c>
      <c r="C4173" t="s">
        <v>1414</v>
      </c>
      <c r="D4173" t="s">
        <v>83</v>
      </c>
      <c r="E4173" t="s">
        <v>1412</v>
      </c>
      <c r="F4173" t="s">
        <v>70</v>
      </c>
      <c r="G4173">
        <v>500</v>
      </c>
      <c r="H4173">
        <v>0</v>
      </c>
      <c r="K4173" t="s">
        <v>71</v>
      </c>
      <c r="L4173" t="s">
        <v>64</v>
      </c>
    </row>
    <row r="4174" spans="1:12">
      <c r="A4174" t="s">
        <v>66</v>
      </c>
      <c r="B4174" t="s">
        <v>1405</v>
      </c>
      <c r="C4174" t="s">
        <v>1414</v>
      </c>
      <c r="D4174" t="s">
        <v>84</v>
      </c>
      <c r="E4174" t="s">
        <v>350</v>
      </c>
      <c r="F4174" t="s">
        <v>70</v>
      </c>
      <c r="G4174">
        <v>500</v>
      </c>
      <c r="H4174">
        <v>0</v>
      </c>
      <c r="K4174" t="s">
        <v>71</v>
      </c>
      <c r="L4174" t="s">
        <v>64</v>
      </c>
    </row>
    <row r="4175" spans="1:12">
      <c r="A4175" t="s">
        <v>66</v>
      </c>
      <c r="B4175" t="s">
        <v>1405</v>
      </c>
      <c r="C4175" t="s">
        <v>1414</v>
      </c>
      <c r="D4175" t="s">
        <v>86</v>
      </c>
      <c r="E4175" t="s">
        <v>1413</v>
      </c>
      <c r="F4175" t="s">
        <v>70</v>
      </c>
      <c r="G4175">
        <v>500</v>
      </c>
      <c r="H4175">
        <v>0</v>
      </c>
      <c r="K4175" t="s">
        <v>71</v>
      </c>
      <c r="L4175" t="s">
        <v>64</v>
      </c>
    </row>
    <row r="4176" spans="1:12">
      <c r="A4176" t="s">
        <v>66</v>
      </c>
      <c r="B4176" t="s">
        <v>1405</v>
      </c>
      <c r="C4176" t="s">
        <v>1414</v>
      </c>
      <c r="D4176" t="s">
        <v>185</v>
      </c>
      <c r="E4176" t="s">
        <v>765</v>
      </c>
      <c r="F4176" t="s">
        <v>70</v>
      </c>
      <c r="G4176">
        <v>500</v>
      </c>
      <c r="H4176">
        <v>0</v>
      </c>
      <c r="K4176" t="s">
        <v>71</v>
      </c>
      <c r="L4176" t="s">
        <v>64</v>
      </c>
    </row>
    <row r="4177" spans="1:12">
      <c r="A4177" t="s">
        <v>66</v>
      </c>
      <c r="B4177" t="s">
        <v>1405</v>
      </c>
      <c r="C4177" t="s">
        <v>1419</v>
      </c>
      <c r="D4177" t="s">
        <v>69</v>
      </c>
      <c r="E4177" t="s">
        <v>1419</v>
      </c>
      <c r="F4177" t="s">
        <v>89</v>
      </c>
      <c r="G4177">
        <v>0</v>
      </c>
      <c r="H4177">
        <v>0</v>
      </c>
      <c r="I4177" t="s">
        <v>65</v>
      </c>
      <c r="K4177" t="s">
        <v>71</v>
      </c>
      <c r="L4177" t="s">
        <v>64</v>
      </c>
    </row>
    <row r="4178" spans="1:12">
      <c r="A4178" t="s">
        <v>66</v>
      </c>
      <c r="B4178" t="s">
        <v>1405</v>
      </c>
      <c r="C4178" t="s">
        <v>1419</v>
      </c>
      <c r="D4178" t="s">
        <v>72</v>
      </c>
      <c r="E4178" t="s">
        <v>89</v>
      </c>
      <c r="F4178" t="s">
        <v>89</v>
      </c>
      <c r="G4178">
        <v>0</v>
      </c>
      <c r="H4178">
        <v>0</v>
      </c>
      <c r="I4178" t="s">
        <v>65</v>
      </c>
      <c r="K4178" t="s">
        <v>71</v>
      </c>
      <c r="L4178" t="s">
        <v>64</v>
      </c>
    </row>
    <row r="4179" spans="1:12">
      <c r="A4179" t="s">
        <v>66</v>
      </c>
      <c r="B4179" t="s">
        <v>1405</v>
      </c>
      <c r="C4179" t="s">
        <v>1419</v>
      </c>
      <c r="D4179" t="s">
        <v>27</v>
      </c>
      <c r="E4179" t="s">
        <v>90</v>
      </c>
      <c r="F4179" t="s">
        <v>89</v>
      </c>
      <c r="G4179">
        <v>0</v>
      </c>
      <c r="H4179">
        <v>0</v>
      </c>
      <c r="I4179" t="s">
        <v>65</v>
      </c>
      <c r="K4179" t="s">
        <v>71</v>
      </c>
      <c r="L4179" t="s">
        <v>64</v>
      </c>
    </row>
    <row r="4180" spans="1:12">
      <c r="A4180" t="s">
        <v>66</v>
      </c>
      <c r="B4180" t="s">
        <v>1405</v>
      </c>
      <c r="C4180" t="s">
        <v>1419</v>
      </c>
      <c r="D4180" t="s">
        <v>74</v>
      </c>
      <c r="E4180" t="s">
        <v>75</v>
      </c>
      <c r="F4180" t="s">
        <v>89</v>
      </c>
      <c r="G4180">
        <v>0</v>
      </c>
      <c r="H4180">
        <v>0</v>
      </c>
      <c r="I4180" t="s">
        <v>65</v>
      </c>
      <c r="K4180" t="s">
        <v>71</v>
      </c>
      <c r="L4180" t="s">
        <v>64</v>
      </c>
    </row>
    <row r="4181" spans="1:12">
      <c r="A4181" t="s">
        <v>66</v>
      </c>
      <c r="B4181" t="s">
        <v>1405</v>
      </c>
      <c r="C4181" t="s">
        <v>1419</v>
      </c>
      <c r="D4181" t="s">
        <v>60</v>
      </c>
      <c r="E4181" t="s">
        <v>841</v>
      </c>
      <c r="F4181" t="s">
        <v>89</v>
      </c>
      <c r="G4181">
        <v>0</v>
      </c>
      <c r="H4181">
        <v>0</v>
      </c>
      <c r="I4181" t="s">
        <v>65</v>
      </c>
      <c r="K4181" t="s">
        <v>71</v>
      </c>
      <c r="L4181" t="s">
        <v>64</v>
      </c>
    </row>
    <row r="4182" spans="1:12">
      <c r="A4182" t="s">
        <v>66</v>
      </c>
      <c r="B4182" t="s">
        <v>1405</v>
      </c>
      <c r="C4182" t="s">
        <v>1419</v>
      </c>
      <c r="D4182" t="s">
        <v>62</v>
      </c>
      <c r="E4182" t="s">
        <v>71</v>
      </c>
      <c r="F4182" t="s">
        <v>89</v>
      </c>
      <c r="G4182">
        <v>0</v>
      </c>
      <c r="H4182">
        <v>0</v>
      </c>
      <c r="I4182" t="s">
        <v>65</v>
      </c>
      <c r="K4182" t="s">
        <v>71</v>
      </c>
      <c r="L4182" t="s">
        <v>64</v>
      </c>
    </row>
    <row r="4183" spans="1:12">
      <c r="A4183" t="s">
        <v>66</v>
      </c>
      <c r="B4183" t="s">
        <v>1405</v>
      </c>
      <c r="C4183" t="s">
        <v>1419</v>
      </c>
      <c r="D4183" t="s">
        <v>76</v>
      </c>
      <c r="E4183" t="s">
        <v>77</v>
      </c>
      <c r="F4183" t="s">
        <v>89</v>
      </c>
      <c r="G4183">
        <v>0</v>
      </c>
      <c r="H4183">
        <v>0</v>
      </c>
      <c r="I4183" t="s">
        <v>65</v>
      </c>
      <c r="K4183" t="s">
        <v>71</v>
      </c>
      <c r="L4183" t="s">
        <v>64</v>
      </c>
    </row>
    <row r="4184" spans="1:12">
      <c r="A4184" t="s">
        <v>66</v>
      </c>
      <c r="B4184" t="s">
        <v>1405</v>
      </c>
      <c r="C4184" t="s">
        <v>1419</v>
      </c>
      <c r="D4184" t="s">
        <v>84</v>
      </c>
      <c r="E4184" t="s">
        <v>1420</v>
      </c>
      <c r="F4184" t="s">
        <v>89</v>
      </c>
      <c r="G4184">
        <v>0</v>
      </c>
      <c r="H4184">
        <v>0</v>
      </c>
      <c r="I4184" t="s">
        <v>65</v>
      </c>
      <c r="K4184" t="s">
        <v>71</v>
      </c>
      <c r="L4184" t="s">
        <v>64</v>
      </c>
    </row>
    <row r="4185" spans="1:12">
      <c r="A4185" t="s">
        <v>66</v>
      </c>
      <c r="B4185" t="s">
        <v>1405</v>
      </c>
      <c r="C4185" t="s">
        <v>1419</v>
      </c>
      <c r="D4185" t="s">
        <v>185</v>
      </c>
      <c r="E4185" t="s">
        <v>108</v>
      </c>
      <c r="F4185" t="s">
        <v>89</v>
      </c>
      <c r="G4185">
        <v>0</v>
      </c>
      <c r="H4185">
        <v>0</v>
      </c>
      <c r="I4185" t="s">
        <v>65</v>
      </c>
      <c r="K4185" t="s">
        <v>71</v>
      </c>
      <c r="L4185" t="s">
        <v>64</v>
      </c>
    </row>
    <row r="4186" spans="1:12">
      <c r="A4186" t="s">
        <v>66</v>
      </c>
      <c r="B4186" t="s">
        <v>1405</v>
      </c>
      <c r="C4186" t="s">
        <v>1421</v>
      </c>
      <c r="D4186" t="s">
        <v>69</v>
      </c>
      <c r="E4186" t="s">
        <v>1421</v>
      </c>
      <c r="F4186" t="s">
        <v>70</v>
      </c>
      <c r="G4186">
        <v>500</v>
      </c>
      <c r="H4186">
        <v>0</v>
      </c>
      <c r="K4186" t="s">
        <v>71</v>
      </c>
      <c r="L4186" t="s">
        <v>64</v>
      </c>
    </row>
    <row r="4187" spans="1:12">
      <c r="A4187" t="s">
        <v>66</v>
      </c>
      <c r="B4187" t="s">
        <v>1405</v>
      </c>
      <c r="C4187" t="s">
        <v>1421</v>
      </c>
      <c r="D4187" t="s">
        <v>72</v>
      </c>
      <c r="E4187" t="s">
        <v>1348</v>
      </c>
      <c r="F4187" t="s">
        <v>70</v>
      </c>
      <c r="G4187">
        <v>500</v>
      </c>
      <c r="H4187">
        <v>0</v>
      </c>
      <c r="K4187" t="s">
        <v>71</v>
      </c>
      <c r="L4187" t="s">
        <v>64</v>
      </c>
    </row>
    <row r="4188" spans="1:12">
      <c r="A4188" t="s">
        <v>66</v>
      </c>
      <c r="B4188" t="s">
        <v>1405</v>
      </c>
      <c r="C4188" t="s">
        <v>1421</v>
      </c>
      <c r="D4188" t="s">
        <v>27</v>
      </c>
      <c r="E4188" t="s">
        <v>1422</v>
      </c>
      <c r="F4188" t="s">
        <v>70</v>
      </c>
      <c r="G4188">
        <v>500</v>
      </c>
      <c r="H4188">
        <v>0</v>
      </c>
      <c r="K4188" t="s">
        <v>71</v>
      </c>
      <c r="L4188" t="s">
        <v>64</v>
      </c>
    </row>
    <row r="4189" spans="1:12">
      <c r="A4189" t="s">
        <v>66</v>
      </c>
      <c r="B4189" t="s">
        <v>1405</v>
      </c>
      <c r="C4189" t="s">
        <v>1421</v>
      </c>
      <c r="D4189" t="s">
        <v>94</v>
      </c>
      <c r="E4189" t="s">
        <v>1423</v>
      </c>
      <c r="F4189" t="s">
        <v>70</v>
      </c>
      <c r="G4189">
        <v>500</v>
      </c>
      <c r="H4189">
        <v>0</v>
      </c>
      <c r="K4189" t="s">
        <v>71</v>
      </c>
      <c r="L4189" t="s">
        <v>64</v>
      </c>
    </row>
    <row r="4190" spans="1:12">
      <c r="A4190" t="s">
        <v>66</v>
      </c>
      <c r="B4190" t="s">
        <v>1405</v>
      </c>
      <c r="C4190" t="s">
        <v>1421</v>
      </c>
      <c r="D4190" t="s">
        <v>74</v>
      </c>
      <c r="E4190" t="s">
        <v>1424</v>
      </c>
      <c r="F4190" t="s">
        <v>70</v>
      </c>
      <c r="G4190">
        <v>500</v>
      </c>
      <c r="H4190">
        <v>0</v>
      </c>
      <c r="K4190" t="s">
        <v>71</v>
      </c>
      <c r="L4190" t="s">
        <v>64</v>
      </c>
    </row>
    <row r="4191" spans="1:12">
      <c r="A4191" t="s">
        <v>66</v>
      </c>
      <c r="B4191" t="s">
        <v>1405</v>
      </c>
      <c r="C4191" t="s">
        <v>1421</v>
      </c>
      <c r="D4191" t="s">
        <v>62</v>
      </c>
      <c r="E4191" t="s">
        <v>71</v>
      </c>
      <c r="F4191" t="s">
        <v>70</v>
      </c>
      <c r="G4191">
        <v>500</v>
      </c>
      <c r="H4191">
        <v>0</v>
      </c>
      <c r="K4191" t="s">
        <v>71</v>
      </c>
      <c r="L4191" t="s">
        <v>64</v>
      </c>
    </row>
    <row r="4192" spans="1:12">
      <c r="A4192" t="s">
        <v>66</v>
      </c>
      <c r="B4192" t="s">
        <v>1405</v>
      </c>
      <c r="C4192" t="s">
        <v>1421</v>
      </c>
      <c r="D4192" t="s">
        <v>58</v>
      </c>
      <c r="E4192" t="s">
        <v>847</v>
      </c>
      <c r="F4192" t="s">
        <v>70</v>
      </c>
      <c r="G4192">
        <v>500</v>
      </c>
      <c r="H4192">
        <v>0</v>
      </c>
      <c r="K4192" t="s">
        <v>71</v>
      </c>
      <c r="L4192" t="s">
        <v>64</v>
      </c>
    </row>
    <row r="4193" spans="1:12">
      <c r="A4193" t="s">
        <v>66</v>
      </c>
      <c r="B4193" t="s">
        <v>1405</v>
      </c>
      <c r="C4193" t="s">
        <v>1421</v>
      </c>
      <c r="D4193" t="s">
        <v>79</v>
      </c>
      <c r="E4193" t="s">
        <v>1410</v>
      </c>
      <c r="F4193" t="s">
        <v>70</v>
      </c>
      <c r="G4193">
        <v>500</v>
      </c>
      <c r="H4193">
        <v>0</v>
      </c>
      <c r="K4193" t="s">
        <v>71</v>
      </c>
      <c r="L4193" t="s">
        <v>64</v>
      </c>
    </row>
    <row r="4194" spans="1:12">
      <c r="A4194" t="s">
        <v>66</v>
      </c>
      <c r="B4194" t="s">
        <v>1405</v>
      </c>
      <c r="C4194" t="s">
        <v>1421</v>
      </c>
      <c r="D4194" t="s">
        <v>81</v>
      </c>
      <c r="E4194" t="s">
        <v>1425</v>
      </c>
      <c r="F4194" t="s">
        <v>70</v>
      </c>
      <c r="G4194">
        <v>500</v>
      </c>
      <c r="H4194">
        <v>0</v>
      </c>
      <c r="K4194" t="s">
        <v>71</v>
      </c>
      <c r="L4194" t="s">
        <v>64</v>
      </c>
    </row>
    <row r="4195" spans="1:12">
      <c r="A4195" t="s">
        <v>66</v>
      </c>
      <c r="B4195" t="s">
        <v>1405</v>
      </c>
      <c r="C4195" t="s">
        <v>1421</v>
      </c>
      <c r="D4195" t="s">
        <v>83</v>
      </c>
      <c r="E4195" t="s">
        <v>1412</v>
      </c>
      <c r="F4195" t="s">
        <v>70</v>
      </c>
      <c r="G4195">
        <v>500</v>
      </c>
      <c r="H4195">
        <v>0</v>
      </c>
      <c r="K4195" t="s">
        <v>71</v>
      </c>
      <c r="L4195" t="s">
        <v>64</v>
      </c>
    </row>
    <row r="4196" spans="1:12">
      <c r="A4196" t="s">
        <v>66</v>
      </c>
      <c r="B4196" t="s">
        <v>1405</v>
      </c>
      <c r="C4196" t="s">
        <v>1421</v>
      </c>
      <c r="D4196" t="s">
        <v>84</v>
      </c>
      <c r="E4196" t="s">
        <v>350</v>
      </c>
      <c r="F4196" t="s">
        <v>70</v>
      </c>
      <c r="G4196">
        <v>500</v>
      </c>
      <c r="H4196">
        <v>0</v>
      </c>
      <c r="K4196" t="s">
        <v>71</v>
      </c>
      <c r="L4196" t="s">
        <v>64</v>
      </c>
    </row>
    <row r="4197" spans="1:12">
      <c r="A4197" t="s">
        <v>66</v>
      </c>
      <c r="B4197" t="s">
        <v>1405</v>
      </c>
      <c r="C4197" t="s">
        <v>1421</v>
      </c>
      <c r="D4197" t="s">
        <v>86</v>
      </c>
      <c r="E4197" t="s">
        <v>1413</v>
      </c>
      <c r="F4197" t="s">
        <v>70</v>
      </c>
      <c r="G4197">
        <v>500</v>
      </c>
      <c r="H4197">
        <v>0</v>
      </c>
      <c r="K4197" t="s">
        <v>71</v>
      </c>
      <c r="L4197" t="s">
        <v>64</v>
      </c>
    </row>
    <row r="4198" spans="1:12">
      <c r="A4198" t="s">
        <v>66</v>
      </c>
      <c r="B4198" t="s">
        <v>1405</v>
      </c>
      <c r="C4198" t="s">
        <v>1421</v>
      </c>
      <c r="D4198" t="s">
        <v>185</v>
      </c>
      <c r="E4198" t="s">
        <v>765</v>
      </c>
      <c r="F4198" t="s">
        <v>70</v>
      </c>
      <c r="G4198">
        <v>500</v>
      </c>
      <c r="H4198">
        <v>0</v>
      </c>
      <c r="K4198" t="s">
        <v>71</v>
      </c>
      <c r="L4198" t="s">
        <v>64</v>
      </c>
    </row>
    <row r="4199" spans="1:12">
      <c r="A4199" t="s">
        <v>66</v>
      </c>
      <c r="B4199" t="s">
        <v>1405</v>
      </c>
      <c r="C4199" t="s">
        <v>1426</v>
      </c>
      <c r="D4199" t="s">
        <v>69</v>
      </c>
      <c r="E4199" t="s">
        <v>1426</v>
      </c>
      <c r="F4199" t="s">
        <v>70</v>
      </c>
      <c r="G4199">
        <v>500</v>
      </c>
      <c r="H4199">
        <v>0</v>
      </c>
      <c r="K4199" t="s">
        <v>71</v>
      </c>
      <c r="L4199" t="s">
        <v>64</v>
      </c>
    </row>
    <row r="4200" spans="1:12">
      <c r="A4200" t="s">
        <v>66</v>
      </c>
      <c r="B4200" t="s">
        <v>1405</v>
      </c>
      <c r="C4200" t="s">
        <v>1426</v>
      </c>
      <c r="D4200" t="s">
        <v>72</v>
      </c>
      <c r="E4200" t="s">
        <v>1348</v>
      </c>
      <c r="F4200" t="s">
        <v>70</v>
      </c>
      <c r="G4200">
        <v>500</v>
      </c>
      <c r="H4200">
        <v>0</v>
      </c>
      <c r="K4200" t="s">
        <v>71</v>
      </c>
      <c r="L4200" t="s">
        <v>64</v>
      </c>
    </row>
    <row r="4201" spans="1:12">
      <c r="A4201" t="s">
        <v>66</v>
      </c>
      <c r="B4201" t="s">
        <v>1405</v>
      </c>
      <c r="C4201" t="s">
        <v>1426</v>
      </c>
      <c r="D4201" t="s">
        <v>27</v>
      </c>
      <c r="E4201" t="s">
        <v>1427</v>
      </c>
      <c r="F4201" t="s">
        <v>70</v>
      </c>
      <c r="G4201">
        <v>500</v>
      </c>
      <c r="H4201">
        <v>0</v>
      </c>
      <c r="K4201" t="s">
        <v>71</v>
      </c>
      <c r="L4201" t="s">
        <v>64</v>
      </c>
    </row>
    <row r="4202" spans="1:12">
      <c r="A4202" t="s">
        <v>66</v>
      </c>
      <c r="B4202" t="s">
        <v>1405</v>
      </c>
      <c r="C4202" t="s">
        <v>1426</v>
      </c>
      <c r="D4202" t="s">
        <v>94</v>
      </c>
      <c r="E4202" t="s">
        <v>1428</v>
      </c>
      <c r="F4202" t="s">
        <v>70</v>
      </c>
      <c r="G4202">
        <v>500</v>
      </c>
      <c r="H4202">
        <v>0</v>
      </c>
      <c r="K4202" t="s">
        <v>71</v>
      </c>
      <c r="L4202" t="s">
        <v>64</v>
      </c>
    </row>
    <row r="4203" spans="1:12">
      <c r="A4203" t="s">
        <v>66</v>
      </c>
      <c r="B4203" t="s">
        <v>1405</v>
      </c>
      <c r="C4203" t="s">
        <v>1426</v>
      </c>
      <c r="D4203" t="s">
        <v>74</v>
      </c>
      <c r="E4203" t="s">
        <v>1429</v>
      </c>
      <c r="F4203" t="s">
        <v>70</v>
      </c>
      <c r="G4203">
        <v>500</v>
      </c>
      <c r="H4203">
        <v>0</v>
      </c>
      <c r="K4203" t="s">
        <v>71</v>
      </c>
      <c r="L4203" t="s">
        <v>64</v>
      </c>
    </row>
    <row r="4204" spans="1:12">
      <c r="A4204" t="s">
        <v>66</v>
      </c>
      <c r="B4204" t="s">
        <v>1405</v>
      </c>
      <c r="C4204" t="s">
        <v>1426</v>
      </c>
      <c r="D4204" t="s">
        <v>62</v>
      </c>
      <c r="E4204" t="s">
        <v>71</v>
      </c>
      <c r="F4204" t="s">
        <v>70</v>
      </c>
      <c r="G4204">
        <v>500</v>
      </c>
      <c r="H4204">
        <v>0</v>
      </c>
      <c r="K4204" t="s">
        <v>71</v>
      </c>
      <c r="L4204" t="s">
        <v>64</v>
      </c>
    </row>
    <row r="4205" spans="1:12">
      <c r="A4205" t="s">
        <v>66</v>
      </c>
      <c r="B4205" t="s">
        <v>1405</v>
      </c>
      <c r="C4205" t="s">
        <v>1426</v>
      </c>
      <c r="D4205" t="s">
        <v>58</v>
      </c>
      <c r="E4205" t="s">
        <v>847</v>
      </c>
      <c r="F4205" t="s">
        <v>70</v>
      </c>
      <c r="G4205">
        <v>500</v>
      </c>
      <c r="H4205">
        <v>0</v>
      </c>
      <c r="K4205" t="s">
        <v>71</v>
      </c>
      <c r="L4205" t="s">
        <v>64</v>
      </c>
    </row>
    <row r="4206" spans="1:12">
      <c r="A4206" t="s">
        <v>66</v>
      </c>
      <c r="B4206" t="s">
        <v>1405</v>
      </c>
      <c r="C4206" t="s">
        <v>1426</v>
      </c>
      <c r="D4206" t="s">
        <v>79</v>
      </c>
      <c r="E4206" t="s">
        <v>1410</v>
      </c>
      <c r="F4206" t="s">
        <v>70</v>
      </c>
      <c r="G4206">
        <v>500</v>
      </c>
      <c r="H4206">
        <v>0</v>
      </c>
      <c r="K4206" t="s">
        <v>71</v>
      </c>
      <c r="L4206" t="s">
        <v>64</v>
      </c>
    </row>
    <row r="4207" spans="1:12">
      <c r="A4207" t="s">
        <v>66</v>
      </c>
      <c r="B4207" t="s">
        <v>1405</v>
      </c>
      <c r="C4207" t="s">
        <v>1426</v>
      </c>
      <c r="D4207" t="s">
        <v>81</v>
      </c>
      <c r="E4207" t="s">
        <v>1430</v>
      </c>
      <c r="F4207" t="s">
        <v>70</v>
      </c>
      <c r="G4207">
        <v>500</v>
      </c>
      <c r="H4207">
        <v>0</v>
      </c>
      <c r="K4207" t="s">
        <v>71</v>
      </c>
      <c r="L4207" t="s">
        <v>64</v>
      </c>
    </row>
    <row r="4208" spans="1:12">
      <c r="A4208" t="s">
        <v>66</v>
      </c>
      <c r="B4208" t="s">
        <v>1405</v>
      </c>
      <c r="C4208" t="s">
        <v>1426</v>
      </c>
      <c r="D4208" t="s">
        <v>83</v>
      </c>
      <c r="E4208" t="s">
        <v>1412</v>
      </c>
      <c r="F4208" t="s">
        <v>70</v>
      </c>
      <c r="G4208">
        <v>500</v>
      </c>
      <c r="H4208">
        <v>0</v>
      </c>
      <c r="K4208" t="s">
        <v>71</v>
      </c>
      <c r="L4208" t="s">
        <v>64</v>
      </c>
    </row>
    <row r="4209" spans="1:12">
      <c r="A4209" t="s">
        <v>66</v>
      </c>
      <c r="B4209" t="s">
        <v>1405</v>
      </c>
      <c r="C4209" t="s">
        <v>1426</v>
      </c>
      <c r="D4209" t="s">
        <v>84</v>
      </c>
      <c r="E4209" t="s">
        <v>350</v>
      </c>
      <c r="F4209" t="s">
        <v>70</v>
      </c>
      <c r="G4209">
        <v>500</v>
      </c>
      <c r="H4209">
        <v>0</v>
      </c>
      <c r="K4209" t="s">
        <v>71</v>
      </c>
      <c r="L4209" t="s">
        <v>64</v>
      </c>
    </row>
    <row r="4210" spans="1:12">
      <c r="A4210" t="s">
        <v>66</v>
      </c>
      <c r="B4210" t="s">
        <v>1405</v>
      </c>
      <c r="C4210" t="s">
        <v>1426</v>
      </c>
      <c r="D4210" t="s">
        <v>86</v>
      </c>
      <c r="E4210" t="s">
        <v>1413</v>
      </c>
      <c r="F4210" t="s">
        <v>70</v>
      </c>
      <c r="G4210">
        <v>500</v>
      </c>
      <c r="H4210">
        <v>0</v>
      </c>
      <c r="K4210" t="s">
        <v>71</v>
      </c>
      <c r="L4210" t="s">
        <v>64</v>
      </c>
    </row>
    <row r="4211" spans="1:12">
      <c r="A4211" t="s">
        <v>66</v>
      </c>
      <c r="B4211" t="s">
        <v>1405</v>
      </c>
      <c r="C4211" t="s">
        <v>1426</v>
      </c>
      <c r="D4211" t="s">
        <v>185</v>
      </c>
      <c r="E4211" t="s">
        <v>765</v>
      </c>
      <c r="F4211" t="s">
        <v>70</v>
      </c>
      <c r="G4211">
        <v>500</v>
      </c>
      <c r="H4211">
        <v>0</v>
      </c>
      <c r="K4211" t="s">
        <v>71</v>
      </c>
      <c r="L4211" t="s">
        <v>64</v>
      </c>
    </row>
    <row r="4212" spans="1:12">
      <c r="A4212" t="s">
        <v>66</v>
      </c>
      <c r="B4212" t="s">
        <v>1405</v>
      </c>
      <c r="C4212" t="s">
        <v>1431</v>
      </c>
      <c r="D4212" t="s">
        <v>69</v>
      </c>
      <c r="E4212" t="s">
        <v>1431</v>
      </c>
      <c r="F4212" t="s">
        <v>70</v>
      </c>
      <c r="G4212">
        <v>500</v>
      </c>
      <c r="H4212">
        <v>0</v>
      </c>
      <c r="K4212" t="s">
        <v>71</v>
      </c>
      <c r="L4212" t="s">
        <v>64</v>
      </c>
    </row>
    <row r="4213" spans="1:12">
      <c r="A4213" t="s">
        <v>66</v>
      </c>
      <c r="B4213" t="s">
        <v>1405</v>
      </c>
      <c r="C4213" t="s">
        <v>1431</v>
      </c>
      <c r="D4213" t="s">
        <v>72</v>
      </c>
      <c r="E4213" t="s">
        <v>1348</v>
      </c>
      <c r="F4213" t="s">
        <v>70</v>
      </c>
      <c r="G4213">
        <v>500</v>
      </c>
      <c r="H4213">
        <v>0</v>
      </c>
      <c r="K4213" t="s">
        <v>71</v>
      </c>
      <c r="L4213" t="s">
        <v>64</v>
      </c>
    </row>
    <row r="4214" spans="1:12">
      <c r="A4214" t="s">
        <v>66</v>
      </c>
      <c r="B4214" t="s">
        <v>1405</v>
      </c>
      <c r="C4214" t="s">
        <v>1431</v>
      </c>
      <c r="D4214" t="s">
        <v>27</v>
      </c>
      <c r="E4214" t="s">
        <v>1432</v>
      </c>
      <c r="F4214" t="s">
        <v>70</v>
      </c>
      <c r="G4214">
        <v>500</v>
      </c>
      <c r="H4214">
        <v>0</v>
      </c>
      <c r="K4214" t="s">
        <v>71</v>
      </c>
      <c r="L4214" t="s">
        <v>64</v>
      </c>
    </row>
    <row r="4215" spans="1:12">
      <c r="A4215" t="s">
        <v>66</v>
      </c>
      <c r="B4215" t="s">
        <v>1405</v>
      </c>
      <c r="C4215" t="s">
        <v>1431</v>
      </c>
      <c r="D4215" t="s">
        <v>94</v>
      </c>
      <c r="E4215" t="s">
        <v>1433</v>
      </c>
      <c r="F4215" t="s">
        <v>70</v>
      </c>
      <c r="G4215">
        <v>500</v>
      </c>
      <c r="H4215">
        <v>0</v>
      </c>
      <c r="K4215" t="s">
        <v>71</v>
      </c>
      <c r="L4215" t="s">
        <v>64</v>
      </c>
    </row>
    <row r="4216" spans="1:12">
      <c r="A4216" t="s">
        <v>66</v>
      </c>
      <c r="B4216" t="s">
        <v>1405</v>
      </c>
      <c r="C4216" t="s">
        <v>1431</v>
      </c>
      <c r="D4216" t="s">
        <v>74</v>
      </c>
      <c r="E4216" t="s">
        <v>1434</v>
      </c>
      <c r="F4216" t="s">
        <v>70</v>
      </c>
      <c r="G4216">
        <v>500</v>
      </c>
      <c r="H4216">
        <v>0</v>
      </c>
      <c r="K4216" t="s">
        <v>71</v>
      </c>
      <c r="L4216" t="s">
        <v>64</v>
      </c>
    </row>
    <row r="4217" spans="1:12">
      <c r="A4217" t="s">
        <v>66</v>
      </c>
      <c r="B4217" t="s">
        <v>1405</v>
      </c>
      <c r="C4217" t="s">
        <v>1431</v>
      </c>
      <c r="D4217" t="s">
        <v>62</v>
      </c>
      <c r="E4217" t="s">
        <v>71</v>
      </c>
      <c r="F4217" t="s">
        <v>70</v>
      </c>
      <c r="G4217">
        <v>500</v>
      </c>
      <c r="H4217">
        <v>0</v>
      </c>
      <c r="K4217" t="s">
        <v>71</v>
      </c>
      <c r="L4217" t="s">
        <v>64</v>
      </c>
    </row>
    <row r="4218" spans="1:12">
      <c r="A4218" t="s">
        <v>66</v>
      </c>
      <c r="B4218" t="s">
        <v>1405</v>
      </c>
      <c r="C4218" t="s">
        <v>1431</v>
      </c>
      <c r="D4218" t="s">
        <v>58</v>
      </c>
      <c r="E4218" t="s">
        <v>847</v>
      </c>
      <c r="F4218" t="s">
        <v>70</v>
      </c>
      <c r="G4218">
        <v>500</v>
      </c>
      <c r="H4218">
        <v>0</v>
      </c>
      <c r="K4218" t="s">
        <v>71</v>
      </c>
      <c r="L4218" t="s">
        <v>64</v>
      </c>
    </row>
    <row r="4219" spans="1:12">
      <c r="A4219" t="s">
        <v>66</v>
      </c>
      <c r="B4219" t="s">
        <v>1405</v>
      </c>
      <c r="C4219" t="s">
        <v>1431</v>
      </c>
      <c r="D4219" t="s">
        <v>79</v>
      </c>
      <c r="E4219" t="s">
        <v>1410</v>
      </c>
      <c r="F4219" t="s">
        <v>70</v>
      </c>
      <c r="G4219">
        <v>500</v>
      </c>
      <c r="H4219">
        <v>0</v>
      </c>
      <c r="K4219" t="s">
        <v>71</v>
      </c>
      <c r="L4219" t="s">
        <v>64</v>
      </c>
    </row>
    <row r="4220" spans="1:12">
      <c r="A4220" t="s">
        <v>66</v>
      </c>
      <c r="B4220" t="s">
        <v>1405</v>
      </c>
      <c r="C4220" t="s">
        <v>1431</v>
      </c>
      <c r="D4220" t="s">
        <v>81</v>
      </c>
      <c r="E4220" t="s">
        <v>1435</v>
      </c>
      <c r="F4220" t="s">
        <v>70</v>
      </c>
      <c r="G4220">
        <v>500</v>
      </c>
      <c r="H4220">
        <v>0</v>
      </c>
      <c r="K4220" t="s">
        <v>71</v>
      </c>
      <c r="L4220" t="s">
        <v>64</v>
      </c>
    </row>
    <row r="4221" spans="1:12">
      <c r="A4221" t="s">
        <v>66</v>
      </c>
      <c r="B4221" t="s">
        <v>1405</v>
      </c>
      <c r="C4221" t="s">
        <v>1431</v>
      </c>
      <c r="D4221" t="s">
        <v>83</v>
      </c>
      <c r="E4221" t="s">
        <v>1412</v>
      </c>
      <c r="F4221" t="s">
        <v>70</v>
      </c>
      <c r="G4221">
        <v>500</v>
      </c>
      <c r="H4221">
        <v>0</v>
      </c>
      <c r="K4221" t="s">
        <v>71</v>
      </c>
      <c r="L4221" t="s">
        <v>64</v>
      </c>
    </row>
    <row r="4222" spans="1:12">
      <c r="A4222" t="s">
        <v>66</v>
      </c>
      <c r="B4222" t="s">
        <v>1405</v>
      </c>
      <c r="C4222" t="s">
        <v>1431</v>
      </c>
      <c r="D4222" t="s">
        <v>84</v>
      </c>
      <c r="E4222" t="s">
        <v>350</v>
      </c>
      <c r="F4222" t="s">
        <v>70</v>
      </c>
      <c r="G4222">
        <v>500</v>
      </c>
      <c r="H4222">
        <v>0</v>
      </c>
      <c r="K4222" t="s">
        <v>71</v>
      </c>
      <c r="L4222" t="s">
        <v>64</v>
      </c>
    </row>
    <row r="4223" spans="1:12">
      <c r="A4223" t="s">
        <v>66</v>
      </c>
      <c r="B4223" t="s">
        <v>1405</v>
      </c>
      <c r="C4223" t="s">
        <v>1431</v>
      </c>
      <c r="D4223" t="s">
        <v>86</v>
      </c>
      <c r="E4223" t="s">
        <v>1413</v>
      </c>
      <c r="F4223" t="s">
        <v>70</v>
      </c>
      <c r="G4223">
        <v>500</v>
      </c>
      <c r="H4223">
        <v>0</v>
      </c>
      <c r="K4223" t="s">
        <v>71</v>
      </c>
      <c r="L4223" t="s">
        <v>64</v>
      </c>
    </row>
    <row r="4224" spans="1:12">
      <c r="A4224" t="s">
        <v>66</v>
      </c>
      <c r="B4224" t="s">
        <v>1405</v>
      </c>
      <c r="C4224" t="s">
        <v>1431</v>
      </c>
      <c r="D4224" t="s">
        <v>185</v>
      </c>
      <c r="E4224" t="s">
        <v>765</v>
      </c>
      <c r="F4224" t="s">
        <v>70</v>
      </c>
      <c r="G4224">
        <v>500</v>
      </c>
      <c r="H4224">
        <v>0</v>
      </c>
      <c r="K4224" t="s">
        <v>71</v>
      </c>
      <c r="L4224" t="s">
        <v>64</v>
      </c>
    </row>
    <row r="4225" spans="1:12">
      <c r="A4225" t="s">
        <v>66</v>
      </c>
      <c r="B4225" t="s">
        <v>1405</v>
      </c>
      <c r="C4225" t="s">
        <v>123</v>
      </c>
      <c r="D4225" t="s">
        <v>856</v>
      </c>
      <c r="E4225" t="s">
        <v>857</v>
      </c>
      <c r="L4225" t="s">
        <v>64</v>
      </c>
    </row>
    <row r="4226" spans="1:12">
      <c r="A4226" t="s">
        <v>66</v>
      </c>
      <c r="B4226" t="s">
        <v>1405</v>
      </c>
      <c r="C4226" t="s">
        <v>123</v>
      </c>
      <c r="D4226" t="s">
        <v>501</v>
      </c>
      <c r="E4226" t="s">
        <v>66</v>
      </c>
      <c r="L4226" t="s">
        <v>64</v>
      </c>
    </row>
    <row r="4227" spans="1:12">
      <c r="A4227" t="s">
        <v>66</v>
      </c>
      <c r="B4227" t="s">
        <v>1405</v>
      </c>
      <c r="C4227" t="s">
        <v>123</v>
      </c>
      <c r="D4227" t="s">
        <v>94</v>
      </c>
      <c r="E4227" t="s">
        <v>1405</v>
      </c>
      <c r="L4227" t="s">
        <v>64</v>
      </c>
    </row>
    <row r="4228" spans="1:12">
      <c r="A4228" t="s">
        <v>66</v>
      </c>
      <c r="B4228" t="s">
        <v>1405</v>
      </c>
      <c r="C4228" t="s">
        <v>123</v>
      </c>
      <c r="D4228" t="s">
        <v>859</v>
      </c>
      <c r="E4228" t="s">
        <v>857</v>
      </c>
      <c r="L4228" t="s">
        <v>64</v>
      </c>
    </row>
    <row r="4229" spans="1:12">
      <c r="A4229" t="s">
        <v>66</v>
      </c>
      <c r="B4229" t="s">
        <v>1405</v>
      </c>
      <c r="C4229" t="s">
        <v>123</v>
      </c>
      <c r="D4229" t="s">
        <v>125</v>
      </c>
      <c r="E4229" t="s">
        <v>1436</v>
      </c>
      <c r="L4229" t="s">
        <v>64</v>
      </c>
    </row>
    <row r="4230" spans="1:12">
      <c r="A4230" t="s">
        <v>66</v>
      </c>
      <c r="B4230" t="s">
        <v>1405</v>
      </c>
      <c r="C4230" t="s">
        <v>123</v>
      </c>
      <c r="D4230" t="s">
        <v>127</v>
      </c>
      <c r="E4230" t="s">
        <v>128</v>
      </c>
      <c r="L4230" t="s">
        <v>64</v>
      </c>
    </row>
    <row r="4231" spans="1:12">
      <c r="A4231" t="s">
        <v>66</v>
      </c>
      <c r="B4231" t="s">
        <v>1437</v>
      </c>
      <c r="C4231" t="s">
        <v>102</v>
      </c>
      <c r="D4231" t="s">
        <v>69</v>
      </c>
      <c r="E4231" t="s">
        <v>102</v>
      </c>
      <c r="F4231" t="s">
        <v>70</v>
      </c>
      <c r="G4231">
        <v>500</v>
      </c>
      <c r="H4231">
        <v>0</v>
      </c>
      <c r="K4231" t="s">
        <v>71</v>
      </c>
      <c r="L4231" t="s">
        <v>1438</v>
      </c>
    </row>
    <row r="4232" spans="1:12">
      <c r="A4232" t="s">
        <v>66</v>
      </c>
      <c r="B4232" t="s">
        <v>1437</v>
      </c>
      <c r="C4232" t="s">
        <v>102</v>
      </c>
      <c r="D4232" t="s">
        <v>72</v>
      </c>
      <c r="E4232" t="s">
        <v>70</v>
      </c>
      <c r="F4232" t="s">
        <v>70</v>
      </c>
      <c r="G4232">
        <v>500</v>
      </c>
      <c r="H4232">
        <v>0</v>
      </c>
      <c r="K4232" t="s">
        <v>71</v>
      </c>
      <c r="L4232" t="s">
        <v>1438</v>
      </c>
    </row>
    <row r="4233" spans="1:12">
      <c r="A4233" t="s">
        <v>66</v>
      </c>
      <c r="B4233" t="s">
        <v>1437</v>
      </c>
      <c r="C4233" t="s">
        <v>102</v>
      </c>
      <c r="D4233" t="s">
        <v>63</v>
      </c>
      <c r="E4233" t="s">
        <v>765</v>
      </c>
      <c r="F4233" t="s">
        <v>70</v>
      </c>
      <c r="G4233">
        <v>500</v>
      </c>
      <c r="H4233">
        <v>0</v>
      </c>
      <c r="K4233" t="s">
        <v>71</v>
      </c>
      <c r="L4233" t="s">
        <v>1438</v>
      </c>
    </row>
    <row r="4234" spans="1:12">
      <c r="A4234" t="s">
        <v>66</v>
      </c>
      <c r="B4234" t="s">
        <v>1437</v>
      </c>
      <c r="C4234" t="s">
        <v>102</v>
      </c>
      <c r="D4234" t="s">
        <v>27</v>
      </c>
      <c r="E4234" t="s">
        <v>103</v>
      </c>
      <c r="F4234" t="s">
        <v>70</v>
      </c>
      <c r="G4234">
        <v>500</v>
      </c>
      <c r="H4234">
        <v>0</v>
      </c>
      <c r="K4234" t="s">
        <v>71</v>
      </c>
      <c r="L4234" t="s">
        <v>1438</v>
      </c>
    </row>
    <row r="4235" spans="1:12">
      <c r="A4235" t="s">
        <v>66</v>
      </c>
      <c r="B4235" t="s">
        <v>1437</v>
      </c>
      <c r="C4235" t="s">
        <v>102</v>
      </c>
      <c r="D4235" t="s">
        <v>104</v>
      </c>
      <c r="E4235" t="s">
        <v>105</v>
      </c>
      <c r="F4235" t="s">
        <v>70</v>
      </c>
      <c r="G4235">
        <v>500</v>
      </c>
      <c r="H4235">
        <v>0</v>
      </c>
      <c r="K4235" t="s">
        <v>71</v>
      </c>
      <c r="L4235" t="s">
        <v>1438</v>
      </c>
    </row>
    <row r="4236" spans="1:12">
      <c r="A4236" t="s">
        <v>66</v>
      </c>
      <c r="B4236" t="s">
        <v>1437</v>
      </c>
      <c r="C4236" t="s">
        <v>102</v>
      </c>
      <c r="D4236" t="s">
        <v>94</v>
      </c>
      <c r="E4236" t="s">
        <v>184</v>
      </c>
      <c r="F4236" t="s">
        <v>70</v>
      </c>
      <c r="G4236">
        <v>500</v>
      </c>
      <c r="H4236">
        <v>0</v>
      </c>
      <c r="K4236" t="s">
        <v>71</v>
      </c>
      <c r="L4236" t="s">
        <v>1438</v>
      </c>
    </row>
    <row r="4237" spans="1:12">
      <c r="A4237" t="s">
        <v>66</v>
      </c>
      <c r="B4237" t="s">
        <v>1437</v>
      </c>
      <c r="C4237" t="s">
        <v>102</v>
      </c>
      <c r="D4237" t="s">
        <v>106</v>
      </c>
      <c r="E4237" t="s">
        <v>107</v>
      </c>
      <c r="F4237" t="s">
        <v>70</v>
      </c>
      <c r="G4237">
        <v>500</v>
      </c>
      <c r="H4237">
        <v>0</v>
      </c>
      <c r="K4237" t="s">
        <v>71</v>
      </c>
      <c r="L4237" t="s">
        <v>1438</v>
      </c>
    </row>
    <row r="4238" spans="1:12">
      <c r="A4238" t="s">
        <v>66</v>
      </c>
      <c r="B4238" t="s">
        <v>1437</v>
      </c>
      <c r="C4238" t="s">
        <v>102</v>
      </c>
      <c r="D4238" t="s">
        <v>74</v>
      </c>
      <c r="E4238" t="s">
        <v>108</v>
      </c>
      <c r="F4238" t="s">
        <v>70</v>
      </c>
      <c r="G4238">
        <v>500</v>
      </c>
      <c r="H4238">
        <v>0</v>
      </c>
      <c r="K4238" t="s">
        <v>71</v>
      </c>
      <c r="L4238" t="s">
        <v>1438</v>
      </c>
    </row>
    <row r="4239" spans="1:12">
      <c r="A4239" t="s">
        <v>66</v>
      </c>
      <c r="B4239" t="s">
        <v>1437</v>
      </c>
      <c r="C4239" t="s">
        <v>102</v>
      </c>
      <c r="D4239" t="s">
        <v>62</v>
      </c>
      <c r="E4239" t="s">
        <v>71</v>
      </c>
      <c r="F4239" t="s">
        <v>70</v>
      </c>
      <c r="G4239">
        <v>500</v>
      </c>
      <c r="H4239">
        <v>0</v>
      </c>
      <c r="K4239" t="s">
        <v>71</v>
      </c>
      <c r="L4239" t="s">
        <v>1438</v>
      </c>
    </row>
    <row r="4240" spans="1:12">
      <c r="A4240" t="s">
        <v>66</v>
      </c>
      <c r="B4240" t="s">
        <v>1437</v>
      </c>
      <c r="C4240" t="s">
        <v>102</v>
      </c>
      <c r="D4240" t="s">
        <v>76</v>
      </c>
      <c r="E4240" t="s">
        <v>109</v>
      </c>
      <c r="F4240" t="s">
        <v>70</v>
      </c>
      <c r="G4240">
        <v>500</v>
      </c>
      <c r="H4240">
        <v>0</v>
      </c>
      <c r="K4240" t="s">
        <v>71</v>
      </c>
      <c r="L4240" t="s">
        <v>1438</v>
      </c>
    </row>
    <row r="4241" spans="1:12">
      <c r="A4241" t="s">
        <v>66</v>
      </c>
      <c r="B4241" t="s">
        <v>1437</v>
      </c>
      <c r="C4241" t="s">
        <v>102</v>
      </c>
      <c r="D4241" t="s">
        <v>58</v>
      </c>
      <c r="E4241" t="s">
        <v>847</v>
      </c>
      <c r="F4241" t="s">
        <v>70</v>
      </c>
      <c r="G4241">
        <v>500</v>
      </c>
      <c r="H4241">
        <v>0</v>
      </c>
      <c r="K4241" t="s">
        <v>71</v>
      </c>
      <c r="L4241" t="s">
        <v>1438</v>
      </c>
    </row>
    <row r="4242" spans="1:12">
      <c r="A4242" t="s">
        <v>66</v>
      </c>
      <c r="B4242" t="s">
        <v>1437</v>
      </c>
      <c r="C4242" t="s">
        <v>102</v>
      </c>
      <c r="D4242" t="s">
        <v>84</v>
      </c>
      <c r="E4242" t="s">
        <v>91</v>
      </c>
      <c r="F4242" t="s">
        <v>70</v>
      </c>
      <c r="G4242">
        <v>500</v>
      </c>
      <c r="H4242">
        <v>0</v>
      </c>
      <c r="K4242" t="s">
        <v>71</v>
      </c>
      <c r="L4242" t="s">
        <v>1438</v>
      </c>
    </row>
    <row r="4243" spans="1:12">
      <c r="A4243" t="s">
        <v>66</v>
      </c>
      <c r="B4243" t="s">
        <v>1437</v>
      </c>
      <c r="C4243" t="s">
        <v>111</v>
      </c>
      <c r="D4243" t="s">
        <v>69</v>
      </c>
      <c r="E4243" t="s">
        <v>111</v>
      </c>
      <c r="F4243" t="s">
        <v>70</v>
      </c>
      <c r="G4243">
        <v>500</v>
      </c>
      <c r="H4243">
        <v>0</v>
      </c>
      <c r="K4243" t="s">
        <v>71</v>
      </c>
      <c r="L4243" t="s">
        <v>1438</v>
      </c>
    </row>
    <row r="4244" spans="1:12">
      <c r="A4244" t="s">
        <v>66</v>
      </c>
      <c r="B4244" t="s">
        <v>1437</v>
      </c>
      <c r="C4244" t="s">
        <v>111</v>
      </c>
      <c r="D4244" t="s">
        <v>72</v>
      </c>
      <c r="E4244" t="s">
        <v>70</v>
      </c>
      <c r="F4244" t="s">
        <v>70</v>
      </c>
      <c r="G4244">
        <v>500</v>
      </c>
      <c r="H4244">
        <v>0</v>
      </c>
      <c r="K4244" t="s">
        <v>71</v>
      </c>
      <c r="L4244" t="s">
        <v>1438</v>
      </c>
    </row>
    <row r="4245" spans="1:12">
      <c r="A4245" t="s">
        <v>66</v>
      </c>
      <c r="B4245" t="s">
        <v>1437</v>
      </c>
      <c r="C4245" t="s">
        <v>111</v>
      </c>
      <c r="D4245" t="s">
        <v>63</v>
      </c>
      <c r="E4245" t="s">
        <v>765</v>
      </c>
      <c r="F4245" t="s">
        <v>70</v>
      </c>
      <c r="G4245">
        <v>500</v>
      </c>
      <c r="H4245">
        <v>0</v>
      </c>
      <c r="K4245" t="s">
        <v>71</v>
      </c>
      <c r="L4245" t="s">
        <v>1438</v>
      </c>
    </row>
    <row r="4246" spans="1:12">
      <c r="A4246" t="s">
        <v>66</v>
      </c>
      <c r="B4246" t="s">
        <v>1437</v>
      </c>
      <c r="C4246" t="s">
        <v>111</v>
      </c>
      <c r="D4246" t="s">
        <v>27</v>
      </c>
      <c r="E4246" t="s">
        <v>112</v>
      </c>
      <c r="F4246" t="s">
        <v>70</v>
      </c>
      <c r="G4246">
        <v>500</v>
      </c>
      <c r="H4246">
        <v>0</v>
      </c>
      <c r="K4246" t="s">
        <v>71</v>
      </c>
      <c r="L4246" t="s">
        <v>1438</v>
      </c>
    </row>
    <row r="4247" spans="1:12">
      <c r="A4247" t="s">
        <v>66</v>
      </c>
      <c r="B4247" t="s">
        <v>1437</v>
      </c>
      <c r="C4247" t="s">
        <v>111</v>
      </c>
      <c r="D4247" t="s">
        <v>104</v>
      </c>
      <c r="E4247" t="s">
        <v>105</v>
      </c>
      <c r="F4247" t="s">
        <v>70</v>
      </c>
      <c r="G4247">
        <v>500</v>
      </c>
      <c r="H4247">
        <v>0</v>
      </c>
      <c r="K4247" t="s">
        <v>71</v>
      </c>
      <c r="L4247" t="s">
        <v>1438</v>
      </c>
    </row>
    <row r="4248" spans="1:12">
      <c r="A4248" t="s">
        <v>66</v>
      </c>
      <c r="B4248" t="s">
        <v>1437</v>
      </c>
      <c r="C4248" t="s">
        <v>111</v>
      </c>
      <c r="D4248" t="s">
        <v>94</v>
      </c>
      <c r="E4248" t="s">
        <v>186</v>
      </c>
      <c r="F4248" t="s">
        <v>70</v>
      </c>
      <c r="G4248">
        <v>500</v>
      </c>
      <c r="H4248">
        <v>0</v>
      </c>
      <c r="K4248" t="s">
        <v>71</v>
      </c>
      <c r="L4248" t="s">
        <v>1438</v>
      </c>
    </row>
    <row r="4249" spans="1:12">
      <c r="A4249" t="s">
        <v>66</v>
      </c>
      <c r="B4249" t="s">
        <v>1437</v>
      </c>
      <c r="C4249" t="s">
        <v>111</v>
      </c>
      <c r="D4249" t="s">
        <v>106</v>
      </c>
      <c r="E4249" t="s">
        <v>107</v>
      </c>
      <c r="F4249" t="s">
        <v>70</v>
      </c>
      <c r="G4249">
        <v>500</v>
      </c>
      <c r="H4249">
        <v>0</v>
      </c>
      <c r="K4249" t="s">
        <v>71</v>
      </c>
      <c r="L4249" t="s">
        <v>1438</v>
      </c>
    </row>
    <row r="4250" spans="1:12">
      <c r="A4250" t="s">
        <v>66</v>
      </c>
      <c r="B4250" t="s">
        <v>1437</v>
      </c>
      <c r="C4250" t="s">
        <v>111</v>
      </c>
      <c r="D4250" t="s">
        <v>74</v>
      </c>
      <c r="E4250" t="s">
        <v>108</v>
      </c>
      <c r="F4250" t="s">
        <v>70</v>
      </c>
      <c r="G4250">
        <v>500</v>
      </c>
      <c r="H4250">
        <v>0</v>
      </c>
      <c r="K4250" t="s">
        <v>71</v>
      </c>
      <c r="L4250" t="s">
        <v>1438</v>
      </c>
    </row>
    <row r="4251" spans="1:12">
      <c r="A4251" t="s">
        <v>66</v>
      </c>
      <c r="B4251" t="s">
        <v>1437</v>
      </c>
      <c r="C4251" t="s">
        <v>111</v>
      </c>
      <c r="D4251" t="s">
        <v>62</v>
      </c>
      <c r="E4251" t="s">
        <v>71</v>
      </c>
      <c r="F4251" t="s">
        <v>70</v>
      </c>
      <c r="G4251">
        <v>500</v>
      </c>
      <c r="H4251">
        <v>0</v>
      </c>
      <c r="K4251" t="s">
        <v>71</v>
      </c>
      <c r="L4251" t="s">
        <v>1438</v>
      </c>
    </row>
    <row r="4252" spans="1:12">
      <c r="A4252" t="s">
        <v>66</v>
      </c>
      <c r="B4252" t="s">
        <v>1437</v>
      </c>
      <c r="C4252" t="s">
        <v>111</v>
      </c>
      <c r="D4252" t="s">
        <v>76</v>
      </c>
      <c r="E4252" t="s">
        <v>109</v>
      </c>
      <c r="F4252" t="s">
        <v>70</v>
      </c>
      <c r="G4252">
        <v>500</v>
      </c>
      <c r="H4252">
        <v>0</v>
      </c>
      <c r="K4252" t="s">
        <v>71</v>
      </c>
      <c r="L4252" t="s">
        <v>1438</v>
      </c>
    </row>
    <row r="4253" spans="1:12">
      <c r="A4253" t="s">
        <v>66</v>
      </c>
      <c r="B4253" t="s">
        <v>1437</v>
      </c>
      <c r="C4253" t="s">
        <v>111</v>
      </c>
      <c r="D4253" t="s">
        <v>58</v>
      </c>
      <c r="E4253" t="s">
        <v>847</v>
      </c>
      <c r="F4253" t="s">
        <v>70</v>
      </c>
      <c r="G4253">
        <v>500</v>
      </c>
      <c r="H4253">
        <v>0</v>
      </c>
      <c r="K4253" t="s">
        <v>71</v>
      </c>
      <c r="L4253" t="s">
        <v>1438</v>
      </c>
    </row>
    <row r="4254" spans="1:12">
      <c r="A4254" t="s">
        <v>66</v>
      </c>
      <c r="B4254" t="s">
        <v>1437</v>
      </c>
      <c r="C4254" t="s">
        <v>111</v>
      </c>
      <c r="D4254" t="s">
        <v>84</v>
      </c>
      <c r="E4254" t="s">
        <v>91</v>
      </c>
      <c r="F4254" t="s">
        <v>70</v>
      </c>
      <c r="G4254">
        <v>500</v>
      </c>
      <c r="H4254">
        <v>0</v>
      </c>
      <c r="K4254" t="s">
        <v>71</v>
      </c>
      <c r="L4254" t="s">
        <v>1438</v>
      </c>
    </row>
    <row r="4255" spans="1:12">
      <c r="A4255" t="s">
        <v>66</v>
      </c>
      <c r="B4255" t="s">
        <v>1437</v>
      </c>
      <c r="C4255" t="s">
        <v>604</v>
      </c>
      <c r="D4255" t="s">
        <v>69</v>
      </c>
      <c r="E4255" t="s">
        <v>604</v>
      </c>
      <c r="F4255" t="s">
        <v>70</v>
      </c>
      <c r="G4255">
        <v>500</v>
      </c>
      <c r="H4255">
        <v>0</v>
      </c>
      <c r="K4255" t="s">
        <v>71</v>
      </c>
      <c r="L4255" t="s">
        <v>1438</v>
      </c>
    </row>
    <row r="4256" spans="1:12">
      <c r="A4256" t="s">
        <v>66</v>
      </c>
      <c r="B4256" t="s">
        <v>1437</v>
      </c>
      <c r="C4256" t="s">
        <v>604</v>
      </c>
      <c r="D4256" t="s">
        <v>72</v>
      </c>
      <c r="E4256" t="s">
        <v>70</v>
      </c>
      <c r="F4256" t="s">
        <v>70</v>
      </c>
      <c r="G4256">
        <v>500</v>
      </c>
      <c r="H4256">
        <v>0</v>
      </c>
      <c r="K4256" t="s">
        <v>71</v>
      </c>
      <c r="L4256" t="s">
        <v>1438</v>
      </c>
    </row>
    <row r="4257" spans="1:12">
      <c r="A4257" t="s">
        <v>66</v>
      </c>
      <c r="B4257" t="s">
        <v>1437</v>
      </c>
      <c r="C4257" t="s">
        <v>604</v>
      </c>
      <c r="D4257" t="s">
        <v>63</v>
      </c>
      <c r="E4257" t="s">
        <v>765</v>
      </c>
      <c r="F4257" t="s">
        <v>70</v>
      </c>
      <c r="G4257">
        <v>500</v>
      </c>
      <c r="H4257">
        <v>0</v>
      </c>
      <c r="K4257" t="s">
        <v>71</v>
      </c>
      <c r="L4257" t="s">
        <v>1438</v>
      </c>
    </row>
    <row r="4258" spans="1:12">
      <c r="A4258" t="s">
        <v>66</v>
      </c>
      <c r="B4258" t="s">
        <v>1437</v>
      </c>
      <c r="C4258" t="s">
        <v>604</v>
      </c>
      <c r="D4258" t="s">
        <v>27</v>
      </c>
      <c r="E4258" t="s">
        <v>1439</v>
      </c>
      <c r="F4258" t="s">
        <v>70</v>
      </c>
      <c r="G4258">
        <v>500</v>
      </c>
      <c r="H4258">
        <v>0</v>
      </c>
      <c r="K4258" t="s">
        <v>71</v>
      </c>
      <c r="L4258" t="s">
        <v>1438</v>
      </c>
    </row>
    <row r="4259" spans="1:12">
      <c r="A4259" t="s">
        <v>66</v>
      </c>
      <c r="B4259" t="s">
        <v>1437</v>
      </c>
      <c r="C4259" t="s">
        <v>604</v>
      </c>
      <c r="D4259" t="s">
        <v>94</v>
      </c>
      <c r="E4259" t="s">
        <v>1440</v>
      </c>
      <c r="F4259" t="s">
        <v>70</v>
      </c>
      <c r="G4259">
        <v>500</v>
      </c>
      <c r="H4259">
        <v>0</v>
      </c>
      <c r="K4259" t="s">
        <v>71</v>
      </c>
      <c r="L4259" t="s">
        <v>1438</v>
      </c>
    </row>
    <row r="4260" spans="1:12">
      <c r="A4260" t="s">
        <v>66</v>
      </c>
      <c r="B4260" t="s">
        <v>1437</v>
      </c>
      <c r="C4260" t="s">
        <v>604</v>
      </c>
      <c r="D4260" t="s">
        <v>74</v>
      </c>
      <c r="E4260" t="s">
        <v>1441</v>
      </c>
      <c r="F4260" t="s">
        <v>70</v>
      </c>
      <c r="G4260">
        <v>500</v>
      </c>
      <c r="H4260">
        <v>0</v>
      </c>
      <c r="K4260" t="s">
        <v>71</v>
      </c>
      <c r="L4260" t="s">
        <v>1438</v>
      </c>
    </row>
    <row r="4261" spans="1:12">
      <c r="A4261" t="s">
        <v>66</v>
      </c>
      <c r="B4261" t="s">
        <v>1437</v>
      </c>
      <c r="C4261" t="s">
        <v>604</v>
      </c>
      <c r="D4261" t="s">
        <v>62</v>
      </c>
      <c r="E4261" t="s">
        <v>71</v>
      </c>
      <c r="F4261" t="s">
        <v>70</v>
      </c>
      <c r="G4261">
        <v>500</v>
      </c>
      <c r="H4261">
        <v>0</v>
      </c>
      <c r="K4261" t="s">
        <v>71</v>
      </c>
      <c r="L4261" t="s">
        <v>1438</v>
      </c>
    </row>
    <row r="4262" spans="1:12">
      <c r="A4262" t="s">
        <v>66</v>
      </c>
      <c r="B4262" t="s">
        <v>1437</v>
      </c>
      <c r="C4262" t="s">
        <v>604</v>
      </c>
      <c r="D4262" t="s">
        <v>76</v>
      </c>
      <c r="E4262" t="s">
        <v>96</v>
      </c>
      <c r="F4262" t="s">
        <v>70</v>
      </c>
      <c r="G4262">
        <v>500</v>
      </c>
      <c r="H4262">
        <v>0</v>
      </c>
      <c r="K4262" t="s">
        <v>71</v>
      </c>
      <c r="L4262" t="s">
        <v>1438</v>
      </c>
    </row>
    <row r="4263" spans="1:12">
      <c r="A4263" t="s">
        <v>66</v>
      </c>
      <c r="B4263" t="s">
        <v>1437</v>
      </c>
      <c r="C4263" t="s">
        <v>604</v>
      </c>
      <c r="D4263" t="s">
        <v>58</v>
      </c>
      <c r="E4263" t="s">
        <v>847</v>
      </c>
      <c r="F4263" t="s">
        <v>70</v>
      </c>
      <c r="G4263">
        <v>500</v>
      </c>
      <c r="H4263">
        <v>0</v>
      </c>
      <c r="K4263" t="s">
        <v>71</v>
      </c>
      <c r="L4263" t="s">
        <v>1438</v>
      </c>
    </row>
    <row r="4264" spans="1:12">
      <c r="A4264" t="s">
        <v>66</v>
      </c>
      <c r="B4264" t="s">
        <v>1437</v>
      </c>
      <c r="C4264" t="s">
        <v>604</v>
      </c>
      <c r="D4264" t="s">
        <v>79</v>
      </c>
      <c r="E4264" t="s">
        <v>1442</v>
      </c>
      <c r="F4264" t="s">
        <v>70</v>
      </c>
      <c r="G4264">
        <v>500</v>
      </c>
      <c r="H4264">
        <v>0</v>
      </c>
      <c r="K4264" t="s">
        <v>71</v>
      </c>
      <c r="L4264" t="s">
        <v>1438</v>
      </c>
    </row>
    <row r="4265" spans="1:12">
      <c r="A4265" t="s">
        <v>66</v>
      </c>
      <c r="B4265" t="s">
        <v>1437</v>
      </c>
      <c r="C4265" t="s">
        <v>604</v>
      </c>
      <c r="D4265" t="s">
        <v>81</v>
      </c>
      <c r="E4265" t="s">
        <v>1443</v>
      </c>
      <c r="F4265" t="s">
        <v>70</v>
      </c>
      <c r="G4265">
        <v>500</v>
      </c>
      <c r="H4265">
        <v>0</v>
      </c>
      <c r="K4265" t="s">
        <v>71</v>
      </c>
      <c r="L4265" t="s">
        <v>1438</v>
      </c>
    </row>
    <row r="4266" spans="1:12">
      <c r="A4266" t="s">
        <v>66</v>
      </c>
      <c r="B4266" t="s">
        <v>1437</v>
      </c>
      <c r="C4266" t="s">
        <v>604</v>
      </c>
      <c r="D4266" t="s">
        <v>84</v>
      </c>
      <c r="E4266" t="s">
        <v>1444</v>
      </c>
      <c r="F4266" t="s">
        <v>70</v>
      </c>
      <c r="G4266">
        <v>500</v>
      </c>
      <c r="H4266">
        <v>0</v>
      </c>
      <c r="K4266" t="s">
        <v>71</v>
      </c>
      <c r="L4266" t="s">
        <v>1438</v>
      </c>
    </row>
    <row r="4267" spans="1:12">
      <c r="A4267" t="s">
        <v>66</v>
      </c>
      <c r="B4267" t="s">
        <v>1437</v>
      </c>
      <c r="C4267" t="s">
        <v>604</v>
      </c>
      <c r="D4267" t="s">
        <v>86</v>
      </c>
      <c r="E4267" t="s">
        <v>1445</v>
      </c>
      <c r="F4267" t="s">
        <v>70</v>
      </c>
      <c r="G4267">
        <v>500</v>
      </c>
      <c r="H4267">
        <v>0</v>
      </c>
      <c r="K4267" t="s">
        <v>71</v>
      </c>
      <c r="L4267" t="s">
        <v>1438</v>
      </c>
    </row>
    <row r="4268" spans="1:12">
      <c r="A4268" t="s">
        <v>66</v>
      </c>
      <c r="B4268" t="s">
        <v>1437</v>
      </c>
      <c r="C4268" t="s">
        <v>604</v>
      </c>
      <c r="D4268" t="s">
        <v>185</v>
      </c>
      <c r="E4268" t="s">
        <v>765</v>
      </c>
      <c r="F4268" t="s">
        <v>70</v>
      </c>
      <c r="G4268">
        <v>500</v>
      </c>
      <c r="H4268">
        <v>0</v>
      </c>
      <c r="K4268" t="s">
        <v>71</v>
      </c>
      <c r="L4268" t="s">
        <v>1438</v>
      </c>
    </row>
    <row r="4269" spans="1:12">
      <c r="A4269" t="s">
        <v>66</v>
      </c>
      <c r="B4269" t="s">
        <v>1437</v>
      </c>
      <c r="C4269" t="s">
        <v>605</v>
      </c>
      <c r="D4269" t="s">
        <v>69</v>
      </c>
      <c r="E4269" t="s">
        <v>605</v>
      </c>
      <c r="F4269" t="s">
        <v>70</v>
      </c>
      <c r="G4269">
        <v>500</v>
      </c>
      <c r="H4269">
        <v>0</v>
      </c>
      <c r="K4269" t="s">
        <v>71</v>
      </c>
      <c r="L4269" t="s">
        <v>1438</v>
      </c>
    </row>
    <row r="4270" spans="1:12">
      <c r="A4270" t="s">
        <v>66</v>
      </c>
      <c r="B4270" t="s">
        <v>1437</v>
      </c>
      <c r="C4270" t="s">
        <v>605</v>
      </c>
      <c r="D4270" t="s">
        <v>72</v>
      </c>
      <c r="E4270" t="s">
        <v>70</v>
      </c>
      <c r="F4270" t="s">
        <v>70</v>
      </c>
      <c r="G4270">
        <v>500</v>
      </c>
      <c r="H4270">
        <v>0</v>
      </c>
      <c r="K4270" t="s">
        <v>71</v>
      </c>
      <c r="L4270" t="s">
        <v>1438</v>
      </c>
    </row>
    <row r="4271" spans="1:12">
      <c r="A4271" t="s">
        <v>66</v>
      </c>
      <c r="B4271" t="s">
        <v>1437</v>
      </c>
      <c r="C4271" t="s">
        <v>605</v>
      </c>
      <c r="D4271" t="s">
        <v>63</v>
      </c>
      <c r="E4271" t="s">
        <v>765</v>
      </c>
      <c r="F4271" t="s">
        <v>70</v>
      </c>
      <c r="G4271">
        <v>500</v>
      </c>
      <c r="H4271">
        <v>0</v>
      </c>
      <c r="K4271" t="s">
        <v>71</v>
      </c>
      <c r="L4271" t="s">
        <v>1438</v>
      </c>
    </row>
    <row r="4272" spans="1:12">
      <c r="A4272" t="s">
        <v>66</v>
      </c>
      <c r="B4272" t="s">
        <v>1437</v>
      </c>
      <c r="C4272" t="s">
        <v>605</v>
      </c>
      <c r="D4272" t="s">
        <v>27</v>
      </c>
      <c r="E4272" t="s">
        <v>1446</v>
      </c>
      <c r="F4272" t="s">
        <v>70</v>
      </c>
      <c r="G4272">
        <v>500</v>
      </c>
      <c r="H4272">
        <v>0</v>
      </c>
      <c r="K4272" t="s">
        <v>71</v>
      </c>
      <c r="L4272" t="s">
        <v>1438</v>
      </c>
    </row>
    <row r="4273" spans="1:12">
      <c r="A4273" t="s">
        <v>66</v>
      </c>
      <c r="B4273" t="s">
        <v>1437</v>
      </c>
      <c r="C4273" t="s">
        <v>605</v>
      </c>
      <c r="D4273" t="s">
        <v>94</v>
      </c>
      <c r="E4273" t="s">
        <v>1447</v>
      </c>
      <c r="F4273" t="s">
        <v>70</v>
      </c>
      <c r="G4273">
        <v>500</v>
      </c>
      <c r="H4273">
        <v>0</v>
      </c>
      <c r="K4273" t="s">
        <v>71</v>
      </c>
      <c r="L4273" t="s">
        <v>1438</v>
      </c>
    </row>
    <row r="4274" spans="1:12">
      <c r="A4274" t="s">
        <v>66</v>
      </c>
      <c r="B4274" t="s">
        <v>1437</v>
      </c>
      <c r="C4274" t="s">
        <v>605</v>
      </c>
      <c r="D4274" t="s">
        <v>74</v>
      </c>
      <c r="E4274" t="s">
        <v>1448</v>
      </c>
      <c r="F4274" t="s">
        <v>70</v>
      </c>
      <c r="G4274">
        <v>500</v>
      </c>
      <c r="H4274">
        <v>0</v>
      </c>
      <c r="K4274" t="s">
        <v>71</v>
      </c>
      <c r="L4274" t="s">
        <v>1438</v>
      </c>
    </row>
    <row r="4275" spans="1:12">
      <c r="A4275" t="s">
        <v>66</v>
      </c>
      <c r="B4275" t="s">
        <v>1437</v>
      </c>
      <c r="C4275" t="s">
        <v>605</v>
      </c>
      <c r="D4275" t="s">
        <v>62</v>
      </c>
      <c r="E4275" t="s">
        <v>71</v>
      </c>
      <c r="F4275" t="s">
        <v>70</v>
      </c>
      <c r="G4275">
        <v>500</v>
      </c>
      <c r="H4275">
        <v>0</v>
      </c>
      <c r="K4275" t="s">
        <v>71</v>
      </c>
      <c r="L4275" t="s">
        <v>1438</v>
      </c>
    </row>
    <row r="4276" spans="1:12">
      <c r="A4276" t="s">
        <v>66</v>
      </c>
      <c r="B4276" t="s">
        <v>1437</v>
      </c>
      <c r="C4276" t="s">
        <v>605</v>
      </c>
      <c r="D4276" t="s">
        <v>76</v>
      </c>
      <c r="E4276" t="s">
        <v>96</v>
      </c>
      <c r="F4276" t="s">
        <v>70</v>
      </c>
      <c r="G4276">
        <v>500</v>
      </c>
      <c r="H4276">
        <v>0</v>
      </c>
      <c r="K4276" t="s">
        <v>71</v>
      </c>
      <c r="L4276" t="s">
        <v>1438</v>
      </c>
    </row>
    <row r="4277" spans="1:12">
      <c r="A4277" t="s">
        <v>66</v>
      </c>
      <c r="B4277" t="s">
        <v>1437</v>
      </c>
      <c r="C4277" t="s">
        <v>605</v>
      </c>
      <c r="D4277" t="s">
        <v>58</v>
      </c>
      <c r="E4277" t="s">
        <v>847</v>
      </c>
      <c r="F4277" t="s">
        <v>70</v>
      </c>
      <c r="G4277">
        <v>500</v>
      </c>
      <c r="H4277">
        <v>0</v>
      </c>
      <c r="K4277" t="s">
        <v>71</v>
      </c>
      <c r="L4277" t="s">
        <v>1438</v>
      </c>
    </row>
    <row r="4278" spans="1:12">
      <c r="A4278" t="s">
        <v>66</v>
      </c>
      <c r="B4278" t="s">
        <v>1437</v>
      </c>
      <c r="C4278" t="s">
        <v>605</v>
      </c>
      <c r="D4278" t="s">
        <v>79</v>
      </c>
      <c r="E4278" t="s">
        <v>1442</v>
      </c>
      <c r="F4278" t="s">
        <v>70</v>
      </c>
      <c r="G4278">
        <v>500</v>
      </c>
      <c r="H4278">
        <v>0</v>
      </c>
      <c r="K4278" t="s">
        <v>71</v>
      </c>
      <c r="L4278" t="s">
        <v>1438</v>
      </c>
    </row>
    <row r="4279" spans="1:12">
      <c r="A4279" t="s">
        <v>66</v>
      </c>
      <c r="B4279" t="s">
        <v>1437</v>
      </c>
      <c r="C4279" t="s">
        <v>605</v>
      </c>
      <c r="D4279" t="s">
        <v>81</v>
      </c>
      <c r="E4279" t="s">
        <v>567</v>
      </c>
      <c r="F4279" t="s">
        <v>70</v>
      </c>
      <c r="G4279">
        <v>500</v>
      </c>
      <c r="H4279">
        <v>0</v>
      </c>
      <c r="K4279" t="s">
        <v>71</v>
      </c>
      <c r="L4279" t="s">
        <v>1438</v>
      </c>
    </row>
    <row r="4280" spans="1:12">
      <c r="A4280" t="s">
        <v>66</v>
      </c>
      <c r="B4280" t="s">
        <v>1437</v>
      </c>
      <c r="C4280" t="s">
        <v>605</v>
      </c>
      <c r="D4280" t="s">
        <v>84</v>
      </c>
      <c r="E4280" t="s">
        <v>1444</v>
      </c>
      <c r="F4280" t="s">
        <v>70</v>
      </c>
      <c r="G4280">
        <v>500</v>
      </c>
      <c r="H4280">
        <v>0</v>
      </c>
      <c r="K4280" t="s">
        <v>71</v>
      </c>
      <c r="L4280" t="s">
        <v>1438</v>
      </c>
    </row>
    <row r="4281" spans="1:12">
      <c r="A4281" t="s">
        <v>66</v>
      </c>
      <c r="B4281" t="s">
        <v>1437</v>
      </c>
      <c r="C4281" t="s">
        <v>605</v>
      </c>
      <c r="D4281" t="s">
        <v>86</v>
      </c>
      <c r="E4281" t="s">
        <v>1445</v>
      </c>
      <c r="F4281" t="s">
        <v>70</v>
      </c>
      <c r="G4281">
        <v>500</v>
      </c>
      <c r="H4281">
        <v>0</v>
      </c>
      <c r="K4281" t="s">
        <v>71</v>
      </c>
      <c r="L4281" t="s">
        <v>1438</v>
      </c>
    </row>
    <row r="4282" spans="1:12">
      <c r="A4282" t="s">
        <v>66</v>
      </c>
      <c r="B4282" t="s">
        <v>1437</v>
      </c>
      <c r="C4282" t="s">
        <v>605</v>
      </c>
      <c r="D4282" t="s">
        <v>185</v>
      </c>
      <c r="E4282" t="s">
        <v>765</v>
      </c>
      <c r="F4282" t="s">
        <v>70</v>
      </c>
      <c r="G4282">
        <v>500</v>
      </c>
      <c r="H4282">
        <v>0</v>
      </c>
      <c r="K4282" t="s">
        <v>71</v>
      </c>
      <c r="L4282" t="s">
        <v>1438</v>
      </c>
    </row>
    <row r="4283" spans="1:12">
      <c r="A4283" t="s">
        <v>66</v>
      </c>
      <c r="B4283" t="s">
        <v>1437</v>
      </c>
      <c r="C4283" t="s">
        <v>1449</v>
      </c>
      <c r="D4283" t="s">
        <v>69</v>
      </c>
      <c r="E4283" t="s">
        <v>1449</v>
      </c>
      <c r="F4283" t="s">
        <v>70</v>
      </c>
      <c r="G4283">
        <v>500</v>
      </c>
      <c r="H4283">
        <v>0</v>
      </c>
      <c r="K4283" t="s">
        <v>71</v>
      </c>
      <c r="L4283" t="s">
        <v>1438</v>
      </c>
    </row>
    <row r="4284" spans="1:12">
      <c r="A4284" t="s">
        <v>66</v>
      </c>
      <c r="B4284" t="s">
        <v>1437</v>
      </c>
      <c r="C4284" t="s">
        <v>1449</v>
      </c>
      <c r="D4284" t="s">
        <v>72</v>
      </c>
      <c r="E4284" t="s">
        <v>70</v>
      </c>
      <c r="F4284" t="s">
        <v>70</v>
      </c>
      <c r="G4284">
        <v>500</v>
      </c>
      <c r="H4284">
        <v>0</v>
      </c>
      <c r="K4284" t="s">
        <v>71</v>
      </c>
      <c r="L4284" t="s">
        <v>1438</v>
      </c>
    </row>
    <row r="4285" spans="1:12">
      <c r="A4285" t="s">
        <v>66</v>
      </c>
      <c r="B4285" t="s">
        <v>1437</v>
      </c>
      <c r="C4285" t="s">
        <v>1449</v>
      </c>
      <c r="D4285" t="s">
        <v>63</v>
      </c>
      <c r="E4285" t="s">
        <v>765</v>
      </c>
      <c r="F4285" t="s">
        <v>70</v>
      </c>
      <c r="G4285">
        <v>500</v>
      </c>
      <c r="H4285">
        <v>0</v>
      </c>
      <c r="K4285" t="s">
        <v>71</v>
      </c>
      <c r="L4285" t="s">
        <v>1438</v>
      </c>
    </row>
    <row r="4286" spans="1:12">
      <c r="A4286" t="s">
        <v>66</v>
      </c>
      <c r="B4286" t="s">
        <v>1437</v>
      </c>
      <c r="C4286" t="s">
        <v>1449</v>
      </c>
      <c r="D4286" t="s">
        <v>27</v>
      </c>
      <c r="E4286" t="s">
        <v>1450</v>
      </c>
      <c r="F4286" t="s">
        <v>70</v>
      </c>
      <c r="G4286">
        <v>500</v>
      </c>
      <c r="H4286">
        <v>0</v>
      </c>
      <c r="K4286" t="s">
        <v>71</v>
      </c>
      <c r="L4286" t="s">
        <v>1438</v>
      </c>
    </row>
    <row r="4287" spans="1:12">
      <c r="A4287" t="s">
        <v>66</v>
      </c>
      <c r="B4287" t="s">
        <v>1437</v>
      </c>
      <c r="C4287" t="s">
        <v>1449</v>
      </c>
      <c r="D4287" t="s">
        <v>94</v>
      </c>
      <c r="E4287" t="s">
        <v>1451</v>
      </c>
      <c r="F4287" t="s">
        <v>70</v>
      </c>
      <c r="G4287">
        <v>500</v>
      </c>
      <c r="H4287">
        <v>0</v>
      </c>
      <c r="K4287" t="s">
        <v>71</v>
      </c>
      <c r="L4287" t="s">
        <v>1438</v>
      </c>
    </row>
    <row r="4288" spans="1:12">
      <c r="A4288" t="s">
        <v>66</v>
      </c>
      <c r="B4288" t="s">
        <v>1437</v>
      </c>
      <c r="C4288" t="s">
        <v>1449</v>
      </c>
      <c r="D4288" t="s">
        <v>74</v>
      </c>
      <c r="E4288" t="s">
        <v>1452</v>
      </c>
      <c r="F4288" t="s">
        <v>70</v>
      </c>
      <c r="G4288">
        <v>500</v>
      </c>
      <c r="H4288">
        <v>0</v>
      </c>
      <c r="K4288" t="s">
        <v>71</v>
      </c>
      <c r="L4288" t="s">
        <v>1438</v>
      </c>
    </row>
    <row r="4289" spans="1:12">
      <c r="A4289" t="s">
        <v>66</v>
      </c>
      <c r="B4289" t="s">
        <v>1437</v>
      </c>
      <c r="C4289" t="s">
        <v>1449</v>
      </c>
      <c r="D4289" t="s">
        <v>62</v>
      </c>
      <c r="E4289" t="s">
        <v>71</v>
      </c>
      <c r="F4289" t="s">
        <v>70</v>
      </c>
      <c r="G4289">
        <v>500</v>
      </c>
      <c r="H4289">
        <v>0</v>
      </c>
      <c r="K4289" t="s">
        <v>71</v>
      </c>
      <c r="L4289" t="s">
        <v>1438</v>
      </c>
    </row>
    <row r="4290" spans="1:12">
      <c r="A4290" t="s">
        <v>66</v>
      </c>
      <c r="B4290" t="s">
        <v>1437</v>
      </c>
      <c r="C4290" t="s">
        <v>1449</v>
      </c>
      <c r="D4290" t="s">
        <v>76</v>
      </c>
      <c r="E4290" t="s">
        <v>77</v>
      </c>
      <c r="F4290" t="s">
        <v>70</v>
      </c>
      <c r="G4290">
        <v>500</v>
      </c>
      <c r="H4290">
        <v>0</v>
      </c>
      <c r="K4290" t="s">
        <v>71</v>
      </c>
      <c r="L4290" t="s">
        <v>1438</v>
      </c>
    </row>
    <row r="4291" spans="1:12">
      <c r="A4291" t="s">
        <v>66</v>
      </c>
      <c r="B4291" t="s">
        <v>1437</v>
      </c>
      <c r="C4291" t="s">
        <v>1449</v>
      </c>
      <c r="D4291" t="s">
        <v>58</v>
      </c>
      <c r="E4291" t="s">
        <v>847</v>
      </c>
      <c r="F4291" t="s">
        <v>70</v>
      </c>
      <c r="G4291">
        <v>500</v>
      </c>
      <c r="H4291">
        <v>0</v>
      </c>
      <c r="K4291" t="s">
        <v>71</v>
      </c>
      <c r="L4291" t="s">
        <v>1438</v>
      </c>
    </row>
    <row r="4292" spans="1:12">
      <c r="A4292" t="s">
        <v>66</v>
      </c>
      <c r="B4292" t="s">
        <v>1437</v>
      </c>
      <c r="C4292" t="s">
        <v>1449</v>
      </c>
      <c r="D4292" t="s">
        <v>79</v>
      </c>
      <c r="E4292" t="s">
        <v>1442</v>
      </c>
      <c r="F4292" t="s">
        <v>70</v>
      </c>
      <c r="G4292">
        <v>500</v>
      </c>
      <c r="H4292">
        <v>0</v>
      </c>
      <c r="K4292" t="s">
        <v>71</v>
      </c>
      <c r="L4292" t="s">
        <v>1438</v>
      </c>
    </row>
    <row r="4293" spans="1:12">
      <c r="A4293" t="s">
        <v>66</v>
      </c>
      <c r="B4293" t="s">
        <v>1437</v>
      </c>
      <c r="C4293" t="s">
        <v>1449</v>
      </c>
      <c r="D4293" t="s">
        <v>81</v>
      </c>
      <c r="E4293" t="s">
        <v>1453</v>
      </c>
      <c r="F4293" t="s">
        <v>70</v>
      </c>
      <c r="G4293">
        <v>500</v>
      </c>
      <c r="H4293">
        <v>0</v>
      </c>
      <c r="K4293" t="s">
        <v>71</v>
      </c>
      <c r="L4293" t="s">
        <v>1438</v>
      </c>
    </row>
    <row r="4294" spans="1:12">
      <c r="A4294" t="s">
        <v>66</v>
      </c>
      <c r="B4294" t="s">
        <v>1437</v>
      </c>
      <c r="C4294" t="s">
        <v>1449</v>
      </c>
      <c r="D4294" t="s">
        <v>84</v>
      </c>
      <c r="E4294" t="s">
        <v>1444</v>
      </c>
      <c r="F4294" t="s">
        <v>70</v>
      </c>
      <c r="G4294">
        <v>500</v>
      </c>
      <c r="H4294">
        <v>0</v>
      </c>
      <c r="K4294" t="s">
        <v>71</v>
      </c>
      <c r="L4294" t="s">
        <v>1438</v>
      </c>
    </row>
    <row r="4295" spans="1:12">
      <c r="A4295" t="s">
        <v>66</v>
      </c>
      <c r="B4295" t="s">
        <v>1437</v>
      </c>
      <c r="C4295" t="s">
        <v>1449</v>
      </c>
      <c r="D4295" t="s">
        <v>86</v>
      </c>
      <c r="E4295" t="s">
        <v>1454</v>
      </c>
      <c r="F4295" t="s">
        <v>70</v>
      </c>
      <c r="G4295">
        <v>500</v>
      </c>
      <c r="H4295">
        <v>0</v>
      </c>
      <c r="K4295" t="s">
        <v>71</v>
      </c>
      <c r="L4295" t="s">
        <v>1438</v>
      </c>
    </row>
    <row r="4296" spans="1:12">
      <c r="A4296" t="s">
        <v>66</v>
      </c>
      <c r="B4296" t="s">
        <v>1437</v>
      </c>
      <c r="C4296" t="s">
        <v>1449</v>
      </c>
      <c r="D4296" t="s">
        <v>185</v>
      </c>
      <c r="E4296" t="s">
        <v>765</v>
      </c>
      <c r="F4296" t="s">
        <v>70</v>
      </c>
      <c r="G4296">
        <v>500</v>
      </c>
      <c r="H4296">
        <v>0</v>
      </c>
      <c r="K4296" t="s">
        <v>71</v>
      </c>
      <c r="L4296" t="s">
        <v>1438</v>
      </c>
    </row>
    <row r="4297" spans="1:12">
      <c r="A4297" t="s">
        <v>66</v>
      </c>
      <c r="B4297" t="s">
        <v>1437</v>
      </c>
      <c r="C4297" t="s">
        <v>1455</v>
      </c>
      <c r="D4297" t="s">
        <v>69</v>
      </c>
      <c r="E4297" t="s">
        <v>1455</v>
      </c>
      <c r="F4297" t="s">
        <v>70</v>
      </c>
      <c r="G4297">
        <v>500</v>
      </c>
      <c r="H4297">
        <v>0</v>
      </c>
      <c r="K4297" t="s">
        <v>71</v>
      </c>
      <c r="L4297" t="s">
        <v>1438</v>
      </c>
    </row>
    <row r="4298" spans="1:12">
      <c r="A4298" t="s">
        <v>66</v>
      </c>
      <c r="B4298" t="s">
        <v>1437</v>
      </c>
      <c r="C4298" t="s">
        <v>1455</v>
      </c>
      <c r="D4298" t="s">
        <v>72</v>
      </c>
      <c r="E4298" t="s">
        <v>70</v>
      </c>
      <c r="F4298" t="s">
        <v>70</v>
      </c>
      <c r="G4298">
        <v>500</v>
      </c>
      <c r="H4298">
        <v>0</v>
      </c>
      <c r="K4298" t="s">
        <v>71</v>
      </c>
      <c r="L4298" t="s">
        <v>1438</v>
      </c>
    </row>
    <row r="4299" spans="1:12">
      <c r="A4299" t="s">
        <v>66</v>
      </c>
      <c r="B4299" t="s">
        <v>1437</v>
      </c>
      <c r="C4299" t="s">
        <v>1455</v>
      </c>
      <c r="D4299" t="s">
        <v>63</v>
      </c>
      <c r="E4299" t="s">
        <v>765</v>
      </c>
      <c r="F4299" t="s">
        <v>70</v>
      </c>
      <c r="G4299">
        <v>500</v>
      </c>
      <c r="H4299">
        <v>0</v>
      </c>
      <c r="K4299" t="s">
        <v>71</v>
      </c>
      <c r="L4299" t="s">
        <v>1438</v>
      </c>
    </row>
    <row r="4300" spans="1:12">
      <c r="A4300" t="s">
        <v>66</v>
      </c>
      <c r="B4300" t="s">
        <v>1437</v>
      </c>
      <c r="C4300" t="s">
        <v>1455</v>
      </c>
      <c r="D4300" t="s">
        <v>27</v>
      </c>
      <c r="E4300" t="s">
        <v>1456</v>
      </c>
      <c r="F4300" t="s">
        <v>70</v>
      </c>
      <c r="G4300">
        <v>500</v>
      </c>
      <c r="H4300">
        <v>0</v>
      </c>
      <c r="K4300" t="s">
        <v>71</v>
      </c>
      <c r="L4300" t="s">
        <v>1438</v>
      </c>
    </row>
    <row r="4301" spans="1:12">
      <c r="A4301" t="s">
        <v>66</v>
      </c>
      <c r="B4301" t="s">
        <v>1437</v>
      </c>
      <c r="C4301" t="s">
        <v>1455</v>
      </c>
      <c r="D4301" t="s">
        <v>94</v>
      </c>
      <c r="E4301" t="s">
        <v>1457</v>
      </c>
      <c r="F4301" t="s">
        <v>70</v>
      </c>
      <c r="G4301">
        <v>500</v>
      </c>
      <c r="H4301">
        <v>0</v>
      </c>
      <c r="K4301" t="s">
        <v>71</v>
      </c>
      <c r="L4301" t="s">
        <v>1438</v>
      </c>
    </row>
    <row r="4302" spans="1:12">
      <c r="A4302" t="s">
        <v>66</v>
      </c>
      <c r="B4302" t="s">
        <v>1437</v>
      </c>
      <c r="C4302" t="s">
        <v>1455</v>
      </c>
      <c r="D4302" t="s">
        <v>74</v>
      </c>
      <c r="E4302" t="s">
        <v>1458</v>
      </c>
      <c r="F4302" t="s">
        <v>70</v>
      </c>
      <c r="G4302">
        <v>500</v>
      </c>
      <c r="H4302">
        <v>0</v>
      </c>
      <c r="K4302" t="s">
        <v>71</v>
      </c>
      <c r="L4302" t="s">
        <v>1438</v>
      </c>
    </row>
    <row r="4303" spans="1:12">
      <c r="A4303" t="s">
        <v>66</v>
      </c>
      <c r="B4303" t="s">
        <v>1437</v>
      </c>
      <c r="C4303" t="s">
        <v>1455</v>
      </c>
      <c r="D4303" t="s">
        <v>62</v>
      </c>
      <c r="E4303" t="s">
        <v>71</v>
      </c>
      <c r="F4303" t="s">
        <v>70</v>
      </c>
      <c r="G4303">
        <v>500</v>
      </c>
      <c r="H4303">
        <v>0</v>
      </c>
      <c r="K4303" t="s">
        <v>71</v>
      </c>
      <c r="L4303" t="s">
        <v>1438</v>
      </c>
    </row>
    <row r="4304" spans="1:12">
      <c r="A4304" t="s">
        <v>66</v>
      </c>
      <c r="B4304" t="s">
        <v>1437</v>
      </c>
      <c r="C4304" t="s">
        <v>1455</v>
      </c>
      <c r="D4304" t="s">
        <v>76</v>
      </c>
      <c r="E4304" t="s">
        <v>96</v>
      </c>
      <c r="F4304" t="s">
        <v>70</v>
      </c>
      <c r="G4304">
        <v>500</v>
      </c>
      <c r="H4304">
        <v>0</v>
      </c>
      <c r="K4304" t="s">
        <v>71</v>
      </c>
      <c r="L4304" t="s">
        <v>1438</v>
      </c>
    </row>
    <row r="4305" spans="1:12">
      <c r="A4305" t="s">
        <v>66</v>
      </c>
      <c r="B4305" t="s">
        <v>1437</v>
      </c>
      <c r="C4305" t="s">
        <v>1455</v>
      </c>
      <c r="D4305" t="s">
        <v>58</v>
      </c>
      <c r="E4305" t="s">
        <v>847</v>
      </c>
      <c r="F4305" t="s">
        <v>70</v>
      </c>
      <c r="G4305">
        <v>500</v>
      </c>
      <c r="H4305">
        <v>0</v>
      </c>
      <c r="K4305" t="s">
        <v>71</v>
      </c>
      <c r="L4305" t="s">
        <v>1438</v>
      </c>
    </row>
    <row r="4306" spans="1:12">
      <c r="A4306" t="s">
        <v>66</v>
      </c>
      <c r="B4306" t="s">
        <v>1437</v>
      </c>
      <c r="C4306" t="s">
        <v>1455</v>
      </c>
      <c r="D4306" t="s">
        <v>79</v>
      </c>
      <c r="E4306" t="s">
        <v>1442</v>
      </c>
      <c r="F4306" t="s">
        <v>70</v>
      </c>
      <c r="G4306">
        <v>500</v>
      </c>
      <c r="H4306">
        <v>0</v>
      </c>
      <c r="K4306" t="s">
        <v>71</v>
      </c>
      <c r="L4306" t="s">
        <v>1438</v>
      </c>
    </row>
    <row r="4307" spans="1:12">
      <c r="A4307" t="s">
        <v>66</v>
      </c>
      <c r="B4307" t="s">
        <v>1437</v>
      </c>
      <c r="C4307" t="s">
        <v>1455</v>
      </c>
      <c r="D4307" t="s">
        <v>81</v>
      </c>
      <c r="E4307" t="s">
        <v>1443</v>
      </c>
      <c r="F4307" t="s">
        <v>70</v>
      </c>
      <c r="G4307">
        <v>500</v>
      </c>
      <c r="H4307">
        <v>0</v>
      </c>
      <c r="K4307" t="s">
        <v>71</v>
      </c>
      <c r="L4307" t="s">
        <v>1438</v>
      </c>
    </row>
    <row r="4308" spans="1:12">
      <c r="A4308" t="s">
        <v>66</v>
      </c>
      <c r="B4308" t="s">
        <v>1437</v>
      </c>
      <c r="C4308" t="s">
        <v>1455</v>
      </c>
      <c r="D4308" t="s">
        <v>84</v>
      </c>
      <c r="E4308" t="s">
        <v>1444</v>
      </c>
      <c r="F4308" t="s">
        <v>70</v>
      </c>
      <c r="G4308">
        <v>500</v>
      </c>
      <c r="H4308">
        <v>0</v>
      </c>
      <c r="K4308" t="s">
        <v>71</v>
      </c>
      <c r="L4308" t="s">
        <v>1438</v>
      </c>
    </row>
    <row r="4309" spans="1:12">
      <c r="A4309" t="s">
        <v>66</v>
      </c>
      <c r="B4309" t="s">
        <v>1437</v>
      </c>
      <c r="C4309" t="s">
        <v>1455</v>
      </c>
      <c r="D4309" t="s">
        <v>86</v>
      </c>
      <c r="E4309" t="s">
        <v>1454</v>
      </c>
      <c r="F4309" t="s">
        <v>70</v>
      </c>
      <c r="G4309">
        <v>500</v>
      </c>
      <c r="H4309">
        <v>0</v>
      </c>
      <c r="K4309" t="s">
        <v>71</v>
      </c>
      <c r="L4309" t="s">
        <v>1438</v>
      </c>
    </row>
    <row r="4310" spans="1:12">
      <c r="A4310" t="s">
        <v>66</v>
      </c>
      <c r="B4310" t="s">
        <v>1437</v>
      </c>
      <c r="C4310" t="s">
        <v>1455</v>
      </c>
      <c r="D4310" t="s">
        <v>185</v>
      </c>
      <c r="E4310" t="s">
        <v>765</v>
      </c>
      <c r="F4310" t="s">
        <v>70</v>
      </c>
      <c r="G4310">
        <v>500</v>
      </c>
      <c r="H4310">
        <v>0</v>
      </c>
      <c r="K4310" t="s">
        <v>71</v>
      </c>
      <c r="L4310" t="s">
        <v>1438</v>
      </c>
    </row>
    <row r="4311" spans="1:12">
      <c r="A4311" t="s">
        <v>66</v>
      </c>
      <c r="B4311" t="s">
        <v>1437</v>
      </c>
      <c r="C4311" t="s">
        <v>1459</v>
      </c>
      <c r="D4311" t="s">
        <v>69</v>
      </c>
      <c r="E4311" t="s">
        <v>1459</v>
      </c>
      <c r="F4311" t="s">
        <v>89</v>
      </c>
      <c r="G4311">
        <v>0</v>
      </c>
      <c r="H4311">
        <v>0</v>
      </c>
      <c r="I4311" t="s">
        <v>65</v>
      </c>
      <c r="K4311" t="s">
        <v>71</v>
      </c>
      <c r="L4311" t="s">
        <v>64</v>
      </c>
    </row>
    <row r="4312" spans="1:12">
      <c r="A4312" t="s">
        <v>66</v>
      </c>
      <c r="B4312" t="s">
        <v>1437</v>
      </c>
      <c r="C4312" t="s">
        <v>1459</v>
      </c>
      <c r="D4312" t="s">
        <v>72</v>
      </c>
      <c r="E4312" t="s">
        <v>89</v>
      </c>
      <c r="F4312" t="s">
        <v>89</v>
      </c>
      <c r="G4312">
        <v>0</v>
      </c>
      <c r="H4312">
        <v>0</v>
      </c>
      <c r="I4312" t="s">
        <v>65</v>
      </c>
      <c r="K4312" t="s">
        <v>71</v>
      </c>
      <c r="L4312" t="s">
        <v>64</v>
      </c>
    </row>
    <row r="4313" spans="1:12">
      <c r="A4313" t="s">
        <v>66</v>
      </c>
      <c r="B4313" t="s">
        <v>1437</v>
      </c>
      <c r="C4313" t="s">
        <v>1459</v>
      </c>
      <c r="D4313" t="s">
        <v>27</v>
      </c>
      <c r="E4313" t="s">
        <v>90</v>
      </c>
      <c r="F4313" t="s">
        <v>89</v>
      </c>
      <c r="G4313">
        <v>0</v>
      </c>
      <c r="H4313">
        <v>0</v>
      </c>
      <c r="I4313" t="s">
        <v>65</v>
      </c>
      <c r="K4313" t="s">
        <v>71</v>
      </c>
      <c r="L4313" t="s">
        <v>64</v>
      </c>
    </row>
    <row r="4314" spans="1:12">
      <c r="A4314" t="s">
        <v>66</v>
      </c>
      <c r="B4314" t="s">
        <v>1437</v>
      </c>
      <c r="C4314" t="s">
        <v>1459</v>
      </c>
      <c r="D4314" t="s">
        <v>94</v>
      </c>
      <c r="E4314" t="s">
        <v>1460</v>
      </c>
      <c r="F4314" t="s">
        <v>89</v>
      </c>
      <c r="G4314">
        <v>0</v>
      </c>
      <c r="H4314">
        <v>0</v>
      </c>
      <c r="I4314" t="s">
        <v>65</v>
      </c>
      <c r="K4314" t="s">
        <v>71</v>
      </c>
      <c r="L4314" t="s">
        <v>64</v>
      </c>
    </row>
    <row r="4315" spans="1:12">
      <c r="A4315" t="s">
        <v>66</v>
      </c>
      <c r="B4315" t="s">
        <v>1437</v>
      </c>
      <c r="C4315" t="s">
        <v>1459</v>
      </c>
      <c r="D4315" t="s">
        <v>74</v>
      </c>
      <c r="E4315" t="s">
        <v>1461</v>
      </c>
      <c r="F4315" t="s">
        <v>89</v>
      </c>
      <c r="G4315">
        <v>0</v>
      </c>
      <c r="H4315">
        <v>0</v>
      </c>
      <c r="I4315" t="s">
        <v>65</v>
      </c>
      <c r="K4315" t="s">
        <v>71</v>
      </c>
      <c r="L4315" t="s">
        <v>64</v>
      </c>
    </row>
    <row r="4316" spans="1:12">
      <c r="A4316" t="s">
        <v>66</v>
      </c>
      <c r="B4316" t="s">
        <v>1437</v>
      </c>
      <c r="C4316" t="s">
        <v>1459</v>
      </c>
      <c r="D4316" t="s">
        <v>60</v>
      </c>
      <c r="E4316" t="s">
        <v>841</v>
      </c>
      <c r="F4316" t="s">
        <v>89</v>
      </c>
      <c r="G4316">
        <v>0</v>
      </c>
      <c r="H4316">
        <v>0</v>
      </c>
      <c r="I4316" t="s">
        <v>65</v>
      </c>
      <c r="K4316" t="s">
        <v>71</v>
      </c>
      <c r="L4316" t="s">
        <v>64</v>
      </c>
    </row>
    <row r="4317" spans="1:12">
      <c r="A4317" t="s">
        <v>66</v>
      </c>
      <c r="B4317" t="s">
        <v>1437</v>
      </c>
      <c r="C4317" t="s">
        <v>1459</v>
      </c>
      <c r="D4317" t="s">
        <v>62</v>
      </c>
      <c r="E4317" t="s">
        <v>71</v>
      </c>
      <c r="F4317" t="s">
        <v>89</v>
      </c>
      <c r="G4317">
        <v>0</v>
      </c>
      <c r="H4317">
        <v>0</v>
      </c>
      <c r="I4317" t="s">
        <v>65</v>
      </c>
      <c r="K4317" t="s">
        <v>71</v>
      </c>
      <c r="L4317" t="s">
        <v>64</v>
      </c>
    </row>
    <row r="4318" spans="1:12">
      <c r="A4318" t="s">
        <v>66</v>
      </c>
      <c r="B4318" t="s">
        <v>1437</v>
      </c>
      <c r="C4318" t="s">
        <v>1459</v>
      </c>
      <c r="D4318" t="s">
        <v>76</v>
      </c>
      <c r="E4318" t="s">
        <v>77</v>
      </c>
      <c r="F4318" t="s">
        <v>89</v>
      </c>
      <c r="G4318">
        <v>0</v>
      </c>
      <c r="H4318">
        <v>0</v>
      </c>
      <c r="I4318" t="s">
        <v>65</v>
      </c>
      <c r="K4318" t="s">
        <v>71</v>
      </c>
      <c r="L4318" t="s">
        <v>64</v>
      </c>
    </row>
    <row r="4319" spans="1:12">
      <c r="A4319" t="s">
        <v>66</v>
      </c>
      <c r="B4319" t="s">
        <v>1437</v>
      </c>
      <c r="C4319" t="s">
        <v>1459</v>
      </c>
      <c r="D4319" t="s">
        <v>84</v>
      </c>
      <c r="E4319" t="s">
        <v>91</v>
      </c>
      <c r="F4319" t="s">
        <v>89</v>
      </c>
      <c r="G4319">
        <v>0</v>
      </c>
      <c r="H4319">
        <v>0</v>
      </c>
      <c r="I4319" t="s">
        <v>65</v>
      </c>
      <c r="K4319" t="s">
        <v>71</v>
      </c>
      <c r="L4319" t="s">
        <v>64</v>
      </c>
    </row>
    <row r="4320" spans="1:12">
      <c r="A4320" t="s">
        <v>66</v>
      </c>
      <c r="B4320" t="s">
        <v>1437</v>
      </c>
      <c r="C4320" t="s">
        <v>1459</v>
      </c>
      <c r="D4320" t="s">
        <v>185</v>
      </c>
      <c r="E4320" t="s">
        <v>108</v>
      </c>
      <c r="F4320" t="s">
        <v>89</v>
      </c>
      <c r="G4320">
        <v>0</v>
      </c>
      <c r="H4320">
        <v>0</v>
      </c>
      <c r="I4320" t="s">
        <v>65</v>
      </c>
      <c r="K4320" t="s">
        <v>71</v>
      </c>
      <c r="L4320" t="s">
        <v>64</v>
      </c>
    </row>
    <row r="4321" spans="1:12">
      <c r="A4321" t="s">
        <v>66</v>
      </c>
      <c r="B4321" t="s">
        <v>1437</v>
      </c>
      <c r="C4321" t="s">
        <v>1462</v>
      </c>
      <c r="D4321" t="s">
        <v>69</v>
      </c>
      <c r="E4321" t="s">
        <v>1462</v>
      </c>
      <c r="F4321" t="s">
        <v>70</v>
      </c>
      <c r="G4321">
        <v>500</v>
      </c>
      <c r="H4321">
        <v>0</v>
      </c>
      <c r="K4321" t="s">
        <v>71</v>
      </c>
      <c r="L4321" t="s">
        <v>1438</v>
      </c>
    </row>
    <row r="4322" spans="1:12">
      <c r="A4322" t="s">
        <v>66</v>
      </c>
      <c r="B4322" t="s">
        <v>1437</v>
      </c>
      <c r="C4322" t="s">
        <v>1462</v>
      </c>
      <c r="D4322" t="s">
        <v>72</v>
      </c>
      <c r="E4322" t="s">
        <v>70</v>
      </c>
      <c r="F4322" t="s">
        <v>70</v>
      </c>
      <c r="G4322">
        <v>500</v>
      </c>
      <c r="H4322">
        <v>0</v>
      </c>
      <c r="K4322" t="s">
        <v>71</v>
      </c>
      <c r="L4322" t="s">
        <v>1438</v>
      </c>
    </row>
    <row r="4323" spans="1:12">
      <c r="A4323" t="s">
        <v>66</v>
      </c>
      <c r="B4323" t="s">
        <v>1437</v>
      </c>
      <c r="C4323" t="s">
        <v>1462</v>
      </c>
      <c r="D4323" t="s">
        <v>63</v>
      </c>
      <c r="E4323" t="s">
        <v>765</v>
      </c>
      <c r="F4323" t="s">
        <v>70</v>
      </c>
      <c r="G4323">
        <v>500</v>
      </c>
      <c r="H4323">
        <v>0</v>
      </c>
      <c r="K4323" t="s">
        <v>71</v>
      </c>
      <c r="L4323" t="s">
        <v>1438</v>
      </c>
    </row>
    <row r="4324" spans="1:12">
      <c r="A4324" t="s">
        <v>66</v>
      </c>
      <c r="B4324" t="s">
        <v>1437</v>
      </c>
      <c r="C4324" t="s">
        <v>1462</v>
      </c>
      <c r="D4324" t="s">
        <v>27</v>
      </c>
      <c r="E4324" t="s">
        <v>1463</v>
      </c>
      <c r="F4324" t="s">
        <v>70</v>
      </c>
      <c r="G4324">
        <v>500</v>
      </c>
      <c r="H4324">
        <v>0</v>
      </c>
      <c r="K4324" t="s">
        <v>71</v>
      </c>
      <c r="L4324" t="s">
        <v>1438</v>
      </c>
    </row>
    <row r="4325" spans="1:12">
      <c r="A4325" t="s">
        <v>66</v>
      </c>
      <c r="B4325" t="s">
        <v>1437</v>
      </c>
      <c r="C4325" t="s">
        <v>1462</v>
      </c>
      <c r="D4325" t="s">
        <v>94</v>
      </c>
      <c r="E4325" t="s">
        <v>1464</v>
      </c>
      <c r="F4325" t="s">
        <v>70</v>
      </c>
      <c r="G4325">
        <v>500</v>
      </c>
      <c r="H4325">
        <v>0</v>
      </c>
      <c r="K4325" t="s">
        <v>71</v>
      </c>
      <c r="L4325" t="s">
        <v>1438</v>
      </c>
    </row>
    <row r="4326" spans="1:12">
      <c r="A4326" t="s">
        <v>66</v>
      </c>
      <c r="B4326" t="s">
        <v>1437</v>
      </c>
      <c r="C4326" t="s">
        <v>1462</v>
      </c>
      <c r="D4326" t="s">
        <v>74</v>
      </c>
      <c r="E4326" t="s">
        <v>1465</v>
      </c>
      <c r="F4326" t="s">
        <v>70</v>
      </c>
      <c r="G4326">
        <v>500</v>
      </c>
      <c r="H4326">
        <v>0</v>
      </c>
      <c r="K4326" t="s">
        <v>71</v>
      </c>
      <c r="L4326" t="s">
        <v>1438</v>
      </c>
    </row>
    <row r="4327" spans="1:12">
      <c r="A4327" t="s">
        <v>66</v>
      </c>
      <c r="B4327" t="s">
        <v>1437</v>
      </c>
      <c r="C4327" t="s">
        <v>1462</v>
      </c>
      <c r="D4327" t="s">
        <v>62</v>
      </c>
      <c r="E4327" t="s">
        <v>71</v>
      </c>
      <c r="F4327" t="s">
        <v>70</v>
      </c>
      <c r="G4327">
        <v>500</v>
      </c>
      <c r="H4327">
        <v>0</v>
      </c>
      <c r="K4327" t="s">
        <v>71</v>
      </c>
      <c r="L4327" t="s">
        <v>1438</v>
      </c>
    </row>
    <row r="4328" spans="1:12">
      <c r="A4328" t="s">
        <v>66</v>
      </c>
      <c r="B4328" t="s">
        <v>1437</v>
      </c>
      <c r="C4328" t="s">
        <v>1462</v>
      </c>
      <c r="D4328" t="s">
        <v>76</v>
      </c>
      <c r="E4328" t="s">
        <v>96</v>
      </c>
      <c r="F4328" t="s">
        <v>70</v>
      </c>
      <c r="G4328">
        <v>500</v>
      </c>
      <c r="H4328">
        <v>0</v>
      </c>
      <c r="K4328" t="s">
        <v>71</v>
      </c>
      <c r="L4328" t="s">
        <v>1438</v>
      </c>
    </row>
    <row r="4329" spans="1:12">
      <c r="A4329" t="s">
        <v>66</v>
      </c>
      <c r="B4329" t="s">
        <v>1437</v>
      </c>
      <c r="C4329" t="s">
        <v>1462</v>
      </c>
      <c r="D4329" t="s">
        <v>58</v>
      </c>
      <c r="E4329" t="s">
        <v>847</v>
      </c>
      <c r="F4329" t="s">
        <v>70</v>
      </c>
      <c r="G4329">
        <v>500</v>
      </c>
      <c r="H4329">
        <v>0</v>
      </c>
      <c r="K4329" t="s">
        <v>71</v>
      </c>
      <c r="L4329" t="s">
        <v>1438</v>
      </c>
    </row>
    <row r="4330" spans="1:12">
      <c r="A4330" t="s">
        <v>66</v>
      </c>
      <c r="B4330" t="s">
        <v>1437</v>
      </c>
      <c r="C4330" t="s">
        <v>1462</v>
      </c>
      <c r="D4330" t="s">
        <v>79</v>
      </c>
      <c r="E4330" t="s">
        <v>1442</v>
      </c>
      <c r="F4330" t="s">
        <v>70</v>
      </c>
      <c r="G4330">
        <v>500</v>
      </c>
      <c r="H4330">
        <v>0</v>
      </c>
      <c r="K4330" t="s">
        <v>71</v>
      </c>
      <c r="L4330" t="s">
        <v>1438</v>
      </c>
    </row>
    <row r="4331" spans="1:12">
      <c r="A4331" t="s">
        <v>66</v>
      </c>
      <c r="B4331" t="s">
        <v>1437</v>
      </c>
      <c r="C4331" t="s">
        <v>1462</v>
      </c>
      <c r="D4331" t="s">
        <v>81</v>
      </c>
      <c r="E4331" t="s">
        <v>567</v>
      </c>
      <c r="F4331" t="s">
        <v>70</v>
      </c>
      <c r="G4331">
        <v>500</v>
      </c>
      <c r="H4331">
        <v>0</v>
      </c>
      <c r="K4331" t="s">
        <v>71</v>
      </c>
      <c r="L4331" t="s">
        <v>1438</v>
      </c>
    </row>
    <row r="4332" spans="1:12">
      <c r="A4332" t="s">
        <v>66</v>
      </c>
      <c r="B4332" t="s">
        <v>1437</v>
      </c>
      <c r="C4332" t="s">
        <v>1462</v>
      </c>
      <c r="D4332" t="s">
        <v>84</v>
      </c>
      <c r="E4332" t="s">
        <v>1444</v>
      </c>
      <c r="F4332" t="s">
        <v>70</v>
      </c>
      <c r="G4332">
        <v>500</v>
      </c>
      <c r="H4332">
        <v>0</v>
      </c>
      <c r="K4332" t="s">
        <v>71</v>
      </c>
      <c r="L4332" t="s">
        <v>1438</v>
      </c>
    </row>
    <row r="4333" spans="1:12">
      <c r="A4333" t="s">
        <v>66</v>
      </c>
      <c r="B4333" t="s">
        <v>1437</v>
      </c>
      <c r="C4333" t="s">
        <v>1462</v>
      </c>
      <c r="D4333" t="s">
        <v>86</v>
      </c>
      <c r="E4333" t="s">
        <v>1454</v>
      </c>
      <c r="F4333" t="s">
        <v>70</v>
      </c>
      <c r="G4333">
        <v>500</v>
      </c>
      <c r="H4333">
        <v>0</v>
      </c>
      <c r="K4333" t="s">
        <v>71</v>
      </c>
      <c r="L4333" t="s">
        <v>1438</v>
      </c>
    </row>
    <row r="4334" spans="1:12">
      <c r="A4334" t="s">
        <v>66</v>
      </c>
      <c r="B4334" t="s">
        <v>1437</v>
      </c>
      <c r="C4334" t="s">
        <v>1462</v>
      </c>
      <c r="D4334" t="s">
        <v>185</v>
      </c>
      <c r="E4334" t="s">
        <v>765</v>
      </c>
      <c r="F4334" t="s">
        <v>70</v>
      </c>
      <c r="G4334">
        <v>500</v>
      </c>
      <c r="H4334">
        <v>0</v>
      </c>
      <c r="K4334" t="s">
        <v>71</v>
      </c>
      <c r="L4334" t="s">
        <v>1438</v>
      </c>
    </row>
    <row r="4335" spans="1:12">
      <c r="A4335" t="s">
        <v>66</v>
      </c>
      <c r="B4335" t="s">
        <v>1437</v>
      </c>
      <c r="C4335" t="s">
        <v>1466</v>
      </c>
      <c r="D4335" t="s">
        <v>69</v>
      </c>
      <c r="E4335" t="s">
        <v>1466</v>
      </c>
      <c r="F4335" t="s">
        <v>70</v>
      </c>
      <c r="G4335">
        <v>500</v>
      </c>
      <c r="H4335">
        <v>0</v>
      </c>
      <c r="K4335" t="s">
        <v>71</v>
      </c>
      <c r="L4335" t="s">
        <v>1438</v>
      </c>
    </row>
    <row r="4336" spans="1:12">
      <c r="A4336" t="s">
        <v>66</v>
      </c>
      <c r="B4336" t="s">
        <v>1437</v>
      </c>
      <c r="C4336" t="s">
        <v>1466</v>
      </c>
      <c r="D4336" t="s">
        <v>72</v>
      </c>
      <c r="E4336" t="s">
        <v>70</v>
      </c>
      <c r="F4336" t="s">
        <v>70</v>
      </c>
      <c r="G4336">
        <v>500</v>
      </c>
      <c r="H4336">
        <v>0</v>
      </c>
      <c r="K4336" t="s">
        <v>71</v>
      </c>
      <c r="L4336" t="s">
        <v>1438</v>
      </c>
    </row>
    <row r="4337" spans="1:12">
      <c r="A4337" t="s">
        <v>66</v>
      </c>
      <c r="B4337" t="s">
        <v>1437</v>
      </c>
      <c r="C4337" t="s">
        <v>1466</v>
      </c>
      <c r="D4337" t="s">
        <v>63</v>
      </c>
      <c r="E4337" t="s">
        <v>765</v>
      </c>
      <c r="F4337" t="s">
        <v>70</v>
      </c>
      <c r="G4337">
        <v>500</v>
      </c>
      <c r="H4337">
        <v>0</v>
      </c>
      <c r="K4337" t="s">
        <v>71</v>
      </c>
      <c r="L4337" t="s">
        <v>1438</v>
      </c>
    </row>
    <row r="4338" spans="1:12">
      <c r="A4338" t="s">
        <v>66</v>
      </c>
      <c r="B4338" t="s">
        <v>1437</v>
      </c>
      <c r="C4338" t="s">
        <v>1466</v>
      </c>
      <c r="D4338" t="s">
        <v>94</v>
      </c>
      <c r="E4338" t="s">
        <v>1467</v>
      </c>
      <c r="F4338" t="s">
        <v>70</v>
      </c>
      <c r="G4338">
        <v>500</v>
      </c>
      <c r="H4338">
        <v>0</v>
      </c>
      <c r="K4338" t="s">
        <v>71</v>
      </c>
      <c r="L4338" t="s">
        <v>1438</v>
      </c>
    </row>
    <row r="4339" spans="1:12">
      <c r="A4339" t="s">
        <v>66</v>
      </c>
      <c r="B4339" t="s">
        <v>1437</v>
      </c>
      <c r="C4339" t="s">
        <v>1466</v>
      </c>
      <c r="D4339" t="s">
        <v>74</v>
      </c>
      <c r="E4339" t="s">
        <v>1468</v>
      </c>
      <c r="F4339" t="s">
        <v>70</v>
      </c>
      <c r="G4339">
        <v>500</v>
      </c>
      <c r="H4339">
        <v>0</v>
      </c>
      <c r="K4339" t="s">
        <v>71</v>
      </c>
      <c r="L4339" t="s">
        <v>1438</v>
      </c>
    </row>
    <row r="4340" spans="1:12">
      <c r="A4340" t="s">
        <v>66</v>
      </c>
      <c r="B4340" t="s">
        <v>1437</v>
      </c>
      <c r="C4340" t="s">
        <v>1466</v>
      </c>
      <c r="D4340" t="s">
        <v>62</v>
      </c>
      <c r="E4340" t="s">
        <v>71</v>
      </c>
      <c r="F4340" t="s">
        <v>70</v>
      </c>
      <c r="G4340">
        <v>500</v>
      </c>
      <c r="H4340">
        <v>0</v>
      </c>
      <c r="K4340" t="s">
        <v>71</v>
      </c>
      <c r="L4340" t="s">
        <v>1438</v>
      </c>
    </row>
    <row r="4341" spans="1:12">
      <c r="A4341" t="s">
        <v>66</v>
      </c>
      <c r="B4341" t="s">
        <v>1437</v>
      </c>
      <c r="C4341" t="s">
        <v>1466</v>
      </c>
      <c r="D4341" t="s">
        <v>76</v>
      </c>
      <c r="E4341" t="s">
        <v>96</v>
      </c>
      <c r="F4341" t="s">
        <v>70</v>
      </c>
      <c r="G4341">
        <v>500</v>
      </c>
      <c r="H4341">
        <v>0</v>
      </c>
      <c r="K4341" t="s">
        <v>71</v>
      </c>
      <c r="L4341" t="s">
        <v>1438</v>
      </c>
    </row>
    <row r="4342" spans="1:12">
      <c r="A4342" t="s">
        <v>66</v>
      </c>
      <c r="B4342" t="s">
        <v>1437</v>
      </c>
      <c r="C4342" t="s">
        <v>1466</v>
      </c>
      <c r="D4342" t="s">
        <v>58</v>
      </c>
      <c r="E4342" t="s">
        <v>847</v>
      </c>
      <c r="F4342" t="s">
        <v>70</v>
      </c>
      <c r="G4342">
        <v>500</v>
      </c>
      <c r="H4342">
        <v>0</v>
      </c>
      <c r="K4342" t="s">
        <v>71</v>
      </c>
      <c r="L4342" t="s">
        <v>1438</v>
      </c>
    </row>
    <row r="4343" spans="1:12">
      <c r="A4343" t="s">
        <v>66</v>
      </c>
      <c r="B4343" t="s">
        <v>1437</v>
      </c>
      <c r="C4343" t="s">
        <v>1466</v>
      </c>
      <c r="D4343" t="s">
        <v>79</v>
      </c>
      <c r="E4343" t="s">
        <v>1442</v>
      </c>
      <c r="F4343" t="s">
        <v>70</v>
      </c>
      <c r="G4343">
        <v>500</v>
      </c>
      <c r="H4343">
        <v>0</v>
      </c>
      <c r="K4343" t="s">
        <v>71</v>
      </c>
      <c r="L4343" t="s">
        <v>1438</v>
      </c>
    </row>
    <row r="4344" spans="1:12">
      <c r="A4344" t="s">
        <v>66</v>
      </c>
      <c r="B4344" t="s">
        <v>1437</v>
      </c>
      <c r="C4344" t="s">
        <v>1466</v>
      </c>
      <c r="D4344" t="s">
        <v>84</v>
      </c>
      <c r="E4344" t="s">
        <v>1444</v>
      </c>
      <c r="F4344" t="s">
        <v>70</v>
      </c>
      <c r="G4344">
        <v>500</v>
      </c>
      <c r="H4344">
        <v>0</v>
      </c>
      <c r="K4344" t="s">
        <v>71</v>
      </c>
      <c r="L4344" t="s">
        <v>1438</v>
      </c>
    </row>
    <row r="4345" spans="1:12">
      <c r="A4345" t="s">
        <v>66</v>
      </c>
      <c r="B4345" t="s">
        <v>1437</v>
      </c>
      <c r="C4345" t="s">
        <v>1466</v>
      </c>
      <c r="D4345" t="s">
        <v>86</v>
      </c>
      <c r="E4345" t="s">
        <v>1454</v>
      </c>
      <c r="F4345" t="s">
        <v>70</v>
      </c>
      <c r="G4345">
        <v>500</v>
      </c>
      <c r="H4345">
        <v>0</v>
      </c>
      <c r="K4345" t="s">
        <v>71</v>
      </c>
      <c r="L4345" t="s">
        <v>1438</v>
      </c>
    </row>
    <row r="4346" spans="1:12">
      <c r="A4346" t="s">
        <v>66</v>
      </c>
      <c r="B4346" t="s">
        <v>1437</v>
      </c>
      <c r="C4346" t="s">
        <v>1466</v>
      </c>
      <c r="D4346" t="s">
        <v>185</v>
      </c>
      <c r="E4346" t="s">
        <v>765</v>
      </c>
      <c r="F4346" t="s">
        <v>70</v>
      </c>
      <c r="G4346">
        <v>500</v>
      </c>
      <c r="H4346">
        <v>0</v>
      </c>
      <c r="K4346" t="s">
        <v>71</v>
      </c>
      <c r="L4346" t="s">
        <v>1438</v>
      </c>
    </row>
    <row r="4347" spans="1:12">
      <c r="A4347" t="s">
        <v>66</v>
      </c>
      <c r="B4347" t="s">
        <v>1437</v>
      </c>
      <c r="C4347" t="s">
        <v>123</v>
      </c>
      <c r="D4347" t="s">
        <v>856</v>
      </c>
      <c r="E4347" t="s">
        <v>857</v>
      </c>
      <c r="L4347" t="s">
        <v>64</v>
      </c>
    </row>
    <row r="4348" spans="1:12">
      <c r="A4348" t="s">
        <v>66</v>
      </c>
      <c r="B4348" t="s">
        <v>1437</v>
      </c>
      <c r="C4348" t="s">
        <v>123</v>
      </c>
      <c r="D4348" t="s">
        <v>501</v>
      </c>
      <c r="E4348" t="s">
        <v>66</v>
      </c>
      <c r="L4348" t="s">
        <v>64</v>
      </c>
    </row>
    <row r="4349" spans="1:12">
      <c r="A4349" t="s">
        <v>66</v>
      </c>
      <c r="B4349" t="s">
        <v>1437</v>
      </c>
      <c r="C4349" t="s">
        <v>123</v>
      </c>
      <c r="D4349" t="s">
        <v>94</v>
      </c>
      <c r="E4349" t="s">
        <v>1457</v>
      </c>
      <c r="L4349" t="s">
        <v>64</v>
      </c>
    </row>
    <row r="4350" spans="1:12">
      <c r="A4350" t="s">
        <v>66</v>
      </c>
      <c r="B4350" t="s">
        <v>1437</v>
      </c>
      <c r="C4350" t="s">
        <v>123</v>
      </c>
      <c r="D4350" t="s">
        <v>859</v>
      </c>
      <c r="E4350" t="s">
        <v>1469</v>
      </c>
      <c r="L4350" t="s">
        <v>64</v>
      </c>
    </row>
    <row r="4351" spans="1:12">
      <c r="A4351" t="s">
        <v>66</v>
      </c>
      <c r="B4351" t="s">
        <v>1437</v>
      </c>
      <c r="C4351" t="s">
        <v>123</v>
      </c>
      <c r="D4351" t="s">
        <v>125</v>
      </c>
      <c r="E4351" t="s">
        <v>1470</v>
      </c>
      <c r="L4351" t="s">
        <v>64</v>
      </c>
    </row>
    <row r="4352" spans="1:12">
      <c r="A4352" t="s">
        <v>66</v>
      </c>
      <c r="B4352" t="s">
        <v>1437</v>
      </c>
      <c r="C4352" t="s">
        <v>123</v>
      </c>
      <c r="D4352" t="s">
        <v>127</v>
      </c>
      <c r="E4352" t="s">
        <v>128</v>
      </c>
      <c r="L4352" t="s">
        <v>64</v>
      </c>
    </row>
    <row r="4353" spans="1:12">
      <c r="A4353" t="s">
        <v>66</v>
      </c>
      <c r="B4353" t="s">
        <v>1471</v>
      </c>
      <c r="C4353" t="s">
        <v>102</v>
      </c>
      <c r="D4353" t="s">
        <v>69</v>
      </c>
      <c r="E4353" t="s">
        <v>102</v>
      </c>
      <c r="F4353" t="s">
        <v>70</v>
      </c>
      <c r="G4353">
        <v>500</v>
      </c>
      <c r="H4353">
        <v>0</v>
      </c>
      <c r="K4353" t="s">
        <v>71</v>
      </c>
      <c r="L4353" t="s">
        <v>1438</v>
      </c>
    </row>
    <row r="4354" spans="1:12">
      <c r="A4354" t="s">
        <v>66</v>
      </c>
      <c r="B4354" t="s">
        <v>1471</v>
      </c>
      <c r="C4354" t="s">
        <v>102</v>
      </c>
      <c r="D4354" t="s">
        <v>72</v>
      </c>
      <c r="E4354" t="s">
        <v>70</v>
      </c>
      <c r="F4354" t="s">
        <v>70</v>
      </c>
      <c r="G4354">
        <v>500</v>
      </c>
      <c r="H4354">
        <v>0</v>
      </c>
      <c r="K4354" t="s">
        <v>71</v>
      </c>
      <c r="L4354" t="s">
        <v>1438</v>
      </c>
    </row>
    <row r="4355" spans="1:12">
      <c r="A4355" t="s">
        <v>66</v>
      </c>
      <c r="B4355" t="s">
        <v>1471</v>
      </c>
      <c r="C4355" t="s">
        <v>102</v>
      </c>
      <c r="D4355" t="s">
        <v>63</v>
      </c>
      <c r="E4355" t="s">
        <v>765</v>
      </c>
      <c r="F4355" t="s">
        <v>70</v>
      </c>
      <c r="G4355">
        <v>500</v>
      </c>
      <c r="H4355">
        <v>0</v>
      </c>
      <c r="K4355" t="s">
        <v>71</v>
      </c>
      <c r="L4355" t="s">
        <v>1438</v>
      </c>
    </row>
    <row r="4356" spans="1:12">
      <c r="A4356" t="s">
        <v>66</v>
      </c>
      <c r="B4356" t="s">
        <v>1471</v>
      </c>
      <c r="C4356" t="s">
        <v>102</v>
      </c>
      <c r="D4356" t="s">
        <v>27</v>
      </c>
      <c r="E4356" t="s">
        <v>103</v>
      </c>
      <c r="F4356" t="s">
        <v>70</v>
      </c>
      <c r="G4356">
        <v>500</v>
      </c>
      <c r="H4356">
        <v>0</v>
      </c>
      <c r="K4356" t="s">
        <v>71</v>
      </c>
      <c r="L4356" t="s">
        <v>1438</v>
      </c>
    </row>
    <row r="4357" spans="1:12">
      <c r="A4357" t="s">
        <v>66</v>
      </c>
      <c r="B4357" t="s">
        <v>1471</v>
      </c>
      <c r="C4357" t="s">
        <v>102</v>
      </c>
      <c r="D4357" t="s">
        <v>104</v>
      </c>
      <c r="E4357" t="s">
        <v>105</v>
      </c>
      <c r="F4357" t="s">
        <v>70</v>
      </c>
      <c r="G4357">
        <v>500</v>
      </c>
      <c r="H4357">
        <v>0</v>
      </c>
      <c r="K4357" t="s">
        <v>71</v>
      </c>
      <c r="L4357" t="s">
        <v>1438</v>
      </c>
    </row>
    <row r="4358" spans="1:12">
      <c r="A4358" t="s">
        <v>66</v>
      </c>
      <c r="B4358" t="s">
        <v>1471</v>
      </c>
      <c r="C4358" t="s">
        <v>102</v>
      </c>
      <c r="D4358" t="s">
        <v>94</v>
      </c>
      <c r="E4358" t="s">
        <v>184</v>
      </c>
      <c r="F4358" t="s">
        <v>70</v>
      </c>
      <c r="G4358">
        <v>500</v>
      </c>
      <c r="H4358">
        <v>0</v>
      </c>
      <c r="K4358" t="s">
        <v>71</v>
      </c>
      <c r="L4358" t="s">
        <v>1438</v>
      </c>
    </row>
    <row r="4359" spans="1:12">
      <c r="A4359" t="s">
        <v>66</v>
      </c>
      <c r="B4359" t="s">
        <v>1471</v>
      </c>
      <c r="C4359" t="s">
        <v>102</v>
      </c>
      <c r="D4359" t="s">
        <v>106</v>
      </c>
      <c r="E4359" t="s">
        <v>107</v>
      </c>
      <c r="F4359" t="s">
        <v>70</v>
      </c>
      <c r="G4359">
        <v>500</v>
      </c>
      <c r="H4359">
        <v>0</v>
      </c>
      <c r="K4359" t="s">
        <v>71</v>
      </c>
      <c r="L4359" t="s">
        <v>1438</v>
      </c>
    </row>
    <row r="4360" spans="1:12">
      <c r="A4360" t="s">
        <v>66</v>
      </c>
      <c r="B4360" t="s">
        <v>1471</v>
      </c>
      <c r="C4360" t="s">
        <v>102</v>
      </c>
      <c r="D4360" t="s">
        <v>74</v>
      </c>
      <c r="E4360" t="s">
        <v>108</v>
      </c>
      <c r="F4360" t="s">
        <v>70</v>
      </c>
      <c r="G4360">
        <v>500</v>
      </c>
      <c r="H4360">
        <v>0</v>
      </c>
      <c r="K4360" t="s">
        <v>71</v>
      </c>
      <c r="L4360" t="s">
        <v>1438</v>
      </c>
    </row>
    <row r="4361" spans="1:12">
      <c r="A4361" t="s">
        <v>66</v>
      </c>
      <c r="B4361" t="s">
        <v>1471</v>
      </c>
      <c r="C4361" t="s">
        <v>102</v>
      </c>
      <c r="D4361" t="s">
        <v>62</v>
      </c>
      <c r="E4361" t="s">
        <v>71</v>
      </c>
      <c r="F4361" t="s">
        <v>70</v>
      </c>
      <c r="G4361">
        <v>500</v>
      </c>
      <c r="H4361">
        <v>0</v>
      </c>
      <c r="K4361" t="s">
        <v>71</v>
      </c>
      <c r="L4361" t="s">
        <v>1438</v>
      </c>
    </row>
    <row r="4362" spans="1:12">
      <c r="A4362" t="s">
        <v>66</v>
      </c>
      <c r="B4362" t="s">
        <v>1471</v>
      </c>
      <c r="C4362" t="s">
        <v>102</v>
      </c>
      <c r="D4362" t="s">
        <v>76</v>
      </c>
      <c r="E4362" t="s">
        <v>109</v>
      </c>
      <c r="F4362" t="s">
        <v>70</v>
      </c>
      <c r="G4362">
        <v>500</v>
      </c>
      <c r="H4362">
        <v>0</v>
      </c>
      <c r="K4362" t="s">
        <v>71</v>
      </c>
      <c r="L4362" t="s">
        <v>1438</v>
      </c>
    </row>
    <row r="4363" spans="1:12">
      <c r="A4363" t="s">
        <v>66</v>
      </c>
      <c r="B4363" t="s">
        <v>1471</v>
      </c>
      <c r="C4363" t="s">
        <v>102</v>
      </c>
      <c r="D4363" t="s">
        <v>58</v>
      </c>
      <c r="E4363" t="s">
        <v>847</v>
      </c>
      <c r="F4363" t="s">
        <v>70</v>
      </c>
      <c r="G4363">
        <v>500</v>
      </c>
      <c r="H4363">
        <v>0</v>
      </c>
      <c r="K4363" t="s">
        <v>71</v>
      </c>
      <c r="L4363" t="s">
        <v>1438</v>
      </c>
    </row>
    <row r="4364" spans="1:12">
      <c r="A4364" t="s">
        <v>66</v>
      </c>
      <c r="B4364" t="s">
        <v>1471</v>
      </c>
      <c r="C4364" t="s">
        <v>102</v>
      </c>
      <c r="D4364" t="s">
        <v>84</v>
      </c>
      <c r="E4364" t="s">
        <v>91</v>
      </c>
      <c r="F4364" t="s">
        <v>70</v>
      </c>
      <c r="G4364">
        <v>500</v>
      </c>
      <c r="H4364">
        <v>0</v>
      </c>
      <c r="K4364" t="s">
        <v>71</v>
      </c>
      <c r="L4364" t="s">
        <v>1438</v>
      </c>
    </row>
    <row r="4365" spans="1:12">
      <c r="A4365" t="s">
        <v>66</v>
      </c>
      <c r="B4365" t="s">
        <v>1471</v>
      </c>
      <c r="C4365" t="s">
        <v>102</v>
      </c>
      <c r="D4365" t="s">
        <v>185</v>
      </c>
      <c r="E4365" t="s">
        <v>765</v>
      </c>
      <c r="F4365" t="s">
        <v>70</v>
      </c>
      <c r="G4365">
        <v>500</v>
      </c>
      <c r="H4365">
        <v>0</v>
      </c>
      <c r="K4365" t="s">
        <v>71</v>
      </c>
      <c r="L4365" t="s">
        <v>1438</v>
      </c>
    </row>
    <row r="4366" spans="1:12">
      <c r="A4366" t="s">
        <v>66</v>
      </c>
      <c r="B4366" t="s">
        <v>1471</v>
      </c>
      <c r="C4366" t="s">
        <v>111</v>
      </c>
      <c r="D4366" t="s">
        <v>69</v>
      </c>
      <c r="E4366" t="s">
        <v>111</v>
      </c>
      <c r="F4366" t="s">
        <v>70</v>
      </c>
      <c r="G4366">
        <v>500</v>
      </c>
      <c r="H4366">
        <v>0</v>
      </c>
      <c r="K4366" t="s">
        <v>71</v>
      </c>
      <c r="L4366" t="s">
        <v>1438</v>
      </c>
    </row>
    <row r="4367" spans="1:12">
      <c r="A4367" t="s">
        <v>66</v>
      </c>
      <c r="B4367" t="s">
        <v>1471</v>
      </c>
      <c r="C4367" t="s">
        <v>111</v>
      </c>
      <c r="D4367" t="s">
        <v>72</v>
      </c>
      <c r="E4367" t="s">
        <v>70</v>
      </c>
      <c r="F4367" t="s">
        <v>70</v>
      </c>
      <c r="G4367">
        <v>500</v>
      </c>
      <c r="H4367">
        <v>0</v>
      </c>
      <c r="K4367" t="s">
        <v>71</v>
      </c>
      <c r="L4367" t="s">
        <v>1438</v>
      </c>
    </row>
    <row r="4368" spans="1:12">
      <c r="A4368" t="s">
        <v>66</v>
      </c>
      <c r="B4368" t="s">
        <v>1471</v>
      </c>
      <c r="C4368" t="s">
        <v>111</v>
      </c>
      <c r="D4368" t="s">
        <v>63</v>
      </c>
      <c r="E4368" t="s">
        <v>765</v>
      </c>
      <c r="F4368" t="s">
        <v>70</v>
      </c>
      <c r="G4368">
        <v>500</v>
      </c>
      <c r="H4368">
        <v>0</v>
      </c>
      <c r="K4368" t="s">
        <v>71</v>
      </c>
      <c r="L4368" t="s">
        <v>1438</v>
      </c>
    </row>
    <row r="4369" spans="1:12">
      <c r="A4369" t="s">
        <v>66</v>
      </c>
      <c r="B4369" t="s">
        <v>1471</v>
      </c>
      <c r="C4369" t="s">
        <v>111</v>
      </c>
      <c r="D4369" t="s">
        <v>27</v>
      </c>
      <c r="E4369" t="s">
        <v>112</v>
      </c>
      <c r="F4369" t="s">
        <v>70</v>
      </c>
      <c r="G4369">
        <v>500</v>
      </c>
      <c r="H4369">
        <v>0</v>
      </c>
      <c r="K4369" t="s">
        <v>71</v>
      </c>
      <c r="L4369" t="s">
        <v>1438</v>
      </c>
    </row>
    <row r="4370" spans="1:12">
      <c r="A4370" t="s">
        <v>66</v>
      </c>
      <c r="B4370" t="s">
        <v>1471</v>
      </c>
      <c r="C4370" t="s">
        <v>111</v>
      </c>
      <c r="D4370" t="s">
        <v>104</v>
      </c>
      <c r="E4370" t="s">
        <v>105</v>
      </c>
      <c r="F4370" t="s">
        <v>70</v>
      </c>
      <c r="G4370">
        <v>500</v>
      </c>
      <c r="H4370">
        <v>0</v>
      </c>
      <c r="K4370" t="s">
        <v>71</v>
      </c>
      <c r="L4370" t="s">
        <v>1438</v>
      </c>
    </row>
    <row r="4371" spans="1:12">
      <c r="A4371" t="s">
        <v>66</v>
      </c>
      <c r="B4371" t="s">
        <v>1471</v>
      </c>
      <c r="C4371" t="s">
        <v>111</v>
      </c>
      <c r="D4371" t="s">
        <v>94</v>
      </c>
      <c r="E4371" t="s">
        <v>186</v>
      </c>
      <c r="F4371" t="s">
        <v>70</v>
      </c>
      <c r="G4371">
        <v>500</v>
      </c>
      <c r="H4371">
        <v>0</v>
      </c>
      <c r="K4371" t="s">
        <v>71</v>
      </c>
      <c r="L4371" t="s">
        <v>1438</v>
      </c>
    </row>
    <row r="4372" spans="1:12">
      <c r="A4372" t="s">
        <v>66</v>
      </c>
      <c r="B4372" t="s">
        <v>1471</v>
      </c>
      <c r="C4372" t="s">
        <v>111</v>
      </c>
      <c r="D4372" t="s">
        <v>106</v>
      </c>
      <c r="E4372" t="s">
        <v>107</v>
      </c>
      <c r="F4372" t="s">
        <v>70</v>
      </c>
      <c r="G4372">
        <v>500</v>
      </c>
      <c r="H4372">
        <v>0</v>
      </c>
      <c r="K4372" t="s">
        <v>71</v>
      </c>
      <c r="L4372" t="s">
        <v>1438</v>
      </c>
    </row>
    <row r="4373" spans="1:12">
      <c r="A4373" t="s">
        <v>66</v>
      </c>
      <c r="B4373" t="s">
        <v>1471</v>
      </c>
      <c r="C4373" t="s">
        <v>111</v>
      </c>
      <c r="D4373" t="s">
        <v>74</v>
      </c>
      <c r="E4373" t="s">
        <v>108</v>
      </c>
      <c r="F4373" t="s">
        <v>70</v>
      </c>
      <c r="G4373">
        <v>500</v>
      </c>
      <c r="H4373">
        <v>0</v>
      </c>
      <c r="K4373" t="s">
        <v>71</v>
      </c>
      <c r="L4373" t="s">
        <v>1438</v>
      </c>
    </row>
    <row r="4374" spans="1:12">
      <c r="A4374" t="s">
        <v>66</v>
      </c>
      <c r="B4374" t="s">
        <v>1471</v>
      </c>
      <c r="C4374" t="s">
        <v>111</v>
      </c>
      <c r="D4374" t="s">
        <v>62</v>
      </c>
      <c r="E4374" t="s">
        <v>71</v>
      </c>
      <c r="F4374" t="s">
        <v>70</v>
      </c>
      <c r="G4374">
        <v>500</v>
      </c>
      <c r="H4374">
        <v>0</v>
      </c>
      <c r="K4374" t="s">
        <v>71</v>
      </c>
      <c r="L4374" t="s">
        <v>1438</v>
      </c>
    </row>
    <row r="4375" spans="1:12">
      <c r="A4375" t="s">
        <v>66</v>
      </c>
      <c r="B4375" t="s">
        <v>1471</v>
      </c>
      <c r="C4375" t="s">
        <v>111</v>
      </c>
      <c r="D4375" t="s">
        <v>76</v>
      </c>
      <c r="E4375" t="s">
        <v>109</v>
      </c>
      <c r="F4375" t="s">
        <v>70</v>
      </c>
      <c r="G4375">
        <v>500</v>
      </c>
      <c r="H4375">
        <v>0</v>
      </c>
      <c r="K4375" t="s">
        <v>71</v>
      </c>
      <c r="L4375" t="s">
        <v>1438</v>
      </c>
    </row>
    <row r="4376" spans="1:12">
      <c r="A4376" t="s">
        <v>66</v>
      </c>
      <c r="B4376" t="s">
        <v>1471</v>
      </c>
      <c r="C4376" t="s">
        <v>111</v>
      </c>
      <c r="D4376" t="s">
        <v>58</v>
      </c>
      <c r="E4376" t="s">
        <v>847</v>
      </c>
      <c r="F4376" t="s">
        <v>70</v>
      </c>
      <c r="G4376">
        <v>500</v>
      </c>
      <c r="H4376">
        <v>0</v>
      </c>
      <c r="K4376" t="s">
        <v>71</v>
      </c>
      <c r="L4376" t="s">
        <v>1438</v>
      </c>
    </row>
    <row r="4377" spans="1:12">
      <c r="A4377" t="s">
        <v>66</v>
      </c>
      <c r="B4377" t="s">
        <v>1471</v>
      </c>
      <c r="C4377" t="s">
        <v>111</v>
      </c>
      <c r="D4377" t="s">
        <v>84</v>
      </c>
      <c r="E4377" t="s">
        <v>91</v>
      </c>
      <c r="F4377" t="s">
        <v>70</v>
      </c>
      <c r="G4377">
        <v>500</v>
      </c>
      <c r="H4377">
        <v>0</v>
      </c>
      <c r="K4377" t="s">
        <v>71</v>
      </c>
      <c r="L4377" t="s">
        <v>1438</v>
      </c>
    </row>
    <row r="4378" spans="1:12">
      <c r="A4378" t="s">
        <v>66</v>
      </c>
      <c r="B4378" t="s">
        <v>1471</v>
      </c>
      <c r="C4378" t="s">
        <v>111</v>
      </c>
      <c r="D4378" t="s">
        <v>185</v>
      </c>
      <c r="E4378" t="s">
        <v>765</v>
      </c>
      <c r="F4378" t="s">
        <v>70</v>
      </c>
      <c r="G4378">
        <v>500</v>
      </c>
      <c r="H4378">
        <v>0</v>
      </c>
      <c r="K4378" t="s">
        <v>71</v>
      </c>
      <c r="L4378" t="s">
        <v>1438</v>
      </c>
    </row>
    <row r="4379" spans="1:12">
      <c r="A4379" t="s">
        <v>66</v>
      </c>
      <c r="B4379" t="s">
        <v>1471</v>
      </c>
      <c r="C4379" t="s">
        <v>1472</v>
      </c>
      <c r="F4379" t="s">
        <v>70</v>
      </c>
      <c r="G4379">
        <v>500</v>
      </c>
      <c r="H4379">
        <v>0</v>
      </c>
      <c r="K4379" t="s">
        <v>71</v>
      </c>
    </row>
    <row r="4380" spans="1:12">
      <c r="A4380" t="s">
        <v>66</v>
      </c>
      <c r="B4380" t="s">
        <v>1471</v>
      </c>
      <c r="C4380" t="s">
        <v>1473</v>
      </c>
      <c r="D4380" t="s">
        <v>69</v>
      </c>
      <c r="E4380" t="s">
        <v>1473</v>
      </c>
      <c r="F4380" t="s">
        <v>89</v>
      </c>
      <c r="G4380">
        <v>0</v>
      </c>
      <c r="H4380">
        <v>0</v>
      </c>
      <c r="I4380" t="s">
        <v>65</v>
      </c>
      <c r="K4380" t="s">
        <v>71</v>
      </c>
      <c r="L4380" t="s">
        <v>64</v>
      </c>
    </row>
    <row r="4381" spans="1:12">
      <c r="A4381" t="s">
        <v>66</v>
      </c>
      <c r="B4381" t="s">
        <v>1471</v>
      </c>
      <c r="C4381" t="s">
        <v>1473</v>
      </c>
      <c r="D4381" t="s">
        <v>72</v>
      </c>
      <c r="E4381" t="s">
        <v>89</v>
      </c>
      <c r="F4381" t="s">
        <v>89</v>
      </c>
      <c r="G4381">
        <v>0</v>
      </c>
      <c r="H4381">
        <v>0</v>
      </c>
      <c r="I4381" t="s">
        <v>65</v>
      </c>
      <c r="K4381" t="s">
        <v>71</v>
      </c>
      <c r="L4381" t="s">
        <v>64</v>
      </c>
    </row>
    <row r="4382" spans="1:12">
      <c r="A4382" t="s">
        <v>66</v>
      </c>
      <c r="B4382" t="s">
        <v>1471</v>
      </c>
      <c r="C4382" t="s">
        <v>1473</v>
      </c>
      <c r="D4382" t="s">
        <v>27</v>
      </c>
      <c r="E4382" t="s">
        <v>90</v>
      </c>
      <c r="F4382" t="s">
        <v>89</v>
      </c>
      <c r="G4382">
        <v>0</v>
      </c>
      <c r="H4382">
        <v>0</v>
      </c>
      <c r="I4382" t="s">
        <v>65</v>
      </c>
      <c r="K4382" t="s">
        <v>71</v>
      </c>
      <c r="L4382" t="s">
        <v>64</v>
      </c>
    </row>
    <row r="4383" spans="1:12">
      <c r="A4383" t="s">
        <v>66</v>
      </c>
      <c r="B4383" t="s">
        <v>1471</v>
      </c>
      <c r="C4383" t="s">
        <v>1473</v>
      </c>
      <c r="D4383" t="s">
        <v>94</v>
      </c>
      <c r="E4383" t="s">
        <v>1474</v>
      </c>
      <c r="F4383" t="s">
        <v>89</v>
      </c>
      <c r="G4383">
        <v>0</v>
      </c>
      <c r="H4383">
        <v>0</v>
      </c>
      <c r="I4383" t="s">
        <v>65</v>
      </c>
      <c r="K4383" t="s">
        <v>71</v>
      </c>
      <c r="L4383" t="s">
        <v>64</v>
      </c>
    </row>
    <row r="4384" spans="1:12">
      <c r="A4384" t="s">
        <v>66</v>
      </c>
      <c r="B4384" t="s">
        <v>1471</v>
      </c>
      <c r="C4384" t="s">
        <v>1473</v>
      </c>
      <c r="D4384" t="s">
        <v>74</v>
      </c>
      <c r="E4384" t="s">
        <v>1461</v>
      </c>
      <c r="F4384" t="s">
        <v>89</v>
      </c>
      <c r="G4384">
        <v>0</v>
      </c>
      <c r="H4384">
        <v>0</v>
      </c>
      <c r="I4384" t="s">
        <v>65</v>
      </c>
      <c r="K4384" t="s">
        <v>71</v>
      </c>
      <c r="L4384" t="s">
        <v>64</v>
      </c>
    </row>
    <row r="4385" spans="1:12">
      <c r="A4385" t="s">
        <v>66</v>
      </c>
      <c r="B4385" t="s">
        <v>1471</v>
      </c>
      <c r="C4385" t="s">
        <v>1473</v>
      </c>
      <c r="D4385" t="s">
        <v>60</v>
      </c>
      <c r="E4385" t="s">
        <v>841</v>
      </c>
      <c r="F4385" t="s">
        <v>89</v>
      </c>
      <c r="G4385">
        <v>0</v>
      </c>
      <c r="H4385">
        <v>0</v>
      </c>
      <c r="I4385" t="s">
        <v>65</v>
      </c>
      <c r="K4385" t="s">
        <v>71</v>
      </c>
      <c r="L4385" t="s">
        <v>64</v>
      </c>
    </row>
    <row r="4386" spans="1:12">
      <c r="A4386" t="s">
        <v>66</v>
      </c>
      <c r="B4386" t="s">
        <v>1471</v>
      </c>
      <c r="C4386" t="s">
        <v>1473</v>
      </c>
      <c r="D4386" t="s">
        <v>62</v>
      </c>
      <c r="E4386" t="s">
        <v>71</v>
      </c>
      <c r="F4386" t="s">
        <v>89</v>
      </c>
      <c r="G4386">
        <v>0</v>
      </c>
      <c r="H4386">
        <v>0</v>
      </c>
      <c r="I4386" t="s">
        <v>65</v>
      </c>
      <c r="K4386" t="s">
        <v>71</v>
      </c>
      <c r="L4386" t="s">
        <v>64</v>
      </c>
    </row>
    <row r="4387" spans="1:12">
      <c r="A4387" t="s">
        <v>66</v>
      </c>
      <c r="B4387" t="s">
        <v>1471</v>
      </c>
      <c r="C4387" t="s">
        <v>1473</v>
      </c>
      <c r="D4387" t="s">
        <v>76</v>
      </c>
      <c r="E4387" t="s">
        <v>77</v>
      </c>
      <c r="F4387" t="s">
        <v>89</v>
      </c>
      <c r="G4387">
        <v>0</v>
      </c>
      <c r="H4387">
        <v>0</v>
      </c>
      <c r="I4387" t="s">
        <v>65</v>
      </c>
      <c r="K4387" t="s">
        <v>71</v>
      </c>
      <c r="L4387" t="s">
        <v>64</v>
      </c>
    </row>
    <row r="4388" spans="1:12">
      <c r="A4388" t="s">
        <v>66</v>
      </c>
      <c r="B4388" t="s">
        <v>1471</v>
      </c>
      <c r="C4388" t="s">
        <v>1473</v>
      </c>
      <c r="D4388" t="s">
        <v>84</v>
      </c>
      <c r="E4388" t="s">
        <v>91</v>
      </c>
      <c r="F4388" t="s">
        <v>89</v>
      </c>
      <c r="G4388">
        <v>0</v>
      </c>
      <c r="H4388">
        <v>0</v>
      </c>
      <c r="I4388" t="s">
        <v>65</v>
      </c>
      <c r="K4388" t="s">
        <v>71</v>
      </c>
      <c r="L4388" t="s">
        <v>64</v>
      </c>
    </row>
    <row r="4389" spans="1:12">
      <c r="A4389" t="s">
        <v>66</v>
      </c>
      <c r="B4389" t="s">
        <v>1471</v>
      </c>
      <c r="C4389" t="s">
        <v>1473</v>
      </c>
      <c r="D4389" t="s">
        <v>185</v>
      </c>
      <c r="E4389" t="s">
        <v>108</v>
      </c>
      <c r="F4389" t="s">
        <v>89</v>
      </c>
      <c r="G4389">
        <v>0</v>
      </c>
      <c r="H4389">
        <v>0</v>
      </c>
      <c r="I4389" t="s">
        <v>65</v>
      </c>
      <c r="K4389" t="s">
        <v>71</v>
      </c>
      <c r="L4389" t="s">
        <v>64</v>
      </c>
    </row>
    <row r="4390" spans="1:12">
      <c r="A4390" t="s">
        <v>66</v>
      </c>
      <c r="B4390" t="s">
        <v>1471</v>
      </c>
      <c r="C4390" t="s">
        <v>1475</v>
      </c>
      <c r="D4390" t="s">
        <v>69</v>
      </c>
      <c r="E4390" t="s">
        <v>1475</v>
      </c>
      <c r="F4390" t="s">
        <v>70</v>
      </c>
      <c r="G4390">
        <v>500</v>
      </c>
      <c r="H4390">
        <v>0</v>
      </c>
      <c r="K4390" t="s">
        <v>71</v>
      </c>
      <c r="L4390" t="s">
        <v>1438</v>
      </c>
    </row>
    <row r="4391" spans="1:12">
      <c r="A4391" t="s">
        <v>66</v>
      </c>
      <c r="B4391" t="s">
        <v>1471</v>
      </c>
      <c r="C4391" t="s">
        <v>1475</v>
      </c>
      <c r="D4391" t="s">
        <v>72</v>
      </c>
      <c r="E4391" t="s">
        <v>70</v>
      </c>
      <c r="F4391" t="s">
        <v>70</v>
      </c>
      <c r="G4391">
        <v>500</v>
      </c>
      <c r="H4391">
        <v>0</v>
      </c>
      <c r="K4391" t="s">
        <v>71</v>
      </c>
      <c r="L4391" t="s">
        <v>1438</v>
      </c>
    </row>
    <row r="4392" spans="1:12">
      <c r="A4392" t="s">
        <v>66</v>
      </c>
      <c r="B4392" t="s">
        <v>1471</v>
      </c>
      <c r="C4392" t="s">
        <v>1475</v>
      </c>
      <c r="D4392" t="s">
        <v>63</v>
      </c>
      <c r="E4392" t="s">
        <v>765</v>
      </c>
      <c r="F4392" t="s">
        <v>70</v>
      </c>
      <c r="G4392">
        <v>500</v>
      </c>
      <c r="H4392">
        <v>0</v>
      </c>
      <c r="K4392" t="s">
        <v>71</v>
      </c>
      <c r="L4392" t="s">
        <v>1438</v>
      </c>
    </row>
    <row r="4393" spans="1:12">
      <c r="A4393" t="s">
        <v>66</v>
      </c>
      <c r="B4393" t="s">
        <v>1471</v>
      </c>
      <c r="C4393" t="s">
        <v>1475</v>
      </c>
      <c r="D4393" t="s">
        <v>27</v>
      </c>
      <c r="E4393" t="s">
        <v>1476</v>
      </c>
      <c r="F4393" t="s">
        <v>70</v>
      </c>
      <c r="G4393">
        <v>500</v>
      </c>
      <c r="H4393">
        <v>0</v>
      </c>
      <c r="K4393" t="s">
        <v>71</v>
      </c>
      <c r="L4393" t="s">
        <v>1438</v>
      </c>
    </row>
    <row r="4394" spans="1:12">
      <c r="A4394" t="s">
        <v>66</v>
      </c>
      <c r="B4394" t="s">
        <v>1471</v>
      </c>
      <c r="C4394" t="s">
        <v>1475</v>
      </c>
      <c r="D4394" t="s">
        <v>94</v>
      </c>
      <c r="E4394" t="s">
        <v>1477</v>
      </c>
      <c r="F4394" t="s">
        <v>70</v>
      </c>
      <c r="G4394">
        <v>500</v>
      </c>
      <c r="H4394">
        <v>0</v>
      </c>
      <c r="K4394" t="s">
        <v>71</v>
      </c>
      <c r="L4394" t="s">
        <v>1438</v>
      </c>
    </row>
    <row r="4395" spans="1:12">
      <c r="A4395" t="s">
        <v>66</v>
      </c>
      <c r="B4395" t="s">
        <v>1471</v>
      </c>
      <c r="C4395" t="s">
        <v>1475</v>
      </c>
      <c r="D4395" t="s">
        <v>74</v>
      </c>
      <c r="E4395" t="s">
        <v>1461</v>
      </c>
      <c r="F4395" t="s">
        <v>70</v>
      </c>
      <c r="G4395">
        <v>500</v>
      </c>
      <c r="H4395">
        <v>0</v>
      </c>
      <c r="K4395" t="s">
        <v>71</v>
      </c>
      <c r="L4395" t="s">
        <v>1438</v>
      </c>
    </row>
    <row r="4396" spans="1:12">
      <c r="A4396" t="s">
        <v>66</v>
      </c>
      <c r="B4396" t="s">
        <v>1471</v>
      </c>
      <c r="C4396" t="s">
        <v>1475</v>
      </c>
      <c r="D4396" t="s">
        <v>62</v>
      </c>
      <c r="E4396" t="s">
        <v>71</v>
      </c>
      <c r="F4396" t="s">
        <v>70</v>
      </c>
      <c r="G4396">
        <v>500</v>
      </c>
      <c r="H4396">
        <v>0</v>
      </c>
      <c r="K4396" t="s">
        <v>71</v>
      </c>
      <c r="L4396" t="s">
        <v>1438</v>
      </c>
    </row>
    <row r="4397" spans="1:12">
      <c r="A4397" t="s">
        <v>66</v>
      </c>
      <c r="B4397" t="s">
        <v>1471</v>
      </c>
      <c r="C4397" t="s">
        <v>1475</v>
      </c>
      <c r="D4397" t="s">
        <v>76</v>
      </c>
      <c r="E4397" t="s">
        <v>96</v>
      </c>
      <c r="F4397" t="s">
        <v>70</v>
      </c>
      <c r="G4397">
        <v>500</v>
      </c>
      <c r="H4397">
        <v>0</v>
      </c>
      <c r="K4397" t="s">
        <v>71</v>
      </c>
      <c r="L4397" t="s">
        <v>1438</v>
      </c>
    </row>
    <row r="4398" spans="1:12">
      <c r="A4398" t="s">
        <v>66</v>
      </c>
      <c r="B4398" t="s">
        <v>1471</v>
      </c>
      <c r="C4398" t="s">
        <v>1475</v>
      </c>
      <c r="D4398" t="s">
        <v>58</v>
      </c>
      <c r="E4398" t="s">
        <v>847</v>
      </c>
      <c r="F4398" t="s">
        <v>70</v>
      </c>
      <c r="G4398">
        <v>500</v>
      </c>
      <c r="H4398">
        <v>0</v>
      </c>
      <c r="K4398" t="s">
        <v>71</v>
      </c>
      <c r="L4398" t="s">
        <v>1438</v>
      </c>
    </row>
    <row r="4399" spans="1:12">
      <c r="A4399" t="s">
        <v>66</v>
      </c>
      <c r="B4399" t="s">
        <v>1471</v>
      </c>
      <c r="C4399" t="s">
        <v>1475</v>
      </c>
      <c r="D4399" t="s">
        <v>81</v>
      </c>
      <c r="E4399" t="s">
        <v>1478</v>
      </c>
      <c r="F4399" t="s">
        <v>70</v>
      </c>
      <c r="G4399">
        <v>500</v>
      </c>
      <c r="H4399">
        <v>0</v>
      </c>
      <c r="K4399" t="s">
        <v>71</v>
      </c>
      <c r="L4399" t="s">
        <v>1438</v>
      </c>
    </row>
    <row r="4400" spans="1:12">
      <c r="A4400" t="s">
        <v>66</v>
      </c>
      <c r="B4400" t="s">
        <v>1471</v>
      </c>
      <c r="C4400" t="s">
        <v>1475</v>
      </c>
      <c r="D4400" t="s">
        <v>84</v>
      </c>
      <c r="E4400" t="s">
        <v>1444</v>
      </c>
      <c r="F4400" t="s">
        <v>70</v>
      </c>
      <c r="G4400">
        <v>500</v>
      </c>
      <c r="H4400">
        <v>0</v>
      </c>
      <c r="K4400" t="s">
        <v>71</v>
      </c>
      <c r="L4400" t="s">
        <v>1438</v>
      </c>
    </row>
    <row r="4401" spans="1:12">
      <c r="A4401" t="s">
        <v>66</v>
      </c>
      <c r="B4401" t="s">
        <v>1471</v>
      </c>
      <c r="C4401" t="s">
        <v>1475</v>
      </c>
      <c r="D4401" t="s">
        <v>86</v>
      </c>
      <c r="E4401" t="s">
        <v>1454</v>
      </c>
      <c r="F4401" t="s">
        <v>70</v>
      </c>
      <c r="G4401">
        <v>500</v>
      </c>
      <c r="H4401">
        <v>0</v>
      </c>
      <c r="K4401" t="s">
        <v>71</v>
      </c>
      <c r="L4401" t="s">
        <v>1438</v>
      </c>
    </row>
    <row r="4402" spans="1:12">
      <c r="A4402" t="s">
        <v>66</v>
      </c>
      <c r="B4402" t="s">
        <v>1471</v>
      </c>
      <c r="C4402" t="s">
        <v>1475</v>
      </c>
      <c r="D4402" t="s">
        <v>185</v>
      </c>
      <c r="E4402" t="s">
        <v>765</v>
      </c>
      <c r="F4402" t="s">
        <v>70</v>
      </c>
      <c r="G4402">
        <v>500</v>
      </c>
      <c r="H4402">
        <v>0</v>
      </c>
      <c r="K4402" t="s">
        <v>71</v>
      </c>
      <c r="L4402" t="s">
        <v>1438</v>
      </c>
    </row>
    <row r="4403" spans="1:12">
      <c r="A4403" t="s">
        <v>66</v>
      </c>
      <c r="B4403" t="s">
        <v>1471</v>
      </c>
      <c r="C4403" t="s">
        <v>1479</v>
      </c>
      <c r="D4403" t="s">
        <v>69</v>
      </c>
      <c r="E4403" t="s">
        <v>1479</v>
      </c>
      <c r="F4403" t="s">
        <v>70</v>
      </c>
      <c r="G4403">
        <v>500</v>
      </c>
      <c r="H4403">
        <v>0</v>
      </c>
      <c r="K4403" t="s">
        <v>71</v>
      </c>
      <c r="L4403" t="s">
        <v>1438</v>
      </c>
    </row>
    <row r="4404" spans="1:12">
      <c r="A4404" t="s">
        <v>66</v>
      </c>
      <c r="B4404" t="s">
        <v>1471</v>
      </c>
      <c r="C4404" t="s">
        <v>1479</v>
      </c>
      <c r="D4404" t="s">
        <v>72</v>
      </c>
      <c r="E4404" t="s">
        <v>70</v>
      </c>
      <c r="F4404" t="s">
        <v>70</v>
      </c>
      <c r="G4404">
        <v>500</v>
      </c>
      <c r="H4404">
        <v>0</v>
      </c>
      <c r="K4404" t="s">
        <v>71</v>
      </c>
      <c r="L4404" t="s">
        <v>1438</v>
      </c>
    </row>
    <row r="4405" spans="1:12">
      <c r="A4405" t="s">
        <v>66</v>
      </c>
      <c r="B4405" t="s">
        <v>1471</v>
      </c>
      <c r="C4405" t="s">
        <v>1479</v>
      </c>
      <c r="D4405" t="s">
        <v>63</v>
      </c>
      <c r="E4405" t="s">
        <v>765</v>
      </c>
      <c r="F4405" t="s">
        <v>70</v>
      </c>
      <c r="G4405">
        <v>500</v>
      </c>
      <c r="H4405">
        <v>0</v>
      </c>
      <c r="K4405" t="s">
        <v>71</v>
      </c>
      <c r="L4405" t="s">
        <v>1438</v>
      </c>
    </row>
    <row r="4406" spans="1:12">
      <c r="A4406" t="s">
        <v>66</v>
      </c>
      <c r="B4406" t="s">
        <v>1471</v>
      </c>
      <c r="C4406" t="s">
        <v>1479</v>
      </c>
      <c r="D4406" t="s">
        <v>27</v>
      </c>
      <c r="E4406" t="s">
        <v>1480</v>
      </c>
      <c r="F4406" t="s">
        <v>70</v>
      </c>
      <c r="G4406">
        <v>500</v>
      </c>
      <c r="H4406">
        <v>0</v>
      </c>
      <c r="K4406" t="s">
        <v>71</v>
      </c>
      <c r="L4406" t="s">
        <v>1438</v>
      </c>
    </row>
    <row r="4407" spans="1:12">
      <c r="A4407" t="s">
        <v>66</v>
      </c>
      <c r="B4407" t="s">
        <v>1471</v>
      </c>
      <c r="C4407" t="s">
        <v>1479</v>
      </c>
      <c r="D4407" t="s">
        <v>94</v>
      </c>
      <c r="E4407" t="s">
        <v>1481</v>
      </c>
      <c r="F4407" t="s">
        <v>70</v>
      </c>
      <c r="G4407">
        <v>500</v>
      </c>
      <c r="H4407">
        <v>0</v>
      </c>
      <c r="K4407" t="s">
        <v>71</v>
      </c>
      <c r="L4407" t="s">
        <v>1438</v>
      </c>
    </row>
    <row r="4408" spans="1:12">
      <c r="A4408" t="s">
        <v>66</v>
      </c>
      <c r="B4408" t="s">
        <v>1471</v>
      </c>
      <c r="C4408" t="s">
        <v>1479</v>
      </c>
      <c r="D4408" t="s">
        <v>74</v>
      </c>
      <c r="E4408" t="s">
        <v>1461</v>
      </c>
      <c r="F4408" t="s">
        <v>70</v>
      </c>
      <c r="G4408">
        <v>500</v>
      </c>
      <c r="H4408">
        <v>0</v>
      </c>
      <c r="K4408" t="s">
        <v>71</v>
      </c>
      <c r="L4408" t="s">
        <v>1438</v>
      </c>
    </row>
    <row r="4409" spans="1:12">
      <c r="A4409" t="s">
        <v>66</v>
      </c>
      <c r="B4409" t="s">
        <v>1471</v>
      </c>
      <c r="C4409" t="s">
        <v>1479</v>
      </c>
      <c r="D4409" t="s">
        <v>62</v>
      </c>
      <c r="E4409" t="s">
        <v>71</v>
      </c>
      <c r="F4409" t="s">
        <v>70</v>
      </c>
      <c r="G4409">
        <v>500</v>
      </c>
      <c r="H4409">
        <v>0</v>
      </c>
      <c r="K4409" t="s">
        <v>71</v>
      </c>
      <c r="L4409" t="s">
        <v>1438</v>
      </c>
    </row>
    <row r="4410" spans="1:12">
      <c r="A4410" t="s">
        <v>66</v>
      </c>
      <c r="B4410" t="s">
        <v>1471</v>
      </c>
      <c r="C4410" t="s">
        <v>1479</v>
      </c>
      <c r="D4410" t="s">
        <v>76</v>
      </c>
      <c r="E4410" t="s">
        <v>96</v>
      </c>
      <c r="F4410" t="s">
        <v>70</v>
      </c>
      <c r="G4410">
        <v>500</v>
      </c>
      <c r="H4410">
        <v>0</v>
      </c>
      <c r="K4410" t="s">
        <v>71</v>
      </c>
      <c r="L4410" t="s">
        <v>1438</v>
      </c>
    </row>
    <row r="4411" spans="1:12">
      <c r="A4411" t="s">
        <v>66</v>
      </c>
      <c r="B4411" t="s">
        <v>1471</v>
      </c>
      <c r="C4411" t="s">
        <v>1479</v>
      </c>
      <c r="D4411" t="s">
        <v>58</v>
      </c>
      <c r="E4411" t="s">
        <v>847</v>
      </c>
      <c r="F4411" t="s">
        <v>70</v>
      </c>
      <c r="G4411">
        <v>500</v>
      </c>
      <c r="H4411">
        <v>0</v>
      </c>
      <c r="K4411" t="s">
        <v>71</v>
      </c>
      <c r="L4411" t="s">
        <v>1438</v>
      </c>
    </row>
    <row r="4412" spans="1:12">
      <c r="A4412" t="s">
        <v>66</v>
      </c>
      <c r="B4412" t="s">
        <v>1471</v>
      </c>
      <c r="C4412" t="s">
        <v>1479</v>
      </c>
      <c r="D4412" t="s">
        <v>81</v>
      </c>
      <c r="E4412" t="s">
        <v>1482</v>
      </c>
      <c r="F4412" t="s">
        <v>70</v>
      </c>
      <c r="G4412">
        <v>500</v>
      </c>
      <c r="H4412">
        <v>0</v>
      </c>
      <c r="K4412" t="s">
        <v>71</v>
      </c>
      <c r="L4412" t="s">
        <v>1438</v>
      </c>
    </row>
    <row r="4413" spans="1:12">
      <c r="A4413" t="s">
        <v>66</v>
      </c>
      <c r="B4413" t="s">
        <v>1471</v>
      </c>
      <c r="C4413" t="s">
        <v>1479</v>
      </c>
      <c r="D4413" t="s">
        <v>84</v>
      </c>
      <c r="E4413" t="s">
        <v>1444</v>
      </c>
      <c r="F4413" t="s">
        <v>70</v>
      </c>
      <c r="G4413">
        <v>500</v>
      </c>
      <c r="H4413">
        <v>0</v>
      </c>
      <c r="K4413" t="s">
        <v>71</v>
      </c>
      <c r="L4413" t="s">
        <v>1438</v>
      </c>
    </row>
    <row r="4414" spans="1:12">
      <c r="A4414" t="s">
        <v>66</v>
      </c>
      <c r="B4414" t="s">
        <v>1471</v>
      </c>
      <c r="C4414" t="s">
        <v>1479</v>
      </c>
      <c r="D4414" t="s">
        <v>86</v>
      </c>
      <c r="E4414" t="s">
        <v>1454</v>
      </c>
      <c r="F4414" t="s">
        <v>70</v>
      </c>
      <c r="G4414">
        <v>500</v>
      </c>
      <c r="H4414">
        <v>0</v>
      </c>
      <c r="K4414" t="s">
        <v>71</v>
      </c>
      <c r="L4414" t="s">
        <v>1438</v>
      </c>
    </row>
    <row r="4415" spans="1:12">
      <c r="A4415" t="s">
        <v>66</v>
      </c>
      <c r="B4415" t="s">
        <v>1471</v>
      </c>
      <c r="C4415" t="s">
        <v>1479</v>
      </c>
      <c r="D4415" t="s">
        <v>185</v>
      </c>
      <c r="E4415" t="s">
        <v>765</v>
      </c>
      <c r="F4415" t="s">
        <v>70</v>
      </c>
      <c r="G4415">
        <v>500</v>
      </c>
      <c r="H4415">
        <v>0</v>
      </c>
      <c r="K4415" t="s">
        <v>71</v>
      </c>
      <c r="L4415" t="s">
        <v>1438</v>
      </c>
    </row>
    <row r="4416" spans="1:12">
      <c r="A4416" t="s">
        <v>66</v>
      </c>
      <c r="B4416" t="s">
        <v>1471</v>
      </c>
      <c r="C4416" t="s">
        <v>1483</v>
      </c>
      <c r="D4416" t="s">
        <v>69</v>
      </c>
      <c r="E4416" t="s">
        <v>1483</v>
      </c>
      <c r="F4416" t="s">
        <v>70</v>
      </c>
      <c r="G4416">
        <v>500</v>
      </c>
      <c r="H4416">
        <v>0</v>
      </c>
      <c r="K4416" t="s">
        <v>71</v>
      </c>
      <c r="L4416" t="s">
        <v>1438</v>
      </c>
    </row>
    <row r="4417" spans="1:12">
      <c r="A4417" t="s">
        <v>66</v>
      </c>
      <c r="B4417" t="s">
        <v>1471</v>
      </c>
      <c r="C4417" t="s">
        <v>1483</v>
      </c>
      <c r="D4417" t="s">
        <v>72</v>
      </c>
      <c r="E4417" t="s">
        <v>70</v>
      </c>
      <c r="F4417" t="s">
        <v>70</v>
      </c>
      <c r="G4417">
        <v>500</v>
      </c>
      <c r="H4417">
        <v>0</v>
      </c>
      <c r="K4417" t="s">
        <v>71</v>
      </c>
      <c r="L4417" t="s">
        <v>1438</v>
      </c>
    </row>
    <row r="4418" spans="1:12">
      <c r="A4418" t="s">
        <v>66</v>
      </c>
      <c r="B4418" t="s">
        <v>1471</v>
      </c>
      <c r="C4418" t="s">
        <v>1483</v>
      </c>
      <c r="D4418" t="s">
        <v>63</v>
      </c>
      <c r="E4418" t="s">
        <v>765</v>
      </c>
      <c r="F4418" t="s">
        <v>70</v>
      </c>
      <c r="G4418">
        <v>500</v>
      </c>
      <c r="H4418">
        <v>0</v>
      </c>
      <c r="K4418" t="s">
        <v>71</v>
      </c>
      <c r="L4418" t="s">
        <v>1438</v>
      </c>
    </row>
    <row r="4419" spans="1:12">
      <c r="A4419" t="s">
        <v>66</v>
      </c>
      <c r="B4419" t="s">
        <v>1471</v>
      </c>
      <c r="C4419" t="s">
        <v>1483</v>
      </c>
      <c r="D4419" t="s">
        <v>27</v>
      </c>
      <c r="E4419" t="s">
        <v>1484</v>
      </c>
      <c r="F4419" t="s">
        <v>70</v>
      </c>
      <c r="G4419">
        <v>500</v>
      </c>
      <c r="H4419">
        <v>0</v>
      </c>
      <c r="K4419" t="s">
        <v>71</v>
      </c>
      <c r="L4419" t="s">
        <v>1438</v>
      </c>
    </row>
    <row r="4420" spans="1:12">
      <c r="A4420" t="s">
        <v>66</v>
      </c>
      <c r="B4420" t="s">
        <v>1471</v>
      </c>
      <c r="C4420" t="s">
        <v>1483</v>
      </c>
      <c r="D4420" t="s">
        <v>94</v>
      </c>
      <c r="E4420" t="s">
        <v>1485</v>
      </c>
      <c r="F4420" t="s">
        <v>70</v>
      </c>
      <c r="G4420">
        <v>500</v>
      </c>
      <c r="H4420">
        <v>0</v>
      </c>
      <c r="K4420" t="s">
        <v>71</v>
      </c>
      <c r="L4420" t="s">
        <v>1438</v>
      </c>
    </row>
    <row r="4421" spans="1:12">
      <c r="A4421" t="s">
        <v>66</v>
      </c>
      <c r="B4421" t="s">
        <v>1471</v>
      </c>
      <c r="C4421" t="s">
        <v>1483</v>
      </c>
      <c r="D4421" t="s">
        <v>74</v>
      </c>
      <c r="E4421" t="s">
        <v>1461</v>
      </c>
      <c r="F4421" t="s">
        <v>70</v>
      </c>
      <c r="G4421">
        <v>500</v>
      </c>
      <c r="H4421">
        <v>0</v>
      </c>
      <c r="K4421" t="s">
        <v>71</v>
      </c>
      <c r="L4421" t="s">
        <v>1438</v>
      </c>
    </row>
    <row r="4422" spans="1:12">
      <c r="A4422" t="s">
        <v>66</v>
      </c>
      <c r="B4422" t="s">
        <v>1471</v>
      </c>
      <c r="C4422" t="s">
        <v>1483</v>
      </c>
      <c r="D4422" t="s">
        <v>62</v>
      </c>
      <c r="E4422" t="s">
        <v>71</v>
      </c>
      <c r="F4422" t="s">
        <v>70</v>
      </c>
      <c r="G4422">
        <v>500</v>
      </c>
      <c r="H4422">
        <v>0</v>
      </c>
      <c r="K4422" t="s">
        <v>71</v>
      </c>
      <c r="L4422" t="s">
        <v>1438</v>
      </c>
    </row>
    <row r="4423" spans="1:12">
      <c r="A4423" t="s">
        <v>66</v>
      </c>
      <c r="B4423" t="s">
        <v>1471</v>
      </c>
      <c r="C4423" t="s">
        <v>1483</v>
      </c>
      <c r="D4423" t="s">
        <v>76</v>
      </c>
      <c r="E4423" t="s">
        <v>96</v>
      </c>
      <c r="F4423" t="s">
        <v>70</v>
      </c>
      <c r="G4423">
        <v>500</v>
      </c>
      <c r="H4423">
        <v>0</v>
      </c>
      <c r="K4423" t="s">
        <v>71</v>
      </c>
      <c r="L4423" t="s">
        <v>1438</v>
      </c>
    </row>
    <row r="4424" spans="1:12">
      <c r="A4424" t="s">
        <v>66</v>
      </c>
      <c r="B4424" t="s">
        <v>1471</v>
      </c>
      <c r="C4424" t="s">
        <v>1483</v>
      </c>
      <c r="D4424" t="s">
        <v>58</v>
      </c>
      <c r="E4424" t="s">
        <v>847</v>
      </c>
      <c r="F4424" t="s">
        <v>70</v>
      </c>
      <c r="G4424">
        <v>500</v>
      </c>
      <c r="H4424">
        <v>0</v>
      </c>
      <c r="K4424" t="s">
        <v>71</v>
      </c>
      <c r="L4424" t="s">
        <v>1438</v>
      </c>
    </row>
    <row r="4425" spans="1:12">
      <c r="A4425" t="s">
        <v>66</v>
      </c>
      <c r="B4425" t="s">
        <v>1471</v>
      </c>
      <c r="C4425" t="s">
        <v>1483</v>
      </c>
      <c r="D4425" t="s">
        <v>81</v>
      </c>
      <c r="E4425" t="s">
        <v>1486</v>
      </c>
      <c r="F4425" t="s">
        <v>70</v>
      </c>
      <c r="G4425">
        <v>500</v>
      </c>
      <c r="H4425">
        <v>0</v>
      </c>
      <c r="K4425" t="s">
        <v>71</v>
      </c>
      <c r="L4425" t="s">
        <v>1438</v>
      </c>
    </row>
    <row r="4426" spans="1:12">
      <c r="A4426" t="s">
        <v>66</v>
      </c>
      <c r="B4426" t="s">
        <v>1471</v>
      </c>
      <c r="C4426" t="s">
        <v>1483</v>
      </c>
      <c r="D4426" t="s">
        <v>84</v>
      </c>
      <c r="E4426" t="s">
        <v>1444</v>
      </c>
      <c r="F4426" t="s">
        <v>70</v>
      </c>
      <c r="G4426">
        <v>500</v>
      </c>
      <c r="H4426">
        <v>0</v>
      </c>
      <c r="K4426" t="s">
        <v>71</v>
      </c>
      <c r="L4426" t="s">
        <v>1438</v>
      </c>
    </row>
    <row r="4427" spans="1:12">
      <c r="A4427" t="s">
        <v>66</v>
      </c>
      <c r="B4427" t="s">
        <v>1471</v>
      </c>
      <c r="C4427" t="s">
        <v>1483</v>
      </c>
      <c r="D4427" t="s">
        <v>86</v>
      </c>
      <c r="E4427" t="s">
        <v>1454</v>
      </c>
      <c r="F4427" t="s">
        <v>70</v>
      </c>
      <c r="G4427">
        <v>500</v>
      </c>
      <c r="H4427">
        <v>0</v>
      </c>
      <c r="K4427" t="s">
        <v>71</v>
      </c>
      <c r="L4427" t="s">
        <v>1438</v>
      </c>
    </row>
    <row r="4428" spans="1:12">
      <c r="A4428" t="s">
        <v>66</v>
      </c>
      <c r="B4428" t="s">
        <v>1471</v>
      </c>
      <c r="C4428" t="s">
        <v>1483</v>
      </c>
      <c r="D4428" t="s">
        <v>185</v>
      </c>
      <c r="E4428" t="s">
        <v>765</v>
      </c>
      <c r="F4428" t="s">
        <v>70</v>
      </c>
      <c r="G4428">
        <v>500</v>
      </c>
      <c r="H4428">
        <v>0</v>
      </c>
      <c r="K4428" t="s">
        <v>71</v>
      </c>
      <c r="L4428" t="s">
        <v>1438</v>
      </c>
    </row>
    <row r="4429" spans="1:12">
      <c r="A4429" t="s">
        <v>66</v>
      </c>
      <c r="B4429" t="s">
        <v>1471</v>
      </c>
      <c r="C4429" t="s">
        <v>1487</v>
      </c>
      <c r="D4429" t="s">
        <v>69</v>
      </c>
      <c r="E4429" t="s">
        <v>1487</v>
      </c>
      <c r="F4429" t="s">
        <v>70</v>
      </c>
      <c r="G4429">
        <v>500</v>
      </c>
      <c r="H4429">
        <v>0</v>
      </c>
      <c r="K4429" t="s">
        <v>71</v>
      </c>
      <c r="L4429" t="s">
        <v>1438</v>
      </c>
    </row>
    <row r="4430" spans="1:12">
      <c r="A4430" t="s">
        <v>66</v>
      </c>
      <c r="B4430" t="s">
        <v>1471</v>
      </c>
      <c r="C4430" t="s">
        <v>1487</v>
      </c>
      <c r="D4430" t="s">
        <v>72</v>
      </c>
      <c r="E4430" t="s">
        <v>70</v>
      </c>
      <c r="F4430" t="s">
        <v>70</v>
      </c>
      <c r="G4430">
        <v>500</v>
      </c>
      <c r="H4430">
        <v>0</v>
      </c>
      <c r="K4430" t="s">
        <v>71</v>
      </c>
      <c r="L4430" t="s">
        <v>1438</v>
      </c>
    </row>
    <row r="4431" spans="1:12">
      <c r="A4431" t="s">
        <v>66</v>
      </c>
      <c r="B4431" t="s">
        <v>1471</v>
      </c>
      <c r="C4431" t="s">
        <v>1487</v>
      </c>
      <c r="D4431" t="s">
        <v>63</v>
      </c>
      <c r="E4431" t="s">
        <v>765</v>
      </c>
      <c r="F4431" t="s">
        <v>70</v>
      </c>
      <c r="G4431">
        <v>500</v>
      </c>
      <c r="H4431">
        <v>0</v>
      </c>
      <c r="K4431" t="s">
        <v>71</v>
      </c>
      <c r="L4431" t="s">
        <v>1438</v>
      </c>
    </row>
    <row r="4432" spans="1:12">
      <c r="A4432" t="s">
        <v>66</v>
      </c>
      <c r="B4432" t="s">
        <v>1471</v>
      </c>
      <c r="C4432" t="s">
        <v>1487</v>
      </c>
      <c r="D4432" t="s">
        <v>27</v>
      </c>
      <c r="E4432" t="s">
        <v>1488</v>
      </c>
      <c r="F4432" t="s">
        <v>70</v>
      </c>
      <c r="G4432">
        <v>500</v>
      </c>
      <c r="H4432">
        <v>0</v>
      </c>
      <c r="K4432" t="s">
        <v>71</v>
      </c>
      <c r="L4432" t="s">
        <v>1438</v>
      </c>
    </row>
    <row r="4433" spans="1:12">
      <c r="A4433" t="s">
        <v>66</v>
      </c>
      <c r="B4433" t="s">
        <v>1471</v>
      </c>
      <c r="C4433" t="s">
        <v>1487</v>
      </c>
      <c r="D4433" t="s">
        <v>94</v>
      </c>
      <c r="E4433" t="s">
        <v>1489</v>
      </c>
      <c r="F4433" t="s">
        <v>70</v>
      </c>
      <c r="G4433">
        <v>500</v>
      </c>
      <c r="H4433">
        <v>0</v>
      </c>
      <c r="K4433" t="s">
        <v>71</v>
      </c>
      <c r="L4433" t="s">
        <v>1438</v>
      </c>
    </row>
    <row r="4434" spans="1:12">
      <c r="A4434" t="s">
        <v>66</v>
      </c>
      <c r="B4434" t="s">
        <v>1471</v>
      </c>
      <c r="C4434" t="s">
        <v>1487</v>
      </c>
      <c r="D4434" t="s">
        <v>74</v>
      </c>
      <c r="E4434" t="s">
        <v>1461</v>
      </c>
      <c r="F4434" t="s">
        <v>70</v>
      </c>
      <c r="G4434">
        <v>500</v>
      </c>
      <c r="H4434">
        <v>0</v>
      </c>
      <c r="K4434" t="s">
        <v>71</v>
      </c>
      <c r="L4434" t="s">
        <v>1438</v>
      </c>
    </row>
    <row r="4435" spans="1:12">
      <c r="A4435" t="s">
        <v>66</v>
      </c>
      <c r="B4435" t="s">
        <v>1471</v>
      </c>
      <c r="C4435" t="s">
        <v>1487</v>
      </c>
      <c r="D4435" t="s">
        <v>62</v>
      </c>
      <c r="E4435" t="s">
        <v>71</v>
      </c>
      <c r="F4435" t="s">
        <v>70</v>
      </c>
      <c r="G4435">
        <v>500</v>
      </c>
      <c r="H4435">
        <v>0</v>
      </c>
      <c r="K4435" t="s">
        <v>71</v>
      </c>
      <c r="L4435" t="s">
        <v>1438</v>
      </c>
    </row>
    <row r="4436" spans="1:12">
      <c r="A4436" t="s">
        <v>66</v>
      </c>
      <c r="B4436" t="s">
        <v>1471</v>
      </c>
      <c r="C4436" t="s">
        <v>1487</v>
      </c>
      <c r="D4436" t="s">
        <v>76</v>
      </c>
      <c r="E4436" t="s">
        <v>96</v>
      </c>
      <c r="F4436" t="s">
        <v>70</v>
      </c>
      <c r="G4436">
        <v>500</v>
      </c>
      <c r="H4436">
        <v>0</v>
      </c>
      <c r="K4436" t="s">
        <v>71</v>
      </c>
      <c r="L4436" t="s">
        <v>1438</v>
      </c>
    </row>
    <row r="4437" spans="1:12">
      <c r="A4437" t="s">
        <v>66</v>
      </c>
      <c r="B4437" t="s">
        <v>1471</v>
      </c>
      <c r="C4437" t="s">
        <v>1487</v>
      </c>
      <c r="D4437" t="s">
        <v>58</v>
      </c>
      <c r="E4437" t="s">
        <v>847</v>
      </c>
      <c r="F4437" t="s">
        <v>70</v>
      </c>
      <c r="G4437">
        <v>500</v>
      </c>
      <c r="H4437">
        <v>0</v>
      </c>
      <c r="K4437" t="s">
        <v>71</v>
      </c>
      <c r="L4437" t="s">
        <v>1438</v>
      </c>
    </row>
    <row r="4438" spans="1:12">
      <c r="A4438" t="s">
        <v>66</v>
      </c>
      <c r="B4438" t="s">
        <v>1471</v>
      </c>
      <c r="C4438" t="s">
        <v>1487</v>
      </c>
      <c r="D4438" t="s">
        <v>81</v>
      </c>
      <c r="E4438" t="s">
        <v>1490</v>
      </c>
      <c r="F4438" t="s">
        <v>70</v>
      </c>
      <c r="G4438">
        <v>500</v>
      </c>
      <c r="H4438">
        <v>0</v>
      </c>
      <c r="K4438" t="s">
        <v>71</v>
      </c>
      <c r="L4438" t="s">
        <v>1438</v>
      </c>
    </row>
    <row r="4439" spans="1:12">
      <c r="A4439" t="s">
        <v>66</v>
      </c>
      <c r="B4439" t="s">
        <v>1471</v>
      </c>
      <c r="C4439" t="s">
        <v>1487</v>
      </c>
      <c r="D4439" t="s">
        <v>84</v>
      </c>
      <c r="E4439" t="s">
        <v>1444</v>
      </c>
      <c r="F4439" t="s">
        <v>70</v>
      </c>
      <c r="G4439">
        <v>500</v>
      </c>
      <c r="H4439">
        <v>0</v>
      </c>
      <c r="K4439" t="s">
        <v>71</v>
      </c>
      <c r="L4439" t="s">
        <v>1438</v>
      </c>
    </row>
    <row r="4440" spans="1:12">
      <c r="A4440" t="s">
        <v>66</v>
      </c>
      <c r="B4440" t="s">
        <v>1471</v>
      </c>
      <c r="C4440" t="s">
        <v>1487</v>
      </c>
      <c r="D4440" t="s">
        <v>86</v>
      </c>
      <c r="E4440" t="s">
        <v>1454</v>
      </c>
      <c r="F4440" t="s">
        <v>70</v>
      </c>
      <c r="G4440">
        <v>500</v>
      </c>
      <c r="H4440">
        <v>0</v>
      </c>
      <c r="K4440" t="s">
        <v>71</v>
      </c>
      <c r="L4440" t="s">
        <v>1438</v>
      </c>
    </row>
    <row r="4441" spans="1:12">
      <c r="A4441" t="s">
        <v>66</v>
      </c>
      <c r="B4441" t="s">
        <v>1471</v>
      </c>
      <c r="C4441" t="s">
        <v>1487</v>
      </c>
      <c r="D4441" t="s">
        <v>185</v>
      </c>
      <c r="E4441" t="s">
        <v>765</v>
      </c>
      <c r="F4441" t="s">
        <v>70</v>
      </c>
      <c r="G4441">
        <v>500</v>
      </c>
      <c r="H4441">
        <v>0</v>
      </c>
      <c r="K4441" t="s">
        <v>71</v>
      </c>
      <c r="L4441" t="s">
        <v>1438</v>
      </c>
    </row>
    <row r="4442" spans="1:12">
      <c r="A4442" t="s">
        <v>66</v>
      </c>
      <c r="B4442" t="s">
        <v>1471</v>
      </c>
      <c r="C4442" t="s">
        <v>123</v>
      </c>
      <c r="D4442" t="s">
        <v>856</v>
      </c>
      <c r="E4442" t="s">
        <v>857</v>
      </c>
      <c r="L4442" t="s">
        <v>64</v>
      </c>
    </row>
    <row r="4443" spans="1:12">
      <c r="A4443" t="s">
        <v>66</v>
      </c>
      <c r="B4443" t="s">
        <v>1471</v>
      </c>
      <c r="C4443" t="s">
        <v>123</v>
      </c>
      <c r="D4443" t="s">
        <v>501</v>
      </c>
      <c r="E4443" t="s">
        <v>66</v>
      </c>
      <c r="L4443" t="s">
        <v>64</v>
      </c>
    </row>
    <row r="4444" spans="1:12">
      <c r="A4444" t="s">
        <v>66</v>
      </c>
      <c r="B4444" t="s">
        <v>1471</v>
      </c>
      <c r="C4444" t="s">
        <v>123</v>
      </c>
      <c r="D4444" t="s">
        <v>94</v>
      </c>
      <c r="E4444" t="s">
        <v>1491</v>
      </c>
      <c r="L4444" t="s">
        <v>64</v>
      </c>
    </row>
    <row r="4445" spans="1:12">
      <c r="A4445" t="s">
        <v>66</v>
      </c>
      <c r="B4445" t="s">
        <v>1471</v>
      </c>
      <c r="C4445" t="s">
        <v>123</v>
      </c>
      <c r="D4445" t="s">
        <v>859</v>
      </c>
      <c r="E4445" t="s">
        <v>1469</v>
      </c>
      <c r="L4445" t="s">
        <v>64</v>
      </c>
    </row>
    <row r="4446" spans="1:12">
      <c r="A4446" t="s">
        <v>66</v>
      </c>
      <c r="B4446" t="s">
        <v>1471</v>
      </c>
      <c r="C4446" t="s">
        <v>123</v>
      </c>
      <c r="D4446" t="s">
        <v>125</v>
      </c>
      <c r="E4446" t="s">
        <v>1492</v>
      </c>
      <c r="L4446" t="s">
        <v>64</v>
      </c>
    </row>
    <row r="4447" spans="1:12">
      <c r="A4447" t="s">
        <v>66</v>
      </c>
      <c r="B4447" t="s">
        <v>1471</v>
      </c>
      <c r="C4447" t="s">
        <v>123</v>
      </c>
      <c r="D4447" t="s">
        <v>127</v>
      </c>
      <c r="E4447" t="s">
        <v>128</v>
      </c>
      <c r="L4447" t="s">
        <v>64</v>
      </c>
    </row>
    <row r="4448" spans="1:12">
      <c r="A4448" t="s">
        <v>66</v>
      </c>
      <c r="B4448" t="s">
        <v>1493</v>
      </c>
      <c r="C4448" t="s">
        <v>102</v>
      </c>
      <c r="D4448" t="s">
        <v>69</v>
      </c>
      <c r="E4448" t="s">
        <v>102</v>
      </c>
      <c r="F4448" t="s">
        <v>70</v>
      </c>
      <c r="G4448">
        <v>500</v>
      </c>
      <c r="H4448">
        <v>0</v>
      </c>
      <c r="K4448" t="s">
        <v>11</v>
      </c>
      <c r="L4448" t="s">
        <v>64</v>
      </c>
    </row>
    <row r="4449" spans="1:12">
      <c r="A4449" t="s">
        <v>66</v>
      </c>
      <c r="B4449" t="s">
        <v>1493</v>
      </c>
      <c r="C4449" t="s">
        <v>102</v>
      </c>
      <c r="D4449" t="s">
        <v>72</v>
      </c>
      <c r="E4449" t="s">
        <v>70</v>
      </c>
      <c r="F4449" t="s">
        <v>70</v>
      </c>
      <c r="G4449">
        <v>500</v>
      </c>
      <c r="H4449">
        <v>0</v>
      </c>
      <c r="K4449" t="s">
        <v>11</v>
      </c>
      <c r="L4449" t="s">
        <v>64</v>
      </c>
    </row>
    <row r="4450" spans="1:12">
      <c r="A4450" t="s">
        <v>66</v>
      </c>
      <c r="B4450" t="s">
        <v>1493</v>
      </c>
      <c r="C4450" t="s">
        <v>102</v>
      </c>
      <c r="D4450" t="s">
        <v>27</v>
      </c>
      <c r="E4450" t="s">
        <v>103</v>
      </c>
      <c r="F4450" t="s">
        <v>70</v>
      </c>
      <c r="G4450">
        <v>500</v>
      </c>
      <c r="H4450">
        <v>0</v>
      </c>
      <c r="K4450" t="s">
        <v>11</v>
      </c>
      <c r="L4450" t="s">
        <v>64</v>
      </c>
    </row>
    <row r="4451" spans="1:12">
      <c r="A4451" t="s">
        <v>66</v>
      </c>
      <c r="B4451" t="s">
        <v>1493</v>
      </c>
      <c r="C4451" t="s">
        <v>102</v>
      </c>
      <c r="D4451" t="s">
        <v>104</v>
      </c>
      <c r="E4451" t="s">
        <v>105</v>
      </c>
      <c r="F4451" t="s">
        <v>70</v>
      </c>
      <c r="G4451">
        <v>500</v>
      </c>
      <c r="H4451">
        <v>0</v>
      </c>
      <c r="K4451" t="s">
        <v>11</v>
      </c>
      <c r="L4451" t="s">
        <v>64</v>
      </c>
    </row>
    <row r="4452" spans="1:12">
      <c r="A4452" t="s">
        <v>66</v>
      </c>
      <c r="B4452" t="s">
        <v>1493</v>
      </c>
      <c r="C4452" t="s">
        <v>102</v>
      </c>
      <c r="D4452" t="s">
        <v>94</v>
      </c>
      <c r="E4452" t="s">
        <v>184</v>
      </c>
      <c r="F4452" t="s">
        <v>70</v>
      </c>
      <c r="G4452">
        <v>500</v>
      </c>
      <c r="H4452">
        <v>0</v>
      </c>
      <c r="K4452" t="s">
        <v>11</v>
      </c>
      <c r="L4452" t="s">
        <v>64</v>
      </c>
    </row>
    <row r="4453" spans="1:12">
      <c r="A4453" t="s">
        <v>66</v>
      </c>
      <c r="B4453" t="s">
        <v>1493</v>
      </c>
      <c r="C4453" t="s">
        <v>102</v>
      </c>
      <c r="D4453" t="s">
        <v>106</v>
      </c>
      <c r="E4453" t="s">
        <v>107</v>
      </c>
      <c r="F4453" t="s">
        <v>70</v>
      </c>
      <c r="G4453">
        <v>500</v>
      </c>
      <c r="H4453">
        <v>0</v>
      </c>
      <c r="K4453" t="s">
        <v>11</v>
      </c>
      <c r="L4453" t="s">
        <v>64</v>
      </c>
    </row>
    <row r="4454" spans="1:12">
      <c r="A4454" t="s">
        <v>66</v>
      </c>
      <c r="B4454" t="s">
        <v>1493</v>
      </c>
      <c r="C4454" t="s">
        <v>102</v>
      </c>
      <c r="D4454" t="s">
        <v>74</v>
      </c>
      <c r="E4454" t="s">
        <v>108</v>
      </c>
      <c r="F4454" t="s">
        <v>70</v>
      </c>
      <c r="G4454">
        <v>500</v>
      </c>
      <c r="H4454">
        <v>0</v>
      </c>
      <c r="K4454" t="s">
        <v>11</v>
      </c>
      <c r="L4454" t="s">
        <v>64</v>
      </c>
    </row>
    <row r="4455" spans="1:12">
      <c r="A4455" t="s">
        <v>66</v>
      </c>
      <c r="B4455" t="s">
        <v>1493</v>
      </c>
      <c r="C4455" t="s">
        <v>102</v>
      </c>
      <c r="D4455" t="s">
        <v>62</v>
      </c>
      <c r="E4455" t="s">
        <v>11</v>
      </c>
      <c r="F4455" t="s">
        <v>70</v>
      </c>
      <c r="G4455">
        <v>500</v>
      </c>
      <c r="H4455">
        <v>0</v>
      </c>
      <c r="K4455" t="s">
        <v>11</v>
      </c>
      <c r="L4455" t="s">
        <v>64</v>
      </c>
    </row>
    <row r="4456" spans="1:12">
      <c r="A4456" t="s">
        <v>66</v>
      </c>
      <c r="B4456" t="s">
        <v>1493</v>
      </c>
      <c r="C4456" t="s">
        <v>102</v>
      </c>
      <c r="D4456" t="s">
        <v>76</v>
      </c>
      <c r="E4456" t="s">
        <v>109</v>
      </c>
      <c r="F4456" t="s">
        <v>70</v>
      </c>
      <c r="G4456">
        <v>500</v>
      </c>
      <c r="H4456">
        <v>0</v>
      </c>
      <c r="K4456" t="s">
        <v>11</v>
      </c>
      <c r="L4456" t="s">
        <v>64</v>
      </c>
    </row>
    <row r="4457" spans="1:12">
      <c r="A4457" t="s">
        <v>66</v>
      </c>
      <c r="B4457" t="s">
        <v>1493</v>
      </c>
      <c r="C4457" t="s">
        <v>102</v>
      </c>
      <c r="D4457" t="s">
        <v>58</v>
      </c>
      <c r="E4457" t="s">
        <v>110</v>
      </c>
      <c r="F4457" t="s">
        <v>70</v>
      </c>
      <c r="G4457">
        <v>500</v>
      </c>
      <c r="H4457">
        <v>0</v>
      </c>
      <c r="K4457" t="s">
        <v>11</v>
      </c>
      <c r="L4457" t="s">
        <v>64</v>
      </c>
    </row>
    <row r="4458" spans="1:12">
      <c r="A4458" t="s">
        <v>66</v>
      </c>
      <c r="B4458" t="s">
        <v>1493</v>
      </c>
      <c r="C4458" t="s">
        <v>102</v>
      </c>
      <c r="D4458" t="s">
        <v>185</v>
      </c>
      <c r="E4458" t="s">
        <v>108</v>
      </c>
      <c r="F4458" t="s">
        <v>70</v>
      </c>
      <c r="G4458">
        <v>500</v>
      </c>
      <c r="H4458">
        <v>0</v>
      </c>
      <c r="K4458" t="s">
        <v>11</v>
      </c>
      <c r="L4458" t="s">
        <v>64</v>
      </c>
    </row>
    <row r="4459" spans="1:12">
      <c r="A4459" t="s">
        <v>66</v>
      </c>
      <c r="B4459" t="s">
        <v>1493</v>
      </c>
      <c r="C4459" t="s">
        <v>111</v>
      </c>
      <c r="D4459" t="s">
        <v>69</v>
      </c>
      <c r="E4459" t="s">
        <v>111</v>
      </c>
      <c r="F4459" t="s">
        <v>70</v>
      </c>
      <c r="G4459">
        <v>500</v>
      </c>
      <c r="H4459">
        <v>0</v>
      </c>
      <c r="K4459" t="s">
        <v>11</v>
      </c>
      <c r="L4459" t="s">
        <v>64</v>
      </c>
    </row>
    <row r="4460" spans="1:12">
      <c r="A4460" t="s">
        <v>66</v>
      </c>
      <c r="B4460" t="s">
        <v>1493</v>
      </c>
      <c r="C4460" t="s">
        <v>111</v>
      </c>
      <c r="D4460" t="s">
        <v>72</v>
      </c>
      <c r="E4460" t="s">
        <v>70</v>
      </c>
      <c r="F4460" t="s">
        <v>70</v>
      </c>
      <c r="G4460">
        <v>500</v>
      </c>
      <c r="H4460">
        <v>0</v>
      </c>
      <c r="K4460" t="s">
        <v>11</v>
      </c>
      <c r="L4460" t="s">
        <v>64</v>
      </c>
    </row>
    <row r="4461" spans="1:12">
      <c r="A4461" t="s">
        <v>66</v>
      </c>
      <c r="B4461" t="s">
        <v>1493</v>
      </c>
      <c r="C4461" t="s">
        <v>111</v>
      </c>
      <c r="D4461" t="s">
        <v>27</v>
      </c>
      <c r="E4461" t="s">
        <v>112</v>
      </c>
      <c r="F4461" t="s">
        <v>70</v>
      </c>
      <c r="G4461">
        <v>500</v>
      </c>
      <c r="H4461">
        <v>0</v>
      </c>
      <c r="K4461" t="s">
        <v>11</v>
      </c>
      <c r="L4461" t="s">
        <v>64</v>
      </c>
    </row>
    <row r="4462" spans="1:12">
      <c r="A4462" t="s">
        <v>66</v>
      </c>
      <c r="B4462" t="s">
        <v>1493</v>
      </c>
      <c r="C4462" t="s">
        <v>111</v>
      </c>
      <c r="D4462" t="s">
        <v>104</v>
      </c>
      <c r="E4462" t="s">
        <v>105</v>
      </c>
      <c r="F4462" t="s">
        <v>70</v>
      </c>
      <c r="G4462">
        <v>500</v>
      </c>
      <c r="H4462">
        <v>0</v>
      </c>
      <c r="K4462" t="s">
        <v>11</v>
      </c>
      <c r="L4462" t="s">
        <v>64</v>
      </c>
    </row>
    <row r="4463" spans="1:12">
      <c r="A4463" t="s">
        <v>66</v>
      </c>
      <c r="B4463" t="s">
        <v>1493</v>
      </c>
      <c r="C4463" t="s">
        <v>111</v>
      </c>
      <c r="D4463" t="s">
        <v>94</v>
      </c>
      <c r="E4463" t="s">
        <v>186</v>
      </c>
      <c r="F4463" t="s">
        <v>70</v>
      </c>
      <c r="G4463">
        <v>500</v>
      </c>
      <c r="H4463">
        <v>0</v>
      </c>
      <c r="K4463" t="s">
        <v>11</v>
      </c>
      <c r="L4463" t="s">
        <v>64</v>
      </c>
    </row>
    <row r="4464" spans="1:12">
      <c r="A4464" t="s">
        <v>66</v>
      </c>
      <c r="B4464" t="s">
        <v>1493</v>
      </c>
      <c r="C4464" t="s">
        <v>111</v>
      </c>
      <c r="D4464" t="s">
        <v>106</v>
      </c>
      <c r="E4464" t="s">
        <v>107</v>
      </c>
      <c r="F4464" t="s">
        <v>70</v>
      </c>
      <c r="G4464">
        <v>500</v>
      </c>
      <c r="H4464">
        <v>0</v>
      </c>
      <c r="K4464" t="s">
        <v>11</v>
      </c>
      <c r="L4464" t="s">
        <v>64</v>
      </c>
    </row>
    <row r="4465" spans="1:12">
      <c r="A4465" t="s">
        <v>66</v>
      </c>
      <c r="B4465" t="s">
        <v>1493</v>
      </c>
      <c r="C4465" t="s">
        <v>111</v>
      </c>
      <c r="D4465" t="s">
        <v>74</v>
      </c>
      <c r="E4465" t="s">
        <v>108</v>
      </c>
      <c r="F4465" t="s">
        <v>70</v>
      </c>
      <c r="G4465">
        <v>500</v>
      </c>
      <c r="H4465">
        <v>0</v>
      </c>
      <c r="K4465" t="s">
        <v>11</v>
      </c>
      <c r="L4465" t="s">
        <v>64</v>
      </c>
    </row>
    <row r="4466" spans="1:12">
      <c r="A4466" t="s">
        <v>66</v>
      </c>
      <c r="B4466" t="s">
        <v>1493</v>
      </c>
      <c r="C4466" t="s">
        <v>111</v>
      </c>
      <c r="D4466" t="s">
        <v>62</v>
      </c>
      <c r="E4466" t="s">
        <v>11</v>
      </c>
      <c r="F4466" t="s">
        <v>70</v>
      </c>
      <c r="G4466">
        <v>500</v>
      </c>
      <c r="H4466">
        <v>0</v>
      </c>
      <c r="K4466" t="s">
        <v>11</v>
      </c>
      <c r="L4466" t="s">
        <v>64</v>
      </c>
    </row>
    <row r="4467" spans="1:12">
      <c r="A4467" t="s">
        <v>66</v>
      </c>
      <c r="B4467" t="s">
        <v>1493</v>
      </c>
      <c r="C4467" t="s">
        <v>111</v>
      </c>
      <c r="D4467" t="s">
        <v>76</v>
      </c>
      <c r="E4467" t="s">
        <v>109</v>
      </c>
      <c r="F4467" t="s">
        <v>70</v>
      </c>
      <c r="G4467">
        <v>500</v>
      </c>
      <c r="H4467">
        <v>0</v>
      </c>
      <c r="K4467" t="s">
        <v>11</v>
      </c>
      <c r="L4467" t="s">
        <v>64</v>
      </c>
    </row>
    <row r="4468" spans="1:12">
      <c r="A4468" t="s">
        <v>66</v>
      </c>
      <c r="B4468" t="s">
        <v>1493</v>
      </c>
      <c r="C4468" t="s">
        <v>111</v>
      </c>
      <c r="D4468" t="s">
        <v>58</v>
      </c>
      <c r="E4468" t="s">
        <v>110</v>
      </c>
      <c r="F4468" t="s">
        <v>70</v>
      </c>
      <c r="G4468">
        <v>500</v>
      </c>
      <c r="H4468">
        <v>0</v>
      </c>
      <c r="K4468" t="s">
        <v>11</v>
      </c>
      <c r="L4468" t="s">
        <v>64</v>
      </c>
    </row>
    <row r="4469" spans="1:12">
      <c r="A4469" t="s">
        <v>66</v>
      </c>
      <c r="B4469" t="s">
        <v>1493</v>
      </c>
      <c r="C4469" t="s">
        <v>111</v>
      </c>
      <c r="D4469" t="s">
        <v>185</v>
      </c>
      <c r="E4469" t="s">
        <v>108</v>
      </c>
      <c r="F4469" t="s">
        <v>70</v>
      </c>
      <c r="G4469">
        <v>500</v>
      </c>
      <c r="H4469">
        <v>0</v>
      </c>
      <c r="K4469" t="s">
        <v>11</v>
      </c>
      <c r="L4469" t="s">
        <v>64</v>
      </c>
    </row>
    <row r="4470" spans="1:12">
      <c r="A4470" t="s">
        <v>66</v>
      </c>
      <c r="B4470" t="s">
        <v>1493</v>
      </c>
      <c r="C4470" t="s">
        <v>1494</v>
      </c>
      <c r="D4470" t="s">
        <v>69</v>
      </c>
      <c r="E4470" t="s">
        <v>1494</v>
      </c>
      <c r="F4470" t="s">
        <v>89</v>
      </c>
      <c r="G4470">
        <v>0</v>
      </c>
      <c r="H4470">
        <v>0</v>
      </c>
      <c r="K4470" t="s">
        <v>71</v>
      </c>
      <c r="L4470" t="s">
        <v>64</v>
      </c>
    </row>
    <row r="4471" spans="1:12">
      <c r="A4471" t="s">
        <v>66</v>
      </c>
      <c r="B4471" t="s">
        <v>1493</v>
      </c>
      <c r="C4471" t="s">
        <v>1494</v>
      </c>
      <c r="D4471" t="s">
        <v>72</v>
      </c>
      <c r="E4471" t="s">
        <v>89</v>
      </c>
      <c r="F4471" t="s">
        <v>89</v>
      </c>
      <c r="G4471">
        <v>0</v>
      </c>
      <c r="H4471">
        <v>0</v>
      </c>
      <c r="K4471" t="s">
        <v>71</v>
      </c>
      <c r="L4471" t="s">
        <v>64</v>
      </c>
    </row>
    <row r="4472" spans="1:12">
      <c r="A4472" t="s">
        <v>66</v>
      </c>
      <c r="B4472" t="s">
        <v>1493</v>
      </c>
      <c r="C4472" t="s">
        <v>1494</v>
      </c>
      <c r="D4472" t="s">
        <v>27</v>
      </c>
      <c r="E4472" t="s">
        <v>370</v>
      </c>
      <c r="F4472" t="s">
        <v>89</v>
      </c>
      <c r="G4472">
        <v>0</v>
      </c>
      <c r="H4472">
        <v>0</v>
      </c>
      <c r="K4472" t="s">
        <v>71</v>
      </c>
      <c r="L4472" t="s">
        <v>64</v>
      </c>
    </row>
    <row r="4473" spans="1:12">
      <c r="A4473" t="s">
        <v>66</v>
      </c>
      <c r="B4473" t="s">
        <v>1493</v>
      </c>
      <c r="C4473" t="s">
        <v>1494</v>
      </c>
      <c r="D4473" t="s">
        <v>94</v>
      </c>
      <c r="E4473" t="s">
        <v>1495</v>
      </c>
      <c r="F4473" t="s">
        <v>89</v>
      </c>
      <c r="G4473">
        <v>0</v>
      </c>
      <c r="H4473">
        <v>0</v>
      </c>
      <c r="K4473" t="s">
        <v>71</v>
      </c>
      <c r="L4473" t="s">
        <v>64</v>
      </c>
    </row>
    <row r="4474" spans="1:12">
      <c r="A4474" t="s">
        <v>66</v>
      </c>
      <c r="B4474" t="s">
        <v>1493</v>
      </c>
      <c r="C4474" t="s">
        <v>1494</v>
      </c>
      <c r="D4474" t="s">
        <v>74</v>
      </c>
      <c r="E4474" t="s">
        <v>75</v>
      </c>
      <c r="F4474" t="s">
        <v>89</v>
      </c>
      <c r="G4474">
        <v>0</v>
      </c>
      <c r="H4474">
        <v>0</v>
      </c>
      <c r="K4474" t="s">
        <v>71</v>
      </c>
      <c r="L4474" t="s">
        <v>64</v>
      </c>
    </row>
    <row r="4475" spans="1:12">
      <c r="A4475" t="s">
        <v>66</v>
      </c>
      <c r="B4475" t="s">
        <v>1493</v>
      </c>
      <c r="C4475" t="s">
        <v>1494</v>
      </c>
      <c r="D4475" t="s">
        <v>62</v>
      </c>
      <c r="E4475" t="s">
        <v>71</v>
      </c>
      <c r="F4475" t="s">
        <v>89</v>
      </c>
      <c r="G4475">
        <v>0</v>
      </c>
      <c r="H4475">
        <v>0</v>
      </c>
      <c r="K4475" t="s">
        <v>71</v>
      </c>
      <c r="L4475" t="s">
        <v>64</v>
      </c>
    </row>
    <row r="4476" spans="1:12">
      <c r="A4476" t="s">
        <v>66</v>
      </c>
      <c r="B4476" t="s">
        <v>1493</v>
      </c>
      <c r="C4476" t="s">
        <v>1494</v>
      </c>
      <c r="D4476" t="s">
        <v>76</v>
      </c>
      <c r="E4476" t="s">
        <v>109</v>
      </c>
      <c r="F4476" t="s">
        <v>89</v>
      </c>
      <c r="G4476">
        <v>0</v>
      </c>
      <c r="H4476">
        <v>0</v>
      </c>
      <c r="K4476" t="s">
        <v>71</v>
      </c>
      <c r="L4476" t="s">
        <v>64</v>
      </c>
    </row>
    <row r="4477" spans="1:12">
      <c r="A4477" t="s">
        <v>66</v>
      </c>
      <c r="B4477" t="s">
        <v>1493</v>
      </c>
      <c r="C4477" t="s">
        <v>1494</v>
      </c>
      <c r="D4477" t="s">
        <v>79</v>
      </c>
      <c r="E4477" t="s">
        <v>89</v>
      </c>
      <c r="F4477" t="s">
        <v>89</v>
      </c>
      <c r="G4477">
        <v>0</v>
      </c>
      <c r="H4477">
        <v>0</v>
      </c>
      <c r="K4477" t="s">
        <v>71</v>
      </c>
      <c r="L4477" t="s">
        <v>64</v>
      </c>
    </row>
    <row r="4478" spans="1:12">
      <c r="A4478" t="s">
        <v>66</v>
      </c>
      <c r="B4478" t="s">
        <v>1493</v>
      </c>
      <c r="C4478" t="s">
        <v>1494</v>
      </c>
      <c r="D4478" t="s">
        <v>81</v>
      </c>
      <c r="E4478" t="s">
        <v>1496</v>
      </c>
      <c r="F4478" t="s">
        <v>89</v>
      </c>
      <c r="G4478">
        <v>0</v>
      </c>
      <c r="H4478">
        <v>0</v>
      </c>
      <c r="K4478" t="s">
        <v>71</v>
      </c>
      <c r="L4478" t="s">
        <v>64</v>
      </c>
    </row>
    <row r="4479" spans="1:12">
      <c r="A4479" t="s">
        <v>66</v>
      </c>
      <c r="B4479" t="s">
        <v>1493</v>
      </c>
      <c r="C4479" t="s">
        <v>1494</v>
      </c>
      <c r="D4479" t="s">
        <v>83</v>
      </c>
      <c r="E4479" t="s">
        <v>66</v>
      </c>
      <c r="F4479" t="s">
        <v>89</v>
      </c>
      <c r="G4479">
        <v>0</v>
      </c>
      <c r="H4479">
        <v>0</v>
      </c>
      <c r="K4479" t="s">
        <v>71</v>
      </c>
      <c r="L4479" t="s">
        <v>64</v>
      </c>
    </row>
    <row r="4480" spans="1:12">
      <c r="A4480" t="s">
        <v>66</v>
      </c>
      <c r="B4480" t="s">
        <v>1493</v>
      </c>
      <c r="C4480" t="s">
        <v>1494</v>
      </c>
      <c r="D4480" t="s">
        <v>84</v>
      </c>
      <c r="E4480" t="s">
        <v>1034</v>
      </c>
      <c r="F4480" t="s">
        <v>89</v>
      </c>
      <c r="G4480">
        <v>0</v>
      </c>
      <c r="H4480">
        <v>0</v>
      </c>
      <c r="K4480" t="s">
        <v>71</v>
      </c>
      <c r="L4480" t="s">
        <v>64</v>
      </c>
    </row>
    <row r="4481" spans="1:12">
      <c r="A4481" t="s">
        <v>66</v>
      </c>
      <c r="B4481" t="s">
        <v>1493</v>
      </c>
      <c r="C4481" t="s">
        <v>1494</v>
      </c>
      <c r="D4481" t="s">
        <v>86</v>
      </c>
      <c r="E4481" t="s">
        <v>1497</v>
      </c>
      <c r="F4481" t="s">
        <v>89</v>
      </c>
      <c r="G4481">
        <v>0</v>
      </c>
      <c r="H4481">
        <v>0</v>
      </c>
      <c r="K4481" t="s">
        <v>71</v>
      </c>
      <c r="L4481" t="s">
        <v>64</v>
      </c>
    </row>
    <row r="4482" spans="1:12">
      <c r="A4482" t="s">
        <v>66</v>
      </c>
      <c r="B4482" t="s">
        <v>1493</v>
      </c>
      <c r="C4482" t="s">
        <v>1494</v>
      </c>
      <c r="D4482" t="s">
        <v>185</v>
      </c>
      <c r="E4482" t="s">
        <v>108</v>
      </c>
      <c r="F4482" t="s">
        <v>89</v>
      </c>
      <c r="G4482">
        <v>0</v>
      </c>
      <c r="H4482">
        <v>0</v>
      </c>
      <c r="K4482" t="s">
        <v>71</v>
      </c>
      <c r="L4482" t="s">
        <v>64</v>
      </c>
    </row>
    <row r="4483" spans="1:12">
      <c r="A4483" t="s">
        <v>66</v>
      </c>
      <c r="B4483" t="s">
        <v>1493</v>
      </c>
      <c r="C4483" t="s">
        <v>1498</v>
      </c>
      <c r="D4483" t="s">
        <v>69</v>
      </c>
      <c r="E4483" t="s">
        <v>1498</v>
      </c>
      <c r="F4483" t="s">
        <v>89</v>
      </c>
      <c r="G4483">
        <v>0</v>
      </c>
      <c r="H4483">
        <v>0</v>
      </c>
      <c r="I4483" t="s">
        <v>65</v>
      </c>
      <c r="K4483" t="s">
        <v>71</v>
      </c>
      <c r="L4483" t="s">
        <v>64</v>
      </c>
    </row>
    <row r="4484" spans="1:12">
      <c r="A4484" t="s">
        <v>66</v>
      </c>
      <c r="B4484" t="s">
        <v>1493</v>
      </c>
      <c r="C4484" t="s">
        <v>1498</v>
      </c>
      <c r="D4484" t="s">
        <v>72</v>
      </c>
      <c r="E4484" t="s">
        <v>89</v>
      </c>
      <c r="F4484" t="s">
        <v>89</v>
      </c>
      <c r="G4484">
        <v>0</v>
      </c>
      <c r="H4484">
        <v>0</v>
      </c>
      <c r="I4484" t="s">
        <v>65</v>
      </c>
      <c r="K4484" t="s">
        <v>71</v>
      </c>
      <c r="L4484" t="s">
        <v>64</v>
      </c>
    </row>
    <row r="4485" spans="1:12">
      <c r="A4485" t="s">
        <v>66</v>
      </c>
      <c r="B4485" t="s">
        <v>1493</v>
      </c>
      <c r="C4485" t="s">
        <v>1498</v>
      </c>
      <c r="D4485" t="s">
        <v>27</v>
      </c>
      <c r="E4485" t="s">
        <v>90</v>
      </c>
      <c r="F4485" t="s">
        <v>89</v>
      </c>
      <c r="G4485">
        <v>0</v>
      </c>
      <c r="H4485">
        <v>0</v>
      </c>
      <c r="I4485" t="s">
        <v>65</v>
      </c>
      <c r="K4485" t="s">
        <v>71</v>
      </c>
      <c r="L4485" t="s">
        <v>64</v>
      </c>
    </row>
    <row r="4486" spans="1:12">
      <c r="A4486" t="s">
        <v>66</v>
      </c>
      <c r="B4486" t="s">
        <v>1493</v>
      </c>
      <c r="C4486" t="s">
        <v>1498</v>
      </c>
      <c r="D4486" t="s">
        <v>94</v>
      </c>
      <c r="E4486" t="s">
        <v>1499</v>
      </c>
      <c r="F4486" t="s">
        <v>89</v>
      </c>
      <c r="G4486">
        <v>0</v>
      </c>
      <c r="H4486">
        <v>0</v>
      </c>
      <c r="I4486" t="s">
        <v>65</v>
      </c>
      <c r="K4486" t="s">
        <v>71</v>
      </c>
      <c r="L4486" t="s">
        <v>64</v>
      </c>
    </row>
    <row r="4487" spans="1:12">
      <c r="A4487" t="s">
        <v>66</v>
      </c>
      <c r="B4487" t="s">
        <v>1493</v>
      </c>
      <c r="C4487" t="s">
        <v>1498</v>
      </c>
      <c r="D4487" t="s">
        <v>74</v>
      </c>
      <c r="E4487" t="s">
        <v>75</v>
      </c>
      <c r="F4487" t="s">
        <v>89</v>
      </c>
      <c r="G4487">
        <v>0</v>
      </c>
      <c r="H4487">
        <v>0</v>
      </c>
      <c r="I4487" t="s">
        <v>65</v>
      </c>
      <c r="K4487" t="s">
        <v>71</v>
      </c>
      <c r="L4487" t="s">
        <v>64</v>
      </c>
    </row>
    <row r="4488" spans="1:12">
      <c r="A4488" t="s">
        <v>66</v>
      </c>
      <c r="B4488" t="s">
        <v>1493</v>
      </c>
      <c r="C4488" t="s">
        <v>1498</v>
      </c>
      <c r="D4488" t="s">
        <v>60</v>
      </c>
      <c r="E4488" t="s">
        <v>65</v>
      </c>
      <c r="F4488" t="s">
        <v>89</v>
      </c>
      <c r="G4488">
        <v>0</v>
      </c>
      <c r="H4488">
        <v>0</v>
      </c>
      <c r="I4488" t="s">
        <v>65</v>
      </c>
      <c r="K4488" t="s">
        <v>71</v>
      </c>
      <c r="L4488" t="s">
        <v>64</v>
      </c>
    </row>
    <row r="4489" spans="1:12">
      <c r="A4489" t="s">
        <v>66</v>
      </c>
      <c r="B4489" t="s">
        <v>1493</v>
      </c>
      <c r="C4489" t="s">
        <v>1498</v>
      </c>
      <c r="D4489" t="s">
        <v>62</v>
      </c>
      <c r="E4489" t="s">
        <v>71</v>
      </c>
      <c r="F4489" t="s">
        <v>89</v>
      </c>
      <c r="G4489">
        <v>0</v>
      </c>
      <c r="H4489">
        <v>0</v>
      </c>
      <c r="I4489" t="s">
        <v>65</v>
      </c>
      <c r="K4489" t="s">
        <v>71</v>
      </c>
      <c r="L4489" t="s">
        <v>64</v>
      </c>
    </row>
    <row r="4490" spans="1:12">
      <c r="A4490" t="s">
        <v>66</v>
      </c>
      <c r="B4490" t="s">
        <v>1493</v>
      </c>
      <c r="C4490" t="s">
        <v>1498</v>
      </c>
      <c r="D4490" t="s">
        <v>76</v>
      </c>
      <c r="E4490" t="s">
        <v>77</v>
      </c>
      <c r="F4490" t="s">
        <v>89</v>
      </c>
      <c r="G4490">
        <v>0</v>
      </c>
      <c r="H4490">
        <v>0</v>
      </c>
      <c r="I4490" t="s">
        <v>65</v>
      </c>
      <c r="K4490" t="s">
        <v>71</v>
      </c>
      <c r="L4490" t="s">
        <v>64</v>
      </c>
    </row>
    <row r="4491" spans="1:12">
      <c r="A4491" t="s">
        <v>66</v>
      </c>
      <c r="B4491" t="s">
        <v>1493</v>
      </c>
      <c r="C4491" t="s">
        <v>1498</v>
      </c>
      <c r="D4491" t="s">
        <v>185</v>
      </c>
      <c r="E4491" t="s">
        <v>108</v>
      </c>
      <c r="F4491" t="s">
        <v>89</v>
      </c>
      <c r="G4491">
        <v>0</v>
      </c>
      <c r="H4491">
        <v>0</v>
      </c>
      <c r="I4491" t="s">
        <v>65</v>
      </c>
      <c r="K4491" t="s">
        <v>71</v>
      </c>
      <c r="L4491" t="s">
        <v>64</v>
      </c>
    </row>
    <row r="4492" spans="1:12">
      <c r="A4492" t="s">
        <v>66</v>
      </c>
      <c r="B4492" t="s">
        <v>1493</v>
      </c>
      <c r="C4492" t="s">
        <v>1500</v>
      </c>
      <c r="D4492" t="s">
        <v>69</v>
      </c>
      <c r="E4492" t="s">
        <v>1500</v>
      </c>
      <c r="F4492" t="s">
        <v>70</v>
      </c>
      <c r="G4492">
        <v>500</v>
      </c>
      <c r="H4492">
        <v>0</v>
      </c>
      <c r="K4492" t="s">
        <v>71</v>
      </c>
      <c r="L4492" t="s">
        <v>64</v>
      </c>
    </row>
    <row r="4493" spans="1:12">
      <c r="A4493" t="s">
        <v>66</v>
      </c>
      <c r="B4493" t="s">
        <v>1493</v>
      </c>
      <c r="C4493" t="s">
        <v>1500</v>
      </c>
      <c r="D4493" t="s">
        <v>72</v>
      </c>
      <c r="E4493" t="s">
        <v>70</v>
      </c>
      <c r="F4493" t="s">
        <v>70</v>
      </c>
      <c r="G4493">
        <v>500</v>
      </c>
      <c r="H4493">
        <v>0</v>
      </c>
      <c r="K4493" t="s">
        <v>71</v>
      </c>
      <c r="L4493" t="s">
        <v>64</v>
      </c>
    </row>
    <row r="4494" spans="1:12">
      <c r="A4494" t="s">
        <v>66</v>
      </c>
      <c r="B4494" t="s">
        <v>1493</v>
      </c>
      <c r="C4494" t="s">
        <v>1500</v>
      </c>
      <c r="D4494" t="s">
        <v>27</v>
      </c>
      <c r="E4494" t="s">
        <v>1501</v>
      </c>
      <c r="F4494" t="s">
        <v>70</v>
      </c>
      <c r="G4494">
        <v>500</v>
      </c>
      <c r="H4494">
        <v>0</v>
      </c>
      <c r="K4494" t="s">
        <v>71</v>
      </c>
      <c r="L4494" t="s">
        <v>64</v>
      </c>
    </row>
    <row r="4495" spans="1:12">
      <c r="A4495" t="s">
        <v>66</v>
      </c>
      <c r="B4495" t="s">
        <v>1493</v>
      </c>
      <c r="C4495" t="s">
        <v>1500</v>
      </c>
      <c r="D4495" t="s">
        <v>94</v>
      </c>
      <c r="E4495" t="s">
        <v>1502</v>
      </c>
      <c r="F4495" t="s">
        <v>70</v>
      </c>
      <c r="G4495">
        <v>500</v>
      </c>
      <c r="H4495">
        <v>0</v>
      </c>
      <c r="K4495" t="s">
        <v>71</v>
      </c>
      <c r="L4495" t="s">
        <v>64</v>
      </c>
    </row>
    <row r="4496" spans="1:12">
      <c r="A4496" t="s">
        <v>66</v>
      </c>
      <c r="B4496" t="s">
        <v>1493</v>
      </c>
      <c r="C4496" t="s">
        <v>1500</v>
      </c>
      <c r="D4496" t="s">
        <v>74</v>
      </c>
      <c r="E4496" t="s">
        <v>1503</v>
      </c>
      <c r="F4496" t="s">
        <v>70</v>
      </c>
      <c r="G4496">
        <v>500</v>
      </c>
      <c r="H4496">
        <v>0</v>
      </c>
      <c r="K4496" t="s">
        <v>71</v>
      </c>
      <c r="L4496" t="s">
        <v>64</v>
      </c>
    </row>
    <row r="4497" spans="1:12">
      <c r="A4497" t="s">
        <v>66</v>
      </c>
      <c r="B4497" t="s">
        <v>1493</v>
      </c>
      <c r="C4497" t="s">
        <v>1500</v>
      </c>
      <c r="D4497" t="s">
        <v>62</v>
      </c>
      <c r="E4497" t="s">
        <v>71</v>
      </c>
      <c r="F4497" t="s">
        <v>70</v>
      </c>
      <c r="G4497">
        <v>500</v>
      </c>
      <c r="H4497">
        <v>0</v>
      </c>
      <c r="K4497" t="s">
        <v>71</v>
      </c>
      <c r="L4497" t="s">
        <v>64</v>
      </c>
    </row>
    <row r="4498" spans="1:12">
      <c r="A4498" t="s">
        <v>66</v>
      </c>
      <c r="B4498" t="s">
        <v>1493</v>
      </c>
      <c r="C4498" t="s">
        <v>1500</v>
      </c>
      <c r="D4498" t="s">
        <v>76</v>
      </c>
      <c r="E4498" t="s">
        <v>96</v>
      </c>
      <c r="F4498" t="s">
        <v>70</v>
      </c>
      <c r="G4498">
        <v>500</v>
      </c>
      <c r="H4498">
        <v>0</v>
      </c>
      <c r="K4498" t="s">
        <v>71</v>
      </c>
      <c r="L4498" t="s">
        <v>64</v>
      </c>
    </row>
    <row r="4499" spans="1:12">
      <c r="A4499" t="s">
        <v>66</v>
      </c>
      <c r="B4499" t="s">
        <v>1493</v>
      </c>
      <c r="C4499" t="s">
        <v>1500</v>
      </c>
      <c r="D4499" t="s">
        <v>58</v>
      </c>
      <c r="E4499" t="s">
        <v>346</v>
      </c>
      <c r="F4499" t="s">
        <v>70</v>
      </c>
      <c r="G4499">
        <v>500</v>
      </c>
      <c r="H4499">
        <v>0</v>
      </c>
      <c r="K4499" t="s">
        <v>71</v>
      </c>
      <c r="L4499" t="s">
        <v>64</v>
      </c>
    </row>
    <row r="4500" spans="1:12">
      <c r="A4500" t="s">
        <v>66</v>
      </c>
      <c r="B4500" t="s">
        <v>1493</v>
      </c>
      <c r="C4500" t="s">
        <v>1500</v>
      </c>
      <c r="D4500" t="s">
        <v>79</v>
      </c>
      <c r="E4500" t="s">
        <v>1031</v>
      </c>
      <c r="F4500" t="s">
        <v>70</v>
      </c>
      <c r="G4500">
        <v>500</v>
      </c>
      <c r="H4500">
        <v>0</v>
      </c>
      <c r="K4500" t="s">
        <v>71</v>
      </c>
      <c r="L4500" t="s">
        <v>64</v>
      </c>
    </row>
    <row r="4501" spans="1:12">
      <c r="A4501" t="s">
        <v>66</v>
      </c>
      <c r="B4501" t="s">
        <v>1493</v>
      </c>
      <c r="C4501" t="s">
        <v>1500</v>
      </c>
      <c r="D4501" t="s">
        <v>81</v>
      </c>
      <c r="E4501" t="s">
        <v>357</v>
      </c>
      <c r="F4501" t="s">
        <v>70</v>
      </c>
      <c r="G4501">
        <v>500</v>
      </c>
      <c r="H4501">
        <v>0</v>
      </c>
      <c r="K4501" t="s">
        <v>71</v>
      </c>
      <c r="L4501" t="s">
        <v>64</v>
      </c>
    </row>
    <row r="4502" spans="1:12">
      <c r="A4502" t="s">
        <v>66</v>
      </c>
      <c r="B4502" t="s">
        <v>1493</v>
      </c>
      <c r="C4502" t="s">
        <v>1500</v>
      </c>
      <c r="D4502" t="s">
        <v>83</v>
      </c>
      <c r="E4502" t="s">
        <v>66</v>
      </c>
      <c r="F4502" t="s">
        <v>70</v>
      </c>
      <c r="G4502">
        <v>500</v>
      </c>
      <c r="H4502">
        <v>0</v>
      </c>
      <c r="K4502" t="s">
        <v>71</v>
      </c>
      <c r="L4502" t="s">
        <v>64</v>
      </c>
    </row>
    <row r="4503" spans="1:12">
      <c r="A4503" t="s">
        <v>66</v>
      </c>
      <c r="B4503" t="s">
        <v>1493</v>
      </c>
      <c r="C4503" t="s">
        <v>1500</v>
      </c>
      <c r="D4503" t="s">
        <v>84</v>
      </c>
      <c r="E4503" t="s">
        <v>1034</v>
      </c>
      <c r="F4503" t="s">
        <v>70</v>
      </c>
      <c r="G4503">
        <v>500</v>
      </c>
      <c r="H4503">
        <v>0</v>
      </c>
      <c r="K4503" t="s">
        <v>71</v>
      </c>
      <c r="L4503" t="s">
        <v>64</v>
      </c>
    </row>
    <row r="4504" spans="1:12">
      <c r="A4504" t="s">
        <v>66</v>
      </c>
      <c r="B4504" t="s">
        <v>1493</v>
      </c>
      <c r="C4504" t="s">
        <v>1500</v>
      </c>
      <c r="D4504" t="s">
        <v>86</v>
      </c>
      <c r="E4504" t="s">
        <v>1504</v>
      </c>
      <c r="F4504" t="s">
        <v>70</v>
      </c>
      <c r="G4504">
        <v>500</v>
      </c>
      <c r="H4504">
        <v>0</v>
      </c>
      <c r="K4504" t="s">
        <v>71</v>
      </c>
      <c r="L4504" t="s">
        <v>64</v>
      </c>
    </row>
    <row r="4505" spans="1:12">
      <c r="A4505" t="s">
        <v>66</v>
      </c>
      <c r="B4505" t="s">
        <v>1493</v>
      </c>
      <c r="C4505" t="s">
        <v>1500</v>
      </c>
      <c r="D4505" t="s">
        <v>185</v>
      </c>
      <c r="E4505" t="s">
        <v>1505</v>
      </c>
      <c r="F4505" t="s">
        <v>70</v>
      </c>
      <c r="G4505">
        <v>500</v>
      </c>
      <c r="H4505">
        <v>0</v>
      </c>
      <c r="K4505" t="s">
        <v>71</v>
      </c>
      <c r="L4505" t="s">
        <v>64</v>
      </c>
    </row>
    <row r="4506" spans="1:12">
      <c r="A4506" t="s">
        <v>66</v>
      </c>
      <c r="B4506" t="s">
        <v>1493</v>
      </c>
      <c r="C4506" t="s">
        <v>1506</v>
      </c>
      <c r="F4506" t="s">
        <v>70</v>
      </c>
      <c r="G4506">
        <v>500</v>
      </c>
      <c r="H4506">
        <v>0</v>
      </c>
      <c r="K4506" t="s">
        <v>71</v>
      </c>
    </row>
    <row r="4507" spans="1:12">
      <c r="A4507" t="s">
        <v>66</v>
      </c>
      <c r="B4507" t="s">
        <v>1493</v>
      </c>
      <c r="C4507" t="s">
        <v>1507</v>
      </c>
      <c r="D4507" t="s">
        <v>69</v>
      </c>
      <c r="E4507" t="s">
        <v>1507</v>
      </c>
      <c r="F4507" t="s">
        <v>70</v>
      </c>
      <c r="G4507">
        <v>500</v>
      </c>
      <c r="H4507">
        <v>0</v>
      </c>
      <c r="K4507" t="s">
        <v>71</v>
      </c>
      <c r="L4507" t="s">
        <v>64</v>
      </c>
    </row>
    <row r="4508" spans="1:12">
      <c r="A4508" t="s">
        <v>66</v>
      </c>
      <c r="B4508" t="s">
        <v>1493</v>
      </c>
      <c r="C4508" t="s">
        <v>1507</v>
      </c>
      <c r="D4508" t="s">
        <v>72</v>
      </c>
      <c r="E4508" t="s">
        <v>70</v>
      </c>
      <c r="F4508" t="s">
        <v>70</v>
      </c>
      <c r="G4508">
        <v>500</v>
      </c>
      <c r="H4508">
        <v>0</v>
      </c>
      <c r="K4508" t="s">
        <v>71</v>
      </c>
      <c r="L4508" t="s">
        <v>64</v>
      </c>
    </row>
    <row r="4509" spans="1:12">
      <c r="A4509" t="s">
        <v>66</v>
      </c>
      <c r="B4509" t="s">
        <v>1493</v>
      </c>
      <c r="C4509" t="s">
        <v>1507</v>
      </c>
      <c r="D4509" t="s">
        <v>27</v>
      </c>
      <c r="E4509" t="s">
        <v>1508</v>
      </c>
      <c r="F4509" t="s">
        <v>70</v>
      </c>
      <c r="G4509">
        <v>500</v>
      </c>
      <c r="H4509">
        <v>0</v>
      </c>
      <c r="K4509" t="s">
        <v>71</v>
      </c>
      <c r="L4509" t="s">
        <v>64</v>
      </c>
    </row>
    <row r="4510" spans="1:12">
      <c r="A4510" t="s">
        <v>66</v>
      </c>
      <c r="B4510" t="s">
        <v>1493</v>
      </c>
      <c r="C4510" t="s">
        <v>1507</v>
      </c>
      <c r="D4510" t="s">
        <v>94</v>
      </c>
      <c r="E4510" t="s">
        <v>1509</v>
      </c>
      <c r="F4510" t="s">
        <v>70</v>
      </c>
      <c r="G4510">
        <v>500</v>
      </c>
      <c r="H4510">
        <v>0</v>
      </c>
      <c r="K4510" t="s">
        <v>71</v>
      </c>
      <c r="L4510" t="s">
        <v>64</v>
      </c>
    </row>
    <row r="4511" spans="1:12">
      <c r="A4511" t="s">
        <v>66</v>
      </c>
      <c r="B4511" t="s">
        <v>1493</v>
      </c>
      <c r="C4511" t="s">
        <v>1507</v>
      </c>
      <c r="D4511" t="s">
        <v>74</v>
      </c>
      <c r="E4511" t="s">
        <v>1510</v>
      </c>
      <c r="F4511" t="s">
        <v>70</v>
      </c>
      <c r="G4511">
        <v>500</v>
      </c>
      <c r="H4511">
        <v>0</v>
      </c>
      <c r="K4511" t="s">
        <v>71</v>
      </c>
      <c r="L4511" t="s">
        <v>64</v>
      </c>
    </row>
    <row r="4512" spans="1:12">
      <c r="A4512" t="s">
        <v>66</v>
      </c>
      <c r="B4512" t="s">
        <v>1493</v>
      </c>
      <c r="C4512" t="s">
        <v>1507</v>
      </c>
      <c r="D4512" t="s">
        <v>62</v>
      </c>
      <c r="E4512" t="s">
        <v>71</v>
      </c>
      <c r="F4512" t="s">
        <v>70</v>
      </c>
      <c r="G4512">
        <v>500</v>
      </c>
      <c r="H4512">
        <v>0</v>
      </c>
      <c r="K4512" t="s">
        <v>71</v>
      </c>
      <c r="L4512" t="s">
        <v>64</v>
      </c>
    </row>
    <row r="4513" spans="1:12">
      <c r="A4513" t="s">
        <v>66</v>
      </c>
      <c r="B4513" t="s">
        <v>1493</v>
      </c>
      <c r="C4513" t="s">
        <v>1507</v>
      </c>
      <c r="D4513" t="s">
        <v>76</v>
      </c>
      <c r="E4513" t="s">
        <v>96</v>
      </c>
      <c r="F4513" t="s">
        <v>70</v>
      </c>
      <c r="G4513">
        <v>500</v>
      </c>
      <c r="H4513">
        <v>0</v>
      </c>
      <c r="K4513" t="s">
        <v>71</v>
      </c>
      <c r="L4513" t="s">
        <v>64</v>
      </c>
    </row>
    <row r="4514" spans="1:12">
      <c r="A4514" t="s">
        <v>66</v>
      </c>
      <c r="B4514" t="s">
        <v>1493</v>
      </c>
      <c r="C4514" t="s">
        <v>1507</v>
      </c>
      <c r="D4514" t="s">
        <v>58</v>
      </c>
      <c r="E4514" t="s">
        <v>346</v>
      </c>
      <c r="F4514" t="s">
        <v>70</v>
      </c>
      <c r="G4514">
        <v>500</v>
      </c>
      <c r="H4514">
        <v>0</v>
      </c>
      <c r="K4514" t="s">
        <v>71</v>
      </c>
      <c r="L4514" t="s">
        <v>64</v>
      </c>
    </row>
    <row r="4515" spans="1:12">
      <c r="A4515" t="s">
        <v>66</v>
      </c>
      <c r="B4515" t="s">
        <v>1493</v>
      </c>
      <c r="C4515" t="s">
        <v>1507</v>
      </c>
      <c r="D4515" t="s">
        <v>79</v>
      </c>
      <c r="E4515" t="s">
        <v>1031</v>
      </c>
      <c r="F4515" t="s">
        <v>70</v>
      </c>
      <c r="G4515">
        <v>500</v>
      </c>
      <c r="H4515">
        <v>0</v>
      </c>
      <c r="K4515" t="s">
        <v>71</v>
      </c>
      <c r="L4515" t="s">
        <v>64</v>
      </c>
    </row>
    <row r="4516" spans="1:12">
      <c r="A4516" t="s">
        <v>66</v>
      </c>
      <c r="B4516" t="s">
        <v>1493</v>
      </c>
      <c r="C4516" t="s">
        <v>1507</v>
      </c>
      <c r="D4516" t="s">
        <v>81</v>
      </c>
      <c r="E4516" t="s">
        <v>357</v>
      </c>
      <c r="F4516" t="s">
        <v>70</v>
      </c>
      <c r="G4516">
        <v>500</v>
      </c>
      <c r="H4516">
        <v>0</v>
      </c>
      <c r="K4516" t="s">
        <v>71</v>
      </c>
      <c r="L4516" t="s">
        <v>64</v>
      </c>
    </row>
    <row r="4517" spans="1:12">
      <c r="A4517" t="s">
        <v>66</v>
      </c>
      <c r="B4517" t="s">
        <v>1493</v>
      </c>
      <c r="C4517" t="s">
        <v>1507</v>
      </c>
      <c r="D4517" t="s">
        <v>83</v>
      </c>
      <c r="E4517" t="s">
        <v>66</v>
      </c>
      <c r="F4517" t="s">
        <v>70</v>
      </c>
      <c r="G4517">
        <v>500</v>
      </c>
      <c r="H4517">
        <v>0</v>
      </c>
      <c r="K4517" t="s">
        <v>71</v>
      </c>
      <c r="L4517" t="s">
        <v>64</v>
      </c>
    </row>
    <row r="4518" spans="1:12">
      <c r="A4518" t="s">
        <v>66</v>
      </c>
      <c r="B4518" t="s">
        <v>1493</v>
      </c>
      <c r="C4518" t="s">
        <v>1507</v>
      </c>
      <c r="D4518" t="s">
        <v>84</v>
      </c>
      <c r="E4518" t="s">
        <v>1034</v>
      </c>
      <c r="F4518" t="s">
        <v>70</v>
      </c>
      <c r="G4518">
        <v>500</v>
      </c>
      <c r="H4518">
        <v>0</v>
      </c>
      <c r="K4518" t="s">
        <v>71</v>
      </c>
      <c r="L4518" t="s">
        <v>64</v>
      </c>
    </row>
    <row r="4519" spans="1:12">
      <c r="A4519" t="s">
        <v>66</v>
      </c>
      <c r="B4519" t="s">
        <v>1493</v>
      </c>
      <c r="C4519" t="s">
        <v>1507</v>
      </c>
      <c r="D4519" t="s">
        <v>86</v>
      </c>
      <c r="E4519" t="s">
        <v>1497</v>
      </c>
      <c r="F4519" t="s">
        <v>70</v>
      </c>
      <c r="G4519">
        <v>500</v>
      </c>
      <c r="H4519">
        <v>0</v>
      </c>
      <c r="K4519" t="s">
        <v>71</v>
      </c>
      <c r="L4519" t="s">
        <v>64</v>
      </c>
    </row>
    <row r="4520" spans="1:12">
      <c r="A4520" t="s">
        <v>66</v>
      </c>
      <c r="B4520" t="s">
        <v>1493</v>
      </c>
      <c r="C4520" t="s">
        <v>1507</v>
      </c>
      <c r="D4520" t="s">
        <v>185</v>
      </c>
      <c r="E4520" t="s">
        <v>1511</v>
      </c>
      <c r="F4520" t="s">
        <v>70</v>
      </c>
      <c r="G4520">
        <v>500</v>
      </c>
      <c r="H4520">
        <v>0</v>
      </c>
      <c r="K4520" t="s">
        <v>71</v>
      </c>
      <c r="L4520" t="s">
        <v>64</v>
      </c>
    </row>
    <row r="4521" spans="1:12">
      <c r="A4521" t="s">
        <v>66</v>
      </c>
      <c r="B4521" t="s">
        <v>1493</v>
      </c>
      <c r="C4521" t="s">
        <v>1512</v>
      </c>
      <c r="F4521" t="s">
        <v>70</v>
      </c>
      <c r="G4521">
        <v>500</v>
      </c>
      <c r="H4521">
        <v>0</v>
      </c>
      <c r="K4521" t="s">
        <v>71</v>
      </c>
    </row>
    <row r="4522" spans="1:12">
      <c r="A4522" t="s">
        <v>66</v>
      </c>
      <c r="B4522" t="s">
        <v>1493</v>
      </c>
      <c r="C4522" t="s">
        <v>1513</v>
      </c>
      <c r="D4522" t="s">
        <v>69</v>
      </c>
      <c r="E4522" t="s">
        <v>1513</v>
      </c>
      <c r="F4522" t="s">
        <v>70</v>
      </c>
      <c r="G4522">
        <v>500</v>
      </c>
      <c r="H4522">
        <v>0</v>
      </c>
      <c r="K4522" t="s">
        <v>71</v>
      </c>
      <c r="L4522" t="s">
        <v>64</v>
      </c>
    </row>
    <row r="4523" spans="1:12">
      <c r="A4523" t="s">
        <v>66</v>
      </c>
      <c r="B4523" t="s">
        <v>1493</v>
      </c>
      <c r="C4523" t="s">
        <v>1513</v>
      </c>
      <c r="D4523" t="s">
        <v>72</v>
      </c>
      <c r="E4523" t="s">
        <v>70</v>
      </c>
      <c r="F4523" t="s">
        <v>70</v>
      </c>
      <c r="G4523">
        <v>500</v>
      </c>
      <c r="H4523">
        <v>0</v>
      </c>
      <c r="K4523" t="s">
        <v>71</v>
      </c>
      <c r="L4523" t="s">
        <v>64</v>
      </c>
    </row>
    <row r="4524" spans="1:12">
      <c r="A4524" t="s">
        <v>66</v>
      </c>
      <c r="B4524" t="s">
        <v>1493</v>
      </c>
      <c r="C4524" t="s">
        <v>1513</v>
      </c>
      <c r="D4524" t="s">
        <v>27</v>
      </c>
      <c r="E4524" t="s">
        <v>1514</v>
      </c>
      <c r="F4524" t="s">
        <v>70</v>
      </c>
      <c r="G4524">
        <v>500</v>
      </c>
      <c r="H4524">
        <v>0</v>
      </c>
      <c r="K4524" t="s">
        <v>71</v>
      </c>
      <c r="L4524" t="s">
        <v>64</v>
      </c>
    </row>
    <row r="4525" spans="1:12">
      <c r="A4525" t="s">
        <v>66</v>
      </c>
      <c r="B4525" t="s">
        <v>1493</v>
      </c>
      <c r="C4525" t="s">
        <v>1513</v>
      </c>
      <c r="D4525" t="s">
        <v>94</v>
      </c>
      <c r="E4525" t="s">
        <v>1515</v>
      </c>
      <c r="F4525" t="s">
        <v>70</v>
      </c>
      <c r="G4525">
        <v>500</v>
      </c>
      <c r="H4525">
        <v>0</v>
      </c>
      <c r="K4525" t="s">
        <v>71</v>
      </c>
      <c r="L4525" t="s">
        <v>64</v>
      </c>
    </row>
    <row r="4526" spans="1:12">
      <c r="A4526" t="s">
        <v>66</v>
      </c>
      <c r="B4526" t="s">
        <v>1493</v>
      </c>
      <c r="C4526" t="s">
        <v>1513</v>
      </c>
      <c r="D4526" t="s">
        <v>74</v>
      </c>
      <c r="E4526" t="s">
        <v>1516</v>
      </c>
      <c r="F4526" t="s">
        <v>70</v>
      </c>
      <c r="G4526">
        <v>500</v>
      </c>
      <c r="H4526">
        <v>0</v>
      </c>
      <c r="K4526" t="s">
        <v>71</v>
      </c>
      <c r="L4526" t="s">
        <v>64</v>
      </c>
    </row>
    <row r="4527" spans="1:12">
      <c r="A4527" t="s">
        <v>66</v>
      </c>
      <c r="B4527" t="s">
        <v>1493</v>
      </c>
      <c r="C4527" t="s">
        <v>1513</v>
      </c>
      <c r="D4527" t="s">
        <v>62</v>
      </c>
      <c r="E4527" t="s">
        <v>71</v>
      </c>
      <c r="F4527" t="s">
        <v>70</v>
      </c>
      <c r="G4527">
        <v>500</v>
      </c>
      <c r="H4527">
        <v>0</v>
      </c>
      <c r="K4527" t="s">
        <v>71</v>
      </c>
      <c r="L4527" t="s">
        <v>64</v>
      </c>
    </row>
    <row r="4528" spans="1:12">
      <c r="A4528" t="s">
        <v>66</v>
      </c>
      <c r="B4528" t="s">
        <v>1493</v>
      </c>
      <c r="C4528" t="s">
        <v>1513</v>
      </c>
      <c r="D4528" t="s">
        <v>76</v>
      </c>
      <c r="E4528" t="s">
        <v>96</v>
      </c>
      <c r="F4528" t="s">
        <v>70</v>
      </c>
      <c r="G4528">
        <v>500</v>
      </c>
      <c r="H4528">
        <v>0</v>
      </c>
      <c r="K4528" t="s">
        <v>71</v>
      </c>
      <c r="L4528" t="s">
        <v>64</v>
      </c>
    </row>
    <row r="4529" spans="1:12">
      <c r="A4529" t="s">
        <v>66</v>
      </c>
      <c r="B4529" t="s">
        <v>1493</v>
      </c>
      <c r="C4529" t="s">
        <v>1513</v>
      </c>
      <c r="D4529" t="s">
        <v>58</v>
      </c>
      <c r="E4529" t="s">
        <v>346</v>
      </c>
      <c r="F4529" t="s">
        <v>70</v>
      </c>
      <c r="G4529">
        <v>500</v>
      </c>
      <c r="H4529">
        <v>0</v>
      </c>
      <c r="K4529" t="s">
        <v>71</v>
      </c>
      <c r="L4529" t="s">
        <v>64</v>
      </c>
    </row>
    <row r="4530" spans="1:12">
      <c r="A4530" t="s">
        <v>66</v>
      </c>
      <c r="B4530" t="s">
        <v>1493</v>
      </c>
      <c r="C4530" t="s">
        <v>1513</v>
      </c>
      <c r="D4530" t="s">
        <v>79</v>
      </c>
      <c r="E4530" t="s">
        <v>1031</v>
      </c>
      <c r="F4530" t="s">
        <v>70</v>
      </c>
      <c r="G4530">
        <v>500</v>
      </c>
      <c r="H4530">
        <v>0</v>
      </c>
      <c r="K4530" t="s">
        <v>71</v>
      </c>
      <c r="L4530" t="s">
        <v>64</v>
      </c>
    </row>
    <row r="4531" spans="1:12">
      <c r="A4531" t="s">
        <v>66</v>
      </c>
      <c r="B4531" t="s">
        <v>1493</v>
      </c>
      <c r="C4531" t="s">
        <v>1513</v>
      </c>
      <c r="D4531" t="s">
        <v>81</v>
      </c>
      <c r="E4531" t="s">
        <v>357</v>
      </c>
      <c r="F4531" t="s">
        <v>70</v>
      </c>
      <c r="G4531">
        <v>500</v>
      </c>
      <c r="H4531">
        <v>0</v>
      </c>
      <c r="K4531" t="s">
        <v>71</v>
      </c>
      <c r="L4531" t="s">
        <v>64</v>
      </c>
    </row>
    <row r="4532" spans="1:12">
      <c r="A4532" t="s">
        <v>66</v>
      </c>
      <c r="B4532" t="s">
        <v>1493</v>
      </c>
      <c r="C4532" t="s">
        <v>1513</v>
      </c>
      <c r="D4532" t="s">
        <v>83</v>
      </c>
      <c r="E4532" t="s">
        <v>66</v>
      </c>
      <c r="F4532" t="s">
        <v>70</v>
      </c>
      <c r="G4532">
        <v>500</v>
      </c>
      <c r="H4532">
        <v>0</v>
      </c>
      <c r="K4532" t="s">
        <v>71</v>
      </c>
      <c r="L4532" t="s">
        <v>64</v>
      </c>
    </row>
    <row r="4533" spans="1:12">
      <c r="A4533" t="s">
        <v>66</v>
      </c>
      <c r="B4533" t="s">
        <v>1493</v>
      </c>
      <c r="C4533" t="s">
        <v>1513</v>
      </c>
      <c r="D4533" t="s">
        <v>84</v>
      </c>
      <c r="E4533" t="s">
        <v>1034</v>
      </c>
      <c r="F4533" t="s">
        <v>70</v>
      </c>
      <c r="G4533">
        <v>500</v>
      </c>
      <c r="H4533">
        <v>0</v>
      </c>
      <c r="K4533" t="s">
        <v>71</v>
      </c>
      <c r="L4533" t="s">
        <v>64</v>
      </c>
    </row>
    <row r="4534" spans="1:12">
      <c r="A4534" t="s">
        <v>66</v>
      </c>
      <c r="B4534" t="s">
        <v>1493</v>
      </c>
      <c r="C4534" t="s">
        <v>1513</v>
      </c>
      <c r="D4534" t="s">
        <v>86</v>
      </c>
      <c r="E4534" t="s">
        <v>1517</v>
      </c>
      <c r="F4534" t="s">
        <v>70</v>
      </c>
      <c r="G4534">
        <v>500</v>
      </c>
      <c r="H4534">
        <v>0</v>
      </c>
      <c r="K4534" t="s">
        <v>71</v>
      </c>
      <c r="L4534" t="s">
        <v>64</v>
      </c>
    </row>
    <row r="4535" spans="1:12">
      <c r="A4535" t="s">
        <v>66</v>
      </c>
      <c r="B4535" t="s">
        <v>1493</v>
      </c>
      <c r="C4535" t="s">
        <v>1513</v>
      </c>
      <c r="D4535" t="s">
        <v>185</v>
      </c>
      <c r="E4535" t="s">
        <v>1518</v>
      </c>
      <c r="F4535" t="s">
        <v>70</v>
      </c>
      <c r="G4535">
        <v>500</v>
      </c>
      <c r="H4535">
        <v>0</v>
      </c>
      <c r="K4535" t="s">
        <v>71</v>
      </c>
      <c r="L4535" t="s">
        <v>64</v>
      </c>
    </row>
    <row r="4536" spans="1:12">
      <c r="A4536" t="s">
        <v>66</v>
      </c>
      <c r="B4536" t="s">
        <v>1493</v>
      </c>
      <c r="C4536" t="s">
        <v>1519</v>
      </c>
      <c r="D4536" t="s">
        <v>69</v>
      </c>
      <c r="E4536" t="s">
        <v>1519</v>
      </c>
      <c r="F4536" t="s">
        <v>70</v>
      </c>
      <c r="G4536">
        <v>500</v>
      </c>
      <c r="H4536">
        <v>0</v>
      </c>
      <c r="K4536" t="s">
        <v>71</v>
      </c>
      <c r="L4536" t="s">
        <v>1520</v>
      </c>
    </row>
    <row r="4537" spans="1:12">
      <c r="A4537" t="s">
        <v>66</v>
      </c>
      <c r="B4537" t="s">
        <v>1493</v>
      </c>
      <c r="C4537" t="s">
        <v>1519</v>
      </c>
      <c r="D4537" t="s">
        <v>72</v>
      </c>
      <c r="E4537" t="s">
        <v>70</v>
      </c>
      <c r="F4537" t="s">
        <v>70</v>
      </c>
      <c r="G4537">
        <v>500</v>
      </c>
      <c r="H4537">
        <v>0</v>
      </c>
      <c r="K4537" t="s">
        <v>71</v>
      </c>
      <c r="L4537" t="s">
        <v>1520</v>
      </c>
    </row>
    <row r="4538" spans="1:12">
      <c r="A4538" t="s">
        <v>66</v>
      </c>
      <c r="B4538" t="s">
        <v>1493</v>
      </c>
      <c r="C4538" t="s">
        <v>1519</v>
      </c>
      <c r="D4538" t="s">
        <v>63</v>
      </c>
      <c r="E4538" t="s">
        <v>1520</v>
      </c>
      <c r="F4538" t="s">
        <v>70</v>
      </c>
      <c r="G4538">
        <v>500</v>
      </c>
      <c r="H4538">
        <v>0</v>
      </c>
      <c r="K4538" t="s">
        <v>71</v>
      </c>
      <c r="L4538" t="s">
        <v>1520</v>
      </c>
    </row>
    <row r="4539" spans="1:12">
      <c r="A4539" t="s">
        <v>66</v>
      </c>
      <c r="B4539" t="s">
        <v>1493</v>
      </c>
      <c r="C4539" t="s">
        <v>1519</v>
      </c>
      <c r="D4539" t="s">
        <v>94</v>
      </c>
      <c r="E4539" t="s">
        <v>1521</v>
      </c>
      <c r="F4539" t="s">
        <v>70</v>
      </c>
      <c r="G4539">
        <v>500</v>
      </c>
      <c r="H4539">
        <v>0</v>
      </c>
      <c r="K4539" t="s">
        <v>71</v>
      </c>
      <c r="L4539" t="s">
        <v>1520</v>
      </c>
    </row>
    <row r="4540" spans="1:12">
      <c r="A4540" t="s">
        <v>66</v>
      </c>
      <c r="B4540" t="s">
        <v>1493</v>
      </c>
      <c r="C4540" t="s">
        <v>1519</v>
      </c>
      <c r="D4540" t="s">
        <v>62</v>
      </c>
      <c r="E4540" t="s">
        <v>71</v>
      </c>
      <c r="F4540" t="s">
        <v>70</v>
      </c>
      <c r="G4540">
        <v>500</v>
      </c>
      <c r="H4540">
        <v>0</v>
      </c>
      <c r="K4540" t="s">
        <v>71</v>
      </c>
      <c r="L4540" t="s">
        <v>1520</v>
      </c>
    </row>
    <row r="4541" spans="1:12">
      <c r="A4541" t="s">
        <v>66</v>
      </c>
      <c r="B4541" t="s">
        <v>1493</v>
      </c>
      <c r="C4541" t="s">
        <v>1519</v>
      </c>
      <c r="D4541" t="s">
        <v>76</v>
      </c>
      <c r="E4541" t="s">
        <v>96</v>
      </c>
      <c r="F4541" t="s">
        <v>70</v>
      </c>
      <c r="G4541">
        <v>500</v>
      </c>
      <c r="H4541">
        <v>0</v>
      </c>
      <c r="K4541" t="s">
        <v>71</v>
      </c>
      <c r="L4541" t="s">
        <v>1520</v>
      </c>
    </row>
    <row r="4542" spans="1:12">
      <c r="A4542" t="s">
        <v>66</v>
      </c>
      <c r="B4542" t="s">
        <v>1493</v>
      </c>
      <c r="C4542" t="s">
        <v>1519</v>
      </c>
      <c r="D4542" t="s">
        <v>58</v>
      </c>
      <c r="E4542" t="s">
        <v>346</v>
      </c>
      <c r="F4542" t="s">
        <v>70</v>
      </c>
      <c r="G4542">
        <v>500</v>
      </c>
      <c r="H4542">
        <v>0</v>
      </c>
      <c r="K4542" t="s">
        <v>71</v>
      </c>
      <c r="L4542" t="s">
        <v>1520</v>
      </c>
    </row>
    <row r="4543" spans="1:12">
      <c r="A4543" t="s">
        <v>66</v>
      </c>
      <c r="B4543" t="s">
        <v>1493</v>
      </c>
      <c r="C4543" t="s">
        <v>1519</v>
      </c>
      <c r="D4543" t="s">
        <v>79</v>
      </c>
      <c r="E4543" t="s">
        <v>1031</v>
      </c>
      <c r="F4543" t="s">
        <v>70</v>
      </c>
      <c r="G4543">
        <v>500</v>
      </c>
      <c r="H4543">
        <v>0</v>
      </c>
      <c r="K4543" t="s">
        <v>71</v>
      </c>
      <c r="L4543" t="s">
        <v>1520</v>
      </c>
    </row>
    <row r="4544" spans="1:12">
      <c r="A4544" t="s">
        <v>66</v>
      </c>
      <c r="B4544" t="s">
        <v>1493</v>
      </c>
      <c r="C4544" t="s">
        <v>1519</v>
      </c>
      <c r="D4544" t="s">
        <v>81</v>
      </c>
      <c r="E4544" t="s">
        <v>1522</v>
      </c>
      <c r="F4544" t="s">
        <v>70</v>
      </c>
      <c r="G4544">
        <v>500</v>
      </c>
      <c r="H4544">
        <v>0</v>
      </c>
      <c r="K4544" t="s">
        <v>71</v>
      </c>
      <c r="L4544" t="s">
        <v>1520</v>
      </c>
    </row>
    <row r="4545" spans="1:12">
      <c r="A4545" t="s">
        <v>66</v>
      </c>
      <c r="B4545" t="s">
        <v>1493</v>
      </c>
      <c r="C4545" t="s">
        <v>1519</v>
      </c>
      <c r="D4545" t="s">
        <v>83</v>
      </c>
      <c r="E4545" t="s">
        <v>66</v>
      </c>
      <c r="F4545" t="s">
        <v>70</v>
      </c>
      <c r="G4545">
        <v>500</v>
      </c>
      <c r="H4545">
        <v>0</v>
      </c>
      <c r="K4545" t="s">
        <v>71</v>
      </c>
      <c r="L4545" t="s">
        <v>1520</v>
      </c>
    </row>
    <row r="4546" spans="1:12">
      <c r="A4546" t="s">
        <v>66</v>
      </c>
      <c r="B4546" t="s">
        <v>1493</v>
      </c>
      <c r="C4546" t="s">
        <v>1519</v>
      </c>
      <c r="D4546" t="s">
        <v>84</v>
      </c>
      <c r="E4546" t="s">
        <v>1034</v>
      </c>
      <c r="F4546" t="s">
        <v>70</v>
      </c>
      <c r="G4546">
        <v>500</v>
      </c>
      <c r="H4546">
        <v>0</v>
      </c>
      <c r="K4546" t="s">
        <v>71</v>
      </c>
      <c r="L4546" t="s">
        <v>1520</v>
      </c>
    </row>
    <row r="4547" spans="1:12">
      <c r="A4547" t="s">
        <v>66</v>
      </c>
      <c r="B4547" t="s">
        <v>1493</v>
      </c>
      <c r="C4547" t="s">
        <v>1519</v>
      </c>
      <c r="D4547" t="s">
        <v>86</v>
      </c>
      <c r="E4547" t="s">
        <v>1523</v>
      </c>
      <c r="F4547" t="s">
        <v>70</v>
      </c>
      <c r="G4547">
        <v>500</v>
      </c>
      <c r="H4547">
        <v>0</v>
      </c>
      <c r="K4547" t="s">
        <v>71</v>
      </c>
      <c r="L4547" t="s">
        <v>1520</v>
      </c>
    </row>
    <row r="4548" spans="1:12">
      <c r="A4548" t="s">
        <v>66</v>
      </c>
      <c r="B4548" t="s">
        <v>1493</v>
      </c>
      <c r="C4548" t="s">
        <v>1524</v>
      </c>
      <c r="D4548" t="s">
        <v>69</v>
      </c>
      <c r="E4548" t="s">
        <v>1524</v>
      </c>
      <c r="F4548" t="s">
        <v>70</v>
      </c>
      <c r="G4548">
        <v>500</v>
      </c>
      <c r="H4548">
        <v>0</v>
      </c>
      <c r="K4548" t="s">
        <v>71</v>
      </c>
      <c r="L4548" t="s">
        <v>1525</v>
      </c>
    </row>
    <row r="4549" spans="1:12">
      <c r="A4549" t="s">
        <v>66</v>
      </c>
      <c r="B4549" t="s">
        <v>1493</v>
      </c>
      <c r="C4549" t="s">
        <v>1524</v>
      </c>
      <c r="D4549" t="s">
        <v>72</v>
      </c>
      <c r="E4549" t="s">
        <v>70</v>
      </c>
      <c r="F4549" t="s">
        <v>70</v>
      </c>
      <c r="G4549">
        <v>500</v>
      </c>
      <c r="H4549">
        <v>0</v>
      </c>
      <c r="K4549" t="s">
        <v>71</v>
      </c>
      <c r="L4549" t="s">
        <v>1525</v>
      </c>
    </row>
    <row r="4550" spans="1:12">
      <c r="A4550" t="s">
        <v>66</v>
      </c>
      <c r="B4550" t="s">
        <v>1493</v>
      </c>
      <c r="C4550" t="s">
        <v>1524</v>
      </c>
      <c r="D4550" t="s">
        <v>63</v>
      </c>
      <c r="E4550" t="s">
        <v>1525</v>
      </c>
      <c r="F4550" t="s">
        <v>70</v>
      </c>
      <c r="G4550">
        <v>500</v>
      </c>
      <c r="H4550">
        <v>0</v>
      </c>
      <c r="K4550" t="s">
        <v>71</v>
      </c>
      <c r="L4550" t="s">
        <v>1525</v>
      </c>
    </row>
    <row r="4551" spans="1:12">
      <c r="A4551" t="s">
        <v>66</v>
      </c>
      <c r="B4551" t="s">
        <v>1493</v>
      </c>
      <c r="C4551" t="s">
        <v>1524</v>
      </c>
      <c r="D4551" t="s">
        <v>94</v>
      </c>
      <c r="E4551" t="s">
        <v>1526</v>
      </c>
      <c r="F4551" t="s">
        <v>70</v>
      </c>
      <c r="G4551">
        <v>500</v>
      </c>
      <c r="H4551">
        <v>0</v>
      </c>
      <c r="K4551" t="s">
        <v>71</v>
      </c>
      <c r="L4551" t="s">
        <v>1525</v>
      </c>
    </row>
    <row r="4552" spans="1:12">
      <c r="A4552" t="s">
        <v>66</v>
      </c>
      <c r="B4552" t="s">
        <v>1493</v>
      </c>
      <c r="C4552" t="s">
        <v>1524</v>
      </c>
      <c r="D4552" t="s">
        <v>62</v>
      </c>
      <c r="E4552" t="s">
        <v>71</v>
      </c>
      <c r="F4552" t="s">
        <v>70</v>
      </c>
      <c r="G4552">
        <v>500</v>
      </c>
      <c r="H4552">
        <v>0</v>
      </c>
      <c r="K4552" t="s">
        <v>71</v>
      </c>
      <c r="L4552" t="s">
        <v>1525</v>
      </c>
    </row>
    <row r="4553" spans="1:12">
      <c r="A4553" t="s">
        <v>66</v>
      </c>
      <c r="B4553" t="s">
        <v>1493</v>
      </c>
      <c r="C4553" t="s">
        <v>1524</v>
      </c>
      <c r="D4553" t="s">
        <v>76</v>
      </c>
      <c r="E4553" t="s">
        <v>96</v>
      </c>
      <c r="F4553" t="s">
        <v>70</v>
      </c>
      <c r="G4553">
        <v>500</v>
      </c>
      <c r="H4553">
        <v>0</v>
      </c>
      <c r="K4553" t="s">
        <v>71</v>
      </c>
      <c r="L4553" t="s">
        <v>1525</v>
      </c>
    </row>
    <row r="4554" spans="1:12">
      <c r="A4554" t="s">
        <v>66</v>
      </c>
      <c r="B4554" t="s">
        <v>1493</v>
      </c>
      <c r="C4554" t="s">
        <v>1524</v>
      </c>
      <c r="D4554" t="s">
        <v>58</v>
      </c>
      <c r="E4554" t="s">
        <v>346</v>
      </c>
      <c r="F4554" t="s">
        <v>70</v>
      </c>
      <c r="G4554">
        <v>500</v>
      </c>
      <c r="H4554">
        <v>0</v>
      </c>
      <c r="K4554" t="s">
        <v>71</v>
      </c>
      <c r="L4554" t="s">
        <v>1525</v>
      </c>
    </row>
    <row r="4555" spans="1:12">
      <c r="A4555" t="s">
        <v>66</v>
      </c>
      <c r="B4555" t="s">
        <v>1493</v>
      </c>
      <c r="C4555" t="s">
        <v>1524</v>
      </c>
      <c r="D4555" t="s">
        <v>79</v>
      </c>
      <c r="E4555" t="s">
        <v>1031</v>
      </c>
      <c r="F4555" t="s">
        <v>70</v>
      </c>
      <c r="G4555">
        <v>500</v>
      </c>
      <c r="H4555">
        <v>0</v>
      </c>
      <c r="K4555" t="s">
        <v>71</v>
      </c>
      <c r="L4555" t="s">
        <v>1525</v>
      </c>
    </row>
    <row r="4556" spans="1:12">
      <c r="A4556" t="s">
        <v>66</v>
      </c>
      <c r="B4556" t="s">
        <v>1493</v>
      </c>
      <c r="C4556" t="s">
        <v>1524</v>
      </c>
      <c r="D4556" t="s">
        <v>81</v>
      </c>
      <c r="E4556" t="s">
        <v>1527</v>
      </c>
      <c r="F4556" t="s">
        <v>70</v>
      </c>
      <c r="G4556">
        <v>500</v>
      </c>
      <c r="H4556">
        <v>0</v>
      </c>
      <c r="K4556" t="s">
        <v>71</v>
      </c>
      <c r="L4556" t="s">
        <v>1525</v>
      </c>
    </row>
    <row r="4557" spans="1:12">
      <c r="A4557" t="s">
        <v>66</v>
      </c>
      <c r="B4557" t="s">
        <v>1493</v>
      </c>
      <c r="C4557" t="s">
        <v>1524</v>
      </c>
      <c r="D4557" t="s">
        <v>83</v>
      </c>
      <c r="E4557" t="s">
        <v>66</v>
      </c>
      <c r="F4557" t="s">
        <v>70</v>
      </c>
      <c r="G4557">
        <v>500</v>
      </c>
      <c r="H4557">
        <v>0</v>
      </c>
      <c r="K4557" t="s">
        <v>71</v>
      </c>
      <c r="L4557" t="s">
        <v>1525</v>
      </c>
    </row>
    <row r="4558" spans="1:12">
      <c r="A4558" t="s">
        <v>66</v>
      </c>
      <c r="B4558" t="s">
        <v>1493</v>
      </c>
      <c r="C4558" t="s">
        <v>1524</v>
      </c>
      <c r="D4558" t="s">
        <v>84</v>
      </c>
      <c r="E4558" t="s">
        <v>1034</v>
      </c>
      <c r="F4558" t="s">
        <v>70</v>
      </c>
      <c r="G4558">
        <v>500</v>
      </c>
      <c r="H4558">
        <v>0</v>
      </c>
      <c r="K4558" t="s">
        <v>71</v>
      </c>
      <c r="L4558" t="s">
        <v>1525</v>
      </c>
    </row>
    <row r="4559" spans="1:12">
      <c r="A4559" t="s">
        <v>66</v>
      </c>
      <c r="B4559" t="s">
        <v>1493</v>
      </c>
      <c r="C4559" t="s">
        <v>1524</v>
      </c>
      <c r="D4559" t="s">
        <v>86</v>
      </c>
      <c r="E4559" t="s">
        <v>1523</v>
      </c>
      <c r="F4559" t="s">
        <v>70</v>
      </c>
      <c r="G4559">
        <v>500</v>
      </c>
      <c r="H4559">
        <v>0</v>
      </c>
      <c r="K4559" t="s">
        <v>71</v>
      </c>
      <c r="L4559" t="s">
        <v>1525</v>
      </c>
    </row>
    <row r="4560" spans="1:12">
      <c r="A4560" t="s">
        <v>66</v>
      </c>
      <c r="B4560" t="s">
        <v>1493</v>
      </c>
      <c r="C4560" t="s">
        <v>123</v>
      </c>
      <c r="D4560" t="s">
        <v>94</v>
      </c>
      <c r="E4560" t="s">
        <v>1528</v>
      </c>
      <c r="L4560" t="s">
        <v>64</v>
      </c>
    </row>
    <row r="4561" spans="1:12">
      <c r="A4561" t="s">
        <v>66</v>
      </c>
      <c r="B4561" t="s">
        <v>1493</v>
      </c>
      <c r="C4561" t="s">
        <v>123</v>
      </c>
      <c r="D4561" t="s">
        <v>125</v>
      </c>
      <c r="E4561" t="s">
        <v>1529</v>
      </c>
      <c r="L4561" t="s">
        <v>64</v>
      </c>
    </row>
    <row r="4562" spans="1:12">
      <c r="A4562" t="s">
        <v>66</v>
      </c>
      <c r="B4562" t="s">
        <v>1493</v>
      </c>
      <c r="C4562" t="s">
        <v>123</v>
      </c>
      <c r="D4562" t="s">
        <v>127</v>
      </c>
      <c r="E4562" t="s">
        <v>128</v>
      </c>
      <c r="L4562" t="s">
        <v>64</v>
      </c>
    </row>
    <row r="4563" spans="1:12">
      <c r="A4563" t="s">
        <v>66</v>
      </c>
      <c r="B4563" t="s">
        <v>1530</v>
      </c>
      <c r="C4563" t="s">
        <v>1531</v>
      </c>
      <c r="D4563" t="s">
        <v>69</v>
      </c>
      <c r="E4563" t="s">
        <v>1531</v>
      </c>
      <c r="F4563" t="s">
        <v>70</v>
      </c>
      <c r="G4563">
        <v>1000</v>
      </c>
      <c r="H4563">
        <v>0</v>
      </c>
      <c r="K4563" t="s">
        <v>71</v>
      </c>
      <c r="L4563" t="s">
        <v>64</v>
      </c>
    </row>
    <row r="4564" spans="1:12">
      <c r="A4564" t="s">
        <v>66</v>
      </c>
      <c r="B4564" t="s">
        <v>1530</v>
      </c>
      <c r="C4564" t="s">
        <v>1531</v>
      </c>
      <c r="D4564" t="s">
        <v>72</v>
      </c>
      <c r="E4564" t="s">
        <v>70</v>
      </c>
      <c r="F4564" t="s">
        <v>70</v>
      </c>
      <c r="G4564">
        <v>1000</v>
      </c>
      <c r="H4564">
        <v>0</v>
      </c>
      <c r="K4564" t="s">
        <v>71</v>
      </c>
      <c r="L4564" t="s">
        <v>64</v>
      </c>
    </row>
    <row r="4565" spans="1:12">
      <c r="A4565" t="s">
        <v>66</v>
      </c>
      <c r="B4565" t="s">
        <v>1530</v>
      </c>
      <c r="C4565" t="s">
        <v>1531</v>
      </c>
      <c r="D4565" t="s">
        <v>27</v>
      </c>
      <c r="E4565" t="s">
        <v>1532</v>
      </c>
      <c r="F4565" t="s">
        <v>70</v>
      </c>
      <c r="G4565">
        <v>1000</v>
      </c>
      <c r="H4565">
        <v>0</v>
      </c>
      <c r="K4565" t="s">
        <v>71</v>
      </c>
      <c r="L4565" t="s">
        <v>64</v>
      </c>
    </row>
    <row r="4566" spans="1:12">
      <c r="A4566" t="s">
        <v>66</v>
      </c>
      <c r="B4566" t="s">
        <v>1530</v>
      </c>
      <c r="C4566" t="s">
        <v>1531</v>
      </c>
      <c r="D4566" t="s">
        <v>94</v>
      </c>
      <c r="E4566" t="s">
        <v>1533</v>
      </c>
      <c r="F4566" t="s">
        <v>70</v>
      </c>
      <c r="G4566">
        <v>1000</v>
      </c>
      <c r="H4566">
        <v>0</v>
      </c>
      <c r="K4566" t="s">
        <v>71</v>
      </c>
      <c r="L4566" t="s">
        <v>64</v>
      </c>
    </row>
    <row r="4567" spans="1:12">
      <c r="A4567" t="s">
        <v>66</v>
      </c>
      <c r="B4567" t="s">
        <v>1530</v>
      </c>
      <c r="C4567" t="s">
        <v>1531</v>
      </c>
      <c r="D4567" t="s">
        <v>74</v>
      </c>
      <c r="E4567" t="s">
        <v>1534</v>
      </c>
      <c r="F4567" t="s">
        <v>70</v>
      </c>
      <c r="G4567">
        <v>1000</v>
      </c>
      <c r="H4567">
        <v>0</v>
      </c>
      <c r="K4567" t="s">
        <v>71</v>
      </c>
      <c r="L4567" t="s">
        <v>64</v>
      </c>
    </row>
    <row r="4568" spans="1:12">
      <c r="A4568" t="s">
        <v>66</v>
      </c>
      <c r="B4568" t="s">
        <v>1530</v>
      </c>
      <c r="C4568" t="s">
        <v>1531</v>
      </c>
      <c r="D4568" t="s">
        <v>62</v>
      </c>
      <c r="E4568" t="s">
        <v>71</v>
      </c>
      <c r="F4568" t="s">
        <v>70</v>
      </c>
      <c r="G4568">
        <v>1000</v>
      </c>
      <c r="H4568">
        <v>0</v>
      </c>
      <c r="K4568" t="s">
        <v>71</v>
      </c>
      <c r="L4568" t="s">
        <v>64</v>
      </c>
    </row>
    <row r="4569" spans="1:12">
      <c r="A4569" t="s">
        <v>66</v>
      </c>
      <c r="B4569" t="s">
        <v>1530</v>
      </c>
      <c r="C4569" t="s">
        <v>1531</v>
      </c>
      <c r="D4569" t="s">
        <v>76</v>
      </c>
      <c r="E4569" t="s">
        <v>96</v>
      </c>
      <c r="F4569" t="s">
        <v>70</v>
      </c>
      <c r="G4569">
        <v>1000</v>
      </c>
      <c r="H4569">
        <v>0</v>
      </c>
      <c r="K4569" t="s">
        <v>71</v>
      </c>
      <c r="L4569" t="s">
        <v>64</v>
      </c>
    </row>
    <row r="4570" spans="1:12">
      <c r="A4570" t="s">
        <v>66</v>
      </c>
      <c r="B4570" t="s">
        <v>1530</v>
      </c>
      <c r="C4570" t="s">
        <v>1531</v>
      </c>
      <c r="D4570" t="s">
        <v>58</v>
      </c>
      <c r="E4570" t="s">
        <v>346</v>
      </c>
      <c r="F4570" t="s">
        <v>70</v>
      </c>
      <c r="G4570">
        <v>1000</v>
      </c>
      <c r="H4570">
        <v>0</v>
      </c>
      <c r="K4570" t="s">
        <v>71</v>
      </c>
      <c r="L4570" t="s">
        <v>64</v>
      </c>
    </row>
    <row r="4571" spans="1:12">
      <c r="A4571" t="s">
        <v>66</v>
      </c>
      <c r="B4571" t="s">
        <v>1530</v>
      </c>
      <c r="C4571" t="s">
        <v>1531</v>
      </c>
      <c r="D4571" t="s">
        <v>84</v>
      </c>
      <c r="E4571" t="s">
        <v>91</v>
      </c>
      <c r="F4571" t="s">
        <v>70</v>
      </c>
      <c r="G4571">
        <v>1000</v>
      </c>
      <c r="H4571">
        <v>0</v>
      </c>
      <c r="K4571" t="s">
        <v>71</v>
      </c>
      <c r="L4571" t="s">
        <v>64</v>
      </c>
    </row>
    <row r="4572" spans="1:12">
      <c r="A4572" t="s">
        <v>66</v>
      </c>
      <c r="B4572" t="s">
        <v>1530</v>
      </c>
      <c r="C4572" t="s">
        <v>1531</v>
      </c>
      <c r="D4572" t="s">
        <v>185</v>
      </c>
      <c r="E4572" t="s">
        <v>1535</v>
      </c>
      <c r="F4572" t="s">
        <v>70</v>
      </c>
      <c r="G4572">
        <v>1000</v>
      </c>
      <c r="H4572">
        <v>0</v>
      </c>
      <c r="K4572" t="s">
        <v>71</v>
      </c>
      <c r="L4572" t="s">
        <v>64</v>
      </c>
    </row>
    <row r="4573" spans="1:12">
      <c r="A4573" t="s">
        <v>66</v>
      </c>
      <c r="B4573" t="s">
        <v>1530</v>
      </c>
      <c r="C4573" t="s">
        <v>1536</v>
      </c>
      <c r="D4573" t="s">
        <v>69</v>
      </c>
      <c r="E4573" t="s">
        <v>1536</v>
      </c>
      <c r="F4573" t="s">
        <v>70</v>
      </c>
      <c r="G4573">
        <v>500</v>
      </c>
      <c r="H4573">
        <v>0</v>
      </c>
      <c r="K4573" t="s">
        <v>71</v>
      </c>
      <c r="L4573" t="s">
        <v>64</v>
      </c>
    </row>
    <row r="4574" spans="1:12">
      <c r="A4574" t="s">
        <v>66</v>
      </c>
      <c r="B4574" t="s">
        <v>1530</v>
      </c>
      <c r="C4574" t="s">
        <v>1536</v>
      </c>
      <c r="D4574" t="s">
        <v>72</v>
      </c>
      <c r="E4574" t="s">
        <v>70</v>
      </c>
      <c r="F4574" t="s">
        <v>70</v>
      </c>
      <c r="G4574">
        <v>500</v>
      </c>
      <c r="H4574">
        <v>0</v>
      </c>
      <c r="K4574" t="s">
        <v>71</v>
      </c>
      <c r="L4574" t="s">
        <v>64</v>
      </c>
    </row>
    <row r="4575" spans="1:12">
      <c r="A4575" t="s">
        <v>66</v>
      </c>
      <c r="B4575" t="s">
        <v>1530</v>
      </c>
      <c r="C4575" t="s">
        <v>1536</v>
      </c>
      <c r="D4575" t="s">
        <v>27</v>
      </c>
      <c r="E4575" t="s">
        <v>1537</v>
      </c>
      <c r="F4575" t="s">
        <v>70</v>
      </c>
      <c r="G4575">
        <v>500</v>
      </c>
      <c r="H4575">
        <v>0</v>
      </c>
      <c r="K4575" t="s">
        <v>71</v>
      </c>
      <c r="L4575" t="s">
        <v>64</v>
      </c>
    </row>
    <row r="4576" spans="1:12">
      <c r="A4576" t="s">
        <v>66</v>
      </c>
      <c r="B4576" t="s">
        <v>1530</v>
      </c>
      <c r="C4576" t="s">
        <v>1536</v>
      </c>
      <c r="D4576" t="s">
        <v>94</v>
      </c>
      <c r="E4576" t="s">
        <v>1537</v>
      </c>
      <c r="F4576" t="s">
        <v>70</v>
      </c>
      <c r="G4576">
        <v>500</v>
      </c>
      <c r="H4576">
        <v>0</v>
      </c>
      <c r="K4576" t="s">
        <v>71</v>
      </c>
      <c r="L4576" t="s">
        <v>64</v>
      </c>
    </row>
    <row r="4577" spans="1:12">
      <c r="A4577" t="s">
        <v>66</v>
      </c>
      <c r="B4577" t="s">
        <v>1530</v>
      </c>
      <c r="C4577" t="s">
        <v>1536</v>
      </c>
      <c r="D4577" t="s">
        <v>74</v>
      </c>
      <c r="E4577" t="s">
        <v>1538</v>
      </c>
      <c r="F4577" t="s">
        <v>70</v>
      </c>
      <c r="G4577">
        <v>500</v>
      </c>
      <c r="H4577">
        <v>0</v>
      </c>
      <c r="K4577" t="s">
        <v>71</v>
      </c>
      <c r="L4577" t="s">
        <v>64</v>
      </c>
    </row>
    <row r="4578" spans="1:12">
      <c r="A4578" t="s">
        <v>66</v>
      </c>
      <c r="B4578" t="s">
        <v>1530</v>
      </c>
      <c r="C4578" t="s">
        <v>1536</v>
      </c>
      <c r="D4578" t="s">
        <v>62</v>
      </c>
      <c r="E4578" t="s">
        <v>71</v>
      </c>
      <c r="F4578" t="s">
        <v>70</v>
      </c>
      <c r="G4578">
        <v>500</v>
      </c>
      <c r="H4578">
        <v>0</v>
      </c>
      <c r="K4578" t="s">
        <v>71</v>
      </c>
      <c r="L4578" t="s">
        <v>64</v>
      </c>
    </row>
    <row r="4579" spans="1:12">
      <c r="A4579" t="s">
        <v>66</v>
      </c>
      <c r="B4579" t="s">
        <v>1530</v>
      </c>
      <c r="C4579" t="s">
        <v>1536</v>
      </c>
      <c r="D4579" t="s">
        <v>76</v>
      </c>
      <c r="E4579" t="s">
        <v>211</v>
      </c>
      <c r="F4579" t="s">
        <v>70</v>
      </c>
      <c r="G4579">
        <v>500</v>
      </c>
      <c r="H4579">
        <v>0</v>
      </c>
      <c r="K4579" t="s">
        <v>71</v>
      </c>
      <c r="L4579" t="s">
        <v>64</v>
      </c>
    </row>
    <row r="4580" spans="1:12">
      <c r="A4580" t="s">
        <v>66</v>
      </c>
      <c r="B4580" t="s">
        <v>1530</v>
      </c>
      <c r="C4580" t="s">
        <v>1536</v>
      </c>
      <c r="D4580" t="s">
        <v>58</v>
      </c>
      <c r="E4580" t="s">
        <v>346</v>
      </c>
      <c r="F4580" t="s">
        <v>70</v>
      </c>
      <c r="G4580">
        <v>500</v>
      </c>
      <c r="H4580">
        <v>0</v>
      </c>
      <c r="K4580" t="s">
        <v>71</v>
      </c>
      <c r="L4580" t="s">
        <v>64</v>
      </c>
    </row>
    <row r="4581" spans="1:12">
      <c r="A4581" t="s">
        <v>66</v>
      </c>
      <c r="B4581" t="s">
        <v>1530</v>
      </c>
      <c r="C4581" t="s">
        <v>1536</v>
      </c>
      <c r="D4581" t="s">
        <v>79</v>
      </c>
      <c r="E4581" t="s">
        <v>1031</v>
      </c>
      <c r="F4581" t="s">
        <v>70</v>
      </c>
      <c r="G4581">
        <v>500</v>
      </c>
      <c r="H4581">
        <v>0</v>
      </c>
      <c r="K4581" t="s">
        <v>71</v>
      </c>
      <c r="L4581" t="s">
        <v>64</v>
      </c>
    </row>
    <row r="4582" spans="1:12">
      <c r="A4582" t="s">
        <v>66</v>
      </c>
      <c r="B4582" t="s">
        <v>1530</v>
      </c>
      <c r="C4582" t="s">
        <v>1536</v>
      </c>
      <c r="D4582" t="s">
        <v>81</v>
      </c>
      <c r="E4582" t="s">
        <v>1536</v>
      </c>
      <c r="F4582" t="s">
        <v>70</v>
      </c>
      <c r="G4582">
        <v>500</v>
      </c>
      <c r="H4582">
        <v>0</v>
      </c>
      <c r="K4582" t="s">
        <v>71</v>
      </c>
      <c r="L4582" t="s">
        <v>64</v>
      </c>
    </row>
    <row r="4583" spans="1:12">
      <c r="A4583" t="s">
        <v>66</v>
      </c>
      <c r="B4583" t="s">
        <v>1530</v>
      </c>
      <c r="C4583" t="s">
        <v>1536</v>
      </c>
      <c r="D4583" t="s">
        <v>83</v>
      </c>
      <c r="E4583" t="s">
        <v>66</v>
      </c>
      <c r="F4583" t="s">
        <v>70</v>
      </c>
      <c r="G4583">
        <v>500</v>
      </c>
      <c r="H4583">
        <v>0</v>
      </c>
      <c r="K4583" t="s">
        <v>71</v>
      </c>
      <c r="L4583" t="s">
        <v>64</v>
      </c>
    </row>
    <row r="4584" spans="1:12">
      <c r="A4584" t="s">
        <v>66</v>
      </c>
      <c r="B4584" t="s">
        <v>1530</v>
      </c>
      <c r="C4584" t="s">
        <v>1536</v>
      </c>
      <c r="D4584" t="s">
        <v>84</v>
      </c>
      <c r="E4584" t="s">
        <v>350</v>
      </c>
      <c r="F4584" t="s">
        <v>70</v>
      </c>
      <c r="G4584">
        <v>500</v>
      </c>
      <c r="H4584">
        <v>0</v>
      </c>
      <c r="K4584" t="s">
        <v>71</v>
      </c>
      <c r="L4584" t="s">
        <v>64</v>
      </c>
    </row>
    <row r="4585" spans="1:12">
      <c r="A4585" t="s">
        <v>66</v>
      </c>
      <c r="B4585" t="s">
        <v>1530</v>
      </c>
      <c r="C4585" t="s">
        <v>1536</v>
      </c>
      <c r="D4585" t="s">
        <v>86</v>
      </c>
      <c r="E4585" t="s">
        <v>1539</v>
      </c>
      <c r="F4585" t="s">
        <v>70</v>
      </c>
      <c r="G4585">
        <v>500</v>
      </c>
      <c r="H4585">
        <v>0</v>
      </c>
      <c r="K4585" t="s">
        <v>71</v>
      </c>
      <c r="L4585" t="s">
        <v>64</v>
      </c>
    </row>
    <row r="4586" spans="1:12">
      <c r="A4586" t="s">
        <v>66</v>
      </c>
      <c r="B4586" t="s">
        <v>1530</v>
      </c>
      <c r="C4586" t="s">
        <v>1540</v>
      </c>
      <c r="D4586" t="s">
        <v>69</v>
      </c>
      <c r="E4586" t="s">
        <v>1540</v>
      </c>
      <c r="F4586" t="s">
        <v>70</v>
      </c>
      <c r="G4586">
        <v>500</v>
      </c>
      <c r="H4586">
        <v>0</v>
      </c>
      <c r="K4586" t="s">
        <v>71</v>
      </c>
      <c r="L4586" t="s">
        <v>64</v>
      </c>
    </row>
    <row r="4587" spans="1:12">
      <c r="A4587" t="s">
        <v>66</v>
      </c>
      <c r="B4587" t="s">
        <v>1530</v>
      </c>
      <c r="C4587" t="s">
        <v>1540</v>
      </c>
      <c r="D4587" t="s">
        <v>72</v>
      </c>
      <c r="E4587" t="s">
        <v>70</v>
      </c>
      <c r="F4587" t="s">
        <v>70</v>
      </c>
      <c r="G4587">
        <v>500</v>
      </c>
      <c r="H4587">
        <v>0</v>
      </c>
      <c r="K4587" t="s">
        <v>71</v>
      </c>
      <c r="L4587" t="s">
        <v>64</v>
      </c>
    </row>
    <row r="4588" spans="1:12">
      <c r="A4588" t="s">
        <v>66</v>
      </c>
      <c r="B4588" t="s">
        <v>1530</v>
      </c>
      <c r="C4588" t="s">
        <v>1540</v>
      </c>
      <c r="D4588" t="s">
        <v>27</v>
      </c>
      <c r="E4588" t="s">
        <v>1541</v>
      </c>
      <c r="F4588" t="s">
        <v>70</v>
      </c>
      <c r="G4588">
        <v>500</v>
      </c>
      <c r="H4588">
        <v>0</v>
      </c>
      <c r="K4588" t="s">
        <v>71</v>
      </c>
      <c r="L4588" t="s">
        <v>64</v>
      </c>
    </row>
    <row r="4589" spans="1:12">
      <c r="A4589" t="s">
        <v>66</v>
      </c>
      <c r="B4589" t="s">
        <v>1530</v>
      </c>
      <c r="C4589" t="s">
        <v>1540</v>
      </c>
      <c r="D4589" t="s">
        <v>94</v>
      </c>
      <c r="E4589" t="s">
        <v>1542</v>
      </c>
      <c r="F4589" t="s">
        <v>70</v>
      </c>
      <c r="G4589">
        <v>500</v>
      </c>
      <c r="H4589">
        <v>0</v>
      </c>
      <c r="K4589" t="s">
        <v>71</v>
      </c>
      <c r="L4589" t="s">
        <v>64</v>
      </c>
    </row>
    <row r="4590" spans="1:12">
      <c r="A4590" t="s">
        <v>66</v>
      </c>
      <c r="B4590" t="s">
        <v>1530</v>
      </c>
      <c r="C4590" t="s">
        <v>1540</v>
      </c>
      <c r="D4590" t="s">
        <v>74</v>
      </c>
      <c r="E4590" t="s">
        <v>1543</v>
      </c>
      <c r="F4590" t="s">
        <v>70</v>
      </c>
      <c r="G4590">
        <v>500</v>
      </c>
      <c r="H4590">
        <v>0</v>
      </c>
      <c r="K4590" t="s">
        <v>71</v>
      </c>
      <c r="L4590" t="s">
        <v>64</v>
      </c>
    </row>
    <row r="4591" spans="1:12">
      <c r="A4591" t="s">
        <v>66</v>
      </c>
      <c r="B4591" t="s">
        <v>1530</v>
      </c>
      <c r="C4591" t="s">
        <v>1540</v>
      </c>
      <c r="D4591" t="s">
        <v>62</v>
      </c>
      <c r="E4591" t="s">
        <v>71</v>
      </c>
      <c r="F4591" t="s">
        <v>70</v>
      </c>
      <c r="G4591">
        <v>500</v>
      </c>
      <c r="H4591">
        <v>0</v>
      </c>
      <c r="K4591" t="s">
        <v>71</v>
      </c>
      <c r="L4591" t="s">
        <v>64</v>
      </c>
    </row>
    <row r="4592" spans="1:12">
      <c r="A4592" t="s">
        <v>66</v>
      </c>
      <c r="B4592" t="s">
        <v>1530</v>
      </c>
      <c r="C4592" t="s">
        <v>1540</v>
      </c>
      <c r="D4592" t="s">
        <v>76</v>
      </c>
      <c r="E4592" t="s">
        <v>211</v>
      </c>
      <c r="F4592" t="s">
        <v>70</v>
      </c>
      <c r="G4592">
        <v>500</v>
      </c>
      <c r="H4592">
        <v>0</v>
      </c>
      <c r="K4592" t="s">
        <v>71</v>
      </c>
      <c r="L4592" t="s">
        <v>64</v>
      </c>
    </row>
    <row r="4593" spans="1:12">
      <c r="A4593" t="s">
        <v>66</v>
      </c>
      <c r="B4593" t="s">
        <v>1530</v>
      </c>
      <c r="C4593" t="s">
        <v>1540</v>
      </c>
      <c r="D4593" t="s">
        <v>58</v>
      </c>
      <c r="E4593" t="s">
        <v>346</v>
      </c>
      <c r="F4593" t="s">
        <v>70</v>
      </c>
      <c r="G4593">
        <v>500</v>
      </c>
      <c r="H4593">
        <v>0</v>
      </c>
      <c r="K4593" t="s">
        <v>71</v>
      </c>
      <c r="L4593" t="s">
        <v>64</v>
      </c>
    </row>
    <row r="4594" spans="1:12">
      <c r="A4594" t="s">
        <v>66</v>
      </c>
      <c r="B4594" t="s">
        <v>1530</v>
      </c>
      <c r="C4594" t="s">
        <v>1540</v>
      </c>
      <c r="D4594" t="s">
        <v>79</v>
      </c>
      <c r="E4594" t="s">
        <v>1031</v>
      </c>
      <c r="F4594" t="s">
        <v>70</v>
      </c>
      <c r="G4594">
        <v>500</v>
      </c>
      <c r="H4594">
        <v>0</v>
      </c>
      <c r="K4594" t="s">
        <v>71</v>
      </c>
      <c r="L4594" t="s">
        <v>64</v>
      </c>
    </row>
    <row r="4595" spans="1:12">
      <c r="A4595" t="s">
        <v>66</v>
      </c>
      <c r="B4595" t="s">
        <v>1530</v>
      </c>
      <c r="C4595" t="s">
        <v>1540</v>
      </c>
      <c r="D4595" t="s">
        <v>81</v>
      </c>
      <c r="E4595" t="s">
        <v>1544</v>
      </c>
      <c r="F4595" t="s">
        <v>70</v>
      </c>
      <c r="G4595">
        <v>500</v>
      </c>
      <c r="H4595">
        <v>0</v>
      </c>
      <c r="K4595" t="s">
        <v>71</v>
      </c>
      <c r="L4595" t="s">
        <v>64</v>
      </c>
    </row>
    <row r="4596" spans="1:12">
      <c r="A4596" t="s">
        <v>66</v>
      </c>
      <c r="B4596" t="s">
        <v>1530</v>
      </c>
      <c r="C4596" t="s">
        <v>1540</v>
      </c>
      <c r="D4596" t="s">
        <v>83</v>
      </c>
      <c r="E4596" t="s">
        <v>66</v>
      </c>
      <c r="F4596" t="s">
        <v>70</v>
      </c>
      <c r="G4596">
        <v>500</v>
      </c>
      <c r="H4596">
        <v>0</v>
      </c>
      <c r="K4596" t="s">
        <v>71</v>
      </c>
      <c r="L4596" t="s">
        <v>64</v>
      </c>
    </row>
    <row r="4597" spans="1:12">
      <c r="A4597" t="s">
        <v>66</v>
      </c>
      <c r="B4597" t="s">
        <v>1530</v>
      </c>
      <c r="C4597" t="s">
        <v>1540</v>
      </c>
      <c r="D4597" t="s">
        <v>84</v>
      </c>
      <c r="E4597" t="s">
        <v>350</v>
      </c>
      <c r="F4597" t="s">
        <v>70</v>
      </c>
      <c r="G4597">
        <v>500</v>
      </c>
      <c r="H4597">
        <v>0</v>
      </c>
      <c r="K4597" t="s">
        <v>71</v>
      </c>
      <c r="L4597" t="s">
        <v>64</v>
      </c>
    </row>
    <row r="4598" spans="1:12">
      <c r="A4598" t="s">
        <v>66</v>
      </c>
      <c r="B4598" t="s">
        <v>1530</v>
      </c>
      <c r="C4598" t="s">
        <v>1540</v>
      </c>
      <c r="D4598" t="s">
        <v>86</v>
      </c>
      <c r="E4598" t="s">
        <v>1539</v>
      </c>
      <c r="F4598" t="s">
        <v>70</v>
      </c>
      <c r="G4598">
        <v>500</v>
      </c>
      <c r="H4598">
        <v>0</v>
      </c>
      <c r="K4598" t="s">
        <v>71</v>
      </c>
      <c r="L4598" t="s">
        <v>64</v>
      </c>
    </row>
    <row r="4599" spans="1:12">
      <c r="A4599" t="s">
        <v>66</v>
      </c>
      <c r="B4599" t="s">
        <v>1530</v>
      </c>
      <c r="C4599" t="s">
        <v>1545</v>
      </c>
      <c r="F4599" t="s">
        <v>70</v>
      </c>
      <c r="G4599">
        <v>250</v>
      </c>
      <c r="H4599">
        <v>0</v>
      </c>
      <c r="K4599" t="s">
        <v>71</v>
      </c>
    </row>
    <row r="4600" spans="1:12">
      <c r="A4600" t="s">
        <v>66</v>
      </c>
      <c r="B4600" t="s">
        <v>1530</v>
      </c>
      <c r="C4600" t="s">
        <v>1546</v>
      </c>
      <c r="D4600" t="s">
        <v>69</v>
      </c>
      <c r="E4600" t="s">
        <v>1546</v>
      </c>
      <c r="F4600" t="s">
        <v>89</v>
      </c>
      <c r="G4600">
        <v>0</v>
      </c>
      <c r="H4600">
        <v>0</v>
      </c>
      <c r="I4600" t="s">
        <v>65</v>
      </c>
      <c r="K4600" t="s">
        <v>71</v>
      </c>
      <c r="L4600" t="s">
        <v>64</v>
      </c>
    </row>
    <row r="4601" spans="1:12">
      <c r="A4601" t="s">
        <v>66</v>
      </c>
      <c r="B4601" t="s">
        <v>1530</v>
      </c>
      <c r="C4601" t="s">
        <v>1546</v>
      </c>
      <c r="D4601" t="s">
        <v>72</v>
      </c>
      <c r="E4601" t="s">
        <v>89</v>
      </c>
      <c r="F4601" t="s">
        <v>89</v>
      </c>
      <c r="G4601">
        <v>0</v>
      </c>
      <c r="H4601">
        <v>0</v>
      </c>
      <c r="I4601" t="s">
        <v>65</v>
      </c>
      <c r="K4601" t="s">
        <v>71</v>
      </c>
      <c r="L4601" t="s">
        <v>64</v>
      </c>
    </row>
    <row r="4602" spans="1:12">
      <c r="A4602" t="s">
        <v>66</v>
      </c>
      <c r="B4602" t="s">
        <v>1530</v>
      </c>
      <c r="C4602" t="s">
        <v>1546</v>
      </c>
      <c r="D4602" t="s">
        <v>27</v>
      </c>
      <c r="E4602" t="s">
        <v>90</v>
      </c>
      <c r="F4602" t="s">
        <v>89</v>
      </c>
      <c r="G4602">
        <v>0</v>
      </c>
      <c r="H4602">
        <v>0</v>
      </c>
      <c r="I4602" t="s">
        <v>65</v>
      </c>
      <c r="K4602" t="s">
        <v>71</v>
      </c>
      <c r="L4602" t="s">
        <v>64</v>
      </c>
    </row>
    <row r="4603" spans="1:12">
      <c r="A4603" t="s">
        <v>66</v>
      </c>
      <c r="B4603" t="s">
        <v>1530</v>
      </c>
      <c r="C4603" t="s">
        <v>1546</v>
      </c>
      <c r="D4603" t="s">
        <v>94</v>
      </c>
      <c r="E4603" t="s">
        <v>1547</v>
      </c>
      <c r="F4603" t="s">
        <v>89</v>
      </c>
      <c r="G4603">
        <v>0</v>
      </c>
      <c r="H4603">
        <v>0</v>
      </c>
      <c r="I4603" t="s">
        <v>65</v>
      </c>
      <c r="K4603" t="s">
        <v>71</v>
      </c>
      <c r="L4603" t="s">
        <v>64</v>
      </c>
    </row>
    <row r="4604" spans="1:12">
      <c r="A4604" t="s">
        <v>66</v>
      </c>
      <c r="B4604" t="s">
        <v>1530</v>
      </c>
      <c r="C4604" t="s">
        <v>1546</v>
      </c>
      <c r="D4604" t="s">
        <v>74</v>
      </c>
      <c r="E4604" t="s">
        <v>75</v>
      </c>
      <c r="F4604" t="s">
        <v>89</v>
      </c>
      <c r="G4604">
        <v>0</v>
      </c>
      <c r="H4604">
        <v>0</v>
      </c>
      <c r="I4604" t="s">
        <v>65</v>
      </c>
      <c r="K4604" t="s">
        <v>71</v>
      </c>
      <c r="L4604" t="s">
        <v>64</v>
      </c>
    </row>
    <row r="4605" spans="1:12">
      <c r="A4605" t="s">
        <v>66</v>
      </c>
      <c r="B4605" t="s">
        <v>1530</v>
      </c>
      <c r="C4605" t="s">
        <v>1546</v>
      </c>
      <c r="D4605" t="s">
        <v>60</v>
      </c>
      <c r="E4605" t="s">
        <v>65</v>
      </c>
      <c r="F4605" t="s">
        <v>89</v>
      </c>
      <c r="G4605">
        <v>0</v>
      </c>
      <c r="H4605">
        <v>0</v>
      </c>
      <c r="I4605" t="s">
        <v>65</v>
      </c>
      <c r="K4605" t="s">
        <v>71</v>
      </c>
      <c r="L4605" t="s">
        <v>64</v>
      </c>
    </row>
    <row r="4606" spans="1:12">
      <c r="A4606" t="s">
        <v>66</v>
      </c>
      <c r="B4606" t="s">
        <v>1530</v>
      </c>
      <c r="C4606" t="s">
        <v>1546</v>
      </c>
      <c r="D4606" t="s">
        <v>62</v>
      </c>
      <c r="E4606" t="s">
        <v>71</v>
      </c>
      <c r="F4606" t="s">
        <v>89</v>
      </c>
      <c r="G4606">
        <v>0</v>
      </c>
      <c r="H4606">
        <v>0</v>
      </c>
      <c r="I4606" t="s">
        <v>65</v>
      </c>
      <c r="K4606" t="s">
        <v>71</v>
      </c>
      <c r="L4606" t="s">
        <v>64</v>
      </c>
    </row>
    <row r="4607" spans="1:12">
      <c r="A4607" t="s">
        <v>66</v>
      </c>
      <c r="B4607" t="s">
        <v>1530</v>
      </c>
      <c r="C4607" t="s">
        <v>1546</v>
      </c>
      <c r="D4607" t="s">
        <v>76</v>
      </c>
      <c r="E4607" t="s">
        <v>77</v>
      </c>
      <c r="F4607" t="s">
        <v>89</v>
      </c>
      <c r="G4607">
        <v>0</v>
      </c>
      <c r="H4607">
        <v>0</v>
      </c>
      <c r="I4607" t="s">
        <v>65</v>
      </c>
      <c r="K4607" t="s">
        <v>71</v>
      </c>
      <c r="L4607" t="s">
        <v>64</v>
      </c>
    </row>
    <row r="4608" spans="1:12">
      <c r="A4608" t="s">
        <v>66</v>
      </c>
      <c r="B4608" t="s">
        <v>1530</v>
      </c>
      <c r="C4608" t="s">
        <v>1546</v>
      </c>
      <c r="D4608" t="s">
        <v>84</v>
      </c>
      <c r="E4608" t="s">
        <v>91</v>
      </c>
      <c r="F4608" t="s">
        <v>89</v>
      </c>
      <c r="G4608">
        <v>0</v>
      </c>
      <c r="H4608">
        <v>0</v>
      </c>
      <c r="I4608" t="s">
        <v>65</v>
      </c>
      <c r="K4608" t="s">
        <v>71</v>
      </c>
      <c r="L4608" t="s">
        <v>64</v>
      </c>
    </row>
    <row r="4609" spans="1:12">
      <c r="A4609" t="s">
        <v>66</v>
      </c>
      <c r="B4609" t="s">
        <v>1530</v>
      </c>
      <c r="C4609" t="s">
        <v>123</v>
      </c>
      <c r="D4609" t="s">
        <v>856</v>
      </c>
      <c r="E4609" t="s">
        <v>1548</v>
      </c>
      <c r="L4609" t="s">
        <v>64</v>
      </c>
    </row>
    <row r="4610" spans="1:12">
      <c r="A4610" t="s">
        <v>66</v>
      </c>
      <c r="B4610" t="s">
        <v>1530</v>
      </c>
      <c r="C4610" t="s">
        <v>123</v>
      </c>
      <c r="D4610" t="s">
        <v>94</v>
      </c>
      <c r="E4610" t="s">
        <v>1549</v>
      </c>
      <c r="L4610" t="s">
        <v>64</v>
      </c>
    </row>
    <row r="4611" spans="1:12">
      <c r="A4611" t="s">
        <v>66</v>
      </c>
      <c r="B4611" t="s">
        <v>1530</v>
      </c>
      <c r="C4611" t="s">
        <v>123</v>
      </c>
      <c r="D4611" t="s">
        <v>859</v>
      </c>
      <c r="E4611" t="s">
        <v>857</v>
      </c>
      <c r="L4611" t="s">
        <v>64</v>
      </c>
    </row>
    <row r="4612" spans="1:12">
      <c r="A4612" t="s">
        <v>66</v>
      </c>
      <c r="B4612" t="s">
        <v>1530</v>
      </c>
      <c r="C4612" t="s">
        <v>123</v>
      </c>
      <c r="D4612" t="s">
        <v>125</v>
      </c>
      <c r="E4612" t="s">
        <v>1550</v>
      </c>
      <c r="L4612" t="s">
        <v>64</v>
      </c>
    </row>
    <row r="4613" spans="1:12">
      <c r="A4613" t="s">
        <v>66</v>
      </c>
      <c r="B4613" t="s">
        <v>1530</v>
      </c>
      <c r="C4613" t="s">
        <v>123</v>
      </c>
      <c r="D4613" t="s">
        <v>127</v>
      </c>
      <c r="E4613" t="s">
        <v>128</v>
      </c>
      <c r="L4613" t="s">
        <v>64</v>
      </c>
    </row>
    <row r="4614" spans="1:12">
      <c r="A4614" t="s">
        <v>66</v>
      </c>
      <c r="B4614" t="s">
        <v>1530</v>
      </c>
      <c r="C4614" t="s">
        <v>1551</v>
      </c>
      <c r="D4614" t="s">
        <v>69</v>
      </c>
      <c r="E4614" t="s">
        <v>1551</v>
      </c>
      <c r="F4614" t="s">
        <v>70</v>
      </c>
      <c r="G4614">
        <v>500</v>
      </c>
      <c r="H4614">
        <v>0</v>
      </c>
      <c r="K4614" t="s">
        <v>71</v>
      </c>
      <c r="L4614" t="s">
        <v>64</v>
      </c>
    </row>
    <row r="4615" spans="1:12">
      <c r="A4615" t="s">
        <v>66</v>
      </c>
      <c r="B4615" t="s">
        <v>1530</v>
      </c>
      <c r="C4615" t="s">
        <v>1551</v>
      </c>
      <c r="D4615" t="s">
        <v>72</v>
      </c>
      <c r="E4615" t="s">
        <v>70</v>
      </c>
      <c r="F4615" t="s">
        <v>70</v>
      </c>
      <c r="G4615">
        <v>500</v>
      </c>
      <c r="H4615">
        <v>0</v>
      </c>
      <c r="K4615" t="s">
        <v>71</v>
      </c>
      <c r="L4615" t="s">
        <v>64</v>
      </c>
    </row>
    <row r="4616" spans="1:12">
      <c r="A4616" t="s">
        <v>66</v>
      </c>
      <c r="B4616" t="s">
        <v>1530</v>
      </c>
      <c r="C4616" t="s">
        <v>1551</v>
      </c>
      <c r="D4616" t="s">
        <v>27</v>
      </c>
      <c r="E4616" t="s">
        <v>1552</v>
      </c>
      <c r="F4616" t="s">
        <v>70</v>
      </c>
      <c r="G4616">
        <v>500</v>
      </c>
      <c r="H4616">
        <v>0</v>
      </c>
      <c r="K4616" t="s">
        <v>71</v>
      </c>
      <c r="L4616" t="s">
        <v>64</v>
      </c>
    </row>
    <row r="4617" spans="1:12">
      <c r="A4617" t="s">
        <v>66</v>
      </c>
      <c r="B4617" t="s">
        <v>1530</v>
      </c>
      <c r="C4617" t="s">
        <v>1551</v>
      </c>
      <c r="D4617" t="s">
        <v>94</v>
      </c>
      <c r="E4617" t="s">
        <v>1553</v>
      </c>
      <c r="F4617" t="s">
        <v>70</v>
      </c>
      <c r="G4617">
        <v>500</v>
      </c>
      <c r="H4617">
        <v>0</v>
      </c>
      <c r="K4617" t="s">
        <v>71</v>
      </c>
      <c r="L4617" t="s">
        <v>64</v>
      </c>
    </row>
    <row r="4618" spans="1:12">
      <c r="A4618" t="s">
        <v>66</v>
      </c>
      <c r="B4618" t="s">
        <v>1530</v>
      </c>
      <c r="C4618" t="s">
        <v>1551</v>
      </c>
      <c r="D4618" t="s">
        <v>74</v>
      </c>
      <c r="E4618" t="s">
        <v>1554</v>
      </c>
      <c r="F4618" t="s">
        <v>70</v>
      </c>
      <c r="G4618">
        <v>500</v>
      </c>
      <c r="H4618">
        <v>0</v>
      </c>
      <c r="K4618" t="s">
        <v>71</v>
      </c>
      <c r="L4618" t="s">
        <v>64</v>
      </c>
    </row>
    <row r="4619" spans="1:12">
      <c r="A4619" t="s">
        <v>66</v>
      </c>
      <c r="B4619" t="s">
        <v>1530</v>
      </c>
      <c r="C4619" t="s">
        <v>1551</v>
      </c>
      <c r="D4619" t="s">
        <v>62</v>
      </c>
      <c r="E4619" t="s">
        <v>71</v>
      </c>
      <c r="F4619" t="s">
        <v>70</v>
      </c>
      <c r="G4619">
        <v>500</v>
      </c>
      <c r="H4619">
        <v>0</v>
      </c>
      <c r="K4619" t="s">
        <v>71</v>
      </c>
      <c r="L4619" t="s">
        <v>64</v>
      </c>
    </row>
    <row r="4620" spans="1:12">
      <c r="A4620" t="s">
        <v>66</v>
      </c>
      <c r="B4620" t="s">
        <v>1530</v>
      </c>
      <c r="C4620" t="s">
        <v>1551</v>
      </c>
      <c r="D4620" t="s">
        <v>76</v>
      </c>
      <c r="E4620" t="s">
        <v>211</v>
      </c>
      <c r="F4620" t="s">
        <v>70</v>
      </c>
      <c r="G4620">
        <v>500</v>
      </c>
      <c r="H4620">
        <v>0</v>
      </c>
      <c r="K4620" t="s">
        <v>71</v>
      </c>
      <c r="L4620" t="s">
        <v>64</v>
      </c>
    </row>
    <row r="4621" spans="1:12">
      <c r="A4621" t="s">
        <v>66</v>
      </c>
      <c r="B4621" t="s">
        <v>1530</v>
      </c>
      <c r="C4621" t="s">
        <v>1551</v>
      </c>
      <c r="D4621" t="s">
        <v>58</v>
      </c>
      <c r="E4621" t="s">
        <v>346</v>
      </c>
      <c r="F4621" t="s">
        <v>70</v>
      </c>
      <c r="G4621">
        <v>500</v>
      </c>
      <c r="H4621">
        <v>0</v>
      </c>
      <c r="K4621" t="s">
        <v>71</v>
      </c>
      <c r="L4621" t="s">
        <v>64</v>
      </c>
    </row>
    <row r="4622" spans="1:12">
      <c r="A4622" t="s">
        <v>66</v>
      </c>
      <c r="B4622" t="s">
        <v>1530</v>
      </c>
      <c r="C4622" t="s">
        <v>1551</v>
      </c>
      <c r="D4622" t="s">
        <v>79</v>
      </c>
      <c r="E4622" t="s">
        <v>1031</v>
      </c>
      <c r="F4622" t="s">
        <v>70</v>
      </c>
      <c r="G4622">
        <v>500</v>
      </c>
      <c r="H4622">
        <v>0</v>
      </c>
      <c r="K4622" t="s">
        <v>71</v>
      </c>
      <c r="L4622" t="s">
        <v>64</v>
      </c>
    </row>
    <row r="4623" spans="1:12">
      <c r="A4623" t="s">
        <v>66</v>
      </c>
      <c r="B4623" t="s">
        <v>1530</v>
      </c>
      <c r="C4623" t="s">
        <v>1551</v>
      </c>
      <c r="D4623" t="s">
        <v>81</v>
      </c>
      <c r="E4623" t="s">
        <v>1555</v>
      </c>
      <c r="F4623" t="s">
        <v>70</v>
      </c>
      <c r="G4623">
        <v>500</v>
      </c>
      <c r="H4623">
        <v>0</v>
      </c>
      <c r="K4623" t="s">
        <v>71</v>
      </c>
      <c r="L4623" t="s">
        <v>64</v>
      </c>
    </row>
    <row r="4624" spans="1:12">
      <c r="A4624" t="s">
        <v>66</v>
      </c>
      <c r="B4624" t="s">
        <v>1530</v>
      </c>
      <c r="C4624" t="s">
        <v>1551</v>
      </c>
      <c r="D4624" t="s">
        <v>83</v>
      </c>
      <c r="E4624" t="s">
        <v>66</v>
      </c>
      <c r="F4624" t="s">
        <v>70</v>
      </c>
      <c r="G4624">
        <v>500</v>
      </c>
      <c r="H4624">
        <v>0</v>
      </c>
      <c r="K4624" t="s">
        <v>71</v>
      </c>
      <c r="L4624" t="s">
        <v>64</v>
      </c>
    </row>
    <row r="4625" spans="1:12">
      <c r="A4625" t="s">
        <v>66</v>
      </c>
      <c r="B4625" t="s">
        <v>1530</v>
      </c>
      <c r="C4625" t="s">
        <v>1551</v>
      </c>
      <c r="D4625" t="s">
        <v>84</v>
      </c>
      <c r="E4625" t="s">
        <v>350</v>
      </c>
      <c r="F4625" t="s">
        <v>70</v>
      </c>
      <c r="G4625">
        <v>500</v>
      </c>
      <c r="H4625">
        <v>0</v>
      </c>
      <c r="K4625" t="s">
        <v>71</v>
      </c>
      <c r="L4625" t="s">
        <v>64</v>
      </c>
    </row>
    <row r="4626" spans="1:12">
      <c r="A4626" t="s">
        <v>66</v>
      </c>
      <c r="B4626" t="s">
        <v>1530</v>
      </c>
      <c r="C4626" t="s">
        <v>1551</v>
      </c>
      <c r="D4626" t="s">
        <v>86</v>
      </c>
      <c r="E4626" t="s">
        <v>1556</v>
      </c>
      <c r="F4626" t="s">
        <v>70</v>
      </c>
      <c r="G4626">
        <v>500</v>
      </c>
      <c r="H4626">
        <v>0</v>
      </c>
      <c r="K4626" t="s">
        <v>71</v>
      </c>
      <c r="L4626" t="s">
        <v>64</v>
      </c>
    </row>
    <row r="4627" spans="1:12">
      <c r="A4627" t="s">
        <v>66</v>
      </c>
      <c r="B4627" t="s">
        <v>1530</v>
      </c>
      <c r="C4627" t="s">
        <v>1557</v>
      </c>
      <c r="D4627" t="s">
        <v>69</v>
      </c>
      <c r="E4627" t="s">
        <v>1557</v>
      </c>
      <c r="F4627" t="s">
        <v>70</v>
      </c>
      <c r="G4627">
        <v>500</v>
      </c>
      <c r="H4627">
        <v>0</v>
      </c>
      <c r="K4627" t="s">
        <v>71</v>
      </c>
      <c r="L4627" t="s">
        <v>64</v>
      </c>
    </row>
    <row r="4628" spans="1:12">
      <c r="A4628" t="s">
        <v>66</v>
      </c>
      <c r="B4628" t="s">
        <v>1530</v>
      </c>
      <c r="C4628" t="s">
        <v>1557</v>
      </c>
      <c r="D4628" t="s">
        <v>72</v>
      </c>
      <c r="E4628" t="s">
        <v>70</v>
      </c>
      <c r="F4628" t="s">
        <v>70</v>
      </c>
      <c r="G4628">
        <v>500</v>
      </c>
      <c r="H4628">
        <v>0</v>
      </c>
      <c r="K4628" t="s">
        <v>71</v>
      </c>
      <c r="L4628" t="s">
        <v>64</v>
      </c>
    </row>
    <row r="4629" spans="1:12">
      <c r="A4629" t="s">
        <v>66</v>
      </c>
      <c r="B4629" t="s">
        <v>1530</v>
      </c>
      <c r="C4629" t="s">
        <v>1557</v>
      </c>
      <c r="D4629" t="s">
        <v>27</v>
      </c>
      <c r="E4629" t="s">
        <v>1558</v>
      </c>
      <c r="F4629" t="s">
        <v>70</v>
      </c>
      <c r="G4629">
        <v>500</v>
      </c>
      <c r="H4629">
        <v>0</v>
      </c>
      <c r="K4629" t="s">
        <v>71</v>
      </c>
      <c r="L4629" t="s">
        <v>64</v>
      </c>
    </row>
    <row r="4630" spans="1:12">
      <c r="A4630" t="s">
        <v>66</v>
      </c>
      <c r="B4630" t="s">
        <v>1530</v>
      </c>
      <c r="C4630" t="s">
        <v>1557</v>
      </c>
      <c r="D4630" t="s">
        <v>94</v>
      </c>
      <c r="E4630" t="s">
        <v>1559</v>
      </c>
      <c r="F4630" t="s">
        <v>70</v>
      </c>
      <c r="G4630">
        <v>500</v>
      </c>
      <c r="H4630">
        <v>0</v>
      </c>
      <c r="K4630" t="s">
        <v>71</v>
      </c>
      <c r="L4630" t="s">
        <v>64</v>
      </c>
    </row>
    <row r="4631" spans="1:12">
      <c r="A4631" t="s">
        <v>66</v>
      </c>
      <c r="B4631" t="s">
        <v>1530</v>
      </c>
      <c r="C4631" t="s">
        <v>1557</v>
      </c>
      <c r="D4631" t="s">
        <v>74</v>
      </c>
      <c r="E4631" t="s">
        <v>1560</v>
      </c>
      <c r="F4631" t="s">
        <v>70</v>
      </c>
      <c r="G4631">
        <v>500</v>
      </c>
      <c r="H4631">
        <v>0</v>
      </c>
      <c r="K4631" t="s">
        <v>71</v>
      </c>
      <c r="L4631" t="s">
        <v>64</v>
      </c>
    </row>
    <row r="4632" spans="1:12">
      <c r="A4632" t="s">
        <v>66</v>
      </c>
      <c r="B4632" t="s">
        <v>1530</v>
      </c>
      <c r="C4632" t="s">
        <v>1557</v>
      </c>
      <c r="D4632" t="s">
        <v>62</v>
      </c>
      <c r="E4632" t="s">
        <v>71</v>
      </c>
      <c r="F4632" t="s">
        <v>70</v>
      </c>
      <c r="G4632">
        <v>500</v>
      </c>
      <c r="H4632">
        <v>0</v>
      </c>
      <c r="K4632" t="s">
        <v>71</v>
      </c>
      <c r="L4632" t="s">
        <v>64</v>
      </c>
    </row>
    <row r="4633" spans="1:12">
      <c r="A4633" t="s">
        <v>66</v>
      </c>
      <c r="B4633" t="s">
        <v>1530</v>
      </c>
      <c r="C4633" t="s">
        <v>1557</v>
      </c>
      <c r="D4633" t="s">
        <v>76</v>
      </c>
      <c r="E4633" t="s">
        <v>211</v>
      </c>
      <c r="F4633" t="s">
        <v>70</v>
      </c>
      <c r="G4633">
        <v>500</v>
      </c>
      <c r="H4633">
        <v>0</v>
      </c>
      <c r="K4633" t="s">
        <v>71</v>
      </c>
      <c r="L4633" t="s">
        <v>64</v>
      </c>
    </row>
    <row r="4634" spans="1:12">
      <c r="A4634" t="s">
        <v>66</v>
      </c>
      <c r="B4634" t="s">
        <v>1530</v>
      </c>
      <c r="C4634" t="s">
        <v>1557</v>
      </c>
      <c r="D4634" t="s">
        <v>58</v>
      </c>
      <c r="E4634" t="s">
        <v>346</v>
      </c>
      <c r="F4634" t="s">
        <v>70</v>
      </c>
      <c r="G4634">
        <v>500</v>
      </c>
      <c r="H4634">
        <v>0</v>
      </c>
      <c r="K4634" t="s">
        <v>71</v>
      </c>
      <c r="L4634" t="s">
        <v>64</v>
      </c>
    </row>
    <row r="4635" spans="1:12">
      <c r="A4635" t="s">
        <v>66</v>
      </c>
      <c r="B4635" t="s">
        <v>1530</v>
      </c>
      <c r="C4635" t="s">
        <v>1557</v>
      </c>
      <c r="D4635" t="s">
        <v>79</v>
      </c>
      <c r="E4635" t="s">
        <v>1561</v>
      </c>
      <c r="F4635" t="s">
        <v>70</v>
      </c>
      <c r="G4635">
        <v>500</v>
      </c>
      <c r="H4635">
        <v>0</v>
      </c>
      <c r="K4635" t="s">
        <v>71</v>
      </c>
      <c r="L4635" t="s">
        <v>64</v>
      </c>
    </row>
    <row r="4636" spans="1:12">
      <c r="A4636" t="s">
        <v>66</v>
      </c>
      <c r="B4636" t="s">
        <v>1530</v>
      </c>
      <c r="C4636" t="s">
        <v>1557</v>
      </c>
      <c r="D4636" t="s">
        <v>81</v>
      </c>
      <c r="E4636" t="s">
        <v>1562</v>
      </c>
      <c r="F4636" t="s">
        <v>70</v>
      </c>
      <c r="G4636">
        <v>500</v>
      </c>
      <c r="H4636">
        <v>0</v>
      </c>
      <c r="K4636" t="s">
        <v>71</v>
      </c>
      <c r="L4636" t="s">
        <v>64</v>
      </c>
    </row>
    <row r="4637" spans="1:12">
      <c r="A4637" t="s">
        <v>66</v>
      </c>
      <c r="B4637" t="s">
        <v>1530</v>
      </c>
      <c r="C4637" t="s">
        <v>1557</v>
      </c>
      <c r="D4637" t="s">
        <v>83</v>
      </c>
      <c r="E4637" t="s">
        <v>66</v>
      </c>
      <c r="F4637" t="s">
        <v>70</v>
      </c>
      <c r="G4637">
        <v>500</v>
      </c>
      <c r="H4637">
        <v>0</v>
      </c>
      <c r="K4637" t="s">
        <v>71</v>
      </c>
      <c r="L4637" t="s">
        <v>64</v>
      </c>
    </row>
    <row r="4638" spans="1:12">
      <c r="A4638" t="s">
        <v>66</v>
      </c>
      <c r="B4638" t="s">
        <v>1530</v>
      </c>
      <c r="C4638" t="s">
        <v>1557</v>
      </c>
      <c r="D4638" t="s">
        <v>84</v>
      </c>
      <c r="E4638" t="s">
        <v>350</v>
      </c>
      <c r="F4638" t="s">
        <v>70</v>
      </c>
      <c r="G4638">
        <v>500</v>
      </c>
      <c r="H4638">
        <v>0</v>
      </c>
      <c r="K4638" t="s">
        <v>71</v>
      </c>
      <c r="L4638" t="s">
        <v>64</v>
      </c>
    </row>
    <row r="4639" spans="1:12">
      <c r="A4639" t="s">
        <v>66</v>
      </c>
      <c r="B4639" t="s">
        <v>1530</v>
      </c>
      <c r="C4639" t="s">
        <v>1557</v>
      </c>
      <c r="D4639" t="s">
        <v>86</v>
      </c>
      <c r="E4639" t="s">
        <v>1556</v>
      </c>
      <c r="F4639" t="s">
        <v>70</v>
      </c>
      <c r="G4639">
        <v>500</v>
      </c>
      <c r="H4639">
        <v>0</v>
      </c>
      <c r="K4639" t="s">
        <v>71</v>
      </c>
      <c r="L4639" t="s">
        <v>64</v>
      </c>
    </row>
    <row r="4640" spans="1:12">
      <c r="A4640" t="s">
        <v>66</v>
      </c>
      <c r="B4640" t="s">
        <v>1530</v>
      </c>
      <c r="C4640" t="s">
        <v>1563</v>
      </c>
      <c r="D4640" t="s">
        <v>69</v>
      </c>
      <c r="E4640" t="s">
        <v>1563</v>
      </c>
      <c r="F4640" t="s">
        <v>70</v>
      </c>
      <c r="G4640">
        <v>1000</v>
      </c>
      <c r="H4640">
        <v>0</v>
      </c>
      <c r="K4640" t="s">
        <v>11</v>
      </c>
      <c r="L4640" t="s">
        <v>64</v>
      </c>
    </row>
    <row r="4641" spans="1:12">
      <c r="A4641" t="s">
        <v>66</v>
      </c>
      <c r="B4641" t="s">
        <v>1530</v>
      </c>
      <c r="C4641" t="s">
        <v>1563</v>
      </c>
      <c r="D4641" t="s">
        <v>72</v>
      </c>
      <c r="E4641" t="s">
        <v>70</v>
      </c>
      <c r="F4641" t="s">
        <v>70</v>
      </c>
      <c r="G4641">
        <v>1000</v>
      </c>
      <c r="H4641">
        <v>0</v>
      </c>
      <c r="K4641" t="s">
        <v>11</v>
      </c>
      <c r="L4641" t="s">
        <v>64</v>
      </c>
    </row>
    <row r="4642" spans="1:12">
      <c r="A4642" t="s">
        <v>66</v>
      </c>
      <c r="B4642" t="s">
        <v>1530</v>
      </c>
      <c r="C4642" t="s">
        <v>1563</v>
      </c>
      <c r="D4642" t="s">
        <v>27</v>
      </c>
      <c r="E4642" t="s">
        <v>1564</v>
      </c>
      <c r="F4642" t="s">
        <v>70</v>
      </c>
      <c r="G4642">
        <v>1000</v>
      </c>
      <c r="H4642">
        <v>0</v>
      </c>
      <c r="K4642" t="s">
        <v>11</v>
      </c>
      <c r="L4642" t="s">
        <v>64</v>
      </c>
    </row>
    <row r="4643" spans="1:12">
      <c r="A4643" t="s">
        <v>66</v>
      </c>
      <c r="B4643" t="s">
        <v>1530</v>
      </c>
      <c r="C4643" t="s">
        <v>1563</v>
      </c>
      <c r="D4643" t="s">
        <v>94</v>
      </c>
      <c r="E4643" t="s">
        <v>1565</v>
      </c>
      <c r="F4643" t="s">
        <v>70</v>
      </c>
      <c r="G4643">
        <v>1000</v>
      </c>
      <c r="H4643">
        <v>0</v>
      </c>
      <c r="K4643" t="s">
        <v>11</v>
      </c>
      <c r="L4643" t="s">
        <v>64</v>
      </c>
    </row>
    <row r="4644" spans="1:12">
      <c r="A4644" t="s">
        <v>66</v>
      </c>
      <c r="B4644" t="s">
        <v>1530</v>
      </c>
      <c r="C4644" t="s">
        <v>1563</v>
      </c>
      <c r="D4644" t="s">
        <v>74</v>
      </c>
      <c r="E4644" t="s">
        <v>1566</v>
      </c>
      <c r="F4644" t="s">
        <v>70</v>
      </c>
      <c r="G4644">
        <v>1000</v>
      </c>
      <c r="H4644">
        <v>0</v>
      </c>
      <c r="K4644" t="s">
        <v>11</v>
      </c>
      <c r="L4644" t="s">
        <v>64</v>
      </c>
    </row>
    <row r="4645" spans="1:12">
      <c r="A4645" t="s">
        <v>66</v>
      </c>
      <c r="B4645" t="s">
        <v>1530</v>
      </c>
      <c r="C4645" t="s">
        <v>1563</v>
      </c>
      <c r="D4645" t="s">
        <v>62</v>
      </c>
      <c r="E4645" t="s">
        <v>11</v>
      </c>
      <c r="F4645" t="s">
        <v>70</v>
      </c>
      <c r="G4645">
        <v>1000</v>
      </c>
      <c r="H4645">
        <v>0</v>
      </c>
      <c r="K4645" t="s">
        <v>11</v>
      </c>
      <c r="L4645" t="s">
        <v>64</v>
      </c>
    </row>
    <row r="4646" spans="1:12">
      <c r="A4646" t="s">
        <v>66</v>
      </c>
      <c r="B4646" t="s">
        <v>1530</v>
      </c>
      <c r="C4646" t="s">
        <v>1563</v>
      </c>
      <c r="D4646" t="s">
        <v>76</v>
      </c>
      <c r="E4646" t="s">
        <v>211</v>
      </c>
      <c r="F4646" t="s">
        <v>70</v>
      </c>
      <c r="G4646">
        <v>1000</v>
      </c>
      <c r="H4646">
        <v>0</v>
      </c>
      <c r="K4646" t="s">
        <v>11</v>
      </c>
      <c r="L4646" t="s">
        <v>64</v>
      </c>
    </row>
    <row r="4647" spans="1:12">
      <c r="A4647" t="s">
        <v>66</v>
      </c>
      <c r="B4647" t="s">
        <v>1530</v>
      </c>
      <c r="C4647" t="s">
        <v>1563</v>
      </c>
      <c r="D4647" t="s">
        <v>58</v>
      </c>
      <c r="E4647" t="s">
        <v>1567</v>
      </c>
      <c r="F4647" t="s">
        <v>70</v>
      </c>
      <c r="G4647">
        <v>1000</v>
      </c>
      <c r="H4647">
        <v>0</v>
      </c>
      <c r="K4647" t="s">
        <v>11</v>
      </c>
      <c r="L4647" t="s">
        <v>64</v>
      </c>
    </row>
    <row r="4648" spans="1:12">
      <c r="A4648" t="s">
        <v>66</v>
      </c>
      <c r="B4648" t="s">
        <v>1530</v>
      </c>
      <c r="C4648" t="s">
        <v>1563</v>
      </c>
      <c r="D4648" t="s">
        <v>79</v>
      </c>
      <c r="E4648" t="s">
        <v>1031</v>
      </c>
      <c r="F4648" t="s">
        <v>70</v>
      </c>
      <c r="G4648">
        <v>1000</v>
      </c>
      <c r="H4648">
        <v>0</v>
      </c>
      <c r="K4648" t="s">
        <v>11</v>
      </c>
      <c r="L4648" t="s">
        <v>64</v>
      </c>
    </row>
    <row r="4649" spans="1:12">
      <c r="A4649" t="s">
        <v>66</v>
      </c>
      <c r="B4649" t="s">
        <v>1530</v>
      </c>
      <c r="C4649" t="s">
        <v>1563</v>
      </c>
      <c r="D4649" t="s">
        <v>81</v>
      </c>
      <c r="E4649" t="s">
        <v>1568</v>
      </c>
      <c r="F4649" t="s">
        <v>70</v>
      </c>
      <c r="G4649">
        <v>1000</v>
      </c>
      <c r="H4649">
        <v>0</v>
      </c>
      <c r="K4649" t="s">
        <v>11</v>
      </c>
      <c r="L4649" t="s">
        <v>64</v>
      </c>
    </row>
    <row r="4650" spans="1:12">
      <c r="A4650" t="s">
        <v>66</v>
      </c>
      <c r="B4650" t="s">
        <v>1530</v>
      </c>
      <c r="C4650" t="s">
        <v>1563</v>
      </c>
      <c r="D4650" t="s">
        <v>83</v>
      </c>
      <c r="E4650" t="s">
        <v>66</v>
      </c>
      <c r="F4650" t="s">
        <v>70</v>
      </c>
      <c r="G4650">
        <v>1000</v>
      </c>
      <c r="H4650">
        <v>0</v>
      </c>
      <c r="K4650" t="s">
        <v>11</v>
      </c>
      <c r="L4650" t="s">
        <v>64</v>
      </c>
    </row>
    <row r="4651" spans="1:12">
      <c r="A4651" t="s">
        <v>66</v>
      </c>
      <c r="B4651" t="s">
        <v>1530</v>
      </c>
      <c r="C4651" t="s">
        <v>1563</v>
      </c>
      <c r="D4651" t="s">
        <v>84</v>
      </c>
      <c r="E4651" t="s">
        <v>350</v>
      </c>
      <c r="F4651" t="s">
        <v>70</v>
      </c>
      <c r="G4651">
        <v>1000</v>
      </c>
      <c r="H4651">
        <v>0</v>
      </c>
      <c r="K4651" t="s">
        <v>11</v>
      </c>
      <c r="L4651" t="s">
        <v>64</v>
      </c>
    </row>
    <row r="4652" spans="1:12">
      <c r="A4652" t="s">
        <v>66</v>
      </c>
      <c r="B4652" t="s">
        <v>1530</v>
      </c>
      <c r="C4652" t="s">
        <v>1563</v>
      </c>
      <c r="D4652" t="s">
        <v>86</v>
      </c>
      <c r="E4652" t="s">
        <v>1556</v>
      </c>
      <c r="F4652" t="s">
        <v>70</v>
      </c>
      <c r="G4652">
        <v>1000</v>
      </c>
      <c r="H4652">
        <v>0</v>
      </c>
      <c r="K4652" t="s">
        <v>11</v>
      </c>
      <c r="L4652" t="s">
        <v>64</v>
      </c>
    </row>
    <row r="4653" spans="1:12">
      <c r="A4653" t="s">
        <v>66</v>
      </c>
      <c r="B4653" t="s">
        <v>1569</v>
      </c>
      <c r="C4653" t="s">
        <v>102</v>
      </c>
      <c r="D4653" t="s">
        <v>69</v>
      </c>
      <c r="E4653" t="s">
        <v>102</v>
      </c>
      <c r="F4653" t="s">
        <v>70</v>
      </c>
      <c r="G4653">
        <v>500</v>
      </c>
      <c r="H4653">
        <v>0</v>
      </c>
      <c r="K4653" t="s">
        <v>71</v>
      </c>
      <c r="L4653" t="s">
        <v>64</v>
      </c>
    </row>
    <row r="4654" spans="1:12">
      <c r="A4654" t="s">
        <v>66</v>
      </c>
      <c r="B4654" t="s">
        <v>1569</v>
      </c>
      <c r="C4654" t="s">
        <v>102</v>
      </c>
      <c r="D4654" t="s">
        <v>72</v>
      </c>
      <c r="E4654" t="s">
        <v>70</v>
      </c>
      <c r="F4654" t="s">
        <v>70</v>
      </c>
      <c r="G4654">
        <v>500</v>
      </c>
      <c r="H4654">
        <v>0</v>
      </c>
      <c r="K4654" t="s">
        <v>71</v>
      </c>
      <c r="L4654" t="s">
        <v>64</v>
      </c>
    </row>
    <row r="4655" spans="1:12">
      <c r="A4655" t="s">
        <v>66</v>
      </c>
      <c r="B4655" t="s">
        <v>1569</v>
      </c>
      <c r="C4655" t="s">
        <v>102</v>
      </c>
      <c r="D4655" t="s">
        <v>27</v>
      </c>
      <c r="E4655" t="s">
        <v>103</v>
      </c>
      <c r="F4655" t="s">
        <v>70</v>
      </c>
      <c r="G4655">
        <v>500</v>
      </c>
      <c r="H4655">
        <v>0</v>
      </c>
      <c r="K4655" t="s">
        <v>71</v>
      </c>
      <c r="L4655" t="s">
        <v>64</v>
      </c>
    </row>
    <row r="4656" spans="1:12">
      <c r="A4656" t="s">
        <v>66</v>
      </c>
      <c r="B4656" t="s">
        <v>1569</v>
      </c>
      <c r="C4656" t="s">
        <v>102</v>
      </c>
      <c r="D4656" t="s">
        <v>104</v>
      </c>
      <c r="E4656" t="s">
        <v>105</v>
      </c>
      <c r="F4656" t="s">
        <v>70</v>
      </c>
      <c r="G4656">
        <v>500</v>
      </c>
      <c r="H4656">
        <v>0</v>
      </c>
      <c r="K4656" t="s">
        <v>71</v>
      </c>
      <c r="L4656" t="s">
        <v>64</v>
      </c>
    </row>
    <row r="4657" spans="1:12">
      <c r="A4657" t="s">
        <v>66</v>
      </c>
      <c r="B4657" t="s">
        <v>1569</v>
      </c>
      <c r="C4657" t="s">
        <v>102</v>
      </c>
      <c r="D4657" t="s">
        <v>94</v>
      </c>
      <c r="E4657" t="s">
        <v>184</v>
      </c>
      <c r="F4657" t="s">
        <v>70</v>
      </c>
      <c r="G4657">
        <v>500</v>
      </c>
      <c r="H4657">
        <v>0</v>
      </c>
      <c r="K4657" t="s">
        <v>71</v>
      </c>
      <c r="L4657" t="s">
        <v>64</v>
      </c>
    </row>
    <row r="4658" spans="1:12">
      <c r="A4658" t="s">
        <v>66</v>
      </c>
      <c r="B4658" t="s">
        <v>1569</v>
      </c>
      <c r="C4658" t="s">
        <v>102</v>
      </c>
      <c r="D4658" t="s">
        <v>106</v>
      </c>
      <c r="E4658" t="s">
        <v>107</v>
      </c>
      <c r="F4658" t="s">
        <v>70</v>
      </c>
      <c r="G4658">
        <v>500</v>
      </c>
      <c r="H4658">
        <v>0</v>
      </c>
      <c r="K4658" t="s">
        <v>71</v>
      </c>
      <c r="L4658" t="s">
        <v>64</v>
      </c>
    </row>
    <row r="4659" spans="1:12">
      <c r="A4659" t="s">
        <v>66</v>
      </c>
      <c r="B4659" t="s">
        <v>1569</v>
      </c>
      <c r="C4659" t="s">
        <v>102</v>
      </c>
      <c r="D4659" t="s">
        <v>62</v>
      </c>
      <c r="E4659" t="s">
        <v>71</v>
      </c>
      <c r="F4659" t="s">
        <v>70</v>
      </c>
      <c r="G4659">
        <v>500</v>
      </c>
      <c r="H4659">
        <v>0</v>
      </c>
      <c r="K4659" t="s">
        <v>71</v>
      </c>
      <c r="L4659" t="s">
        <v>64</v>
      </c>
    </row>
    <row r="4660" spans="1:12">
      <c r="A4660" t="s">
        <v>66</v>
      </c>
      <c r="B4660" t="s">
        <v>1569</v>
      </c>
      <c r="C4660" t="s">
        <v>102</v>
      </c>
      <c r="D4660" t="s">
        <v>76</v>
      </c>
      <c r="E4660" t="s">
        <v>109</v>
      </c>
      <c r="F4660" t="s">
        <v>70</v>
      </c>
      <c r="G4660">
        <v>500</v>
      </c>
      <c r="H4660">
        <v>0</v>
      </c>
      <c r="K4660" t="s">
        <v>71</v>
      </c>
      <c r="L4660" t="s">
        <v>64</v>
      </c>
    </row>
    <row r="4661" spans="1:12">
      <c r="A4661" t="s">
        <v>66</v>
      </c>
      <c r="B4661" t="s">
        <v>1569</v>
      </c>
      <c r="C4661" t="s">
        <v>102</v>
      </c>
      <c r="D4661" t="s">
        <v>58</v>
      </c>
      <c r="E4661" t="s">
        <v>110</v>
      </c>
      <c r="F4661" t="s">
        <v>70</v>
      </c>
      <c r="G4661">
        <v>500</v>
      </c>
      <c r="H4661">
        <v>0</v>
      </c>
      <c r="K4661" t="s">
        <v>71</v>
      </c>
      <c r="L4661" t="s">
        <v>64</v>
      </c>
    </row>
    <row r="4662" spans="1:12">
      <c r="A4662" t="s">
        <v>66</v>
      </c>
      <c r="B4662" t="s">
        <v>1569</v>
      </c>
      <c r="C4662" t="s">
        <v>102</v>
      </c>
      <c r="D4662" t="s">
        <v>84</v>
      </c>
      <c r="E4662" t="s">
        <v>91</v>
      </c>
      <c r="F4662" t="s">
        <v>70</v>
      </c>
      <c r="G4662">
        <v>500</v>
      </c>
      <c r="H4662">
        <v>0</v>
      </c>
      <c r="K4662" t="s">
        <v>71</v>
      </c>
      <c r="L4662" t="s">
        <v>64</v>
      </c>
    </row>
    <row r="4663" spans="1:12">
      <c r="A4663" t="s">
        <v>66</v>
      </c>
      <c r="B4663" t="s">
        <v>1569</v>
      </c>
      <c r="C4663" t="s">
        <v>102</v>
      </c>
      <c r="D4663" t="s">
        <v>185</v>
      </c>
      <c r="E4663" t="s">
        <v>211</v>
      </c>
      <c r="F4663" t="s">
        <v>70</v>
      </c>
      <c r="G4663">
        <v>500</v>
      </c>
      <c r="H4663">
        <v>0</v>
      </c>
      <c r="K4663" t="s">
        <v>71</v>
      </c>
      <c r="L4663" t="s">
        <v>64</v>
      </c>
    </row>
    <row r="4664" spans="1:12">
      <c r="A4664" t="s">
        <v>66</v>
      </c>
      <c r="B4664" t="s">
        <v>1569</v>
      </c>
      <c r="C4664" t="s">
        <v>111</v>
      </c>
      <c r="D4664" t="s">
        <v>69</v>
      </c>
      <c r="E4664" t="s">
        <v>111</v>
      </c>
      <c r="F4664" t="s">
        <v>70</v>
      </c>
      <c r="G4664">
        <v>500</v>
      </c>
      <c r="H4664">
        <v>0</v>
      </c>
      <c r="K4664" t="s">
        <v>11</v>
      </c>
      <c r="L4664" t="s">
        <v>64</v>
      </c>
    </row>
    <row r="4665" spans="1:12">
      <c r="A4665" t="s">
        <v>66</v>
      </c>
      <c r="B4665" t="s">
        <v>1569</v>
      </c>
      <c r="C4665" t="s">
        <v>111</v>
      </c>
      <c r="D4665" t="s">
        <v>72</v>
      </c>
      <c r="E4665" t="s">
        <v>70</v>
      </c>
      <c r="F4665" t="s">
        <v>70</v>
      </c>
      <c r="G4665">
        <v>500</v>
      </c>
      <c r="H4665">
        <v>0</v>
      </c>
      <c r="K4665" t="s">
        <v>11</v>
      </c>
      <c r="L4665" t="s">
        <v>64</v>
      </c>
    </row>
    <row r="4666" spans="1:12">
      <c r="A4666" t="s">
        <v>66</v>
      </c>
      <c r="B4666" t="s">
        <v>1569</v>
      </c>
      <c r="C4666" t="s">
        <v>111</v>
      </c>
      <c r="D4666" t="s">
        <v>27</v>
      </c>
      <c r="E4666" t="s">
        <v>112</v>
      </c>
      <c r="F4666" t="s">
        <v>70</v>
      </c>
      <c r="G4666">
        <v>500</v>
      </c>
      <c r="H4666">
        <v>0</v>
      </c>
      <c r="K4666" t="s">
        <v>11</v>
      </c>
      <c r="L4666" t="s">
        <v>64</v>
      </c>
    </row>
    <row r="4667" spans="1:12">
      <c r="A4667" t="s">
        <v>66</v>
      </c>
      <c r="B4667" t="s">
        <v>1569</v>
      </c>
      <c r="C4667" t="s">
        <v>111</v>
      </c>
      <c r="D4667" t="s">
        <v>104</v>
      </c>
      <c r="E4667" t="s">
        <v>105</v>
      </c>
      <c r="F4667" t="s">
        <v>70</v>
      </c>
      <c r="G4667">
        <v>500</v>
      </c>
      <c r="H4667">
        <v>0</v>
      </c>
      <c r="K4667" t="s">
        <v>11</v>
      </c>
      <c r="L4667" t="s">
        <v>64</v>
      </c>
    </row>
    <row r="4668" spans="1:12">
      <c r="A4668" t="s">
        <v>66</v>
      </c>
      <c r="B4668" t="s">
        <v>1569</v>
      </c>
      <c r="C4668" t="s">
        <v>111</v>
      </c>
      <c r="D4668" t="s">
        <v>94</v>
      </c>
      <c r="E4668" t="s">
        <v>186</v>
      </c>
      <c r="F4668" t="s">
        <v>70</v>
      </c>
      <c r="G4668">
        <v>500</v>
      </c>
      <c r="H4668">
        <v>0</v>
      </c>
      <c r="K4668" t="s">
        <v>11</v>
      </c>
      <c r="L4668" t="s">
        <v>64</v>
      </c>
    </row>
    <row r="4669" spans="1:12">
      <c r="A4669" t="s">
        <v>66</v>
      </c>
      <c r="B4669" t="s">
        <v>1569</v>
      </c>
      <c r="C4669" t="s">
        <v>111</v>
      </c>
      <c r="D4669" t="s">
        <v>106</v>
      </c>
      <c r="E4669" t="s">
        <v>107</v>
      </c>
      <c r="F4669" t="s">
        <v>70</v>
      </c>
      <c r="G4669">
        <v>500</v>
      </c>
      <c r="H4669">
        <v>0</v>
      </c>
      <c r="K4669" t="s">
        <v>11</v>
      </c>
      <c r="L4669" t="s">
        <v>64</v>
      </c>
    </row>
    <row r="4670" spans="1:12">
      <c r="A4670" t="s">
        <v>66</v>
      </c>
      <c r="B4670" t="s">
        <v>1569</v>
      </c>
      <c r="C4670" t="s">
        <v>111</v>
      </c>
      <c r="D4670" t="s">
        <v>62</v>
      </c>
      <c r="E4670" t="s">
        <v>71</v>
      </c>
      <c r="F4670" t="s">
        <v>70</v>
      </c>
      <c r="G4670">
        <v>500</v>
      </c>
      <c r="H4670">
        <v>0</v>
      </c>
      <c r="K4670" t="s">
        <v>11</v>
      </c>
      <c r="L4670" t="s">
        <v>64</v>
      </c>
    </row>
    <row r="4671" spans="1:12">
      <c r="A4671" t="s">
        <v>66</v>
      </c>
      <c r="B4671" t="s">
        <v>1569</v>
      </c>
      <c r="C4671" t="s">
        <v>111</v>
      </c>
      <c r="D4671" t="s">
        <v>76</v>
      </c>
      <c r="E4671" t="s">
        <v>109</v>
      </c>
      <c r="F4671" t="s">
        <v>70</v>
      </c>
      <c r="G4671">
        <v>500</v>
      </c>
      <c r="H4671">
        <v>0</v>
      </c>
      <c r="K4671" t="s">
        <v>11</v>
      </c>
      <c r="L4671" t="s">
        <v>64</v>
      </c>
    </row>
    <row r="4672" spans="1:12">
      <c r="A4672" t="s">
        <v>66</v>
      </c>
      <c r="B4672" t="s">
        <v>1569</v>
      </c>
      <c r="C4672" t="s">
        <v>111</v>
      </c>
      <c r="D4672" t="s">
        <v>58</v>
      </c>
      <c r="E4672" t="s">
        <v>110</v>
      </c>
      <c r="F4672" t="s">
        <v>70</v>
      </c>
      <c r="G4672">
        <v>500</v>
      </c>
      <c r="H4672">
        <v>0</v>
      </c>
      <c r="K4672" t="s">
        <v>11</v>
      </c>
      <c r="L4672" t="s">
        <v>64</v>
      </c>
    </row>
    <row r="4673" spans="1:12">
      <c r="A4673" t="s">
        <v>66</v>
      </c>
      <c r="B4673" t="s">
        <v>1569</v>
      </c>
      <c r="C4673" t="s">
        <v>111</v>
      </c>
      <c r="D4673" t="s">
        <v>84</v>
      </c>
      <c r="E4673" t="s">
        <v>91</v>
      </c>
      <c r="F4673" t="s">
        <v>70</v>
      </c>
      <c r="G4673">
        <v>500</v>
      </c>
      <c r="H4673">
        <v>0</v>
      </c>
      <c r="K4673" t="s">
        <v>11</v>
      </c>
      <c r="L4673" t="s">
        <v>64</v>
      </c>
    </row>
    <row r="4674" spans="1:12">
      <c r="A4674" t="s">
        <v>66</v>
      </c>
      <c r="B4674" t="s">
        <v>1569</v>
      </c>
      <c r="C4674" t="s">
        <v>111</v>
      </c>
      <c r="D4674" t="s">
        <v>185</v>
      </c>
      <c r="E4674" t="s">
        <v>211</v>
      </c>
      <c r="F4674" t="s">
        <v>70</v>
      </c>
      <c r="G4674">
        <v>500</v>
      </c>
      <c r="H4674">
        <v>0</v>
      </c>
      <c r="K4674" t="s">
        <v>11</v>
      </c>
      <c r="L4674" t="s">
        <v>64</v>
      </c>
    </row>
    <row r="4675" spans="1:12">
      <c r="A4675" t="s">
        <v>66</v>
      </c>
      <c r="B4675" t="s">
        <v>1569</v>
      </c>
      <c r="C4675" t="s">
        <v>1570</v>
      </c>
      <c r="D4675" t="s">
        <v>69</v>
      </c>
      <c r="E4675" t="s">
        <v>1570</v>
      </c>
      <c r="F4675" t="s">
        <v>70</v>
      </c>
      <c r="G4675">
        <v>500</v>
      </c>
      <c r="H4675">
        <v>0</v>
      </c>
      <c r="K4675" t="s">
        <v>71</v>
      </c>
      <c r="L4675" t="s">
        <v>1571</v>
      </c>
    </row>
    <row r="4676" spans="1:12">
      <c r="A4676" t="s">
        <v>66</v>
      </c>
      <c r="B4676" t="s">
        <v>1569</v>
      </c>
      <c r="C4676" t="s">
        <v>1570</v>
      </c>
      <c r="D4676" t="s">
        <v>72</v>
      </c>
      <c r="E4676" t="s">
        <v>70</v>
      </c>
      <c r="F4676" t="s">
        <v>70</v>
      </c>
      <c r="G4676">
        <v>500</v>
      </c>
      <c r="H4676">
        <v>0</v>
      </c>
      <c r="K4676" t="s">
        <v>71</v>
      </c>
      <c r="L4676" t="s">
        <v>1571</v>
      </c>
    </row>
    <row r="4677" spans="1:12">
      <c r="A4677" t="s">
        <v>66</v>
      </c>
      <c r="B4677" t="s">
        <v>1569</v>
      </c>
      <c r="C4677" t="s">
        <v>1570</v>
      </c>
      <c r="D4677" t="s">
        <v>63</v>
      </c>
      <c r="E4677" t="s">
        <v>1571</v>
      </c>
      <c r="F4677" t="s">
        <v>70</v>
      </c>
      <c r="G4677">
        <v>500</v>
      </c>
      <c r="H4677">
        <v>0</v>
      </c>
      <c r="K4677" t="s">
        <v>71</v>
      </c>
      <c r="L4677" t="s">
        <v>1571</v>
      </c>
    </row>
    <row r="4678" spans="1:12">
      <c r="A4678" t="s">
        <v>66</v>
      </c>
      <c r="B4678" t="s">
        <v>1569</v>
      </c>
      <c r="C4678" t="s">
        <v>1570</v>
      </c>
      <c r="D4678" t="s">
        <v>27</v>
      </c>
      <c r="E4678" t="s">
        <v>1572</v>
      </c>
      <c r="F4678" t="s">
        <v>70</v>
      </c>
      <c r="G4678">
        <v>500</v>
      </c>
      <c r="H4678">
        <v>0</v>
      </c>
      <c r="K4678" t="s">
        <v>71</v>
      </c>
      <c r="L4678" t="s">
        <v>1571</v>
      </c>
    </row>
    <row r="4679" spans="1:12">
      <c r="A4679" t="s">
        <v>66</v>
      </c>
      <c r="B4679" t="s">
        <v>1569</v>
      </c>
      <c r="C4679" t="s">
        <v>1570</v>
      </c>
      <c r="D4679" t="s">
        <v>94</v>
      </c>
      <c r="E4679" t="s">
        <v>1573</v>
      </c>
      <c r="F4679" t="s">
        <v>70</v>
      </c>
      <c r="G4679">
        <v>500</v>
      </c>
      <c r="H4679">
        <v>0</v>
      </c>
      <c r="K4679" t="s">
        <v>71</v>
      </c>
      <c r="L4679" t="s">
        <v>1571</v>
      </c>
    </row>
    <row r="4680" spans="1:12">
      <c r="A4680" t="s">
        <v>66</v>
      </c>
      <c r="B4680" t="s">
        <v>1569</v>
      </c>
      <c r="C4680" t="s">
        <v>1570</v>
      </c>
      <c r="D4680" t="s">
        <v>106</v>
      </c>
      <c r="E4680" t="s">
        <v>1574</v>
      </c>
      <c r="F4680" t="s">
        <v>70</v>
      </c>
      <c r="G4680">
        <v>500</v>
      </c>
      <c r="H4680">
        <v>0</v>
      </c>
      <c r="K4680" t="s">
        <v>71</v>
      </c>
      <c r="L4680" t="s">
        <v>1571</v>
      </c>
    </row>
    <row r="4681" spans="1:12">
      <c r="A4681" t="s">
        <v>66</v>
      </c>
      <c r="B4681" t="s">
        <v>1569</v>
      </c>
      <c r="C4681" t="s">
        <v>1570</v>
      </c>
      <c r="D4681" t="s">
        <v>74</v>
      </c>
      <c r="E4681" t="s">
        <v>1575</v>
      </c>
      <c r="F4681" t="s">
        <v>70</v>
      </c>
      <c r="G4681">
        <v>500</v>
      </c>
      <c r="H4681">
        <v>0</v>
      </c>
      <c r="K4681" t="s">
        <v>71</v>
      </c>
      <c r="L4681" t="s">
        <v>1571</v>
      </c>
    </row>
    <row r="4682" spans="1:12">
      <c r="A4682" t="s">
        <v>66</v>
      </c>
      <c r="B4682" t="s">
        <v>1569</v>
      </c>
      <c r="C4682" t="s">
        <v>1570</v>
      </c>
      <c r="D4682" t="s">
        <v>62</v>
      </c>
      <c r="E4682" t="s">
        <v>71</v>
      </c>
      <c r="F4682" t="s">
        <v>70</v>
      </c>
      <c r="G4682">
        <v>500</v>
      </c>
      <c r="H4682">
        <v>0</v>
      </c>
      <c r="K4682" t="s">
        <v>71</v>
      </c>
      <c r="L4682" t="s">
        <v>1571</v>
      </c>
    </row>
    <row r="4683" spans="1:12">
      <c r="A4683" t="s">
        <v>66</v>
      </c>
      <c r="B4683" t="s">
        <v>1569</v>
      </c>
      <c r="C4683" t="s">
        <v>1570</v>
      </c>
      <c r="D4683" t="s">
        <v>76</v>
      </c>
      <c r="E4683" t="s">
        <v>96</v>
      </c>
      <c r="F4683" t="s">
        <v>70</v>
      </c>
      <c r="G4683">
        <v>500</v>
      </c>
      <c r="H4683">
        <v>0</v>
      </c>
      <c r="K4683" t="s">
        <v>71</v>
      </c>
      <c r="L4683" t="s">
        <v>1571</v>
      </c>
    </row>
    <row r="4684" spans="1:12">
      <c r="A4684" t="s">
        <v>66</v>
      </c>
      <c r="B4684" t="s">
        <v>1569</v>
      </c>
      <c r="C4684" t="s">
        <v>1570</v>
      </c>
      <c r="D4684" t="s">
        <v>58</v>
      </c>
      <c r="E4684" t="s">
        <v>1576</v>
      </c>
      <c r="F4684" t="s">
        <v>70</v>
      </c>
      <c r="G4684">
        <v>500</v>
      </c>
      <c r="H4684">
        <v>0</v>
      </c>
      <c r="K4684" t="s">
        <v>71</v>
      </c>
      <c r="L4684" t="s">
        <v>1571</v>
      </c>
    </row>
    <row r="4685" spans="1:12">
      <c r="A4685" t="s">
        <v>66</v>
      </c>
      <c r="B4685" t="s">
        <v>1569</v>
      </c>
      <c r="C4685" t="s">
        <v>1570</v>
      </c>
      <c r="D4685" t="s">
        <v>79</v>
      </c>
      <c r="E4685" t="s">
        <v>89</v>
      </c>
      <c r="F4685" t="s">
        <v>70</v>
      </c>
      <c r="G4685">
        <v>500</v>
      </c>
      <c r="H4685">
        <v>0</v>
      </c>
      <c r="K4685" t="s">
        <v>71</v>
      </c>
      <c r="L4685" t="s">
        <v>1571</v>
      </c>
    </row>
    <row r="4686" spans="1:12">
      <c r="A4686" t="s">
        <v>66</v>
      </c>
      <c r="B4686" t="s">
        <v>1569</v>
      </c>
      <c r="C4686" t="s">
        <v>1570</v>
      </c>
      <c r="D4686" t="s">
        <v>81</v>
      </c>
      <c r="E4686" t="s">
        <v>817</v>
      </c>
      <c r="F4686" t="s">
        <v>70</v>
      </c>
      <c r="G4686">
        <v>500</v>
      </c>
      <c r="H4686">
        <v>0</v>
      </c>
      <c r="K4686" t="s">
        <v>71</v>
      </c>
      <c r="L4686" t="s">
        <v>1571</v>
      </c>
    </row>
    <row r="4687" spans="1:12">
      <c r="A4687" t="s">
        <v>66</v>
      </c>
      <c r="B4687" t="s">
        <v>1569</v>
      </c>
      <c r="C4687" t="s">
        <v>1570</v>
      </c>
      <c r="D4687" t="s">
        <v>84</v>
      </c>
      <c r="E4687" t="s">
        <v>1331</v>
      </c>
      <c r="F4687" t="s">
        <v>70</v>
      </c>
      <c r="G4687">
        <v>500</v>
      </c>
      <c r="H4687">
        <v>0</v>
      </c>
      <c r="K4687" t="s">
        <v>71</v>
      </c>
      <c r="L4687" t="s">
        <v>1571</v>
      </c>
    </row>
    <row r="4688" spans="1:12">
      <c r="A4688" t="s">
        <v>66</v>
      </c>
      <c r="B4688" t="s">
        <v>1569</v>
      </c>
      <c r="C4688" t="s">
        <v>1570</v>
      </c>
      <c r="D4688" t="s">
        <v>86</v>
      </c>
      <c r="E4688" t="s">
        <v>818</v>
      </c>
      <c r="F4688" t="s">
        <v>70</v>
      </c>
      <c r="G4688">
        <v>500</v>
      </c>
      <c r="H4688">
        <v>0</v>
      </c>
      <c r="K4688" t="s">
        <v>71</v>
      </c>
      <c r="L4688" t="s">
        <v>1571</v>
      </c>
    </row>
    <row r="4689" spans="1:12">
      <c r="A4689" t="s">
        <v>66</v>
      </c>
      <c r="B4689" t="s">
        <v>1569</v>
      </c>
      <c r="C4689" t="s">
        <v>1570</v>
      </c>
      <c r="D4689" t="s">
        <v>185</v>
      </c>
      <c r="E4689" t="s">
        <v>1577</v>
      </c>
      <c r="F4689" t="s">
        <v>70</v>
      </c>
      <c r="G4689">
        <v>500</v>
      </c>
      <c r="H4689">
        <v>0</v>
      </c>
      <c r="K4689" t="s">
        <v>71</v>
      </c>
      <c r="L4689" t="s">
        <v>1571</v>
      </c>
    </row>
    <row r="4690" spans="1:12">
      <c r="A4690" t="s">
        <v>66</v>
      </c>
      <c r="B4690" t="s">
        <v>1569</v>
      </c>
      <c r="C4690" t="s">
        <v>1578</v>
      </c>
      <c r="D4690" t="s">
        <v>69</v>
      </c>
      <c r="E4690" t="s">
        <v>1578</v>
      </c>
      <c r="F4690" t="s">
        <v>70</v>
      </c>
      <c r="G4690">
        <v>500</v>
      </c>
      <c r="H4690">
        <v>0</v>
      </c>
      <c r="K4690" t="s">
        <v>71</v>
      </c>
      <c r="L4690" t="s">
        <v>1579</v>
      </c>
    </row>
    <row r="4691" spans="1:12">
      <c r="A4691" t="s">
        <v>66</v>
      </c>
      <c r="B4691" t="s">
        <v>1569</v>
      </c>
      <c r="C4691" t="s">
        <v>1578</v>
      </c>
      <c r="D4691" t="s">
        <v>72</v>
      </c>
      <c r="E4691" t="s">
        <v>70</v>
      </c>
      <c r="F4691" t="s">
        <v>70</v>
      </c>
      <c r="G4691">
        <v>500</v>
      </c>
      <c r="H4691">
        <v>0</v>
      </c>
      <c r="K4691" t="s">
        <v>71</v>
      </c>
      <c r="L4691" t="s">
        <v>1579</v>
      </c>
    </row>
    <row r="4692" spans="1:12">
      <c r="A4692" t="s">
        <v>66</v>
      </c>
      <c r="B4692" t="s">
        <v>1569</v>
      </c>
      <c r="C4692" t="s">
        <v>1578</v>
      </c>
      <c r="D4692" t="s">
        <v>63</v>
      </c>
      <c r="E4692" t="s">
        <v>1579</v>
      </c>
      <c r="F4692" t="s">
        <v>70</v>
      </c>
      <c r="G4692">
        <v>500</v>
      </c>
      <c r="H4692">
        <v>0</v>
      </c>
      <c r="K4692" t="s">
        <v>71</v>
      </c>
      <c r="L4692" t="s">
        <v>1579</v>
      </c>
    </row>
    <row r="4693" spans="1:12">
      <c r="A4693" t="s">
        <v>66</v>
      </c>
      <c r="B4693" t="s">
        <v>1569</v>
      </c>
      <c r="C4693" t="s">
        <v>1578</v>
      </c>
      <c r="D4693" t="s">
        <v>27</v>
      </c>
      <c r="E4693" t="s">
        <v>1580</v>
      </c>
      <c r="F4693" t="s">
        <v>70</v>
      </c>
      <c r="G4693">
        <v>500</v>
      </c>
      <c r="H4693">
        <v>0</v>
      </c>
      <c r="K4693" t="s">
        <v>71</v>
      </c>
      <c r="L4693" t="s">
        <v>1579</v>
      </c>
    </row>
    <row r="4694" spans="1:12">
      <c r="A4694" t="s">
        <v>66</v>
      </c>
      <c r="B4694" t="s">
        <v>1569</v>
      </c>
      <c r="C4694" t="s">
        <v>1578</v>
      </c>
      <c r="D4694" t="s">
        <v>104</v>
      </c>
      <c r="E4694" t="s">
        <v>1581</v>
      </c>
      <c r="F4694" t="s">
        <v>70</v>
      </c>
      <c r="G4694">
        <v>500</v>
      </c>
      <c r="H4694">
        <v>0</v>
      </c>
      <c r="K4694" t="s">
        <v>71</v>
      </c>
      <c r="L4694" t="s">
        <v>1579</v>
      </c>
    </row>
    <row r="4695" spans="1:12">
      <c r="A4695" t="s">
        <v>66</v>
      </c>
      <c r="B4695" t="s">
        <v>1569</v>
      </c>
      <c r="C4695" t="s">
        <v>1578</v>
      </c>
      <c r="D4695" t="s">
        <v>94</v>
      </c>
      <c r="E4695" t="s">
        <v>1582</v>
      </c>
      <c r="F4695" t="s">
        <v>70</v>
      </c>
      <c r="G4695">
        <v>500</v>
      </c>
      <c r="H4695">
        <v>0</v>
      </c>
      <c r="K4695" t="s">
        <v>71</v>
      </c>
      <c r="L4695" t="s">
        <v>1579</v>
      </c>
    </row>
    <row r="4696" spans="1:12">
      <c r="A4696" t="s">
        <v>66</v>
      </c>
      <c r="B4696" t="s">
        <v>1569</v>
      </c>
      <c r="C4696" t="s">
        <v>1578</v>
      </c>
      <c r="D4696" t="s">
        <v>106</v>
      </c>
      <c r="E4696" t="s">
        <v>1583</v>
      </c>
      <c r="F4696" t="s">
        <v>70</v>
      </c>
      <c r="G4696">
        <v>500</v>
      </c>
      <c r="H4696">
        <v>0</v>
      </c>
      <c r="K4696" t="s">
        <v>71</v>
      </c>
      <c r="L4696" t="s">
        <v>1579</v>
      </c>
    </row>
    <row r="4697" spans="1:12">
      <c r="A4697" t="s">
        <v>66</v>
      </c>
      <c r="B4697" t="s">
        <v>1569</v>
      </c>
      <c r="C4697" t="s">
        <v>1578</v>
      </c>
      <c r="D4697" t="s">
        <v>74</v>
      </c>
      <c r="E4697" t="s">
        <v>1584</v>
      </c>
      <c r="F4697" t="s">
        <v>70</v>
      </c>
      <c r="G4697">
        <v>500</v>
      </c>
      <c r="H4697">
        <v>0</v>
      </c>
      <c r="K4697" t="s">
        <v>71</v>
      </c>
      <c r="L4697" t="s">
        <v>1579</v>
      </c>
    </row>
    <row r="4698" spans="1:12">
      <c r="A4698" t="s">
        <v>66</v>
      </c>
      <c r="B4698" t="s">
        <v>1569</v>
      </c>
      <c r="C4698" t="s">
        <v>1578</v>
      </c>
      <c r="D4698" t="s">
        <v>62</v>
      </c>
      <c r="E4698" t="s">
        <v>71</v>
      </c>
      <c r="F4698" t="s">
        <v>70</v>
      </c>
      <c r="G4698">
        <v>500</v>
      </c>
      <c r="H4698">
        <v>0</v>
      </c>
      <c r="K4698" t="s">
        <v>71</v>
      </c>
      <c r="L4698" t="s">
        <v>1579</v>
      </c>
    </row>
    <row r="4699" spans="1:12">
      <c r="A4699" t="s">
        <v>66</v>
      </c>
      <c r="B4699" t="s">
        <v>1569</v>
      </c>
      <c r="C4699" t="s">
        <v>1578</v>
      </c>
      <c r="D4699" t="s">
        <v>76</v>
      </c>
      <c r="E4699" t="s">
        <v>96</v>
      </c>
      <c r="F4699" t="s">
        <v>70</v>
      </c>
      <c r="G4699">
        <v>500</v>
      </c>
      <c r="H4699">
        <v>0</v>
      </c>
      <c r="K4699" t="s">
        <v>71</v>
      </c>
      <c r="L4699" t="s">
        <v>1579</v>
      </c>
    </row>
    <row r="4700" spans="1:12">
      <c r="A4700" t="s">
        <v>66</v>
      </c>
      <c r="B4700" t="s">
        <v>1569</v>
      </c>
      <c r="C4700" t="s">
        <v>1578</v>
      </c>
      <c r="D4700" t="s">
        <v>58</v>
      </c>
      <c r="E4700" t="s">
        <v>346</v>
      </c>
      <c r="F4700" t="s">
        <v>70</v>
      </c>
      <c r="G4700">
        <v>500</v>
      </c>
      <c r="H4700">
        <v>0</v>
      </c>
      <c r="K4700" t="s">
        <v>71</v>
      </c>
      <c r="L4700" t="s">
        <v>1579</v>
      </c>
    </row>
    <row r="4701" spans="1:12">
      <c r="A4701" t="s">
        <v>66</v>
      </c>
      <c r="B4701" t="s">
        <v>1569</v>
      </c>
      <c r="C4701" t="s">
        <v>1578</v>
      </c>
      <c r="D4701" t="s">
        <v>79</v>
      </c>
      <c r="E4701" t="s">
        <v>456</v>
      </c>
      <c r="F4701" t="s">
        <v>70</v>
      </c>
      <c r="G4701">
        <v>500</v>
      </c>
      <c r="H4701">
        <v>0</v>
      </c>
      <c r="K4701" t="s">
        <v>71</v>
      </c>
      <c r="L4701" t="s">
        <v>1579</v>
      </c>
    </row>
    <row r="4702" spans="1:12">
      <c r="A4702" t="s">
        <v>66</v>
      </c>
      <c r="B4702" t="s">
        <v>1569</v>
      </c>
      <c r="C4702" t="s">
        <v>1578</v>
      </c>
      <c r="D4702" t="s">
        <v>81</v>
      </c>
      <c r="E4702" t="s">
        <v>457</v>
      </c>
      <c r="F4702" t="s">
        <v>70</v>
      </c>
      <c r="G4702">
        <v>500</v>
      </c>
      <c r="H4702">
        <v>0</v>
      </c>
      <c r="K4702" t="s">
        <v>71</v>
      </c>
      <c r="L4702" t="s">
        <v>1579</v>
      </c>
    </row>
    <row r="4703" spans="1:12">
      <c r="A4703" t="s">
        <v>66</v>
      </c>
      <c r="B4703" t="s">
        <v>1569</v>
      </c>
      <c r="C4703" t="s">
        <v>1578</v>
      </c>
      <c r="D4703" t="s">
        <v>84</v>
      </c>
      <c r="E4703" t="s">
        <v>825</v>
      </c>
      <c r="F4703" t="s">
        <v>70</v>
      </c>
      <c r="G4703">
        <v>500</v>
      </c>
      <c r="H4703">
        <v>0</v>
      </c>
      <c r="K4703" t="s">
        <v>71</v>
      </c>
      <c r="L4703" t="s">
        <v>1579</v>
      </c>
    </row>
    <row r="4704" spans="1:12">
      <c r="A4704" t="s">
        <v>66</v>
      </c>
      <c r="B4704" t="s">
        <v>1569</v>
      </c>
      <c r="C4704" t="s">
        <v>1578</v>
      </c>
      <c r="D4704" t="s">
        <v>86</v>
      </c>
      <c r="E4704" t="s">
        <v>1585</v>
      </c>
      <c r="F4704" t="s">
        <v>70</v>
      </c>
      <c r="G4704">
        <v>500</v>
      </c>
      <c r="H4704">
        <v>0</v>
      </c>
      <c r="K4704" t="s">
        <v>71</v>
      </c>
      <c r="L4704" t="s">
        <v>1579</v>
      </c>
    </row>
    <row r="4705" spans="1:12">
      <c r="A4705" t="s">
        <v>66</v>
      </c>
      <c r="B4705" t="s">
        <v>1569</v>
      </c>
      <c r="C4705" t="s">
        <v>1578</v>
      </c>
      <c r="D4705" t="s">
        <v>185</v>
      </c>
      <c r="E4705" t="s">
        <v>1577</v>
      </c>
      <c r="F4705" t="s">
        <v>70</v>
      </c>
      <c r="G4705">
        <v>500</v>
      </c>
      <c r="H4705">
        <v>0</v>
      </c>
      <c r="K4705" t="s">
        <v>71</v>
      </c>
      <c r="L4705" t="s">
        <v>1579</v>
      </c>
    </row>
    <row r="4706" spans="1:12">
      <c r="A4706" t="s">
        <v>66</v>
      </c>
      <c r="B4706" t="s">
        <v>1569</v>
      </c>
      <c r="C4706" t="s">
        <v>1586</v>
      </c>
      <c r="D4706" t="s">
        <v>69</v>
      </c>
      <c r="E4706" t="s">
        <v>1586</v>
      </c>
      <c r="F4706" t="s">
        <v>70</v>
      </c>
      <c r="G4706">
        <v>500</v>
      </c>
      <c r="H4706">
        <v>0</v>
      </c>
      <c r="K4706" t="s">
        <v>71</v>
      </c>
      <c r="L4706" t="s">
        <v>1579</v>
      </c>
    </row>
    <row r="4707" spans="1:12">
      <c r="A4707" t="s">
        <v>66</v>
      </c>
      <c r="B4707" t="s">
        <v>1569</v>
      </c>
      <c r="C4707" t="s">
        <v>1586</v>
      </c>
      <c r="D4707" t="s">
        <v>72</v>
      </c>
      <c r="E4707" t="s">
        <v>70</v>
      </c>
      <c r="F4707" t="s">
        <v>70</v>
      </c>
      <c r="G4707">
        <v>500</v>
      </c>
      <c r="H4707">
        <v>0</v>
      </c>
      <c r="K4707" t="s">
        <v>71</v>
      </c>
      <c r="L4707" t="s">
        <v>1579</v>
      </c>
    </row>
    <row r="4708" spans="1:12">
      <c r="A4708" t="s">
        <v>66</v>
      </c>
      <c r="B4708" t="s">
        <v>1569</v>
      </c>
      <c r="C4708" t="s">
        <v>1586</v>
      </c>
      <c r="D4708" t="s">
        <v>63</v>
      </c>
      <c r="E4708" t="s">
        <v>1579</v>
      </c>
      <c r="F4708" t="s">
        <v>70</v>
      </c>
      <c r="G4708">
        <v>500</v>
      </c>
      <c r="H4708">
        <v>0</v>
      </c>
      <c r="K4708" t="s">
        <v>71</v>
      </c>
      <c r="L4708" t="s">
        <v>1579</v>
      </c>
    </row>
    <row r="4709" spans="1:12">
      <c r="A4709" t="s">
        <v>66</v>
      </c>
      <c r="B4709" t="s">
        <v>1569</v>
      </c>
      <c r="C4709" t="s">
        <v>1586</v>
      </c>
      <c r="D4709" t="s">
        <v>27</v>
      </c>
      <c r="E4709" t="s">
        <v>1587</v>
      </c>
      <c r="F4709" t="s">
        <v>70</v>
      </c>
      <c r="G4709">
        <v>500</v>
      </c>
      <c r="H4709">
        <v>0</v>
      </c>
      <c r="K4709" t="s">
        <v>71</v>
      </c>
      <c r="L4709" t="s">
        <v>1579</v>
      </c>
    </row>
    <row r="4710" spans="1:12">
      <c r="A4710" t="s">
        <v>66</v>
      </c>
      <c r="B4710" t="s">
        <v>1569</v>
      </c>
      <c r="C4710" t="s">
        <v>1586</v>
      </c>
      <c r="D4710" t="s">
        <v>104</v>
      </c>
      <c r="E4710" t="s">
        <v>1581</v>
      </c>
      <c r="F4710" t="s">
        <v>70</v>
      </c>
      <c r="G4710">
        <v>500</v>
      </c>
      <c r="H4710">
        <v>0</v>
      </c>
      <c r="K4710" t="s">
        <v>71</v>
      </c>
      <c r="L4710" t="s">
        <v>1579</v>
      </c>
    </row>
    <row r="4711" spans="1:12">
      <c r="A4711" t="s">
        <v>66</v>
      </c>
      <c r="B4711" t="s">
        <v>1569</v>
      </c>
      <c r="C4711" t="s">
        <v>1586</v>
      </c>
      <c r="D4711" t="s">
        <v>94</v>
      </c>
      <c r="E4711" t="s">
        <v>1588</v>
      </c>
      <c r="F4711" t="s">
        <v>70</v>
      </c>
      <c r="G4711">
        <v>500</v>
      </c>
      <c r="H4711">
        <v>0</v>
      </c>
      <c r="K4711" t="s">
        <v>71</v>
      </c>
      <c r="L4711" t="s">
        <v>1579</v>
      </c>
    </row>
    <row r="4712" spans="1:12">
      <c r="A4712" t="s">
        <v>66</v>
      </c>
      <c r="B4712" t="s">
        <v>1569</v>
      </c>
      <c r="C4712" t="s">
        <v>1586</v>
      </c>
      <c r="D4712" t="s">
        <v>106</v>
      </c>
      <c r="E4712" t="s">
        <v>1583</v>
      </c>
      <c r="F4712" t="s">
        <v>70</v>
      </c>
      <c r="G4712">
        <v>500</v>
      </c>
      <c r="H4712">
        <v>0</v>
      </c>
      <c r="K4712" t="s">
        <v>71</v>
      </c>
      <c r="L4712" t="s">
        <v>1579</v>
      </c>
    </row>
    <row r="4713" spans="1:12">
      <c r="A4713" t="s">
        <v>66</v>
      </c>
      <c r="B4713" t="s">
        <v>1569</v>
      </c>
      <c r="C4713" t="s">
        <v>1586</v>
      </c>
      <c r="D4713" t="s">
        <v>74</v>
      </c>
      <c r="E4713" t="s">
        <v>1589</v>
      </c>
      <c r="F4713" t="s">
        <v>70</v>
      </c>
      <c r="G4713">
        <v>500</v>
      </c>
      <c r="H4713">
        <v>0</v>
      </c>
      <c r="K4713" t="s">
        <v>71</v>
      </c>
      <c r="L4713" t="s">
        <v>1579</v>
      </c>
    </row>
    <row r="4714" spans="1:12">
      <c r="A4714" t="s">
        <v>66</v>
      </c>
      <c r="B4714" t="s">
        <v>1569</v>
      </c>
      <c r="C4714" t="s">
        <v>1586</v>
      </c>
      <c r="D4714" t="s">
        <v>62</v>
      </c>
      <c r="E4714" t="s">
        <v>71</v>
      </c>
      <c r="F4714" t="s">
        <v>70</v>
      </c>
      <c r="G4714">
        <v>500</v>
      </c>
      <c r="H4714">
        <v>0</v>
      </c>
      <c r="K4714" t="s">
        <v>71</v>
      </c>
      <c r="L4714" t="s">
        <v>1579</v>
      </c>
    </row>
    <row r="4715" spans="1:12">
      <c r="A4715" t="s">
        <v>66</v>
      </c>
      <c r="B4715" t="s">
        <v>1569</v>
      </c>
      <c r="C4715" t="s">
        <v>1586</v>
      </c>
      <c r="D4715" t="s">
        <v>76</v>
      </c>
      <c r="E4715" t="s">
        <v>96</v>
      </c>
      <c r="F4715" t="s">
        <v>70</v>
      </c>
      <c r="G4715">
        <v>500</v>
      </c>
      <c r="H4715">
        <v>0</v>
      </c>
      <c r="K4715" t="s">
        <v>71</v>
      </c>
      <c r="L4715" t="s">
        <v>1579</v>
      </c>
    </row>
    <row r="4716" spans="1:12">
      <c r="A4716" t="s">
        <v>66</v>
      </c>
      <c r="B4716" t="s">
        <v>1569</v>
      </c>
      <c r="C4716" t="s">
        <v>1586</v>
      </c>
      <c r="D4716" t="s">
        <v>58</v>
      </c>
      <c r="E4716" t="s">
        <v>97</v>
      </c>
      <c r="F4716" t="s">
        <v>70</v>
      </c>
      <c r="G4716">
        <v>500</v>
      </c>
      <c r="H4716">
        <v>0</v>
      </c>
      <c r="K4716" t="s">
        <v>71</v>
      </c>
      <c r="L4716" t="s">
        <v>1579</v>
      </c>
    </row>
    <row r="4717" spans="1:12">
      <c r="A4717" t="s">
        <v>66</v>
      </c>
      <c r="B4717" t="s">
        <v>1569</v>
      </c>
      <c r="C4717" t="s">
        <v>1586</v>
      </c>
      <c r="D4717" t="s">
        <v>79</v>
      </c>
      <c r="E4717" t="s">
        <v>456</v>
      </c>
      <c r="F4717" t="s">
        <v>70</v>
      </c>
      <c r="G4717">
        <v>500</v>
      </c>
      <c r="H4717">
        <v>0</v>
      </c>
      <c r="K4717" t="s">
        <v>71</v>
      </c>
      <c r="L4717" t="s">
        <v>1579</v>
      </c>
    </row>
    <row r="4718" spans="1:12">
      <c r="A4718" t="s">
        <v>66</v>
      </c>
      <c r="B4718" t="s">
        <v>1569</v>
      </c>
      <c r="C4718" t="s">
        <v>1586</v>
      </c>
      <c r="D4718" t="s">
        <v>81</v>
      </c>
      <c r="E4718" t="s">
        <v>1590</v>
      </c>
      <c r="F4718" t="s">
        <v>70</v>
      </c>
      <c r="G4718">
        <v>500</v>
      </c>
      <c r="H4718">
        <v>0</v>
      </c>
      <c r="K4718" t="s">
        <v>71</v>
      </c>
      <c r="L4718" t="s">
        <v>1579</v>
      </c>
    </row>
    <row r="4719" spans="1:12">
      <c r="A4719" t="s">
        <v>66</v>
      </c>
      <c r="B4719" t="s">
        <v>1569</v>
      </c>
      <c r="C4719" t="s">
        <v>1586</v>
      </c>
      <c r="D4719" t="s">
        <v>84</v>
      </c>
      <c r="E4719" t="s">
        <v>825</v>
      </c>
      <c r="F4719" t="s">
        <v>70</v>
      </c>
      <c r="G4719">
        <v>500</v>
      </c>
      <c r="H4719">
        <v>0</v>
      </c>
      <c r="K4719" t="s">
        <v>71</v>
      </c>
      <c r="L4719" t="s">
        <v>1579</v>
      </c>
    </row>
    <row r="4720" spans="1:12">
      <c r="A4720" t="s">
        <v>66</v>
      </c>
      <c r="B4720" t="s">
        <v>1569</v>
      </c>
      <c r="C4720" t="s">
        <v>1586</v>
      </c>
      <c r="D4720" t="s">
        <v>86</v>
      </c>
      <c r="E4720" t="s">
        <v>1585</v>
      </c>
      <c r="F4720" t="s">
        <v>70</v>
      </c>
      <c r="G4720">
        <v>500</v>
      </c>
      <c r="H4720">
        <v>0</v>
      </c>
      <c r="K4720" t="s">
        <v>71</v>
      </c>
      <c r="L4720" t="s">
        <v>1579</v>
      </c>
    </row>
    <row r="4721" spans="1:12">
      <c r="A4721" t="s">
        <v>66</v>
      </c>
      <c r="B4721" t="s">
        <v>1569</v>
      </c>
      <c r="C4721" t="s">
        <v>1586</v>
      </c>
      <c r="D4721" t="s">
        <v>185</v>
      </c>
      <c r="E4721" t="s">
        <v>1577</v>
      </c>
      <c r="F4721" t="s">
        <v>70</v>
      </c>
      <c r="G4721">
        <v>500</v>
      </c>
      <c r="H4721">
        <v>0</v>
      </c>
      <c r="K4721" t="s">
        <v>71</v>
      </c>
      <c r="L4721" t="s">
        <v>1579</v>
      </c>
    </row>
    <row r="4722" spans="1:12">
      <c r="A4722" t="s">
        <v>66</v>
      </c>
      <c r="B4722" t="s">
        <v>1569</v>
      </c>
      <c r="C4722" t="s">
        <v>1591</v>
      </c>
      <c r="D4722" t="s">
        <v>69</v>
      </c>
      <c r="E4722" t="s">
        <v>1591</v>
      </c>
      <c r="F4722" t="s">
        <v>89</v>
      </c>
      <c r="G4722">
        <v>0</v>
      </c>
      <c r="H4722">
        <v>0</v>
      </c>
      <c r="I4722" t="s">
        <v>64</v>
      </c>
      <c r="K4722" t="s">
        <v>71</v>
      </c>
      <c r="L4722" t="s">
        <v>64</v>
      </c>
    </row>
    <row r="4723" spans="1:12">
      <c r="A4723" t="s">
        <v>66</v>
      </c>
      <c r="B4723" t="s">
        <v>1569</v>
      </c>
      <c r="C4723" t="s">
        <v>1591</v>
      </c>
      <c r="D4723" t="s">
        <v>72</v>
      </c>
      <c r="E4723" t="s">
        <v>89</v>
      </c>
      <c r="F4723" t="s">
        <v>89</v>
      </c>
      <c r="G4723">
        <v>0</v>
      </c>
      <c r="H4723">
        <v>0</v>
      </c>
      <c r="I4723" t="s">
        <v>64</v>
      </c>
      <c r="K4723" t="s">
        <v>71</v>
      </c>
      <c r="L4723" t="s">
        <v>64</v>
      </c>
    </row>
    <row r="4724" spans="1:12">
      <c r="A4724" t="s">
        <v>66</v>
      </c>
      <c r="B4724" t="s">
        <v>1569</v>
      </c>
      <c r="C4724" t="s">
        <v>1591</v>
      </c>
      <c r="D4724" t="s">
        <v>27</v>
      </c>
      <c r="E4724" t="s">
        <v>1055</v>
      </c>
      <c r="F4724" t="s">
        <v>89</v>
      </c>
      <c r="G4724">
        <v>0</v>
      </c>
      <c r="H4724">
        <v>0</v>
      </c>
      <c r="I4724" t="s">
        <v>64</v>
      </c>
      <c r="K4724" t="s">
        <v>71</v>
      </c>
      <c r="L4724" t="s">
        <v>64</v>
      </c>
    </row>
    <row r="4725" spans="1:12">
      <c r="A4725" t="s">
        <v>66</v>
      </c>
      <c r="B4725" t="s">
        <v>1569</v>
      </c>
      <c r="C4725" t="s">
        <v>1591</v>
      </c>
      <c r="D4725" t="s">
        <v>94</v>
      </c>
      <c r="E4725" t="s">
        <v>1591</v>
      </c>
      <c r="F4725" t="s">
        <v>89</v>
      </c>
      <c r="G4725">
        <v>0</v>
      </c>
      <c r="H4725">
        <v>0</v>
      </c>
      <c r="I4725" t="s">
        <v>64</v>
      </c>
      <c r="K4725" t="s">
        <v>71</v>
      </c>
      <c r="L4725" t="s">
        <v>64</v>
      </c>
    </row>
    <row r="4726" spans="1:12">
      <c r="A4726" t="s">
        <v>66</v>
      </c>
      <c r="B4726" t="s">
        <v>1569</v>
      </c>
      <c r="C4726" t="s">
        <v>1591</v>
      </c>
      <c r="D4726" t="s">
        <v>74</v>
      </c>
      <c r="E4726" t="s">
        <v>1592</v>
      </c>
      <c r="F4726" t="s">
        <v>89</v>
      </c>
      <c r="G4726">
        <v>0</v>
      </c>
      <c r="H4726">
        <v>0</v>
      </c>
      <c r="I4726" t="s">
        <v>64</v>
      </c>
      <c r="K4726" t="s">
        <v>71</v>
      </c>
      <c r="L4726" t="s">
        <v>64</v>
      </c>
    </row>
    <row r="4727" spans="1:12">
      <c r="A4727" t="s">
        <v>66</v>
      </c>
      <c r="B4727" t="s">
        <v>1569</v>
      </c>
      <c r="C4727" t="s">
        <v>1591</v>
      </c>
      <c r="D4727" t="s">
        <v>62</v>
      </c>
      <c r="E4727" t="s">
        <v>71</v>
      </c>
      <c r="F4727" t="s">
        <v>89</v>
      </c>
      <c r="G4727">
        <v>0</v>
      </c>
      <c r="H4727">
        <v>0</v>
      </c>
      <c r="I4727" t="s">
        <v>64</v>
      </c>
      <c r="K4727" t="s">
        <v>71</v>
      </c>
      <c r="L4727" t="s">
        <v>64</v>
      </c>
    </row>
    <row r="4728" spans="1:12">
      <c r="A4728" t="s">
        <v>66</v>
      </c>
      <c r="B4728" t="s">
        <v>1569</v>
      </c>
      <c r="C4728" t="s">
        <v>1591</v>
      </c>
      <c r="D4728" t="s">
        <v>76</v>
      </c>
      <c r="E4728" t="s">
        <v>77</v>
      </c>
      <c r="F4728" t="s">
        <v>89</v>
      </c>
      <c r="G4728">
        <v>0</v>
      </c>
      <c r="H4728">
        <v>0</v>
      </c>
      <c r="I4728" t="s">
        <v>64</v>
      </c>
      <c r="K4728" t="s">
        <v>71</v>
      </c>
      <c r="L4728" t="s">
        <v>64</v>
      </c>
    </row>
    <row r="4729" spans="1:12">
      <c r="A4729" t="s">
        <v>66</v>
      </c>
      <c r="B4729" t="s">
        <v>1569</v>
      </c>
      <c r="C4729" t="s">
        <v>1591</v>
      </c>
      <c r="D4729" t="s">
        <v>79</v>
      </c>
      <c r="E4729" t="s">
        <v>89</v>
      </c>
      <c r="F4729" t="s">
        <v>89</v>
      </c>
      <c r="G4729">
        <v>0</v>
      </c>
      <c r="H4729">
        <v>0</v>
      </c>
      <c r="I4729" t="s">
        <v>64</v>
      </c>
      <c r="K4729" t="s">
        <v>71</v>
      </c>
      <c r="L4729" t="s">
        <v>64</v>
      </c>
    </row>
    <row r="4730" spans="1:12">
      <c r="A4730" t="s">
        <v>66</v>
      </c>
      <c r="B4730" t="s">
        <v>1569</v>
      </c>
      <c r="C4730" t="s">
        <v>1591</v>
      </c>
      <c r="D4730" t="s">
        <v>81</v>
      </c>
      <c r="E4730" t="s">
        <v>1593</v>
      </c>
      <c r="F4730" t="s">
        <v>89</v>
      </c>
      <c r="G4730">
        <v>0</v>
      </c>
      <c r="H4730">
        <v>0</v>
      </c>
      <c r="I4730" t="s">
        <v>64</v>
      </c>
      <c r="K4730" t="s">
        <v>71</v>
      </c>
      <c r="L4730" t="s">
        <v>64</v>
      </c>
    </row>
    <row r="4731" spans="1:12">
      <c r="A4731" t="s">
        <v>66</v>
      </c>
      <c r="B4731" t="s">
        <v>1569</v>
      </c>
      <c r="C4731" t="s">
        <v>1591</v>
      </c>
      <c r="D4731" t="s">
        <v>84</v>
      </c>
      <c r="E4731" t="s">
        <v>825</v>
      </c>
      <c r="F4731" t="s">
        <v>89</v>
      </c>
      <c r="G4731">
        <v>0</v>
      </c>
      <c r="H4731">
        <v>0</v>
      </c>
      <c r="I4731" t="s">
        <v>64</v>
      </c>
      <c r="K4731" t="s">
        <v>71</v>
      </c>
      <c r="L4731" t="s">
        <v>64</v>
      </c>
    </row>
    <row r="4732" spans="1:12">
      <c r="A4732" t="s">
        <v>66</v>
      </c>
      <c r="B4732" t="s">
        <v>1569</v>
      </c>
      <c r="C4732" t="s">
        <v>1591</v>
      </c>
      <c r="D4732" t="s">
        <v>86</v>
      </c>
      <c r="E4732" t="s">
        <v>1585</v>
      </c>
      <c r="F4732" t="s">
        <v>89</v>
      </c>
      <c r="G4732">
        <v>0</v>
      </c>
      <c r="H4732">
        <v>0</v>
      </c>
      <c r="I4732" t="s">
        <v>64</v>
      </c>
      <c r="K4732" t="s">
        <v>71</v>
      </c>
      <c r="L4732" t="s">
        <v>64</v>
      </c>
    </row>
    <row r="4733" spans="1:12">
      <c r="A4733" t="s">
        <v>66</v>
      </c>
      <c r="B4733" t="s">
        <v>1569</v>
      </c>
      <c r="C4733" t="s">
        <v>1591</v>
      </c>
      <c r="D4733" t="s">
        <v>185</v>
      </c>
      <c r="E4733" t="s">
        <v>108</v>
      </c>
      <c r="F4733" t="s">
        <v>89</v>
      </c>
      <c r="G4733">
        <v>0</v>
      </c>
      <c r="H4733">
        <v>0</v>
      </c>
      <c r="I4733" t="s">
        <v>64</v>
      </c>
      <c r="K4733" t="s">
        <v>71</v>
      </c>
      <c r="L4733" t="s">
        <v>64</v>
      </c>
    </row>
    <row r="4734" spans="1:12">
      <c r="A4734" t="s">
        <v>66</v>
      </c>
      <c r="B4734" t="s">
        <v>1569</v>
      </c>
      <c r="C4734" t="s">
        <v>1594</v>
      </c>
      <c r="D4734" t="s">
        <v>69</v>
      </c>
      <c r="E4734" t="s">
        <v>1594</v>
      </c>
      <c r="F4734" t="s">
        <v>89</v>
      </c>
      <c r="G4734">
        <v>0</v>
      </c>
      <c r="H4734">
        <v>0</v>
      </c>
      <c r="I4734" t="s">
        <v>65</v>
      </c>
      <c r="K4734" t="s">
        <v>71</v>
      </c>
      <c r="L4734" t="s">
        <v>64</v>
      </c>
    </row>
    <row r="4735" spans="1:12">
      <c r="A4735" t="s">
        <v>66</v>
      </c>
      <c r="B4735" t="s">
        <v>1569</v>
      </c>
      <c r="C4735" t="s">
        <v>1594</v>
      </c>
      <c r="D4735" t="s">
        <v>72</v>
      </c>
      <c r="E4735" t="s">
        <v>89</v>
      </c>
      <c r="F4735" t="s">
        <v>89</v>
      </c>
      <c r="G4735">
        <v>0</v>
      </c>
      <c r="H4735">
        <v>0</v>
      </c>
      <c r="I4735" t="s">
        <v>65</v>
      </c>
      <c r="K4735" t="s">
        <v>71</v>
      </c>
      <c r="L4735" t="s">
        <v>64</v>
      </c>
    </row>
    <row r="4736" spans="1:12">
      <c r="A4736" t="s">
        <v>66</v>
      </c>
      <c r="B4736" t="s">
        <v>1569</v>
      </c>
      <c r="C4736" t="s">
        <v>1594</v>
      </c>
      <c r="D4736" t="s">
        <v>27</v>
      </c>
      <c r="E4736" t="s">
        <v>90</v>
      </c>
      <c r="F4736" t="s">
        <v>89</v>
      </c>
      <c r="G4736">
        <v>0</v>
      </c>
      <c r="H4736">
        <v>0</v>
      </c>
      <c r="I4736" t="s">
        <v>65</v>
      </c>
      <c r="K4736" t="s">
        <v>71</v>
      </c>
      <c r="L4736" t="s">
        <v>64</v>
      </c>
    </row>
    <row r="4737" spans="1:12">
      <c r="A4737" t="s">
        <v>66</v>
      </c>
      <c r="B4737" t="s">
        <v>1569</v>
      </c>
      <c r="C4737" t="s">
        <v>1594</v>
      </c>
      <c r="D4737" t="s">
        <v>94</v>
      </c>
      <c r="E4737" t="s">
        <v>1594</v>
      </c>
      <c r="F4737" t="s">
        <v>89</v>
      </c>
      <c r="G4737">
        <v>0</v>
      </c>
      <c r="H4737">
        <v>0</v>
      </c>
      <c r="I4737" t="s">
        <v>65</v>
      </c>
      <c r="K4737" t="s">
        <v>71</v>
      </c>
      <c r="L4737" t="s">
        <v>64</v>
      </c>
    </row>
    <row r="4738" spans="1:12">
      <c r="A4738" t="s">
        <v>66</v>
      </c>
      <c r="B4738" t="s">
        <v>1569</v>
      </c>
      <c r="C4738" t="s">
        <v>1594</v>
      </c>
      <c r="D4738" t="s">
        <v>74</v>
      </c>
      <c r="E4738" t="s">
        <v>75</v>
      </c>
      <c r="F4738" t="s">
        <v>89</v>
      </c>
      <c r="G4738">
        <v>0</v>
      </c>
      <c r="H4738">
        <v>0</v>
      </c>
      <c r="I4738" t="s">
        <v>65</v>
      </c>
      <c r="K4738" t="s">
        <v>71</v>
      </c>
      <c r="L4738" t="s">
        <v>64</v>
      </c>
    </row>
    <row r="4739" spans="1:12">
      <c r="A4739" t="s">
        <v>66</v>
      </c>
      <c r="B4739" t="s">
        <v>1569</v>
      </c>
      <c r="C4739" t="s">
        <v>1594</v>
      </c>
      <c r="D4739" t="s">
        <v>60</v>
      </c>
      <c r="E4739" t="s">
        <v>65</v>
      </c>
      <c r="F4739" t="s">
        <v>89</v>
      </c>
      <c r="G4739">
        <v>0</v>
      </c>
      <c r="H4739">
        <v>0</v>
      </c>
      <c r="I4739" t="s">
        <v>65</v>
      </c>
      <c r="K4739" t="s">
        <v>71</v>
      </c>
      <c r="L4739" t="s">
        <v>64</v>
      </c>
    </row>
    <row r="4740" spans="1:12">
      <c r="A4740" t="s">
        <v>66</v>
      </c>
      <c r="B4740" t="s">
        <v>1569</v>
      </c>
      <c r="C4740" t="s">
        <v>1594</v>
      </c>
      <c r="D4740" t="s">
        <v>62</v>
      </c>
      <c r="E4740" t="s">
        <v>71</v>
      </c>
      <c r="F4740" t="s">
        <v>89</v>
      </c>
      <c r="G4740">
        <v>0</v>
      </c>
      <c r="H4740">
        <v>0</v>
      </c>
      <c r="I4740" t="s">
        <v>65</v>
      </c>
      <c r="K4740" t="s">
        <v>71</v>
      </c>
      <c r="L4740" t="s">
        <v>64</v>
      </c>
    </row>
    <row r="4741" spans="1:12">
      <c r="A4741" t="s">
        <v>66</v>
      </c>
      <c r="B4741" t="s">
        <v>1569</v>
      </c>
      <c r="C4741" t="s">
        <v>1594</v>
      </c>
      <c r="D4741" t="s">
        <v>76</v>
      </c>
      <c r="E4741" t="s">
        <v>77</v>
      </c>
      <c r="F4741" t="s">
        <v>89</v>
      </c>
      <c r="G4741">
        <v>0</v>
      </c>
      <c r="H4741">
        <v>0</v>
      </c>
      <c r="I4741" t="s">
        <v>65</v>
      </c>
      <c r="K4741" t="s">
        <v>71</v>
      </c>
      <c r="L4741" t="s">
        <v>64</v>
      </c>
    </row>
    <row r="4742" spans="1:12">
      <c r="A4742" t="s">
        <v>66</v>
      </c>
      <c r="B4742" t="s">
        <v>1569</v>
      </c>
      <c r="C4742" t="s">
        <v>1594</v>
      </c>
      <c r="D4742" t="s">
        <v>84</v>
      </c>
      <c r="E4742" t="s">
        <v>91</v>
      </c>
      <c r="F4742" t="s">
        <v>89</v>
      </c>
      <c r="G4742">
        <v>0</v>
      </c>
      <c r="H4742">
        <v>0</v>
      </c>
      <c r="I4742" t="s">
        <v>65</v>
      </c>
      <c r="K4742" t="s">
        <v>71</v>
      </c>
      <c r="L4742" t="s">
        <v>64</v>
      </c>
    </row>
    <row r="4743" spans="1:12">
      <c r="A4743" t="s">
        <v>66</v>
      </c>
      <c r="B4743" t="s">
        <v>1569</v>
      </c>
      <c r="C4743" t="s">
        <v>1594</v>
      </c>
      <c r="D4743" t="s">
        <v>185</v>
      </c>
      <c r="E4743" t="s">
        <v>108</v>
      </c>
      <c r="F4743" t="s">
        <v>89</v>
      </c>
      <c r="G4743">
        <v>0</v>
      </c>
      <c r="H4743">
        <v>0</v>
      </c>
      <c r="I4743" t="s">
        <v>65</v>
      </c>
      <c r="K4743" t="s">
        <v>71</v>
      </c>
      <c r="L4743" t="s">
        <v>64</v>
      </c>
    </row>
    <row r="4744" spans="1:12">
      <c r="A4744" t="s">
        <v>66</v>
      </c>
      <c r="B4744" t="s">
        <v>1569</v>
      </c>
      <c r="C4744" t="s">
        <v>1595</v>
      </c>
      <c r="D4744" t="s">
        <v>69</v>
      </c>
      <c r="E4744" t="s">
        <v>1595</v>
      </c>
      <c r="F4744" t="s">
        <v>70</v>
      </c>
      <c r="G4744">
        <v>500</v>
      </c>
      <c r="H4744">
        <v>0</v>
      </c>
      <c r="K4744" t="s">
        <v>71</v>
      </c>
      <c r="L4744" t="s">
        <v>1596</v>
      </c>
    </row>
    <row r="4745" spans="1:12">
      <c r="A4745" t="s">
        <v>66</v>
      </c>
      <c r="B4745" t="s">
        <v>1569</v>
      </c>
      <c r="C4745" t="s">
        <v>1595</v>
      </c>
      <c r="D4745" t="s">
        <v>72</v>
      </c>
      <c r="E4745" t="s">
        <v>70</v>
      </c>
      <c r="F4745" t="s">
        <v>70</v>
      </c>
      <c r="G4745">
        <v>500</v>
      </c>
      <c r="H4745">
        <v>0</v>
      </c>
      <c r="K4745" t="s">
        <v>71</v>
      </c>
      <c r="L4745" t="s">
        <v>1596</v>
      </c>
    </row>
    <row r="4746" spans="1:12">
      <c r="A4746" t="s">
        <v>66</v>
      </c>
      <c r="B4746" t="s">
        <v>1569</v>
      </c>
      <c r="C4746" t="s">
        <v>1595</v>
      </c>
      <c r="D4746" t="s">
        <v>63</v>
      </c>
      <c r="E4746" t="s">
        <v>1596</v>
      </c>
      <c r="F4746" t="s">
        <v>70</v>
      </c>
      <c r="G4746">
        <v>500</v>
      </c>
      <c r="H4746">
        <v>0</v>
      </c>
      <c r="K4746" t="s">
        <v>71</v>
      </c>
      <c r="L4746" t="s">
        <v>1596</v>
      </c>
    </row>
    <row r="4747" spans="1:12">
      <c r="A4747" t="s">
        <v>66</v>
      </c>
      <c r="B4747" t="s">
        <v>1569</v>
      </c>
      <c r="C4747" t="s">
        <v>1595</v>
      </c>
      <c r="D4747" t="s">
        <v>27</v>
      </c>
      <c r="E4747" t="s">
        <v>1597</v>
      </c>
      <c r="F4747" t="s">
        <v>70</v>
      </c>
      <c r="G4747">
        <v>500</v>
      </c>
      <c r="H4747">
        <v>0</v>
      </c>
      <c r="K4747" t="s">
        <v>71</v>
      </c>
      <c r="L4747" t="s">
        <v>1596</v>
      </c>
    </row>
    <row r="4748" spans="1:12">
      <c r="A4748" t="s">
        <v>66</v>
      </c>
      <c r="B4748" t="s">
        <v>1569</v>
      </c>
      <c r="C4748" t="s">
        <v>1595</v>
      </c>
      <c r="D4748" t="s">
        <v>94</v>
      </c>
      <c r="E4748" t="s">
        <v>1598</v>
      </c>
      <c r="F4748" t="s">
        <v>70</v>
      </c>
      <c r="G4748">
        <v>500</v>
      </c>
      <c r="H4748">
        <v>0</v>
      </c>
      <c r="K4748" t="s">
        <v>71</v>
      </c>
      <c r="L4748" t="s">
        <v>1596</v>
      </c>
    </row>
    <row r="4749" spans="1:12">
      <c r="A4749" t="s">
        <v>66</v>
      </c>
      <c r="B4749" t="s">
        <v>1569</v>
      </c>
      <c r="C4749" t="s">
        <v>1595</v>
      </c>
      <c r="D4749" t="s">
        <v>74</v>
      </c>
      <c r="E4749" t="s">
        <v>1599</v>
      </c>
      <c r="F4749" t="s">
        <v>70</v>
      </c>
      <c r="G4749">
        <v>500</v>
      </c>
      <c r="H4749">
        <v>0</v>
      </c>
      <c r="K4749" t="s">
        <v>71</v>
      </c>
      <c r="L4749" t="s">
        <v>1596</v>
      </c>
    </row>
    <row r="4750" spans="1:12">
      <c r="A4750" t="s">
        <v>66</v>
      </c>
      <c r="B4750" t="s">
        <v>1569</v>
      </c>
      <c r="C4750" t="s">
        <v>1595</v>
      </c>
      <c r="D4750" t="s">
        <v>62</v>
      </c>
      <c r="E4750" t="s">
        <v>71</v>
      </c>
      <c r="F4750" t="s">
        <v>70</v>
      </c>
      <c r="G4750">
        <v>500</v>
      </c>
      <c r="H4750">
        <v>0</v>
      </c>
      <c r="K4750" t="s">
        <v>71</v>
      </c>
      <c r="L4750" t="s">
        <v>1596</v>
      </c>
    </row>
    <row r="4751" spans="1:12">
      <c r="A4751" t="s">
        <v>66</v>
      </c>
      <c r="B4751" t="s">
        <v>1569</v>
      </c>
      <c r="C4751" t="s">
        <v>1595</v>
      </c>
      <c r="D4751" t="s">
        <v>76</v>
      </c>
      <c r="E4751" t="s">
        <v>96</v>
      </c>
      <c r="F4751" t="s">
        <v>70</v>
      </c>
      <c r="G4751">
        <v>500</v>
      </c>
      <c r="H4751">
        <v>0</v>
      </c>
      <c r="K4751" t="s">
        <v>71</v>
      </c>
      <c r="L4751" t="s">
        <v>1596</v>
      </c>
    </row>
    <row r="4752" spans="1:12">
      <c r="A4752" t="s">
        <v>66</v>
      </c>
      <c r="B4752" t="s">
        <v>1569</v>
      </c>
      <c r="C4752" t="s">
        <v>1595</v>
      </c>
      <c r="D4752" t="s">
        <v>58</v>
      </c>
      <c r="E4752" t="s">
        <v>101</v>
      </c>
      <c r="F4752" t="s">
        <v>70</v>
      </c>
      <c r="G4752">
        <v>500</v>
      </c>
      <c r="H4752">
        <v>0</v>
      </c>
      <c r="K4752" t="s">
        <v>71</v>
      </c>
      <c r="L4752" t="s">
        <v>1596</v>
      </c>
    </row>
    <row r="4753" spans="1:12">
      <c r="A4753" t="s">
        <v>66</v>
      </c>
      <c r="B4753" t="s">
        <v>1569</v>
      </c>
      <c r="C4753" t="s">
        <v>1595</v>
      </c>
      <c r="D4753" t="s">
        <v>79</v>
      </c>
      <c r="E4753" t="s">
        <v>476</v>
      </c>
      <c r="F4753" t="s">
        <v>70</v>
      </c>
      <c r="G4753">
        <v>500</v>
      </c>
      <c r="H4753">
        <v>0</v>
      </c>
      <c r="K4753" t="s">
        <v>71</v>
      </c>
      <c r="L4753" t="s">
        <v>1596</v>
      </c>
    </row>
    <row r="4754" spans="1:12">
      <c r="A4754" t="s">
        <v>66</v>
      </c>
      <c r="B4754" t="s">
        <v>1569</v>
      </c>
      <c r="C4754" t="s">
        <v>1595</v>
      </c>
      <c r="D4754" t="s">
        <v>81</v>
      </c>
      <c r="E4754" t="s">
        <v>1600</v>
      </c>
      <c r="F4754" t="s">
        <v>70</v>
      </c>
      <c r="G4754">
        <v>500</v>
      </c>
      <c r="H4754">
        <v>0</v>
      </c>
      <c r="K4754" t="s">
        <v>71</v>
      </c>
      <c r="L4754" t="s">
        <v>1596</v>
      </c>
    </row>
    <row r="4755" spans="1:12">
      <c r="A4755" t="s">
        <v>66</v>
      </c>
      <c r="B4755" t="s">
        <v>1569</v>
      </c>
      <c r="C4755" t="s">
        <v>1595</v>
      </c>
      <c r="D4755" t="s">
        <v>84</v>
      </c>
      <c r="E4755" t="s">
        <v>825</v>
      </c>
      <c r="F4755" t="s">
        <v>70</v>
      </c>
      <c r="G4755">
        <v>500</v>
      </c>
      <c r="H4755">
        <v>0</v>
      </c>
      <c r="K4755" t="s">
        <v>71</v>
      </c>
      <c r="L4755" t="s">
        <v>1596</v>
      </c>
    </row>
    <row r="4756" spans="1:12">
      <c r="A4756" t="s">
        <v>66</v>
      </c>
      <c r="B4756" t="s">
        <v>1569</v>
      </c>
      <c r="C4756" t="s">
        <v>1595</v>
      </c>
      <c r="D4756" t="s">
        <v>86</v>
      </c>
      <c r="E4756" t="s">
        <v>1585</v>
      </c>
      <c r="F4756" t="s">
        <v>70</v>
      </c>
      <c r="G4756">
        <v>500</v>
      </c>
      <c r="H4756">
        <v>0</v>
      </c>
      <c r="K4756" t="s">
        <v>71</v>
      </c>
      <c r="L4756" t="s">
        <v>1596</v>
      </c>
    </row>
    <row r="4757" spans="1:12">
      <c r="A4757" t="s">
        <v>66</v>
      </c>
      <c r="B4757" t="s">
        <v>1569</v>
      </c>
      <c r="C4757" t="s">
        <v>1601</v>
      </c>
      <c r="F4757" t="s">
        <v>70</v>
      </c>
      <c r="G4757">
        <v>500</v>
      </c>
      <c r="H4757">
        <v>0</v>
      </c>
      <c r="K4757" t="s">
        <v>71</v>
      </c>
    </row>
    <row r="4758" spans="1:12">
      <c r="A4758" t="s">
        <v>66</v>
      </c>
      <c r="B4758" t="s">
        <v>1569</v>
      </c>
      <c r="C4758" t="s">
        <v>1602</v>
      </c>
      <c r="D4758" t="s">
        <v>69</v>
      </c>
      <c r="E4758" t="s">
        <v>1602</v>
      </c>
      <c r="F4758" t="s">
        <v>70</v>
      </c>
      <c r="G4758">
        <v>500</v>
      </c>
      <c r="H4758">
        <v>0</v>
      </c>
      <c r="K4758" t="s">
        <v>71</v>
      </c>
      <c r="L4758" t="s">
        <v>1603</v>
      </c>
    </row>
    <row r="4759" spans="1:12">
      <c r="A4759" t="s">
        <v>66</v>
      </c>
      <c r="B4759" t="s">
        <v>1569</v>
      </c>
      <c r="C4759" t="s">
        <v>1602</v>
      </c>
      <c r="D4759" t="s">
        <v>72</v>
      </c>
      <c r="E4759" t="s">
        <v>70</v>
      </c>
      <c r="F4759" t="s">
        <v>70</v>
      </c>
      <c r="G4759">
        <v>500</v>
      </c>
      <c r="H4759">
        <v>0</v>
      </c>
      <c r="K4759" t="s">
        <v>71</v>
      </c>
      <c r="L4759" t="s">
        <v>1603</v>
      </c>
    </row>
    <row r="4760" spans="1:12">
      <c r="A4760" t="s">
        <v>66</v>
      </c>
      <c r="B4760" t="s">
        <v>1569</v>
      </c>
      <c r="C4760" t="s">
        <v>1602</v>
      </c>
      <c r="D4760" t="s">
        <v>63</v>
      </c>
      <c r="E4760" t="s">
        <v>1603</v>
      </c>
      <c r="F4760" t="s">
        <v>70</v>
      </c>
      <c r="G4760">
        <v>500</v>
      </c>
      <c r="H4760">
        <v>0</v>
      </c>
      <c r="K4760" t="s">
        <v>71</v>
      </c>
      <c r="L4760" t="s">
        <v>1603</v>
      </c>
    </row>
    <row r="4761" spans="1:12">
      <c r="A4761" t="s">
        <v>66</v>
      </c>
      <c r="B4761" t="s">
        <v>1569</v>
      </c>
      <c r="C4761" t="s">
        <v>1602</v>
      </c>
      <c r="D4761" t="s">
        <v>27</v>
      </c>
      <c r="E4761" t="s">
        <v>1604</v>
      </c>
      <c r="F4761" t="s">
        <v>70</v>
      </c>
      <c r="G4761">
        <v>500</v>
      </c>
      <c r="H4761">
        <v>0</v>
      </c>
      <c r="K4761" t="s">
        <v>71</v>
      </c>
      <c r="L4761" t="s">
        <v>1603</v>
      </c>
    </row>
    <row r="4762" spans="1:12">
      <c r="A4762" t="s">
        <v>66</v>
      </c>
      <c r="B4762" t="s">
        <v>1569</v>
      </c>
      <c r="C4762" t="s">
        <v>1602</v>
      </c>
      <c r="D4762" t="s">
        <v>94</v>
      </c>
      <c r="E4762" t="s">
        <v>1605</v>
      </c>
      <c r="F4762" t="s">
        <v>70</v>
      </c>
      <c r="G4762">
        <v>500</v>
      </c>
      <c r="H4762">
        <v>0</v>
      </c>
      <c r="K4762" t="s">
        <v>71</v>
      </c>
      <c r="L4762" t="s">
        <v>1603</v>
      </c>
    </row>
    <row r="4763" spans="1:12">
      <c r="A4763" t="s">
        <v>66</v>
      </c>
      <c r="B4763" t="s">
        <v>1569</v>
      </c>
      <c r="C4763" t="s">
        <v>1602</v>
      </c>
      <c r="D4763" t="s">
        <v>74</v>
      </c>
      <c r="E4763" t="s">
        <v>1606</v>
      </c>
      <c r="F4763" t="s">
        <v>70</v>
      </c>
      <c r="G4763">
        <v>500</v>
      </c>
      <c r="H4763">
        <v>0</v>
      </c>
      <c r="K4763" t="s">
        <v>71</v>
      </c>
      <c r="L4763" t="s">
        <v>1603</v>
      </c>
    </row>
    <row r="4764" spans="1:12">
      <c r="A4764" t="s">
        <v>66</v>
      </c>
      <c r="B4764" t="s">
        <v>1569</v>
      </c>
      <c r="C4764" t="s">
        <v>1602</v>
      </c>
      <c r="D4764" t="s">
        <v>62</v>
      </c>
      <c r="E4764" t="s">
        <v>71</v>
      </c>
      <c r="F4764" t="s">
        <v>70</v>
      </c>
      <c r="G4764">
        <v>500</v>
      </c>
      <c r="H4764">
        <v>0</v>
      </c>
      <c r="K4764" t="s">
        <v>71</v>
      </c>
      <c r="L4764" t="s">
        <v>1603</v>
      </c>
    </row>
    <row r="4765" spans="1:12">
      <c r="A4765" t="s">
        <v>66</v>
      </c>
      <c r="B4765" t="s">
        <v>1569</v>
      </c>
      <c r="C4765" t="s">
        <v>1602</v>
      </c>
      <c r="D4765" t="s">
        <v>76</v>
      </c>
      <c r="E4765" t="s">
        <v>96</v>
      </c>
      <c r="F4765" t="s">
        <v>70</v>
      </c>
      <c r="G4765">
        <v>500</v>
      </c>
      <c r="H4765">
        <v>0</v>
      </c>
      <c r="K4765" t="s">
        <v>71</v>
      </c>
      <c r="L4765" t="s">
        <v>1603</v>
      </c>
    </row>
    <row r="4766" spans="1:12">
      <c r="A4766" t="s">
        <v>66</v>
      </c>
      <c r="B4766" t="s">
        <v>1569</v>
      </c>
      <c r="C4766" t="s">
        <v>1602</v>
      </c>
      <c r="D4766" t="s">
        <v>58</v>
      </c>
      <c r="E4766" t="s">
        <v>97</v>
      </c>
      <c r="F4766" t="s">
        <v>70</v>
      </c>
      <c r="G4766">
        <v>500</v>
      </c>
      <c r="H4766">
        <v>0</v>
      </c>
      <c r="K4766" t="s">
        <v>71</v>
      </c>
      <c r="L4766" t="s">
        <v>1603</v>
      </c>
    </row>
    <row r="4767" spans="1:12">
      <c r="A4767" t="s">
        <v>66</v>
      </c>
      <c r="B4767" t="s">
        <v>1569</v>
      </c>
      <c r="C4767" t="s">
        <v>1602</v>
      </c>
      <c r="D4767" t="s">
        <v>79</v>
      </c>
      <c r="E4767" t="s">
        <v>456</v>
      </c>
      <c r="F4767" t="s">
        <v>70</v>
      </c>
      <c r="G4767">
        <v>500</v>
      </c>
      <c r="H4767">
        <v>0</v>
      </c>
      <c r="K4767" t="s">
        <v>71</v>
      </c>
      <c r="L4767" t="s">
        <v>1603</v>
      </c>
    </row>
    <row r="4768" spans="1:12">
      <c r="A4768" t="s">
        <v>66</v>
      </c>
      <c r="B4768" t="s">
        <v>1569</v>
      </c>
      <c r="C4768" t="s">
        <v>1602</v>
      </c>
      <c r="D4768" t="s">
        <v>81</v>
      </c>
      <c r="E4768" t="s">
        <v>1338</v>
      </c>
      <c r="F4768" t="s">
        <v>70</v>
      </c>
      <c r="G4768">
        <v>500</v>
      </c>
      <c r="H4768">
        <v>0</v>
      </c>
      <c r="K4768" t="s">
        <v>71</v>
      </c>
      <c r="L4768" t="s">
        <v>1603</v>
      </c>
    </row>
    <row r="4769" spans="1:12">
      <c r="A4769" t="s">
        <v>66</v>
      </c>
      <c r="B4769" t="s">
        <v>1569</v>
      </c>
      <c r="C4769" t="s">
        <v>1602</v>
      </c>
      <c r="D4769" t="s">
        <v>84</v>
      </c>
      <c r="E4769" t="s">
        <v>1331</v>
      </c>
      <c r="F4769" t="s">
        <v>70</v>
      </c>
      <c r="G4769">
        <v>500</v>
      </c>
      <c r="H4769">
        <v>0</v>
      </c>
      <c r="K4769" t="s">
        <v>71</v>
      </c>
      <c r="L4769" t="s">
        <v>1603</v>
      </c>
    </row>
    <row r="4770" spans="1:12">
      <c r="A4770" t="s">
        <v>66</v>
      </c>
      <c r="B4770" t="s">
        <v>1569</v>
      </c>
      <c r="C4770" t="s">
        <v>1602</v>
      </c>
      <c r="D4770" t="s">
        <v>86</v>
      </c>
      <c r="E4770" t="s">
        <v>1332</v>
      </c>
      <c r="F4770" t="s">
        <v>70</v>
      </c>
      <c r="G4770">
        <v>500</v>
      </c>
      <c r="H4770">
        <v>0</v>
      </c>
      <c r="K4770" t="s">
        <v>71</v>
      </c>
      <c r="L4770" t="s">
        <v>1603</v>
      </c>
    </row>
    <row r="4771" spans="1:12">
      <c r="A4771" t="s">
        <v>66</v>
      </c>
      <c r="B4771" t="s">
        <v>1569</v>
      </c>
      <c r="C4771" t="s">
        <v>1602</v>
      </c>
      <c r="D4771" t="s">
        <v>185</v>
      </c>
      <c r="E4771" t="s">
        <v>1577</v>
      </c>
      <c r="F4771" t="s">
        <v>70</v>
      </c>
      <c r="G4771">
        <v>500</v>
      </c>
      <c r="H4771">
        <v>0</v>
      </c>
      <c r="K4771" t="s">
        <v>71</v>
      </c>
      <c r="L4771" t="s">
        <v>1603</v>
      </c>
    </row>
    <row r="4772" spans="1:12">
      <c r="A4772" t="s">
        <v>66</v>
      </c>
      <c r="B4772" t="s">
        <v>1569</v>
      </c>
      <c r="C4772" t="s">
        <v>1607</v>
      </c>
      <c r="D4772" t="s">
        <v>69</v>
      </c>
      <c r="E4772" t="s">
        <v>1607</v>
      </c>
      <c r="F4772" t="s">
        <v>89</v>
      </c>
      <c r="G4772">
        <v>0</v>
      </c>
      <c r="H4772">
        <v>0</v>
      </c>
      <c r="K4772" t="s">
        <v>71</v>
      </c>
      <c r="L4772" t="s">
        <v>1608</v>
      </c>
    </row>
    <row r="4773" spans="1:12">
      <c r="A4773" t="s">
        <v>66</v>
      </c>
      <c r="B4773" t="s">
        <v>1569</v>
      </c>
      <c r="C4773" t="s">
        <v>1607</v>
      </c>
      <c r="D4773" t="s">
        <v>72</v>
      </c>
      <c r="E4773" t="s">
        <v>89</v>
      </c>
      <c r="F4773" t="s">
        <v>89</v>
      </c>
      <c r="G4773">
        <v>0</v>
      </c>
      <c r="H4773">
        <v>0</v>
      </c>
      <c r="K4773" t="s">
        <v>71</v>
      </c>
      <c r="L4773" t="s">
        <v>1608</v>
      </c>
    </row>
    <row r="4774" spans="1:12">
      <c r="A4774" t="s">
        <v>66</v>
      </c>
      <c r="B4774" t="s">
        <v>1569</v>
      </c>
      <c r="C4774" t="s">
        <v>1607</v>
      </c>
      <c r="D4774" t="s">
        <v>63</v>
      </c>
      <c r="E4774" t="s">
        <v>1608</v>
      </c>
      <c r="F4774" t="s">
        <v>89</v>
      </c>
      <c r="G4774">
        <v>0</v>
      </c>
      <c r="H4774">
        <v>0</v>
      </c>
      <c r="K4774" t="s">
        <v>71</v>
      </c>
      <c r="L4774" t="s">
        <v>1608</v>
      </c>
    </row>
    <row r="4775" spans="1:12">
      <c r="A4775" t="s">
        <v>66</v>
      </c>
      <c r="B4775" t="s">
        <v>1569</v>
      </c>
      <c r="C4775" t="s">
        <v>1607</v>
      </c>
      <c r="D4775" t="s">
        <v>27</v>
      </c>
      <c r="E4775" t="s">
        <v>1609</v>
      </c>
      <c r="F4775" t="s">
        <v>89</v>
      </c>
      <c r="G4775">
        <v>0</v>
      </c>
      <c r="H4775">
        <v>0</v>
      </c>
      <c r="K4775" t="s">
        <v>71</v>
      </c>
      <c r="L4775" t="s">
        <v>1608</v>
      </c>
    </row>
    <row r="4776" spans="1:12">
      <c r="A4776" t="s">
        <v>66</v>
      </c>
      <c r="B4776" t="s">
        <v>1569</v>
      </c>
      <c r="C4776" t="s">
        <v>1607</v>
      </c>
      <c r="D4776" t="s">
        <v>94</v>
      </c>
      <c r="E4776" t="s">
        <v>1610</v>
      </c>
      <c r="F4776" t="s">
        <v>89</v>
      </c>
      <c r="G4776">
        <v>0</v>
      </c>
      <c r="H4776">
        <v>0</v>
      </c>
      <c r="K4776" t="s">
        <v>71</v>
      </c>
      <c r="L4776" t="s">
        <v>1608</v>
      </c>
    </row>
    <row r="4777" spans="1:12">
      <c r="A4777" t="s">
        <v>66</v>
      </c>
      <c r="B4777" t="s">
        <v>1569</v>
      </c>
      <c r="C4777" t="s">
        <v>1607</v>
      </c>
      <c r="D4777" t="s">
        <v>74</v>
      </c>
      <c r="E4777" t="s">
        <v>75</v>
      </c>
      <c r="F4777" t="s">
        <v>89</v>
      </c>
      <c r="G4777">
        <v>0</v>
      </c>
      <c r="H4777">
        <v>0</v>
      </c>
      <c r="K4777" t="s">
        <v>71</v>
      </c>
      <c r="L4777" t="s">
        <v>1608</v>
      </c>
    </row>
    <row r="4778" spans="1:12">
      <c r="A4778" t="s">
        <v>66</v>
      </c>
      <c r="B4778" t="s">
        <v>1569</v>
      </c>
      <c r="C4778" t="s">
        <v>1607</v>
      </c>
      <c r="D4778" t="s">
        <v>61</v>
      </c>
      <c r="E4778" t="s">
        <v>1611</v>
      </c>
      <c r="F4778" t="s">
        <v>89</v>
      </c>
      <c r="G4778">
        <v>0</v>
      </c>
      <c r="H4778">
        <v>0</v>
      </c>
      <c r="K4778" t="s">
        <v>71</v>
      </c>
      <c r="L4778" t="s">
        <v>1608</v>
      </c>
    </row>
    <row r="4779" spans="1:12">
      <c r="A4779" t="s">
        <v>66</v>
      </c>
      <c r="B4779" t="s">
        <v>1569</v>
      </c>
      <c r="C4779" t="s">
        <v>1607</v>
      </c>
      <c r="D4779" t="s">
        <v>60</v>
      </c>
      <c r="E4779" t="s">
        <v>591</v>
      </c>
      <c r="F4779" t="s">
        <v>89</v>
      </c>
      <c r="G4779">
        <v>0</v>
      </c>
      <c r="H4779">
        <v>0</v>
      </c>
      <c r="K4779" t="s">
        <v>71</v>
      </c>
      <c r="L4779" t="s">
        <v>1608</v>
      </c>
    </row>
    <row r="4780" spans="1:12">
      <c r="A4780" t="s">
        <v>66</v>
      </c>
      <c r="B4780" t="s">
        <v>1569</v>
      </c>
      <c r="C4780" t="s">
        <v>1607</v>
      </c>
      <c r="D4780" t="s">
        <v>62</v>
      </c>
      <c r="E4780" t="s">
        <v>71</v>
      </c>
      <c r="F4780" t="s">
        <v>89</v>
      </c>
      <c r="G4780">
        <v>0</v>
      </c>
      <c r="H4780">
        <v>0</v>
      </c>
      <c r="K4780" t="s">
        <v>71</v>
      </c>
      <c r="L4780" t="s">
        <v>1608</v>
      </c>
    </row>
    <row r="4781" spans="1:12">
      <c r="A4781" t="s">
        <v>66</v>
      </c>
      <c r="B4781" t="s">
        <v>1569</v>
      </c>
      <c r="C4781" t="s">
        <v>1607</v>
      </c>
      <c r="D4781" t="s">
        <v>76</v>
      </c>
      <c r="E4781" t="s">
        <v>109</v>
      </c>
      <c r="F4781" t="s">
        <v>89</v>
      </c>
      <c r="G4781">
        <v>0</v>
      </c>
      <c r="H4781">
        <v>0</v>
      </c>
      <c r="K4781" t="s">
        <v>71</v>
      </c>
      <c r="L4781" t="s">
        <v>1608</v>
      </c>
    </row>
    <row r="4782" spans="1:12">
      <c r="A4782" t="s">
        <v>66</v>
      </c>
      <c r="B4782" t="s">
        <v>1569</v>
      </c>
      <c r="C4782" t="s">
        <v>1607</v>
      </c>
      <c r="D4782" t="s">
        <v>84</v>
      </c>
      <c r="E4782" t="s">
        <v>91</v>
      </c>
      <c r="F4782" t="s">
        <v>89</v>
      </c>
      <c r="G4782">
        <v>0</v>
      </c>
      <c r="H4782">
        <v>0</v>
      </c>
      <c r="K4782" t="s">
        <v>71</v>
      </c>
      <c r="L4782" t="s">
        <v>1608</v>
      </c>
    </row>
    <row r="4783" spans="1:12">
      <c r="A4783" t="s">
        <v>66</v>
      </c>
      <c r="B4783" t="s">
        <v>1569</v>
      </c>
      <c r="C4783" t="s">
        <v>1607</v>
      </c>
      <c r="D4783" t="s">
        <v>185</v>
      </c>
      <c r="E4783" t="s">
        <v>108</v>
      </c>
      <c r="F4783" t="s">
        <v>89</v>
      </c>
      <c r="G4783">
        <v>0</v>
      </c>
      <c r="H4783">
        <v>0</v>
      </c>
      <c r="K4783" t="s">
        <v>71</v>
      </c>
      <c r="L4783" t="s">
        <v>1608</v>
      </c>
    </row>
    <row r="4784" spans="1:12">
      <c r="A4784" t="s">
        <v>66</v>
      </c>
      <c r="B4784" t="s">
        <v>1569</v>
      </c>
      <c r="C4784" t="s">
        <v>1612</v>
      </c>
      <c r="D4784" t="s">
        <v>69</v>
      </c>
      <c r="E4784" t="s">
        <v>1612</v>
      </c>
      <c r="F4784" t="s">
        <v>70</v>
      </c>
      <c r="G4784">
        <v>500</v>
      </c>
      <c r="H4784">
        <v>0</v>
      </c>
      <c r="K4784" t="s">
        <v>71</v>
      </c>
      <c r="L4784" t="s">
        <v>1613</v>
      </c>
    </row>
    <row r="4785" spans="1:12">
      <c r="A4785" t="s">
        <v>66</v>
      </c>
      <c r="B4785" t="s">
        <v>1569</v>
      </c>
      <c r="C4785" t="s">
        <v>1612</v>
      </c>
      <c r="D4785" t="s">
        <v>72</v>
      </c>
      <c r="E4785" t="s">
        <v>70</v>
      </c>
      <c r="F4785" t="s">
        <v>70</v>
      </c>
      <c r="G4785">
        <v>500</v>
      </c>
      <c r="H4785">
        <v>0</v>
      </c>
      <c r="K4785" t="s">
        <v>71</v>
      </c>
      <c r="L4785" t="s">
        <v>1613</v>
      </c>
    </row>
    <row r="4786" spans="1:12">
      <c r="A4786" t="s">
        <v>66</v>
      </c>
      <c r="B4786" t="s">
        <v>1569</v>
      </c>
      <c r="C4786" t="s">
        <v>1612</v>
      </c>
      <c r="D4786" t="s">
        <v>63</v>
      </c>
      <c r="E4786" t="s">
        <v>1613</v>
      </c>
      <c r="F4786" t="s">
        <v>70</v>
      </c>
      <c r="G4786">
        <v>500</v>
      </c>
      <c r="H4786">
        <v>0</v>
      </c>
      <c r="K4786" t="s">
        <v>71</v>
      </c>
      <c r="L4786" t="s">
        <v>1613</v>
      </c>
    </row>
    <row r="4787" spans="1:12">
      <c r="A4787" t="s">
        <v>66</v>
      </c>
      <c r="B4787" t="s">
        <v>1569</v>
      </c>
      <c r="C4787" t="s">
        <v>1612</v>
      </c>
      <c r="D4787" t="s">
        <v>27</v>
      </c>
      <c r="E4787" t="s">
        <v>1580</v>
      </c>
      <c r="F4787" t="s">
        <v>70</v>
      </c>
      <c r="G4787">
        <v>500</v>
      </c>
      <c r="H4787">
        <v>0</v>
      </c>
      <c r="K4787" t="s">
        <v>71</v>
      </c>
      <c r="L4787" t="s">
        <v>1613</v>
      </c>
    </row>
    <row r="4788" spans="1:12">
      <c r="A4788" t="s">
        <v>66</v>
      </c>
      <c r="B4788" t="s">
        <v>1569</v>
      </c>
      <c r="C4788" t="s">
        <v>1612</v>
      </c>
      <c r="D4788" t="s">
        <v>104</v>
      </c>
      <c r="E4788" t="s">
        <v>1581</v>
      </c>
      <c r="F4788" t="s">
        <v>70</v>
      </c>
      <c r="G4788">
        <v>500</v>
      </c>
      <c r="H4788">
        <v>0</v>
      </c>
      <c r="K4788" t="s">
        <v>71</v>
      </c>
      <c r="L4788" t="s">
        <v>1613</v>
      </c>
    </row>
    <row r="4789" spans="1:12">
      <c r="A4789" t="s">
        <v>66</v>
      </c>
      <c r="B4789" t="s">
        <v>1569</v>
      </c>
      <c r="C4789" t="s">
        <v>1612</v>
      </c>
      <c r="D4789" t="s">
        <v>94</v>
      </c>
      <c r="E4789" t="s">
        <v>1614</v>
      </c>
      <c r="F4789" t="s">
        <v>70</v>
      </c>
      <c r="G4789">
        <v>500</v>
      </c>
      <c r="H4789">
        <v>0</v>
      </c>
      <c r="K4789" t="s">
        <v>71</v>
      </c>
      <c r="L4789" t="s">
        <v>1613</v>
      </c>
    </row>
    <row r="4790" spans="1:12">
      <c r="A4790" t="s">
        <v>66</v>
      </c>
      <c r="B4790" t="s">
        <v>1569</v>
      </c>
      <c r="C4790" t="s">
        <v>1612</v>
      </c>
      <c r="D4790" t="s">
        <v>74</v>
      </c>
      <c r="E4790" t="s">
        <v>1584</v>
      </c>
      <c r="F4790" t="s">
        <v>70</v>
      </c>
      <c r="G4790">
        <v>500</v>
      </c>
      <c r="H4790">
        <v>0</v>
      </c>
      <c r="K4790" t="s">
        <v>71</v>
      </c>
      <c r="L4790" t="s">
        <v>1613</v>
      </c>
    </row>
    <row r="4791" spans="1:12">
      <c r="A4791" t="s">
        <v>66</v>
      </c>
      <c r="B4791" t="s">
        <v>1569</v>
      </c>
      <c r="C4791" t="s">
        <v>1612</v>
      </c>
      <c r="D4791" t="s">
        <v>62</v>
      </c>
      <c r="E4791" t="s">
        <v>71</v>
      </c>
      <c r="F4791" t="s">
        <v>70</v>
      </c>
      <c r="G4791">
        <v>500</v>
      </c>
      <c r="H4791">
        <v>0</v>
      </c>
      <c r="K4791" t="s">
        <v>71</v>
      </c>
      <c r="L4791" t="s">
        <v>1613</v>
      </c>
    </row>
    <row r="4792" spans="1:12">
      <c r="A4792" t="s">
        <v>66</v>
      </c>
      <c r="B4792" t="s">
        <v>1569</v>
      </c>
      <c r="C4792" t="s">
        <v>1612</v>
      </c>
      <c r="D4792" t="s">
        <v>76</v>
      </c>
      <c r="E4792" t="s">
        <v>96</v>
      </c>
      <c r="F4792" t="s">
        <v>70</v>
      </c>
      <c r="G4792">
        <v>500</v>
      </c>
      <c r="H4792">
        <v>0</v>
      </c>
      <c r="K4792" t="s">
        <v>71</v>
      </c>
      <c r="L4792" t="s">
        <v>1613</v>
      </c>
    </row>
    <row r="4793" spans="1:12">
      <c r="A4793" t="s">
        <v>66</v>
      </c>
      <c r="B4793" t="s">
        <v>1569</v>
      </c>
      <c r="C4793" t="s">
        <v>1612</v>
      </c>
      <c r="D4793" t="s">
        <v>58</v>
      </c>
      <c r="E4793" t="s">
        <v>346</v>
      </c>
      <c r="F4793" t="s">
        <v>70</v>
      </c>
      <c r="G4793">
        <v>500</v>
      </c>
      <c r="H4793">
        <v>0</v>
      </c>
      <c r="K4793" t="s">
        <v>71</v>
      </c>
      <c r="L4793" t="s">
        <v>1613</v>
      </c>
    </row>
    <row r="4794" spans="1:12">
      <c r="A4794" t="s">
        <v>66</v>
      </c>
      <c r="B4794" t="s">
        <v>1569</v>
      </c>
      <c r="C4794" t="s">
        <v>1612</v>
      </c>
      <c r="D4794" t="s">
        <v>79</v>
      </c>
      <c r="E4794" t="s">
        <v>456</v>
      </c>
      <c r="F4794" t="s">
        <v>70</v>
      </c>
      <c r="G4794">
        <v>500</v>
      </c>
      <c r="H4794">
        <v>0</v>
      </c>
      <c r="K4794" t="s">
        <v>71</v>
      </c>
      <c r="L4794" t="s">
        <v>1613</v>
      </c>
    </row>
    <row r="4795" spans="1:12">
      <c r="A4795" t="s">
        <v>66</v>
      </c>
      <c r="B4795" t="s">
        <v>1569</v>
      </c>
      <c r="C4795" t="s">
        <v>1612</v>
      </c>
      <c r="D4795" t="s">
        <v>81</v>
      </c>
      <c r="E4795" t="s">
        <v>457</v>
      </c>
      <c r="F4795" t="s">
        <v>70</v>
      </c>
      <c r="G4795">
        <v>500</v>
      </c>
      <c r="H4795">
        <v>0</v>
      </c>
      <c r="K4795" t="s">
        <v>71</v>
      </c>
      <c r="L4795" t="s">
        <v>1613</v>
      </c>
    </row>
    <row r="4796" spans="1:12">
      <c r="A4796" t="s">
        <v>66</v>
      </c>
      <c r="B4796" t="s">
        <v>1569</v>
      </c>
      <c r="C4796" t="s">
        <v>1612</v>
      </c>
      <c r="D4796" t="s">
        <v>84</v>
      </c>
      <c r="E4796" t="s">
        <v>825</v>
      </c>
      <c r="F4796" t="s">
        <v>70</v>
      </c>
      <c r="G4796">
        <v>500</v>
      </c>
      <c r="H4796">
        <v>0</v>
      </c>
      <c r="K4796" t="s">
        <v>71</v>
      </c>
      <c r="L4796" t="s">
        <v>1613</v>
      </c>
    </row>
    <row r="4797" spans="1:12">
      <c r="A4797" t="s">
        <v>66</v>
      </c>
      <c r="B4797" t="s">
        <v>1569</v>
      </c>
      <c r="C4797" t="s">
        <v>1612</v>
      </c>
      <c r="D4797" t="s">
        <v>86</v>
      </c>
      <c r="E4797" t="s">
        <v>1585</v>
      </c>
      <c r="F4797" t="s">
        <v>70</v>
      </c>
      <c r="G4797">
        <v>500</v>
      </c>
      <c r="H4797">
        <v>0</v>
      </c>
      <c r="K4797" t="s">
        <v>71</v>
      </c>
      <c r="L4797" t="s">
        <v>1613</v>
      </c>
    </row>
    <row r="4798" spans="1:12">
      <c r="A4798" t="s">
        <v>66</v>
      </c>
      <c r="B4798" t="s">
        <v>1569</v>
      </c>
      <c r="C4798" t="s">
        <v>1612</v>
      </c>
      <c r="D4798" t="s">
        <v>185</v>
      </c>
      <c r="E4798" t="s">
        <v>1577</v>
      </c>
      <c r="F4798" t="s">
        <v>70</v>
      </c>
      <c r="G4798">
        <v>500</v>
      </c>
      <c r="H4798">
        <v>0</v>
      </c>
      <c r="K4798" t="s">
        <v>71</v>
      </c>
      <c r="L4798" t="s">
        <v>1613</v>
      </c>
    </row>
    <row r="4799" spans="1:12">
      <c r="A4799" t="s">
        <v>66</v>
      </c>
      <c r="B4799" t="s">
        <v>1569</v>
      </c>
      <c r="C4799" t="s">
        <v>1615</v>
      </c>
      <c r="F4799" t="s">
        <v>70</v>
      </c>
      <c r="G4799">
        <v>500</v>
      </c>
      <c r="H4799">
        <v>0</v>
      </c>
      <c r="K4799" t="s">
        <v>71</v>
      </c>
    </row>
    <row r="4800" spans="1:12">
      <c r="A4800" t="s">
        <v>66</v>
      </c>
      <c r="B4800" t="s">
        <v>1569</v>
      </c>
      <c r="C4800" t="s">
        <v>1616</v>
      </c>
      <c r="D4800" t="s">
        <v>69</v>
      </c>
      <c r="E4800" t="s">
        <v>1616</v>
      </c>
      <c r="F4800" t="s">
        <v>70</v>
      </c>
      <c r="G4800">
        <v>500</v>
      </c>
      <c r="H4800">
        <v>0</v>
      </c>
      <c r="K4800" t="s">
        <v>71</v>
      </c>
      <c r="L4800" t="s">
        <v>1617</v>
      </c>
    </row>
    <row r="4801" spans="1:12">
      <c r="A4801" t="s">
        <v>66</v>
      </c>
      <c r="B4801" t="s">
        <v>1569</v>
      </c>
      <c r="C4801" t="s">
        <v>1616</v>
      </c>
      <c r="D4801" t="s">
        <v>72</v>
      </c>
      <c r="E4801" t="s">
        <v>70</v>
      </c>
      <c r="F4801" t="s">
        <v>70</v>
      </c>
      <c r="G4801">
        <v>500</v>
      </c>
      <c r="H4801">
        <v>0</v>
      </c>
      <c r="K4801" t="s">
        <v>71</v>
      </c>
      <c r="L4801" t="s">
        <v>1617</v>
      </c>
    </row>
    <row r="4802" spans="1:12">
      <c r="A4802" t="s">
        <v>66</v>
      </c>
      <c r="B4802" t="s">
        <v>1569</v>
      </c>
      <c r="C4802" t="s">
        <v>1616</v>
      </c>
      <c r="D4802" t="s">
        <v>63</v>
      </c>
      <c r="E4802" t="s">
        <v>1617</v>
      </c>
      <c r="F4802" t="s">
        <v>70</v>
      </c>
      <c r="G4802">
        <v>500</v>
      </c>
      <c r="H4802">
        <v>0</v>
      </c>
      <c r="K4802" t="s">
        <v>71</v>
      </c>
      <c r="L4802" t="s">
        <v>1617</v>
      </c>
    </row>
    <row r="4803" spans="1:12">
      <c r="A4803" t="s">
        <v>66</v>
      </c>
      <c r="B4803" t="s">
        <v>1569</v>
      </c>
      <c r="C4803" t="s">
        <v>1616</v>
      </c>
      <c r="D4803" t="s">
        <v>27</v>
      </c>
      <c r="E4803" t="s">
        <v>1618</v>
      </c>
      <c r="F4803" t="s">
        <v>70</v>
      </c>
      <c r="G4803">
        <v>500</v>
      </c>
      <c r="H4803">
        <v>0</v>
      </c>
      <c r="K4803" t="s">
        <v>71</v>
      </c>
      <c r="L4803" t="s">
        <v>1617</v>
      </c>
    </row>
    <row r="4804" spans="1:12">
      <c r="A4804" t="s">
        <v>66</v>
      </c>
      <c r="B4804" t="s">
        <v>1569</v>
      </c>
      <c r="C4804" t="s">
        <v>1616</v>
      </c>
      <c r="D4804" t="s">
        <v>94</v>
      </c>
      <c r="E4804" t="s">
        <v>1619</v>
      </c>
      <c r="F4804" t="s">
        <v>70</v>
      </c>
      <c r="G4804">
        <v>500</v>
      </c>
      <c r="H4804">
        <v>0</v>
      </c>
      <c r="K4804" t="s">
        <v>71</v>
      </c>
      <c r="L4804" t="s">
        <v>1617</v>
      </c>
    </row>
    <row r="4805" spans="1:12">
      <c r="A4805" t="s">
        <v>66</v>
      </c>
      <c r="B4805" t="s">
        <v>1569</v>
      </c>
      <c r="C4805" t="s">
        <v>1616</v>
      </c>
      <c r="D4805" t="s">
        <v>74</v>
      </c>
      <c r="E4805" t="s">
        <v>1599</v>
      </c>
      <c r="F4805" t="s">
        <v>70</v>
      </c>
      <c r="G4805">
        <v>500</v>
      </c>
      <c r="H4805">
        <v>0</v>
      </c>
      <c r="K4805" t="s">
        <v>71</v>
      </c>
      <c r="L4805" t="s">
        <v>1617</v>
      </c>
    </row>
    <row r="4806" spans="1:12">
      <c r="A4806" t="s">
        <v>66</v>
      </c>
      <c r="B4806" t="s">
        <v>1569</v>
      </c>
      <c r="C4806" t="s">
        <v>1616</v>
      </c>
      <c r="D4806" t="s">
        <v>62</v>
      </c>
      <c r="E4806" t="s">
        <v>71</v>
      </c>
      <c r="F4806" t="s">
        <v>70</v>
      </c>
      <c r="G4806">
        <v>500</v>
      </c>
      <c r="H4806">
        <v>0</v>
      </c>
      <c r="K4806" t="s">
        <v>71</v>
      </c>
      <c r="L4806" t="s">
        <v>1617</v>
      </c>
    </row>
    <row r="4807" spans="1:12">
      <c r="A4807" t="s">
        <v>66</v>
      </c>
      <c r="B4807" t="s">
        <v>1569</v>
      </c>
      <c r="C4807" t="s">
        <v>1616</v>
      </c>
      <c r="D4807" t="s">
        <v>76</v>
      </c>
      <c r="E4807" t="s">
        <v>96</v>
      </c>
      <c r="F4807" t="s">
        <v>70</v>
      </c>
      <c r="G4807">
        <v>500</v>
      </c>
      <c r="H4807">
        <v>0</v>
      </c>
      <c r="K4807" t="s">
        <v>71</v>
      </c>
      <c r="L4807" t="s">
        <v>1617</v>
      </c>
    </row>
    <row r="4808" spans="1:12">
      <c r="A4808" t="s">
        <v>66</v>
      </c>
      <c r="B4808" t="s">
        <v>1569</v>
      </c>
      <c r="C4808" t="s">
        <v>1616</v>
      </c>
      <c r="D4808" t="s">
        <v>58</v>
      </c>
      <c r="E4808" t="s">
        <v>101</v>
      </c>
      <c r="F4808" t="s">
        <v>70</v>
      </c>
      <c r="G4808">
        <v>500</v>
      </c>
      <c r="H4808">
        <v>0</v>
      </c>
      <c r="K4808" t="s">
        <v>71</v>
      </c>
      <c r="L4808" t="s">
        <v>1617</v>
      </c>
    </row>
    <row r="4809" spans="1:12">
      <c r="A4809" t="s">
        <v>66</v>
      </c>
      <c r="B4809" t="s">
        <v>1569</v>
      </c>
      <c r="C4809" t="s">
        <v>1616</v>
      </c>
      <c r="D4809" t="s">
        <v>79</v>
      </c>
      <c r="E4809" t="s">
        <v>476</v>
      </c>
      <c r="F4809" t="s">
        <v>70</v>
      </c>
      <c r="G4809">
        <v>500</v>
      </c>
      <c r="H4809">
        <v>0</v>
      </c>
      <c r="K4809" t="s">
        <v>71</v>
      </c>
      <c r="L4809" t="s">
        <v>1617</v>
      </c>
    </row>
    <row r="4810" spans="1:12">
      <c r="A4810" t="s">
        <v>66</v>
      </c>
      <c r="B4810" t="s">
        <v>1569</v>
      </c>
      <c r="C4810" t="s">
        <v>1616</v>
      </c>
      <c r="D4810" t="s">
        <v>81</v>
      </c>
      <c r="E4810" t="s">
        <v>1620</v>
      </c>
      <c r="F4810" t="s">
        <v>70</v>
      </c>
      <c r="G4810">
        <v>500</v>
      </c>
      <c r="H4810">
        <v>0</v>
      </c>
      <c r="K4810" t="s">
        <v>71</v>
      </c>
      <c r="L4810" t="s">
        <v>1617</v>
      </c>
    </row>
    <row r="4811" spans="1:12">
      <c r="A4811" t="s">
        <v>66</v>
      </c>
      <c r="B4811" t="s">
        <v>1569</v>
      </c>
      <c r="C4811" t="s">
        <v>1616</v>
      </c>
      <c r="D4811" t="s">
        <v>84</v>
      </c>
      <c r="E4811" t="s">
        <v>825</v>
      </c>
      <c r="F4811" t="s">
        <v>70</v>
      </c>
      <c r="G4811">
        <v>500</v>
      </c>
      <c r="H4811">
        <v>0</v>
      </c>
      <c r="K4811" t="s">
        <v>71</v>
      </c>
      <c r="L4811" t="s">
        <v>1617</v>
      </c>
    </row>
    <row r="4812" spans="1:12">
      <c r="A4812" t="s">
        <v>66</v>
      </c>
      <c r="B4812" t="s">
        <v>1569</v>
      </c>
      <c r="C4812" t="s">
        <v>1616</v>
      </c>
      <c r="D4812" t="s">
        <v>86</v>
      </c>
      <c r="E4812" t="s">
        <v>1585</v>
      </c>
      <c r="F4812" t="s">
        <v>70</v>
      </c>
      <c r="G4812">
        <v>500</v>
      </c>
      <c r="H4812">
        <v>0</v>
      </c>
      <c r="K4812" t="s">
        <v>71</v>
      </c>
      <c r="L4812" t="s">
        <v>1617</v>
      </c>
    </row>
    <row r="4813" spans="1:12">
      <c r="A4813" t="s">
        <v>66</v>
      </c>
      <c r="B4813" t="s">
        <v>1569</v>
      </c>
      <c r="C4813" t="s">
        <v>1621</v>
      </c>
      <c r="F4813" t="s">
        <v>70</v>
      </c>
      <c r="G4813">
        <v>500</v>
      </c>
      <c r="H4813">
        <v>0</v>
      </c>
      <c r="K4813" t="s">
        <v>71</v>
      </c>
    </row>
    <row r="4814" spans="1:12">
      <c r="A4814" t="s">
        <v>66</v>
      </c>
      <c r="B4814" t="s">
        <v>1569</v>
      </c>
      <c r="C4814" t="s">
        <v>1622</v>
      </c>
      <c r="F4814" t="s">
        <v>70</v>
      </c>
      <c r="G4814">
        <v>500</v>
      </c>
      <c r="H4814">
        <v>0</v>
      </c>
      <c r="K4814" t="s">
        <v>71</v>
      </c>
    </row>
    <row r="4815" spans="1:12">
      <c r="A4815" t="s">
        <v>66</v>
      </c>
      <c r="B4815" t="s">
        <v>1569</v>
      </c>
      <c r="C4815" t="s">
        <v>1623</v>
      </c>
      <c r="F4815" t="s">
        <v>70</v>
      </c>
      <c r="G4815">
        <v>500</v>
      </c>
      <c r="H4815">
        <v>0</v>
      </c>
      <c r="K4815" t="s">
        <v>71</v>
      </c>
    </row>
    <row r="4816" spans="1:12">
      <c r="A4816" t="s">
        <v>66</v>
      </c>
      <c r="B4816" t="s">
        <v>1569</v>
      </c>
      <c r="C4816" t="s">
        <v>1624</v>
      </c>
      <c r="F4816" t="s">
        <v>70</v>
      </c>
      <c r="G4816">
        <v>500</v>
      </c>
      <c r="H4816">
        <v>0</v>
      </c>
      <c r="K4816" t="s">
        <v>71</v>
      </c>
    </row>
    <row r="4817" spans="1:12">
      <c r="A4817" t="s">
        <v>66</v>
      </c>
      <c r="B4817" t="s">
        <v>1569</v>
      </c>
      <c r="C4817" t="s">
        <v>1625</v>
      </c>
      <c r="F4817" t="s">
        <v>70</v>
      </c>
      <c r="G4817">
        <v>1000</v>
      </c>
      <c r="H4817">
        <v>0</v>
      </c>
      <c r="K4817" t="s">
        <v>71</v>
      </c>
    </row>
    <row r="4818" spans="1:12">
      <c r="A4818" t="s">
        <v>66</v>
      </c>
      <c r="B4818" t="s">
        <v>1569</v>
      </c>
      <c r="C4818" t="s">
        <v>1626</v>
      </c>
      <c r="D4818" t="s">
        <v>69</v>
      </c>
      <c r="E4818" t="s">
        <v>1626</v>
      </c>
      <c r="F4818" t="s">
        <v>70</v>
      </c>
      <c r="G4818">
        <v>500</v>
      </c>
      <c r="H4818">
        <v>0</v>
      </c>
      <c r="K4818" t="s">
        <v>71</v>
      </c>
      <c r="L4818" t="s">
        <v>64</v>
      </c>
    </row>
    <row r="4819" spans="1:12">
      <c r="A4819" t="s">
        <v>66</v>
      </c>
      <c r="B4819" t="s">
        <v>1569</v>
      </c>
      <c r="C4819" t="s">
        <v>1626</v>
      </c>
      <c r="D4819" t="s">
        <v>72</v>
      </c>
      <c r="E4819" t="s">
        <v>70</v>
      </c>
      <c r="F4819" t="s">
        <v>70</v>
      </c>
      <c r="G4819">
        <v>500</v>
      </c>
      <c r="H4819">
        <v>0</v>
      </c>
      <c r="K4819" t="s">
        <v>71</v>
      </c>
      <c r="L4819" t="s">
        <v>64</v>
      </c>
    </row>
    <row r="4820" spans="1:12">
      <c r="A4820" t="s">
        <v>66</v>
      </c>
      <c r="B4820" t="s">
        <v>1569</v>
      </c>
      <c r="C4820" t="s">
        <v>1626</v>
      </c>
      <c r="D4820" t="s">
        <v>27</v>
      </c>
      <c r="E4820" t="s">
        <v>1587</v>
      </c>
      <c r="F4820" t="s">
        <v>70</v>
      </c>
      <c r="G4820">
        <v>500</v>
      </c>
      <c r="H4820">
        <v>0</v>
      </c>
      <c r="K4820" t="s">
        <v>71</v>
      </c>
      <c r="L4820" t="s">
        <v>64</v>
      </c>
    </row>
    <row r="4821" spans="1:12">
      <c r="A4821" t="s">
        <v>66</v>
      </c>
      <c r="B4821" t="s">
        <v>1569</v>
      </c>
      <c r="C4821" t="s">
        <v>1626</v>
      </c>
      <c r="D4821" t="s">
        <v>104</v>
      </c>
      <c r="E4821" t="s">
        <v>1581</v>
      </c>
      <c r="F4821" t="s">
        <v>70</v>
      </c>
      <c r="G4821">
        <v>500</v>
      </c>
      <c r="H4821">
        <v>0</v>
      </c>
      <c r="K4821" t="s">
        <v>71</v>
      </c>
      <c r="L4821" t="s">
        <v>64</v>
      </c>
    </row>
    <row r="4822" spans="1:12">
      <c r="A4822" t="s">
        <v>66</v>
      </c>
      <c r="B4822" t="s">
        <v>1569</v>
      </c>
      <c r="C4822" t="s">
        <v>1626</v>
      </c>
      <c r="D4822" t="s">
        <v>94</v>
      </c>
      <c r="E4822" t="s">
        <v>1627</v>
      </c>
      <c r="F4822" t="s">
        <v>70</v>
      </c>
      <c r="G4822">
        <v>500</v>
      </c>
      <c r="H4822">
        <v>0</v>
      </c>
      <c r="K4822" t="s">
        <v>71</v>
      </c>
      <c r="L4822" t="s">
        <v>64</v>
      </c>
    </row>
    <row r="4823" spans="1:12">
      <c r="A4823" t="s">
        <v>66</v>
      </c>
      <c r="B4823" t="s">
        <v>1569</v>
      </c>
      <c r="C4823" t="s">
        <v>1626</v>
      </c>
      <c r="D4823" t="s">
        <v>74</v>
      </c>
      <c r="E4823" t="s">
        <v>1628</v>
      </c>
      <c r="F4823" t="s">
        <v>70</v>
      </c>
      <c r="G4823">
        <v>500</v>
      </c>
      <c r="H4823">
        <v>0</v>
      </c>
      <c r="K4823" t="s">
        <v>71</v>
      </c>
      <c r="L4823" t="s">
        <v>64</v>
      </c>
    </row>
    <row r="4824" spans="1:12">
      <c r="A4824" t="s">
        <v>66</v>
      </c>
      <c r="B4824" t="s">
        <v>1569</v>
      </c>
      <c r="C4824" t="s">
        <v>1626</v>
      </c>
      <c r="D4824" t="s">
        <v>62</v>
      </c>
      <c r="E4824" t="s">
        <v>71</v>
      </c>
      <c r="F4824" t="s">
        <v>70</v>
      </c>
      <c r="G4824">
        <v>500</v>
      </c>
      <c r="H4824">
        <v>0</v>
      </c>
      <c r="K4824" t="s">
        <v>71</v>
      </c>
      <c r="L4824" t="s">
        <v>64</v>
      </c>
    </row>
    <row r="4825" spans="1:12">
      <c r="A4825" t="s">
        <v>66</v>
      </c>
      <c r="B4825" t="s">
        <v>1569</v>
      </c>
      <c r="C4825" t="s">
        <v>1626</v>
      </c>
      <c r="D4825" t="s">
        <v>76</v>
      </c>
      <c r="E4825" t="s">
        <v>96</v>
      </c>
      <c r="F4825" t="s">
        <v>70</v>
      </c>
      <c r="G4825">
        <v>500</v>
      </c>
      <c r="H4825">
        <v>0</v>
      </c>
      <c r="K4825" t="s">
        <v>71</v>
      </c>
      <c r="L4825" t="s">
        <v>64</v>
      </c>
    </row>
    <row r="4826" spans="1:12">
      <c r="A4826" t="s">
        <v>66</v>
      </c>
      <c r="B4826" t="s">
        <v>1569</v>
      </c>
      <c r="C4826" t="s">
        <v>1626</v>
      </c>
      <c r="D4826" t="s">
        <v>58</v>
      </c>
      <c r="E4826" t="s">
        <v>97</v>
      </c>
      <c r="F4826" t="s">
        <v>70</v>
      </c>
      <c r="G4826">
        <v>500</v>
      </c>
      <c r="H4826">
        <v>0</v>
      </c>
      <c r="K4826" t="s">
        <v>71</v>
      </c>
      <c r="L4826" t="s">
        <v>64</v>
      </c>
    </row>
    <row r="4827" spans="1:12">
      <c r="A4827" t="s">
        <v>66</v>
      </c>
      <c r="B4827" t="s">
        <v>1569</v>
      </c>
      <c r="C4827" t="s">
        <v>1626</v>
      </c>
      <c r="D4827" t="s">
        <v>79</v>
      </c>
      <c r="E4827" t="s">
        <v>456</v>
      </c>
      <c r="F4827" t="s">
        <v>70</v>
      </c>
      <c r="G4827">
        <v>500</v>
      </c>
      <c r="H4827">
        <v>0</v>
      </c>
      <c r="K4827" t="s">
        <v>71</v>
      </c>
      <c r="L4827" t="s">
        <v>64</v>
      </c>
    </row>
    <row r="4828" spans="1:12">
      <c r="A4828" t="s">
        <v>66</v>
      </c>
      <c r="B4828" t="s">
        <v>1569</v>
      </c>
      <c r="C4828" t="s">
        <v>1626</v>
      </c>
      <c r="D4828" t="s">
        <v>81</v>
      </c>
      <c r="E4828" t="s">
        <v>1590</v>
      </c>
      <c r="F4828" t="s">
        <v>70</v>
      </c>
      <c r="G4828">
        <v>500</v>
      </c>
      <c r="H4828">
        <v>0</v>
      </c>
      <c r="K4828" t="s">
        <v>71</v>
      </c>
      <c r="L4828" t="s">
        <v>64</v>
      </c>
    </row>
    <row r="4829" spans="1:12">
      <c r="A4829" t="s">
        <v>66</v>
      </c>
      <c r="B4829" t="s">
        <v>1569</v>
      </c>
      <c r="C4829" t="s">
        <v>1626</v>
      </c>
      <c r="D4829" t="s">
        <v>84</v>
      </c>
      <c r="E4829" t="s">
        <v>825</v>
      </c>
      <c r="F4829" t="s">
        <v>70</v>
      </c>
      <c r="G4829">
        <v>500</v>
      </c>
      <c r="H4829">
        <v>0</v>
      </c>
      <c r="K4829" t="s">
        <v>71</v>
      </c>
      <c r="L4829" t="s">
        <v>64</v>
      </c>
    </row>
    <row r="4830" spans="1:12">
      <c r="A4830" t="s">
        <v>66</v>
      </c>
      <c r="B4830" t="s">
        <v>1569</v>
      </c>
      <c r="C4830" t="s">
        <v>1626</v>
      </c>
      <c r="D4830" t="s">
        <v>86</v>
      </c>
      <c r="E4830" t="s">
        <v>1585</v>
      </c>
      <c r="F4830" t="s">
        <v>70</v>
      </c>
      <c r="G4830">
        <v>500</v>
      </c>
      <c r="H4830">
        <v>0</v>
      </c>
      <c r="K4830" t="s">
        <v>71</v>
      </c>
      <c r="L4830" t="s">
        <v>64</v>
      </c>
    </row>
    <row r="4831" spans="1:12">
      <c r="A4831" t="s">
        <v>66</v>
      </c>
      <c r="B4831" t="s">
        <v>1569</v>
      </c>
      <c r="C4831" t="s">
        <v>1626</v>
      </c>
      <c r="D4831" t="s">
        <v>185</v>
      </c>
      <c r="E4831" t="s">
        <v>1577</v>
      </c>
      <c r="F4831" t="s">
        <v>70</v>
      </c>
      <c r="G4831">
        <v>500</v>
      </c>
      <c r="H4831">
        <v>0</v>
      </c>
      <c r="K4831" t="s">
        <v>71</v>
      </c>
      <c r="L4831" t="s">
        <v>64</v>
      </c>
    </row>
    <row r="4832" spans="1:12">
      <c r="A4832" t="s">
        <v>66</v>
      </c>
      <c r="B4832" t="s">
        <v>1569</v>
      </c>
      <c r="C4832" t="s">
        <v>1629</v>
      </c>
      <c r="D4832" t="s">
        <v>69</v>
      </c>
      <c r="E4832" t="s">
        <v>1629</v>
      </c>
      <c r="F4832" t="s">
        <v>70</v>
      </c>
      <c r="G4832">
        <v>500</v>
      </c>
      <c r="H4832">
        <v>0</v>
      </c>
      <c r="K4832" t="s">
        <v>71</v>
      </c>
      <c r="L4832" t="s">
        <v>64</v>
      </c>
    </row>
    <row r="4833" spans="1:12">
      <c r="A4833" t="s">
        <v>66</v>
      </c>
      <c r="B4833" t="s">
        <v>1569</v>
      </c>
      <c r="C4833" t="s">
        <v>1629</v>
      </c>
      <c r="D4833" t="s">
        <v>72</v>
      </c>
      <c r="E4833" t="s">
        <v>70</v>
      </c>
      <c r="F4833" t="s">
        <v>70</v>
      </c>
      <c r="G4833">
        <v>500</v>
      </c>
      <c r="H4833">
        <v>0</v>
      </c>
      <c r="K4833" t="s">
        <v>71</v>
      </c>
      <c r="L4833" t="s">
        <v>64</v>
      </c>
    </row>
    <row r="4834" spans="1:12">
      <c r="A4834" t="s">
        <v>66</v>
      </c>
      <c r="B4834" t="s">
        <v>1569</v>
      </c>
      <c r="C4834" t="s">
        <v>1629</v>
      </c>
      <c r="D4834" t="s">
        <v>27</v>
      </c>
      <c r="E4834" t="s">
        <v>1630</v>
      </c>
      <c r="F4834" t="s">
        <v>70</v>
      </c>
      <c r="G4834">
        <v>500</v>
      </c>
      <c r="H4834">
        <v>0</v>
      </c>
      <c r="K4834" t="s">
        <v>71</v>
      </c>
      <c r="L4834" t="s">
        <v>64</v>
      </c>
    </row>
    <row r="4835" spans="1:12">
      <c r="A4835" t="s">
        <v>66</v>
      </c>
      <c r="B4835" t="s">
        <v>1569</v>
      </c>
      <c r="C4835" t="s">
        <v>1629</v>
      </c>
      <c r="D4835" t="s">
        <v>94</v>
      </c>
      <c r="E4835" t="s">
        <v>1631</v>
      </c>
      <c r="F4835" t="s">
        <v>70</v>
      </c>
      <c r="G4835">
        <v>500</v>
      </c>
      <c r="H4835">
        <v>0</v>
      </c>
      <c r="K4835" t="s">
        <v>71</v>
      </c>
      <c r="L4835" t="s">
        <v>64</v>
      </c>
    </row>
    <row r="4836" spans="1:12">
      <c r="A4836" t="s">
        <v>66</v>
      </c>
      <c r="B4836" t="s">
        <v>1569</v>
      </c>
      <c r="C4836" t="s">
        <v>1629</v>
      </c>
      <c r="D4836" t="s">
        <v>74</v>
      </c>
      <c r="E4836" t="s">
        <v>1632</v>
      </c>
      <c r="F4836" t="s">
        <v>70</v>
      </c>
      <c r="G4836">
        <v>500</v>
      </c>
      <c r="H4836">
        <v>0</v>
      </c>
      <c r="K4836" t="s">
        <v>71</v>
      </c>
      <c r="L4836" t="s">
        <v>64</v>
      </c>
    </row>
    <row r="4837" spans="1:12">
      <c r="A4837" t="s">
        <v>66</v>
      </c>
      <c r="B4837" t="s">
        <v>1569</v>
      </c>
      <c r="C4837" t="s">
        <v>1629</v>
      </c>
      <c r="D4837" t="s">
        <v>62</v>
      </c>
      <c r="E4837" t="s">
        <v>71</v>
      </c>
      <c r="F4837" t="s">
        <v>70</v>
      </c>
      <c r="G4837">
        <v>500</v>
      </c>
      <c r="H4837">
        <v>0</v>
      </c>
      <c r="K4837" t="s">
        <v>71</v>
      </c>
      <c r="L4837" t="s">
        <v>64</v>
      </c>
    </row>
    <row r="4838" spans="1:12">
      <c r="A4838" t="s">
        <v>66</v>
      </c>
      <c r="B4838" t="s">
        <v>1569</v>
      </c>
      <c r="C4838" t="s">
        <v>1629</v>
      </c>
      <c r="D4838" t="s">
        <v>76</v>
      </c>
      <c r="E4838" t="s">
        <v>96</v>
      </c>
      <c r="F4838" t="s">
        <v>70</v>
      </c>
      <c r="G4838">
        <v>500</v>
      </c>
      <c r="H4838">
        <v>0</v>
      </c>
      <c r="K4838" t="s">
        <v>71</v>
      </c>
      <c r="L4838" t="s">
        <v>64</v>
      </c>
    </row>
    <row r="4839" spans="1:12">
      <c r="A4839" t="s">
        <v>66</v>
      </c>
      <c r="B4839" t="s">
        <v>1569</v>
      </c>
      <c r="C4839" t="s">
        <v>1629</v>
      </c>
      <c r="D4839" t="s">
        <v>58</v>
      </c>
      <c r="E4839" t="s">
        <v>918</v>
      </c>
      <c r="F4839" t="s">
        <v>70</v>
      </c>
      <c r="G4839">
        <v>500</v>
      </c>
      <c r="H4839">
        <v>0</v>
      </c>
      <c r="K4839" t="s">
        <v>71</v>
      </c>
      <c r="L4839" t="s">
        <v>64</v>
      </c>
    </row>
    <row r="4840" spans="1:12">
      <c r="A4840" t="s">
        <v>66</v>
      </c>
      <c r="B4840" t="s">
        <v>1569</v>
      </c>
      <c r="C4840" t="s">
        <v>1629</v>
      </c>
      <c r="D4840" t="s">
        <v>79</v>
      </c>
      <c r="E4840" t="s">
        <v>89</v>
      </c>
      <c r="F4840" t="s">
        <v>70</v>
      </c>
      <c r="G4840">
        <v>500</v>
      </c>
      <c r="H4840">
        <v>0</v>
      </c>
      <c r="K4840" t="s">
        <v>71</v>
      </c>
      <c r="L4840" t="s">
        <v>64</v>
      </c>
    </row>
    <row r="4841" spans="1:12">
      <c r="A4841" t="s">
        <v>66</v>
      </c>
      <c r="B4841" t="s">
        <v>1569</v>
      </c>
      <c r="C4841" t="s">
        <v>1629</v>
      </c>
      <c r="D4841" t="s">
        <v>81</v>
      </c>
      <c r="E4841" t="s">
        <v>817</v>
      </c>
      <c r="F4841" t="s">
        <v>70</v>
      </c>
      <c r="G4841">
        <v>500</v>
      </c>
      <c r="H4841">
        <v>0</v>
      </c>
      <c r="K4841" t="s">
        <v>71</v>
      </c>
      <c r="L4841" t="s">
        <v>64</v>
      </c>
    </row>
    <row r="4842" spans="1:12">
      <c r="A4842" t="s">
        <v>66</v>
      </c>
      <c r="B4842" t="s">
        <v>1569</v>
      </c>
      <c r="C4842" t="s">
        <v>1629</v>
      </c>
      <c r="D4842" t="s">
        <v>84</v>
      </c>
      <c r="E4842" t="s">
        <v>1331</v>
      </c>
      <c r="F4842" t="s">
        <v>70</v>
      </c>
      <c r="G4842">
        <v>500</v>
      </c>
      <c r="H4842">
        <v>0</v>
      </c>
      <c r="K4842" t="s">
        <v>71</v>
      </c>
      <c r="L4842" t="s">
        <v>64</v>
      </c>
    </row>
    <row r="4843" spans="1:12">
      <c r="A4843" t="s">
        <v>66</v>
      </c>
      <c r="B4843" t="s">
        <v>1569</v>
      </c>
      <c r="C4843" t="s">
        <v>1629</v>
      </c>
      <c r="D4843" t="s">
        <v>86</v>
      </c>
      <c r="E4843" t="s">
        <v>818</v>
      </c>
      <c r="F4843" t="s">
        <v>70</v>
      </c>
      <c r="G4843">
        <v>500</v>
      </c>
      <c r="H4843">
        <v>0</v>
      </c>
      <c r="K4843" t="s">
        <v>71</v>
      </c>
      <c r="L4843" t="s">
        <v>64</v>
      </c>
    </row>
    <row r="4844" spans="1:12">
      <c r="A4844" t="s">
        <v>66</v>
      </c>
      <c r="B4844" t="s">
        <v>1569</v>
      </c>
      <c r="C4844" t="s">
        <v>1629</v>
      </c>
      <c r="D4844" t="s">
        <v>185</v>
      </c>
      <c r="E4844" t="s">
        <v>1577</v>
      </c>
      <c r="F4844" t="s">
        <v>70</v>
      </c>
      <c r="G4844">
        <v>500</v>
      </c>
      <c r="H4844">
        <v>0</v>
      </c>
      <c r="K4844" t="s">
        <v>71</v>
      </c>
      <c r="L4844" t="s">
        <v>64</v>
      </c>
    </row>
    <row r="4845" spans="1:12">
      <c r="A4845" t="s">
        <v>66</v>
      </c>
      <c r="B4845" t="s">
        <v>1569</v>
      </c>
      <c r="C4845" t="s">
        <v>1633</v>
      </c>
      <c r="D4845" t="s">
        <v>69</v>
      </c>
      <c r="E4845" t="s">
        <v>1633</v>
      </c>
      <c r="F4845" t="s">
        <v>70</v>
      </c>
      <c r="G4845">
        <v>500</v>
      </c>
      <c r="H4845">
        <v>0</v>
      </c>
      <c r="K4845" t="s">
        <v>71</v>
      </c>
      <c r="L4845" t="s">
        <v>1634</v>
      </c>
    </row>
    <row r="4846" spans="1:12">
      <c r="A4846" t="s">
        <v>66</v>
      </c>
      <c r="B4846" t="s">
        <v>1569</v>
      </c>
      <c r="C4846" t="s">
        <v>1633</v>
      </c>
      <c r="D4846" t="s">
        <v>72</v>
      </c>
      <c r="E4846" t="s">
        <v>70</v>
      </c>
      <c r="F4846" t="s">
        <v>70</v>
      </c>
      <c r="G4846">
        <v>500</v>
      </c>
      <c r="H4846">
        <v>0</v>
      </c>
      <c r="K4846" t="s">
        <v>71</v>
      </c>
      <c r="L4846" t="s">
        <v>1634</v>
      </c>
    </row>
    <row r="4847" spans="1:12">
      <c r="A4847" t="s">
        <v>66</v>
      </c>
      <c r="B4847" t="s">
        <v>1569</v>
      </c>
      <c r="C4847" t="s">
        <v>1633</v>
      </c>
      <c r="D4847" t="s">
        <v>63</v>
      </c>
      <c r="E4847" t="s">
        <v>1634</v>
      </c>
      <c r="F4847" t="s">
        <v>70</v>
      </c>
      <c r="G4847">
        <v>500</v>
      </c>
      <c r="H4847">
        <v>0</v>
      </c>
      <c r="K4847" t="s">
        <v>71</v>
      </c>
      <c r="L4847" t="s">
        <v>1634</v>
      </c>
    </row>
    <row r="4848" spans="1:12">
      <c r="A4848" t="s">
        <v>66</v>
      </c>
      <c r="B4848" t="s">
        <v>1569</v>
      </c>
      <c r="C4848" t="s">
        <v>1633</v>
      </c>
      <c r="D4848" t="s">
        <v>27</v>
      </c>
      <c r="E4848" t="s">
        <v>1635</v>
      </c>
      <c r="F4848" t="s">
        <v>70</v>
      </c>
      <c r="G4848">
        <v>500</v>
      </c>
      <c r="H4848">
        <v>0</v>
      </c>
      <c r="K4848" t="s">
        <v>71</v>
      </c>
      <c r="L4848" t="s">
        <v>1634</v>
      </c>
    </row>
    <row r="4849" spans="1:12">
      <c r="A4849" t="s">
        <v>66</v>
      </c>
      <c r="B4849" t="s">
        <v>1569</v>
      </c>
      <c r="C4849" t="s">
        <v>1633</v>
      </c>
      <c r="D4849" t="s">
        <v>94</v>
      </c>
      <c r="E4849" t="s">
        <v>1636</v>
      </c>
      <c r="F4849" t="s">
        <v>70</v>
      </c>
      <c r="G4849">
        <v>500</v>
      </c>
      <c r="H4849">
        <v>0</v>
      </c>
      <c r="K4849" t="s">
        <v>71</v>
      </c>
      <c r="L4849" t="s">
        <v>1634</v>
      </c>
    </row>
    <row r="4850" spans="1:12">
      <c r="A4850" t="s">
        <v>66</v>
      </c>
      <c r="B4850" t="s">
        <v>1569</v>
      </c>
      <c r="C4850" t="s">
        <v>1633</v>
      </c>
      <c r="D4850" t="s">
        <v>74</v>
      </c>
      <c r="E4850" t="s">
        <v>1599</v>
      </c>
      <c r="F4850" t="s">
        <v>70</v>
      </c>
      <c r="G4850">
        <v>500</v>
      </c>
      <c r="H4850">
        <v>0</v>
      </c>
      <c r="K4850" t="s">
        <v>71</v>
      </c>
      <c r="L4850" t="s">
        <v>1634</v>
      </c>
    </row>
    <row r="4851" spans="1:12">
      <c r="A4851" t="s">
        <v>66</v>
      </c>
      <c r="B4851" t="s">
        <v>1569</v>
      </c>
      <c r="C4851" t="s">
        <v>1633</v>
      </c>
      <c r="D4851" t="s">
        <v>62</v>
      </c>
      <c r="E4851" t="s">
        <v>71</v>
      </c>
      <c r="F4851" t="s">
        <v>70</v>
      </c>
      <c r="G4851">
        <v>500</v>
      </c>
      <c r="H4851">
        <v>0</v>
      </c>
      <c r="K4851" t="s">
        <v>71</v>
      </c>
      <c r="L4851" t="s">
        <v>1634</v>
      </c>
    </row>
    <row r="4852" spans="1:12">
      <c r="A4852" t="s">
        <v>66</v>
      </c>
      <c r="B4852" t="s">
        <v>1569</v>
      </c>
      <c r="C4852" t="s">
        <v>1633</v>
      </c>
      <c r="D4852" t="s">
        <v>76</v>
      </c>
      <c r="E4852" t="s">
        <v>96</v>
      </c>
      <c r="F4852" t="s">
        <v>70</v>
      </c>
      <c r="G4852">
        <v>500</v>
      </c>
      <c r="H4852">
        <v>0</v>
      </c>
      <c r="K4852" t="s">
        <v>71</v>
      </c>
      <c r="L4852" t="s">
        <v>1634</v>
      </c>
    </row>
    <row r="4853" spans="1:12">
      <c r="A4853" t="s">
        <v>66</v>
      </c>
      <c r="B4853" t="s">
        <v>1569</v>
      </c>
      <c r="C4853" t="s">
        <v>1633</v>
      </c>
      <c r="D4853" t="s">
        <v>58</v>
      </c>
      <c r="E4853" t="s">
        <v>101</v>
      </c>
      <c r="F4853" t="s">
        <v>70</v>
      </c>
      <c r="G4853">
        <v>500</v>
      </c>
      <c r="H4853">
        <v>0</v>
      </c>
      <c r="K4853" t="s">
        <v>71</v>
      </c>
      <c r="L4853" t="s">
        <v>1634</v>
      </c>
    </row>
    <row r="4854" spans="1:12">
      <c r="A4854" t="s">
        <v>66</v>
      </c>
      <c r="B4854" t="s">
        <v>1569</v>
      </c>
      <c r="C4854" t="s">
        <v>1633</v>
      </c>
      <c r="D4854" t="s">
        <v>79</v>
      </c>
      <c r="E4854" t="s">
        <v>476</v>
      </c>
      <c r="F4854" t="s">
        <v>70</v>
      </c>
      <c r="G4854">
        <v>500</v>
      </c>
      <c r="H4854">
        <v>0</v>
      </c>
      <c r="K4854" t="s">
        <v>71</v>
      </c>
      <c r="L4854" t="s">
        <v>1634</v>
      </c>
    </row>
    <row r="4855" spans="1:12">
      <c r="A4855" t="s">
        <v>66</v>
      </c>
      <c r="B4855" t="s">
        <v>1569</v>
      </c>
      <c r="C4855" t="s">
        <v>1633</v>
      </c>
      <c r="D4855" t="s">
        <v>81</v>
      </c>
      <c r="E4855" t="s">
        <v>1637</v>
      </c>
      <c r="F4855" t="s">
        <v>70</v>
      </c>
      <c r="G4855">
        <v>500</v>
      </c>
      <c r="H4855">
        <v>0</v>
      </c>
      <c r="K4855" t="s">
        <v>71</v>
      </c>
      <c r="L4855" t="s">
        <v>1634</v>
      </c>
    </row>
    <row r="4856" spans="1:12">
      <c r="A4856" t="s">
        <v>66</v>
      </c>
      <c r="B4856" t="s">
        <v>1569</v>
      </c>
      <c r="C4856" t="s">
        <v>1633</v>
      </c>
      <c r="D4856" t="s">
        <v>84</v>
      </c>
      <c r="E4856" t="s">
        <v>825</v>
      </c>
      <c r="F4856" t="s">
        <v>70</v>
      </c>
      <c r="G4856">
        <v>500</v>
      </c>
      <c r="H4856">
        <v>0</v>
      </c>
      <c r="K4856" t="s">
        <v>71</v>
      </c>
      <c r="L4856" t="s">
        <v>1634</v>
      </c>
    </row>
    <row r="4857" spans="1:12">
      <c r="A4857" t="s">
        <v>66</v>
      </c>
      <c r="B4857" t="s">
        <v>1569</v>
      </c>
      <c r="C4857" t="s">
        <v>1633</v>
      </c>
      <c r="D4857" t="s">
        <v>86</v>
      </c>
      <c r="E4857" t="s">
        <v>1585</v>
      </c>
      <c r="F4857" t="s">
        <v>70</v>
      </c>
      <c r="G4857">
        <v>500</v>
      </c>
      <c r="H4857">
        <v>0</v>
      </c>
      <c r="K4857" t="s">
        <v>71</v>
      </c>
      <c r="L4857" t="s">
        <v>1634</v>
      </c>
    </row>
    <row r="4858" spans="1:12">
      <c r="A4858" t="s">
        <v>66</v>
      </c>
      <c r="B4858" t="s">
        <v>1569</v>
      </c>
      <c r="C4858" t="s">
        <v>1638</v>
      </c>
      <c r="F4858" t="s">
        <v>70</v>
      </c>
      <c r="G4858">
        <v>500</v>
      </c>
      <c r="H4858">
        <v>0</v>
      </c>
      <c r="K4858" t="s">
        <v>71</v>
      </c>
    </row>
    <row r="4859" spans="1:12">
      <c r="A4859" t="s">
        <v>66</v>
      </c>
      <c r="B4859" t="s">
        <v>1569</v>
      </c>
      <c r="C4859" t="s">
        <v>1639</v>
      </c>
      <c r="D4859" t="s">
        <v>69</v>
      </c>
      <c r="E4859" t="s">
        <v>1639</v>
      </c>
      <c r="F4859" t="s">
        <v>70</v>
      </c>
      <c r="G4859">
        <v>500</v>
      </c>
      <c r="H4859">
        <v>0</v>
      </c>
      <c r="K4859" t="s">
        <v>71</v>
      </c>
      <c r="L4859" t="s">
        <v>1640</v>
      </c>
    </row>
    <row r="4860" spans="1:12">
      <c r="A4860" t="s">
        <v>66</v>
      </c>
      <c r="B4860" t="s">
        <v>1569</v>
      </c>
      <c r="C4860" t="s">
        <v>1639</v>
      </c>
      <c r="D4860" t="s">
        <v>72</v>
      </c>
      <c r="E4860" t="s">
        <v>70</v>
      </c>
      <c r="F4860" t="s">
        <v>70</v>
      </c>
      <c r="G4860">
        <v>500</v>
      </c>
      <c r="H4860">
        <v>0</v>
      </c>
      <c r="K4860" t="s">
        <v>71</v>
      </c>
      <c r="L4860" t="s">
        <v>1640</v>
      </c>
    </row>
    <row r="4861" spans="1:12">
      <c r="A4861" t="s">
        <v>66</v>
      </c>
      <c r="B4861" t="s">
        <v>1569</v>
      </c>
      <c r="C4861" t="s">
        <v>1639</v>
      </c>
      <c r="D4861" t="s">
        <v>63</v>
      </c>
      <c r="E4861" t="s">
        <v>1640</v>
      </c>
      <c r="F4861" t="s">
        <v>70</v>
      </c>
      <c r="G4861">
        <v>500</v>
      </c>
      <c r="H4861">
        <v>0</v>
      </c>
      <c r="K4861" t="s">
        <v>71</v>
      </c>
      <c r="L4861" t="s">
        <v>1640</v>
      </c>
    </row>
    <row r="4862" spans="1:12">
      <c r="A4862" t="s">
        <v>66</v>
      </c>
      <c r="B4862" t="s">
        <v>1569</v>
      </c>
      <c r="C4862" t="s">
        <v>1639</v>
      </c>
      <c r="D4862" t="s">
        <v>27</v>
      </c>
      <c r="E4862" t="s">
        <v>1641</v>
      </c>
      <c r="F4862" t="s">
        <v>70</v>
      </c>
      <c r="G4862">
        <v>500</v>
      </c>
      <c r="H4862">
        <v>0</v>
      </c>
      <c r="K4862" t="s">
        <v>71</v>
      </c>
      <c r="L4862" t="s">
        <v>1640</v>
      </c>
    </row>
    <row r="4863" spans="1:12">
      <c r="A4863" t="s">
        <v>66</v>
      </c>
      <c r="B4863" t="s">
        <v>1569</v>
      </c>
      <c r="C4863" t="s">
        <v>1639</v>
      </c>
      <c r="D4863" t="s">
        <v>94</v>
      </c>
      <c r="E4863" t="s">
        <v>1642</v>
      </c>
      <c r="F4863" t="s">
        <v>70</v>
      </c>
      <c r="G4863">
        <v>500</v>
      </c>
      <c r="H4863">
        <v>0</v>
      </c>
      <c r="K4863" t="s">
        <v>71</v>
      </c>
      <c r="L4863" t="s">
        <v>1640</v>
      </c>
    </row>
    <row r="4864" spans="1:12">
      <c r="A4864" t="s">
        <v>66</v>
      </c>
      <c r="B4864" t="s">
        <v>1569</v>
      </c>
      <c r="C4864" t="s">
        <v>1639</v>
      </c>
      <c r="D4864" t="s">
        <v>74</v>
      </c>
      <c r="E4864" t="s">
        <v>1599</v>
      </c>
      <c r="F4864" t="s">
        <v>70</v>
      </c>
      <c r="G4864">
        <v>500</v>
      </c>
      <c r="H4864">
        <v>0</v>
      </c>
      <c r="K4864" t="s">
        <v>71</v>
      </c>
      <c r="L4864" t="s">
        <v>1640</v>
      </c>
    </row>
    <row r="4865" spans="1:12">
      <c r="A4865" t="s">
        <v>66</v>
      </c>
      <c r="B4865" t="s">
        <v>1569</v>
      </c>
      <c r="C4865" t="s">
        <v>1639</v>
      </c>
      <c r="D4865" t="s">
        <v>62</v>
      </c>
      <c r="E4865" t="s">
        <v>71</v>
      </c>
      <c r="F4865" t="s">
        <v>70</v>
      </c>
      <c r="G4865">
        <v>500</v>
      </c>
      <c r="H4865">
        <v>0</v>
      </c>
      <c r="K4865" t="s">
        <v>71</v>
      </c>
      <c r="L4865" t="s">
        <v>1640</v>
      </c>
    </row>
    <row r="4866" spans="1:12">
      <c r="A4866" t="s">
        <v>66</v>
      </c>
      <c r="B4866" t="s">
        <v>1569</v>
      </c>
      <c r="C4866" t="s">
        <v>1639</v>
      </c>
      <c r="D4866" t="s">
        <v>76</v>
      </c>
      <c r="E4866" t="s">
        <v>96</v>
      </c>
      <c r="F4866" t="s">
        <v>70</v>
      </c>
      <c r="G4866">
        <v>500</v>
      </c>
      <c r="H4866">
        <v>0</v>
      </c>
      <c r="K4866" t="s">
        <v>71</v>
      </c>
      <c r="L4866" t="s">
        <v>1640</v>
      </c>
    </row>
    <row r="4867" spans="1:12">
      <c r="A4867" t="s">
        <v>66</v>
      </c>
      <c r="B4867" t="s">
        <v>1569</v>
      </c>
      <c r="C4867" t="s">
        <v>1639</v>
      </c>
      <c r="D4867" t="s">
        <v>58</v>
      </c>
      <c r="E4867" t="s">
        <v>101</v>
      </c>
      <c r="F4867" t="s">
        <v>70</v>
      </c>
      <c r="G4867">
        <v>500</v>
      </c>
      <c r="H4867">
        <v>0</v>
      </c>
      <c r="K4867" t="s">
        <v>71</v>
      </c>
      <c r="L4867" t="s">
        <v>1640</v>
      </c>
    </row>
    <row r="4868" spans="1:12">
      <c r="A4868" t="s">
        <v>66</v>
      </c>
      <c r="B4868" t="s">
        <v>1569</v>
      </c>
      <c r="C4868" t="s">
        <v>1639</v>
      </c>
      <c r="D4868" t="s">
        <v>79</v>
      </c>
      <c r="E4868" t="s">
        <v>476</v>
      </c>
      <c r="F4868" t="s">
        <v>70</v>
      </c>
      <c r="G4868">
        <v>500</v>
      </c>
      <c r="H4868">
        <v>0</v>
      </c>
      <c r="K4868" t="s">
        <v>71</v>
      </c>
      <c r="L4868" t="s">
        <v>1640</v>
      </c>
    </row>
    <row r="4869" spans="1:12">
      <c r="A4869" t="s">
        <v>66</v>
      </c>
      <c r="B4869" t="s">
        <v>1569</v>
      </c>
      <c r="C4869" t="s">
        <v>1639</v>
      </c>
      <c r="D4869" t="s">
        <v>81</v>
      </c>
      <c r="E4869" t="s">
        <v>1643</v>
      </c>
      <c r="F4869" t="s">
        <v>70</v>
      </c>
      <c r="G4869">
        <v>500</v>
      </c>
      <c r="H4869">
        <v>0</v>
      </c>
      <c r="K4869" t="s">
        <v>71</v>
      </c>
      <c r="L4869" t="s">
        <v>1640</v>
      </c>
    </row>
    <row r="4870" spans="1:12">
      <c r="A4870" t="s">
        <v>66</v>
      </c>
      <c r="B4870" t="s">
        <v>1569</v>
      </c>
      <c r="C4870" t="s">
        <v>1639</v>
      </c>
      <c r="D4870" t="s">
        <v>84</v>
      </c>
      <c r="E4870" t="s">
        <v>825</v>
      </c>
      <c r="F4870" t="s">
        <v>70</v>
      </c>
      <c r="G4870">
        <v>500</v>
      </c>
      <c r="H4870">
        <v>0</v>
      </c>
      <c r="K4870" t="s">
        <v>71</v>
      </c>
      <c r="L4870" t="s">
        <v>1640</v>
      </c>
    </row>
    <row r="4871" spans="1:12">
      <c r="A4871" t="s">
        <v>66</v>
      </c>
      <c r="B4871" t="s">
        <v>1569</v>
      </c>
      <c r="C4871" t="s">
        <v>1639</v>
      </c>
      <c r="D4871" t="s">
        <v>86</v>
      </c>
      <c r="E4871" t="s">
        <v>1585</v>
      </c>
      <c r="F4871" t="s">
        <v>70</v>
      </c>
      <c r="G4871">
        <v>500</v>
      </c>
      <c r="H4871">
        <v>0</v>
      </c>
      <c r="K4871" t="s">
        <v>71</v>
      </c>
      <c r="L4871" t="s">
        <v>1640</v>
      </c>
    </row>
    <row r="4872" spans="1:12">
      <c r="A4872" t="s">
        <v>66</v>
      </c>
      <c r="B4872" t="s">
        <v>1569</v>
      </c>
      <c r="C4872" t="s">
        <v>1644</v>
      </c>
      <c r="D4872" t="s">
        <v>69</v>
      </c>
      <c r="E4872" t="s">
        <v>1644</v>
      </c>
      <c r="F4872" t="s">
        <v>70</v>
      </c>
      <c r="G4872">
        <v>500</v>
      </c>
      <c r="H4872">
        <v>0</v>
      </c>
      <c r="K4872" t="s">
        <v>71</v>
      </c>
      <c r="L4872" t="s">
        <v>64</v>
      </c>
    </row>
    <row r="4873" spans="1:12">
      <c r="A4873" t="s">
        <v>66</v>
      </c>
      <c r="B4873" t="s">
        <v>1569</v>
      </c>
      <c r="C4873" t="s">
        <v>1644</v>
      </c>
      <c r="D4873" t="s">
        <v>72</v>
      </c>
      <c r="E4873" t="s">
        <v>70</v>
      </c>
      <c r="F4873" t="s">
        <v>70</v>
      </c>
      <c r="G4873">
        <v>500</v>
      </c>
      <c r="H4873">
        <v>0</v>
      </c>
      <c r="K4873" t="s">
        <v>71</v>
      </c>
      <c r="L4873" t="s">
        <v>64</v>
      </c>
    </row>
    <row r="4874" spans="1:12">
      <c r="A4874" t="s">
        <v>66</v>
      </c>
      <c r="B4874" t="s">
        <v>1569</v>
      </c>
      <c r="C4874" t="s">
        <v>1644</v>
      </c>
      <c r="D4874" t="s">
        <v>27</v>
      </c>
      <c r="E4874" t="s">
        <v>1645</v>
      </c>
      <c r="F4874" t="s">
        <v>70</v>
      </c>
      <c r="G4874">
        <v>500</v>
      </c>
      <c r="H4874">
        <v>0</v>
      </c>
      <c r="K4874" t="s">
        <v>71</v>
      </c>
      <c r="L4874" t="s">
        <v>64</v>
      </c>
    </row>
    <row r="4875" spans="1:12">
      <c r="A4875" t="s">
        <v>66</v>
      </c>
      <c r="B4875" t="s">
        <v>1569</v>
      </c>
      <c r="C4875" t="s">
        <v>1644</v>
      </c>
      <c r="D4875" t="s">
        <v>94</v>
      </c>
      <c r="E4875" t="s">
        <v>1646</v>
      </c>
      <c r="F4875" t="s">
        <v>70</v>
      </c>
      <c r="G4875">
        <v>500</v>
      </c>
      <c r="H4875">
        <v>0</v>
      </c>
      <c r="K4875" t="s">
        <v>71</v>
      </c>
      <c r="L4875" t="s">
        <v>64</v>
      </c>
    </row>
    <row r="4876" spans="1:12">
      <c r="A4876" t="s">
        <v>66</v>
      </c>
      <c r="B4876" t="s">
        <v>1569</v>
      </c>
      <c r="C4876" t="s">
        <v>1644</v>
      </c>
      <c r="D4876" t="s">
        <v>106</v>
      </c>
      <c r="E4876" t="s">
        <v>1647</v>
      </c>
      <c r="F4876" t="s">
        <v>70</v>
      </c>
      <c r="G4876">
        <v>500</v>
      </c>
      <c r="H4876">
        <v>0</v>
      </c>
      <c r="K4876" t="s">
        <v>71</v>
      </c>
      <c r="L4876" t="s">
        <v>64</v>
      </c>
    </row>
    <row r="4877" spans="1:12">
      <c r="A4877" t="s">
        <v>66</v>
      </c>
      <c r="B4877" t="s">
        <v>1569</v>
      </c>
      <c r="C4877" t="s">
        <v>1644</v>
      </c>
      <c r="D4877" t="s">
        <v>74</v>
      </c>
      <c r="E4877" t="s">
        <v>1648</v>
      </c>
      <c r="F4877" t="s">
        <v>70</v>
      </c>
      <c r="G4877">
        <v>500</v>
      </c>
      <c r="H4877">
        <v>0</v>
      </c>
      <c r="K4877" t="s">
        <v>71</v>
      </c>
      <c r="L4877" t="s">
        <v>64</v>
      </c>
    </row>
    <row r="4878" spans="1:12">
      <c r="A4878" t="s">
        <v>66</v>
      </c>
      <c r="B4878" t="s">
        <v>1569</v>
      </c>
      <c r="C4878" t="s">
        <v>1644</v>
      </c>
      <c r="D4878" t="s">
        <v>62</v>
      </c>
      <c r="E4878" t="s">
        <v>71</v>
      </c>
      <c r="F4878" t="s">
        <v>70</v>
      </c>
      <c r="G4878">
        <v>500</v>
      </c>
      <c r="H4878">
        <v>0</v>
      </c>
      <c r="K4878" t="s">
        <v>71</v>
      </c>
      <c r="L4878" t="s">
        <v>64</v>
      </c>
    </row>
    <row r="4879" spans="1:12">
      <c r="A4879" t="s">
        <v>66</v>
      </c>
      <c r="B4879" t="s">
        <v>1569</v>
      </c>
      <c r="C4879" t="s">
        <v>1644</v>
      </c>
      <c r="D4879" t="s">
        <v>76</v>
      </c>
      <c r="E4879" t="s">
        <v>96</v>
      </c>
      <c r="F4879" t="s">
        <v>70</v>
      </c>
      <c r="G4879">
        <v>500</v>
      </c>
      <c r="H4879">
        <v>0</v>
      </c>
      <c r="K4879" t="s">
        <v>71</v>
      </c>
      <c r="L4879" t="s">
        <v>64</v>
      </c>
    </row>
    <row r="4880" spans="1:12">
      <c r="A4880" t="s">
        <v>66</v>
      </c>
      <c r="B4880" t="s">
        <v>1569</v>
      </c>
      <c r="C4880" t="s">
        <v>1644</v>
      </c>
      <c r="D4880" t="s">
        <v>58</v>
      </c>
      <c r="E4880" t="s">
        <v>918</v>
      </c>
      <c r="F4880" t="s">
        <v>70</v>
      </c>
      <c r="G4880">
        <v>500</v>
      </c>
      <c r="H4880">
        <v>0</v>
      </c>
      <c r="K4880" t="s">
        <v>71</v>
      </c>
      <c r="L4880" t="s">
        <v>64</v>
      </c>
    </row>
    <row r="4881" spans="1:12">
      <c r="A4881" t="s">
        <v>66</v>
      </c>
      <c r="B4881" t="s">
        <v>1569</v>
      </c>
      <c r="C4881" t="s">
        <v>1644</v>
      </c>
      <c r="D4881" t="s">
        <v>79</v>
      </c>
      <c r="E4881" t="s">
        <v>472</v>
      </c>
      <c r="F4881" t="s">
        <v>70</v>
      </c>
      <c r="G4881">
        <v>500</v>
      </c>
      <c r="H4881">
        <v>0</v>
      </c>
      <c r="K4881" t="s">
        <v>71</v>
      </c>
      <c r="L4881" t="s">
        <v>64</v>
      </c>
    </row>
    <row r="4882" spans="1:12">
      <c r="A4882" t="s">
        <v>66</v>
      </c>
      <c r="B4882" t="s">
        <v>1569</v>
      </c>
      <c r="C4882" t="s">
        <v>1644</v>
      </c>
      <c r="D4882" t="s">
        <v>81</v>
      </c>
      <c r="E4882" t="s">
        <v>1649</v>
      </c>
      <c r="F4882" t="s">
        <v>70</v>
      </c>
      <c r="G4882">
        <v>500</v>
      </c>
      <c r="H4882">
        <v>0</v>
      </c>
      <c r="K4882" t="s">
        <v>71</v>
      </c>
      <c r="L4882" t="s">
        <v>64</v>
      </c>
    </row>
    <row r="4883" spans="1:12">
      <c r="A4883" t="s">
        <v>66</v>
      </c>
      <c r="B4883" t="s">
        <v>1569</v>
      </c>
      <c r="C4883" t="s">
        <v>1644</v>
      </c>
      <c r="D4883" t="s">
        <v>84</v>
      </c>
      <c r="E4883" t="s">
        <v>1331</v>
      </c>
      <c r="F4883" t="s">
        <v>70</v>
      </c>
      <c r="G4883">
        <v>500</v>
      </c>
      <c r="H4883">
        <v>0</v>
      </c>
      <c r="K4883" t="s">
        <v>71</v>
      </c>
      <c r="L4883" t="s">
        <v>64</v>
      </c>
    </row>
    <row r="4884" spans="1:12">
      <c r="A4884" t="s">
        <v>66</v>
      </c>
      <c r="B4884" t="s">
        <v>1569</v>
      </c>
      <c r="C4884" t="s">
        <v>1644</v>
      </c>
      <c r="D4884" t="s">
        <v>86</v>
      </c>
      <c r="E4884" t="s">
        <v>1585</v>
      </c>
      <c r="F4884" t="s">
        <v>70</v>
      </c>
      <c r="G4884">
        <v>500</v>
      </c>
      <c r="H4884">
        <v>0</v>
      </c>
      <c r="K4884" t="s">
        <v>71</v>
      </c>
      <c r="L4884" t="s">
        <v>64</v>
      </c>
    </row>
    <row r="4885" spans="1:12">
      <c r="A4885" t="s">
        <v>66</v>
      </c>
      <c r="B4885" t="s">
        <v>1569</v>
      </c>
      <c r="C4885" t="s">
        <v>1644</v>
      </c>
      <c r="D4885" t="s">
        <v>185</v>
      </c>
      <c r="E4885" t="s">
        <v>1577</v>
      </c>
      <c r="F4885" t="s">
        <v>70</v>
      </c>
      <c r="G4885">
        <v>500</v>
      </c>
      <c r="H4885">
        <v>0</v>
      </c>
      <c r="K4885" t="s">
        <v>71</v>
      </c>
      <c r="L4885" t="s">
        <v>64</v>
      </c>
    </row>
    <row r="4886" spans="1:12">
      <c r="A4886" t="s">
        <v>66</v>
      </c>
      <c r="B4886" t="s">
        <v>1569</v>
      </c>
      <c r="C4886" t="s">
        <v>1650</v>
      </c>
      <c r="D4886" t="s">
        <v>69</v>
      </c>
      <c r="E4886" t="s">
        <v>1650</v>
      </c>
      <c r="F4886" t="s">
        <v>70</v>
      </c>
      <c r="G4886">
        <v>500</v>
      </c>
      <c r="H4886">
        <v>0</v>
      </c>
      <c r="K4886" t="s">
        <v>71</v>
      </c>
      <c r="L4886" t="s">
        <v>1651</v>
      </c>
    </row>
    <row r="4887" spans="1:12">
      <c r="A4887" t="s">
        <v>66</v>
      </c>
      <c r="B4887" t="s">
        <v>1569</v>
      </c>
      <c r="C4887" t="s">
        <v>1650</v>
      </c>
      <c r="D4887" t="s">
        <v>72</v>
      </c>
      <c r="E4887" t="s">
        <v>70</v>
      </c>
      <c r="F4887" t="s">
        <v>70</v>
      </c>
      <c r="G4887">
        <v>500</v>
      </c>
      <c r="H4887">
        <v>0</v>
      </c>
      <c r="K4887" t="s">
        <v>71</v>
      </c>
      <c r="L4887" t="s">
        <v>1651</v>
      </c>
    </row>
    <row r="4888" spans="1:12">
      <c r="A4888" t="s">
        <v>66</v>
      </c>
      <c r="B4888" t="s">
        <v>1569</v>
      </c>
      <c r="C4888" t="s">
        <v>1650</v>
      </c>
      <c r="D4888" t="s">
        <v>63</v>
      </c>
      <c r="E4888" t="s">
        <v>1651</v>
      </c>
      <c r="F4888" t="s">
        <v>70</v>
      </c>
      <c r="G4888">
        <v>500</v>
      </c>
      <c r="H4888">
        <v>0</v>
      </c>
      <c r="K4888" t="s">
        <v>71</v>
      </c>
      <c r="L4888" t="s">
        <v>1651</v>
      </c>
    </row>
    <row r="4889" spans="1:12">
      <c r="A4889" t="s">
        <v>66</v>
      </c>
      <c r="B4889" t="s">
        <v>1569</v>
      </c>
      <c r="C4889" t="s">
        <v>1650</v>
      </c>
      <c r="D4889" t="s">
        <v>27</v>
      </c>
      <c r="E4889" t="s">
        <v>1652</v>
      </c>
      <c r="F4889" t="s">
        <v>70</v>
      </c>
      <c r="G4889">
        <v>500</v>
      </c>
      <c r="H4889">
        <v>0</v>
      </c>
      <c r="K4889" t="s">
        <v>71</v>
      </c>
      <c r="L4889" t="s">
        <v>1651</v>
      </c>
    </row>
    <row r="4890" spans="1:12">
      <c r="A4890" t="s">
        <v>66</v>
      </c>
      <c r="B4890" t="s">
        <v>1569</v>
      </c>
      <c r="C4890" t="s">
        <v>1650</v>
      </c>
      <c r="D4890" t="s">
        <v>94</v>
      </c>
      <c r="E4890" t="s">
        <v>1653</v>
      </c>
      <c r="F4890" t="s">
        <v>70</v>
      </c>
      <c r="G4890">
        <v>500</v>
      </c>
      <c r="H4890">
        <v>0</v>
      </c>
      <c r="K4890" t="s">
        <v>71</v>
      </c>
      <c r="L4890" t="s">
        <v>1651</v>
      </c>
    </row>
    <row r="4891" spans="1:12">
      <c r="A4891" t="s">
        <v>66</v>
      </c>
      <c r="B4891" t="s">
        <v>1569</v>
      </c>
      <c r="C4891" t="s">
        <v>1650</v>
      </c>
      <c r="D4891" t="s">
        <v>74</v>
      </c>
      <c r="E4891" t="s">
        <v>1654</v>
      </c>
      <c r="F4891" t="s">
        <v>70</v>
      </c>
      <c r="G4891">
        <v>500</v>
      </c>
      <c r="H4891">
        <v>0</v>
      </c>
      <c r="K4891" t="s">
        <v>71</v>
      </c>
      <c r="L4891" t="s">
        <v>1651</v>
      </c>
    </row>
    <row r="4892" spans="1:12">
      <c r="A4892" t="s">
        <v>66</v>
      </c>
      <c r="B4892" t="s">
        <v>1569</v>
      </c>
      <c r="C4892" t="s">
        <v>1650</v>
      </c>
      <c r="D4892" t="s">
        <v>62</v>
      </c>
      <c r="E4892" t="s">
        <v>71</v>
      </c>
      <c r="F4892" t="s">
        <v>70</v>
      </c>
      <c r="G4892">
        <v>500</v>
      </c>
      <c r="H4892">
        <v>0</v>
      </c>
      <c r="K4892" t="s">
        <v>71</v>
      </c>
      <c r="L4892" t="s">
        <v>1651</v>
      </c>
    </row>
    <row r="4893" spans="1:12">
      <c r="A4893" t="s">
        <v>66</v>
      </c>
      <c r="B4893" t="s">
        <v>1569</v>
      </c>
      <c r="C4893" t="s">
        <v>1650</v>
      </c>
      <c r="D4893" t="s">
        <v>76</v>
      </c>
      <c r="E4893" t="s">
        <v>96</v>
      </c>
      <c r="F4893" t="s">
        <v>70</v>
      </c>
      <c r="G4893">
        <v>500</v>
      </c>
      <c r="H4893">
        <v>0</v>
      </c>
      <c r="K4893" t="s">
        <v>71</v>
      </c>
      <c r="L4893" t="s">
        <v>1651</v>
      </c>
    </row>
    <row r="4894" spans="1:12">
      <c r="A4894" t="s">
        <v>66</v>
      </c>
      <c r="B4894" t="s">
        <v>1569</v>
      </c>
      <c r="C4894" t="s">
        <v>1650</v>
      </c>
      <c r="D4894" t="s">
        <v>58</v>
      </c>
      <c r="E4894" t="s">
        <v>217</v>
      </c>
      <c r="F4894" t="s">
        <v>70</v>
      </c>
      <c r="G4894">
        <v>500</v>
      </c>
      <c r="H4894">
        <v>0</v>
      </c>
      <c r="K4894" t="s">
        <v>71</v>
      </c>
      <c r="L4894" t="s">
        <v>1651</v>
      </c>
    </row>
    <row r="4895" spans="1:12">
      <c r="A4895" t="s">
        <v>66</v>
      </c>
      <c r="B4895" t="s">
        <v>1569</v>
      </c>
      <c r="C4895" t="s">
        <v>1650</v>
      </c>
      <c r="D4895" t="s">
        <v>79</v>
      </c>
      <c r="E4895" t="s">
        <v>808</v>
      </c>
      <c r="F4895" t="s">
        <v>70</v>
      </c>
      <c r="G4895">
        <v>500</v>
      </c>
      <c r="H4895">
        <v>0</v>
      </c>
      <c r="K4895" t="s">
        <v>71</v>
      </c>
      <c r="L4895" t="s">
        <v>1651</v>
      </c>
    </row>
    <row r="4896" spans="1:12">
      <c r="A4896" t="s">
        <v>66</v>
      </c>
      <c r="B4896" t="s">
        <v>1569</v>
      </c>
      <c r="C4896" t="s">
        <v>1650</v>
      </c>
      <c r="D4896" t="s">
        <v>81</v>
      </c>
      <c r="E4896" t="s">
        <v>1655</v>
      </c>
      <c r="F4896" t="s">
        <v>70</v>
      </c>
      <c r="G4896">
        <v>500</v>
      </c>
      <c r="H4896">
        <v>0</v>
      </c>
      <c r="K4896" t="s">
        <v>71</v>
      </c>
      <c r="L4896" t="s">
        <v>1651</v>
      </c>
    </row>
    <row r="4897" spans="1:12">
      <c r="A4897" t="s">
        <v>66</v>
      </c>
      <c r="B4897" t="s">
        <v>1569</v>
      </c>
      <c r="C4897" t="s">
        <v>1650</v>
      </c>
      <c r="D4897" t="s">
        <v>84</v>
      </c>
      <c r="E4897" t="s">
        <v>1331</v>
      </c>
      <c r="F4897" t="s">
        <v>70</v>
      </c>
      <c r="G4897">
        <v>500</v>
      </c>
      <c r="H4897">
        <v>0</v>
      </c>
      <c r="K4897" t="s">
        <v>71</v>
      </c>
      <c r="L4897" t="s">
        <v>1651</v>
      </c>
    </row>
    <row r="4898" spans="1:12">
      <c r="A4898" t="s">
        <v>66</v>
      </c>
      <c r="B4898" t="s">
        <v>1569</v>
      </c>
      <c r="C4898" t="s">
        <v>1650</v>
      </c>
      <c r="D4898" t="s">
        <v>86</v>
      </c>
      <c r="E4898" t="s">
        <v>818</v>
      </c>
      <c r="F4898" t="s">
        <v>70</v>
      </c>
      <c r="G4898">
        <v>500</v>
      </c>
      <c r="H4898">
        <v>0</v>
      </c>
      <c r="K4898" t="s">
        <v>71</v>
      </c>
      <c r="L4898" t="s">
        <v>1651</v>
      </c>
    </row>
    <row r="4899" spans="1:12">
      <c r="A4899" t="s">
        <v>66</v>
      </c>
      <c r="B4899" t="s">
        <v>1569</v>
      </c>
      <c r="C4899" t="s">
        <v>1650</v>
      </c>
      <c r="D4899" t="s">
        <v>185</v>
      </c>
      <c r="E4899" t="s">
        <v>1577</v>
      </c>
      <c r="F4899" t="s">
        <v>70</v>
      </c>
      <c r="G4899">
        <v>500</v>
      </c>
      <c r="H4899">
        <v>0</v>
      </c>
      <c r="K4899" t="s">
        <v>71</v>
      </c>
      <c r="L4899" t="s">
        <v>1651</v>
      </c>
    </row>
    <row r="4900" spans="1:12">
      <c r="A4900" t="s">
        <v>66</v>
      </c>
      <c r="B4900" t="s">
        <v>1569</v>
      </c>
      <c r="C4900" t="s">
        <v>1656</v>
      </c>
      <c r="D4900" t="s">
        <v>69</v>
      </c>
      <c r="E4900" t="s">
        <v>1656</v>
      </c>
      <c r="F4900" t="s">
        <v>70</v>
      </c>
      <c r="G4900">
        <v>500</v>
      </c>
      <c r="H4900">
        <v>0</v>
      </c>
      <c r="K4900" t="s">
        <v>71</v>
      </c>
      <c r="L4900" t="s">
        <v>1657</v>
      </c>
    </row>
    <row r="4901" spans="1:12">
      <c r="A4901" t="s">
        <v>66</v>
      </c>
      <c r="B4901" t="s">
        <v>1569</v>
      </c>
      <c r="C4901" t="s">
        <v>1656</v>
      </c>
      <c r="D4901" t="s">
        <v>72</v>
      </c>
      <c r="E4901" t="s">
        <v>70</v>
      </c>
      <c r="F4901" t="s">
        <v>70</v>
      </c>
      <c r="G4901">
        <v>500</v>
      </c>
      <c r="H4901">
        <v>0</v>
      </c>
      <c r="K4901" t="s">
        <v>71</v>
      </c>
      <c r="L4901" t="s">
        <v>1657</v>
      </c>
    </row>
    <row r="4902" spans="1:12">
      <c r="A4902" t="s">
        <v>66</v>
      </c>
      <c r="B4902" t="s">
        <v>1569</v>
      </c>
      <c r="C4902" t="s">
        <v>1656</v>
      </c>
      <c r="D4902" t="s">
        <v>63</v>
      </c>
      <c r="E4902" t="s">
        <v>1657</v>
      </c>
      <c r="F4902" t="s">
        <v>70</v>
      </c>
      <c r="G4902">
        <v>500</v>
      </c>
      <c r="H4902">
        <v>0</v>
      </c>
      <c r="K4902" t="s">
        <v>71</v>
      </c>
      <c r="L4902" t="s">
        <v>1657</v>
      </c>
    </row>
    <row r="4903" spans="1:12">
      <c r="A4903" t="s">
        <v>66</v>
      </c>
      <c r="B4903" t="s">
        <v>1569</v>
      </c>
      <c r="C4903" t="s">
        <v>1656</v>
      </c>
      <c r="D4903" t="s">
        <v>27</v>
      </c>
      <c r="E4903" t="s">
        <v>1658</v>
      </c>
      <c r="F4903" t="s">
        <v>70</v>
      </c>
      <c r="G4903">
        <v>500</v>
      </c>
      <c r="H4903">
        <v>0</v>
      </c>
      <c r="K4903" t="s">
        <v>71</v>
      </c>
      <c r="L4903" t="s">
        <v>1657</v>
      </c>
    </row>
    <row r="4904" spans="1:12">
      <c r="A4904" t="s">
        <v>66</v>
      </c>
      <c r="B4904" t="s">
        <v>1569</v>
      </c>
      <c r="C4904" t="s">
        <v>1656</v>
      </c>
      <c r="D4904" t="s">
        <v>94</v>
      </c>
      <c r="E4904" t="s">
        <v>1659</v>
      </c>
      <c r="F4904" t="s">
        <v>70</v>
      </c>
      <c r="G4904">
        <v>500</v>
      </c>
      <c r="H4904">
        <v>0</v>
      </c>
      <c r="K4904" t="s">
        <v>71</v>
      </c>
      <c r="L4904" t="s">
        <v>1657</v>
      </c>
    </row>
    <row r="4905" spans="1:12">
      <c r="A4905" t="s">
        <v>66</v>
      </c>
      <c r="B4905" t="s">
        <v>1569</v>
      </c>
      <c r="C4905" t="s">
        <v>1656</v>
      </c>
      <c r="D4905" t="s">
        <v>74</v>
      </c>
      <c r="E4905" t="s">
        <v>1599</v>
      </c>
      <c r="F4905" t="s">
        <v>70</v>
      </c>
      <c r="G4905">
        <v>500</v>
      </c>
      <c r="H4905">
        <v>0</v>
      </c>
      <c r="K4905" t="s">
        <v>71</v>
      </c>
      <c r="L4905" t="s">
        <v>1657</v>
      </c>
    </row>
    <row r="4906" spans="1:12">
      <c r="A4906" t="s">
        <v>66</v>
      </c>
      <c r="B4906" t="s">
        <v>1569</v>
      </c>
      <c r="C4906" t="s">
        <v>1656</v>
      </c>
      <c r="D4906" t="s">
        <v>62</v>
      </c>
      <c r="E4906" t="s">
        <v>71</v>
      </c>
      <c r="F4906" t="s">
        <v>70</v>
      </c>
      <c r="G4906">
        <v>500</v>
      </c>
      <c r="H4906">
        <v>0</v>
      </c>
      <c r="K4906" t="s">
        <v>71</v>
      </c>
      <c r="L4906" t="s">
        <v>1657</v>
      </c>
    </row>
    <row r="4907" spans="1:12">
      <c r="A4907" t="s">
        <v>66</v>
      </c>
      <c r="B4907" t="s">
        <v>1569</v>
      </c>
      <c r="C4907" t="s">
        <v>1656</v>
      </c>
      <c r="D4907" t="s">
        <v>76</v>
      </c>
      <c r="E4907" t="s">
        <v>96</v>
      </c>
      <c r="F4907" t="s">
        <v>70</v>
      </c>
      <c r="G4907">
        <v>500</v>
      </c>
      <c r="H4907">
        <v>0</v>
      </c>
      <c r="K4907" t="s">
        <v>71</v>
      </c>
      <c r="L4907" t="s">
        <v>1657</v>
      </c>
    </row>
    <row r="4908" spans="1:12">
      <c r="A4908" t="s">
        <v>66</v>
      </c>
      <c r="B4908" t="s">
        <v>1569</v>
      </c>
      <c r="C4908" t="s">
        <v>1656</v>
      </c>
      <c r="D4908" t="s">
        <v>58</v>
      </c>
      <c r="E4908" t="s">
        <v>101</v>
      </c>
      <c r="F4908" t="s">
        <v>70</v>
      </c>
      <c r="G4908">
        <v>500</v>
      </c>
      <c r="H4908">
        <v>0</v>
      </c>
      <c r="K4908" t="s">
        <v>71</v>
      </c>
      <c r="L4908" t="s">
        <v>1657</v>
      </c>
    </row>
    <row r="4909" spans="1:12">
      <c r="A4909" t="s">
        <v>66</v>
      </c>
      <c r="B4909" t="s">
        <v>1569</v>
      </c>
      <c r="C4909" t="s">
        <v>1656</v>
      </c>
      <c r="D4909" t="s">
        <v>79</v>
      </c>
      <c r="E4909" t="s">
        <v>476</v>
      </c>
      <c r="F4909" t="s">
        <v>70</v>
      </c>
      <c r="G4909">
        <v>500</v>
      </c>
      <c r="H4909">
        <v>0</v>
      </c>
      <c r="K4909" t="s">
        <v>71</v>
      </c>
      <c r="L4909" t="s">
        <v>1657</v>
      </c>
    </row>
    <row r="4910" spans="1:12">
      <c r="A4910" t="s">
        <v>66</v>
      </c>
      <c r="B4910" t="s">
        <v>1569</v>
      </c>
      <c r="C4910" t="s">
        <v>1656</v>
      </c>
      <c r="D4910" t="s">
        <v>81</v>
      </c>
      <c r="E4910" t="s">
        <v>1660</v>
      </c>
      <c r="F4910" t="s">
        <v>70</v>
      </c>
      <c r="G4910">
        <v>500</v>
      </c>
      <c r="H4910">
        <v>0</v>
      </c>
      <c r="K4910" t="s">
        <v>71</v>
      </c>
      <c r="L4910" t="s">
        <v>1657</v>
      </c>
    </row>
    <row r="4911" spans="1:12">
      <c r="A4911" t="s">
        <v>66</v>
      </c>
      <c r="B4911" t="s">
        <v>1569</v>
      </c>
      <c r="C4911" t="s">
        <v>1656</v>
      </c>
      <c r="D4911" t="s">
        <v>84</v>
      </c>
      <c r="E4911" t="s">
        <v>825</v>
      </c>
      <c r="F4911" t="s">
        <v>70</v>
      </c>
      <c r="G4911">
        <v>500</v>
      </c>
      <c r="H4911">
        <v>0</v>
      </c>
      <c r="K4911" t="s">
        <v>71</v>
      </c>
      <c r="L4911" t="s">
        <v>1657</v>
      </c>
    </row>
    <row r="4912" spans="1:12">
      <c r="A4912" t="s">
        <v>66</v>
      </c>
      <c r="B4912" t="s">
        <v>1569</v>
      </c>
      <c r="C4912" t="s">
        <v>1656</v>
      </c>
      <c r="D4912" t="s">
        <v>86</v>
      </c>
      <c r="E4912" t="s">
        <v>1585</v>
      </c>
      <c r="F4912" t="s">
        <v>70</v>
      </c>
      <c r="G4912">
        <v>500</v>
      </c>
      <c r="H4912">
        <v>0</v>
      </c>
      <c r="K4912" t="s">
        <v>71</v>
      </c>
      <c r="L4912" t="s">
        <v>1657</v>
      </c>
    </row>
    <row r="4913" spans="1:12">
      <c r="A4913" t="s">
        <v>66</v>
      </c>
      <c r="B4913" t="s">
        <v>1569</v>
      </c>
      <c r="C4913" t="s">
        <v>1661</v>
      </c>
      <c r="D4913" t="s">
        <v>69</v>
      </c>
      <c r="E4913" t="s">
        <v>1661</v>
      </c>
      <c r="F4913" t="s">
        <v>70</v>
      </c>
      <c r="G4913">
        <v>500</v>
      </c>
      <c r="H4913">
        <v>0</v>
      </c>
      <c r="K4913" t="s">
        <v>71</v>
      </c>
      <c r="L4913" t="s">
        <v>1662</v>
      </c>
    </row>
    <row r="4914" spans="1:12">
      <c r="A4914" t="s">
        <v>66</v>
      </c>
      <c r="B4914" t="s">
        <v>1569</v>
      </c>
      <c r="C4914" t="s">
        <v>1661</v>
      </c>
      <c r="D4914" t="s">
        <v>72</v>
      </c>
      <c r="E4914" t="s">
        <v>70</v>
      </c>
      <c r="F4914" t="s">
        <v>70</v>
      </c>
      <c r="G4914">
        <v>500</v>
      </c>
      <c r="H4914">
        <v>0</v>
      </c>
      <c r="K4914" t="s">
        <v>71</v>
      </c>
      <c r="L4914" t="s">
        <v>1662</v>
      </c>
    </row>
    <row r="4915" spans="1:12">
      <c r="A4915" t="s">
        <v>66</v>
      </c>
      <c r="B4915" t="s">
        <v>1569</v>
      </c>
      <c r="C4915" t="s">
        <v>1661</v>
      </c>
      <c r="D4915" t="s">
        <v>63</v>
      </c>
      <c r="E4915" t="s">
        <v>1662</v>
      </c>
      <c r="F4915" t="s">
        <v>70</v>
      </c>
      <c r="G4915">
        <v>500</v>
      </c>
      <c r="H4915">
        <v>0</v>
      </c>
      <c r="K4915" t="s">
        <v>71</v>
      </c>
      <c r="L4915" t="s">
        <v>1662</v>
      </c>
    </row>
    <row r="4916" spans="1:12">
      <c r="A4916" t="s">
        <v>66</v>
      </c>
      <c r="B4916" t="s">
        <v>1569</v>
      </c>
      <c r="C4916" t="s">
        <v>1661</v>
      </c>
      <c r="D4916" t="s">
        <v>27</v>
      </c>
      <c r="E4916" t="s">
        <v>1663</v>
      </c>
      <c r="F4916" t="s">
        <v>70</v>
      </c>
      <c r="G4916">
        <v>500</v>
      </c>
      <c r="H4916">
        <v>0</v>
      </c>
      <c r="K4916" t="s">
        <v>71</v>
      </c>
      <c r="L4916" t="s">
        <v>1662</v>
      </c>
    </row>
    <row r="4917" spans="1:12">
      <c r="A4917" t="s">
        <v>66</v>
      </c>
      <c r="B4917" t="s">
        <v>1569</v>
      </c>
      <c r="C4917" t="s">
        <v>1661</v>
      </c>
      <c r="D4917" t="s">
        <v>94</v>
      </c>
      <c r="E4917" t="s">
        <v>1664</v>
      </c>
      <c r="F4917" t="s">
        <v>70</v>
      </c>
      <c r="G4917">
        <v>500</v>
      </c>
      <c r="H4917">
        <v>0</v>
      </c>
      <c r="K4917" t="s">
        <v>71</v>
      </c>
      <c r="L4917" t="s">
        <v>1662</v>
      </c>
    </row>
    <row r="4918" spans="1:12">
      <c r="A4918" t="s">
        <v>66</v>
      </c>
      <c r="B4918" t="s">
        <v>1569</v>
      </c>
      <c r="C4918" t="s">
        <v>1661</v>
      </c>
      <c r="D4918" t="s">
        <v>74</v>
      </c>
      <c r="E4918" t="s">
        <v>1599</v>
      </c>
      <c r="F4918" t="s">
        <v>70</v>
      </c>
      <c r="G4918">
        <v>500</v>
      </c>
      <c r="H4918">
        <v>0</v>
      </c>
      <c r="K4918" t="s">
        <v>71</v>
      </c>
      <c r="L4918" t="s">
        <v>1662</v>
      </c>
    </row>
    <row r="4919" spans="1:12">
      <c r="A4919" t="s">
        <v>66</v>
      </c>
      <c r="B4919" t="s">
        <v>1569</v>
      </c>
      <c r="C4919" t="s">
        <v>1661</v>
      </c>
      <c r="D4919" t="s">
        <v>62</v>
      </c>
      <c r="E4919" t="s">
        <v>71</v>
      </c>
      <c r="F4919" t="s">
        <v>70</v>
      </c>
      <c r="G4919">
        <v>500</v>
      </c>
      <c r="H4919">
        <v>0</v>
      </c>
      <c r="K4919" t="s">
        <v>71</v>
      </c>
      <c r="L4919" t="s">
        <v>1662</v>
      </c>
    </row>
    <row r="4920" spans="1:12">
      <c r="A4920" t="s">
        <v>66</v>
      </c>
      <c r="B4920" t="s">
        <v>1569</v>
      </c>
      <c r="C4920" t="s">
        <v>1661</v>
      </c>
      <c r="D4920" t="s">
        <v>76</v>
      </c>
      <c r="E4920" t="s">
        <v>96</v>
      </c>
      <c r="F4920" t="s">
        <v>70</v>
      </c>
      <c r="G4920">
        <v>500</v>
      </c>
      <c r="H4920">
        <v>0</v>
      </c>
      <c r="K4920" t="s">
        <v>71</v>
      </c>
      <c r="L4920" t="s">
        <v>1662</v>
      </c>
    </row>
    <row r="4921" spans="1:12">
      <c r="A4921" t="s">
        <v>66</v>
      </c>
      <c r="B4921" t="s">
        <v>1569</v>
      </c>
      <c r="C4921" t="s">
        <v>1661</v>
      </c>
      <c r="D4921" t="s">
        <v>58</v>
      </c>
      <c r="E4921" t="s">
        <v>101</v>
      </c>
      <c r="F4921" t="s">
        <v>70</v>
      </c>
      <c r="G4921">
        <v>500</v>
      </c>
      <c r="H4921">
        <v>0</v>
      </c>
      <c r="K4921" t="s">
        <v>71</v>
      </c>
      <c r="L4921" t="s">
        <v>1662</v>
      </c>
    </row>
    <row r="4922" spans="1:12">
      <c r="A4922" t="s">
        <v>66</v>
      </c>
      <c r="B4922" t="s">
        <v>1569</v>
      </c>
      <c r="C4922" t="s">
        <v>1661</v>
      </c>
      <c r="D4922" t="s">
        <v>79</v>
      </c>
      <c r="E4922" t="s">
        <v>476</v>
      </c>
      <c r="F4922" t="s">
        <v>70</v>
      </c>
      <c r="G4922">
        <v>500</v>
      </c>
      <c r="H4922">
        <v>0</v>
      </c>
      <c r="K4922" t="s">
        <v>71</v>
      </c>
      <c r="L4922" t="s">
        <v>1662</v>
      </c>
    </row>
    <row r="4923" spans="1:12">
      <c r="A4923" t="s">
        <v>66</v>
      </c>
      <c r="B4923" t="s">
        <v>1569</v>
      </c>
      <c r="C4923" t="s">
        <v>1661</v>
      </c>
      <c r="D4923" t="s">
        <v>81</v>
      </c>
      <c r="E4923" t="s">
        <v>1665</v>
      </c>
      <c r="F4923" t="s">
        <v>70</v>
      </c>
      <c r="G4923">
        <v>500</v>
      </c>
      <c r="H4923">
        <v>0</v>
      </c>
      <c r="K4923" t="s">
        <v>71</v>
      </c>
      <c r="L4923" t="s">
        <v>1662</v>
      </c>
    </row>
    <row r="4924" spans="1:12">
      <c r="A4924" t="s">
        <v>66</v>
      </c>
      <c r="B4924" t="s">
        <v>1569</v>
      </c>
      <c r="C4924" t="s">
        <v>1661</v>
      </c>
      <c r="D4924" t="s">
        <v>84</v>
      </c>
      <c r="E4924" t="s">
        <v>825</v>
      </c>
      <c r="F4924" t="s">
        <v>70</v>
      </c>
      <c r="G4924">
        <v>500</v>
      </c>
      <c r="H4924">
        <v>0</v>
      </c>
      <c r="K4924" t="s">
        <v>71</v>
      </c>
      <c r="L4924" t="s">
        <v>1662</v>
      </c>
    </row>
    <row r="4925" spans="1:12">
      <c r="A4925" t="s">
        <v>66</v>
      </c>
      <c r="B4925" t="s">
        <v>1569</v>
      </c>
      <c r="C4925" t="s">
        <v>1661</v>
      </c>
      <c r="D4925" t="s">
        <v>86</v>
      </c>
      <c r="E4925" t="s">
        <v>1585</v>
      </c>
      <c r="F4925" t="s">
        <v>70</v>
      </c>
      <c r="G4925">
        <v>500</v>
      </c>
      <c r="H4925">
        <v>0</v>
      </c>
      <c r="K4925" t="s">
        <v>71</v>
      </c>
      <c r="L4925" t="s">
        <v>1662</v>
      </c>
    </row>
    <row r="4926" spans="1:12">
      <c r="A4926" t="s">
        <v>66</v>
      </c>
      <c r="B4926" t="s">
        <v>1569</v>
      </c>
      <c r="C4926" t="s">
        <v>1666</v>
      </c>
      <c r="D4926" t="s">
        <v>69</v>
      </c>
      <c r="E4926" t="s">
        <v>1666</v>
      </c>
      <c r="F4926" t="s">
        <v>70</v>
      </c>
      <c r="G4926">
        <v>500</v>
      </c>
      <c r="H4926">
        <v>0</v>
      </c>
      <c r="K4926" t="s">
        <v>11</v>
      </c>
      <c r="L4926" t="s">
        <v>1667</v>
      </c>
    </row>
    <row r="4927" spans="1:12">
      <c r="A4927" t="s">
        <v>66</v>
      </c>
      <c r="B4927" t="s">
        <v>1569</v>
      </c>
      <c r="C4927" t="s">
        <v>1666</v>
      </c>
      <c r="D4927" t="s">
        <v>72</v>
      </c>
      <c r="E4927" t="s">
        <v>70</v>
      </c>
      <c r="F4927" t="s">
        <v>70</v>
      </c>
      <c r="G4927">
        <v>500</v>
      </c>
      <c r="H4927">
        <v>0</v>
      </c>
      <c r="K4927" t="s">
        <v>11</v>
      </c>
      <c r="L4927" t="s">
        <v>1667</v>
      </c>
    </row>
    <row r="4928" spans="1:12">
      <c r="A4928" t="s">
        <v>66</v>
      </c>
      <c r="B4928" t="s">
        <v>1569</v>
      </c>
      <c r="C4928" t="s">
        <v>1666</v>
      </c>
      <c r="D4928" t="s">
        <v>63</v>
      </c>
      <c r="E4928" t="s">
        <v>1667</v>
      </c>
      <c r="F4928" t="s">
        <v>70</v>
      </c>
      <c r="G4928">
        <v>500</v>
      </c>
      <c r="H4928">
        <v>0</v>
      </c>
      <c r="K4928" t="s">
        <v>11</v>
      </c>
      <c r="L4928" t="s">
        <v>1667</v>
      </c>
    </row>
    <row r="4929" spans="1:12">
      <c r="A4929" t="s">
        <v>66</v>
      </c>
      <c r="B4929" t="s">
        <v>1569</v>
      </c>
      <c r="C4929" t="s">
        <v>1666</v>
      </c>
      <c r="D4929" t="s">
        <v>27</v>
      </c>
      <c r="E4929" t="s">
        <v>1668</v>
      </c>
      <c r="F4929" t="s">
        <v>70</v>
      </c>
      <c r="G4929">
        <v>500</v>
      </c>
      <c r="H4929">
        <v>0</v>
      </c>
      <c r="K4929" t="s">
        <v>11</v>
      </c>
      <c r="L4929" t="s">
        <v>1667</v>
      </c>
    </row>
    <row r="4930" spans="1:12">
      <c r="A4930" t="s">
        <v>66</v>
      </c>
      <c r="B4930" t="s">
        <v>1569</v>
      </c>
      <c r="C4930" t="s">
        <v>1666</v>
      </c>
      <c r="D4930" t="s">
        <v>94</v>
      </c>
      <c r="E4930" t="s">
        <v>1669</v>
      </c>
      <c r="F4930" t="s">
        <v>70</v>
      </c>
      <c r="G4930">
        <v>500</v>
      </c>
      <c r="H4930">
        <v>0</v>
      </c>
      <c r="K4930" t="s">
        <v>11</v>
      </c>
      <c r="L4930" t="s">
        <v>1667</v>
      </c>
    </row>
    <row r="4931" spans="1:12">
      <c r="A4931" t="s">
        <v>66</v>
      </c>
      <c r="B4931" t="s">
        <v>1569</v>
      </c>
      <c r="C4931" t="s">
        <v>1666</v>
      </c>
      <c r="D4931" t="s">
        <v>74</v>
      </c>
      <c r="E4931" t="s">
        <v>1599</v>
      </c>
      <c r="F4931" t="s">
        <v>70</v>
      </c>
      <c r="G4931">
        <v>500</v>
      </c>
      <c r="H4931">
        <v>0</v>
      </c>
      <c r="K4931" t="s">
        <v>11</v>
      </c>
      <c r="L4931" t="s">
        <v>1667</v>
      </c>
    </row>
    <row r="4932" spans="1:12">
      <c r="A4932" t="s">
        <v>66</v>
      </c>
      <c r="B4932" t="s">
        <v>1569</v>
      </c>
      <c r="C4932" t="s">
        <v>1666</v>
      </c>
      <c r="D4932" t="s">
        <v>62</v>
      </c>
      <c r="E4932" t="s">
        <v>71</v>
      </c>
      <c r="F4932" t="s">
        <v>70</v>
      </c>
      <c r="G4932">
        <v>500</v>
      </c>
      <c r="H4932">
        <v>0</v>
      </c>
      <c r="K4932" t="s">
        <v>11</v>
      </c>
      <c r="L4932" t="s">
        <v>1667</v>
      </c>
    </row>
    <row r="4933" spans="1:12">
      <c r="A4933" t="s">
        <v>66</v>
      </c>
      <c r="B4933" t="s">
        <v>1569</v>
      </c>
      <c r="C4933" t="s">
        <v>1666</v>
      </c>
      <c r="D4933" t="s">
        <v>76</v>
      </c>
      <c r="E4933" t="s">
        <v>96</v>
      </c>
      <c r="F4933" t="s">
        <v>70</v>
      </c>
      <c r="G4933">
        <v>500</v>
      </c>
      <c r="H4933">
        <v>0</v>
      </c>
      <c r="K4933" t="s">
        <v>11</v>
      </c>
      <c r="L4933" t="s">
        <v>1667</v>
      </c>
    </row>
    <row r="4934" spans="1:12">
      <c r="A4934" t="s">
        <v>66</v>
      </c>
      <c r="B4934" t="s">
        <v>1569</v>
      </c>
      <c r="C4934" t="s">
        <v>1666</v>
      </c>
      <c r="D4934" t="s">
        <v>58</v>
      </c>
      <c r="E4934" t="s">
        <v>101</v>
      </c>
      <c r="F4934" t="s">
        <v>70</v>
      </c>
      <c r="G4934">
        <v>500</v>
      </c>
      <c r="H4934">
        <v>0</v>
      </c>
      <c r="K4934" t="s">
        <v>11</v>
      </c>
      <c r="L4934" t="s">
        <v>1667</v>
      </c>
    </row>
    <row r="4935" spans="1:12">
      <c r="A4935" t="s">
        <v>66</v>
      </c>
      <c r="B4935" t="s">
        <v>1569</v>
      </c>
      <c r="C4935" t="s">
        <v>1666</v>
      </c>
      <c r="D4935" t="s">
        <v>79</v>
      </c>
      <c r="E4935" t="s">
        <v>476</v>
      </c>
      <c r="F4935" t="s">
        <v>70</v>
      </c>
      <c r="G4935">
        <v>500</v>
      </c>
      <c r="H4935">
        <v>0</v>
      </c>
      <c r="K4935" t="s">
        <v>11</v>
      </c>
      <c r="L4935" t="s">
        <v>1667</v>
      </c>
    </row>
    <row r="4936" spans="1:12">
      <c r="A4936" t="s">
        <v>66</v>
      </c>
      <c r="B4936" t="s">
        <v>1569</v>
      </c>
      <c r="C4936" t="s">
        <v>1666</v>
      </c>
      <c r="D4936" t="s">
        <v>81</v>
      </c>
      <c r="E4936" t="s">
        <v>1670</v>
      </c>
      <c r="F4936" t="s">
        <v>70</v>
      </c>
      <c r="G4936">
        <v>500</v>
      </c>
      <c r="H4936">
        <v>0</v>
      </c>
      <c r="K4936" t="s">
        <v>11</v>
      </c>
      <c r="L4936" t="s">
        <v>1667</v>
      </c>
    </row>
    <row r="4937" spans="1:12">
      <c r="A4937" t="s">
        <v>66</v>
      </c>
      <c r="B4937" t="s">
        <v>1569</v>
      </c>
      <c r="C4937" t="s">
        <v>1666</v>
      </c>
      <c r="D4937" t="s">
        <v>84</v>
      </c>
      <c r="E4937" t="s">
        <v>825</v>
      </c>
      <c r="F4937" t="s">
        <v>70</v>
      </c>
      <c r="G4937">
        <v>500</v>
      </c>
      <c r="H4937">
        <v>0</v>
      </c>
      <c r="K4937" t="s">
        <v>11</v>
      </c>
      <c r="L4937" t="s">
        <v>1667</v>
      </c>
    </row>
    <row r="4938" spans="1:12">
      <c r="A4938" t="s">
        <v>66</v>
      </c>
      <c r="B4938" t="s">
        <v>1569</v>
      </c>
      <c r="C4938" t="s">
        <v>1666</v>
      </c>
      <c r="D4938" t="s">
        <v>86</v>
      </c>
      <c r="E4938" t="s">
        <v>1585</v>
      </c>
      <c r="F4938" t="s">
        <v>70</v>
      </c>
      <c r="G4938">
        <v>500</v>
      </c>
      <c r="H4938">
        <v>0</v>
      </c>
      <c r="K4938" t="s">
        <v>11</v>
      </c>
      <c r="L4938" t="s">
        <v>1667</v>
      </c>
    </row>
    <row r="4939" spans="1:12">
      <c r="A4939" t="s">
        <v>66</v>
      </c>
      <c r="B4939" t="s">
        <v>1569</v>
      </c>
      <c r="C4939" t="s">
        <v>1671</v>
      </c>
      <c r="D4939" t="s">
        <v>69</v>
      </c>
      <c r="E4939" t="s">
        <v>1671</v>
      </c>
      <c r="F4939" t="s">
        <v>70</v>
      </c>
      <c r="G4939">
        <v>500</v>
      </c>
      <c r="H4939">
        <v>0</v>
      </c>
      <c r="K4939" t="s">
        <v>71</v>
      </c>
      <c r="L4939" t="s">
        <v>1672</v>
      </c>
    </row>
    <row r="4940" spans="1:12">
      <c r="A4940" t="s">
        <v>66</v>
      </c>
      <c r="B4940" t="s">
        <v>1569</v>
      </c>
      <c r="C4940" t="s">
        <v>1671</v>
      </c>
      <c r="D4940" t="s">
        <v>72</v>
      </c>
      <c r="E4940" t="s">
        <v>70</v>
      </c>
      <c r="F4940" t="s">
        <v>70</v>
      </c>
      <c r="G4940">
        <v>500</v>
      </c>
      <c r="H4940">
        <v>0</v>
      </c>
      <c r="K4940" t="s">
        <v>71</v>
      </c>
      <c r="L4940" t="s">
        <v>1672</v>
      </c>
    </row>
    <row r="4941" spans="1:12">
      <c r="A4941" t="s">
        <v>66</v>
      </c>
      <c r="B4941" t="s">
        <v>1569</v>
      </c>
      <c r="C4941" t="s">
        <v>1671</v>
      </c>
      <c r="D4941" t="s">
        <v>63</v>
      </c>
      <c r="E4941" t="s">
        <v>1672</v>
      </c>
      <c r="F4941" t="s">
        <v>70</v>
      </c>
      <c r="G4941">
        <v>500</v>
      </c>
      <c r="H4941">
        <v>0</v>
      </c>
      <c r="K4941" t="s">
        <v>71</v>
      </c>
      <c r="L4941" t="s">
        <v>1672</v>
      </c>
    </row>
    <row r="4942" spans="1:12">
      <c r="A4942" t="s">
        <v>66</v>
      </c>
      <c r="B4942" t="s">
        <v>1569</v>
      </c>
      <c r="C4942" t="s">
        <v>1671</v>
      </c>
      <c r="D4942" t="s">
        <v>27</v>
      </c>
      <c r="E4942" t="s">
        <v>1673</v>
      </c>
      <c r="F4942" t="s">
        <v>70</v>
      </c>
      <c r="G4942">
        <v>500</v>
      </c>
      <c r="H4942">
        <v>0</v>
      </c>
      <c r="K4942" t="s">
        <v>71</v>
      </c>
      <c r="L4942" t="s">
        <v>1672</v>
      </c>
    </row>
    <row r="4943" spans="1:12">
      <c r="A4943" t="s">
        <v>66</v>
      </c>
      <c r="B4943" t="s">
        <v>1569</v>
      </c>
      <c r="C4943" t="s">
        <v>1671</v>
      </c>
      <c r="D4943" t="s">
        <v>94</v>
      </c>
      <c r="E4943" t="s">
        <v>1674</v>
      </c>
      <c r="F4943" t="s">
        <v>70</v>
      </c>
      <c r="G4943">
        <v>500</v>
      </c>
      <c r="H4943">
        <v>0</v>
      </c>
      <c r="K4943" t="s">
        <v>71</v>
      </c>
      <c r="L4943" t="s">
        <v>1672</v>
      </c>
    </row>
    <row r="4944" spans="1:12">
      <c r="A4944" t="s">
        <v>66</v>
      </c>
      <c r="B4944" t="s">
        <v>1569</v>
      </c>
      <c r="C4944" t="s">
        <v>1671</v>
      </c>
      <c r="D4944" t="s">
        <v>106</v>
      </c>
      <c r="E4944" t="s">
        <v>1675</v>
      </c>
      <c r="F4944" t="s">
        <v>70</v>
      </c>
      <c r="G4944">
        <v>500</v>
      </c>
      <c r="H4944">
        <v>0</v>
      </c>
      <c r="K4944" t="s">
        <v>71</v>
      </c>
      <c r="L4944" t="s">
        <v>1672</v>
      </c>
    </row>
    <row r="4945" spans="1:12">
      <c r="A4945" t="s">
        <v>66</v>
      </c>
      <c r="B4945" t="s">
        <v>1569</v>
      </c>
      <c r="C4945" t="s">
        <v>1671</v>
      </c>
      <c r="D4945" t="s">
        <v>74</v>
      </c>
      <c r="E4945" t="s">
        <v>1676</v>
      </c>
      <c r="F4945" t="s">
        <v>70</v>
      </c>
      <c r="G4945">
        <v>500</v>
      </c>
      <c r="H4945">
        <v>0</v>
      </c>
      <c r="K4945" t="s">
        <v>71</v>
      </c>
      <c r="L4945" t="s">
        <v>1672</v>
      </c>
    </row>
    <row r="4946" spans="1:12">
      <c r="A4946" t="s">
        <v>66</v>
      </c>
      <c r="B4946" t="s">
        <v>1569</v>
      </c>
      <c r="C4946" t="s">
        <v>1671</v>
      </c>
      <c r="D4946" t="s">
        <v>62</v>
      </c>
      <c r="E4946" t="s">
        <v>71</v>
      </c>
      <c r="F4946" t="s">
        <v>70</v>
      </c>
      <c r="G4946">
        <v>500</v>
      </c>
      <c r="H4946">
        <v>0</v>
      </c>
      <c r="K4946" t="s">
        <v>71</v>
      </c>
      <c r="L4946" t="s">
        <v>1672</v>
      </c>
    </row>
    <row r="4947" spans="1:12">
      <c r="A4947" t="s">
        <v>66</v>
      </c>
      <c r="B4947" t="s">
        <v>1569</v>
      </c>
      <c r="C4947" t="s">
        <v>1671</v>
      </c>
      <c r="D4947" t="s">
        <v>76</v>
      </c>
      <c r="E4947" t="s">
        <v>96</v>
      </c>
      <c r="F4947" t="s">
        <v>70</v>
      </c>
      <c r="G4947">
        <v>500</v>
      </c>
      <c r="H4947">
        <v>0</v>
      </c>
      <c r="K4947" t="s">
        <v>71</v>
      </c>
      <c r="L4947" t="s">
        <v>1672</v>
      </c>
    </row>
    <row r="4948" spans="1:12">
      <c r="A4948" t="s">
        <v>66</v>
      </c>
      <c r="B4948" t="s">
        <v>1569</v>
      </c>
      <c r="C4948" t="s">
        <v>1671</v>
      </c>
      <c r="D4948" t="s">
        <v>58</v>
      </c>
      <c r="E4948" t="s">
        <v>918</v>
      </c>
      <c r="F4948" t="s">
        <v>70</v>
      </c>
      <c r="G4948">
        <v>500</v>
      </c>
      <c r="H4948">
        <v>0</v>
      </c>
      <c r="K4948" t="s">
        <v>71</v>
      </c>
      <c r="L4948" t="s">
        <v>1672</v>
      </c>
    </row>
    <row r="4949" spans="1:12">
      <c r="A4949" t="s">
        <v>66</v>
      </c>
      <c r="B4949" t="s">
        <v>1569</v>
      </c>
      <c r="C4949" t="s">
        <v>1671</v>
      </c>
      <c r="D4949" t="s">
        <v>79</v>
      </c>
      <c r="E4949" t="s">
        <v>89</v>
      </c>
      <c r="F4949" t="s">
        <v>70</v>
      </c>
      <c r="G4949">
        <v>500</v>
      </c>
      <c r="H4949">
        <v>0</v>
      </c>
      <c r="K4949" t="s">
        <v>71</v>
      </c>
      <c r="L4949" t="s">
        <v>1672</v>
      </c>
    </row>
    <row r="4950" spans="1:12">
      <c r="A4950" t="s">
        <v>66</v>
      </c>
      <c r="B4950" t="s">
        <v>1569</v>
      </c>
      <c r="C4950" t="s">
        <v>1671</v>
      </c>
      <c r="D4950" t="s">
        <v>81</v>
      </c>
      <c r="E4950" t="s">
        <v>1677</v>
      </c>
      <c r="F4950" t="s">
        <v>70</v>
      </c>
      <c r="G4950">
        <v>500</v>
      </c>
      <c r="H4950">
        <v>0</v>
      </c>
      <c r="K4950" t="s">
        <v>71</v>
      </c>
      <c r="L4950" t="s">
        <v>1672</v>
      </c>
    </row>
    <row r="4951" spans="1:12">
      <c r="A4951" t="s">
        <v>66</v>
      </c>
      <c r="B4951" t="s">
        <v>1569</v>
      </c>
      <c r="C4951" t="s">
        <v>1671</v>
      </c>
      <c r="D4951" t="s">
        <v>84</v>
      </c>
      <c r="E4951" t="s">
        <v>1331</v>
      </c>
      <c r="F4951" t="s">
        <v>70</v>
      </c>
      <c r="G4951">
        <v>500</v>
      </c>
      <c r="H4951">
        <v>0</v>
      </c>
      <c r="K4951" t="s">
        <v>71</v>
      </c>
      <c r="L4951" t="s">
        <v>1672</v>
      </c>
    </row>
    <row r="4952" spans="1:12">
      <c r="A4952" t="s">
        <v>66</v>
      </c>
      <c r="B4952" t="s">
        <v>1569</v>
      </c>
      <c r="C4952" t="s">
        <v>1671</v>
      </c>
      <c r="D4952" t="s">
        <v>86</v>
      </c>
      <c r="E4952" t="s">
        <v>1585</v>
      </c>
      <c r="F4952" t="s">
        <v>70</v>
      </c>
      <c r="G4952">
        <v>500</v>
      </c>
      <c r="H4952">
        <v>0</v>
      </c>
      <c r="K4952" t="s">
        <v>71</v>
      </c>
      <c r="L4952" t="s">
        <v>1672</v>
      </c>
    </row>
    <row r="4953" spans="1:12">
      <c r="A4953" t="s">
        <v>66</v>
      </c>
      <c r="B4953" t="s">
        <v>1569</v>
      </c>
      <c r="C4953" t="s">
        <v>1671</v>
      </c>
      <c r="D4953" t="s">
        <v>185</v>
      </c>
      <c r="E4953" t="s">
        <v>1577</v>
      </c>
      <c r="F4953" t="s">
        <v>70</v>
      </c>
      <c r="G4953">
        <v>500</v>
      </c>
      <c r="H4953">
        <v>0</v>
      </c>
      <c r="K4953" t="s">
        <v>71</v>
      </c>
      <c r="L4953" t="s">
        <v>1672</v>
      </c>
    </row>
    <row r="4954" spans="1:12">
      <c r="A4954" t="s">
        <v>66</v>
      </c>
      <c r="B4954" t="s">
        <v>1569</v>
      </c>
      <c r="C4954" t="s">
        <v>1678</v>
      </c>
      <c r="F4954" t="s">
        <v>153</v>
      </c>
      <c r="G4954">
        <v>17</v>
      </c>
      <c r="H4954">
        <v>6</v>
      </c>
      <c r="K4954" t="s">
        <v>11</v>
      </c>
    </row>
    <row r="4955" spans="1:12">
      <c r="A4955" t="s">
        <v>66</v>
      </c>
      <c r="B4955" t="s">
        <v>1569</v>
      </c>
      <c r="C4955" t="s">
        <v>1679</v>
      </c>
      <c r="D4955" t="s">
        <v>69</v>
      </c>
      <c r="E4955" t="s">
        <v>1679</v>
      </c>
      <c r="F4955" t="s">
        <v>70</v>
      </c>
      <c r="G4955">
        <v>500</v>
      </c>
      <c r="H4955">
        <v>0</v>
      </c>
      <c r="K4955" t="s">
        <v>71</v>
      </c>
      <c r="L4955" t="s">
        <v>1680</v>
      </c>
    </row>
    <row r="4956" spans="1:12">
      <c r="A4956" t="s">
        <v>66</v>
      </c>
      <c r="B4956" t="s">
        <v>1569</v>
      </c>
      <c r="C4956" t="s">
        <v>1679</v>
      </c>
      <c r="D4956" t="s">
        <v>72</v>
      </c>
      <c r="E4956" t="s">
        <v>70</v>
      </c>
      <c r="F4956" t="s">
        <v>70</v>
      </c>
      <c r="G4956">
        <v>500</v>
      </c>
      <c r="H4956">
        <v>0</v>
      </c>
      <c r="K4956" t="s">
        <v>71</v>
      </c>
      <c r="L4956" t="s">
        <v>1680</v>
      </c>
    </row>
    <row r="4957" spans="1:12">
      <c r="A4957" t="s">
        <v>66</v>
      </c>
      <c r="B4957" t="s">
        <v>1569</v>
      </c>
      <c r="C4957" t="s">
        <v>1679</v>
      </c>
      <c r="D4957" t="s">
        <v>63</v>
      </c>
      <c r="E4957" t="s">
        <v>1680</v>
      </c>
      <c r="F4957" t="s">
        <v>70</v>
      </c>
      <c r="G4957">
        <v>500</v>
      </c>
      <c r="H4957">
        <v>0</v>
      </c>
      <c r="K4957" t="s">
        <v>71</v>
      </c>
      <c r="L4957" t="s">
        <v>1680</v>
      </c>
    </row>
    <row r="4958" spans="1:12">
      <c r="A4958" t="s">
        <v>66</v>
      </c>
      <c r="B4958" t="s">
        <v>1569</v>
      </c>
      <c r="C4958" t="s">
        <v>1679</v>
      </c>
      <c r="D4958" t="s">
        <v>27</v>
      </c>
      <c r="E4958" t="s">
        <v>1681</v>
      </c>
      <c r="F4958" t="s">
        <v>70</v>
      </c>
      <c r="G4958">
        <v>500</v>
      </c>
      <c r="H4958">
        <v>0</v>
      </c>
      <c r="K4958" t="s">
        <v>71</v>
      </c>
      <c r="L4958" t="s">
        <v>1680</v>
      </c>
    </row>
    <row r="4959" spans="1:12">
      <c r="A4959" t="s">
        <v>66</v>
      </c>
      <c r="B4959" t="s">
        <v>1569</v>
      </c>
      <c r="C4959" t="s">
        <v>1679</v>
      </c>
      <c r="D4959" t="s">
        <v>94</v>
      </c>
      <c r="E4959" t="s">
        <v>1682</v>
      </c>
      <c r="F4959" t="s">
        <v>70</v>
      </c>
      <c r="G4959">
        <v>500</v>
      </c>
      <c r="H4959">
        <v>0</v>
      </c>
      <c r="K4959" t="s">
        <v>71</v>
      </c>
      <c r="L4959" t="s">
        <v>1680</v>
      </c>
    </row>
    <row r="4960" spans="1:12">
      <c r="A4960" t="s">
        <v>66</v>
      </c>
      <c r="B4960" t="s">
        <v>1569</v>
      </c>
      <c r="C4960" t="s">
        <v>1679</v>
      </c>
      <c r="D4960" t="s">
        <v>106</v>
      </c>
      <c r="E4960" t="s">
        <v>1675</v>
      </c>
      <c r="F4960" t="s">
        <v>70</v>
      </c>
      <c r="G4960">
        <v>500</v>
      </c>
      <c r="H4960">
        <v>0</v>
      </c>
      <c r="K4960" t="s">
        <v>71</v>
      </c>
      <c r="L4960" t="s">
        <v>1680</v>
      </c>
    </row>
    <row r="4961" spans="1:12">
      <c r="A4961" t="s">
        <v>66</v>
      </c>
      <c r="B4961" t="s">
        <v>1569</v>
      </c>
      <c r="C4961" t="s">
        <v>1679</v>
      </c>
      <c r="D4961" t="s">
        <v>74</v>
      </c>
      <c r="E4961" t="s">
        <v>1683</v>
      </c>
      <c r="F4961" t="s">
        <v>70</v>
      </c>
      <c r="G4961">
        <v>500</v>
      </c>
      <c r="H4961">
        <v>0</v>
      </c>
      <c r="K4961" t="s">
        <v>71</v>
      </c>
      <c r="L4961" t="s">
        <v>1680</v>
      </c>
    </row>
    <row r="4962" spans="1:12">
      <c r="A4962" t="s">
        <v>66</v>
      </c>
      <c r="B4962" t="s">
        <v>1569</v>
      </c>
      <c r="C4962" t="s">
        <v>1679</v>
      </c>
      <c r="D4962" t="s">
        <v>62</v>
      </c>
      <c r="E4962" t="s">
        <v>71</v>
      </c>
      <c r="F4962" t="s">
        <v>70</v>
      </c>
      <c r="G4962">
        <v>500</v>
      </c>
      <c r="H4962">
        <v>0</v>
      </c>
      <c r="K4962" t="s">
        <v>71</v>
      </c>
      <c r="L4962" t="s">
        <v>1680</v>
      </c>
    </row>
    <row r="4963" spans="1:12">
      <c r="A4963" t="s">
        <v>66</v>
      </c>
      <c r="B4963" t="s">
        <v>1569</v>
      </c>
      <c r="C4963" t="s">
        <v>1679</v>
      </c>
      <c r="D4963" t="s">
        <v>76</v>
      </c>
      <c r="E4963" t="s">
        <v>96</v>
      </c>
      <c r="F4963" t="s">
        <v>70</v>
      </c>
      <c r="G4963">
        <v>500</v>
      </c>
      <c r="H4963">
        <v>0</v>
      </c>
      <c r="K4963" t="s">
        <v>71</v>
      </c>
      <c r="L4963" t="s">
        <v>1680</v>
      </c>
    </row>
    <row r="4964" spans="1:12">
      <c r="A4964" t="s">
        <v>66</v>
      </c>
      <c r="B4964" t="s">
        <v>1569</v>
      </c>
      <c r="C4964" t="s">
        <v>1679</v>
      </c>
      <c r="D4964" t="s">
        <v>58</v>
      </c>
      <c r="E4964" t="s">
        <v>672</v>
      </c>
      <c r="F4964" t="s">
        <v>70</v>
      </c>
      <c r="G4964">
        <v>500</v>
      </c>
      <c r="H4964">
        <v>0</v>
      </c>
      <c r="K4964" t="s">
        <v>71</v>
      </c>
      <c r="L4964" t="s">
        <v>1680</v>
      </c>
    </row>
    <row r="4965" spans="1:12">
      <c r="A4965" t="s">
        <v>66</v>
      </c>
      <c r="B4965" t="s">
        <v>1569</v>
      </c>
      <c r="C4965" t="s">
        <v>1679</v>
      </c>
      <c r="D4965" t="s">
        <v>79</v>
      </c>
      <c r="E4965" t="s">
        <v>89</v>
      </c>
      <c r="F4965" t="s">
        <v>70</v>
      </c>
      <c r="G4965">
        <v>500</v>
      </c>
      <c r="H4965">
        <v>0</v>
      </c>
      <c r="K4965" t="s">
        <v>71</v>
      </c>
      <c r="L4965" t="s">
        <v>1680</v>
      </c>
    </row>
    <row r="4966" spans="1:12">
      <c r="A4966" t="s">
        <v>66</v>
      </c>
      <c r="B4966" t="s">
        <v>1569</v>
      </c>
      <c r="C4966" t="s">
        <v>1679</v>
      </c>
      <c r="D4966" t="s">
        <v>81</v>
      </c>
      <c r="E4966" t="s">
        <v>1677</v>
      </c>
      <c r="F4966" t="s">
        <v>70</v>
      </c>
      <c r="G4966">
        <v>500</v>
      </c>
      <c r="H4966">
        <v>0</v>
      </c>
      <c r="K4966" t="s">
        <v>71</v>
      </c>
      <c r="L4966" t="s">
        <v>1680</v>
      </c>
    </row>
    <row r="4967" spans="1:12">
      <c r="A4967" t="s">
        <v>66</v>
      </c>
      <c r="B4967" t="s">
        <v>1569</v>
      </c>
      <c r="C4967" t="s">
        <v>1679</v>
      </c>
      <c r="D4967" t="s">
        <v>84</v>
      </c>
      <c r="E4967" t="s">
        <v>1331</v>
      </c>
      <c r="F4967" t="s">
        <v>70</v>
      </c>
      <c r="G4967">
        <v>500</v>
      </c>
      <c r="H4967">
        <v>0</v>
      </c>
      <c r="K4967" t="s">
        <v>71</v>
      </c>
      <c r="L4967" t="s">
        <v>1680</v>
      </c>
    </row>
    <row r="4968" spans="1:12">
      <c r="A4968" t="s">
        <v>66</v>
      </c>
      <c r="B4968" t="s">
        <v>1569</v>
      </c>
      <c r="C4968" t="s">
        <v>1679</v>
      </c>
      <c r="D4968" t="s">
        <v>86</v>
      </c>
      <c r="E4968" t="s">
        <v>1585</v>
      </c>
      <c r="F4968" t="s">
        <v>70</v>
      </c>
      <c r="G4968">
        <v>500</v>
      </c>
      <c r="H4968">
        <v>0</v>
      </c>
      <c r="K4968" t="s">
        <v>71</v>
      </c>
      <c r="L4968" t="s">
        <v>1680</v>
      </c>
    </row>
    <row r="4969" spans="1:12">
      <c r="A4969" t="s">
        <v>66</v>
      </c>
      <c r="B4969" t="s">
        <v>1569</v>
      </c>
      <c r="C4969" t="s">
        <v>1679</v>
      </c>
      <c r="D4969" t="s">
        <v>185</v>
      </c>
      <c r="E4969" t="s">
        <v>1577</v>
      </c>
      <c r="F4969" t="s">
        <v>70</v>
      </c>
      <c r="G4969">
        <v>500</v>
      </c>
      <c r="H4969">
        <v>0</v>
      </c>
      <c r="K4969" t="s">
        <v>71</v>
      </c>
      <c r="L4969" t="s">
        <v>1680</v>
      </c>
    </row>
    <row r="4970" spans="1:12">
      <c r="A4970" t="s">
        <v>66</v>
      </c>
      <c r="B4970" t="s">
        <v>1569</v>
      </c>
      <c r="C4970" t="s">
        <v>1684</v>
      </c>
      <c r="D4970" t="s">
        <v>69</v>
      </c>
      <c r="E4970" t="s">
        <v>1684</v>
      </c>
      <c r="F4970" t="s">
        <v>70</v>
      </c>
      <c r="G4970">
        <v>500</v>
      </c>
      <c r="H4970">
        <v>0</v>
      </c>
      <c r="K4970" t="s">
        <v>71</v>
      </c>
      <c r="L4970" t="s">
        <v>1685</v>
      </c>
    </row>
    <row r="4971" spans="1:12">
      <c r="A4971" t="s">
        <v>66</v>
      </c>
      <c r="B4971" t="s">
        <v>1569</v>
      </c>
      <c r="C4971" t="s">
        <v>1684</v>
      </c>
      <c r="D4971" t="s">
        <v>72</v>
      </c>
      <c r="E4971" t="s">
        <v>70</v>
      </c>
      <c r="F4971" t="s">
        <v>70</v>
      </c>
      <c r="G4971">
        <v>500</v>
      </c>
      <c r="H4971">
        <v>0</v>
      </c>
      <c r="K4971" t="s">
        <v>71</v>
      </c>
      <c r="L4971" t="s">
        <v>1685</v>
      </c>
    </row>
    <row r="4972" spans="1:12">
      <c r="A4972" t="s">
        <v>66</v>
      </c>
      <c r="B4972" t="s">
        <v>1569</v>
      </c>
      <c r="C4972" t="s">
        <v>1684</v>
      </c>
      <c r="D4972" t="s">
        <v>63</v>
      </c>
      <c r="E4972" t="s">
        <v>1685</v>
      </c>
      <c r="F4972" t="s">
        <v>70</v>
      </c>
      <c r="G4972">
        <v>500</v>
      </c>
      <c r="H4972">
        <v>0</v>
      </c>
      <c r="K4972" t="s">
        <v>71</v>
      </c>
      <c r="L4972" t="s">
        <v>1685</v>
      </c>
    </row>
    <row r="4973" spans="1:12">
      <c r="A4973" t="s">
        <v>66</v>
      </c>
      <c r="B4973" t="s">
        <v>1569</v>
      </c>
      <c r="C4973" t="s">
        <v>1684</v>
      </c>
      <c r="D4973" t="s">
        <v>27</v>
      </c>
      <c r="E4973" t="s">
        <v>1686</v>
      </c>
      <c r="F4973" t="s">
        <v>70</v>
      </c>
      <c r="G4973">
        <v>500</v>
      </c>
      <c r="H4973">
        <v>0</v>
      </c>
      <c r="K4973" t="s">
        <v>71</v>
      </c>
      <c r="L4973" t="s">
        <v>1685</v>
      </c>
    </row>
    <row r="4974" spans="1:12">
      <c r="A4974" t="s">
        <v>66</v>
      </c>
      <c r="B4974" t="s">
        <v>1569</v>
      </c>
      <c r="C4974" t="s">
        <v>1684</v>
      </c>
      <c r="D4974" t="s">
        <v>94</v>
      </c>
      <c r="E4974" t="s">
        <v>1687</v>
      </c>
      <c r="F4974" t="s">
        <v>70</v>
      </c>
      <c r="G4974">
        <v>500</v>
      </c>
      <c r="H4974">
        <v>0</v>
      </c>
      <c r="K4974" t="s">
        <v>71</v>
      </c>
      <c r="L4974" t="s">
        <v>1685</v>
      </c>
    </row>
    <row r="4975" spans="1:12">
      <c r="A4975" t="s">
        <v>66</v>
      </c>
      <c r="B4975" t="s">
        <v>1569</v>
      </c>
      <c r="C4975" t="s">
        <v>1684</v>
      </c>
      <c r="D4975" t="s">
        <v>74</v>
      </c>
      <c r="E4975" t="s">
        <v>1688</v>
      </c>
      <c r="F4975" t="s">
        <v>70</v>
      </c>
      <c r="G4975">
        <v>500</v>
      </c>
      <c r="H4975">
        <v>0</v>
      </c>
      <c r="K4975" t="s">
        <v>71</v>
      </c>
      <c r="L4975" t="s">
        <v>1685</v>
      </c>
    </row>
    <row r="4976" spans="1:12">
      <c r="A4976" t="s">
        <v>66</v>
      </c>
      <c r="B4976" t="s">
        <v>1569</v>
      </c>
      <c r="C4976" t="s">
        <v>1684</v>
      </c>
      <c r="D4976" t="s">
        <v>62</v>
      </c>
      <c r="E4976" t="s">
        <v>71</v>
      </c>
      <c r="F4976" t="s">
        <v>70</v>
      </c>
      <c r="G4976">
        <v>500</v>
      </c>
      <c r="H4976">
        <v>0</v>
      </c>
      <c r="K4976" t="s">
        <v>71</v>
      </c>
      <c r="L4976" t="s">
        <v>1685</v>
      </c>
    </row>
    <row r="4977" spans="1:12">
      <c r="A4977" t="s">
        <v>66</v>
      </c>
      <c r="B4977" t="s">
        <v>1569</v>
      </c>
      <c r="C4977" t="s">
        <v>1684</v>
      </c>
      <c r="D4977" t="s">
        <v>76</v>
      </c>
      <c r="E4977" t="s">
        <v>96</v>
      </c>
      <c r="F4977" t="s">
        <v>70</v>
      </c>
      <c r="G4977">
        <v>500</v>
      </c>
      <c r="H4977">
        <v>0</v>
      </c>
      <c r="K4977" t="s">
        <v>71</v>
      </c>
      <c r="L4977" t="s">
        <v>1685</v>
      </c>
    </row>
    <row r="4978" spans="1:12">
      <c r="A4978" t="s">
        <v>66</v>
      </c>
      <c r="B4978" t="s">
        <v>1569</v>
      </c>
      <c r="C4978" t="s">
        <v>1684</v>
      </c>
      <c r="D4978" t="s">
        <v>58</v>
      </c>
      <c r="E4978" t="s">
        <v>97</v>
      </c>
      <c r="F4978" t="s">
        <v>70</v>
      </c>
      <c r="G4978">
        <v>500</v>
      </c>
      <c r="H4978">
        <v>0</v>
      </c>
      <c r="K4978" t="s">
        <v>71</v>
      </c>
      <c r="L4978" t="s">
        <v>1685</v>
      </c>
    </row>
    <row r="4979" spans="1:12">
      <c r="A4979" t="s">
        <v>66</v>
      </c>
      <c r="B4979" t="s">
        <v>1569</v>
      </c>
      <c r="C4979" t="s">
        <v>1684</v>
      </c>
      <c r="D4979" t="s">
        <v>79</v>
      </c>
      <c r="E4979" t="s">
        <v>456</v>
      </c>
      <c r="F4979" t="s">
        <v>70</v>
      </c>
      <c r="G4979">
        <v>500</v>
      </c>
      <c r="H4979">
        <v>0</v>
      </c>
      <c r="K4979" t="s">
        <v>71</v>
      </c>
      <c r="L4979" t="s">
        <v>1685</v>
      </c>
    </row>
    <row r="4980" spans="1:12">
      <c r="A4980" t="s">
        <v>66</v>
      </c>
      <c r="B4980" t="s">
        <v>1569</v>
      </c>
      <c r="C4980" t="s">
        <v>1684</v>
      </c>
      <c r="D4980" t="s">
        <v>81</v>
      </c>
      <c r="E4980" t="s">
        <v>1689</v>
      </c>
      <c r="F4980" t="s">
        <v>70</v>
      </c>
      <c r="G4980">
        <v>500</v>
      </c>
      <c r="H4980">
        <v>0</v>
      </c>
      <c r="K4980" t="s">
        <v>71</v>
      </c>
      <c r="L4980" t="s">
        <v>1685</v>
      </c>
    </row>
    <row r="4981" spans="1:12">
      <c r="A4981" t="s">
        <v>66</v>
      </c>
      <c r="B4981" t="s">
        <v>1569</v>
      </c>
      <c r="C4981" t="s">
        <v>1684</v>
      </c>
      <c r="D4981" t="s">
        <v>84</v>
      </c>
      <c r="E4981" t="s">
        <v>1331</v>
      </c>
      <c r="F4981" t="s">
        <v>70</v>
      </c>
      <c r="G4981">
        <v>500</v>
      </c>
      <c r="H4981">
        <v>0</v>
      </c>
      <c r="K4981" t="s">
        <v>71</v>
      </c>
      <c r="L4981" t="s">
        <v>1685</v>
      </c>
    </row>
    <row r="4982" spans="1:12">
      <c r="A4982" t="s">
        <v>66</v>
      </c>
      <c r="B4982" t="s">
        <v>1569</v>
      </c>
      <c r="C4982" t="s">
        <v>1684</v>
      </c>
      <c r="D4982" t="s">
        <v>86</v>
      </c>
      <c r="E4982" t="s">
        <v>1690</v>
      </c>
      <c r="F4982" t="s">
        <v>70</v>
      </c>
      <c r="G4982">
        <v>500</v>
      </c>
      <c r="H4982">
        <v>0</v>
      </c>
      <c r="K4982" t="s">
        <v>71</v>
      </c>
      <c r="L4982" t="s">
        <v>1685</v>
      </c>
    </row>
    <row r="4983" spans="1:12">
      <c r="A4983" t="s">
        <v>66</v>
      </c>
      <c r="B4983" t="s">
        <v>1569</v>
      </c>
      <c r="C4983" t="s">
        <v>1684</v>
      </c>
      <c r="D4983" t="s">
        <v>185</v>
      </c>
      <c r="E4983" t="s">
        <v>1577</v>
      </c>
      <c r="F4983" t="s">
        <v>70</v>
      </c>
      <c r="G4983">
        <v>500</v>
      </c>
      <c r="H4983">
        <v>0</v>
      </c>
      <c r="K4983" t="s">
        <v>71</v>
      </c>
      <c r="L4983" t="s">
        <v>1685</v>
      </c>
    </row>
    <row r="4984" spans="1:12">
      <c r="A4984" t="s">
        <v>66</v>
      </c>
      <c r="B4984" t="s">
        <v>1569</v>
      </c>
      <c r="C4984" t="s">
        <v>1691</v>
      </c>
      <c r="D4984" t="s">
        <v>69</v>
      </c>
      <c r="E4984" t="s">
        <v>1691</v>
      </c>
      <c r="F4984" t="s">
        <v>70</v>
      </c>
      <c r="G4984">
        <v>500</v>
      </c>
      <c r="H4984">
        <v>0</v>
      </c>
      <c r="K4984" t="s">
        <v>71</v>
      </c>
      <c r="L4984" t="s">
        <v>1692</v>
      </c>
    </row>
    <row r="4985" spans="1:12">
      <c r="A4985" t="s">
        <v>66</v>
      </c>
      <c r="B4985" t="s">
        <v>1569</v>
      </c>
      <c r="C4985" t="s">
        <v>1691</v>
      </c>
      <c r="D4985" t="s">
        <v>72</v>
      </c>
      <c r="E4985" t="s">
        <v>70</v>
      </c>
      <c r="F4985" t="s">
        <v>70</v>
      </c>
      <c r="G4985">
        <v>500</v>
      </c>
      <c r="H4985">
        <v>0</v>
      </c>
      <c r="K4985" t="s">
        <v>71</v>
      </c>
      <c r="L4985" t="s">
        <v>1692</v>
      </c>
    </row>
    <row r="4986" spans="1:12">
      <c r="A4986" t="s">
        <v>66</v>
      </c>
      <c r="B4986" t="s">
        <v>1569</v>
      </c>
      <c r="C4986" t="s">
        <v>1691</v>
      </c>
      <c r="D4986" t="s">
        <v>63</v>
      </c>
      <c r="E4986" t="s">
        <v>1692</v>
      </c>
      <c r="F4986" t="s">
        <v>70</v>
      </c>
      <c r="G4986">
        <v>500</v>
      </c>
      <c r="H4986">
        <v>0</v>
      </c>
      <c r="K4986" t="s">
        <v>71</v>
      </c>
      <c r="L4986" t="s">
        <v>1692</v>
      </c>
    </row>
    <row r="4987" spans="1:12">
      <c r="A4987" t="s">
        <v>66</v>
      </c>
      <c r="B4987" t="s">
        <v>1569</v>
      </c>
      <c r="C4987" t="s">
        <v>1691</v>
      </c>
      <c r="D4987" t="s">
        <v>27</v>
      </c>
      <c r="E4987" t="s">
        <v>1693</v>
      </c>
      <c r="F4987" t="s">
        <v>70</v>
      </c>
      <c r="G4987">
        <v>500</v>
      </c>
      <c r="H4987">
        <v>0</v>
      </c>
      <c r="K4987" t="s">
        <v>71</v>
      </c>
      <c r="L4987" t="s">
        <v>1692</v>
      </c>
    </row>
    <row r="4988" spans="1:12">
      <c r="A4988" t="s">
        <v>66</v>
      </c>
      <c r="B4988" t="s">
        <v>1569</v>
      </c>
      <c r="C4988" t="s">
        <v>1691</v>
      </c>
      <c r="D4988" t="s">
        <v>94</v>
      </c>
      <c r="E4988" t="s">
        <v>1694</v>
      </c>
      <c r="F4988" t="s">
        <v>70</v>
      </c>
      <c r="G4988">
        <v>500</v>
      </c>
      <c r="H4988">
        <v>0</v>
      </c>
      <c r="K4988" t="s">
        <v>71</v>
      </c>
      <c r="L4988" t="s">
        <v>1692</v>
      </c>
    </row>
    <row r="4989" spans="1:12">
      <c r="A4989" t="s">
        <v>66</v>
      </c>
      <c r="B4989" t="s">
        <v>1569</v>
      </c>
      <c r="C4989" t="s">
        <v>1691</v>
      </c>
      <c r="D4989" t="s">
        <v>74</v>
      </c>
      <c r="E4989" t="s">
        <v>1695</v>
      </c>
      <c r="F4989" t="s">
        <v>70</v>
      </c>
      <c r="G4989">
        <v>500</v>
      </c>
      <c r="H4989">
        <v>0</v>
      </c>
      <c r="K4989" t="s">
        <v>71</v>
      </c>
      <c r="L4989" t="s">
        <v>1692</v>
      </c>
    </row>
    <row r="4990" spans="1:12">
      <c r="A4990" t="s">
        <v>66</v>
      </c>
      <c r="B4990" t="s">
        <v>1569</v>
      </c>
      <c r="C4990" t="s">
        <v>1691</v>
      </c>
      <c r="D4990" t="s">
        <v>62</v>
      </c>
      <c r="E4990" t="s">
        <v>71</v>
      </c>
      <c r="F4990" t="s">
        <v>70</v>
      </c>
      <c r="G4990">
        <v>500</v>
      </c>
      <c r="H4990">
        <v>0</v>
      </c>
      <c r="K4990" t="s">
        <v>71</v>
      </c>
      <c r="L4990" t="s">
        <v>1692</v>
      </c>
    </row>
    <row r="4991" spans="1:12">
      <c r="A4991" t="s">
        <v>66</v>
      </c>
      <c r="B4991" t="s">
        <v>1569</v>
      </c>
      <c r="C4991" t="s">
        <v>1691</v>
      </c>
      <c r="D4991" t="s">
        <v>76</v>
      </c>
      <c r="E4991" t="s">
        <v>96</v>
      </c>
      <c r="F4991" t="s">
        <v>70</v>
      </c>
      <c r="G4991">
        <v>500</v>
      </c>
      <c r="H4991">
        <v>0</v>
      </c>
      <c r="K4991" t="s">
        <v>71</v>
      </c>
      <c r="L4991" t="s">
        <v>1692</v>
      </c>
    </row>
    <row r="4992" spans="1:12">
      <c r="A4992" t="s">
        <v>66</v>
      </c>
      <c r="B4992" t="s">
        <v>1569</v>
      </c>
      <c r="C4992" t="s">
        <v>1691</v>
      </c>
      <c r="D4992" t="s">
        <v>58</v>
      </c>
      <c r="E4992" t="s">
        <v>672</v>
      </c>
      <c r="F4992" t="s">
        <v>70</v>
      </c>
      <c r="G4992">
        <v>500</v>
      </c>
      <c r="H4992">
        <v>0</v>
      </c>
      <c r="K4992" t="s">
        <v>71</v>
      </c>
      <c r="L4992" t="s">
        <v>1692</v>
      </c>
    </row>
    <row r="4993" spans="1:12">
      <c r="A4993" t="s">
        <v>66</v>
      </c>
      <c r="B4993" t="s">
        <v>1569</v>
      </c>
      <c r="C4993" t="s">
        <v>1691</v>
      </c>
      <c r="D4993" t="s">
        <v>79</v>
      </c>
      <c r="E4993" t="s">
        <v>1696</v>
      </c>
      <c r="F4993" t="s">
        <v>70</v>
      </c>
      <c r="G4993">
        <v>500</v>
      </c>
      <c r="H4993">
        <v>0</v>
      </c>
      <c r="K4993" t="s">
        <v>71</v>
      </c>
      <c r="L4993" t="s">
        <v>1692</v>
      </c>
    </row>
    <row r="4994" spans="1:12">
      <c r="A4994" t="s">
        <v>66</v>
      </c>
      <c r="B4994" t="s">
        <v>1569</v>
      </c>
      <c r="C4994" t="s">
        <v>1691</v>
      </c>
      <c r="D4994" t="s">
        <v>81</v>
      </c>
      <c r="E4994" t="s">
        <v>457</v>
      </c>
      <c r="F4994" t="s">
        <v>70</v>
      </c>
      <c r="G4994">
        <v>500</v>
      </c>
      <c r="H4994">
        <v>0</v>
      </c>
      <c r="K4994" t="s">
        <v>71</v>
      </c>
      <c r="L4994" t="s">
        <v>1692</v>
      </c>
    </row>
    <row r="4995" spans="1:12">
      <c r="A4995" t="s">
        <v>66</v>
      </c>
      <c r="B4995" t="s">
        <v>1569</v>
      </c>
      <c r="C4995" t="s">
        <v>1691</v>
      </c>
      <c r="D4995" t="s">
        <v>84</v>
      </c>
      <c r="E4995" t="s">
        <v>1331</v>
      </c>
      <c r="F4995" t="s">
        <v>70</v>
      </c>
      <c r="G4995">
        <v>500</v>
      </c>
      <c r="H4995">
        <v>0</v>
      </c>
      <c r="K4995" t="s">
        <v>71</v>
      </c>
      <c r="L4995" t="s">
        <v>1692</v>
      </c>
    </row>
    <row r="4996" spans="1:12">
      <c r="A4996" t="s">
        <v>66</v>
      </c>
      <c r="B4996" t="s">
        <v>1569</v>
      </c>
      <c r="C4996" t="s">
        <v>1691</v>
      </c>
      <c r="D4996" t="s">
        <v>86</v>
      </c>
      <c r="E4996" t="s">
        <v>1697</v>
      </c>
      <c r="F4996" t="s">
        <v>70</v>
      </c>
      <c r="G4996">
        <v>500</v>
      </c>
      <c r="H4996">
        <v>0</v>
      </c>
      <c r="K4996" t="s">
        <v>71</v>
      </c>
      <c r="L4996" t="s">
        <v>1692</v>
      </c>
    </row>
    <row r="4997" spans="1:12">
      <c r="A4997" t="s">
        <v>66</v>
      </c>
      <c r="B4997" t="s">
        <v>1569</v>
      </c>
      <c r="C4997" t="s">
        <v>1691</v>
      </c>
      <c r="D4997" t="s">
        <v>185</v>
      </c>
      <c r="E4997" t="s">
        <v>1577</v>
      </c>
      <c r="F4997" t="s">
        <v>70</v>
      </c>
      <c r="G4997">
        <v>500</v>
      </c>
      <c r="H4997">
        <v>0</v>
      </c>
      <c r="K4997" t="s">
        <v>71</v>
      </c>
      <c r="L4997" t="s">
        <v>1692</v>
      </c>
    </row>
    <row r="4998" spans="1:12">
      <c r="A4998" t="s">
        <v>66</v>
      </c>
      <c r="B4998" t="s">
        <v>1569</v>
      </c>
      <c r="C4998" t="s">
        <v>123</v>
      </c>
      <c r="D4998" t="s">
        <v>94</v>
      </c>
      <c r="E4998" t="s">
        <v>1698</v>
      </c>
      <c r="L4998" t="s">
        <v>64</v>
      </c>
    </row>
    <row r="4999" spans="1:12">
      <c r="A4999" t="s">
        <v>66</v>
      </c>
      <c r="B4999" t="s">
        <v>1569</v>
      </c>
      <c r="C4999" t="s">
        <v>123</v>
      </c>
      <c r="D4999" t="s">
        <v>125</v>
      </c>
      <c r="E4999" t="s">
        <v>1699</v>
      </c>
      <c r="L4999" t="s">
        <v>64</v>
      </c>
    </row>
    <row r="5000" spans="1:12">
      <c r="A5000" t="s">
        <v>66</v>
      </c>
      <c r="B5000" t="s">
        <v>1569</v>
      </c>
      <c r="C5000" t="s">
        <v>123</v>
      </c>
      <c r="D5000" t="s">
        <v>127</v>
      </c>
      <c r="E5000" t="s">
        <v>128</v>
      </c>
      <c r="L5000" t="s">
        <v>64</v>
      </c>
    </row>
    <row r="5001" spans="1:12">
      <c r="A5001" t="s">
        <v>66</v>
      </c>
      <c r="B5001" t="s">
        <v>1569</v>
      </c>
      <c r="C5001" t="s">
        <v>1700</v>
      </c>
      <c r="D5001" t="s">
        <v>69</v>
      </c>
      <c r="E5001" t="s">
        <v>1700</v>
      </c>
      <c r="F5001" t="s">
        <v>70</v>
      </c>
      <c r="G5001">
        <v>500</v>
      </c>
      <c r="H5001">
        <v>0</v>
      </c>
      <c r="K5001" t="s">
        <v>71</v>
      </c>
      <c r="L5001" t="s">
        <v>1613</v>
      </c>
    </row>
    <row r="5002" spans="1:12">
      <c r="A5002" t="s">
        <v>66</v>
      </c>
      <c r="B5002" t="s">
        <v>1569</v>
      </c>
      <c r="C5002" t="s">
        <v>1700</v>
      </c>
      <c r="D5002" t="s">
        <v>72</v>
      </c>
      <c r="E5002" t="s">
        <v>70</v>
      </c>
      <c r="F5002" t="s">
        <v>70</v>
      </c>
      <c r="G5002">
        <v>500</v>
      </c>
      <c r="H5002">
        <v>0</v>
      </c>
      <c r="K5002" t="s">
        <v>71</v>
      </c>
      <c r="L5002" t="s">
        <v>1613</v>
      </c>
    </row>
    <row r="5003" spans="1:12">
      <c r="A5003" t="s">
        <v>66</v>
      </c>
      <c r="B5003" t="s">
        <v>1569</v>
      </c>
      <c r="C5003" t="s">
        <v>1700</v>
      </c>
      <c r="D5003" t="s">
        <v>63</v>
      </c>
      <c r="E5003" t="s">
        <v>1613</v>
      </c>
      <c r="F5003" t="s">
        <v>70</v>
      </c>
      <c r="G5003">
        <v>500</v>
      </c>
      <c r="H5003">
        <v>0</v>
      </c>
      <c r="K5003" t="s">
        <v>71</v>
      </c>
      <c r="L5003" t="s">
        <v>1613</v>
      </c>
    </row>
    <row r="5004" spans="1:12">
      <c r="A5004" t="s">
        <v>66</v>
      </c>
      <c r="B5004" t="s">
        <v>1569</v>
      </c>
      <c r="C5004" t="s">
        <v>1700</v>
      </c>
      <c r="D5004" t="s">
        <v>27</v>
      </c>
      <c r="E5004" t="s">
        <v>1701</v>
      </c>
      <c r="F5004" t="s">
        <v>70</v>
      </c>
      <c r="G5004">
        <v>500</v>
      </c>
      <c r="H5004">
        <v>0</v>
      </c>
      <c r="K5004" t="s">
        <v>71</v>
      </c>
      <c r="L5004" t="s">
        <v>1613</v>
      </c>
    </row>
    <row r="5005" spans="1:12">
      <c r="A5005" t="s">
        <v>66</v>
      </c>
      <c r="B5005" t="s">
        <v>1569</v>
      </c>
      <c r="C5005" t="s">
        <v>1700</v>
      </c>
      <c r="D5005" t="s">
        <v>104</v>
      </c>
      <c r="E5005" t="s">
        <v>1581</v>
      </c>
      <c r="F5005" t="s">
        <v>70</v>
      </c>
      <c r="G5005">
        <v>500</v>
      </c>
      <c r="H5005">
        <v>0</v>
      </c>
      <c r="K5005" t="s">
        <v>71</v>
      </c>
      <c r="L5005" t="s">
        <v>1613</v>
      </c>
    </row>
    <row r="5006" spans="1:12">
      <c r="A5006" t="s">
        <v>66</v>
      </c>
      <c r="B5006" t="s">
        <v>1569</v>
      </c>
      <c r="C5006" t="s">
        <v>1700</v>
      </c>
      <c r="D5006" t="s">
        <v>94</v>
      </c>
      <c r="E5006" t="s">
        <v>1702</v>
      </c>
      <c r="F5006" t="s">
        <v>70</v>
      </c>
      <c r="G5006">
        <v>500</v>
      </c>
      <c r="H5006">
        <v>0</v>
      </c>
      <c r="K5006" t="s">
        <v>71</v>
      </c>
      <c r="L5006" t="s">
        <v>1613</v>
      </c>
    </row>
    <row r="5007" spans="1:12">
      <c r="A5007" t="s">
        <v>66</v>
      </c>
      <c r="B5007" t="s">
        <v>1569</v>
      </c>
      <c r="C5007" t="s">
        <v>1700</v>
      </c>
      <c r="D5007" t="s">
        <v>106</v>
      </c>
      <c r="E5007" t="s">
        <v>1703</v>
      </c>
      <c r="F5007" t="s">
        <v>70</v>
      </c>
      <c r="G5007">
        <v>500</v>
      </c>
      <c r="H5007">
        <v>0</v>
      </c>
      <c r="K5007" t="s">
        <v>71</v>
      </c>
      <c r="L5007" t="s">
        <v>1613</v>
      </c>
    </row>
    <row r="5008" spans="1:12">
      <c r="A5008" t="s">
        <v>66</v>
      </c>
      <c r="B5008" t="s">
        <v>1569</v>
      </c>
      <c r="C5008" t="s">
        <v>1700</v>
      </c>
      <c r="D5008" t="s">
        <v>74</v>
      </c>
      <c r="E5008" t="s">
        <v>1584</v>
      </c>
      <c r="F5008" t="s">
        <v>70</v>
      </c>
      <c r="G5008">
        <v>500</v>
      </c>
      <c r="H5008">
        <v>0</v>
      </c>
      <c r="K5008" t="s">
        <v>71</v>
      </c>
      <c r="L5008" t="s">
        <v>1613</v>
      </c>
    </row>
    <row r="5009" spans="1:12">
      <c r="A5009" t="s">
        <v>66</v>
      </c>
      <c r="B5009" t="s">
        <v>1569</v>
      </c>
      <c r="C5009" t="s">
        <v>1700</v>
      </c>
      <c r="D5009" t="s">
        <v>62</v>
      </c>
      <c r="E5009" t="s">
        <v>71</v>
      </c>
      <c r="F5009" t="s">
        <v>70</v>
      </c>
      <c r="G5009">
        <v>500</v>
      </c>
      <c r="H5009">
        <v>0</v>
      </c>
      <c r="K5009" t="s">
        <v>71</v>
      </c>
      <c r="L5009" t="s">
        <v>1613</v>
      </c>
    </row>
    <row r="5010" spans="1:12">
      <c r="A5010" t="s">
        <v>66</v>
      </c>
      <c r="B5010" t="s">
        <v>1569</v>
      </c>
      <c r="C5010" t="s">
        <v>1700</v>
      </c>
      <c r="D5010" t="s">
        <v>76</v>
      </c>
      <c r="E5010" t="s">
        <v>96</v>
      </c>
      <c r="F5010" t="s">
        <v>70</v>
      </c>
      <c r="G5010">
        <v>500</v>
      </c>
      <c r="H5010">
        <v>0</v>
      </c>
      <c r="K5010" t="s">
        <v>71</v>
      </c>
      <c r="L5010" t="s">
        <v>1613</v>
      </c>
    </row>
    <row r="5011" spans="1:12">
      <c r="A5011" t="s">
        <v>66</v>
      </c>
      <c r="B5011" t="s">
        <v>1569</v>
      </c>
      <c r="C5011" t="s">
        <v>1700</v>
      </c>
      <c r="D5011" t="s">
        <v>58</v>
      </c>
      <c r="E5011" t="s">
        <v>346</v>
      </c>
      <c r="F5011" t="s">
        <v>70</v>
      </c>
      <c r="G5011">
        <v>500</v>
      </c>
      <c r="H5011">
        <v>0</v>
      </c>
      <c r="K5011" t="s">
        <v>71</v>
      </c>
      <c r="L5011" t="s">
        <v>1613</v>
      </c>
    </row>
    <row r="5012" spans="1:12">
      <c r="A5012" t="s">
        <v>66</v>
      </c>
      <c r="B5012" t="s">
        <v>1569</v>
      </c>
      <c r="C5012" t="s">
        <v>1700</v>
      </c>
      <c r="D5012" t="s">
        <v>79</v>
      </c>
      <c r="E5012" t="s">
        <v>456</v>
      </c>
      <c r="F5012" t="s">
        <v>70</v>
      </c>
      <c r="G5012">
        <v>500</v>
      </c>
      <c r="H5012">
        <v>0</v>
      </c>
      <c r="K5012" t="s">
        <v>71</v>
      </c>
      <c r="L5012" t="s">
        <v>1613</v>
      </c>
    </row>
    <row r="5013" spans="1:12">
      <c r="A5013" t="s">
        <v>66</v>
      </c>
      <c r="B5013" t="s">
        <v>1569</v>
      </c>
      <c r="C5013" t="s">
        <v>1700</v>
      </c>
      <c r="D5013" t="s">
        <v>81</v>
      </c>
      <c r="E5013" t="s">
        <v>457</v>
      </c>
      <c r="F5013" t="s">
        <v>70</v>
      </c>
      <c r="G5013">
        <v>500</v>
      </c>
      <c r="H5013">
        <v>0</v>
      </c>
      <c r="K5013" t="s">
        <v>71</v>
      </c>
      <c r="L5013" t="s">
        <v>1613</v>
      </c>
    </row>
    <row r="5014" spans="1:12">
      <c r="A5014" t="s">
        <v>66</v>
      </c>
      <c r="B5014" t="s">
        <v>1569</v>
      </c>
      <c r="C5014" t="s">
        <v>1700</v>
      </c>
      <c r="D5014" t="s">
        <v>84</v>
      </c>
      <c r="E5014" t="s">
        <v>825</v>
      </c>
      <c r="F5014" t="s">
        <v>70</v>
      </c>
      <c r="G5014">
        <v>500</v>
      </c>
      <c r="H5014">
        <v>0</v>
      </c>
      <c r="K5014" t="s">
        <v>71</v>
      </c>
      <c r="L5014" t="s">
        <v>1613</v>
      </c>
    </row>
    <row r="5015" spans="1:12">
      <c r="A5015" t="s">
        <v>66</v>
      </c>
      <c r="B5015" t="s">
        <v>1569</v>
      </c>
      <c r="C5015" t="s">
        <v>1700</v>
      </c>
      <c r="D5015" t="s">
        <v>86</v>
      </c>
      <c r="E5015" t="s">
        <v>1585</v>
      </c>
      <c r="F5015" t="s">
        <v>70</v>
      </c>
      <c r="G5015">
        <v>500</v>
      </c>
      <c r="H5015">
        <v>0</v>
      </c>
      <c r="K5015" t="s">
        <v>71</v>
      </c>
      <c r="L5015" t="s">
        <v>1613</v>
      </c>
    </row>
    <row r="5016" spans="1:12">
      <c r="A5016" t="s">
        <v>66</v>
      </c>
      <c r="B5016" t="s">
        <v>1569</v>
      </c>
      <c r="C5016" t="s">
        <v>1700</v>
      </c>
      <c r="D5016" t="s">
        <v>185</v>
      </c>
      <c r="E5016" t="s">
        <v>1577</v>
      </c>
      <c r="F5016" t="s">
        <v>70</v>
      </c>
      <c r="G5016">
        <v>500</v>
      </c>
      <c r="H5016">
        <v>0</v>
      </c>
      <c r="K5016" t="s">
        <v>71</v>
      </c>
      <c r="L5016" t="s">
        <v>1613</v>
      </c>
    </row>
    <row r="5017" spans="1:12">
      <c r="A5017" t="s">
        <v>66</v>
      </c>
      <c r="B5017" t="s">
        <v>1569</v>
      </c>
      <c r="C5017" t="s">
        <v>1704</v>
      </c>
      <c r="D5017" t="s">
        <v>69</v>
      </c>
      <c r="E5017" t="s">
        <v>1704</v>
      </c>
      <c r="F5017" t="s">
        <v>70</v>
      </c>
      <c r="G5017">
        <v>500</v>
      </c>
      <c r="H5017">
        <v>0</v>
      </c>
      <c r="K5017" t="s">
        <v>71</v>
      </c>
      <c r="L5017" t="s">
        <v>64</v>
      </c>
    </row>
    <row r="5018" spans="1:12">
      <c r="A5018" t="s">
        <v>66</v>
      </c>
      <c r="B5018" t="s">
        <v>1569</v>
      </c>
      <c r="C5018" t="s">
        <v>1704</v>
      </c>
      <c r="D5018" t="s">
        <v>72</v>
      </c>
      <c r="E5018" t="s">
        <v>70</v>
      </c>
      <c r="F5018" t="s">
        <v>70</v>
      </c>
      <c r="G5018">
        <v>500</v>
      </c>
      <c r="H5018">
        <v>0</v>
      </c>
      <c r="K5018" t="s">
        <v>71</v>
      </c>
      <c r="L5018" t="s">
        <v>64</v>
      </c>
    </row>
    <row r="5019" spans="1:12">
      <c r="A5019" t="s">
        <v>66</v>
      </c>
      <c r="B5019" t="s">
        <v>1569</v>
      </c>
      <c r="C5019" t="s">
        <v>1704</v>
      </c>
      <c r="D5019" t="s">
        <v>27</v>
      </c>
      <c r="E5019" t="s">
        <v>1705</v>
      </c>
      <c r="F5019" t="s">
        <v>70</v>
      </c>
      <c r="G5019">
        <v>500</v>
      </c>
      <c r="H5019">
        <v>0</v>
      </c>
      <c r="K5019" t="s">
        <v>71</v>
      </c>
      <c r="L5019" t="s">
        <v>64</v>
      </c>
    </row>
    <row r="5020" spans="1:12">
      <c r="A5020" t="s">
        <v>66</v>
      </c>
      <c r="B5020" t="s">
        <v>1569</v>
      </c>
      <c r="C5020" t="s">
        <v>1704</v>
      </c>
      <c r="D5020" t="s">
        <v>104</v>
      </c>
      <c r="E5020" t="s">
        <v>1581</v>
      </c>
      <c r="F5020" t="s">
        <v>70</v>
      </c>
      <c r="G5020">
        <v>500</v>
      </c>
      <c r="H5020">
        <v>0</v>
      </c>
      <c r="K5020" t="s">
        <v>71</v>
      </c>
      <c r="L5020" t="s">
        <v>64</v>
      </c>
    </row>
    <row r="5021" spans="1:12">
      <c r="A5021" t="s">
        <v>66</v>
      </c>
      <c r="B5021" t="s">
        <v>1569</v>
      </c>
      <c r="C5021" t="s">
        <v>1704</v>
      </c>
      <c r="D5021" t="s">
        <v>94</v>
      </c>
      <c r="E5021" t="s">
        <v>1706</v>
      </c>
      <c r="F5021" t="s">
        <v>70</v>
      </c>
      <c r="G5021">
        <v>500</v>
      </c>
      <c r="H5021">
        <v>0</v>
      </c>
      <c r="K5021" t="s">
        <v>71</v>
      </c>
      <c r="L5021" t="s">
        <v>64</v>
      </c>
    </row>
    <row r="5022" spans="1:12">
      <c r="A5022" t="s">
        <v>66</v>
      </c>
      <c r="B5022" t="s">
        <v>1569</v>
      </c>
      <c r="C5022" t="s">
        <v>1704</v>
      </c>
      <c r="D5022" t="s">
        <v>106</v>
      </c>
      <c r="E5022" t="s">
        <v>1703</v>
      </c>
      <c r="F5022" t="s">
        <v>70</v>
      </c>
      <c r="G5022">
        <v>500</v>
      </c>
      <c r="H5022">
        <v>0</v>
      </c>
      <c r="K5022" t="s">
        <v>71</v>
      </c>
      <c r="L5022" t="s">
        <v>64</v>
      </c>
    </row>
    <row r="5023" spans="1:12">
      <c r="A5023" t="s">
        <v>66</v>
      </c>
      <c r="B5023" t="s">
        <v>1569</v>
      </c>
      <c r="C5023" t="s">
        <v>1704</v>
      </c>
      <c r="D5023" t="s">
        <v>74</v>
      </c>
      <c r="E5023" t="s">
        <v>1589</v>
      </c>
      <c r="F5023" t="s">
        <v>70</v>
      </c>
      <c r="G5023">
        <v>500</v>
      </c>
      <c r="H5023">
        <v>0</v>
      </c>
      <c r="K5023" t="s">
        <v>71</v>
      </c>
      <c r="L5023" t="s">
        <v>64</v>
      </c>
    </row>
    <row r="5024" spans="1:12">
      <c r="A5024" t="s">
        <v>66</v>
      </c>
      <c r="B5024" t="s">
        <v>1569</v>
      </c>
      <c r="C5024" t="s">
        <v>1704</v>
      </c>
      <c r="D5024" t="s">
        <v>62</v>
      </c>
      <c r="E5024" t="s">
        <v>71</v>
      </c>
      <c r="F5024" t="s">
        <v>70</v>
      </c>
      <c r="G5024">
        <v>500</v>
      </c>
      <c r="H5024">
        <v>0</v>
      </c>
      <c r="K5024" t="s">
        <v>71</v>
      </c>
      <c r="L5024" t="s">
        <v>64</v>
      </c>
    </row>
    <row r="5025" spans="1:12">
      <c r="A5025" t="s">
        <v>66</v>
      </c>
      <c r="B5025" t="s">
        <v>1569</v>
      </c>
      <c r="C5025" t="s">
        <v>1704</v>
      </c>
      <c r="D5025" t="s">
        <v>76</v>
      </c>
      <c r="E5025" t="s">
        <v>96</v>
      </c>
      <c r="F5025" t="s">
        <v>70</v>
      </c>
      <c r="G5025">
        <v>500</v>
      </c>
      <c r="H5025">
        <v>0</v>
      </c>
      <c r="K5025" t="s">
        <v>71</v>
      </c>
      <c r="L5025" t="s">
        <v>64</v>
      </c>
    </row>
    <row r="5026" spans="1:12">
      <c r="A5026" t="s">
        <v>66</v>
      </c>
      <c r="B5026" t="s">
        <v>1569</v>
      </c>
      <c r="C5026" t="s">
        <v>1704</v>
      </c>
      <c r="D5026" t="s">
        <v>58</v>
      </c>
      <c r="E5026" t="s">
        <v>97</v>
      </c>
      <c r="F5026" t="s">
        <v>70</v>
      </c>
      <c r="G5026">
        <v>500</v>
      </c>
      <c r="H5026">
        <v>0</v>
      </c>
      <c r="K5026" t="s">
        <v>71</v>
      </c>
      <c r="L5026" t="s">
        <v>64</v>
      </c>
    </row>
    <row r="5027" spans="1:12">
      <c r="A5027" t="s">
        <v>66</v>
      </c>
      <c r="B5027" t="s">
        <v>1569</v>
      </c>
      <c r="C5027" t="s">
        <v>1704</v>
      </c>
      <c r="D5027" t="s">
        <v>79</v>
      </c>
      <c r="E5027" t="s">
        <v>456</v>
      </c>
      <c r="F5027" t="s">
        <v>70</v>
      </c>
      <c r="G5027">
        <v>500</v>
      </c>
      <c r="H5027">
        <v>0</v>
      </c>
      <c r="K5027" t="s">
        <v>71</v>
      </c>
      <c r="L5027" t="s">
        <v>64</v>
      </c>
    </row>
    <row r="5028" spans="1:12">
      <c r="A5028" t="s">
        <v>66</v>
      </c>
      <c r="B5028" t="s">
        <v>1569</v>
      </c>
      <c r="C5028" t="s">
        <v>1704</v>
      </c>
      <c r="D5028" t="s">
        <v>81</v>
      </c>
      <c r="E5028" t="s">
        <v>1590</v>
      </c>
      <c r="F5028" t="s">
        <v>70</v>
      </c>
      <c r="G5028">
        <v>500</v>
      </c>
      <c r="H5028">
        <v>0</v>
      </c>
      <c r="K5028" t="s">
        <v>71</v>
      </c>
      <c r="L5028" t="s">
        <v>64</v>
      </c>
    </row>
    <row r="5029" spans="1:12">
      <c r="A5029" t="s">
        <v>66</v>
      </c>
      <c r="B5029" t="s">
        <v>1569</v>
      </c>
      <c r="C5029" t="s">
        <v>1704</v>
      </c>
      <c r="D5029" t="s">
        <v>84</v>
      </c>
      <c r="E5029" t="s">
        <v>825</v>
      </c>
      <c r="F5029" t="s">
        <v>70</v>
      </c>
      <c r="G5029">
        <v>500</v>
      </c>
      <c r="H5029">
        <v>0</v>
      </c>
      <c r="K5029" t="s">
        <v>71</v>
      </c>
      <c r="L5029" t="s">
        <v>64</v>
      </c>
    </row>
    <row r="5030" spans="1:12">
      <c r="A5030" t="s">
        <v>66</v>
      </c>
      <c r="B5030" t="s">
        <v>1569</v>
      </c>
      <c r="C5030" t="s">
        <v>1704</v>
      </c>
      <c r="D5030" t="s">
        <v>86</v>
      </c>
      <c r="E5030" t="s">
        <v>1585</v>
      </c>
      <c r="F5030" t="s">
        <v>70</v>
      </c>
      <c r="G5030">
        <v>500</v>
      </c>
      <c r="H5030">
        <v>0</v>
      </c>
      <c r="K5030" t="s">
        <v>71</v>
      </c>
      <c r="L5030" t="s">
        <v>64</v>
      </c>
    </row>
    <row r="5031" spans="1:12">
      <c r="A5031" t="s">
        <v>66</v>
      </c>
      <c r="B5031" t="s">
        <v>1569</v>
      </c>
      <c r="C5031" t="s">
        <v>1704</v>
      </c>
      <c r="D5031" t="s">
        <v>185</v>
      </c>
      <c r="E5031" t="s">
        <v>1577</v>
      </c>
      <c r="F5031" t="s">
        <v>70</v>
      </c>
      <c r="G5031">
        <v>500</v>
      </c>
      <c r="H5031">
        <v>0</v>
      </c>
      <c r="K5031" t="s">
        <v>71</v>
      </c>
      <c r="L5031" t="s">
        <v>64</v>
      </c>
    </row>
    <row r="5032" spans="1:12">
      <c r="A5032" t="s">
        <v>66</v>
      </c>
      <c r="B5032" t="s">
        <v>1707</v>
      </c>
      <c r="C5032" t="s">
        <v>102</v>
      </c>
      <c r="D5032" t="s">
        <v>69</v>
      </c>
      <c r="E5032" t="s">
        <v>102</v>
      </c>
      <c r="F5032" t="s">
        <v>70</v>
      </c>
      <c r="G5032">
        <v>500</v>
      </c>
      <c r="H5032">
        <v>0</v>
      </c>
      <c r="K5032" t="s">
        <v>71</v>
      </c>
      <c r="L5032" t="s">
        <v>64</v>
      </c>
    </row>
    <row r="5033" spans="1:12">
      <c r="A5033" t="s">
        <v>66</v>
      </c>
      <c r="B5033" t="s">
        <v>1707</v>
      </c>
      <c r="C5033" t="s">
        <v>102</v>
      </c>
      <c r="D5033" t="s">
        <v>72</v>
      </c>
      <c r="E5033" t="s">
        <v>70</v>
      </c>
      <c r="F5033" t="s">
        <v>70</v>
      </c>
      <c r="G5033">
        <v>500</v>
      </c>
      <c r="H5033">
        <v>0</v>
      </c>
      <c r="K5033" t="s">
        <v>71</v>
      </c>
      <c r="L5033" t="s">
        <v>64</v>
      </c>
    </row>
    <row r="5034" spans="1:12">
      <c r="A5034" t="s">
        <v>66</v>
      </c>
      <c r="B5034" t="s">
        <v>1707</v>
      </c>
      <c r="C5034" t="s">
        <v>102</v>
      </c>
      <c r="D5034" t="s">
        <v>27</v>
      </c>
      <c r="E5034" t="s">
        <v>103</v>
      </c>
      <c r="F5034" t="s">
        <v>70</v>
      </c>
      <c r="G5034">
        <v>500</v>
      </c>
      <c r="H5034">
        <v>0</v>
      </c>
      <c r="K5034" t="s">
        <v>71</v>
      </c>
      <c r="L5034" t="s">
        <v>64</v>
      </c>
    </row>
    <row r="5035" spans="1:12">
      <c r="A5035" t="s">
        <v>66</v>
      </c>
      <c r="B5035" t="s">
        <v>1707</v>
      </c>
      <c r="C5035" t="s">
        <v>102</v>
      </c>
      <c r="D5035" t="s">
        <v>104</v>
      </c>
      <c r="E5035" t="s">
        <v>105</v>
      </c>
      <c r="F5035" t="s">
        <v>70</v>
      </c>
      <c r="G5035">
        <v>500</v>
      </c>
      <c r="H5035">
        <v>0</v>
      </c>
      <c r="K5035" t="s">
        <v>71</v>
      </c>
      <c r="L5035" t="s">
        <v>64</v>
      </c>
    </row>
    <row r="5036" spans="1:12">
      <c r="A5036" t="s">
        <v>66</v>
      </c>
      <c r="B5036" t="s">
        <v>1707</v>
      </c>
      <c r="C5036" t="s">
        <v>102</v>
      </c>
      <c r="D5036" t="s">
        <v>94</v>
      </c>
      <c r="E5036" t="s">
        <v>184</v>
      </c>
      <c r="F5036" t="s">
        <v>70</v>
      </c>
      <c r="G5036">
        <v>500</v>
      </c>
      <c r="H5036">
        <v>0</v>
      </c>
      <c r="K5036" t="s">
        <v>71</v>
      </c>
      <c r="L5036" t="s">
        <v>64</v>
      </c>
    </row>
    <row r="5037" spans="1:12">
      <c r="A5037" t="s">
        <v>66</v>
      </c>
      <c r="B5037" t="s">
        <v>1707</v>
      </c>
      <c r="C5037" t="s">
        <v>102</v>
      </c>
      <c r="D5037" t="s">
        <v>106</v>
      </c>
      <c r="E5037" t="s">
        <v>107</v>
      </c>
      <c r="F5037" t="s">
        <v>70</v>
      </c>
      <c r="G5037">
        <v>500</v>
      </c>
      <c r="H5037">
        <v>0</v>
      </c>
      <c r="K5037" t="s">
        <v>71</v>
      </c>
      <c r="L5037" t="s">
        <v>64</v>
      </c>
    </row>
    <row r="5038" spans="1:12">
      <c r="A5038" t="s">
        <v>66</v>
      </c>
      <c r="B5038" t="s">
        <v>1707</v>
      </c>
      <c r="C5038" t="s">
        <v>102</v>
      </c>
      <c r="D5038" t="s">
        <v>62</v>
      </c>
      <c r="E5038" t="s">
        <v>71</v>
      </c>
      <c r="F5038" t="s">
        <v>70</v>
      </c>
      <c r="G5038">
        <v>500</v>
      </c>
      <c r="H5038">
        <v>0</v>
      </c>
      <c r="K5038" t="s">
        <v>71</v>
      </c>
      <c r="L5038" t="s">
        <v>64</v>
      </c>
    </row>
    <row r="5039" spans="1:12">
      <c r="A5039" t="s">
        <v>66</v>
      </c>
      <c r="B5039" t="s">
        <v>1707</v>
      </c>
      <c r="C5039" t="s">
        <v>102</v>
      </c>
      <c r="D5039" t="s">
        <v>76</v>
      </c>
      <c r="E5039" t="s">
        <v>109</v>
      </c>
      <c r="F5039" t="s">
        <v>70</v>
      </c>
      <c r="G5039">
        <v>500</v>
      </c>
      <c r="H5039">
        <v>0</v>
      </c>
      <c r="K5039" t="s">
        <v>71</v>
      </c>
      <c r="L5039" t="s">
        <v>64</v>
      </c>
    </row>
    <row r="5040" spans="1:12">
      <c r="A5040" t="s">
        <v>66</v>
      </c>
      <c r="B5040" t="s">
        <v>1707</v>
      </c>
      <c r="C5040" t="s">
        <v>102</v>
      </c>
      <c r="D5040" t="s">
        <v>58</v>
      </c>
      <c r="E5040" t="s">
        <v>110</v>
      </c>
      <c r="F5040" t="s">
        <v>70</v>
      </c>
      <c r="G5040">
        <v>500</v>
      </c>
      <c r="H5040">
        <v>0</v>
      </c>
      <c r="K5040" t="s">
        <v>71</v>
      </c>
      <c r="L5040" t="s">
        <v>64</v>
      </c>
    </row>
    <row r="5041" spans="1:12">
      <c r="A5041" t="s">
        <v>66</v>
      </c>
      <c r="B5041" t="s">
        <v>1707</v>
      </c>
      <c r="C5041" t="s">
        <v>102</v>
      </c>
      <c r="D5041" t="s">
        <v>84</v>
      </c>
      <c r="E5041" t="s">
        <v>91</v>
      </c>
      <c r="F5041" t="s">
        <v>70</v>
      </c>
      <c r="G5041">
        <v>500</v>
      </c>
      <c r="H5041">
        <v>0</v>
      </c>
      <c r="K5041" t="s">
        <v>71</v>
      </c>
      <c r="L5041" t="s">
        <v>64</v>
      </c>
    </row>
    <row r="5042" spans="1:12">
      <c r="A5042" t="s">
        <v>66</v>
      </c>
      <c r="B5042" t="s">
        <v>1707</v>
      </c>
      <c r="C5042" t="s">
        <v>102</v>
      </c>
      <c r="D5042" t="s">
        <v>185</v>
      </c>
      <c r="E5042" t="s">
        <v>211</v>
      </c>
      <c r="F5042" t="s">
        <v>70</v>
      </c>
      <c r="G5042">
        <v>500</v>
      </c>
      <c r="H5042">
        <v>0</v>
      </c>
      <c r="K5042" t="s">
        <v>71</v>
      </c>
      <c r="L5042" t="s">
        <v>64</v>
      </c>
    </row>
    <row r="5043" spans="1:12">
      <c r="A5043" t="s">
        <v>66</v>
      </c>
      <c r="B5043" t="s">
        <v>1707</v>
      </c>
      <c r="C5043" t="s">
        <v>111</v>
      </c>
      <c r="D5043" t="s">
        <v>69</v>
      </c>
      <c r="E5043" t="s">
        <v>111</v>
      </c>
      <c r="F5043" t="s">
        <v>70</v>
      </c>
      <c r="G5043">
        <v>500</v>
      </c>
      <c r="H5043">
        <v>0</v>
      </c>
      <c r="K5043" t="s">
        <v>11</v>
      </c>
      <c r="L5043" t="s">
        <v>64</v>
      </c>
    </row>
    <row r="5044" spans="1:12">
      <c r="A5044" t="s">
        <v>66</v>
      </c>
      <c r="B5044" t="s">
        <v>1707</v>
      </c>
      <c r="C5044" t="s">
        <v>111</v>
      </c>
      <c r="D5044" t="s">
        <v>72</v>
      </c>
      <c r="E5044" t="s">
        <v>70</v>
      </c>
      <c r="F5044" t="s">
        <v>70</v>
      </c>
      <c r="G5044">
        <v>500</v>
      </c>
      <c r="H5044">
        <v>0</v>
      </c>
      <c r="K5044" t="s">
        <v>11</v>
      </c>
      <c r="L5044" t="s">
        <v>64</v>
      </c>
    </row>
    <row r="5045" spans="1:12">
      <c r="A5045" t="s">
        <v>66</v>
      </c>
      <c r="B5045" t="s">
        <v>1707</v>
      </c>
      <c r="C5045" t="s">
        <v>111</v>
      </c>
      <c r="D5045" t="s">
        <v>27</v>
      </c>
      <c r="E5045" t="s">
        <v>112</v>
      </c>
      <c r="F5045" t="s">
        <v>70</v>
      </c>
      <c r="G5045">
        <v>500</v>
      </c>
      <c r="H5045">
        <v>0</v>
      </c>
      <c r="K5045" t="s">
        <v>11</v>
      </c>
      <c r="L5045" t="s">
        <v>64</v>
      </c>
    </row>
    <row r="5046" spans="1:12">
      <c r="A5046" t="s">
        <v>66</v>
      </c>
      <c r="B5046" t="s">
        <v>1707</v>
      </c>
      <c r="C5046" t="s">
        <v>111</v>
      </c>
      <c r="D5046" t="s">
        <v>104</v>
      </c>
      <c r="E5046" t="s">
        <v>105</v>
      </c>
      <c r="F5046" t="s">
        <v>70</v>
      </c>
      <c r="G5046">
        <v>500</v>
      </c>
      <c r="H5046">
        <v>0</v>
      </c>
      <c r="K5046" t="s">
        <v>11</v>
      </c>
      <c r="L5046" t="s">
        <v>64</v>
      </c>
    </row>
    <row r="5047" spans="1:12">
      <c r="A5047" t="s">
        <v>66</v>
      </c>
      <c r="B5047" t="s">
        <v>1707</v>
      </c>
      <c r="C5047" t="s">
        <v>111</v>
      </c>
      <c r="D5047" t="s">
        <v>94</v>
      </c>
      <c r="E5047" t="s">
        <v>186</v>
      </c>
      <c r="F5047" t="s">
        <v>70</v>
      </c>
      <c r="G5047">
        <v>500</v>
      </c>
      <c r="H5047">
        <v>0</v>
      </c>
      <c r="K5047" t="s">
        <v>11</v>
      </c>
      <c r="L5047" t="s">
        <v>64</v>
      </c>
    </row>
    <row r="5048" spans="1:12">
      <c r="A5048" t="s">
        <v>66</v>
      </c>
      <c r="B5048" t="s">
        <v>1707</v>
      </c>
      <c r="C5048" t="s">
        <v>111</v>
      </c>
      <c r="D5048" t="s">
        <v>106</v>
      </c>
      <c r="E5048" t="s">
        <v>107</v>
      </c>
      <c r="F5048" t="s">
        <v>70</v>
      </c>
      <c r="G5048">
        <v>500</v>
      </c>
      <c r="H5048">
        <v>0</v>
      </c>
      <c r="K5048" t="s">
        <v>11</v>
      </c>
      <c r="L5048" t="s">
        <v>64</v>
      </c>
    </row>
    <row r="5049" spans="1:12">
      <c r="A5049" t="s">
        <v>66</v>
      </c>
      <c r="B5049" t="s">
        <v>1707</v>
      </c>
      <c r="C5049" t="s">
        <v>111</v>
      </c>
      <c r="D5049" t="s">
        <v>62</v>
      </c>
      <c r="E5049" t="s">
        <v>71</v>
      </c>
      <c r="F5049" t="s">
        <v>70</v>
      </c>
      <c r="G5049">
        <v>500</v>
      </c>
      <c r="H5049">
        <v>0</v>
      </c>
      <c r="K5049" t="s">
        <v>11</v>
      </c>
      <c r="L5049" t="s">
        <v>64</v>
      </c>
    </row>
    <row r="5050" spans="1:12">
      <c r="A5050" t="s">
        <v>66</v>
      </c>
      <c r="B5050" t="s">
        <v>1707</v>
      </c>
      <c r="C5050" t="s">
        <v>111</v>
      </c>
      <c r="D5050" t="s">
        <v>76</v>
      </c>
      <c r="E5050" t="s">
        <v>109</v>
      </c>
      <c r="F5050" t="s">
        <v>70</v>
      </c>
      <c r="G5050">
        <v>500</v>
      </c>
      <c r="H5050">
        <v>0</v>
      </c>
      <c r="K5050" t="s">
        <v>11</v>
      </c>
      <c r="L5050" t="s">
        <v>64</v>
      </c>
    </row>
    <row r="5051" spans="1:12">
      <c r="A5051" t="s">
        <v>66</v>
      </c>
      <c r="B5051" t="s">
        <v>1707</v>
      </c>
      <c r="C5051" t="s">
        <v>111</v>
      </c>
      <c r="D5051" t="s">
        <v>58</v>
      </c>
      <c r="E5051" t="s">
        <v>110</v>
      </c>
      <c r="F5051" t="s">
        <v>70</v>
      </c>
      <c r="G5051">
        <v>500</v>
      </c>
      <c r="H5051">
        <v>0</v>
      </c>
      <c r="K5051" t="s">
        <v>11</v>
      </c>
      <c r="L5051" t="s">
        <v>64</v>
      </c>
    </row>
    <row r="5052" spans="1:12">
      <c r="A5052" t="s">
        <v>66</v>
      </c>
      <c r="B5052" t="s">
        <v>1707</v>
      </c>
      <c r="C5052" t="s">
        <v>111</v>
      </c>
      <c r="D5052" t="s">
        <v>84</v>
      </c>
      <c r="E5052" t="s">
        <v>91</v>
      </c>
      <c r="F5052" t="s">
        <v>70</v>
      </c>
      <c r="G5052">
        <v>500</v>
      </c>
      <c r="H5052">
        <v>0</v>
      </c>
      <c r="K5052" t="s">
        <v>11</v>
      </c>
      <c r="L5052" t="s">
        <v>64</v>
      </c>
    </row>
    <row r="5053" spans="1:12">
      <c r="A5053" t="s">
        <v>66</v>
      </c>
      <c r="B5053" t="s">
        <v>1707</v>
      </c>
      <c r="C5053" t="s">
        <v>111</v>
      </c>
      <c r="D5053" t="s">
        <v>185</v>
      </c>
      <c r="E5053" t="s">
        <v>211</v>
      </c>
      <c r="F5053" t="s">
        <v>70</v>
      </c>
      <c r="G5053">
        <v>500</v>
      </c>
      <c r="H5053">
        <v>0</v>
      </c>
      <c r="K5053" t="s">
        <v>11</v>
      </c>
      <c r="L5053" t="s">
        <v>64</v>
      </c>
    </row>
    <row r="5054" spans="1:12">
      <c r="A5054" t="s">
        <v>66</v>
      </c>
      <c r="B5054" t="s">
        <v>1707</v>
      </c>
      <c r="C5054" t="s">
        <v>1708</v>
      </c>
      <c r="D5054" t="s">
        <v>69</v>
      </c>
      <c r="E5054" t="s">
        <v>1708</v>
      </c>
      <c r="F5054" t="s">
        <v>70</v>
      </c>
      <c r="G5054">
        <v>500</v>
      </c>
      <c r="H5054">
        <v>0</v>
      </c>
      <c r="K5054" t="s">
        <v>11</v>
      </c>
      <c r="L5054" t="s">
        <v>64</v>
      </c>
    </row>
    <row r="5055" spans="1:12">
      <c r="A5055" t="s">
        <v>66</v>
      </c>
      <c r="B5055" t="s">
        <v>1707</v>
      </c>
      <c r="C5055" t="s">
        <v>1708</v>
      </c>
      <c r="D5055" t="s">
        <v>72</v>
      </c>
      <c r="E5055" t="s">
        <v>70</v>
      </c>
      <c r="F5055" t="s">
        <v>70</v>
      </c>
      <c r="G5055">
        <v>500</v>
      </c>
      <c r="H5055">
        <v>0</v>
      </c>
      <c r="K5055" t="s">
        <v>11</v>
      </c>
      <c r="L5055" t="s">
        <v>64</v>
      </c>
    </row>
    <row r="5056" spans="1:12">
      <c r="A5056" t="s">
        <v>66</v>
      </c>
      <c r="B5056" t="s">
        <v>1707</v>
      </c>
      <c r="C5056" t="s">
        <v>1708</v>
      </c>
      <c r="D5056" t="s">
        <v>27</v>
      </c>
      <c r="E5056" t="s">
        <v>1709</v>
      </c>
      <c r="F5056" t="s">
        <v>70</v>
      </c>
      <c r="G5056">
        <v>500</v>
      </c>
      <c r="H5056">
        <v>0</v>
      </c>
      <c r="K5056" t="s">
        <v>11</v>
      </c>
      <c r="L5056" t="s">
        <v>64</v>
      </c>
    </row>
    <row r="5057" spans="1:12">
      <c r="A5057" t="s">
        <v>66</v>
      </c>
      <c r="B5057" t="s">
        <v>1707</v>
      </c>
      <c r="C5057" t="s">
        <v>1708</v>
      </c>
      <c r="D5057" t="s">
        <v>94</v>
      </c>
      <c r="E5057" t="s">
        <v>1710</v>
      </c>
      <c r="F5057" t="s">
        <v>70</v>
      </c>
      <c r="G5057">
        <v>500</v>
      </c>
      <c r="H5057">
        <v>0</v>
      </c>
      <c r="K5057" t="s">
        <v>11</v>
      </c>
      <c r="L5057" t="s">
        <v>64</v>
      </c>
    </row>
    <row r="5058" spans="1:12">
      <c r="A5058" t="s">
        <v>66</v>
      </c>
      <c r="B5058" t="s">
        <v>1707</v>
      </c>
      <c r="C5058" t="s">
        <v>1708</v>
      </c>
      <c r="D5058" t="s">
        <v>74</v>
      </c>
      <c r="E5058" t="s">
        <v>1711</v>
      </c>
      <c r="F5058" t="s">
        <v>70</v>
      </c>
      <c r="G5058">
        <v>500</v>
      </c>
      <c r="H5058">
        <v>0</v>
      </c>
      <c r="K5058" t="s">
        <v>11</v>
      </c>
      <c r="L5058" t="s">
        <v>64</v>
      </c>
    </row>
    <row r="5059" spans="1:12">
      <c r="A5059" t="s">
        <v>66</v>
      </c>
      <c r="B5059" t="s">
        <v>1707</v>
      </c>
      <c r="C5059" t="s">
        <v>1708</v>
      </c>
      <c r="D5059" t="s">
        <v>62</v>
      </c>
      <c r="E5059" t="s">
        <v>71</v>
      </c>
      <c r="F5059" t="s">
        <v>70</v>
      </c>
      <c r="G5059">
        <v>500</v>
      </c>
      <c r="H5059">
        <v>0</v>
      </c>
      <c r="K5059" t="s">
        <v>11</v>
      </c>
      <c r="L5059" t="s">
        <v>64</v>
      </c>
    </row>
    <row r="5060" spans="1:12">
      <c r="A5060" t="s">
        <v>66</v>
      </c>
      <c r="B5060" t="s">
        <v>1707</v>
      </c>
      <c r="C5060" t="s">
        <v>1708</v>
      </c>
      <c r="D5060" t="s">
        <v>76</v>
      </c>
      <c r="E5060" t="s">
        <v>96</v>
      </c>
      <c r="F5060" t="s">
        <v>70</v>
      </c>
      <c r="G5060">
        <v>500</v>
      </c>
      <c r="H5060">
        <v>0</v>
      </c>
      <c r="K5060" t="s">
        <v>11</v>
      </c>
      <c r="L5060" t="s">
        <v>64</v>
      </c>
    </row>
    <row r="5061" spans="1:12">
      <c r="A5061" t="s">
        <v>66</v>
      </c>
      <c r="B5061" t="s">
        <v>1707</v>
      </c>
      <c r="C5061" t="s">
        <v>1708</v>
      </c>
      <c r="D5061" t="s">
        <v>58</v>
      </c>
      <c r="E5061" t="s">
        <v>217</v>
      </c>
      <c r="F5061" t="s">
        <v>70</v>
      </c>
      <c r="G5061">
        <v>500</v>
      </c>
      <c r="H5061">
        <v>0</v>
      </c>
      <c r="K5061" t="s">
        <v>11</v>
      </c>
      <c r="L5061" t="s">
        <v>64</v>
      </c>
    </row>
    <row r="5062" spans="1:12">
      <c r="A5062" t="s">
        <v>66</v>
      </c>
      <c r="B5062" t="s">
        <v>1707</v>
      </c>
      <c r="C5062" t="s">
        <v>1708</v>
      </c>
      <c r="D5062" t="s">
        <v>79</v>
      </c>
      <c r="E5062" t="s">
        <v>808</v>
      </c>
      <c r="F5062" t="s">
        <v>70</v>
      </c>
      <c r="G5062">
        <v>500</v>
      </c>
      <c r="H5062">
        <v>0</v>
      </c>
      <c r="K5062" t="s">
        <v>11</v>
      </c>
      <c r="L5062" t="s">
        <v>64</v>
      </c>
    </row>
    <row r="5063" spans="1:12">
      <c r="A5063" t="s">
        <v>66</v>
      </c>
      <c r="B5063" t="s">
        <v>1707</v>
      </c>
      <c r="C5063" t="s">
        <v>1708</v>
      </c>
      <c r="D5063" t="s">
        <v>81</v>
      </c>
      <c r="E5063" t="s">
        <v>1712</v>
      </c>
      <c r="F5063" t="s">
        <v>70</v>
      </c>
      <c r="G5063">
        <v>500</v>
      </c>
      <c r="H5063">
        <v>0</v>
      </c>
      <c r="K5063" t="s">
        <v>11</v>
      </c>
      <c r="L5063" t="s">
        <v>64</v>
      </c>
    </row>
    <row r="5064" spans="1:12">
      <c r="A5064" t="s">
        <v>66</v>
      </c>
      <c r="B5064" t="s">
        <v>1707</v>
      </c>
      <c r="C5064" t="s">
        <v>1708</v>
      </c>
      <c r="D5064" t="s">
        <v>84</v>
      </c>
      <c r="E5064" t="s">
        <v>825</v>
      </c>
      <c r="F5064" t="s">
        <v>70</v>
      </c>
      <c r="G5064">
        <v>500</v>
      </c>
      <c r="H5064">
        <v>0</v>
      </c>
      <c r="K5064" t="s">
        <v>11</v>
      </c>
      <c r="L5064" t="s">
        <v>64</v>
      </c>
    </row>
    <row r="5065" spans="1:12">
      <c r="A5065" t="s">
        <v>66</v>
      </c>
      <c r="B5065" t="s">
        <v>1707</v>
      </c>
      <c r="C5065" t="s">
        <v>1708</v>
      </c>
      <c r="D5065" t="s">
        <v>86</v>
      </c>
      <c r="E5065" t="s">
        <v>1713</v>
      </c>
      <c r="F5065" t="s">
        <v>70</v>
      </c>
      <c r="G5065">
        <v>500</v>
      </c>
      <c r="H5065">
        <v>0</v>
      </c>
      <c r="K5065" t="s">
        <v>11</v>
      </c>
      <c r="L5065" t="s">
        <v>64</v>
      </c>
    </row>
    <row r="5066" spans="1:12">
      <c r="A5066" t="s">
        <v>66</v>
      </c>
      <c r="B5066" t="s">
        <v>1707</v>
      </c>
      <c r="C5066" t="s">
        <v>1708</v>
      </c>
      <c r="D5066" t="s">
        <v>185</v>
      </c>
      <c r="E5066" t="s">
        <v>1714</v>
      </c>
      <c r="F5066" t="s">
        <v>70</v>
      </c>
      <c r="G5066">
        <v>500</v>
      </c>
      <c r="H5066">
        <v>0</v>
      </c>
      <c r="K5066" t="s">
        <v>11</v>
      </c>
      <c r="L5066" t="s">
        <v>64</v>
      </c>
    </row>
    <row r="5067" spans="1:12">
      <c r="A5067" t="s">
        <v>66</v>
      </c>
      <c r="B5067" t="s">
        <v>1707</v>
      </c>
      <c r="C5067" t="s">
        <v>1715</v>
      </c>
      <c r="D5067" t="s">
        <v>69</v>
      </c>
      <c r="E5067" t="s">
        <v>1715</v>
      </c>
      <c r="F5067" t="s">
        <v>70</v>
      </c>
      <c r="G5067">
        <v>500</v>
      </c>
      <c r="H5067">
        <v>0</v>
      </c>
      <c r="K5067" t="s">
        <v>71</v>
      </c>
      <c r="L5067" t="s">
        <v>64</v>
      </c>
    </row>
    <row r="5068" spans="1:12">
      <c r="A5068" t="s">
        <v>66</v>
      </c>
      <c r="B5068" t="s">
        <v>1707</v>
      </c>
      <c r="C5068" t="s">
        <v>1715</v>
      </c>
      <c r="D5068" t="s">
        <v>72</v>
      </c>
      <c r="E5068" t="s">
        <v>70</v>
      </c>
      <c r="F5068" t="s">
        <v>70</v>
      </c>
      <c r="G5068">
        <v>500</v>
      </c>
      <c r="H5068">
        <v>0</v>
      </c>
      <c r="K5068" t="s">
        <v>71</v>
      </c>
      <c r="L5068" t="s">
        <v>64</v>
      </c>
    </row>
    <row r="5069" spans="1:12">
      <c r="A5069" t="s">
        <v>66</v>
      </c>
      <c r="B5069" t="s">
        <v>1707</v>
      </c>
      <c r="C5069" t="s">
        <v>1715</v>
      </c>
      <c r="D5069" t="s">
        <v>27</v>
      </c>
      <c r="E5069" t="s">
        <v>1716</v>
      </c>
      <c r="F5069" t="s">
        <v>70</v>
      </c>
      <c r="G5069">
        <v>500</v>
      </c>
      <c r="H5069">
        <v>0</v>
      </c>
      <c r="K5069" t="s">
        <v>71</v>
      </c>
      <c r="L5069" t="s">
        <v>64</v>
      </c>
    </row>
    <row r="5070" spans="1:12">
      <c r="A5070" t="s">
        <v>66</v>
      </c>
      <c r="B5070" t="s">
        <v>1707</v>
      </c>
      <c r="C5070" t="s">
        <v>1715</v>
      </c>
      <c r="D5070" t="s">
        <v>94</v>
      </c>
      <c r="E5070" t="s">
        <v>1717</v>
      </c>
      <c r="F5070" t="s">
        <v>70</v>
      </c>
      <c r="G5070">
        <v>500</v>
      </c>
      <c r="H5070">
        <v>0</v>
      </c>
      <c r="K5070" t="s">
        <v>71</v>
      </c>
      <c r="L5070" t="s">
        <v>64</v>
      </c>
    </row>
    <row r="5071" spans="1:12">
      <c r="A5071" t="s">
        <v>66</v>
      </c>
      <c r="B5071" t="s">
        <v>1707</v>
      </c>
      <c r="C5071" t="s">
        <v>1715</v>
      </c>
      <c r="D5071" t="s">
        <v>106</v>
      </c>
      <c r="E5071" t="s">
        <v>1718</v>
      </c>
      <c r="F5071" t="s">
        <v>70</v>
      </c>
      <c r="G5071">
        <v>500</v>
      </c>
      <c r="H5071">
        <v>0</v>
      </c>
      <c r="K5071" t="s">
        <v>71</v>
      </c>
      <c r="L5071" t="s">
        <v>64</v>
      </c>
    </row>
    <row r="5072" spans="1:12">
      <c r="A5072" t="s">
        <v>66</v>
      </c>
      <c r="B5072" t="s">
        <v>1707</v>
      </c>
      <c r="C5072" t="s">
        <v>1715</v>
      </c>
      <c r="D5072" t="s">
        <v>74</v>
      </c>
      <c r="E5072" t="s">
        <v>1719</v>
      </c>
      <c r="F5072" t="s">
        <v>70</v>
      </c>
      <c r="G5072">
        <v>500</v>
      </c>
      <c r="H5072">
        <v>0</v>
      </c>
      <c r="K5072" t="s">
        <v>71</v>
      </c>
      <c r="L5072" t="s">
        <v>64</v>
      </c>
    </row>
    <row r="5073" spans="1:12">
      <c r="A5073" t="s">
        <v>66</v>
      </c>
      <c r="B5073" t="s">
        <v>1707</v>
      </c>
      <c r="C5073" t="s">
        <v>1715</v>
      </c>
      <c r="D5073" t="s">
        <v>62</v>
      </c>
      <c r="E5073" t="s">
        <v>71</v>
      </c>
      <c r="F5073" t="s">
        <v>70</v>
      </c>
      <c r="G5073">
        <v>500</v>
      </c>
      <c r="H5073">
        <v>0</v>
      </c>
      <c r="K5073" t="s">
        <v>71</v>
      </c>
      <c r="L5073" t="s">
        <v>64</v>
      </c>
    </row>
    <row r="5074" spans="1:12">
      <c r="A5074" t="s">
        <v>66</v>
      </c>
      <c r="B5074" t="s">
        <v>1707</v>
      </c>
      <c r="C5074" t="s">
        <v>1715</v>
      </c>
      <c r="D5074" t="s">
        <v>76</v>
      </c>
      <c r="E5074" t="s">
        <v>96</v>
      </c>
      <c r="F5074" t="s">
        <v>70</v>
      </c>
      <c r="G5074">
        <v>500</v>
      </c>
      <c r="H5074">
        <v>0</v>
      </c>
      <c r="K5074" t="s">
        <v>71</v>
      </c>
      <c r="L5074" t="s">
        <v>64</v>
      </c>
    </row>
    <row r="5075" spans="1:12">
      <c r="A5075" t="s">
        <v>66</v>
      </c>
      <c r="B5075" t="s">
        <v>1707</v>
      </c>
      <c r="C5075" t="s">
        <v>1715</v>
      </c>
      <c r="D5075" t="s">
        <v>58</v>
      </c>
      <c r="E5075" t="s">
        <v>97</v>
      </c>
      <c r="F5075" t="s">
        <v>70</v>
      </c>
      <c r="G5075">
        <v>500</v>
      </c>
      <c r="H5075">
        <v>0</v>
      </c>
      <c r="K5075" t="s">
        <v>71</v>
      </c>
      <c r="L5075" t="s">
        <v>64</v>
      </c>
    </row>
    <row r="5076" spans="1:12">
      <c r="A5076" t="s">
        <v>66</v>
      </c>
      <c r="B5076" t="s">
        <v>1707</v>
      </c>
      <c r="C5076" t="s">
        <v>1715</v>
      </c>
      <c r="D5076" t="s">
        <v>79</v>
      </c>
      <c r="E5076" t="s">
        <v>456</v>
      </c>
      <c r="F5076" t="s">
        <v>70</v>
      </c>
      <c r="G5076">
        <v>500</v>
      </c>
      <c r="H5076">
        <v>0</v>
      </c>
      <c r="K5076" t="s">
        <v>71</v>
      </c>
      <c r="L5076" t="s">
        <v>64</v>
      </c>
    </row>
    <row r="5077" spans="1:12">
      <c r="A5077" t="s">
        <v>66</v>
      </c>
      <c r="B5077" t="s">
        <v>1707</v>
      </c>
      <c r="C5077" t="s">
        <v>1715</v>
      </c>
      <c r="D5077" t="s">
        <v>81</v>
      </c>
      <c r="E5077" t="s">
        <v>457</v>
      </c>
      <c r="F5077" t="s">
        <v>70</v>
      </c>
      <c r="G5077">
        <v>500</v>
      </c>
      <c r="H5077">
        <v>0</v>
      </c>
      <c r="K5077" t="s">
        <v>71</v>
      </c>
      <c r="L5077" t="s">
        <v>64</v>
      </c>
    </row>
    <row r="5078" spans="1:12">
      <c r="A5078" t="s">
        <v>66</v>
      </c>
      <c r="B5078" t="s">
        <v>1707</v>
      </c>
      <c r="C5078" t="s">
        <v>1715</v>
      </c>
      <c r="D5078" t="s">
        <v>84</v>
      </c>
      <c r="E5078" t="s">
        <v>825</v>
      </c>
      <c r="F5078" t="s">
        <v>70</v>
      </c>
      <c r="G5078">
        <v>500</v>
      </c>
      <c r="H5078">
        <v>0</v>
      </c>
      <c r="K5078" t="s">
        <v>71</v>
      </c>
      <c r="L5078" t="s">
        <v>64</v>
      </c>
    </row>
    <row r="5079" spans="1:12">
      <c r="A5079" t="s">
        <v>66</v>
      </c>
      <c r="B5079" t="s">
        <v>1707</v>
      </c>
      <c r="C5079" t="s">
        <v>1715</v>
      </c>
      <c r="D5079" t="s">
        <v>86</v>
      </c>
      <c r="E5079" t="s">
        <v>1720</v>
      </c>
      <c r="F5079" t="s">
        <v>70</v>
      </c>
      <c r="G5079">
        <v>500</v>
      </c>
      <c r="H5079">
        <v>0</v>
      </c>
      <c r="K5079" t="s">
        <v>71</v>
      </c>
      <c r="L5079" t="s">
        <v>64</v>
      </c>
    </row>
    <row r="5080" spans="1:12">
      <c r="A5080" t="s">
        <v>66</v>
      </c>
      <c r="B5080" t="s">
        <v>1707</v>
      </c>
      <c r="C5080" t="s">
        <v>1715</v>
      </c>
      <c r="D5080" t="s">
        <v>185</v>
      </c>
      <c r="E5080" t="s">
        <v>1721</v>
      </c>
      <c r="F5080" t="s">
        <v>70</v>
      </c>
      <c r="G5080">
        <v>500</v>
      </c>
      <c r="H5080">
        <v>0</v>
      </c>
      <c r="K5080" t="s">
        <v>71</v>
      </c>
      <c r="L5080" t="s">
        <v>64</v>
      </c>
    </row>
    <row r="5081" spans="1:12">
      <c r="A5081" t="s">
        <v>66</v>
      </c>
      <c r="B5081" t="s">
        <v>1707</v>
      </c>
      <c r="C5081" t="s">
        <v>1722</v>
      </c>
      <c r="D5081" t="s">
        <v>69</v>
      </c>
      <c r="E5081" t="s">
        <v>1722</v>
      </c>
      <c r="F5081" t="s">
        <v>70</v>
      </c>
      <c r="G5081">
        <v>500</v>
      </c>
      <c r="H5081">
        <v>0</v>
      </c>
      <c r="K5081" t="s">
        <v>11</v>
      </c>
      <c r="L5081" t="s">
        <v>64</v>
      </c>
    </row>
    <row r="5082" spans="1:12">
      <c r="A5082" t="s">
        <v>66</v>
      </c>
      <c r="B5082" t="s">
        <v>1707</v>
      </c>
      <c r="C5082" t="s">
        <v>1722</v>
      </c>
      <c r="D5082" t="s">
        <v>72</v>
      </c>
      <c r="E5082" t="s">
        <v>70</v>
      </c>
      <c r="F5082" t="s">
        <v>70</v>
      </c>
      <c r="G5082">
        <v>500</v>
      </c>
      <c r="H5082">
        <v>0</v>
      </c>
      <c r="K5082" t="s">
        <v>11</v>
      </c>
      <c r="L5082" t="s">
        <v>64</v>
      </c>
    </row>
    <row r="5083" spans="1:12">
      <c r="A5083" t="s">
        <v>66</v>
      </c>
      <c r="B5083" t="s">
        <v>1707</v>
      </c>
      <c r="C5083" t="s">
        <v>1722</v>
      </c>
      <c r="D5083" t="s">
        <v>27</v>
      </c>
      <c r="E5083" t="s">
        <v>1723</v>
      </c>
      <c r="F5083" t="s">
        <v>70</v>
      </c>
      <c r="G5083">
        <v>500</v>
      </c>
      <c r="H5083">
        <v>0</v>
      </c>
      <c r="K5083" t="s">
        <v>11</v>
      </c>
      <c r="L5083" t="s">
        <v>64</v>
      </c>
    </row>
    <row r="5084" spans="1:12">
      <c r="A5084" t="s">
        <v>66</v>
      </c>
      <c r="B5084" t="s">
        <v>1707</v>
      </c>
      <c r="C5084" t="s">
        <v>1722</v>
      </c>
      <c r="D5084" t="s">
        <v>94</v>
      </c>
      <c r="E5084" t="s">
        <v>1724</v>
      </c>
      <c r="F5084" t="s">
        <v>70</v>
      </c>
      <c r="G5084">
        <v>500</v>
      </c>
      <c r="H5084">
        <v>0</v>
      </c>
      <c r="K5084" t="s">
        <v>11</v>
      </c>
      <c r="L5084" t="s">
        <v>64</v>
      </c>
    </row>
    <row r="5085" spans="1:12">
      <c r="A5085" t="s">
        <v>66</v>
      </c>
      <c r="B5085" t="s">
        <v>1707</v>
      </c>
      <c r="C5085" t="s">
        <v>1722</v>
      </c>
      <c r="D5085" t="s">
        <v>74</v>
      </c>
      <c r="E5085" t="s">
        <v>1725</v>
      </c>
      <c r="F5085" t="s">
        <v>70</v>
      </c>
      <c r="G5085">
        <v>500</v>
      </c>
      <c r="H5085">
        <v>0</v>
      </c>
      <c r="K5085" t="s">
        <v>11</v>
      </c>
      <c r="L5085" t="s">
        <v>64</v>
      </c>
    </row>
    <row r="5086" spans="1:12">
      <c r="A5086" t="s">
        <v>66</v>
      </c>
      <c r="B5086" t="s">
        <v>1707</v>
      </c>
      <c r="C5086" t="s">
        <v>1722</v>
      </c>
      <c r="D5086" t="s">
        <v>62</v>
      </c>
      <c r="E5086" t="s">
        <v>11</v>
      </c>
      <c r="F5086" t="s">
        <v>70</v>
      </c>
      <c r="G5086">
        <v>500</v>
      </c>
      <c r="H5086">
        <v>0</v>
      </c>
      <c r="K5086" t="s">
        <v>11</v>
      </c>
      <c r="L5086" t="s">
        <v>64</v>
      </c>
    </row>
    <row r="5087" spans="1:12">
      <c r="A5087" t="s">
        <v>66</v>
      </c>
      <c r="B5087" t="s">
        <v>1707</v>
      </c>
      <c r="C5087" t="s">
        <v>1722</v>
      </c>
      <c r="D5087" t="s">
        <v>76</v>
      </c>
      <c r="E5087" t="s">
        <v>96</v>
      </c>
      <c r="F5087" t="s">
        <v>70</v>
      </c>
      <c r="G5087">
        <v>500</v>
      </c>
      <c r="H5087">
        <v>0</v>
      </c>
      <c r="K5087" t="s">
        <v>11</v>
      </c>
      <c r="L5087" t="s">
        <v>64</v>
      </c>
    </row>
    <row r="5088" spans="1:12">
      <c r="A5088" t="s">
        <v>66</v>
      </c>
      <c r="B5088" t="s">
        <v>1707</v>
      </c>
      <c r="C5088" t="s">
        <v>1722</v>
      </c>
      <c r="D5088" t="s">
        <v>58</v>
      </c>
      <c r="E5088" t="s">
        <v>918</v>
      </c>
      <c r="F5088" t="s">
        <v>70</v>
      </c>
      <c r="G5088">
        <v>500</v>
      </c>
      <c r="H5088">
        <v>0</v>
      </c>
      <c r="K5088" t="s">
        <v>11</v>
      </c>
      <c r="L5088" t="s">
        <v>64</v>
      </c>
    </row>
    <row r="5089" spans="1:12">
      <c r="A5089" t="s">
        <v>66</v>
      </c>
      <c r="B5089" t="s">
        <v>1707</v>
      </c>
      <c r="C5089" t="s">
        <v>1722</v>
      </c>
      <c r="D5089" t="s">
        <v>79</v>
      </c>
      <c r="E5089" t="s">
        <v>1066</v>
      </c>
      <c r="F5089" t="s">
        <v>70</v>
      </c>
      <c r="G5089">
        <v>500</v>
      </c>
      <c r="H5089">
        <v>0</v>
      </c>
      <c r="K5089" t="s">
        <v>11</v>
      </c>
      <c r="L5089" t="s">
        <v>64</v>
      </c>
    </row>
    <row r="5090" spans="1:12">
      <c r="A5090" t="s">
        <v>66</v>
      </c>
      <c r="B5090" t="s">
        <v>1707</v>
      </c>
      <c r="C5090" t="s">
        <v>1722</v>
      </c>
      <c r="D5090" t="s">
        <v>81</v>
      </c>
      <c r="E5090" t="s">
        <v>1726</v>
      </c>
      <c r="F5090" t="s">
        <v>70</v>
      </c>
      <c r="G5090">
        <v>500</v>
      </c>
      <c r="H5090">
        <v>0</v>
      </c>
      <c r="K5090" t="s">
        <v>11</v>
      </c>
      <c r="L5090" t="s">
        <v>64</v>
      </c>
    </row>
    <row r="5091" spans="1:12">
      <c r="A5091" t="s">
        <v>66</v>
      </c>
      <c r="B5091" t="s">
        <v>1707</v>
      </c>
      <c r="C5091" t="s">
        <v>1722</v>
      </c>
      <c r="D5091" t="s">
        <v>84</v>
      </c>
      <c r="E5091" t="s">
        <v>825</v>
      </c>
      <c r="F5091" t="s">
        <v>70</v>
      </c>
      <c r="G5091">
        <v>500</v>
      </c>
      <c r="H5091">
        <v>0</v>
      </c>
      <c r="K5091" t="s">
        <v>11</v>
      </c>
      <c r="L5091" t="s">
        <v>64</v>
      </c>
    </row>
    <row r="5092" spans="1:12">
      <c r="A5092" t="s">
        <v>66</v>
      </c>
      <c r="B5092" t="s">
        <v>1707</v>
      </c>
      <c r="C5092" t="s">
        <v>1722</v>
      </c>
      <c r="D5092" t="s">
        <v>86</v>
      </c>
      <c r="E5092" t="s">
        <v>1720</v>
      </c>
      <c r="F5092" t="s">
        <v>70</v>
      </c>
      <c r="G5092">
        <v>500</v>
      </c>
      <c r="H5092">
        <v>0</v>
      </c>
      <c r="K5092" t="s">
        <v>11</v>
      </c>
      <c r="L5092" t="s">
        <v>64</v>
      </c>
    </row>
    <row r="5093" spans="1:12">
      <c r="A5093" t="s">
        <v>66</v>
      </c>
      <c r="B5093" t="s">
        <v>1707</v>
      </c>
      <c r="C5093" t="s">
        <v>1722</v>
      </c>
      <c r="D5093" t="s">
        <v>185</v>
      </c>
      <c r="E5093" t="s">
        <v>1727</v>
      </c>
      <c r="F5093" t="s">
        <v>70</v>
      </c>
      <c r="G5093">
        <v>500</v>
      </c>
      <c r="H5093">
        <v>0</v>
      </c>
      <c r="K5093" t="s">
        <v>11</v>
      </c>
      <c r="L5093" t="s">
        <v>64</v>
      </c>
    </row>
    <row r="5094" spans="1:12">
      <c r="A5094" t="s">
        <v>66</v>
      </c>
      <c r="B5094" t="s">
        <v>1707</v>
      </c>
      <c r="C5094" t="s">
        <v>1728</v>
      </c>
      <c r="D5094" t="s">
        <v>69</v>
      </c>
      <c r="E5094" t="s">
        <v>1728</v>
      </c>
      <c r="F5094" t="s">
        <v>70</v>
      </c>
      <c r="G5094">
        <v>500</v>
      </c>
      <c r="H5094">
        <v>0</v>
      </c>
      <c r="K5094" t="s">
        <v>71</v>
      </c>
      <c r="L5094" t="s">
        <v>64</v>
      </c>
    </row>
    <row r="5095" spans="1:12">
      <c r="A5095" t="s">
        <v>66</v>
      </c>
      <c r="B5095" t="s">
        <v>1707</v>
      </c>
      <c r="C5095" t="s">
        <v>1728</v>
      </c>
      <c r="D5095" t="s">
        <v>72</v>
      </c>
      <c r="E5095" t="s">
        <v>70</v>
      </c>
      <c r="F5095" t="s">
        <v>70</v>
      </c>
      <c r="G5095">
        <v>500</v>
      </c>
      <c r="H5095">
        <v>0</v>
      </c>
      <c r="K5095" t="s">
        <v>71</v>
      </c>
      <c r="L5095" t="s">
        <v>64</v>
      </c>
    </row>
    <row r="5096" spans="1:12">
      <c r="A5096" t="s">
        <v>66</v>
      </c>
      <c r="B5096" t="s">
        <v>1707</v>
      </c>
      <c r="C5096" t="s">
        <v>1728</v>
      </c>
      <c r="D5096" t="s">
        <v>27</v>
      </c>
      <c r="E5096" t="s">
        <v>1729</v>
      </c>
      <c r="F5096" t="s">
        <v>70</v>
      </c>
      <c r="G5096">
        <v>500</v>
      </c>
      <c r="H5096">
        <v>0</v>
      </c>
      <c r="K5096" t="s">
        <v>71</v>
      </c>
      <c r="L5096" t="s">
        <v>64</v>
      </c>
    </row>
    <row r="5097" spans="1:12">
      <c r="A5097" t="s">
        <v>66</v>
      </c>
      <c r="B5097" t="s">
        <v>1707</v>
      </c>
      <c r="C5097" t="s">
        <v>1728</v>
      </c>
      <c r="D5097" t="s">
        <v>94</v>
      </c>
      <c r="E5097" t="s">
        <v>1730</v>
      </c>
      <c r="F5097" t="s">
        <v>70</v>
      </c>
      <c r="G5097">
        <v>500</v>
      </c>
      <c r="H5097">
        <v>0</v>
      </c>
      <c r="K5097" t="s">
        <v>71</v>
      </c>
      <c r="L5097" t="s">
        <v>64</v>
      </c>
    </row>
    <row r="5098" spans="1:12">
      <c r="A5098" t="s">
        <v>66</v>
      </c>
      <c r="B5098" t="s">
        <v>1707</v>
      </c>
      <c r="C5098" t="s">
        <v>1728</v>
      </c>
      <c r="D5098" t="s">
        <v>74</v>
      </c>
      <c r="E5098" t="s">
        <v>1731</v>
      </c>
      <c r="F5098" t="s">
        <v>70</v>
      </c>
      <c r="G5098">
        <v>500</v>
      </c>
      <c r="H5098">
        <v>0</v>
      </c>
      <c r="K5098" t="s">
        <v>71</v>
      </c>
      <c r="L5098" t="s">
        <v>64</v>
      </c>
    </row>
    <row r="5099" spans="1:12">
      <c r="A5099" t="s">
        <v>66</v>
      </c>
      <c r="B5099" t="s">
        <v>1707</v>
      </c>
      <c r="C5099" t="s">
        <v>1728</v>
      </c>
      <c r="D5099" t="s">
        <v>62</v>
      </c>
      <c r="E5099" t="s">
        <v>71</v>
      </c>
      <c r="F5099" t="s">
        <v>70</v>
      </c>
      <c r="G5099">
        <v>500</v>
      </c>
      <c r="H5099">
        <v>0</v>
      </c>
      <c r="K5099" t="s">
        <v>71</v>
      </c>
      <c r="L5099" t="s">
        <v>64</v>
      </c>
    </row>
    <row r="5100" spans="1:12">
      <c r="A5100" t="s">
        <v>66</v>
      </c>
      <c r="B5100" t="s">
        <v>1707</v>
      </c>
      <c r="C5100" t="s">
        <v>1728</v>
      </c>
      <c r="D5100" t="s">
        <v>76</v>
      </c>
      <c r="E5100" t="s">
        <v>96</v>
      </c>
      <c r="F5100" t="s">
        <v>70</v>
      </c>
      <c r="G5100">
        <v>500</v>
      </c>
      <c r="H5100">
        <v>0</v>
      </c>
      <c r="K5100" t="s">
        <v>71</v>
      </c>
      <c r="L5100" t="s">
        <v>64</v>
      </c>
    </row>
    <row r="5101" spans="1:12">
      <c r="A5101" t="s">
        <v>66</v>
      </c>
      <c r="B5101" t="s">
        <v>1707</v>
      </c>
      <c r="C5101" t="s">
        <v>1728</v>
      </c>
      <c r="D5101" t="s">
        <v>58</v>
      </c>
      <c r="E5101" t="s">
        <v>918</v>
      </c>
      <c r="F5101" t="s">
        <v>70</v>
      </c>
      <c r="G5101">
        <v>500</v>
      </c>
      <c r="H5101">
        <v>0</v>
      </c>
      <c r="K5101" t="s">
        <v>71</v>
      </c>
      <c r="L5101" t="s">
        <v>64</v>
      </c>
    </row>
    <row r="5102" spans="1:12">
      <c r="A5102" t="s">
        <v>66</v>
      </c>
      <c r="B5102" t="s">
        <v>1707</v>
      </c>
      <c r="C5102" t="s">
        <v>1728</v>
      </c>
      <c r="D5102" t="s">
        <v>79</v>
      </c>
      <c r="E5102" t="s">
        <v>1066</v>
      </c>
      <c r="F5102" t="s">
        <v>70</v>
      </c>
      <c r="G5102">
        <v>500</v>
      </c>
      <c r="H5102">
        <v>0</v>
      </c>
      <c r="K5102" t="s">
        <v>71</v>
      </c>
      <c r="L5102" t="s">
        <v>64</v>
      </c>
    </row>
    <row r="5103" spans="1:12">
      <c r="A5103" t="s">
        <v>66</v>
      </c>
      <c r="B5103" t="s">
        <v>1707</v>
      </c>
      <c r="C5103" t="s">
        <v>1728</v>
      </c>
      <c r="D5103" t="s">
        <v>81</v>
      </c>
      <c r="E5103" t="s">
        <v>1726</v>
      </c>
      <c r="F5103" t="s">
        <v>70</v>
      </c>
      <c r="G5103">
        <v>500</v>
      </c>
      <c r="H5103">
        <v>0</v>
      </c>
      <c r="K5103" t="s">
        <v>71</v>
      </c>
      <c r="L5103" t="s">
        <v>64</v>
      </c>
    </row>
    <row r="5104" spans="1:12">
      <c r="A5104" t="s">
        <v>66</v>
      </c>
      <c r="B5104" t="s">
        <v>1707</v>
      </c>
      <c r="C5104" t="s">
        <v>1728</v>
      </c>
      <c r="D5104" t="s">
        <v>84</v>
      </c>
      <c r="E5104" t="s">
        <v>825</v>
      </c>
      <c r="F5104" t="s">
        <v>70</v>
      </c>
      <c r="G5104">
        <v>500</v>
      </c>
      <c r="H5104">
        <v>0</v>
      </c>
      <c r="K5104" t="s">
        <v>71</v>
      </c>
      <c r="L5104" t="s">
        <v>64</v>
      </c>
    </row>
    <row r="5105" spans="1:12">
      <c r="A5105" t="s">
        <v>66</v>
      </c>
      <c r="B5105" t="s">
        <v>1707</v>
      </c>
      <c r="C5105" t="s">
        <v>1728</v>
      </c>
      <c r="D5105" t="s">
        <v>86</v>
      </c>
      <c r="E5105" t="s">
        <v>1720</v>
      </c>
      <c r="F5105" t="s">
        <v>70</v>
      </c>
      <c r="G5105">
        <v>500</v>
      </c>
      <c r="H5105">
        <v>0</v>
      </c>
      <c r="K5105" t="s">
        <v>71</v>
      </c>
      <c r="L5105" t="s">
        <v>64</v>
      </c>
    </row>
    <row r="5106" spans="1:12">
      <c r="A5106" t="s">
        <v>66</v>
      </c>
      <c r="B5106" t="s">
        <v>1707</v>
      </c>
      <c r="C5106" t="s">
        <v>1728</v>
      </c>
      <c r="D5106" t="s">
        <v>185</v>
      </c>
      <c r="E5106" t="s">
        <v>1727</v>
      </c>
      <c r="F5106" t="s">
        <v>70</v>
      </c>
      <c r="G5106">
        <v>500</v>
      </c>
      <c r="H5106">
        <v>0</v>
      </c>
      <c r="K5106" t="s">
        <v>71</v>
      </c>
      <c r="L5106" t="s">
        <v>64</v>
      </c>
    </row>
    <row r="5107" spans="1:12">
      <c r="A5107" t="s">
        <v>66</v>
      </c>
      <c r="B5107" t="s">
        <v>1707</v>
      </c>
      <c r="C5107" t="s">
        <v>1732</v>
      </c>
      <c r="D5107" t="s">
        <v>69</v>
      </c>
      <c r="E5107" t="s">
        <v>1732</v>
      </c>
      <c r="F5107" t="s">
        <v>70</v>
      </c>
      <c r="G5107">
        <v>500</v>
      </c>
      <c r="H5107">
        <v>0</v>
      </c>
      <c r="K5107" t="s">
        <v>71</v>
      </c>
      <c r="L5107" t="s">
        <v>1733</v>
      </c>
    </row>
    <row r="5108" spans="1:12">
      <c r="A5108" t="s">
        <v>66</v>
      </c>
      <c r="B5108" t="s">
        <v>1707</v>
      </c>
      <c r="C5108" t="s">
        <v>1732</v>
      </c>
      <c r="D5108" t="s">
        <v>72</v>
      </c>
      <c r="E5108" t="s">
        <v>70</v>
      </c>
      <c r="F5108" t="s">
        <v>70</v>
      </c>
      <c r="G5108">
        <v>500</v>
      </c>
      <c r="H5108">
        <v>0</v>
      </c>
      <c r="K5108" t="s">
        <v>71</v>
      </c>
      <c r="L5108" t="s">
        <v>1733</v>
      </c>
    </row>
    <row r="5109" spans="1:12">
      <c r="A5109" t="s">
        <v>66</v>
      </c>
      <c r="B5109" t="s">
        <v>1707</v>
      </c>
      <c r="C5109" t="s">
        <v>1732</v>
      </c>
      <c r="D5109" t="s">
        <v>63</v>
      </c>
      <c r="E5109" t="s">
        <v>1733</v>
      </c>
      <c r="F5109" t="s">
        <v>70</v>
      </c>
      <c r="G5109">
        <v>500</v>
      </c>
      <c r="H5109">
        <v>0</v>
      </c>
      <c r="K5109" t="s">
        <v>71</v>
      </c>
      <c r="L5109" t="s">
        <v>1733</v>
      </c>
    </row>
    <row r="5110" spans="1:12">
      <c r="A5110" t="s">
        <v>66</v>
      </c>
      <c r="B5110" t="s">
        <v>1707</v>
      </c>
      <c r="C5110" t="s">
        <v>1732</v>
      </c>
      <c r="D5110" t="s">
        <v>27</v>
      </c>
      <c r="E5110" t="s">
        <v>1734</v>
      </c>
      <c r="F5110" t="s">
        <v>70</v>
      </c>
      <c r="G5110">
        <v>500</v>
      </c>
      <c r="H5110">
        <v>0</v>
      </c>
      <c r="K5110" t="s">
        <v>71</v>
      </c>
      <c r="L5110" t="s">
        <v>1733</v>
      </c>
    </row>
    <row r="5111" spans="1:12">
      <c r="A5111" t="s">
        <v>66</v>
      </c>
      <c r="B5111" t="s">
        <v>1707</v>
      </c>
      <c r="C5111" t="s">
        <v>1732</v>
      </c>
      <c r="D5111" t="s">
        <v>94</v>
      </c>
      <c r="E5111" t="s">
        <v>1735</v>
      </c>
      <c r="F5111" t="s">
        <v>70</v>
      </c>
      <c r="G5111">
        <v>500</v>
      </c>
      <c r="H5111">
        <v>0</v>
      </c>
      <c r="K5111" t="s">
        <v>71</v>
      </c>
      <c r="L5111" t="s">
        <v>1733</v>
      </c>
    </row>
    <row r="5112" spans="1:12">
      <c r="A5112" t="s">
        <v>66</v>
      </c>
      <c r="B5112" t="s">
        <v>1707</v>
      </c>
      <c r="C5112" t="s">
        <v>1732</v>
      </c>
      <c r="D5112" t="s">
        <v>74</v>
      </c>
      <c r="E5112" t="s">
        <v>97</v>
      </c>
      <c r="F5112" t="s">
        <v>70</v>
      </c>
      <c r="G5112">
        <v>500</v>
      </c>
      <c r="H5112">
        <v>0</v>
      </c>
      <c r="K5112" t="s">
        <v>71</v>
      </c>
      <c r="L5112" t="s">
        <v>1733</v>
      </c>
    </row>
    <row r="5113" spans="1:12">
      <c r="A5113" t="s">
        <v>66</v>
      </c>
      <c r="B5113" t="s">
        <v>1707</v>
      </c>
      <c r="C5113" t="s">
        <v>1732</v>
      </c>
      <c r="D5113" t="s">
        <v>62</v>
      </c>
      <c r="E5113" t="s">
        <v>71</v>
      </c>
      <c r="F5113" t="s">
        <v>70</v>
      </c>
      <c r="G5113">
        <v>500</v>
      </c>
      <c r="H5113">
        <v>0</v>
      </c>
      <c r="K5113" t="s">
        <v>71</v>
      </c>
      <c r="L5113" t="s">
        <v>1733</v>
      </c>
    </row>
    <row r="5114" spans="1:12">
      <c r="A5114" t="s">
        <v>66</v>
      </c>
      <c r="B5114" t="s">
        <v>1707</v>
      </c>
      <c r="C5114" t="s">
        <v>1732</v>
      </c>
      <c r="D5114" t="s">
        <v>76</v>
      </c>
      <c r="E5114" t="s">
        <v>96</v>
      </c>
      <c r="F5114" t="s">
        <v>70</v>
      </c>
      <c r="G5114">
        <v>500</v>
      </c>
      <c r="H5114">
        <v>0</v>
      </c>
      <c r="K5114" t="s">
        <v>71</v>
      </c>
      <c r="L5114" t="s">
        <v>1733</v>
      </c>
    </row>
    <row r="5115" spans="1:12">
      <c r="A5115" t="s">
        <v>66</v>
      </c>
      <c r="B5115" t="s">
        <v>1707</v>
      </c>
      <c r="C5115" t="s">
        <v>1732</v>
      </c>
      <c r="D5115" t="s">
        <v>58</v>
      </c>
      <c r="E5115" t="s">
        <v>918</v>
      </c>
      <c r="F5115" t="s">
        <v>70</v>
      </c>
      <c r="G5115">
        <v>500</v>
      </c>
      <c r="H5115">
        <v>0</v>
      </c>
      <c r="K5115" t="s">
        <v>71</v>
      </c>
      <c r="L5115" t="s">
        <v>1733</v>
      </c>
    </row>
    <row r="5116" spans="1:12">
      <c r="A5116" t="s">
        <v>66</v>
      </c>
      <c r="B5116" t="s">
        <v>1707</v>
      </c>
      <c r="C5116" t="s">
        <v>1732</v>
      </c>
      <c r="D5116" t="s">
        <v>79</v>
      </c>
      <c r="E5116" t="s">
        <v>1736</v>
      </c>
      <c r="F5116" t="s">
        <v>70</v>
      </c>
      <c r="G5116">
        <v>500</v>
      </c>
      <c r="H5116">
        <v>0</v>
      </c>
      <c r="K5116" t="s">
        <v>71</v>
      </c>
      <c r="L5116" t="s">
        <v>1733</v>
      </c>
    </row>
    <row r="5117" spans="1:12">
      <c r="A5117" t="s">
        <v>66</v>
      </c>
      <c r="B5117" t="s">
        <v>1707</v>
      </c>
      <c r="C5117" t="s">
        <v>1732</v>
      </c>
      <c r="D5117" t="s">
        <v>81</v>
      </c>
      <c r="E5117" t="s">
        <v>1737</v>
      </c>
      <c r="F5117" t="s">
        <v>70</v>
      </c>
      <c r="G5117">
        <v>500</v>
      </c>
      <c r="H5117">
        <v>0</v>
      </c>
      <c r="K5117" t="s">
        <v>71</v>
      </c>
      <c r="L5117" t="s">
        <v>1733</v>
      </c>
    </row>
    <row r="5118" spans="1:12">
      <c r="A5118" t="s">
        <v>66</v>
      </c>
      <c r="B5118" t="s">
        <v>1707</v>
      </c>
      <c r="C5118" t="s">
        <v>1732</v>
      </c>
      <c r="D5118" t="s">
        <v>84</v>
      </c>
      <c r="E5118" t="s">
        <v>825</v>
      </c>
      <c r="F5118" t="s">
        <v>70</v>
      </c>
      <c r="G5118">
        <v>500</v>
      </c>
      <c r="H5118">
        <v>0</v>
      </c>
      <c r="K5118" t="s">
        <v>71</v>
      </c>
      <c r="L5118" t="s">
        <v>1733</v>
      </c>
    </row>
    <row r="5119" spans="1:12">
      <c r="A5119" t="s">
        <v>66</v>
      </c>
      <c r="B5119" t="s">
        <v>1707</v>
      </c>
      <c r="C5119" t="s">
        <v>1732</v>
      </c>
      <c r="D5119" t="s">
        <v>86</v>
      </c>
      <c r="E5119" t="s">
        <v>1738</v>
      </c>
      <c r="F5119" t="s">
        <v>70</v>
      </c>
      <c r="G5119">
        <v>500</v>
      </c>
      <c r="H5119">
        <v>0</v>
      </c>
      <c r="K5119" t="s">
        <v>71</v>
      </c>
      <c r="L5119" t="s">
        <v>1733</v>
      </c>
    </row>
    <row r="5120" spans="1:12">
      <c r="A5120" t="s">
        <v>66</v>
      </c>
      <c r="B5120" t="s">
        <v>1707</v>
      </c>
      <c r="C5120" t="s">
        <v>1732</v>
      </c>
      <c r="D5120" t="s">
        <v>185</v>
      </c>
      <c r="E5120" t="s">
        <v>765</v>
      </c>
      <c r="F5120" t="s">
        <v>70</v>
      </c>
      <c r="G5120">
        <v>500</v>
      </c>
      <c r="H5120">
        <v>0</v>
      </c>
      <c r="K5120" t="s">
        <v>71</v>
      </c>
      <c r="L5120" t="s">
        <v>1733</v>
      </c>
    </row>
    <row r="5121" spans="1:12">
      <c r="A5121" t="s">
        <v>66</v>
      </c>
      <c r="B5121" t="s">
        <v>1707</v>
      </c>
      <c r="C5121" t="s">
        <v>1739</v>
      </c>
      <c r="D5121" t="s">
        <v>69</v>
      </c>
      <c r="E5121" t="s">
        <v>1739</v>
      </c>
      <c r="F5121" t="s">
        <v>70</v>
      </c>
      <c r="G5121">
        <v>500</v>
      </c>
      <c r="H5121">
        <v>0</v>
      </c>
      <c r="K5121" t="s">
        <v>71</v>
      </c>
      <c r="L5121" t="s">
        <v>1733</v>
      </c>
    </row>
    <row r="5122" spans="1:12">
      <c r="A5122" t="s">
        <v>66</v>
      </c>
      <c r="B5122" t="s">
        <v>1707</v>
      </c>
      <c r="C5122" t="s">
        <v>1739</v>
      </c>
      <c r="D5122" t="s">
        <v>72</v>
      </c>
      <c r="E5122" t="s">
        <v>70</v>
      </c>
      <c r="F5122" t="s">
        <v>70</v>
      </c>
      <c r="G5122">
        <v>500</v>
      </c>
      <c r="H5122">
        <v>0</v>
      </c>
      <c r="K5122" t="s">
        <v>71</v>
      </c>
      <c r="L5122" t="s">
        <v>1733</v>
      </c>
    </row>
    <row r="5123" spans="1:12">
      <c r="A5123" t="s">
        <v>66</v>
      </c>
      <c r="B5123" t="s">
        <v>1707</v>
      </c>
      <c r="C5123" t="s">
        <v>1739</v>
      </c>
      <c r="D5123" t="s">
        <v>63</v>
      </c>
      <c r="E5123" t="s">
        <v>1733</v>
      </c>
      <c r="F5123" t="s">
        <v>70</v>
      </c>
      <c r="G5123">
        <v>500</v>
      </c>
      <c r="H5123">
        <v>0</v>
      </c>
      <c r="K5123" t="s">
        <v>71</v>
      </c>
      <c r="L5123" t="s">
        <v>1733</v>
      </c>
    </row>
    <row r="5124" spans="1:12">
      <c r="A5124" t="s">
        <v>66</v>
      </c>
      <c r="B5124" t="s">
        <v>1707</v>
      </c>
      <c r="C5124" t="s">
        <v>1739</v>
      </c>
      <c r="D5124" t="s">
        <v>27</v>
      </c>
      <c r="E5124" t="s">
        <v>1740</v>
      </c>
      <c r="F5124" t="s">
        <v>70</v>
      </c>
      <c r="G5124">
        <v>500</v>
      </c>
      <c r="H5124">
        <v>0</v>
      </c>
      <c r="K5124" t="s">
        <v>71</v>
      </c>
      <c r="L5124" t="s">
        <v>1733</v>
      </c>
    </row>
    <row r="5125" spans="1:12">
      <c r="A5125" t="s">
        <v>66</v>
      </c>
      <c r="B5125" t="s">
        <v>1707</v>
      </c>
      <c r="C5125" t="s">
        <v>1739</v>
      </c>
      <c r="D5125" t="s">
        <v>94</v>
      </c>
      <c r="E5125" t="s">
        <v>1740</v>
      </c>
      <c r="F5125" t="s">
        <v>70</v>
      </c>
      <c r="G5125">
        <v>500</v>
      </c>
      <c r="H5125">
        <v>0</v>
      </c>
      <c r="K5125" t="s">
        <v>71</v>
      </c>
      <c r="L5125" t="s">
        <v>1733</v>
      </c>
    </row>
    <row r="5126" spans="1:12">
      <c r="A5126" t="s">
        <v>66</v>
      </c>
      <c r="B5126" t="s">
        <v>1707</v>
      </c>
      <c r="C5126" t="s">
        <v>1739</v>
      </c>
      <c r="D5126" t="s">
        <v>74</v>
      </c>
      <c r="E5126" t="s">
        <v>1741</v>
      </c>
      <c r="F5126" t="s">
        <v>70</v>
      </c>
      <c r="G5126">
        <v>500</v>
      </c>
      <c r="H5126">
        <v>0</v>
      </c>
      <c r="K5126" t="s">
        <v>71</v>
      </c>
      <c r="L5126" t="s">
        <v>1733</v>
      </c>
    </row>
    <row r="5127" spans="1:12">
      <c r="A5127" t="s">
        <v>66</v>
      </c>
      <c r="B5127" t="s">
        <v>1707</v>
      </c>
      <c r="C5127" t="s">
        <v>1739</v>
      </c>
      <c r="D5127" t="s">
        <v>62</v>
      </c>
      <c r="E5127" t="s">
        <v>71</v>
      </c>
      <c r="F5127" t="s">
        <v>70</v>
      </c>
      <c r="G5127">
        <v>500</v>
      </c>
      <c r="H5127">
        <v>0</v>
      </c>
      <c r="K5127" t="s">
        <v>71</v>
      </c>
      <c r="L5127" t="s">
        <v>1733</v>
      </c>
    </row>
    <row r="5128" spans="1:12">
      <c r="A5128" t="s">
        <v>66</v>
      </c>
      <c r="B5128" t="s">
        <v>1707</v>
      </c>
      <c r="C5128" t="s">
        <v>1739</v>
      </c>
      <c r="D5128" t="s">
        <v>76</v>
      </c>
      <c r="E5128" t="s">
        <v>423</v>
      </c>
      <c r="F5128" t="s">
        <v>70</v>
      </c>
      <c r="G5128">
        <v>500</v>
      </c>
      <c r="H5128">
        <v>0</v>
      </c>
      <c r="K5128" t="s">
        <v>71</v>
      </c>
      <c r="L5128" t="s">
        <v>1733</v>
      </c>
    </row>
    <row r="5129" spans="1:12">
      <c r="A5129" t="s">
        <v>66</v>
      </c>
      <c r="B5129" t="s">
        <v>1707</v>
      </c>
      <c r="C5129" t="s">
        <v>1739</v>
      </c>
      <c r="D5129" t="s">
        <v>58</v>
      </c>
      <c r="E5129" t="s">
        <v>346</v>
      </c>
      <c r="F5129" t="s">
        <v>70</v>
      </c>
      <c r="G5129">
        <v>500</v>
      </c>
      <c r="H5129">
        <v>0</v>
      </c>
      <c r="K5129" t="s">
        <v>71</v>
      </c>
      <c r="L5129" t="s">
        <v>1733</v>
      </c>
    </row>
    <row r="5130" spans="1:12">
      <c r="A5130" t="s">
        <v>66</v>
      </c>
      <c r="B5130" t="s">
        <v>1707</v>
      </c>
      <c r="C5130" t="s">
        <v>1739</v>
      </c>
      <c r="D5130" t="s">
        <v>79</v>
      </c>
      <c r="E5130" t="s">
        <v>456</v>
      </c>
      <c r="F5130" t="s">
        <v>70</v>
      </c>
      <c r="G5130">
        <v>500</v>
      </c>
      <c r="H5130">
        <v>0</v>
      </c>
      <c r="K5130" t="s">
        <v>71</v>
      </c>
      <c r="L5130" t="s">
        <v>1733</v>
      </c>
    </row>
    <row r="5131" spans="1:12">
      <c r="A5131" t="s">
        <v>66</v>
      </c>
      <c r="B5131" t="s">
        <v>1707</v>
      </c>
      <c r="C5131" t="s">
        <v>1739</v>
      </c>
      <c r="D5131" t="s">
        <v>81</v>
      </c>
      <c r="E5131" t="s">
        <v>457</v>
      </c>
      <c r="F5131" t="s">
        <v>70</v>
      </c>
      <c r="G5131">
        <v>500</v>
      </c>
      <c r="H5131">
        <v>0</v>
      </c>
      <c r="K5131" t="s">
        <v>71</v>
      </c>
      <c r="L5131" t="s">
        <v>1733</v>
      </c>
    </row>
    <row r="5132" spans="1:12">
      <c r="A5132" t="s">
        <v>66</v>
      </c>
      <c r="B5132" t="s">
        <v>1707</v>
      </c>
      <c r="C5132" t="s">
        <v>1739</v>
      </c>
      <c r="D5132" t="s">
        <v>84</v>
      </c>
      <c r="E5132" t="s">
        <v>825</v>
      </c>
      <c r="F5132" t="s">
        <v>70</v>
      </c>
      <c r="G5132">
        <v>500</v>
      </c>
      <c r="H5132">
        <v>0</v>
      </c>
      <c r="K5132" t="s">
        <v>71</v>
      </c>
      <c r="L5132" t="s">
        <v>1733</v>
      </c>
    </row>
    <row r="5133" spans="1:12">
      <c r="A5133" t="s">
        <v>66</v>
      </c>
      <c r="B5133" t="s">
        <v>1707</v>
      </c>
      <c r="C5133" t="s">
        <v>1739</v>
      </c>
      <c r="D5133" t="s">
        <v>86</v>
      </c>
      <c r="E5133" t="s">
        <v>1738</v>
      </c>
      <c r="F5133" t="s">
        <v>70</v>
      </c>
      <c r="G5133">
        <v>500</v>
      </c>
      <c r="H5133">
        <v>0</v>
      </c>
      <c r="K5133" t="s">
        <v>71</v>
      </c>
      <c r="L5133" t="s">
        <v>1733</v>
      </c>
    </row>
    <row r="5134" spans="1:12">
      <c r="A5134" t="s">
        <v>66</v>
      </c>
      <c r="B5134" t="s">
        <v>1707</v>
      </c>
      <c r="C5134" t="s">
        <v>1739</v>
      </c>
      <c r="D5134" t="s">
        <v>185</v>
      </c>
      <c r="E5134" t="s">
        <v>1742</v>
      </c>
      <c r="F5134" t="s">
        <v>70</v>
      </c>
      <c r="G5134">
        <v>500</v>
      </c>
      <c r="H5134">
        <v>0</v>
      </c>
      <c r="K5134" t="s">
        <v>71</v>
      </c>
      <c r="L5134" t="s">
        <v>1733</v>
      </c>
    </row>
    <row r="5135" spans="1:12">
      <c r="A5135" t="s">
        <v>66</v>
      </c>
      <c r="B5135" t="s">
        <v>1707</v>
      </c>
      <c r="C5135" t="s">
        <v>1743</v>
      </c>
      <c r="D5135" t="s">
        <v>69</v>
      </c>
      <c r="E5135" t="s">
        <v>1743</v>
      </c>
      <c r="F5135" t="s">
        <v>70</v>
      </c>
      <c r="G5135">
        <v>500</v>
      </c>
      <c r="H5135">
        <v>0</v>
      </c>
      <c r="K5135" t="s">
        <v>71</v>
      </c>
      <c r="L5135" t="s">
        <v>64</v>
      </c>
    </row>
    <row r="5136" spans="1:12">
      <c r="A5136" t="s">
        <v>66</v>
      </c>
      <c r="B5136" t="s">
        <v>1707</v>
      </c>
      <c r="C5136" t="s">
        <v>1743</v>
      </c>
      <c r="D5136" t="s">
        <v>72</v>
      </c>
      <c r="E5136" t="s">
        <v>70</v>
      </c>
      <c r="F5136" t="s">
        <v>70</v>
      </c>
      <c r="G5136">
        <v>500</v>
      </c>
      <c r="H5136">
        <v>0</v>
      </c>
      <c r="K5136" t="s">
        <v>71</v>
      </c>
      <c r="L5136" t="s">
        <v>64</v>
      </c>
    </row>
    <row r="5137" spans="1:12">
      <c r="A5137" t="s">
        <v>66</v>
      </c>
      <c r="B5137" t="s">
        <v>1707</v>
      </c>
      <c r="C5137" t="s">
        <v>1743</v>
      </c>
      <c r="D5137" t="s">
        <v>27</v>
      </c>
      <c r="E5137" t="s">
        <v>1744</v>
      </c>
      <c r="F5137" t="s">
        <v>70</v>
      </c>
      <c r="G5137">
        <v>500</v>
      </c>
      <c r="H5137">
        <v>0</v>
      </c>
      <c r="K5137" t="s">
        <v>71</v>
      </c>
      <c r="L5137" t="s">
        <v>64</v>
      </c>
    </row>
    <row r="5138" spans="1:12">
      <c r="A5138" t="s">
        <v>66</v>
      </c>
      <c r="B5138" t="s">
        <v>1707</v>
      </c>
      <c r="C5138" t="s">
        <v>1743</v>
      </c>
      <c r="D5138" t="s">
        <v>94</v>
      </c>
      <c r="E5138" t="s">
        <v>1745</v>
      </c>
      <c r="F5138" t="s">
        <v>70</v>
      </c>
      <c r="G5138">
        <v>500</v>
      </c>
      <c r="H5138">
        <v>0</v>
      </c>
      <c r="K5138" t="s">
        <v>71</v>
      </c>
      <c r="L5138" t="s">
        <v>64</v>
      </c>
    </row>
    <row r="5139" spans="1:12">
      <c r="A5139" t="s">
        <v>66</v>
      </c>
      <c r="B5139" t="s">
        <v>1707</v>
      </c>
      <c r="C5139" t="s">
        <v>1743</v>
      </c>
      <c r="D5139" t="s">
        <v>106</v>
      </c>
      <c r="E5139" t="s">
        <v>1746</v>
      </c>
      <c r="F5139" t="s">
        <v>70</v>
      </c>
      <c r="G5139">
        <v>500</v>
      </c>
      <c r="H5139">
        <v>0</v>
      </c>
      <c r="K5139" t="s">
        <v>71</v>
      </c>
      <c r="L5139" t="s">
        <v>64</v>
      </c>
    </row>
    <row r="5140" spans="1:12">
      <c r="A5140" t="s">
        <v>66</v>
      </c>
      <c r="B5140" t="s">
        <v>1707</v>
      </c>
      <c r="C5140" t="s">
        <v>1743</v>
      </c>
      <c r="D5140" t="s">
        <v>74</v>
      </c>
      <c r="E5140" t="s">
        <v>1747</v>
      </c>
      <c r="F5140" t="s">
        <v>70</v>
      </c>
      <c r="G5140">
        <v>500</v>
      </c>
      <c r="H5140">
        <v>0</v>
      </c>
      <c r="K5140" t="s">
        <v>71</v>
      </c>
      <c r="L5140" t="s">
        <v>64</v>
      </c>
    </row>
    <row r="5141" spans="1:12">
      <c r="A5141" t="s">
        <v>66</v>
      </c>
      <c r="B5141" t="s">
        <v>1707</v>
      </c>
      <c r="C5141" t="s">
        <v>1743</v>
      </c>
      <c r="D5141" t="s">
        <v>62</v>
      </c>
      <c r="E5141" t="s">
        <v>71</v>
      </c>
      <c r="F5141" t="s">
        <v>70</v>
      </c>
      <c r="G5141">
        <v>500</v>
      </c>
      <c r="H5141">
        <v>0</v>
      </c>
      <c r="K5141" t="s">
        <v>71</v>
      </c>
      <c r="L5141" t="s">
        <v>64</v>
      </c>
    </row>
    <row r="5142" spans="1:12">
      <c r="A5142" t="s">
        <v>66</v>
      </c>
      <c r="B5142" t="s">
        <v>1707</v>
      </c>
      <c r="C5142" t="s">
        <v>1743</v>
      </c>
      <c r="D5142" t="s">
        <v>76</v>
      </c>
      <c r="E5142" t="s">
        <v>96</v>
      </c>
      <c r="F5142" t="s">
        <v>70</v>
      </c>
      <c r="G5142">
        <v>500</v>
      </c>
      <c r="H5142">
        <v>0</v>
      </c>
      <c r="K5142" t="s">
        <v>71</v>
      </c>
      <c r="L5142" t="s">
        <v>64</v>
      </c>
    </row>
    <row r="5143" spans="1:12">
      <c r="A5143" t="s">
        <v>66</v>
      </c>
      <c r="B5143" t="s">
        <v>1707</v>
      </c>
      <c r="C5143" t="s">
        <v>1743</v>
      </c>
      <c r="D5143" t="s">
        <v>58</v>
      </c>
      <c r="E5143" t="s">
        <v>101</v>
      </c>
      <c r="F5143" t="s">
        <v>70</v>
      </c>
      <c r="G5143">
        <v>500</v>
      </c>
      <c r="H5143">
        <v>0</v>
      </c>
      <c r="K5143" t="s">
        <v>71</v>
      </c>
      <c r="L5143" t="s">
        <v>64</v>
      </c>
    </row>
    <row r="5144" spans="1:12">
      <c r="A5144" t="s">
        <v>66</v>
      </c>
      <c r="B5144" t="s">
        <v>1707</v>
      </c>
      <c r="C5144" t="s">
        <v>1743</v>
      </c>
      <c r="D5144" t="s">
        <v>84</v>
      </c>
      <c r="E5144" t="s">
        <v>91</v>
      </c>
      <c r="F5144" t="s">
        <v>70</v>
      </c>
      <c r="G5144">
        <v>500</v>
      </c>
      <c r="H5144">
        <v>0</v>
      </c>
      <c r="K5144" t="s">
        <v>71</v>
      </c>
      <c r="L5144" t="s">
        <v>64</v>
      </c>
    </row>
    <row r="5145" spans="1:12">
      <c r="A5145" t="s">
        <v>66</v>
      </c>
      <c r="B5145" t="s">
        <v>1707</v>
      </c>
      <c r="C5145" t="s">
        <v>1743</v>
      </c>
      <c r="D5145" t="s">
        <v>185</v>
      </c>
      <c r="E5145" t="s">
        <v>1577</v>
      </c>
      <c r="F5145" t="s">
        <v>70</v>
      </c>
      <c r="G5145">
        <v>500</v>
      </c>
      <c r="H5145">
        <v>0</v>
      </c>
      <c r="K5145" t="s">
        <v>71</v>
      </c>
      <c r="L5145" t="s">
        <v>64</v>
      </c>
    </row>
    <row r="5146" spans="1:12">
      <c r="A5146" t="s">
        <v>66</v>
      </c>
      <c r="B5146" t="s">
        <v>1707</v>
      </c>
      <c r="C5146" t="s">
        <v>1570</v>
      </c>
      <c r="D5146" t="s">
        <v>69</v>
      </c>
      <c r="E5146" t="s">
        <v>1570</v>
      </c>
      <c r="F5146" t="s">
        <v>70</v>
      </c>
      <c r="G5146">
        <v>500</v>
      </c>
      <c r="H5146">
        <v>0</v>
      </c>
      <c r="K5146" t="s">
        <v>71</v>
      </c>
      <c r="L5146" t="s">
        <v>1571</v>
      </c>
    </row>
    <row r="5147" spans="1:12">
      <c r="A5147" t="s">
        <v>66</v>
      </c>
      <c r="B5147" t="s">
        <v>1707</v>
      </c>
      <c r="C5147" t="s">
        <v>1570</v>
      </c>
      <c r="D5147" t="s">
        <v>72</v>
      </c>
      <c r="E5147" t="s">
        <v>70</v>
      </c>
      <c r="F5147" t="s">
        <v>70</v>
      </c>
      <c r="G5147">
        <v>500</v>
      </c>
      <c r="H5147">
        <v>0</v>
      </c>
      <c r="K5147" t="s">
        <v>71</v>
      </c>
      <c r="L5147" t="s">
        <v>1571</v>
      </c>
    </row>
    <row r="5148" spans="1:12">
      <c r="A5148" t="s">
        <v>66</v>
      </c>
      <c r="B5148" t="s">
        <v>1707</v>
      </c>
      <c r="C5148" t="s">
        <v>1570</v>
      </c>
      <c r="D5148" t="s">
        <v>63</v>
      </c>
      <c r="E5148" t="s">
        <v>1571</v>
      </c>
      <c r="F5148" t="s">
        <v>70</v>
      </c>
      <c r="G5148">
        <v>500</v>
      </c>
      <c r="H5148">
        <v>0</v>
      </c>
      <c r="K5148" t="s">
        <v>71</v>
      </c>
      <c r="L5148" t="s">
        <v>1571</v>
      </c>
    </row>
    <row r="5149" spans="1:12">
      <c r="A5149" t="s">
        <v>66</v>
      </c>
      <c r="B5149" t="s">
        <v>1707</v>
      </c>
      <c r="C5149" t="s">
        <v>1570</v>
      </c>
      <c r="D5149" t="s">
        <v>27</v>
      </c>
      <c r="E5149" t="s">
        <v>1572</v>
      </c>
      <c r="F5149" t="s">
        <v>70</v>
      </c>
      <c r="G5149">
        <v>500</v>
      </c>
      <c r="H5149">
        <v>0</v>
      </c>
      <c r="K5149" t="s">
        <v>71</v>
      </c>
      <c r="L5149" t="s">
        <v>1571</v>
      </c>
    </row>
    <row r="5150" spans="1:12">
      <c r="A5150" t="s">
        <v>66</v>
      </c>
      <c r="B5150" t="s">
        <v>1707</v>
      </c>
      <c r="C5150" t="s">
        <v>1570</v>
      </c>
      <c r="D5150" t="s">
        <v>94</v>
      </c>
      <c r="E5150" t="s">
        <v>1573</v>
      </c>
      <c r="F5150" t="s">
        <v>70</v>
      </c>
      <c r="G5150">
        <v>500</v>
      </c>
      <c r="H5150">
        <v>0</v>
      </c>
      <c r="K5150" t="s">
        <v>71</v>
      </c>
      <c r="L5150" t="s">
        <v>1571</v>
      </c>
    </row>
    <row r="5151" spans="1:12">
      <c r="A5151" t="s">
        <v>66</v>
      </c>
      <c r="B5151" t="s">
        <v>1707</v>
      </c>
      <c r="C5151" t="s">
        <v>1570</v>
      </c>
      <c r="D5151" t="s">
        <v>106</v>
      </c>
      <c r="E5151" t="s">
        <v>1574</v>
      </c>
      <c r="F5151" t="s">
        <v>70</v>
      </c>
      <c r="G5151">
        <v>500</v>
      </c>
      <c r="H5151">
        <v>0</v>
      </c>
      <c r="K5151" t="s">
        <v>71</v>
      </c>
      <c r="L5151" t="s">
        <v>1571</v>
      </c>
    </row>
    <row r="5152" spans="1:12">
      <c r="A5152" t="s">
        <v>66</v>
      </c>
      <c r="B5152" t="s">
        <v>1707</v>
      </c>
      <c r="C5152" t="s">
        <v>1570</v>
      </c>
      <c r="D5152" t="s">
        <v>74</v>
      </c>
      <c r="E5152" t="s">
        <v>1575</v>
      </c>
      <c r="F5152" t="s">
        <v>70</v>
      </c>
      <c r="G5152">
        <v>500</v>
      </c>
      <c r="H5152">
        <v>0</v>
      </c>
      <c r="K5152" t="s">
        <v>71</v>
      </c>
      <c r="L5152" t="s">
        <v>1571</v>
      </c>
    </row>
    <row r="5153" spans="1:12">
      <c r="A5153" t="s">
        <v>66</v>
      </c>
      <c r="B5153" t="s">
        <v>1707</v>
      </c>
      <c r="C5153" t="s">
        <v>1570</v>
      </c>
      <c r="D5153" t="s">
        <v>62</v>
      </c>
      <c r="E5153" t="s">
        <v>71</v>
      </c>
      <c r="F5153" t="s">
        <v>70</v>
      </c>
      <c r="G5153">
        <v>500</v>
      </c>
      <c r="H5153">
        <v>0</v>
      </c>
      <c r="K5153" t="s">
        <v>71</v>
      </c>
      <c r="L5153" t="s">
        <v>1571</v>
      </c>
    </row>
    <row r="5154" spans="1:12">
      <c r="A5154" t="s">
        <v>66</v>
      </c>
      <c r="B5154" t="s">
        <v>1707</v>
      </c>
      <c r="C5154" t="s">
        <v>1570</v>
      </c>
      <c r="D5154" t="s">
        <v>76</v>
      </c>
      <c r="E5154" t="s">
        <v>96</v>
      </c>
      <c r="F5154" t="s">
        <v>70</v>
      </c>
      <c r="G5154">
        <v>500</v>
      </c>
      <c r="H5154">
        <v>0</v>
      </c>
      <c r="K5154" t="s">
        <v>71</v>
      </c>
      <c r="L5154" t="s">
        <v>1571</v>
      </c>
    </row>
    <row r="5155" spans="1:12">
      <c r="A5155" t="s">
        <v>66</v>
      </c>
      <c r="B5155" t="s">
        <v>1707</v>
      </c>
      <c r="C5155" t="s">
        <v>1570</v>
      </c>
      <c r="D5155" t="s">
        <v>58</v>
      </c>
      <c r="E5155" t="s">
        <v>1576</v>
      </c>
      <c r="F5155" t="s">
        <v>70</v>
      </c>
      <c r="G5155">
        <v>500</v>
      </c>
      <c r="H5155">
        <v>0</v>
      </c>
      <c r="K5155" t="s">
        <v>71</v>
      </c>
      <c r="L5155" t="s">
        <v>1571</v>
      </c>
    </row>
    <row r="5156" spans="1:12">
      <c r="A5156" t="s">
        <v>66</v>
      </c>
      <c r="B5156" t="s">
        <v>1707</v>
      </c>
      <c r="C5156" t="s">
        <v>1570</v>
      </c>
      <c r="D5156" t="s">
        <v>79</v>
      </c>
      <c r="E5156" t="s">
        <v>89</v>
      </c>
      <c r="F5156" t="s">
        <v>70</v>
      </c>
      <c r="G5156">
        <v>500</v>
      </c>
      <c r="H5156">
        <v>0</v>
      </c>
      <c r="K5156" t="s">
        <v>71</v>
      </c>
      <c r="L5156" t="s">
        <v>1571</v>
      </c>
    </row>
    <row r="5157" spans="1:12">
      <c r="A5157" t="s">
        <v>66</v>
      </c>
      <c r="B5157" t="s">
        <v>1707</v>
      </c>
      <c r="C5157" t="s">
        <v>1570</v>
      </c>
      <c r="D5157" t="s">
        <v>81</v>
      </c>
      <c r="E5157" t="s">
        <v>817</v>
      </c>
      <c r="F5157" t="s">
        <v>70</v>
      </c>
      <c r="G5157">
        <v>500</v>
      </c>
      <c r="H5157">
        <v>0</v>
      </c>
      <c r="K5157" t="s">
        <v>71</v>
      </c>
      <c r="L5157" t="s">
        <v>1571</v>
      </c>
    </row>
    <row r="5158" spans="1:12">
      <c r="A5158" t="s">
        <v>66</v>
      </c>
      <c r="B5158" t="s">
        <v>1707</v>
      </c>
      <c r="C5158" t="s">
        <v>1570</v>
      </c>
      <c r="D5158" t="s">
        <v>84</v>
      </c>
      <c r="E5158" t="s">
        <v>1331</v>
      </c>
      <c r="F5158" t="s">
        <v>70</v>
      </c>
      <c r="G5158">
        <v>500</v>
      </c>
      <c r="H5158">
        <v>0</v>
      </c>
      <c r="K5158" t="s">
        <v>71</v>
      </c>
      <c r="L5158" t="s">
        <v>1571</v>
      </c>
    </row>
    <row r="5159" spans="1:12">
      <c r="A5159" t="s">
        <v>66</v>
      </c>
      <c r="B5159" t="s">
        <v>1707</v>
      </c>
      <c r="C5159" t="s">
        <v>1570</v>
      </c>
      <c r="D5159" t="s">
        <v>86</v>
      </c>
      <c r="E5159" t="s">
        <v>818</v>
      </c>
      <c r="F5159" t="s">
        <v>70</v>
      </c>
      <c r="G5159">
        <v>500</v>
      </c>
      <c r="H5159">
        <v>0</v>
      </c>
      <c r="K5159" t="s">
        <v>71</v>
      </c>
      <c r="L5159" t="s">
        <v>1571</v>
      </c>
    </row>
    <row r="5160" spans="1:12">
      <c r="A5160" t="s">
        <v>66</v>
      </c>
      <c r="B5160" t="s">
        <v>1707</v>
      </c>
      <c r="C5160" t="s">
        <v>1570</v>
      </c>
      <c r="D5160" t="s">
        <v>185</v>
      </c>
      <c r="E5160" t="s">
        <v>1577</v>
      </c>
      <c r="F5160" t="s">
        <v>70</v>
      </c>
      <c r="G5160">
        <v>500</v>
      </c>
      <c r="H5160">
        <v>0</v>
      </c>
      <c r="K5160" t="s">
        <v>71</v>
      </c>
      <c r="L5160" t="s">
        <v>1571</v>
      </c>
    </row>
    <row r="5161" spans="1:12">
      <c r="A5161" t="s">
        <v>66</v>
      </c>
      <c r="B5161" t="s">
        <v>1707</v>
      </c>
      <c r="C5161" t="s">
        <v>1578</v>
      </c>
      <c r="D5161" t="s">
        <v>69</v>
      </c>
      <c r="E5161" t="s">
        <v>1578</v>
      </c>
      <c r="F5161" t="s">
        <v>70</v>
      </c>
      <c r="G5161">
        <v>500</v>
      </c>
      <c r="H5161">
        <v>0</v>
      </c>
      <c r="K5161" t="s">
        <v>71</v>
      </c>
      <c r="L5161" t="s">
        <v>1613</v>
      </c>
    </row>
    <row r="5162" spans="1:12">
      <c r="A5162" t="s">
        <v>66</v>
      </c>
      <c r="B5162" t="s">
        <v>1707</v>
      </c>
      <c r="C5162" t="s">
        <v>1578</v>
      </c>
      <c r="D5162" t="s">
        <v>72</v>
      </c>
      <c r="E5162" t="s">
        <v>70</v>
      </c>
      <c r="F5162" t="s">
        <v>70</v>
      </c>
      <c r="G5162">
        <v>500</v>
      </c>
      <c r="H5162">
        <v>0</v>
      </c>
      <c r="K5162" t="s">
        <v>71</v>
      </c>
      <c r="L5162" t="s">
        <v>1613</v>
      </c>
    </row>
    <row r="5163" spans="1:12">
      <c r="A5163" t="s">
        <v>66</v>
      </c>
      <c r="B5163" t="s">
        <v>1707</v>
      </c>
      <c r="C5163" t="s">
        <v>1578</v>
      </c>
      <c r="D5163" t="s">
        <v>63</v>
      </c>
      <c r="E5163" t="s">
        <v>1613</v>
      </c>
      <c r="F5163" t="s">
        <v>70</v>
      </c>
      <c r="G5163">
        <v>500</v>
      </c>
      <c r="H5163">
        <v>0</v>
      </c>
      <c r="K5163" t="s">
        <v>71</v>
      </c>
      <c r="L5163" t="s">
        <v>1613</v>
      </c>
    </row>
    <row r="5164" spans="1:12">
      <c r="A5164" t="s">
        <v>66</v>
      </c>
      <c r="B5164" t="s">
        <v>1707</v>
      </c>
      <c r="C5164" t="s">
        <v>1578</v>
      </c>
      <c r="D5164" t="s">
        <v>27</v>
      </c>
      <c r="E5164" t="s">
        <v>1580</v>
      </c>
      <c r="F5164" t="s">
        <v>70</v>
      </c>
      <c r="G5164">
        <v>500</v>
      </c>
      <c r="H5164">
        <v>0</v>
      </c>
      <c r="K5164" t="s">
        <v>71</v>
      </c>
      <c r="L5164" t="s">
        <v>1613</v>
      </c>
    </row>
    <row r="5165" spans="1:12">
      <c r="A5165" t="s">
        <v>66</v>
      </c>
      <c r="B5165" t="s">
        <v>1707</v>
      </c>
      <c r="C5165" t="s">
        <v>1578</v>
      </c>
      <c r="D5165" t="s">
        <v>104</v>
      </c>
      <c r="E5165" t="s">
        <v>1581</v>
      </c>
      <c r="F5165" t="s">
        <v>70</v>
      </c>
      <c r="G5165">
        <v>500</v>
      </c>
      <c r="H5165">
        <v>0</v>
      </c>
      <c r="K5165" t="s">
        <v>71</v>
      </c>
      <c r="L5165" t="s">
        <v>1613</v>
      </c>
    </row>
    <row r="5166" spans="1:12">
      <c r="A5166" t="s">
        <v>66</v>
      </c>
      <c r="B5166" t="s">
        <v>1707</v>
      </c>
      <c r="C5166" t="s">
        <v>1578</v>
      </c>
      <c r="D5166" t="s">
        <v>94</v>
      </c>
      <c r="E5166" t="s">
        <v>1582</v>
      </c>
      <c r="F5166" t="s">
        <v>70</v>
      </c>
      <c r="G5166">
        <v>500</v>
      </c>
      <c r="H5166">
        <v>0</v>
      </c>
      <c r="K5166" t="s">
        <v>71</v>
      </c>
      <c r="L5166" t="s">
        <v>1613</v>
      </c>
    </row>
    <row r="5167" spans="1:12">
      <c r="A5167" t="s">
        <v>66</v>
      </c>
      <c r="B5167" t="s">
        <v>1707</v>
      </c>
      <c r="C5167" t="s">
        <v>1578</v>
      </c>
      <c r="D5167" t="s">
        <v>106</v>
      </c>
      <c r="E5167" t="s">
        <v>1583</v>
      </c>
      <c r="F5167" t="s">
        <v>70</v>
      </c>
      <c r="G5167">
        <v>500</v>
      </c>
      <c r="H5167">
        <v>0</v>
      </c>
      <c r="K5167" t="s">
        <v>71</v>
      </c>
      <c r="L5167" t="s">
        <v>1613</v>
      </c>
    </row>
    <row r="5168" spans="1:12">
      <c r="A5168" t="s">
        <v>66</v>
      </c>
      <c r="B5168" t="s">
        <v>1707</v>
      </c>
      <c r="C5168" t="s">
        <v>1578</v>
      </c>
      <c r="D5168" t="s">
        <v>74</v>
      </c>
      <c r="E5168" t="s">
        <v>1584</v>
      </c>
      <c r="F5168" t="s">
        <v>70</v>
      </c>
      <c r="G5168">
        <v>500</v>
      </c>
      <c r="H5168">
        <v>0</v>
      </c>
      <c r="K5168" t="s">
        <v>71</v>
      </c>
      <c r="L5168" t="s">
        <v>1613</v>
      </c>
    </row>
    <row r="5169" spans="1:12">
      <c r="A5169" t="s">
        <v>66</v>
      </c>
      <c r="B5169" t="s">
        <v>1707</v>
      </c>
      <c r="C5169" t="s">
        <v>1578</v>
      </c>
      <c r="D5169" t="s">
        <v>62</v>
      </c>
      <c r="E5169" t="s">
        <v>71</v>
      </c>
      <c r="F5169" t="s">
        <v>70</v>
      </c>
      <c r="G5169">
        <v>500</v>
      </c>
      <c r="H5169">
        <v>0</v>
      </c>
      <c r="K5169" t="s">
        <v>71</v>
      </c>
      <c r="L5169" t="s">
        <v>1613</v>
      </c>
    </row>
    <row r="5170" spans="1:12">
      <c r="A5170" t="s">
        <v>66</v>
      </c>
      <c r="B5170" t="s">
        <v>1707</v>
      </c>
      <c r="C5170" t="s">
        <v>1578</v>
      </c>
      <c r="D5170" t="s">
        <v>76</v>
      </c>
      <c r="E5170" t="s">
        <v>96</v>
      </c>
      <c r="F5170" t="s">
        <v>70</v>
      </c>
      <c r="G5170">
        <v>500</v>
      </c>
      <c r="H5170">
        <v>0</v>
      </c>
      <c r="K5170" t="s">
        <v>71</v>
      </c>
      <c r="L5170" t="s">
        <v>1613</v>
      </c>
    </row>
    <row r="5171" spans="1:12">
      <c r="A5171" t="s">
        <v>66</v>
      </c>
      <c r="B5171" t="s">
        <v>1707</v>
      </c>
      <c r="C5171" t="s">
        <v>1578</v>
      </c>
      <c r="D5171" t="s">
        <v>58</v>
      </c>
      <c r="E5171" t="s">
        <v>346</v>
      </c>
      <c r="F5171" t="s">
        <v>70</v>
      </c>
      <c r="G5171">
        <v>500</v>
      </c>
      <c r="H5171">
        <v>0</v>
      </c>
      <c r="K5171" t="s">
        <v>71</v>
      </c>
      <c r="L5171" t="s">
        <v>1613</v>
      </c>
    </row>
    <row r="5172" spans="1:12">
      <c r="A5172" t="s">
        <v>66</v>
      </c>
      <c r="B5172" t="s">
        <v>1707</v>
      </c>
      <c r="C5172" t="s">
        <v>1578</v>
      </c>
      <c r="D5172" t="s">
        <v>79</v>
      </c>
      <c r="E5172" t="s">
        <v>456</v>
      </c>
      <c r="F5172" t="s">
        <v>70</v>
      </c>
      <c r="G5172">
        <v>500</v>
      </c>
      <c r="H5172">
        <v>0</v>
      </c>
      <c r="K5172" t="s">
        <v>71</v>
      </c>
      <c r="L5172" t="s">
        <v>1613</v>
      </c>
    </row>
    <row r="5173" spans="1:12">
      <c r="A5173" t="s">
        <v>66</v>
      </c>
      <c r="B5173" t="s">
        <v>1707</v>
      </c>
      <c r="C5173" t="s">
        <v>1578</v>
      </c>
      <c r="D5173" t="s">
        <v>81</v>
      </c>
      <c r="E5173" t="s">
        <v>457</v>
      </c>
      <c r="F5173" t="s">
        <v>70</v>
      </c>
      <c r="G5173">
        <v>500</v>
      </c>
      <c r="H5173">
        <v>0</v>
      </c>
      <c r="K5173" t="s">
        <v>71</v>
      </c>
      <c r="L5173" t="s">
        <v>1613</v>
      </c>
    </row>
    <row r="5174" spans="1:12">
      <c r="A5174" t="s">
        <v>66</v>
      </c>
      <c r="B5174" t="s">
        <v>1707</v>
      </c>
      <c r="C5174" t="s">
        <v>1578</v>
      </c>
      <c r="D5174" t="s">
        <v>84</v>
      </c>
      <c r="E5174" t="s">
        <v>825</v>
      </c>
      <c r="F5174" t="s">
        <v>70</v>
      </c>
      <c r="G5174">
        <v>500</v>
      </c>
      <c r="H5174">
        <v>0</v>
      </c>
      <c r="K5174" t="s">
        <v>71</v>
      </c>
      <c r="L5174" t="s">
        <v>1613</v>
      </c>
    </row>
    <row r="5175" spans="1:12">
      <c r="A5175" t="s">
        <v>66</v>
      </c>
      <c r="B5175" t="s">
        <v>1707</v>
      </c>
      <c r="C5175" t="s">
        <v>1578</v>
      </c>
      <c r="D5175" t="s">
        <v>86</v>
      </c>
      <c r="E5175" t="s">
        <v>1585</v>
      </c>
      <c r="F5175" t="s">
        <v>70</v>
      </c>
      <c r="G5175">
        <v>500</v>
      </c>
      <c r="H5175">
        <v>0</v>
      </c>
      <c r="K5175" t="s">
        <v>71</v>
      </c>
      <c r="L5175" t="s">
        <v>1613</v>
      </c>
    </row>
    <row r="5176" spans="1:12">
      <c r="A5176" t="s">
        <v>66</v>
      </c>
      <c r="B5176" t="s">
        <v>1707</v>
      </c>
      <c r="C5176" t="s">
        <v>1578</v>
      </c>
      <c r="D5176" t="s">
        <v>185</v>
      </c>
      <c r="E5176" t="s">
        <v>1577</v>
      </c>
      <c r="F5176" t="s">
        <v>70</v>
      </c>
      <c r="G5176">
        <v>500</v>
      </c>
      <c r="H5176">
        <v>0</v>
      </c>
      <c r="K5176" t="s">
        <v>71</v>
      </c>
      <c r="L5176" t="s">
        <v>1613</v>
      </c>
    </row>
    <row r="5177" spans="1:12">
      <c r="A5177" t="s">
        <v>66</v>
      </c>
      <c r="B5177" t="s">
        <v>1707</v>
      </c>
      <c r="C5177" t="s">
        <v>1586</v>
      </c>
      <c r="D5177" t="s">
        <v>69</v>
      </c>
      <c r="E5177" t="s">
        <v>1586</v>
      </c>
      <c r="F5177" t="s">
        <v>70</v>
      </c>
      <c r="G5177">
        <v>500</v>
      </c>
      <c r="H5177">
        <v>0</v>
      </c>
      <c r="K5177" t="s">
        <v>71</v>
      </c>
      <c r="L5177" t="s">
        <v>64</v>
      </c>
    </row>
    <row r="5178" spans="1:12">
      <c r="A5178" t="s">
        <v>66</v>
      </c>
      <c r="B5178" t="s">
        <v>1707</v>
      </c>
      <c r="C5178" t="s">
        <v>1586</v>
      </c>
      <c r="D5178" t="s">
        <v>72</v>
      </c>
      <c r="E5178" t="s">
        <v>70</v>
      </c>
      <c r="F5178" t="s">
        <v>70</v>
      </c>
      <c r="G5178">
        <v>500</v>
      </c>
      <c r="H5178">
        <v>0</v>
      </c>
      <c r="K5178" t="s">
        <v>71</v>
      </c>
      <c r="L5178" t="s">
        <v>64</v>
      </c>
    </row>
    <row r="5179" spans="1:12">
      <c r="A5179" t="s">
        <v>66</v>
      </c>
      <c r="B5179" t="s">
        <v>1707</v>
      </c>
      <c r="C5179" t="s">
        <v>1586</v>
      </c>
      <c r="D5179" t="s">
        <v>27</v>
      </c>
      <c r="E5179" t="s">
        <v>1587</v>
      </c>
      <c r="F5179" t="s">
        <v>70</v>
      </c>
      <c r="G5179">
        <v>500</v>
      </c>
      <c r="H5179">
        <v>0</v>
      </c>
      <c r="K5179" t="s">
        <v>71</v>
      </c>
      <c r="L5179" t="s">
        <v>64</v>
      </c>
    </row>
    <row r="5180" spans="1:12">
      <c r="A5180" t="s">
        <v>66</v>
      </c>
      <c r="B5180" t="s">
        <v>1707</v>
      </c>
      <c r="C5180" t="s">
        <v>1586</v>
      </c>
      <c r="D5180" t="s">
        <v>104</v>
      </c>
      <c r="E5180" t="s">
        <v>1581</v>
      </c>
      <c r="F5180" t="s">
        <v>70</v>
      </c>
      <c r="G5180">
        <v>500</v>
      </c>
      <c r="H5180">
        <v>0</v>
      </c>
      <c r="K5180" t="s">
        <v>71</v>
      </c>
      <c r="L5180" t="s">
        <v>64</v>
      </c>
    </row>
    <row r="5181" spans="1:12">
      <c r="A5181" t="s">
        <v>66</v>
      </c>
      <c r="B5181" t="s">
        <v>1707</v>
      </c>
      <c r="C5181" t="s">
        <v>1586</v>
      </c>
      <c r="D5181" t="s">
        <v>94</v>
      </c>
      <c r="E5181" t="s">
        <v>1588</v>
      </c>
      <c r="F5181" t="s">
        <v>70</v>
      </c>
      <c r="G5181">
        <v>500</v>
      </c>
      <c r="H5181">
        <v>0</v>
      </c>
      <c r="K5181" t="s">
        <v>71</v>
      </c>
      <c r="L5181" t="s">
        <v>64</v>
      </c>
    </row>
    <row r="5182" spans="1:12">
      <c r="A5182" t="s">
        <v>66</v>
      </c>
      <c r="B5182" t="s">
        <v>1707</v>
      </c>
      <c r="C5182" t="s">
        <v>1586</v>
      </c>
      <c r="D5182" t="s">
        <v>106</v>
      </c>
      <c r="E5182" t="s">
        <v>1583</v>
      </c>
      <c r="F5182" t="s">
        <v>70</v>
      </c>
      <c r="G5182">
        <v>500</v>
      </c>
      <c r="H5182">
        <v>0</v>
      </c>
      <c r="K5182" t="s">
        <v>71</v>
      </c>
      <c r="L5182" t="s">
        <v>64</v>
      </c>
    </row>
    <row r="5183" spans="1:12">
      <c r="A5183" t="s">
        <v>66</v>
      </c>
      <c r="B5183" t="s">
        <v>1707</v>
      </c>
      <c r="C5183" t="s">
        <v>1586</v>
      </c>
      <c r="D5183" t="s">
        <v>74</v>
      </c>
      <c r="E5183" t="s">
        <v>1589</v>
      </c>
      <c r="F5183" t="s">
        <v>70</v>
      </c>
      <c r="G5183">
        <v>500</v>
      </c>
      <c r="H5183">
        <v>0</v>
      </c>
      <c r="K5183" t="s">
        <v>71</v>
      </c>
      <c r="L5183" t="s">
        <v>64</v>
      </c>
    </row>
    <row r="5184" spans="1:12">
      <c r="A5184" t="s">
        <v>66</v>
      </c>
      <c r="B5184" t="s">
        <v>1707</v>
      </c>
      <c r="C5184" t="s">
        <v>1586</v>
      </c>
      <c r="D5184" t="s">
        <v>62</v>
      </c>
      <c r="E5184" t="s">
        <v>71</v>
      </c>
      <c r="F5184" t="s">
        <v>70</v>
      </c>
      <c r="G5184">
        <v>500</v>
      </c>
      <c r="H5184">
        <v>0</v>
      </c>
      <c r="K5184" t="s">
        <v>71</v>
      </c>
      <c r="L5184" t="s">
        <v>64</v>
      </c>
    </row>
    <row r="5185" spans="1:12">
      <c r="A5185" t="s">
        <v>66</v>
      </c>
      <c r="B5185" t="s">
        <v>1707</v>
      </c>
      <c r="C5185" t="s">
        <v>1586</v>
      </c>
      <c r="D5185" t="s">
        <v>76</v>
      </c>
      <c r="E5185" t="s">
        <v>96</v>
      </c>
      <c r="F5185" t="s">
        <v>70</v>
      </c>
      <c r="G5185">
        <v>500</v>
      </c>
      <c r="H5185">
        <v>0</v>
      </c>
      <c r="K5185" t="s">
        <v>71</v>
      </c>
      <c r="L5185" t="s">
        <v>64</v>
      </c>
    </row>
    <row r="5186" spans="1:12">
      <c r="A5186" t="s">
        <v>66</v>
      </c>
      <c r="B5186" t="s">
        <v>1707</v>
      </c>
      <c r="C5186" t="s">
        <v>1586</v>
      </c>
      <c r="D5186" t="s">
        <v>58</v>
      </c>
      <c r="E5186" t="s">
        <v>97</v>
      </c>
      <c r="F5186" t="s">
        <v>70</v>
      </c>
      <c r="G5186">
        <v>500</v>
      </c>
      <c r="H5186">
        <v>0</v>
      </c>
      <c r="K5186" t="s">
        <v>71</v>
      </c>
      <c r="L5186" t="s">
        <v>64</v>
      </c>
    </row>
    <row r="5187" spans="1:12">
      <c r="A5187" t="s">
        <v>66</v>
      </c>
      <c r="B5187" t="s">
        <v>1707</v>
      </c>
      <c r="C5187" t="s">
        <v>1586</v>
      </c>
      <c r="D5187" t="s">
        <v>79</v>
      </c>
      <c r="E5187" t="s">
        <v>456</v>
      </c>
      <c r="F5187" t="s">
        <v>70</v>
      </c>
      <c r="G5187">
        <v>500</v>
      </c>
      <c r="H5187">
        <v>0</v>
      </c>
      <c r="K5187" t="s">
        <v>71</v>
      </c>
      <c r="L5187" t="s">
        <v>64</v>
      </c>
    </row>
    <row r="5188" spans="1:12">
      <c r="A5188" t="s">
        <v>66</v>
      </c>
      <c r="B5188" t="s">
        <v>1707</v>
      </c>
      <c r="C5188" t="s">
        <v>1586</v>
      </c>
      <c r="D5188" t="s">
        <v>81</v>
      </c>
      <c r="E5188" t="s">
        <v>1590</v>
      </c>
      <c r="F5188" t="s">
        <v>70</v>
      </c>
      <c r="G5188">
        <v>500</v>
      </c>
      <c r="H5188">
        <v>0</v>
      </c>
      <c r="K5188" t="s">
        <v>71</v>
      </c>
      <c r="L5188" t="s">
        <v>64</v>
      </c>
    </row>
    <row r="5189" spans="1:12">
      <c r="A5189" t="s">
        <v>66</v>
      </c>
      <c r="B5189" t="s">
        <v>1707</v>
      </c>
      <c r="C5189" t="s">
        <v>1586</v>
      </c>
      <c r="D5189" t="s">
        <v>84</v>
      </c>
      <c r="E5189" t="s">
        <v>825</v>
      </c>
      <c r="F5189" t="s">
        <v>70</v>
      </c>
      <c r="G5189">
        <v>500</v>
      </c>
      <c r="H5189">
        <v>0</v>
      </c>
      <c r="K5189" t="s">
        <v>71</v>
      </c>
      <c r="L5189" t="s">
        <v>64</v>
      </c>
    </row>
    <row r="5190" spans="1:12">
      <c r="A5190" t="s">
        <v>66</v>
      </c>
      <c r="B5190" t="s">
        <v>1707</v>
      </c>
      <c r="C5190" t="s">
        <v>1586</v>
      </c>
      <c r="D5190" t="s">
        <v>86</v>
      </c>
      <c r="E5190" t="s">
        <v>1585</v>
      </c>
      <c r="F5190" t="s">
        <v>70</v>
      </c>
      <c r="G5190">
        <v>500</v>
      </c>
      <c r="H5190">
        <v>0</v>
      </c>
      <c r="K5190" t="s">
        <v>71</v>
      </c>
      <c r="L5190" t="s">
        <v>64</v>
      </c>
    </row>
    <row r="5191" spans="1:12">
      <c r="A5191" t="s">
        <v>66</v>
      </c>
      <c r="B5191" t="s">
        <v>1707</v>
      </c>
      <c r="C5191" t="s">
        <v>1586</v>
      </c>
      <c r="D5191" t="s">
        <v>185</v>
      </c>
      <c r="E5191" t="s">
        <v>1577</v>
      </c>
      <c r="F5191" t="s">
        <v>70</v>
      </c>
      <c r="G5191">
        <v>500</v>
      </c>
      <c r="H5191">
        <v>0</v>
      </c>
      <c r="K5191" t="s">
        <v>71</v>
      </c>
      <c r="L5191" t="s">
        <v>64</v>
      </c>
    </row>
    <row r="5192" spans="1:12">
      <c r="A5192" t="s">
        <v>66</v>
      </c>
      <c r="B5192" t="s">
        <v>1707</v>
      </c>
      <c r="C5192" t="s">
        <v>1748</v>
      </c>
      <c r="D5192" t="s">
        <v>69</v>
      </c>
      <c r="E5192" t="s">
        <v>1748</v>
      </c>
      <c r="F5192" t="s">
        <v>89</v>
      </c>
      <c r="G5192">
        <v>0</v>
      </c>
      <c r="H5192">
        <v>0</v>
      </c>
      <c r="K5192" t="s">
        <v>71</v>
      </c>
      <c r="L5192" t="s">
        <v>64</v>
      </c>
    </row>
    <row r="5193" spans="1:12">
      <c r="A5193" t="s">
        <v>66</v>
      </c>
      <c r="B5193" t="s">
        <v>1707</v>
      </c>
      <c r="C5193" t="s">
        <v>1748</v>
      </c>
      <c r="D5193" t="s">
        <v>72</v>
      </c>
      <c r="E5193" t="s">
        <v>89</v>
      </c>
      <c r="F5193" t="s">
        <v>89</v>
      </c>
      <c r="G5193">
        <v>0</v>
      </c>
      <c r="H5193">
        <v>0</v>
      </c>
      <c r="K5193" t="s">
        <v>71</v>
      </c>
      <c r="L5193" t="s">
        <v>64</v>
      </c>
    </row>
    <row r="5194" spans="1:12">
      <c r="A5194" t="s">
        <v>66</v>
      </c>
      <c r="B5194" t="s">
        <v>1707</v>
      </c>
      <c r="C5194" t="s">
        <v>1748</v>
      </c>
      <c r="D5194" t="s">
        <v>27</v>
      </c>
      <c r="E5194" t="s">
        <v>1055</v>
      </c>
      <c r="F5194" t="s">
        <v>89</v>
      </c>
      <c r="G5194">
        <v>0</v>
      </c>
      <c r="H5194">
        <v>0</v>
      </c>
      <c r="K5194" t="s">
        <v>71</v>
      </c>
      <c r="L5194" t="s">
        <v>64</v>
      </c>
    </row>
    <row r="5195" spans="1:12">
      <c r="A5195" t="s">
        <v>66</v>
      </c>
      <c r="B5195" t="s">
        <v>1707</v>
      </c>
      <c r="C5195" t="s">
        <v>1748</v>
      </c>
      <c r="D5195" t="s">
        <v>94</v>
      </c>
      <c r="E5195" t="s">
        <v>1748</v>
      </c>
      <c r="F5195" t="s">
        <v>89</v>
      </c>
      <c r="G5195">
        <v>0</v>
      </c>
      <c r="H5195">
        <v>0</v>
      </c>
      <c r="K5195" t="s">
        <v>71</v>
      </c>
      <c r="L5195" t="s">
        <v>64</v>
      </c>
    </row>
    <row r="5196" spans="1:12">
      <c r="A5196" t="s">
        <v>66</v>
      </c>
      <c r="B5196" t="s">
        <v>1707</v>
      </c>
      <c r="C5196" t="s">
        <v>1748</v>
      </c>
      <c r="D5196" t="s">
        <v>106</v>
      </c>
      <c r="E5196" t="s">
        <v>1749</v>
      </c>
      <c r="F5196" t="s">
        <v>89</v>
      </c>
      <c r="G5196">
        <v>0</v>
      </c>
      <c r="H5196">
        <v>0</v>
      </c>
      <c r="K5196" t="s">
        <v>71</v>
      </c>
      <c r="L5196" t="s">
        <v>64</v>
      </c>
    </row>
    <row r="5197" spans="1:12">
      <c r="A5197" t="s">
        <v>66</v>
      </c>
      <c r="B5197" t="s">
        <v>1707</v>
      </c>
      <c r="C5197" t="s">
        <v>1748</v>
      </c>
      <c r="D5197" t="s">
        <v>74</v>
      </c>
      <c r="E5197" t="s">
        <v>1592</v>
      </c>
      <c r="F5197" t="s">
        <v>89</v>
      </c>
      <c r="G5197">
        <v>0</v>
      </c>
      <c r="H5197">
        <v>0</v>
      </c>
      <c r="K5197" t="s">
        <v>71</v>
      </c>
      <c r="L5197" t="s">
        <v>64</v>
      </c>
    </row>
    <row r="5198" spans="1:12">
      <c r="A5198" t="s">
        <v>66</v>
      </c>
      <c r="B5198" t="s">
        <v>1707</v>
      </c>
      <c r="C5198" t="s">
        <v>1748</v>
      </c>
      <c r="D5198" t="s">
        <v>62</v>
      </c>
      <c r="E5198" t="s">
        <v>71</v>
      </c>
      <c r="F5198" t="s">
        <v>89</v>
      </c>
      <c r="G5198">
        <v>0</v>
      </c>
      <c r="H5198">
        <v>0</v>
      </c>
      <c r="K5198" t="s">
        <v>71</v>
      </c>
      <c r="L5198" t="s">
        <v>64</v>
      </c>
    </row>
    <row r="5199" spans="1:12">
      <c r="A5199" t="s">
        <v>66</v>
      </c>
      <c r="B5199" t="s">
        <v>1707</v>
      </c>
      <c r="C5199" t="s">
        <v>1748</v>
      </c>
      <c r="D5199" t="s">
        <v>76</v>
      </c>
      <c r="E5199" t="s">
        <v>77</v>
      </c>
      <c r="F5199" t="s">
        <v>89</v>
      </c>
      <c r="G5199">
        <v>0</v>
      </c>
      <c r="H5199">
        <v>0</v>
      </c>
      <c r="K5199" t="s">
        <v>71</v>
      </c>
      <c r="L5199" t="s">
        <v>64</v>
      </c>
    </row>
    <row r="5200" spans="1:12">
      <c r="A5200" t="s">
        <v>66</v>
      </c>
      <c r="B5200" t="s">
        <v>1707</v>
      </c>
      <c r="C5200" t="s">
        <v>1748</v>
      </c>
      <c r="D5200" t="s">
        <v>79</v>
      </c>
      <c r="E5200" t="s">
        <v>89</v>
      </c>
      <c r="F5200" t="s">
        <v>89</v>
      </c>
      <c r="G5200">
        <v>0</v>
      </c>
      <c r="H5200">
        <v>0</v>
      </c>
      <c r="K5200" t="s">
        <v>71</v>
      </c>
      <c r="L5200" t="s">
        <v>64</v>
      </c>
    </row>
    <row r="5201" spans="1:12">
      <c r="A5201" t="s">
        <v>66</v>
      </c>
      <c r="B5201" t="s">
        <v>1707</v>
      </c>
      <c r="C5201" t="s">
        <v>1748</v>
      </c>
      <c r="D5201" t="s">
        <v>81</v>
      </c>
      <c r="E5201" t="s">
        <v>1750</v>
      </c>
      <c r="F5201" t="s">
        <v>89</v>
      </c>
      <c r="G5201">
        <v>0</v>
      </c>
      <c r="H5201">
        <v>0</v>
      </c>
      <c r="K5201" t="s">
        <v>71</v>
      </c>
      <c r="L5201" t="s">
        <v>64</v>
      </c>
    </row>
    <row r="5202" spans="1:12">
      <c r="A5202" t="s">
        <v>66</v>
      </c>
      <c r="B5202" t="s">
        <v>1707</v>
      </c>
      <c r="C5202" t="s">
        <v>1748</v>
      </c>
      <c r="D5202" t="s">
        <v>84</v>
      </c>
      <c r="E5202" t="s">
        <v>825</v>
      </c>
      <c r="F5202" t="s">
        <v>89</v>
      </c>
      <c r="G5202">
        <v>0</v>
      </c>
      <c r="H5202">
        <v>0</v>
      </c>
      <c r="K5202" t="s">
        <v>71</v>
      </c>
      <c r="L5202" t="s">
        <v>64</v>
      </c>
    </row>
    <row r="5203" spans="1:12">
      <c r="A5203" t="s">
        <v>66</v>
      </c>
      <c r="B5203" t="s">
        <v>1707</v>
      </c>
      <c r="C5203" t="s">
        <v>1748</v>
      </c>
      <c r="D5203" t="s">
        <v>86</v>
      </c>
      <c r="E5203" t="s">
        <v>1751</v>
      </c>
      <c r="F5203" t="s">
        <v>89</v>
      </c>
      <c r="G5203">
        <v>0</v>
      </c>
      <c r="H5203">
        <v>0</v>
      </c>
      <c r="K5203" t="s">
        <v>71</v>
      </c>
      <c r="L5203" t="s">
        <v>64</v>
      </c>
    </row>
    <row r="5204" spans="1:12">
      <c r="A5204" t="s">
        <v>66</v>
      </c>
      <c r="B5204" t="s">
        <v>1707</v>
      </c>
      <c r="C5204" t="s">
        <v>1748</v>
      </c>
      <c r="D5204" t="s">
        <v>185</v>
      </c>
      <c r="E5204" t="s">
        <v>108</v>
      </c>
      <c r="F5204" t="s">
        <v>89</v>
      </c>
      <c r="G5204">
        <v>0</v>
      </c>
      <c r="H5204">
        <v>0</v>
      </c>
      <c r="K5204" t="s">
        <v>71</v>
      </c>
      <c r="L5204" t="s">
        <v>64</v>
      </c>
    </row>
    <row r="5205" spans="1:12">
      <c r="A5205" t="s">
        <v>66</v>
      </c>
      <c r="B5205" t="s">
        <v>1707</v>
      </c>
      <c r="C5205" t="s">
        <v>1752</v>
      </c>
      <c r="D5205" t="s">
        <v>69</v>
      </c>
      <c r="E5205" t="s">
        <v>1752</v>
      </c>
      <c r="F5205" t="s">
        <v>89</v>
      </c>
      <c r="G5205">
        <v>0</v>
      </c>
      <c r="H5205">
        <v>0</v>
      </c>
      <c r="K5205" t="s">
        <v>71</v>
      </c>
      <c r="L5205" t="s">
        <v>64</v>
      </c>
    </row>
    <row r="5206" spans="1:12">
      <c r="A5206" t="s">
        <v>66</v>
      </c>
      <c r="B5206" t="s">
        <v>1707</v>
      </c>
      <c r="C5206" t="s">
        <v>1752</v>
      </c>
      <c r="D5206" t="s">
        <v>72</v>
      </c>
      <c r="E5206" t="s">
        <v>89</v>
      </c>
      <c r="F5206" t="s">
        <v>89</v>
      </c>
      <c r="G5206">
        <v>0</v>
      </c>
      <c r="H5206">
        <v>0</v>
      </c>
      <c r="K5206" t="s">
        <v>71</v>
      </c>
      <c r="L5206" t="s">
        <v>64</v>
      </c>
    </row>
    <row r="5207" spans="1:12">
      <c r="A5207" t="s">
        <v>66</v>
      </c>
      <c r="B5207" t="s">
        <v>1707</v>
      </c>
      <c r="C5207" t="s">
        <v>1752</v>
      </c>
      <c r="D5207" t="s">
        <v>27</v>
      </c>
      <c r="E5207" t="s">
        <v>1055</v>
      </c>
      <c r="F5207" t="s">
        <v>89</v>
      </c>
      <c r="G5207">
        <v>0</v>
      </c>
      <c r="H5207">
        <v>0</v>
      </c>
      <c r="K5207" t="s">
        <v>71</v>
      </c>
      <c r="L5207" t="s">
        <v>64</v>
      </c>
    </row>
    <row r="5208" spans="1:12">
      <c r="A5208" t="s">
        <v>66</v>
      </c>
      <c r="B5208" t="s">
        <v>1707</v>
      </c>
      <c r="C5208" t="s">
        <v>1752</v>
      </c>
      <c r="D5208" t="s">
        <v>94</v>
      </c>
      <c r="E5208" t="s">
        <v>1752</v>
      </c>
      <c r="F5208" t="s">
        <v>89</v>
      </c>
      <c r="G5208">
        <v>0</v>
      </c>
      <c r="H5208">
        <v>0</v>
      </c>
      <c r="K5208" t="s">
        <v>71</v>
      </c>
      <c r="L5208" t="s">
        <v>64</v>
      </c>
    </row>
    <row r="5209" spans="1:12">
      <c r="A5209" t="s">
        <v>66</v>
      </c>
      <c r="B5209" t="s">
        <v>1707</v>
      </c>
      <c r="C5209" t="s">
        <v>1752</v>
      </c>
      <c r="D5209" t="s">
        <v>106</v>
      </c>
      <c r="E5209" t="s">
        <v>1753</v>
      </c>
      <c r="F5209" t="s">
        <v>89</v>
      </c>
      <c r="G5209">
        <v>0</v>
      </c>
      <c r="H5209">
        <v>0</v>
      </c>
      <c r="K5209" t="s">
        <v>71</v>
      </c>
      <c r="L5209" t="s">
        <v>64</v>
      </c>
    </row>
    <row r="5210" spans="1:12">
      <c r="A5210" t="s">
        <v>66</v>
      </c>
      <c r="B5210" t="s">
        <v>1707</v>
      </c>
      <c r="C5210" t="s">
        <v>1752</v>
      </c>
      <c r="D5210" t="s">
        <v>74</v>
      </c>
      <c r="E5210" t="s">
        <v>1592</v>
      </c>
      <c r="F5210" t="s">
        <v>89</v>
      </c>
      <c r="G5210">
        <v>0</v>
      </c>
      <c r="H5210">
        <v>0</v>
      </c>
      <c r="K5210" t="s">
        <v>71</v>
      </c>
      <c r="L5210" t="s">
        <v>64</v>
      </c>
    </row>
    <row r="5211" spans="1:12">
      <c r="A5211" t="s">
        <v>66</v>
      </c>
      <c r="B5211" t="s">
        <v>1707</v>
      </c>
      <c r="C5211" t="s">
        <v>1752</v>
      </c>
      <c r="D5211" t="s">
        <v>62</v>
      </c>
      <c r="E5211" t="s">
        <v>71</v>
      </c>
      <c r="F5211" t="s">
        <v>89</v>
      </c>
      <c r="G5211">
        <v>0</v>
      </c>
      <c r="H5211">
        <v>0</v>
      </c>
      <c r="K5211" t="s">
        <v>71</v>
      </c>
      <c r="L5211" t="s">
        <v>64</v>
      </c>
    </row>
    <row r="5212" spans="1:12">
      <c r="A5212" t="s">
        <v>66</v>
      </c>
      <c r="B5212" t="s">
        <v>1707</v>
      </c>
      <c r="C5212" t="s">
        <v>1752</v>
      </c>
      <c r="D5212" t="s">
        <v>76</v>
      </c>
      <c r="E5212" t="s">
        <v>77</v>
      </c>
      <c r="F5212" t="s">
        <v>89</v>
      </c>
      <c r="G5212">
        <v>0</v>
      </c>
      <c r="H5212">
        <v>0</v>
      </c>
      <c r="K5212" t="s">
        <v>71</v>
      </c>
      <c r="L5212" t="s">
        <v>64</v>
      </c>
    </row>
    <row r="5213" spans="1:12">
      <c r="A5213" t="s">
        <v>66</v>
      </c>
      <c r="B5213" t="s">
        <v>1707</v>
      </c>
      <c r="C5213" t="s">
        <v>1752</v>
      </c>
      <c r="D5213" t="s">
        <v>79</v>
      </c>
      <c r="E5213" t="s">
        <v>89</v>
      </c>
      <c r="F5213" t="s">
        <v>89</v>
      </c>
      <c r="G5213">
        <v>0</v>
      </c>
      <c r="H5213">
        <v>0</v>
      </c>
      <c r="K5213" t="s">
        <v>71</v>
      </c>
      <c r="L5213" t="s">
        <v>64</v>
      </c>
    </row>
    <row r="5214" spans="1:12">
      <c r="A5214" t="s">
        <v>66</v>
      </c>
      <c r="B5214" t="s">
        <v>1707</v>
      </c>
      <c r="C5214" t="s">
        <v>1752</v>
      </c>
      <c r="D5214" t="s">
        <v>81</v>
      </c>
      <c r="E5214" t="s">
        <v>1754</v>
      </c>
      <c r="F5214" t="s">
        <v>89</v>
      </c>
      <c r="G5214">
        <v>0</v>
      </c>
      <c r="H5214">
        <v>0</v>
      </c>
      <c r="K5214" t="s">
        <v>71</v>
      </c>
      <c r="L5214" t="s">
        <v>64</v>
      </c>
    </row>
    <row r="5215" spans="1:12">
      <c r="A5215" t="s">
        <v>66</v>
      </c>
      <c r="B5215" t="s">
        <v>1707</v>
      </c>
      <c r="C5215" t="s">
        <v>1752</v>
      </c>
      <c r="D5215" t="s">
        <v>84</v>
      </c>
      <c r="E5215" t="s">
        <v>825</v>
      </c>
      <c r="F5215" t="s">
        <v>89</v>
      </c>
      <c r="G5215">
        <v>0</v>
      </c>
      <c r="H5215">
        <v>0</v>
      </c>
      <c r="K5215" t="s">
        <v>71</v>
      </c>
      <c r="L5215" t="s">
        <v>64</v>
      </c>
    </row>
    <row r="5216" spans="1:12">
      <c r="A5216" t="s">
        <v>66</v>
      </c>
      <c r="B5216" t="s">
        <v>1707</v>
      </c>
      <c r="C5216" t="s">
        <v>1752</v>
      </c>
      <c r="D5216" t="s">
        <v>86</v>
      </c>
      <c r="E5216" t="s">
        <v>1720</v>
      </c>
      <c r="F5216" t="s">
        <v>89</v>
      </c>
      <c r="G5216">
        <v>0</v>
      </c>
      <c r="H5216">
        <v>0</v>
      </c>
      <c r="K5216" t="s">
        <v>71</v>
      </c>
      <c r="L5216" t="s">
        <v>64</v>
      </c>
    </row>
    <row r="5217" spans="1:12">
      <c r="A5217" t="s">
        <v>66</v>
      </c>
      <c r="B5217" t="s">
        <v>1707</v>
      </c>
      <c r="C5217" t="s">
        <v>1752</v>
      </c>
      <c r="D5217" t="s">
        <v>185</v>
      </c>
      <c r="E5217" t="s">
        <v>108</v>
      </c>
      <c r="F5217" t="s">
        <v>89</v>
      </c>
      <c r="G5217">
        <v>0</v>
      </c>
      <c r="H5217">
        <v>0</v>
      </c>
      <c r="K5217" t="s">
        <v>71</v>
      </c>
      <c r="L5217" t="s">
        <v>64</v>
      </c>
    </row>
    <row r="5218" spans="1:12">
      <c r="A5218" t="s">
        <v>66</v>
      </c>
      <c r="B5218" t="s">
        <v>1707</v>
      </c>
      <c r="C5218" t="s">
        <v>1755</v>
      </c>
      <c r="D5218" t="s">
        <v>69</v>
      </c>
      <c r="E5218" t="s">
        <v>1755</v>
      </c>
      <c r="F5218" t="s">
        <v>70</v>
      </c>
      <c r="G5218">
        <v>500</v>
      </c>
      <c r="H5218">
        <v>0</v>
      </c>
      <c r="K5218" t="s">
        <v>71</v>
      </c>
      <c r="L5218" t="s">
        <v>64</v>
      </c>
    </row>
    <row r="5219" spans="1:12">
      <c r="A5219" t="s">
        <v>66</v>
      </c>
      <c r="B5219" t="s">
        <v>1707</v>
      </c>
      <c r="C5219" t="s">
        <v>1755</v>
      </c>
      <c r="D5219" t="s">
        <v>72</v>
      </c>
      <c r="E5219" t="s">
        <v>70</v>
      </c>
      <c r="F5219" t="s">
        <v>70</v>
      </c>
      <c r="G5219">
        <v>500</v>
      </c>
      <c r="H5219">
        <v>0</v>
      </c>
      <c r="K5219" t="s">
        <v>71</v>
      </c>
      <c r="L5219" t="s">
        <v>64</v>
      </c>
    </row>
    <row r="5220" spans="1:12">
      <c r="A5220" t="s">
        <v>66</v>
      </c>
      <c r="B5220" t="s">
        <v>1707</v>
      </c>
      <c r="C5220" t="s">
        <v>1755</v>
      </c>
      <c r="D5220" t="s">
        <v>27</v>
      </c>
      <c r="E5220" t="s">
        <v>1756</v>
      </c>
      <c r="F5220" t="s">
        <v>70</v>
      </c>
      <c r="G5220">
        <v>500</v>
      </c>
      <c r="H5220">
        <v>0</v>
      </c>
      <c r="K5220" t="s">
        <v>71</v>
      </c>
      <c r="L5220" t="s">
        <v>64</v>
      </c>
    </row>
    <row r="5221" spans="1:12">
      <c r="A5221" t="s">
        <v>66</v>
      </c>
      <c r="B5221" t="s">
        <v>1707</v>
      </c>
      <c r="C5221" t="s">
        <v>1755</v>
      </c>
      <c r="D5221" t="s">
        <v>94</v>
      </c>
      <c r="E5221" t="s">
        <v>1757</v>
      </c>
      <c r="F5221" t="s">
        <v>70</v>
      </c>
      <c r="G5221">
        <v>500</v>
      </c>
      <c r="H5221">
        <v>0</v>
      </c>
      <c r="K5221" t="s">
        <v>71</v>
      </c>
      <c r="L5221" t="s">
        <v>64</v>
      </c>
    </row>
    <row r="5222" spans="1:12">
      <c r="A5222" t="s">
        <v>66</v>
      </c>
      <c r="B5222" t="s">
        <v>1707</v>
      </c>
      <c r="C5222" t="s">
        <v>1755</v>
      </c>
      <c r="D5222" t="s">
        <v>106</v>
      </c>
      <c r="E5222" t="s">
        <v>1758</v>
      </c>
      <c r="F5222" t="s">
        <v>70</v>
      </c>
      <c r="G5222">
        <v>500</v>
      </c>
      <c r="H5222">
        <v>0</v>
      </c>
      <c r="K5222" t="s">
        <v>71</v>
      </c>
      <c r="L5222" t="s">
        <v>64</v>
      </c>
    </row>
    <row r="5223" spans="1:12">
      <c r="A5223" t="s">
        <v>66</v>
      </c>
      <c r="B5223" t="s">
        <v>1707</v>
      </c>
      <c r="C5223" t="s">
        <v>1755</v>
      </c>
      <c r="D5223" t="s">
        <v>74</v>
      </c>
      <c r="E5223" t="s">
        <v>1759</v>
      </c>
      <c r="F5223" t="s">
        <v>70</v>
      </c>
      <c r="G5223">
        <v>500</v>
      </c>
      <c r="H5223">
        <v>0</v>
      </c>
      <c r="K5223" t="s">
        <v>71</v>
      </c>
      <c r="L5223" t="s">
        <v>64</v>
      </c>
    </row>
    <row r="5224" spans="1:12">
      <c r="A5224" t="s">
        <v>66</v>
      </c>
      <c r="B5224" t="s">
        <v>1707</v>
      </c>
      <c r="C5224" t="s">
        <v>1755</v>
      </c>
      <c r="D5224" t="s">
        <v>62</v>
      </c>
      <c r="E5224" t="s">
        <v>71</v>
      </c>
      <c r="F5224" t="s">
        <v>70</v>
      </c>
      <c r="G5224">
        <v>500</v>
      </c>
      <c r="H5224">
        <v>0</v>
      </c>
      <c r="K5224" t="s">
        <v>71</v>
      </c>
      <c r="L5224" t="s">
        <v>64</v>
      </c>
    </row>
    <row r="5225" spans="1:12">
      <c r="A5225" t="s">
        <v>66</v>
      </c>
      <c r="B5225" t="s">
        <v>1707</v>
      </c>
      <c r="C5225" t="s">
        <v>1755</v>
      </c>
      <c r="D5225" t="s">
        <v>76</v>
      </c>
      <c r="E5225" t="s">
        <v>96</v>
      </c>
      <c r="F5225" t="s">
        <v>70</v>
      </c>
      <c r="G5225">
        <v>500</v>
      </c>
      <c r="H5225">
        <v>0</v>
      </c>
      <c r="K5225" t="s">
        <v>71</v>
      </c>
      <c r="L5225" t="s">
        <v>64</v>
      </c>
    </row>
    <row r="5226" spans="1:12">
      <c r="A5226" t="s">
        <v>66</v>
      </c>
      <c r="B5226" t="s">
        <v>1707</v>
      </c>
      <c r="C5226" t="s">
        <v>1755</v>
      </c>
      <c r="D5226" t="s">
        <v>58</v>
      </c>
      <c r="E5226" t="s">
        <v>217</v>
      </c>
      <c r="F5226" t="s">
        <v>70</v>
      </c>
      <c r="G5226">
        <v>500</v>
      </c>
      <c r="H5226">
        <v>0</v>
      </c>
      <c r="K5226" t="s">
        <v>71</v>
      </c>
      <c r="L5226" t="s">
        <v>64</v>
      </c>
    </row>
    <row r="5227" spans="1:12">
      <c r="A5227" t="s">
        <v>66</v>
      </c>
      <c r="B5227" t="s">
        <v>1707</v>
      </c>
      <c r="C5227" t="s">
        <v>1755</v>
      </c>
      <c r="D5227" t="s">
        <v>84</v>
      </c>
      <c r="E5227" t="s">
        <v>91</v>
      </c>
      <c r="F5227" t="s">
        <v>70</v>
      </c>
      <c r="G5227">
        <v>500</v>
      </c>
      <c r="H5227">
        <v>0</v>
      </c>
      <c r="K5227" t="s">
        <v>71</v>
      </c>
      <c r="L5227" t="s">
        <v>64</v>
      </c>
    </row>
    <row r="5228" spans="1:12">
      <c r="A5228" t="s">
        <v>66</v>
      </c>
      <c r="B5228" t="s">
        <v>1707</v>
      </c>
      <c r="C5228" t="s">
        <v>1755</v>
      </c>
      <c r="D5228" t="s">
        <v>185</v>
      </c>
      <c r="E5228" t="s">
        <v>1760</v>
      </c>
      <c r="F5228" t="s">
        <v>70</v>
      </c>
      <c r="G5228">
        <v>500</v>
      </c>
      <c r="H5228">
        <v>0</v>
      </c>
      <c r="K5228" t="s">
        <v>71</v>
      </c>
      <c r="L5228" t="s">
        <v>64</v>
      </c>
    </row>
    <row r="5229" spans="1:12">
      <c r="A5229" t="s">
        <v>66</v>
      </c>
      <c r="B5229" t="s">
        <v>1707</v>
      </c>
      <c r="C5229" t="s">
        <v>1761</v>
      </c>
      <c r="D5229" t="s">
        <v>69</v>
      </c>
      <c r="E5229" t="s">
        <v>1761</v>
      </c>
      <c r="F5229" t="s">
        <v>70</v>
      </c>
      <c r="G5229">
        <v>500</v>
      </c>
      <c r="H5229">
        <v>0</v>
      </c>
      <c r="K5229" t="s">
        <v>71</v>
      </c>
      <c r="L5229" t="s">
        <v>64</v>
      </c>
    </row>
    <row r="5230" spans="1:12">
      <c r="A5230" t="s">
        <v>66</v>
      </c>
      <c r="B5230" t="s">
        <v>1707</v>
      </c>
      <c r="C5230" t="s">
        <v>1761</v>
      </c>
      <c r="D5230" t="s">
        <v>72</v>
      </c>
      <c r="E5230" t="s">
        <v>70</v>
      </c>
      <c r="F5230" t="s">
        <v>70</v>
      </c>
      <c r="G5230">
        <v>500</v>
      </c>
      <c r="H5230">
        <v>0</v>
      </c>
      <c r="K5230" t="s">
        <v>71</v>
      </c>
      <c r="L5230" t="s">
        <v>64</v>
      </c>
    </row>
    <row r="5231" spans="1:12">
      <c r="A5231" t="s">
        <v>66</v>
      </c>
      <c r="B5231" t="s">
        <v>1707</v>
      </c>
      <c r="C5231" t="s">
        <v>1761</v>
      </c>
      <c r="D5231" t="s">
        <v>27</v>
      </c>
      <c r="E5231" t="s">
        <v>1762</v>
      </c>
      <c r="F5231" t="s">
        <v>70</v>
      </c>
      <c r="G5231">
        <v>500</v>
      </c>
      <c r="H5231">
        <v>0</v>
      </c>
      <c r="K5231" t="s">
        <v>71</v>
      </c>
      <c r="L5231" t="s">
        <v>64</v>
      </c>
    </row>
    <row r="5232" spans="1:12">
      <c r="A5232" t="s">
        <v>66</v>
      </c>
      <c r="B5232" t="s">
        <v>1707</v>
      </c>
      <c r="C5232" t="s">
        <v>1761</v>
      </c>
      <c r="D5232" t="s">
        <v>94</v>
      </c>
      <c r="E5232" t="s">
        <v>1763</v>
      </c>
      <c r="F5232" t="s">
        <v>70</v>
      </c>
      <c r="G5232">
        <v>500</v>
      </c>
      <c r="H5232">
        <v>0</v>
      </c>
      <c r="K5232" t="s">
        <v>71</v>
      </c>
      <c r="L5232" t="s">
        <v>64</v>
      </c>
    </row>
    <row r="5233" spans="1:12">
      <c r="A5233" t="s">
        <v>66</v>
      </c>
      <c r="B5233" t="s">
        <v>1707</v>
      </c>
      <c r="C5233" t="s">
        <v>1761</v>
      </c>
      <c r="D5233" t="s">
        <v>106</v>
      </c>
      <c r="E5233" t="s">
        <v>1764</v>
      </c>
      <c r="F5233" t="s">
        <v>70</v>
      </c>
      <c r="G5233">
        <v>500</v>
      </c>
      <c r="H5233">
        <v>0</v>
      </c>
      <c r="K5233" t="s">
        <v>71</v>
      </c>
      <c r="L5233" t="s">
        <v>64</v>
      </c>
    </row>
    <row r="5234" spans="1:12">
      <c r="A5234" t="s">
        <v>66</v>
      </c>
      <c r="B5234" t="s">
        <v>1707</v>
      </c>
      <c r="C5234" t="s">
        <v>1761</v>
      </c>
      <c r="D5234" t="s">
        <v>74</v>
      </c>
      <c r="E5234" t="s">
        <v>1765</v>
      </c>
      <c r="F5234" t="s">
        <v>70</v>
      </c>
      <c r="G5234">
        <v>500</v>
      </c>
      <c r="H5234">
        <v>0</v>
      </c>
      <c r="K5234" t="s">
        <v>71</v>
      </c>
      <c r="L5234" t="s">
        <v>64</v>
      </c>
    </row>
    <row r="5235" spans="1:12">
      <c r="A5235" t="s">
        <v>66</v>
      </c>
      <c r="B5235" t="s">
        <v>1707</v>
      </c>
      <c r="C5235" t="s">
        <v>1761</v>
      </c>
      <c r="D5235" t="s">
        <v>62</v>
      </c>
      <c r="E5235" t="s">
        <v>71</v>
      </c>
      <c r="F5235" t="s">
        <v>70</v>
      </c>
      <c r="G5235">
        <v>500</v>
      </c>
      <c r="H5235">
        <v>0</v>
      </c>
      <c r="K5235" t="s">
        <v>71</v>
      </c>
      <c r="L5235" t="s">
        <v>64</v>
      </c>
    </row>
    <row r="5236" spans="1:12">
      <c r="A5236" t="s">
        <v>66</v>
      </c>
      <c r="B5236" t="s">
        <v>1707</v>
      </c>
      <c r="C5236" t="s">
        <v>1761</v>
      </c>
      <c r="D5236" t="s">
        <v>76</v>
      </c>
      <c r="E5236" t="s">
        <v>96</v>
      </c>
      <c r="F5236" t="s">
        <v>70</v>
      </c>
      <c r="G5236">
        <v>500</v>
      </c>
      <c r="H5236">
        <v>0</v>
      </c>
      <c r="K5236" t="s">
        <v>71</v>
      </c>
      <c r="L5236" t="s">
        <v>64</v>
      </c>
    </row>
    <row r="5237" spans="1:12">
      <c r="A5237" t="s">
        <v>66</v>
      </c>
      <c r="B5237" t="s">
        <v>1707</v>
      </c>
      <c r="C5237" t="s">
        <v>1761</v>
      </c>
      <c r="D5237" t="s">
        <v>58</v>
      </c>
      <c r="E5237" t="s">
        <v>139</v>
      </c>
      <c r="F5237" t="s">
        <v>70</v>
      </c>
      <c r="G5237">
        <v>500</v>
      </c>
      <c r="H5237">
        <v>0</v>
      </c>
      <c r="K5237" t="s">
        <v>71</v>
      </c>
      <c r="L5237" t="s">
        <v>64</v>
      </c>
    </row>
    <row r="5238" spans="1:12">
      <c r="A5238" t="s">
        <v>66</v>
      </c>
      <c r="B5238" t="s">
        <v>1707</v>
      </c>
      <c r="C5238" t="s">
        <v>1761</v>
      </c>
      <c r="D5238" t="s">
        <v>84</v>
      </c>
      <c r="E5238" t="s">
        <v>91</v>
      </c>
      <c r="F5238" t="s">
        <v>70</v>
      </c>
      <c r="G5238">
        <v>500</v>
      </c>
      <c r="H5238">
        <v>0</v>
      </c>
      <c r="K5238" t="s">
        <v>71</v>
      </c>
      <c r="L5238" t="s">
        <v>64</v>
      </c>
    </row>
    <row r="5239" spans="1:12">
      <c r="A5239" t="s">
        <v>66</v>
      </c>
      <c r="B5239" t="s">
        <v>1707</v>
      </c>
      <c r="C5239" t="s">
        <v>1761</v>
      </c>
      <c r="D5239" t="s">
        <v>185</v>
      </c>
      <c r="E5239" t="s">
        <v>1765</v>
      </c>
      <c r="F5239" t="s">
        <v>70</v>
      </c>
      <c r="G5239">
        <v>500</v>
      </c>
      <c r="H5239">
        <v>0</v>
      </c>
      <c r="K5239" t="s">
        <v>71</v>
      </c>
      <c r="L5239" t="s">
        <v>64</v>
      </c>
    </row>
    <row r="5240" spans="1:12">
      <c r="A5240" t="s">
        <v>66</v>
      </c>
      <c r="B5240" t="s">
        <v>1707</v>
      </c>
      <c r="C5240" t="s">
        <v>1591</v>
      </c>
      <c r="D5240" t="s">
        <v>69</v>
      </c>
      <c r="E5240" t="s">
        <v>1591</v>
      </c>
      <c r="F5240" t="s">
        <v>89</v>
      </c>
      <c r="G5240">
        <v>0</v>
      </c>
      <c r="H5240">
        <v>0</v>
      </c>
      <c r="K5240" t="s">
        <v>71</v>
      </c>
      <c r="L5240" t="s">
        <v>64</v>
      </c>
    </row>
    <row r="5241" spans="1:12">
      <c r="A5241" t="s">
        <v>66</v>
      </c>
      <c r="B5241" t="s">
        <v>1707</v>
      </c>
      <c r="C5241" t="s">
        <v>1591</v>
      </c>
      <c r="D5241" t="s">
        <v>72</v>
      </c>
      <c r="E5241" t="s">
        <v>89</v>
      </c>
      <c r="F5241" t="s">
        <v>89</v>
      </c>
      <c r="G5241">
        <v>0</v>
      </c>
      <c r="H5241">
        <v>0</v>
      </c>
      <c r="K5241" t="s">
        <v>71</v>
      </c>
      <c r="L5241" t="s">
        <v>64</v>
      </c>
    </row>
    <row r="5242" spans="1:12">
      <c r="A5242" t="s">
        <v>66</v>
      </c>
      <c r="B5242" t="s">
        <v>1707</v>
      </c>
      <c r="C5242" t="s">
        <v>1591</v>
      </c>
      <c r="D5242" t="s">
        <v>27</v>
      </c>
      <c r="E5242" t="s">
        <v>1055</v>
      </c>
      <c r="F5242" t="s">
        <v>89</v>
      </c>
      <c r="G5242">
        <v>0</v>
      </c>
      <c r="H5242">
        <v>0</v>
      </c>
      <c r="K5242" t="s">
        <v>71</v>
      </c>
      <c r="L5242" t="s">
        <v>64</v>
      </c>
    </row>
    <row r="5243" spans="1:12">
      <c r="A5243" t="s">
        <v>66</v>
      </c>
      <c r="B5243" t="s">
        <v>1707</v>
      </c>
      <c r="C5243" t="s">
        <v>1591</v>
      </c>
      <c r="D5243" t="s">
        <v>94</v>
      </c>
      <c r="E5243" t="s">
        <v>1591</v>
      </c>
      <c r="F5243" t="s">
        <v>89</v>
      </c>
      <c r="G5243">
        <v>0</v>
      </c>
      <c r="H5243">
        <v>0</v>
      </c>
      <c r="K5243" t="s">
        <v>71</v>
      </c>
      <c r="L5243" t="s">
        <v>64</v>
      </c>
    </row>
    <row r="5244" spans="1:12">
      <c r="A5244" t="s">
        <v>66</v>
      </c>
      <c r="B5244" t="s">
        <v>1707</v>
      </c>
      <c r="C5244" t="s">
        <v>1591</v>
      </c>
      <c r="D5244" t="s">
        <v>74</v>
      </c>
      <c r="E5244" t="s">
        <v>1592</v>
      </c>
      <c r="F5244" t="s">
        <v>89</v>
      </c>
      <c r="G5244">
        <v>0</v>
      </c>
      <c r="H5244">
        <v>0</v>
      </c>
      <c r="K5244" t="s">
        <v>71</v>
      </c>
      <c r="L5244" t="s">
        <v>64</v>
      </c>
    </row>
    <row r="5245" spans="1:12">
      <c r="A5245" t="s">
        <v>66</v>
      </c>
      <c r="B5245" t="s">
        <v>1707</v>
      </c>
      <c r="C5245" t="s">
        <v>1591</v>
      </c>
      <c r="D5245" t="s">
        <v>62</v>
      </c>
      <c r="E5245" t="s">
        <v>71</v>
      </c>
      <c r="F5245" t="s">
        <v>89</v>
      </c>
      <c r="G5245">
        <v>0</v>
      </c>
      <c r="H5245">
        <v>0</v>
      </c>
      <c r="K5245" t="s">
        <v>71</v>
      </c>
      <c r="L5245" t="s">
        <v>64</v>
      </c>
    </row>
    <row r="5246" spans="1:12">
      <c r="A5246" t="s">
        <v>66</v>
      </c>
      <c r="B5246" t="s">
        <v>1707</v>
      </c>
      <c r="C5246" t="s">
        <v>1591</v>
      </c>
      <c r="D5246" t="s">
        <v>76</v>
      </c>
      <c r="E5246" t="s">
        <v>77</v>
      </c>
      <c r="F5246" t="s">
        <v>89</v>
      </c>
      <c r="G5246">
        <v>0</v>
      </c>
      <c r="H5246">
        <v>0</v>
      </c>
      <c r="K5246" t="s">
        <v>71</v>
      </c>
      <c r="L5246" t="s">
        <v>64</v>
      </c>
    </row>
    <row r="5247" spans="1:12">
      <c r="A5247" t="s">
        <v>66</v>
      </c>
      <c r="B5247" t="s">
        <v>1707</v>
      </c>
      <c r="C5247" t="s">
        <v>1591</v>
      </c>
      <c r="D5247" t="s">
        <v>79</v>
      </c>
      <c r="E5247" t="s">
        <v>89</v>
      </c>
      <c r="F5247" t="s">
        <v>89</v>
      </c>
      <c r="G5247">
        <v>0</v>
      </c>
      <c r="H5247">
        <v>0</v>
      </c>
      <c r="K5247" t="s">
        <v>71</v>
      </c>
      <c r="L5247" t="s">
        <v>64</v>
      </c>
    </row>
    <row r="5248" spans="1:12">
      <c r="A5248" t="s">
        <v>66</v>
      </c>
      <c r="B5248" t="s">
        <v>1707</v>
      </c>
      <c r="C5248" t="s">
        <v>1591</v>
      </c>
      <c r="D5248" t="s">
        <v>81</v>
      </c>
      <c r="E5248" t="s">
        <v>1593</v>
      </c>
      <c r="F5248" t="s">
        <v>89</v>
      </c>
      <c r="G5248">
        <v>0</v>
      </c>
      <c r="H5248">
        <v>0</v>
      </c>
      <c r="K5248" t="s">
        <v>71</v>
      </c>
      <c r="L5248" t="s">
        <v>64</v>
      </c>
    </row>
    <row r="5249" spans="1:12">
      <c r="A5249" t="s">
        <v>66</v>
      </c>
      <c r="B5249" t="s">
        <v>1707</v>
      </c>
      <c r="C5249" t="s">
        <v>1591</v>
      </c>
      <c r="D5249" t="s">
        <v>84</v>
      </c>
      <c r="E5249" t="s">
        <v>825</v>
      </c>
      <c r="F5249" t="s">
        <v>89</v>
      </c>
      <c r="G5249">
        <v>0</v>
      </c>
      <c r="H5249">
        <v>0</v>
      </c>
      <c r="K5249" t="s">
        <v>71</v>
      </c>
      <c r="L5249" t="s">
        <v>64</v>
      </c>
    </row>
    <row r="5250" spans="1:12">
      <c r="A5250" t="s">
        <v>66</v>
      </c>
      <c r="B5250" t="s">
        <v>1707</v>
      </c>
      <c r="C5250" t="s">
        <v>1591</v>
      </c>
      <c r="D5250" t="s">
        <v>86</v>
      </c>
      <c r="E5250" t="s">
        <v>1585</v>
      </c>
      <c r="F5250" t="s">
        <v>89</v>
      </c>
      <c r="G5250">
        <v>0</v>
      </c>
      <c r="H5250">
        <v>0</v>
      </c>
      <c r="K5250" t="s">
        <v>71</v>
      </c>
      <c r="L5250" t="s">
        <v>64</v>
      </c>
    </row>
    <row r="5251" spans="1:12">
      <c r="A5251" t="s">
        <v>66</v>
      </c>
      <c r="B5251" t="s">
        <v>1707</v>
      </c>
      <c r="C5251" t="s">
        <v>1591</v>
      </c>
      <c r="D5251" t="s">
        <v>185</v>
      </c>
      <c r="E5251" t="s">
        <v>108</v>
      </c>
      <c r="F5251" t="s">
        <v>89</v>
      </c>
      <c r="G5251">
        <v>0</v>
      </c>
      <c r="H5251">
        <v>0</v>
      </c>
      <c r="K5251" t="s">
        <v>71</v>
      </c>
      <c r="L5251" t="s">
        <v>64</v>
      </c>
    </row>
    <row r="5252" spans="1:12">
      <c r="A5252" t="s">
        <v>66</v>
      </c>
      <c r="B5252" t="s">
        <v>1707</v>
      </c>
      <c r="C5252" t="s">
        <v>1595</v>
      </c>
      <c r="D5252" t="s">
        <v>69</v>
      </c>
      <c r="E5252" t="s">
        <v>1595</v>
      </c>
      <c r="F5252" t="s">
        <v>70</v>
      </c>
      <c r="G5252">
        <v>500</v>
      </c>
      <c r="H5252">
        <v>0</v>
      </c>
      <c r="K5252" t="s">
        <v>71</v>
      </c>
      <c r="L5252" t="s">
        <v>1596</v>
      </c>
    </row>
    <row r="5253" spans="1:12">
      <c r="A5253" t="s">
        <v>66</v>
      </c>
      <c r="B5253" t="s">
        <v>1707</v>
      </c>
      <c r="C5253" t="s">
        <v>1595</v>
      </c>
      <c r="D5253" t="s">
        <v>72</v>
      </c>
      <c r="E5253" t="s">
        <v>70</v>
      </c>
      <c r="F5253" t="s">
        <v>70</v>
      </c>
      <c r="G5253">
        <v>500</v>
      </c>
      <c r="H5253">
        <v>0</v>
      </c>
      <c r="K5253" t="s">
        <v>71</v>
      </c>
      <c r="L5253" t="s">
        <v>1596</v>
      </c>
    </row>
    <row r="5254" spans="1:12">
      <c r="A5254" t="s">
        <v>66</v>
      </c>
      <c r="B5254" t="s">
        <v>1707</v>
      </c>
      <c r="C5254" t="s">
        <v>1595</v>
      </c>
      <c r="D5254" t="s">
        <v>63</v>
      </c>
      <c r="E5254" t="s">
        <v>1596</v>
      </c>
      <c r="F5254" t="s">
        <v>70</v>
      </c>
      <c r="G5254">
        <v>500</v>
      </c>
      <c r="H5254">
        <v>0</v>
      </c>
      <c r="K5254" t="s">
        <v>71</v>
      </c>
      <c r="L5254" t="s">
        <v>1596</v>
      </c>
    </row>
    <row r="5255" spans="1:12">
      <c r="A5255" t="s">
        <v>66</v>
      </c>
      <c r="B5255" t="s">
        <v>1707</v>
      </c>
      <c r="C5255" t="s">
        <v>1595</v>
      </c>
      <c r="D5255" t="s">
        <v>27</v>
      </c>
      <c r="E5255" t="s">
        <v>1597</v>
      </c>
      <c r="F5255" t="s">
        <v>70</v>
      </c>
      <c r="G5255">
        <v>500</v>
      </c>
      <c r="H5255">
        <v>0</v>
      </c>
      <c r="K5255" t="s">
        <v>71</v>
      </c>
      <c r="L5255" t="s">
        <v>1596</v>
      </c>
    </row>
    <row r="5256" spans="1:12">
      <c r="A5256" t="s">
        <v>66</v>
      </c>
      <c r="B5256" t="s">
        <v>1707</v>
      </c>
      <c r="C5256" t="s">
        <v>1595</v>
      </c>
      <c r="D5256" t="s">
        <v>94</v>
      </c>
      <c r="E5256" t="s">
        <v>1598</v>
      </c>
      <c r="F5256" t="s">
        <v>70</v>
      </c>
      <c r="G5256">
        <v>500</v>
      </c>
      <c r="H5256">
        <v>0</v>
      </c>
      <c r="K5256" t="s">
        <v>71</v>
      </c>
      <c r="L5256" t="s">
        <v>1596</v>
      </c>
    </row>
    <row r="5257" spans="1:12">
      <c r="A5257" t="s">
        <v>66</v>
      </c>
      <c r="B5257" t="s">
        <v>1707</v>
      </c>
      <c r="C5257" t="s">
        <v>1595</v>
      </c>
      <c r="D5257" t="s">
        <v>74</v>
      </c>
      <c r="E5257" t="s">
        <v>1599</v>
      </c>
      <c r="F5257" t="s">
        <v>70</v>
      </c>
      <c r="G5257">
        <v>500</v>
      </c>
      <c r="H5257">
        <v>0</v>
      </c>
      <c r="K5257" t="s">
        <v>71</v>
      </c>
      <c r="L5257" t="s">
        <v>1596</v>
      </c>
    </row>
    <row r="5258" spans="1:12">
      <c r="A5258" t="s">
        <v>66</v>
      </c>
      <c r="B5258" t="s">
        <v>1707</v>
      </c>
      <c r="C5258" t="s">
        <v>1595</v>
      </c>
      <c r="D5258" t="s">
        <v>62</v>
      </c>
      <c r="E5258" t="s">
        <v>71</v>
      </c>
      <c r="F5258" t="s">
        <v>70</v>
      </c>
      <c r="G5258">
        <v>500</v>
      </c>
      <c r="H5258">
        <v>0</v>
      </c>
      <c r="K5258" t="s">
        <v>71</v>
      </c>
      <c r="L5258" t="s">
        <v>1596</v>
      </c>
    </row>
    <row r="5259" spans="1:12">
      <c r="A5259" t="s">
        <v>66</v>
      </c>
      <c r="B5259" t="s">
        <v>1707</v>
      </c>
      <c r="C5259" t="s">
        <v>1595</v>
      </c>
      <c r="D5259" t="s">
        <v>76</v>
      </c>
      <c r="E5259" t="s">
        <v>96</v>
      </c>
      <c r="F5259" t="s">
        <v>70</v>
      </c>
      <c r="G5259">
        <v>500</v>
      </c>
      <c r="H5259">
        <v>0</v>
      </c>
      <c r="K5259" t="s">
        <v>71</v>
      </c>
      <c r="L5259" t="s">
        <v>1596</v>
      </c>
    </row>
    <row r="5260" spans="1:12">
      <c r="A5260" t="s">
        <v>66</v>
      </c>
      <c r="B5260" t="s">
        <v>1707</v>
      </c>
      <c r="C5260" t="s">
        <v>1595</v>
      </c>
      <c r="D5260" t="s">
        <v>58</v>
      </c>
      <c r="E5260" t="s">
        <v>101</v>
      </c>
      <c r="F5260" t="s">
        <v>70</v>
      </c>
      <c r="G5260">
        <v>500</v>
      </c>
      <c r="H5260">
        <v>0</v>
      </c>
      <c r="K5260" t="s">
        <v>71</v>
      </c>
      <c r="L5260" t="s">
        <v>1596</v>
      </c>
    </row>
    <row r="5261" spans="1:12">
      <c r="A5261" t="s">
        <v>66</v>
      </c>
      <c r="B5261" t="s">
        <v>1707</v>
      </c>
      <c r="C5261" t="s">
        <v>1595</v>
      </c>
      <c r="D5261" t="s">
        <v>79</v>
      </c>
      <c r="E5261" t="s">
        <v>476</v>
      </c>
      <c r="F5261" t="s">
        <v>70</v>
      </c>
      <c r="G5261">
        <v>500</v>
      </c>
      <c r="H5261">
        <v>0</v>
      </c>
      <c r="K5261" t="s">
        <v>71</v>
      </c>
      <c r="L5261" t="s">
        <v>1596</v>
      </c>
    </row>
    <row r="5262" spans="1:12">
      <c r="A5262" t="s">
        <v>66</v>
      </c>
      <c r="B5262" t="s">
        <v>1707</v>
      </c>
      <c r="C5262" t="s">
        <v>1595</v>
      </c>
      <c r="D5262" t="s">
        <v>81</v>
      </c>
      <c r="E5262" t="s">
        <v>1600</v>
      </c>
      <c r="F5262" t="s">
        <v>70</v>
      </c>
      <c r="G5262">
        <v>500</v>
      </c>
      <c r="H5262">
        <v>0</v>
      </c>
      <c r="K5262" t="s">
        <v>71</v>
      </c>
      <c r="L5262" t="s">
        <v>1596</v>
      </c>
    </row>
    <row r="5263" spans="1:12">
      <c r="A5263" t="s">
        <v>66</v>
      </c>
      <c r="B5263" t="s">
        <v>1707</v>
      </c>
      <c r="C5263" t="s">
        <v>1595</v>
      </c>
      <c r="D5263" t="s">
        <v>84</v>
      </c>
      <c r="E5263" t="s">
        <v>825</v>
      </c>
      <c r="F5263" t="s">
        <v>70</v>
      </c>
      <c r="G5263">
        <v>500</v>
      </c>
      <c r="H5263">
        <v>0</v>
      </c>
      <c r="K5263" t="s">
        <v>71</v>
      </c>
      <c r="L5263" t="s">
        <v>1596</v>
      </c>
    </row>
    <row r="5264" spans="1:12">
      <c r="A5264" t="s">
        <v>66</v>
      </c>
      <c r="B5264" t="s">
        <v>1707</v>
      </c>
      <c r="C5264" t="s">
        <v>1595</v>
      </c>
      <c r="D5264" t="s">
        <v>86</v>
      </c>
      <c r="E5264" t="s">
        <v>1585</v>
      </c>
      <c r="F5264" t="s">
        <v>70</v>
      </c>
      <c r="G5264">
        <v>500</v>
      </c>
      <c r="H5264">
        <v>0</v>
      </c>
      <c r="K5264" t="s">
        <v>71</v>
      </c>
      <c r="L5264" t="s">
        <v>1596</v>
      </c>
    </row>
    <row r="5265" spans="1:12">
      <c r="A5265" t="s">
        <v>66</v>
      </c>
      <c r="B5265" t="s">
        <v>1707</v>
      </c>
      <c r="C5265" t="s">
        <v>1766</v>
      </c>
      <c r="D5265" t="s">
        <v>69</v>
      </c>
      <c r="E5265" t="s">
        <v>1766</v>
      </c>
      <c r="F5265" t="s">
        <v>89</v>
      </c>
      <c r="G5265">
        <v>0</v>
      </c>
      <c r="H5265">
        <v>0</v>
      </c>
      <c r="I5265" t="s">
        <v>65</v>
      </c>
      <c r="K5265" t="s">
        <v>71</v>
      </c>
      <c r="L5265" t="s">
        <v>64</v>
      </c>
    </row>
    <row r="5266" spans="1:12">
      <c r="A5266" t="s">
        <v>66</v>
      </c>
      <c r="B5266" t="s">
        <v>1707</v>
      </c>
      <c r="C5266" t="s">
        <v>1766</v>
      </c>
      <c r="D5266" t="s">
        <v>72</v>
      </c>
      <c r="E5266" t="s">
        <v>89</v>
      </c>
      <c r="F5266" t="s">
        <v>89</v>
      </c>
      <c r="G5266">
        <v>0</v>
      </c>
      <c r="H5266">
        <v>0</v>
      </c>
      <c r="I5266" t="s">
        <v>65</v>
      </c>
      <c r="K5266" t="s">
        <v>71</v>
      </c>
      <c r="L5266" t="s">
        <v>64</v>
      </c>
    </row>
    <row r="5267" spans="1:12">
      <c r="A5267" t="s">
        <v>66</v>
      </c>
      <c r="B5267" t="s">
        <v>1707</v>
      </c>
      <c r="C5267" t="s">
        <v>1766</v>
      </c>
      <c r="D5267" t="s">
        <v>27</v>
      </c>
      <c r="E5267" t="s">
        <v>90</v>
      </c>
      <c r="F5267" t="s">
        <v>89</v>
      </c>
      <c r="G5267">
        <v>0</v>
      </c>
      <c r="H5267">
        <v>0</v>
      </c>
      <c r="I5267" t="s">
        <v>65</v>
      </c>
      <c r="K5267" t="s">
        <v>71</v>
      </c>
      <c r="L5267" t="s">
        <v>64</v>
      </c>
    </row>
    <row r="5268" spans="1:12">
      <c r="A5268" t="s">
        <v>66</v>
      </c>
      <c r="B5268" t="s">
        <v>1707</v>
      </c>
      <c r="C5268" t="s">
        <v>1766</v>
      </c>
      <c r="D5268" t="s">
        <v>94</v>
      </c>
      <c r="E5268" t="s">
        <v>1766</v>
      </c>
      <c r="F5268" t="s">
        <v>89</v>
      </c>
      <c r="G5268">
        <v>0</v>
      </c>
      <c r="H5268">
        <v>0</v>
      </c>
      <c r="I5268" t="s">
        <v>65</v>
      </c>
      <c r="K5268" t="s">
        <v>71</v>
      </c>
      <c r="L5268" t="s">
        <v>64</v>
      </c>
    </row>
    <row r="5269" spans="1:12">
      <c r="A5269" t="s">
        <v>66</v>
      </c>
      <c r="B5269" t="s">
        <v>1707</v>
      </c>
      <c r="C5269" t="s">
        <v>1766</v>
      </c>
      <c r="D5269" t="s">
        <v>74</v>
      </c>
      <c r="E5269" t="s">
        <v>75</v>
      </c>
      <c r="F5269" t="s">
        <v>89</v>
      </c>
      <c r="G5269">
        <v>0</v>
      </c>
      <c r="H5269">
        <v>0</v>
      </c>
      <c r="I5269" t="s">
        <v>65</v>
      </c>
      <c r="K5269" t="s">
        <v>71</v>
      </c>
      <c r="L5269" t="s">
        <v>64</v>
      </c>
    </row>
    <row r="5270" spans="1:12">
      <c r="A5270" t="s">
        <v>66</v>
      </c>
      <c r="B5270" t="s">
        <v>1707</v>
      </c>
      <c r="C5270" t="s">
        <v>1766</v>
      </c>
      <c r="D5270" t="s">
        <v>60</v>
      </c>
      <c r="E5270" t="s">
        <v>65</v>
      </c>
      <c r="F5270" t="s">
        <v>89</v>
      </c>
      <c r="G5270">
        <v>0</v>
      </c>
      <c r="H5270">
        <v>0</v>
      </c>
      <c r="I5270" t="s">
        <v>65</v>
      </c>
      <c r="K5270" t="s">
        <v>71</v>
      </c>
      <c r="L5270" t="s">
        <v>64</v>
      </c>
    </row>
    <row r="5271" spans="1:12">
      <c r="A5271" t="s">
        <v>66</v>
      </c>
      <c r="B5271" t="s">
        <v>1707</v>
      </c>
      <c r="C5271" t="s">
        <v>1766</v>
      </c>
      <c r="D5271" t="s">
        <v>62</v>
      </c>
      <c r="E5271" t="s">
        <v>71</v>
      </c>
      <c r="F5271" t="s">
        <v>89</v>
      </c>
      <c r="G5271">
        <v>0</v>
      </c>
      <c r="H5271">
        <v>0</v>
      </c>
      <c r="I5271" t="s">
        <v>65</v>
      </c>
      <c r="K5271" t="s">
        <v>71</v>
      </c>
      <c r="L5271" t="s">
        <v>64</v>
      </c>
    </row>
    <row r="5272" spans="1:12">
      <c r="A5272" t="s">
        <v>66</v>
      </c>
      <c r="B5272" t="s">
        <v>1707</v>
      </c>
      <c r="C5272" t="s">
        <v>1766</v>
      </c>
      <c r="D5272" t="s">
        <v>76</v>
      </c>
      <c r="E5272" t="s">
        <v>77</v>
      </c>
      <c r="F5272" t="s">
        <v>89</v>
      </c>
      <c r="G5272">
        <v>0</v>
      </c>
      <c r="H5272">
        <v>0</v>
      </c>
      <c r="I5272" t="s">
        <v>65</v>
      </c>
      <c r="K5272" t="s">
        <v>71</v>
      </c>
      <c r="L5272" t="s">
        <v>64</v>
      </c>
    </row>
    <row r="5273" spans="1:12">
      <c r="A5273" t="s">
        <v>66</v>
      </c>
      <c r="B5273" t="s">
        <v>1707</v>
      </c>
      <c r="C5273" t="s">
        <v>1766</v>
      </c>
      <c r="D5273" t="s">
        <v>84</v>
      </c>
      <c r="E5273" t="s">
        <v>91</v>
      </c>
      <c r="F5273" t="s">
        <v>89</v>
      </c>
      <c r="G5273">
        <v>0</v>
      </c>
      <c r="H5273">
        <v>0</v>
      </c>
      <c r="I5273" t="s">
        <v>65</v>
      </c>
      <c r="K5273" t="s">
        <v>71</v>
      </c>
      <c r="L5273" t="s">
        <v>64</v>
      </c>
    </row>
    <row r="5274" spans="1:12">
      <c r="A5274" t="s">
        <v>66</v>
      </c>
      <c r="B5274" t="s">
        <v>1707</v>
      </c>
      <c r="C5274" t="s">
        <v>1766</v>
      </c>
      <c r="D5274" t="s">
        <v>185</v>
      </c>
      <c r="E5274" t="s">
        <v>108</v>
      </c>
      <c r="F5274" t="s">
        <v>89</v>
      </c>
      <c r="G5274">
        <v>0</v>
      </c>
      <c r="H5274">
        <v>0</v>
      </c>
      <c r="I5274" t="s">
        <v>65</v>
      </c>
      <c r="K5274" t="s">
        <v>71</v>
      </c>
      <c r="L5274" t="s">
        <v>64</v>
      </c>
    </row>
    <row r="5275" spans="1:12">
      <c r="A5275" t="s">
        <v>66</v>
      </c>
      <c r="B5275" t="s">
        <v>1707</v>
      </c>
      <c r="C5275" t="s">
        <v>1602</v>
      </c>
      <c r="D5275" t="s">
        <v>69</v>
      </c>
      <c r="E5275" t="s">
        <v>1602</v>
      </c>
      <c r="F5275" t="s">
        <v>70</v>
      </c>
      <c r="G5275">
        <v>500</v>
      </c>
      <c r="H5275">
        <v>0</v>
      </c>
      <c r="K5275" t="s">
        <v>71</v>
      </c>
      <c r="L5275" t="s">
        <v>1603</v>
      </c>
    </row>
    <row r="5276" spans="1:12">
      <c r="A5276" t="s">
        <v>66</v>
      </c>
      <c r="B5276" t="s">
        <v>1707</v>
      </c>
      <c r="C5276" t="s">
        <v>1602</v>
      </c>
      <c r="D5276" t="s">
        <v>72</v>
      </c>
      <c r="E5276" t="s">
        <v>70</v>
      </c>
      <c r="F5276" t="s">
        <v>70</v>
      </c>
      <c r="G5276">
        <v>500</v>
      </c>
      <c r="H5276">
        <v>0</v>
      </c>
      <c r="K5276" t="s">
        <v>71</v>
      </c>
      <c r="L5276" t="s">
        <v>1603</v>
      </c>
    </row>
    <row r="5277" spans="1:12">
      <c r="A5277" t="s">
        <v>66</v>
      </c>
      <c r="B5277" t="s">
        <v>1707</v>
      </c>
      <c r="C5277" t="s">
        <v>1602</v>
      </c>
      <c r="D5277" t="s">
        <v>63</v>
      </c>
      <c r="E5277" t="s">
        <v>1603</v>
      </c>
      <c r="F5277" t="s">
        <v>70</v>
      </c>
      <c r="G5277">
        <v>500</v>
      </c>
      <c r="H5277">
        <v>0</v>
      </c>
      <c r="K5277" t="s">
        <v>71</v>
      </c>
      <c r="L5277" t="s">
        <v>1603</v>
      </c>
    </row>
    <row r="5278" spans="1:12">
      <c r="A5278" t="s">
        <v>66</v>
      </c>
      <c r="B5278" t="s">
        <v>1707</v>
      </c>
      <c r="C5278" t="s">
        <v>1602</v>
      </c>
      <c r="D5278" t="s">
        <v>27</v>
      </c>
      <c r="E5278" t="s">
        <v>1604</v>
      </c>
      <c r="F5278" t="s">
        <v>70</v>
      </c>
      <c r="G5278">
        <v>500</v>
      </c>
      <c r="H5278">
        <v>0</v>
      </c>
      <c r="K5278" t="s">
        <v>71</v>
      </c>
      <c r="L5278" t="s">
        <v>1603</v>
      </c>
    </row>
    <row r="5279" spans="1:12">
      <c r="A5279" t="s">
        <v>66</v>
      </c>
      <c r="B5279" t="s">
        <v>1707</v>
      </c>
      <c r="C5279" t="s">
        <v>1602</v>
      </c>
      <c r="D5279" t="s">
        <v>94</v>
      </c>
      <c r="E5279" t="s">
        <v>1605</v>
      </c>
      <c r="F5279" t="s">
        <v>70</v>
      </c>
      <c r="G5279">
        <v>500</v>
      </c>
      <c r="H5279">
        <v>0</v>
      </c>
      <c r="K5279" t="s">
        <v>71</v>
      </c>
      <c r="L5279" t="s">
        <v>1603</v>
      </c>
    </row>
    <row r="5280" spans="1:12">
      <c r="A5280" t="s">
        <v>66</v>
      </c>
      <c r="B5280" t="s">
        <v>1707</v>
      </c>
      <c r="C5280" t="s">
        <v>1602</v>
      </c>
      <c r="D5280" t="s">
        <v>74</v>
      </c>
      <c r="E5280" t="s">
        <v>1606</v>
      </c>
      <c r="F5280" t="s">
        <v>70</v>
      </c>
      <c r="G5280">
        <v>500</v>
      </c>
      <c r="H5280">
        <v>0</v>
      </c>
      <c r="K5280" t="s">
        <v>71</v>
      </c>
      <c r="L5280" t="s">
        <v>1603</v>
      </c>
    </row>
    <row r="5281" spans="1:12">
      <c r="A5281" t="s">
        <v>66</v>
      </c>
      <c r="B5281" t="s">
        <v>1707</v>
      </c>
      <c r="C5281" t="s">
        <v>1602</v>
      </c>
      <c r="D5281" t="s">
        <v>62</v>
      </c>
      <c r="E5281" t="s">
        <v>71</v>
      </c>
      <c r="F5281" t="s">
        <v>70</v>
      </c>
      <c r="G5281">
        <v>500</v>
      </c>
      <c r="H5281">
        <v>0</v>
      </c>
      <c r="K5281" t="s">
        <v>71</v>
      </c>
      <c r="L5281" t="s">
        <v>1603</v>
      </c>
    </row>
    <row r="5282" spans="1:12">
      <c r="A5282" t="s">
        <v>66</v>
      </c>
      <c r="B5282" t="s">
        <v>1707</v>
      </c>
      <c r="C5282" t="s">
        <v>1602</v>
      </c>
      <c r="D5282" t="s">
        <v>76</v>
      </c>
      <c r="E5282" t="s">
        <v>96</v>
      </c>
      <c r="F5282" t="s">
        <v>70</v>
      </c>
      <c r="G5282">
        <v>500</v>
      </c>
      <c r="H5282">
        <v>0</v>
      </c>
      <c r="K5282" t="s">
        <v>71</v>
      </c>
      <c r="L5282" t="s">
        <v>1603</v>
      </c>
    </row>
    <row r="5283" spans="1:12">
      <c r="A5283" t="s">
        <v>66</v>
      </c>
      <c r="B5283" t="s">
        <v>1707</v>
      </c>
      <c r="C5283" t="s">
        <v>1602</v>
      </c>
      <c r="D5283" t="s">
        <v>58</v>
      </c>
      <c r="E5283" t="s">
        <v>97</v>
      </c>
      <c r="F5283" t="s">
        <v>70</v>
      </c>
      <c r="G5283">
        <v>500</v>
      </c>
      <c r="H5283">
        <v>0</v>
      </c>
      <c r="K5283" t="s">
        <v>71</v>
      </c>
      <c r="L5283" t="s">
        <v>1603</v>
      </c>
    </row>
    <row r="5284" spans="1:12">
      <c r="A5284" t="s">
        <v>66</v>
      </c>
      <c r="B5284" t="s">
        <v>1707</v>
      </c>
      <c r="C5284" t="s">
        <v>1602</v>
      </c>
      <c r="D5284" t="s">
        <v>79</v>
      </c>
      <c r="E5284" t="s">
        <v>456</v>
      </c>
      <c r="F5284" t="s">
        <v>70</v>
      </c>
      <c r="G5284">
        <v>500</v>
      </c>
      <c r="H5284">
        <v>0</v>
      </c>
      <c r="K5284" t="s">
        <v>71</v>
      </c>
      <c r="L5284" t="s">
        <v>1603</v>
      </c>
    </row>
    <row r="5285" spans="1:12">
      <c r="A5285" t="s">
        <v>66</v>
      </c>
      <c r="B5285" t="s">
        <v>1707</v>
      </c>
      <c r="C5285" t="s">
        <v>1602</v>
      </c>
      <c r="D5285" t="s">
        <v>81</v>
      </c>
      <c r="E5285" t="s">
        <v>1338</v>
      </c>
      <c r="F5285" t="s">
        <v>70</v>
      </c>
      <c r="G5285">
        <v>500</v>
      </c>
      <c r="H5285">
        <v>0</v>
      </c>
      <c r="K5285" t="s">
        <v>71</v>
      </c>
      <c r="L5285" t="s">
        <v>1603</v>
      </c>
    </row>
    <row r="5286" spans="1:12">
      <c r="A5286" t="s">
        <v>66</v>
      </c>
      <c r="B5286" t="s">
        <v>1707</v>
      </c>
      <c r="C5286" t="s">
        <v>1602</v>
      </c>
      <c r="D5286" t="s">
        <v>84</v>
      </c>
      <c r="E5286" t="s">
        <v>1331</v>
      </c>
      <c r="F5286" t="s">
        <v>70</v>
      </c>
      <c r="G5286">
        <v>500</v>
      </c>
      <c r="H5286">
        <v>0</v>
      </c>
      <c r="K5286" t="s">
        <v>71</v>
      </c>
      <c r="L5286" t="s">
        <v>1603</v>
      </c>
    </row>
    <row r="5287" spans="1:12">
      <c r="A5287" t="s">
        <v>66</v>
      </c>
      <c r="B5287" t="s">
        <v>1707</v>
      </c>
      <c r="C5287" t="s">
        <v>1602</v>
      </c>
      <c r="D5287" t="s">
        <v>86</v>
      </c>
      <c r="E5287" t="s">
        <v>1332</v>
      </c>
      <c r="F5287" t="s">
        <v>70</v>
      </c>
      <c r="G5287">
        <v>500</v>
      </c>
      <c r="H5287">
        <v>0</v>
      </c>
      <c r="K5287" t="s">
        <v>71</v>
      </c>
      <c r="L5287" t="s">
        <v>1603</v>
      </c>
    </row>
    <row r="5288" spans="1:12">
      <c r="A5288" t="s">
        <v>66</v>
      </c>
      <c r="B5288" t="s">
        <v>1707</v>
      </c>
      <c r="C5288" t="s">
        <v>1602</v>
      </c>
      <c r="D5288" t="s">
        <v>185</v>
      </c>
      <c r="E5288" t="s">
        <v>1577</v>
      </c>
      <c r="F5288" t="s">
        <v>70</v>
      </c>
      <c r="G5288">
        <v>500</v>
      </c>
      <c r="H5288">
        <v>0</v>
      </c>
      <c r="K5288" t="s">
        <v>71</v>
      </c>
      <c r="L5288" t="s">
        <v>1603</v>
      </c>
    </row>
    <row r="5289" spans="1:12">
      <c r="A5289" t="s">
        <v>66</v>
      </c>
      <c r="B5289" t="s">
        <v>1707</v>
      </c>
      <c r="C5289" t="s">
        <v>1607</v>
      </c>
      <c r="D5289" t="s">
        <v>69</v>
      </c>
      <c r="E5289" t="s">
        <v>1607</v>
      </c>
      <c r="F5289" t="s">
        <v>89</v>
      </c>
      <c r="G5289">
        <v>0</v>
      </c>
      <c r="H5289">
        <v>0</v>
      </c>
      <c r="K5289" t="s">
        <v>71</v>
      </c>
      <c r="L5289" t="s">
        <v>1608</v>
      </c>
    </row>
    <row r="5290" spans="1:12">
      <c r="A5290" t="s">
        <v>66</v>
      </c>
      <c r="B5290" t="s">
        <v>1707</v>
      </c>
      <c r="C5290" t="s">
        <v>1607</v>
      </c>
      <c r="D5290" t="s">
        <v>72</v>
      </c>
      <c r="E5290" t="s">
        <v>89</v>
      </c>
      <c r="F5290" t="s">
        <v>89</v>
      </c>
      <c r="G5290">
        <v>0</v>
      </c>
      <c r="H5290">
        <v>0</v>
      </c>
      <c r="K5290" t="s">
        <v>71</v>
      </c>
      <c r="L5290" t="s">
        <v>1608</v>
      </c>
    </row>
    <row r="5291" spans="1:12">
      <c r="A5291" t="s">
        <v>66</v>
      </c>
      <c r="B5291" t="s">
        <v>1707</v>
      </c>
      <c r="C5291" t="s">
        <v>1607</v>
      </c>
      <c r="D5291" t="s">
        <v>63</v>
      </c>
      <c r="E5291" t="s">
        <v>1608</v>
      </c>
      <c r="F5291" t="s">
        <v>89</v>
      </c>
      <c r="G5291">
        <v>0</v>
      </c>
      <c r="H5291">
        <v>0</v>
      </c>
      <c r="K5291" t="s">
        <v>71</v>
      </c>
      <c r="L5291" t="s">
        <v>1608</v>
      </c>
    </row>
    <row r="5292" spans="1:12">
      <c r="A5292" t="s">
        <v>66</v>
      </c>
      <c r="B5292" t="s">
        <v>1707</v>
      </c>
      <c r="C5292" t="s">
        <v>1607</v>
      </c>
      <c r="D5292" t="s">
        <v>27</v>
      </c>
      <c r="E5292" t="s">
        <v>1609</v>
      </c>
      <c r="F5292" t="s">
        <v>89</v>
      </c>
      <c r="G5292">
        <v>0</v>
      </c>
      <c r="H5292">
        <v>0</v>
      </c>
      <c r="K5292" t="s">
        <v>71</v>
      </c>
      <c r="L5292" t="s">
        <v>1608</v>
      </c>
    </row>
    <row r="5293" spans="1:12">
      <c r="A5293" t="s">
        <v>66</v>
      </c>
      <c r="B5293" t="s">
        <v>1707</v>
      </c>
      <c r="C5293" t="s">
        <v>1607</v>
      </c>
      <c r="D5293" t="s">
        <v>94</v>
      </c>
      <c r="E5293" t="s">
        <v>1610</v>
      </c>
      <c r="F5293" t="s">
        <v>89</v>
      </c>
      <c r="G5293">
        <v>0</v>
      </c>
      <c r="H5293">
        <v>0</v>
      </c>
      <c r="K5293" t="s">
        <v>71</v>
      </c>
      <c r="L5293" t="s">
        <v>1608</v>
      </c>
    </row>
    <row r="5294" spans="1:12">
      <c r="A5294" t="s">
        <v>66</v>
      </c>
      <c r="B5294" t="s">
        <v>1707</v>
      </c>
      <c r="C5294" t="s">
        <v>1607</v>
      </c>
      <c r="D5294" t="s">
        <v>74</v>
      </c>
      <c r="E5294" t="s">
        <v>75</v>
      </c>
      <c r="F5294" t="s">
        <v>89</v>
      </c>
      <c r="G5294">
        <v>0</v>
      </c>
      <c r="H5294">
        <v>0</v>
      </c>
      <c r="K5294" t="s">
        <v>71</v>
      </c>
      <c r="L5294" t="s">
        <v>1608</v>
      </c>
    </row>
    <row r="5295" spans="1:12">
      <c r="A5295" t="s">
        <v>66</v>
      </c>
      <c r="B5295" t="s">
        <v>1707</v>
      </c>
      <c r="C5295" t="s">
        <v>1607</v>
      </c>
      <c r="D5295" t="s">
        <v>62</v>
      </c>
      <c r="E5295" t="s">
        <v>71</v>
      </c>
      <c r="F5295" t="s">
        <v>89</v>
      </c>
      <c r="G5295">
        <v>0</v>
      </c>
      <c r="H5295">
        <v>0</v>
      </c>
      <c r="K5295" t="s">
        <v>71</v>
      </c>
      <c r="L5295" t="s">
        <v>1608</v>
      </c>
    </row>
    <row r="5296" spans="1:12">
      <c r="A5296" t="s">
        <v>66</v>
      </c>
      <c r="B5296" t="s">
        <v>1707</v>
      </c>
      <c r="C5296" t="s">
        <v>1607</v>
      </c>
      <c r="D5296" t="s">
        <v>76</v>
      </c>
      <c r="E5296" t="s">
        <v>109</v>
      </c>
      <c r="F5296" t="s">
        <v>89</v>
      </c>
      <c r="G5296">
        <v>0</v>
      </c>
      <c r="H5296">
        <v>0</v>
      </c>
      <c r="K5296" t="s">
        <v>71</v>
      </c>
      <c r="L5296" t="s">
        <v>1608</v>
      </c>
    </row>
    <row r="5297" spans="1:12">
      <c r="A5297" t="s">
        <v>66</v>
      </c>
      <c r="B5297" t="s">
        <v>1707</v>
      </c>
      <c r="C5297" t="s">
        <v>1607</v>
      </c>
      <c r="D5297" t="s">
        <v>84</v>
      </c>
      <c r="E5297" t="s">
        <v>91</v>
      </c>
      <c r="F5297" t="s">
        <v>89</v>
      </c>
      <c r="G5297">
        <v>0</v>
      </c>
      <c r="H5297">
        <v>0</v>
      </c>
      <c r="K5297" t="s">
        <v>71</v>
      </c>
      <c r="L5297" t="s">
        <v>1608</v>
      </c>
    </row>
    <row r="5298" spans="1:12">
      <c r="A5298" t="s">
        <v>66</v>
      </c>
      <c r="B5298" t="s">
        <v>1707</v>
      </c>
      <c r="C5298" t="s">
        <v>1607</v>
      </c>
      <c r="D5298" t="s">
        <v>185</v>
      </c>
      <c r="E5298" t="s">
        <v>108</v>
      </c>
      <c r="F5298" t="s">
        <v>89</v>
      </c>
      <c r="G5298">
        <v>0</v>
      </c>
      <c r="H5298">
        <v>0</v>
      </c>
      <c r="K5298" t="s">
        <v>71</v>
      </c>
      <c r="L5298" t="s">
        <v>1608</v>
      </c>
    </row>
    <row r="5299" spans="1:12">
      <c r="A5299" t="s">
        <v>66</v>
      </c>
      <c r="B5299" t="s">
        <v>1707</v>
      </c>
      <c r="C5299" t="s">
        <v>1612</v>
      </c>
      <c r="D5299" t="s">
        <v>69</v>
      </c>
      <c r="E5299" t="s">
        <v>1612</v>
      </c>
      <c r="F5299" t="s">
        <v>70</v>
      </c>
      <c r="G5299">
        <v>500</v>
      </c>
      <c r="H5299">
        <v>0</v>
      </c>
      <c r="K5299" t="s">
        <v>71</v>
      </c>
      <c r="L5299" t="s">
        <v>64</v>
      </c>
    </row>
    <row r="5300" spans="1:12">
      <c r="A5300" t="s">
        <v>66</v>
      </c>
      <c r="B5300" t="s">
        <v>1707</v>
      </c>
      <c r="C5300" t="s">
        <v>1612</v>
      </c>
      <c r="D5300" t="s">
        <v>72</v>
      </c>
      <c r="E5300" t="s">
        <v>70</v>
      </c>
      <c r="F5300" t="s">
        <v>70</v>
      </c>
      <c r="G5300">
        <v>500</v>
      </c>
      <c r="H5300">
        <v>0</v>
      </c>
      <c r="K5300" t="s">
        <v>71</v>
      </c>
      <c r="L5300" t="s">
        <v>64</v>
      </c>
    </row>
    <row r="5301" spans="1:12">
      <c r="A5301" t="s">
        <v>66</v>
      </c>
      <c r="B5301" t="s">
        <v>1707</v>
      </c>
      <c r="C5301" t="s">
        <v>1612</v>
      </c>
      <c r="D5301" t="s">
        <v>27</v>
      </c>
      <c r="E5301" t="s">
        <v>1580</v>
      </c>
      <c r="F5301" t="s">
        <v>70</v>
      </c>
      <c r="G5301">
        <v>500</v>
      </c>
      <c r="H5301">
        <v>0</v>
      </c>
      <c r="K5301" t="s">
        <v>71</v>
      </c>
      <c r="L5301" t="s">
        <v>64</v>
      </c>
    </row>
    <row r="5302" spans="1:12">
      <c r="A5302" t="s">
        <v>66</v>
      </c>
      <c r="B5302" t="s">
        <v>1707</v>
      </c>
      <c r="C5302" t="s">
        <v>1612</v>
      </c>
      <c r="D5302" t="s">
        <v>104</v>
      </c>
      <c r="E5302" t="s">
        <v>1581</v>
      </c>
      <c r="F5302" t="s">
        <v>70</v>
      </c>
      <c r="G5302">
        <v>500</v>
      </c>
      <c r="H5302">
        <v>0</v>
      </c>
      <c r="K5302" t="s">
        <v>71</v>
      </c>
      <c r="L5302" t="s">
        <v>64</v>
      </c>
    </row>
    <row r="5303" spans="1:12">
      <c r="A5303" t="s">
        <v>66</v>
      </c>
      <c r="B5303" t="s">
        <v>1707</v>
      </c>
      <c r="C5303" t="s">
        <v>1612</v>
      </c>
      <c r="D5303" t="s">
        <v>94</v>
      </c>
      <c r="E5303" t="s">
        <v>1614</v>
      </c>
      <c r="F5303" t="s">
        <v>70</v>
      </c>
      <c r="G5303">
        <v>500</v>
      </c>
      <c r="H5303">
        <v>0</v>
      </c>
      <c r="K5303" t="s">
        <v>71</v>
      </c>
      <c r="L5303" t="s">
        <v>64</v>
      </c>
    </row>
    <row r="5304" spans="1:12">
      <c r="A5304" t="s">
        <v>66</v>
      </c>
      <c r="B5304" t="s">
        <v>1707</v>
      </c>
      <c r="C5304" t="s">
        <v>1612</v>
      </c>
      <c r="D5304" t="s">
        <v>74</v>
      </c>
      <c r="E5304" t="s">
        <v>1584</v>
      </c>
      <c r="F5304" t="s">
        <v>70</v>
      </c>
      <c r="G5304">
        <v>500</v>
      </c>
      <c r="H5304">
        <v>0</v>
      </c>
      <c r="K5304" t="s">
        <v>71</v>
      </c>
      <c r="L5304" t="s">
        <v>64</v>
      </c>
    </row>
    <row r="5305" spans="1:12">
      <c r="A5305" t="s">
        <v>66</v>
      </c>
      <c r="B5305" t="s">
        <v>1707</v>
      </c>
      <c r="C5305" t="s">
        <v>1612</v>
      </c>
      <c r="D5305" t="s">
        <v>62</v>
      </c>
      <c r="E5305" t="s">
        <v>71</v>
      </c>
      <c r="F5305" t="s">
        <v>70</v>
      </c>
      <c r="G5305">
        <v>500</v>
      </c>
      <c r="H5305">
        <v>0</v>
      </c>
      <c r="K5305" t="s">
        <v>71</v>
      </c>
      <c r="L5305" t="s">
        <v>64</v>
      </c>
    </row>
    <row r="5306" spans="1:12">
      <c r="A5306" t="s">
        <v>66</v>
      </c>
      <c r="B5306" t="s">
        <v>1707</v>
      </c>
      <c r="C5306" t="s">
        <v>1612</v>
      </c>
      <c r="D5306" t="s">
        <v>76</v>
      </c>
      <c r="E5306" t="s">
        <v>96</v>
      </c>
      <c r="F5306" t="s">
        <v>70</v>
      </c>
      <c r="G5306">
        <v>500</v>
      </c>
      <c r="H5306">
        <v>0</v>
      </c>
      <c r="K5306" t="s">
        <v>71</v>
      </c>
      <c r="L5306" t="s">
        <v>64</v>
      </c>
    </row>
    <row r="5307" spans="1:12">
      <c r="A5307" t="s">
        <v>66</v>
      </c>
      <c r="B5307" t="s">
        <v>1707</v>
      </c>
      <c r="C5307" t="s">
        <v>1612</v>
      </c>
      <c r="D5307" t="s">
        <v>58</v>
      </c>
      <c r="E5307" t="s">
        <v>346</v>
      </c>
      <c r="F5307" t="s">
        <v>70</v>
      </c>
      <c r="G5307">
        <v>500</v>
      </c>
      <c r="H5307">
        <v>0</v>
      </c>
      <c r="K5307" t="s">
        <v>71</v>
      </c>
      <c r="L5307" t="s">
        <v>64</v>
      </c>
    </row>
    <row r="5308" spans="1:12">
      <c r="A5308" t="s">
        <v>66</v>
      </c>
      <c r="B5308" t="s">
        <v>1707</v>
      </c>
      <c r="C5308" t="s">
        <v>1612</v>
      </c>
      <c r="D5308" t="s">
        <v>79</v>
      </c>
      <c r="E5308" t="s">
        <v>456</v>
      </c>
      <c r="F5308" t="s">
        <v>70</v>
      </c>
      <c r="G5308">
        <v>500</v>
      </c>
      <c r="H5308">
        <v>0</v>
      </c>
      <c r="K5308" t="s">
        <v>71</v>
      </c>
      <c r="L5308" t="s">
        <v>64</v>
      </c>
    </row>
    <row r="5309" spans="1:12">
      <c r="A5309" t="s">
        <v>66</v>
      </c>
      <c r="B5309" t="s">
        <v>1707</v>
      </c>
      <c r="C5309" t="s">
        <v>1612</v>
      </c>
      <c r="D5309" t="s">
        <v>81</v>
      </c>
      <c r="E5309" t="s">
        <v>457</v>
      </c>
      <c r="F5309" t="s">
        <v>70</v>
      </c>
      <c r="G5309">
        <v>500</v>
      </c>
      <c r="H5309">
        <v>0</v>
      </c>
      <c r="K5309" t="s">
        <v>71</v>
      </c>
      <c r="L5309" t="s">
        <v>64</v>
      </c>
    </row>
    <row r="5310" spans="1:12">
      <c r="A5310" t="s">
        <v>66</v>
      </c>
      <c r="B5310" t="s">
        <v>1707</v>
      </c>
      <c r="C5310" t="s">
        <v>1612</v>
      </c>
      <c r="D5310" t="s">
        <v>84</v>
      </c>
      <c r="E5310" t="s">
        <v>825</v>
      </c>
      <c r="F5310" t="s">
        <v>70</v>
      </c>
      <c r="G5310">
        <v>500</v>
      </c>
      <c r="H5310">
        <v>0</v>
      </c>
      <c r="K5310" t="s">
        <v>71</v>
      </c>
      <c r="L5310" t="s">
        <v>64</v>
      </c>
    </row>
    <row r="5311" spans="1:12">
      <c r="A5311" t="s">
        <v>66</v>
      </c>
      <c r="B5311" t="s">
        <v>1707</v>
      </c>
      <c r="C5311" t="s">
        <v>1612</v>
      </c>
      <c r="D5311" t="s">
        <v>86</v>
      </c>
      <c r="E5311" t="s">
        <v>1585</v>
      </c>
      <c r="F5311" t="s">
        <v>70</v>
      </c>
      <c r="G5311">
        <v>500</v>
      </c>
      <c r="H5311">
        <v>0</v>
      </c>
      <c r="K5311" t="s">
        <v>71</v>
      </c>
      <c r="L5311" t="s">
        <v>64</v>
      </c>
    </row>
    <row r="5312" spans="1:12">
      <c r="A5312" t="s">
        <v>66</v>
      </c>
      <c r="B5312" t="s">
        <v>1707</v>
      </c>
      <c r="C5312" t="s">
        <v>1612</v>
      </c>
      <c r="D5312" t="s">
        <v>185</v>
      </c>
      <c r="E5312" t="s">
        <v>1577</v>
      </c>
      <c r="F5312" t="s">
        <v>70</v>
      </c>
      <c r="G5312">
        <v>500</v>
      </c>
      <c r="H5312">
        <v>0</v>
      </c>
      <c r="K5312" t="s">
        <v>71</v>
      </c>
      <c r="L5312" t="s">
        <v>64</v>
      </c>
    </row>
    <row r="5313" spans="1:12">
      <c r="A5313" t="s">
        <v>66</v>
      </c>
      <c r="B5313" t="s">
        <v>1707</v>
      </c>
      <c r="C5313" t="s">
        <v>1616</v>
      </c>
      <c r="D5313" t="s">
        <v>69</v>
      </c>
      <c r="E5313" t="s">
        <v>1616</v>
      </c>
      <c r="F5313" t="s">
        <v>70</v>
      </c>
      <c r="G5313">
        <v>500</v>
      </c>
      <c r="H5313">
        <v>0</v>
      </c>
      <c r="K5313" t="s">
        <v>71</v>
      </c>
      <c r="L5313" t="s">
        <v>1617</v>
      </c>
    </row>
    <row r="5314" spans="1:12">
      <c r="A5314" t="s">
        <v>66</v>
      </c>
      <c r="B5314" t="s">
        <v>1707</v>
      </c>
      <c r="C5314" t="s">
        <v>1616</v>
      </c>
      <c r="D5314" t="s">
        <v>72</v>
      </c>
      <c r="E5314" t="s">
        <v>70</v>
      </c>
      <c r="F5314" t="s">
        <v>70</v>
      </c>
      <c r="G5314">
        <v>500</v>
      </c>
      <c r="H5314">
        <v>0</v>
      </c>
      <c r="K5314" t="s">
        <v>71</v>
      </c>
      <c r="L5314" t="s">
        <v>1617</v>
      </c>
    </row>
    <row r="5315" spans="1:12">
      <c r="A5315" t="s">
        <v>66</v>
      </c>
      <c r="B5315" t="s">
        <v>1707</v>
      </c>
      <c r="C5315" t="s">
        <v>1616</v>
      </c>
      <c r="D5315" t="s">
        <v>63</v>
      </c>
      <c r="E5315" t="s">
        <v>1617</v>
      </c>
      <c r="F5315" t="s">
        <v>70</v>
      </c>
      <c r="G5315">
        <v>500</v>
      </c>
      <c r="H5315">
        <v>0</v>
      </c>
      <c r="K5315" t="s">
        <v>71</v>
      </c>
      <c r="L5315" t="s">
        <v>1617</v>
      </c>
    </row>
    <row r="5316" spans="1:12">
      <c r="A5316" t="s">
        <v>66</v>
      </c>
      <c r="B5316" t="s">
        <v>1707</v>
      </c>
      <c r="C5316" t="s">
        <v>1616</v>
      </c>
      <c r="D5316" t="s">
        <v>27</v>
      </c>
      <c r="E5316" t="s">
        <v>1618</v>
      </c>
      <c r="F5316" t="s">
        <v>70</v>
      </c>
      <c r="G5316">
        <v>500</v>
      </c>
      <c r="H5316">
        <v>0</v>
      </c>
      <c r="K5316" t="s">
        <v>71</v>
      </c>
      <c r="L5316" t="s">
        <v>1617</v>
      </c>
    </row>
    <row r="5317" spans="1:12">
      <c r="A5317" t="s">
        <v>66</v>
      </c>
      <c r="B5317" t="s">
        <v>1707</v>
      </c>
      <c r="C5317" t="s">
        <v>1616</v>
      </c>
      <c r="D5317" t="s">
        <v>94</v>
      </c>
      <c r="E5317" t="s">
        <v>1619</v>
      </c>
      <c r="F5317" t="s">
        <v>70</v>
      </c>
      <c r="G5317">
        <v>500</v>
      </c>
      <c r="H5317">
        <v>0</v>
      </c>
      <c r="K5317" t="s">
        <v>71</v>
      </c>
      <c r="L5317" t="s">
        <v>1617</v>
      </c>
    </row>
    <row r="5318" spans="1:12">
      <c r="A5318" t="s">
        <v>66</v>
      </c>
      <c r="B5318" t="s">
        <v>1707</v>
      </c>
      <c r="C5318" t="s">
        <v>1616</v>
      </c>
      <c r="D5318" t="s">
        <v>74</v>
      </c>
      <c r="E5318" t="s">
        <v>1599</v>
      </c>
      <c r="F5318" t="s">
        <v>70</v>
      </c>
      <c r="G5318">
        <v>500</v>
      </c>
      <c r="H5318">
        <v>0</v>
      </c>
      <c r="K5318" t="s">
        <v>71</v>
      </c>
      <c r="L5318" t="s">
        <v>1617</v>
      </c>
    </row>
    <row r="5319" spans="1:12">
      <c r="A5319" t="s">
        <v>66</v>
      </c>
      <c r="B5319" t="s">
        <v>1707</v>
      </c>
      <c r="C5319" t="s">
        <v>1616</v>
      </c>
      <c r="D5319" t="s">
        <v>62</v>
      </c>
      <c r="E5319" t="s">
        <v>71</v>
      </c>
      <c r="F5319" t="s">
        <v>70</v>
      </c>
      <c r="G5319">
        <v>500</v>
      </c>
      <c r="H5319">
        <v>0</v>
      </c>
      <c r="K5319" t="s">
        <v>71</v>
      </c>
      <c r="L5319" t="s">
        <v>1617</v>
      </c>
    </row>
    <row r="5320" spans="1:12">
      <c r="A5320" t="s">
        <v>66</v>
      </c>
      <c r="B5320" t="s">
        <v>1707</v>
      </c>
      <c r="C5320" t="s">
        <v>1616</v>
      </c>
      <c r="D5320" t="s">
        <v>76</v>
      </c>
      <c r="E5320" t="s">
        <v>96</v>
      </c>
      <c r="F5320" t="s">
        <v>70</v>
      </c>
      <c r="G5320">
        <v>500</v>
      </c>
      <c r="H5320">
        <v>0</v>
      </c>
      <c r="K5320" t="s">
        <v>71</v>
      </c>
      <c r="L5320" t="s">
        <v>1617</v>
      </c>
    </row>
    <row r="5321" spans="1:12">
      <c r="A5321" t="s">
        <v>66</v>
      </c>
      <c r="B5321" t="s">
        <v>1707</v>
      </c>
      <c r="C5321" t="s">
        <v>1616</v>
      </c>
      <c r="D5321" t="s">
        <v>58</v>
      </c>
      <c r="E5321" t="s">
        <v>101</v>
      </c>
      <c r="F5321" t="s">
        <v>70</v>
      </c>
      <c r="G5321">
        <v>500</v>
      </c>
      <c r="H5321">
        <v>0</v>
      </c>
      <c r="K5321" t="s">
        <v>71</v>
      </c>
      <c r="L5321" t="s">
        <v>1617</v>
      </c>
    </row>
    <row r="5322" spans="1:12">
      <c r="A5322" t="s">
        <v>66</v>
      </c>
      <c r="B5322" t="s">
        <v>1707</v>
      </c>
      <c r="C5322" t="s">
        <v>1616</v>
      </c>
      <c r="D5322" t="s">
        <v>79</v>
      </c>
      <c r="E5322" t="s">
        <v>476</v>
      </c>
      <c r="F5322" t="s">
        <v>70</v>
      </c>
      <c r="G5322">
        <v>500</v>
      </c>
      <c r="H5322">
        <v>0</v>
      </c>
      <c r="K5322" t="s">
        <v>71</v>
      </c>
      <c r="L5322" t="s">
        <v>1617</v>
      </c>
    </row>
    <row r="5323" spans="1:12">
      <c r="A5323" t="s">
        <v>66</v>
      </c>
      <c r="B5323" t="s">
        <v>1707</v>
      </c>
      <c r="C5323" t="s">
        <v>1616</v>
      </c>
      <c r="D5323" t="s">
        <v>81</v>
      </c>
      <c r="E5323" t="s">
        <v>1620</v>
      </c>
      <c r="F5323" t="s">
        <v>70</v>
      </c>
      <c r="G5323">
        <v>500</v>
      </c>
      <c r="H5323">
        <v>0</v>
      </c>
      <c r="K5323" t="s">
        <v>71</v>
      </c>
      <c r="L5323" t="s">
        <v>1617</v>
      </c>
    </row>
    <row r="5324" spans="1:12">
      <c r="A5324" t="s">
        <v>66</v>
      </c>
      <c r="B5324" t="s">
        <v>1707</v>
      </c>
      <c r="C5324" t="s">
        <v>1616</v>
      </c>
      <c r="D5324" t="s">
        <v>84</v>
      </c>
      <c r="E5324" t="s">
        <v>825</v>
      </c>
      <c r="F5324" t="s">
        <v>70</v>
      </c>
      <c r="G5324">
        <v>500</v>
      </c>
      <c r="H5324">
        <v>0</v>
      </c>
      <c r="K5324" t="s">
        <v>71</v>
      </c>
      <c r="L5324" t="s">
        <v>1617</v>
      </c>
    </row>
    <row r="5325" spans="1:12">
      <c r="A5325" t="s">
        <v>66</v>
      </c>
      <c r="B5325" t="s">
        <v>1707</v>
      </c>
      <c r="C5325" t="s">
        <v>1616</v>
      </c>
      <c r="D5325" t="s">
        <v>86</v>
      </c>
      <c r="E5325" t="s">
        <v>1585</v>
      </c>
      <c r="F5325" t="s">
        <v>70</v>
      </c>
      <c r="G5325">
        <v>500</v>
      </c>
      <c r="H5325">
        <v>0</v>
      </c>
      <c r="K5325" t="s">
        <v>71</v>
      </c>
      <c r="L5325" t="s">
        <v>1617</v>
      </c>
    </row>
    <row r="5326" spans="1:12">
      <c r="A5326" t="s">
        <v>66</v>
      </c>
      <c r="B5326" t="s">
        <v>1707</v>
      </c>
      <c r="C5326" t="s">
        <v>1767</v>
      </c>
      <c r="D5326" t="s">
        <v>69</v>
      </c>
      <c r="E5326" t="s">
        <v>1767</v>
      </c>
      <c r="F5326" t="s">
        <v>89</v>
      </c>
      <c r="G5326">
        <v>0</v>
      </c>
      <c r="H5326">
        <v>0</v>
      </c>
      <c r="I5326" t="s">
        <v>591</v>
      </c>
      <c r="J5326" t="s">
        <v>1768</v>
      </c>
      <c r="K5326" t="s">
        <v>71</v>
      </c>
      <c r="L5326" t="s">
        <v>64</v>
      </c>
    </row>
    <row r="5327" spans="1:12">
      <c r="A5327" t="s">
        <v>66</v>
      </c>
      <c r="B5327" t="s">
        <v>1707</v>
      </c>
      <c r="C5327" t="s">
        <v>1767</v>
      </c>
      <c r="D5327" t="s">
        <v>72</v>
      </c>
      <c r="E5327" t="s">
        <v>89</v>
      </c>
      <c r="F5327" t="s">
        <v>89</v>
      </c>
      <c r="G5327">
        <v>0</v>
      </c>
      <c r="H5327">
        <v>0</v>
      </c>
      <c r="I5327" t="s">
        <v>591</v>
      </c>
      <c r="J5327" t="s">
        <v>1768</v>
      </c>
      <c r="K5327" t="s">
        <v>71</v>
      </c>
      <c r="L5327" t="s">
        <v>64</v>
      </c>
    </row>
    <row r="5328" spans="1:12">
      <c r="A5328" t="s">
        <v>66</v>
      </c>
      <c r="B5328" t="s">
        <v>1707</v>
      </c>
      <c r="C5328" t="s">
        <v>1767</v>
      </c>
      <c r="D5328" t="s">
        <v>27</v>
      </c>
      <c r="E5328" t="s">
        <v>1769</v>
      </c>
      <c r="F5328" t="s">
        <v>89</v>
      </c>
      <c r="G5328">
        <v>0</v>
      </c>
      <c r="H5328">
        <v>0</v>
      </c>
      <c r="I5328" t="s">
        <v>591</v>
      </c>
      <c r="J5328" t="s">
        <v>1768</v>
      </c>
      <c r="K5328" t="s">
        <v>71</v>
      </c>
      <c r="L5328" t="s">
        <v>64</v>
      </c>
    </row>
    <row r="5329" spans="1:12">
      <c r="A5329" t="s">
        <v>66</v>
      </c>
      <c r="B5329" t="s">
        <v>1707</v>
      </c>
      <c r="C5329" t="s">
        <v>1767</v>
      </c>
      <c r="D5329" t="s">
        <v>94</v>
      </c>
      <c r="E5329" t="s">
        <v>1767</v>
      </c>
      <c r="F5329" t="s">
        <v>89</v>
      </c>
      <c r="G5329">
        <v>0</v>
      </c>
      <c r="H5329">
        <v>0</v>
      </c>
      <c r="I5329" t="s">
        <v>591</v>
      </c>
      <c r="J5329" t="s">
        <v>1768</v>
      </c>
      <c r="K5329" t="s">
        <v>71</v>
      </c>
      <c r="L5329" t="s">
        <v>64</v>
      </c>
    </row>
    <row r="5330" spans="1:12">
      <c r="A5330" t="s">
        <v>66</v>
      </c>
      <c r="B5330" t="s">
        <v>1707</v>
      </c>
      <c r="C5330" t="s">
        <v>1767</v>
      </c>
      <c r="D5330" t="s">
        <v>74</v>
      </c>
      <c r="E5330" t="s">
        <v>1592</v>
      </c>
      <c r="F5330" t="s">
        <v>89</v>
      </c>
      <c r="G5330">
        <v>0</v>
      </c>
      <c r="H5330">
        <v>0</v>
      </c>
      <c r="I5330" t="s">
        <v>591</v>
      </c>
      <c r="J5330" t="s">
        <v>1768</v>
      </c>
      <c r="K5330" t="s">
        <v>71</v>
      </c>
      <c r="L5330" t="s">
        <v>64</v>
      </c>
    </row>
    <row r="5331" spans="1:12">
      <c r="A5331" t="s">
        <v>66</v>
      </c>
      <c r="B5331" t="s">
        <v>1707</v>
      </c>
      <c r="C5331" t="s">
        <v>1767</v>
      </c>
      <c r="D5331" t="s">
        <v>61</v>
      </c>
      <c r="E5331" t="s">
        <v>1768</v>
      </c>
      <c r="F5331" t="s">
        <v>89</v>
      </c>
      <c r="G5331">
        <v>0</v>
      </c>
      <c r="H5331">
        <v>0</v>
      </c>
      <c r="I5331" t="s">
        <v>591</v>
      </c>
      <c r="J5331" t="s">
        <v>1768</v>
      </c>
      <c r="K5331" t="s">
        <v>71</v>
      </c>
      <c r="L5331" t="s">
        <v>64</v>
      </c>
    </row>
    <row r="5332" spans="1:12">
      <c r="A5332" t="s">
        <v>66</v>
      </c>
      <c r="B5332" t="s">
        <v>1707</v>
      </c>
      <c r="C5332" t="s">
        <v>1767</v>
      </c>
      <c r="D5332" t="s">
        <v>60</v>
      </c>
      <c r="E5332" t="s">
        <v>591</v>
      </c>
      <c r="F5332" t="s">
        <v>89</v>
      </c>
      <c r="G5332">
        <v>0</v>
      </c>
      <c r="H5332">
        <v>0</v>
      </c>
      <c r="I5332" t="s">
        <v>591</v>
      </c>
      <c r="J5332" t="s">
        <v>1768</v>
      </c>
      <c r="K5332" t="s">
        <v>71</v>
      </c>
      <c r="L5332" t="s">
        <v>64</v>
      </c>
    </row>
    <row r="5333" spans="1:12">
      <c r="A5333" t="s">
        <v>66</v>
      </c>
      <c r="B5333" t="s">
        <v>1707</v>
      </c>
      <c r="C5333" t="s">
        <v>1767</v>
      </c>
      <c r="D5333" t="s">
        <v>62</v>
      </c>
      <c r="E5333" t="s">
        <v>71</v>
      </c>
      <c r="F5333" t="s">
        <v>89</v>
      </c>
      <c r="G5333">
        <v>0</v>
      </c>
      <c r="H5333">
        <v>0</v>
      </c>
      <c r="I5333" t="s">
        <v>591</v>
      </c>
      <c r="J5333" t="s">
        <v>1768</v>
      </c>
      <c r="K5333" t="s">
        <v>71</v>
      </c>
      <c r="L5333" t="s">
        <v>64</v>
      </c>
    </row>
    <row r="5334" spans="1:12">
      <c r="A5334" t="s">
        <v>66</v>
      </c>
      <c r="B5334" t="s">
        <v>1707</v>
      </c>
      <c r="C5334" t="s">
        <v>1767</v>
      </c>
      <c r="D5334" t="s">
        <v>76</v>
      </c>
      <c r="E5334" t="s">
        <v>77</v>
      </c>
      <c r="F5334" t="s">
        <v>89</v>
      </c>
      <c r="G5334">
        <v>0</v>
      </c>
      <c r="H5334">
        <v>0</v>
      </c>
      <c r="I5334" t="s">
        <v>591</v>
      </c>
      <c r="J5334" t="s">
        <v>1768</v>
      </c>
      <c r="K5334" t="s">
        <v>71</v>
      </c>
      <c r="L5334" t="s">
        <v>64</v>
      </c>
    </row>
    <row r="5335" spans="1:12">
      <c r="A5335" t="s">
        <v>66</v>
      </c>
      <c r="B5335" t="s">
        <v>1707</v>
      </c>
      <c r="C5335" t="s">
        <v>1767</v>
      </c>
      <c r="D5335" t="s">
        <v>79</v>
      </c>
      <c r="E5335" t="s">
        <v>89</v>
      </c>
      <c r="F5335" t="s">
        <v>89</v>
      </c>
      <c r="G5335">
        <v>0</v>
      </c>
      <c r="H5335">
        <v>0</v>
      </c>
      <c r="I5335" t="s">
        <v>591</v>
      </c>
      <c r="J5335" t="s">
        <v>1768</v>
      </c>
      <c r="K5335" t="s">
        <v>71</v>
      </c>
      <c r="L5335" t="s">
        <v>64</v>
      </c>
    </row>
    <row r="5336" spans="1:12">
      <c r="A5336" t="s">
        <v>66</v>
      </c>
      <c r="B5336" t="s">
        <v>1707</v>
      </c>
      <c r="C5336" t="s">
        <v>1767</v>
      </c>
      <c r="D5336" t="s">
        <v>81</v>
      </c>
      <c r="E5336" t="s">
        <v>1593</v>
      </c>
      <c r="F5336" t="s">
        <v>89</v>
      </c>
      <c r="G5336">
        <v>0</v>
      </c>
      <c r="H5336">
        <v>0</v>
      </c>
      <c r="I5336" t="s">
        <v>591</v>
      </c>
      <c r="J5336" t="s">
        <v>1768</v>
      </c>
      <c r="K5336" t="s">
        <v>71</v>
      </c>
      <c r="L5336" t="s">
        <v>64</v>
      </c>
    </row>
    <row r="5337" spans="1:12">
      <c r="A5337" t="s">
        <v>66</v>
      </c>
      <c r="B5337" t="s">
        <v>1707</v>
      </c>
      <c r="C5337" t="s">
        <v>1767</v>
      </c>
      <c r="D5337" t="s">
        <v>84</v>
      </c>
      <c r="E5337" t="s">
        <v>825</v>
      </c>
      <c r="F5337" t="s">
        <v>89</v>
      </c>
      <c r="G5337">
        <v>0</v>
      </c>
      <c r="H5337">
        <v>0</v>
      </c>
      <c r="I5337" t="s">
        <v>591</v>
      </c>
      <c r="J5337" t="s">
        <v>1768</v>
      </c>
      <c r="K5337" t="s">
        <v>71</v>
      </c>
      <c r="L5337" t="s">
        <v>64</v>
      </c>
    </row>
    <row r="5338" spans="1:12">
      <c r="A5338" t="s">
        <v>66</v>
      </c>
      <c r="B5338" t="s">
        <v>1707</v>
      </c>
      <c r="C5338" t="s">
        <v>1767</v>
      </c>
      <c r="D5338" t="s">
        <v>86</v>
      </c>
      <c r="E5338" t="s">
        <v>1585</v>
      </c>
      <c r="F5338" t="s">
        <v>89</v>
      </c>
      <c r="G5338">
        <v>0</v>
      </c>
      <c r="H5338">
        <v>0</v>
      </c>
      <c r="I5338" t="s">
        <v>591</v>
      </c>
      <c r="J5338" t="s">
        <v>1768</v>
      </c>
      <c r="K5338" t="s">
        <v>71</v>
      </c>
      <c r="L5338" t="s">
        <v>64</v>
      </c>
    </row>
    <row r="5339" spans="1:12">
      <c r="A5339" t="s">
        <v>66</v>
      </c>
      <c r="B5339" t="s">
        <v>1707</v>
      </c>
      <c r="C5339" t="s">
        <v>1767</v>
      </c>
      <c r="D5339" t="s">
        <v>185</v>
      </c>
      <c r="E5339" t="s">
        <v>108</v>
      </c>
      <c r="F5339" t="s">
        <v>89</v>
      </c>
      <c r="G5339">
        <v>0</v>
      </c>
      <c r="H5339">
        <v>0</v>
      </c>
      <c r="I5339" t="s">
        <v>591</v>
      </c>
      <c r="J5339" t="s">
        <v>1768</v>
      </c>
      <c r="K5339" t="s">
        <v>71</v>
      </c>
      <c r="L5339" t="s">
        <v>64</v>
      </c>
    </row>
    <row r="5340" spans="1:12">
      <c r="A5340" t="s">
        <v>66</v>
      </c>
      <c r="B5340" t="s">
        <v>1707</v>
      </c>
      <c r="C5340" t="s">
        <v>1622</v>
      </c>
      <c r="F5340" t="s">
        <v>70</v>
      </c>
      <c r="G5340">
        <v>500</v>
      </c>
      <c r="H5340">
        <v>0</v>
      </c>
      <c r="K5340" t="s">
        <v>71</v>
      </c>
    </row>
    <row r="5341" spans="1:12">
      <c r="A5341" t="s">
        <v>66</v>
      </c>
      <c r="B5341" t="s">
        <v>1707</v>
      </c>
      <c r="C5341" t="s">
        <v>1623</v>
      </c>
      <c r="F5341" t="s">
        <v>70</v>
      </c>
      <c r="G5341">
        <v>500</v>
      </c>
      <c r="H5341">
        <v>0</v>
      </c>
      <c r="K5341" t="s">
        <v>71</v>
      </c>
    </row>
    <row r="5342" spans="1:12">
      <c r="A5342" t="s">
        <v>66</v>
      </c>
      <c r="B5342" t="s">
        <v>1707</v>
      </c>
      <c r="C5342" t="s">
        <v>1624</v>
      </c>
      <c r="F5342" t="s">
        <v>70</v>
      </c>
      <c r="G5342">
        <v>500</v>
      </c>
      <c r="H5342">
        <v>0</v>
      </c>
      <c r="K5342" t="s">
        <v>71</v>
      </c>
    </row>
    <row r="5343" spans="1:12">
      <c r="A5343" t="s">
        <v>66</v>
      </c>
      <c r="B5343" t="s">
        <v>1707</v>
      </c>
      <c r="C5343" t="s">
        <v>1626</v>
      </c>
      <c r="D5343" t="s">
        <v>69</v>
      </c>
      <c r="E5343" t="s">
        <v>1626</v>
      </c>
      <c r="F5343" t="s">
        <v>70</v>
      </c>
      <c r="G5343">
        <v>500</v>
      </c>
      <c r="H5343">
        <v>0</v>
      </c>
      <c r="K5343" t="s">
        <v>71</v>
      </c>
      <c r="L5343" t="s">
        <v>64</v>
      </c>
    </row>
    <row r="5344" spans="1:12">
      <c r="A5344" t="s">
        <v>66</v>
      </c>
      <c r="B5344" t="s">
        <v>1707</v>
      </c>
      <c r="C5344" t="s">
        <v>1626</v>
      </c>
      <c r="D5344" t="s">
        <v>72</v>
      </c>
      <c r="E5344" t="s">
        <v>70</v>
      </c>
      <c r="F5344" t="s">
        <v>70</v>
      </c>
      <c r="G5344">
        <v>500</v>
      </c>
      <c r="H5344">
        <v>0</v>
      </c>
      <c r="K5344" t="s">
        <v>71</v>
      </c>
      <c r="L5344" t="s">
        <v>64</v>
      </c>
    </row>
    <row r="5345" spans="1:12">
      <c r="A5345" t="s">
        <v>66</v>
      </c>
      <c r="B5345" t="s">
        <v>1707</v>
      </c>
      <c r="C5345" t="s">
        <v>1626</v>
      </c>
      <c r="D5345" t="s">
        <v>27</v>
      </c>
      <c r="E5345" t="s">
        <v>1587</v>
      </c>
      <c r="F5345" t="s">
        <v>70</v>
      </c>
      <c r="G5345">
        <v>500</v>
      </c>
      <c r="H5345">
        <v>0</v>
      </c>
      <c r="K5345" t="s">
        <v>71</v>
      </c>
      <c r="L5345" t="s">
        <v>64</v>
      </c>
    </row>
    <row r="5346" spans="1:12">
      <c r="A5346" t="s">
        <v>66</v>
      </c>
      <c r="B5346" t="s">
        <v>1707</v>
      </c>
      <c r="C5346" t="s">
        <v>1626</v>
      </c>
      <c r="D5346" t="s">
        <v>104</v>
      </c>
      <c r="E5346" t="s">
        <v>1581</v>
      </c>
      <c r="F5346" t="s">
        <v>70</v>
      </c>
      <c r="G5346">
        <v>500</v>
      </c>
      <c r="H5346">
        <v>0</v>
      </c>
      <c r="K5346" t="s">
        <v>71</v>
      </c>
      <c r="L5346" t="s">
        <v>64</v>
      </c>
    </row>
    <row r="5347" spans="1:12">
      <c r="A5347" t="s">
        <v>66</v>
      </c>
      <c r="B5347" t="s">
        <v>1707</v>
      </c>
      <c r="C5347" t="s">
        <v>1626</v>
      </c>
      <c r="D5347" t="s">
        <v>94</v>
      </c>
      <c r="E5347" t="s">
        <v>1627</v>
      </c>
      <c r="F5347" t="s">
        <v>70</v>
      </c>
      <c r="G5347">
        <v>500</v>
      </c>
      <c r="H5347">
        <v>0</v>
      </c>
      <c r="K5347" t="s">
        <v>71</v>
      </c>
      <c r="L5347" t="s">
        <v>64</v>
      </c>
    </row>
    <row r="5348" spans="1:12">
      <c r="A5348" t="s">
        <v>66</v>
      </c>
      <c r="B5348" t="s">
        <v>1707</v>
      </c>
      <c r="C5348" t="s">
        <v>1626</v>
      </c>
      <c r="D5348" t="s">
        <v>74</v>
      </c>
      <c r="E5348" t="s">
        <v>1628</v>
      </c>
      <c r="F5348" t="s">
        <v>70</v>
      </c>
      <c r="G5348">
        <v>500</v>
      </c>
      <c r="H5348">
        <v>0</v>
      </c>
      <c r="K5348" t="s">
        <v>71</v>
      </c>
      <c r="L5348" t="s">
        <v>64</v>
      </c>
    </row>
    <row r="5349" spans="1:12">
      <c r="A5349" t="s">
        <v>66</v>
      </c>
      <c r="B5349" t="s">
        <v>1707</v>
      </c>
      <c r="C5349" t="s">
        <v>1626</v>
      </c>
      <c r="D5349" t="s">
        <v>62</v>
      </c>
      <c r="E5349" t="s">
        <v>71</v>
      </c>
      <c r="F5349" t="s">
        <v>70</v>
      </c>
      <c r="G5349">
        <v>500</v>
      </c>
      <c r="H5349">
        <v>0</v>
      </c>
      <c r="K5349" t="s">
        <v>71</v>
      </c>
      <c r="L5349" t="s">
        <v>64</v>
      </c>
    </row>
    <row r="5350" spans="1:12">
      <c r="A5350" t="s">
        <v>66</v>
      </c>
      <c r="B5350" t="s">
        <v>1707</v>
      </c>
      <c r="C5350" t="s">
        <v>1626</v>
      </c>
      <c r="D5350" t="s">
        <v>76</v>
      </c>
      <c r="E5350" t="s">
        <v>423</v>
      </c>
      <c r="F5350" t="s">
        <v>70</v>
      </c>
      <c r="G5350">
        <v>500</v>
      </c>
      <c r="H5350">
        <v>0</v>
      </c>
      <c r="K5350" t="s">
        <v>71</v>
      </c>
      <c r="L5350" t="s">
        <v>64</v>
      </c>
    </row>
    <row r="5351" spans="1:12">
      <c r="A5351" t="s">
        <v>66</v>
      </c>
      <c r="B5351" t="s">
        <v>1707</v>
      </c>
      <c r="C5351" t="s">
        <v>1626</v>
      </c>
      <c r="D5351" t="s">
        <v>58</v>
      </c>
      <c r="E5351" t="s">
        <v>97</v>
      </c>
      <c r="F5351" t="s">
        <v>70</v>
      </c>
      <c r="G5351">
        <v>500</v>
      </c>
      <c r="H5351">
        <v>0</v>
      </c>
      <c r="K5351" t="s">
        <v>71</v>
      </c>
      <c r="L5351" t="s">
        <v>64</v>
      </c>
    </row>
    <row r="5352" spans="1:12">
      <c r="A5352" t="s">
        <v>66</v>
      </c>
      <c r="B5352" t="s">
        <v>1707</v>
      </c>
      <c r="C5352" t="s">
        <v>1626</v>
      </c>
      <c r="D5352" t="s">
        <v>79</v>
      </c>
      <c r="E5352" t="s">
        <v>456</v>
      </c>
      <c r="F5352" t="s">
        <v>70</v>
      </c>
      <c r="G5352">
        <v>500</v>
      </c>
      <c r="H5352">
        <v>0</v>
      </c>
      <c r="K5352" t="s">
        <v>71</v>
      </c>
      <c r="L5352" t="s">
        <v>64</v>
      </c>
    </row>
    <row r="5353" spans="1:12">
      <c r="A5353" t="s">
        <v>66</v>
      </c>
      <c r="B5353" t="s">
        <v>1707</v>
      </c>
      <c r="C5353" t="s">
        <v>1626</v>
      </c>
      <c r="D5353" t="s">
        <v>81</v>
      </c>
      <c r="E5353" t="s">
        <v>1590</v>
      </c>
      <c r="F5353" t="s">
        <v>70</v>
      </c>
      <c r="G5353">
        <v>500</v>
      </c>
      <c r="H5353">
        <v>0</v>
      </c>
      <c r="K5353" t="s">
        <v>71</v>
      </c>
      <c r="L5353" t="s">
        <v>64</v>
      </c>
    </row>
    <row r="5354" spans="1:12">
      <c r="A5354" t="s">
        <v>66</v>
      </c>
      <c r="B5354" t="s">
        <v>1707</v>
      </c>
      <c r="C5354" t="s">
        <v>1626</v>
      </c>
      <c r="D5354" t="s">
        <v>84</v>
      </c>
      <c r="E5354" t="s">
        <v>825</v>
      </c>
      <c r="F5354" t="s">
        <v>70</v>
      </c>
      <c r="G5354">
        <v>500</v>
      </c>
      <c r="H5354">
        <v>0</v>
      </c>
      <c r="K5354" t="s">
        <v>71</v>
      </c>
      <c r="L5354" t="s">
        <v>64</v>
      </c>
    </row>
    <row r="5355" spans="1:12">
      <c r="A5355" t="s">
        <v>66</v>
      </c>
      <c r="B5355" t="s">
        <v>1707</v>
      </c>
      <c r="C5355" t="s">
        <v>1626</v>
      </c>
      <c r="D5355" t="s">
        <v>86</v>
      </c>
      <c r="E5355" t="s">
        <v>1585</v>
      </c>
      <c r="F5355" t="s">
        <v>70</v>
      </c>
      <c r="G5355">
        <v>500</v>
      </c>
      <c r="H5355">
        <v>0</v>
      </c>
      <c r="K5355" t="s">
        <v>71</v>
      </c>
      <c r="L5355" t="s">
        <v>64</v>
      </c>
    </row>
    <row r="5356" spans="1:12">
      <c r="A5356" t="s">
        <v>66</v>
      </c>
      <c r="B5356" t="s">
        <v>1707</v>
      </c>
      <c r="C5356" t="s">
        <v>1626</v>
      </c>
      <c r="D5356" t="s">
        <v>185</v>
      </c>
      <c r="E5356" t="s">
        <v>1577</v>
      </c>
      <c r="F5356" t="s">
        <v>70</v>
      </c>
      <c r="G5356">
        <v>500</v>
      </c>
      <c r="H5356">
        <v>0</v>
      </c>
      <c r="K5356" t="s">
        <v>71</v>
      </c>
      <c r="L5356" t="s">
        <v>64</v>
      </c>
    </row>
    <row r="5357" spans="1:12">
      <c r="A5357" t="s">
        <v>66</v>
      </c>
      <c r="B5357" t="s">
        <v>1707</v>
      </c>
      <c r="C5357" t="s">
        <v>1629</v>
      </c>
      <c r="D5357" t="s">
        <v>69</v>
      </c>
      <c r="E5357" t="s">
        <v>1629</v>
      </c>
      <c r="F5357" t="s">
        <v>70</v>
      </c>
      <c r="G5357">
        <v>500</v>
      </c>
      <c r="H5357">
        <v>0</v>
      </c>
      <c r="K5357" t="s">
        <v>71</v>
      </c>
      <c r="L5357" t="s">
        <v>64</v>
      </c>
    </row>
    <row r="5358" spans="1:12">
      <c r="A5358" t="s">
        <v>66</v>
      </c>
      <c r="B5358" t="s">
        <v>1707</v>
      </c>
      <c r="C5358" t="s">
        <v>1629</v>
      </c>
      <c r="D5358" t="s">
        <v>72</v>
      </c>
      <c r="E5358" t="s">
        <v>70</v>
      </c>
      <c r="F5358" t="s">
        <v>70</v>
      </c>
      <c r="G5358">
        <v>500</v>
      </c>
      <c r="H5358">
        <v>0</v>
      </c>
      <c r="K5358" t="s">
        <v>71</v>
      </c>
      <c r="L5358" t="s">
        <v>64</v>
      </c>
    </row>
    <row r="5359" spans="1:12">
      <c r="A5359" t="s">
        <v>66</v>
      </c>
      <c r="B5359" t="s">
        <v>1707</v>
      </c>
      <c r="C5359" t="s">
        <v>1629</v>
      </c>
      <c r="D5359" t="s">
        <v>27</v>
      </c>
      <c r="E5359" t="s">
        <v>1630</v>
      </c>
      <c r="F5359" t="s">
        <v>70</v>
      </c>
      <c r="G5359">
        <v>500</v>
      </c>
      <c r="H5359">
        <v>0</v>
      </c>
      <c r="K5359" t="s">
        <v>71</v>
      </c>
      <c r="L5359" t="s">
        <v>64</v>
      </c>
    </row>
    <row r="5360" spans="1:12">
      <c r="A5360" t="s">
        <v>66</v>
      </c>
      <c r="B5360" t="s">
        <v>1707</v>
      </c>
      <c r="C5360" t="s">
        <v>1629</v>
      </c>
      <c r="D5360" t="s">
        <v>94</v>
      </c>
      <c r="E5360" t="s">
        <v>1631</v>
      </c>
      <c r="F5360" t="s">
        <v>70</v>
      </c>
      <c r="G5360">
        <v>500</v>
      </c>
      <c r="H5360">
        <v>0</v>
      </c>
      <c r="K5360" t="s">
        <v>71</v>
      </c>
      <c r="L5360" t="s">
        <v>64</v>
      </c>
    </row>
    <row r="5361" spans="1:12">
      <c r="A5361" t="s">
        <v>66</v>
      </c>
      <c r="B5361" t="s">
        <v>1707</v>
      </c>
      <c r="C5361" t="s">
        <v>1629</v>
      </c>
      <c r="D5361" t="s">
        <v>74</v>
      </c>
      <c r="E5361" t="s">
        <v>1632</v>
      </c>
      <c r="F5361" t="s">
        <v>70</v>
      </c>
      <c r="G5361">
        <v>500</v>
      </c>
      <c r="H5361">
        <v>0</v>
      </c>
      <c r="K5361" t="s">
        <v>71</v>
      </c>
      <c r="L5361" t="s">
        <v>64</v>
      </c>
    </row>
    <row r="5362" spans="1:12">
      <c r="A5362" t="s">
        <v>66</v>
      </c>
      <c r="B5362" t="s">
        <v>1707</v>
      </c>
      <c r="C5362" t="s">
        <v>1629</v>
      </c>
      <c r="D5362" t="s">
        <v>62</v>
      </c>
      <c r="E5362" t="s">
        <v>71</v>
      </c>
      <c r="F5362" t="s">
        <v>70</v>
      </c>
      <c r="G5362">
        <v>500</v>
      </c>
      <c r="H5362">
        <v>0</v>
      </c>
      <c r="K5362" t="s">
        <v>71</v>
      </c>
      <c r="L5362" t="s">
        <v>64</v>
      </c>
    </row>
    <row r="5363" spans="1:12">
      <c r="A5363" t="s">
        <v>66</v>
      </c>
      <c r="B5363" t="s">
        <v>1707</v>
      </c>
      <c r="C5363" t="s">
        <v>1629</v>
      </c>
      <c r="D5363" t="s">
        <v>76</v>
      </c>
      <c r="E5363" t="s">
        <v>96</v>
      </c>
      <c r="F5363" t="s">
        <v>70</v>
      </c>
      <c r="G5363">
        <v>500</v>
      </c>
      <c r="H5363">
        <v>0</v>
      </c>
      <c r="K5363" t="s">
        <v>71</v>
      </c>
      <c r="L5363" t="s">
        <v>64</v>
      </c>
    </row>
    <row r="5364" spans="1:12">
      <c r="A5364" t="s">
        <v>66</v>
      </c>
      <c r="B5364" t="s">
        <v>1707</v>
      </c>
      <c r="C5364" t="s">
        <v>1629</v>
      </c>
      <c r="D5364" t="s">
        <v>58</v>
      </c>
      <c r="E5364" t="s">
        <v>918</v>
      </c>
      <c r="F5364" t="s">
        <v>70</v>
      </c>
      <c r="G5364">
        <v>500</v>
      </c>
      <c r="H5364">
        <v>0</v>
      </c>
      <c r="K5364" t="s">
        <v>71</v>
      </c>
      <c r="L5364" t="s">
        <v>64</v>
      </c>
    </row>
    <row r="5365" spans="1:12">
      <c r="A5365" t="s">
        <v>66</v>
      </c>
      <c r="B5365" t="s">
        <v>1707</v>
      </c>
      <c r="C5365" t="s">
        <v>1629</v>
      </c>
      <c r="D5365" t="s">
        <v>79</v>
      </c>
      <c r="E5365" t="s">
        <v>89</v>
      </c>
      <c r="F5365" t="s">
        <v>70</v>
      </c>
      <c r="G5365">
        <v>500</v>
      </c>
      <c r="H5365">
        <v>0</v>
      </c>
      <c r="K5365" t="s">
        <v>71</v>
      </c>
      <c r="L5365" t="s">
        <v>64</v>
      </c>
    </row>
    <row r="5366" spans="1:12">
      <c r="A5366" t="s">
        <v>66</v>
      </c>
      <c r="B5366" t="s">
        <v>1707</v>
      </c>
      <c r="C5366" t="s">
        <v>1629</v>
      </c>
      <c r="D5366" t="s">
        <v>81</v>
      </c>
      <c r="E5366" t="s">
        <v>817</v>
      </c>
      <c r="F5366" t="s">
        <v>70</v>
      </c>
      <c r="G5366">
        <v>500</v>
      </c>
      <c r="H5366">
        <v>0</v>
      </c>
      <c r="K5366" t="s">
        <v>71</v>
      </c>
      <c r="L5366" t="s">
        <v>64</v>
      </c>
    </row>
    <row r="5367" spans="1:12">
      <c r="A5367" t="s">
        <v>66</v>
      </c>
      <c r="B5367" t="s">
        <v>1707</v>
      </c>
      <c r="C5367" t="s">
        <v>1629</v>
      </c>
      <c r="D5367" t="s">
        <v>84</v>
      </c>
      <c r="E5367" t="s">
        <v>1331</v>
      </c>
      <c r="F5367" t="s">
        <v>70</v>
      </c>
      <c r="G5367">
        <v>500</v>
      </c>
      <c r="H5367">
        <v>0</v>
      </c>
      <c r="K5367" t="s">
        <v>71</v>
      </c>
      <c r="L5367" t="s">
        <v>64</v>
      </c>
    </row>
    <row r="5368" spans="1:12">
      <c r="A5368" t="s">
        <v>66</v>
      </c>
      <c r="B5368" t="s">
        <v>1707</v>
      </c>
      <c r="C5368" t="s">
        <v>1629</v>
      </c>
      <c r="D5368" t="s">
        <v>86</v>
      </c>
      <c r="E5368" t="s">
        <v>818</v>
      </c>
      <c r="F5368" t="s">
        <v>70</v>
      </c>
      <c r="G5368">
        <v>500</v>
      </c>
      <c r="H5368">
        <v>0</v>
      </c>
      <c r="K5368" t="s">
        <v>71</v>
      </c>
      <c r="L5368" t="s">
        <v>64</v>
      </c>
    </row>
    <row r="5369" spans="1:12">
      <c r="A5369" t="s">
        <v>66</v>
      </c>
      <c r="B5369" t="s">
        <v>1707</v>
      </c>
      <c r="C5369" t="s">
        <v>1629</v>
      </c>
      <c r="D5369" t="s">
        <v>185</v>
      </c>
      <c r="E5369" t="s">
        <v>1577</v>
      </c>
      <c r="F5369" t="s">
        <v>70</v>
      </c>
      <c r="G5369">
        <v>500</v>
      </c>
      <c r="H5369">
        <v>0</v>
      </c>
      <c r="K5369" t="s">
        <v>71</v>
      </c>
      <c r="L5369" t="s">
        <v>64</v>
      </c>
    </row>
    <row r="5370" spans="1:12">
      <c r="A5370" t="s">
        <v>66</v>
      </c>
      <c r="B5370" t="s">
        <v>1707</v>
      </c>
      <c r="C5370" t="s">
        <v>1633</v>
      </c>
      <c r="D5370" t="s">
        <v>69</v>
      </c>
      <c r="E5370" t="s">
        <v>1633</v>
      </c>
      <c r="F5370" t="s">
        <v>70</v>
      </c>
      <c r="G5370">
        <v>500</v>
      </c>
      <c r="H5370">
        <v>0</v>
      </c>
      <c r="K5370" t="s">
        <v>71</v>
      </c>
      <c r="L5370" t="s">
        <v>1634</v>
      </c>
    </row>
    <row r="5371" spans="1:12">
      <c r="A5371" t="s">
        <v>66</v>
      </c>
      <c r="B5371" t="s">
        <v>1707</v>
      </c>
      <c r="C5371" t="s">
        <v>1633</v>
      </c>
      <c r="D5371" t="s">
        <v>72</v>
      </c>
      <c r="E5371" t="s">
        <v>70</v>
      </c>
      <c r="F5371" t="s">
        <v>70</v>
      </c>
      <c r="G5371">
        <v>500</v>
      </c>
      <c r="H5371">
        <v>0</v>
      </c>
      <c r="K5371" t="s">
        <v>71</v>
      </c>
      <c r="L5371" t="s">
        <v>1634</v>
      </c>
    </row>
    <row r="5372" spans="1:12">
      <c r="A5372" t="s">
        <v>66</v>
      </c>
      <c r="B5372" t="s">
        <v>1707</v>
      </c>
      <c r="C5372" t="s">
        <v>1633</v>
      </c>
      <c r="D5372" t="s">
        <v>63</v>
      </c>
      <c r="E5372" t="s">
        <v>1634</v>
      </c>
      <c r="F5372" t="s">
        <v>70</v>
      </c>
      <c r="G5372">
        <v>500</v>
      </c>
      <c r="H5372">
        <v>0</v>
      </c>
      <c r="K5372" t="s">
        <v>71</v>
      </c>
      <c r="L5372" t="s">
        <v>1634</v>
      </c>
    </row>
    <row r="5373" spans="1:12">
      <c r="A5373" t="s">
        <v>66</v>
      </c>
      <c r="B5373" t="s">
        <v>1707</v>
      </c>
      <c r="C5373" t="s">
        <v>1633</v>
      </c>
      <c r="D5373" t="s">
        <v>27</v>
      </c>
      <c r="E5373" t="s">
        <v>1635</v>
      </c>
      <c r="F5373" t="s">
        <v>70</v>
      </c>
      <c r="G5373">
        <v>500</v>
      </c>
      <c r="H5373">
        <v>0</v>
      </c>
      <c r="K5373" t="s">
        <v>71</v>
      </c>
      <c r="L5373" t="s">
        <v>1634</v>
      </c>
    </row>
    <row r="5374" spans="1:12">
      <c r="A5374" t="s">
        <v>66</v>
      </c>
      <c r="B5374" t="s">
        <v>1707</v>
      </c>
      <c r="C5374" t="s">
        <v>1633</v>
      </c>
      <c r="D5374" t="s">
        <v>94</v>
      </c>
      <c r="E5374" t="s">
        <v>1636</v>
      </c>
      <c r="F5374" t="s">
        <v>70</v>
      </c>
      <c r="G5374">
        <v>500</v>
      </c>
      <c r="H5374">
        <v>0</v>
      </c>
      <c r="K5374" t="s">
        <v>71</v>
      </c>
      <c r="L5374" t="s">
        <v>1634</v>
      </c>
    </row>
    <row r="5375" spans="1:12">
      <c r="A5375" t="s">
        <v>66</v>
      </c>
      <c r="B5375" t="s">
        <v>1707</v>
      </c>
      <c r="C5375" t="s">
        <v>1633</v>
      </c>
      <c r="D5375" t="s">
        <v>74</v>
      </c>
      <c r="E5375" t="s">
        <v>1599</v>
      </c>
      <c r="F5375" t="s">
        <v>70</v>
      </c>
      <c r="G5375">
        <v>500</v>
      </c>
      <c r="H5375">
        <v>0</v>
      </c>
      <c r="K5375" t="s">
        <v>71</v>
      </c>
      <c r="L5375" t="s">
        <v>1634</v>
      </c>
    </row>
    <row r="5376" spans="1:12">
      <c r="A5376" t="s">
        <v>66</v>
      </c>
      <c r="B5376" t="s">
        <v>1707</v>
      </c>
      <c r="C5376" t="s">
        <v>1633</v>
      </c>
      <c r="D5376" t="s">
        <v>62</v>
      </c>
      <c r="E5376" t="s">
        <v>71</v>
      </c>
      <c r="F5376" t="s">
        <v>70</v>
      </c>
      <c r="G5376">
        <v>500</v>
      </c>
      <c r="H5376">
        <v>0</v>
      </c>
      <c r="K5376" t="s">
        <v>71</v>
      </c>
      <c r="L5376" t="s">
        <v>1634</v>
      </c>
    </row>
    <row r="5377" spans="1:12">
      <c r="A5377" t="s">
        <v>66</v>
      </c>
      <c r="B5377" t="s">
        <v>1707</v>
      </c>
      <c r="C5377" t="s">
        <v>1633</v>
      </c>
      <c r="D5377" t="s">
        <v>76</v>
      </c>
      <c r="E5377" t="s">
        <v>96</v>
      </c>
      <c r="F5377" t="s">
        <v>70</v>
      </c>
      <c r="G5377">
        <v>500</v>
      </c>
      <c r="H5377">
        <v>0</v>
      </c>
      <c r="K5377" t="s">
        <v>71</v>
      </c>
      <c r="L5377" t="s">
        <v>1634</v>
      </c>
    </row>
    <row r="5378" spans="1:12">
      <c r="A5378" t="s">
        <v>66</v>
      </c>
      <c r="B5378" t="s">
        <v>1707</v>
      </c>
      <c r="C5378" t="s">
        <v>1633</v>
      </c>
      <c r="D5378" t="s">
        <v>58</v>
      </c>
      <c r="E5378" t="s">
        <v>101</v>
      </c>
      <c r="F5378" t="s">
        <v>70</v>
      </c>
      <c r="G5378">
        <v>500</v>
      </c>
      <c r="H5378">
        <v>0</v>
      </c>
      <c r="K5378" t="s">
        <v>71</v>
      </c>
      <c r="L5378" t="s">
        <v>1634</v>
      </c>
    </row>
    <row r="5379" spans="1:12">
      <c r="A5379" t="s">
        <v>66</v>
      </c>
      <c r="B5379" t="s">
        <v>1707</v>
      </c>
      <c r="C5379" t="s">
        <v>1633</v>
      </c>
      <c r="D5379" t="s">
        <v>79</v>
      </c>
      <c r="E5379" t="s">
        <v>476</v>
      </c>
      <c r="F5379" t="s">
        <v>70</v>
      </c>
      <c r="G5379">
        <v>500</v>
      </c>
      <c r="H5379">
        <v>0</v>
      </c>
      <c r="K5379" t="s">
        <v>71</v>
      </c>
      <c r="L5379" t="s">
        <v>1634</v>
      </c>
    </row>
    <row r="5380" spans="1:12">
      <c r="A5380" t="s">
        <v>66</v>
      </c>
      <c r="B5380" t="s">
        <v>1707</v>
      </c>
      <c r="C5380" t="s">
        <v>1633</v>
      </c>
      <c r="D5380" t="s">
        <v>81</v>
      </c>
      <c r="E5380" t="s">
        <v>1637</v>
      </c>
      <c r="F5380" t="s">
        <v>70</v>
      </c>
      <c r="G5380">
        <v>500</v>
      </c>
      <c r="H5380">
        <v>0</v>
      </c>
      <c r="K5380" t="s">
        <v>71</v>
      </c>
      <c r="L5380" t="s">
        <v>1634</v>
      </c>
    </row>
    <row r="5381" spans="1:12">
      <c r="A5381" t="s">
        <v>66</v>
      </c>
      <c r="B5381" t="s">
        <v>1707</v>
      </c>
      <c r="C5381" t="s">
        <v>1633</v>
      </c>
      <c r="D5381" t="s">
        <v>84</v>
      </c>
      <c r="E5381" t="s">
        <v>825</v>
      </c>
      <c r="F5381" t="s">
        <v>70</v>
      </c>
      <c r="G5381">
        <v>500</v>
      </c>
      <c r="H5381">
        <v>0</v>
      </c>
      <c r="K5381" t="s">
        <v>71</v>
      </c>
      <c r="L5381" t="s">
        <v>1634</v>
      </c>
    </row>
    <row r="5382" spans="1:12">
      <c r="A5382" t="s">
        <v>66</v>
      </c>
      <c r="B5382" t="s">
        <v>1707</v>
      </c>
      <c r="C5382" t="s">
        <v>1633</v>
      </c>
      <c r="D5382" t="s">
        <v>86</v>
      </c>
      <c r="E5382" t="s">
        <v>1585</v>
      </c>
      <c r="F5382" t="s">
        <v>70</v>
      </c>
      <c r="G5382">
        <v>500</v>
      </c>
      <c r="H5382">
        <v>0</v>
      </c>
      <c r="K5382" t="s">
        <v>71</v>
      </c>
      <c r="L5382" t="s">
        <v>1634</v>
      </c>
    </row>
    <row r="5383" spans="1:12">
      <c r="A5383" t="s">
        <v>66</v>
      </c>
      <c r="B5383" t="s">
        <v>1707</v>
      </c>
      <c r="C5383" t="s">
        <v>1638</v>
      </c>
      <c r="F5383" t="s">
        <v>70</v>
      </c>
      <c r="G5383">
        <v>500</v>
      </c>
      <c r="H5383">
        <v>0</v>
      </c>
      <c r="K5383" t="s">
        <v>71</v>
      </c>
    </row>
    <row r="5384" spans="1:12">
      <c r="A5384" t="s">
        <v>66</v>
      </c>
      <c r="B5384" t="s">
        <v>1707</v>
      </c>
      <c r="C5384" t="s">
        <v>1639</v>
      </c>
      <c r="D5384" t="s">
        <v>69</v>
      </c>
      <c r="E5384" t="s">
        <v>1639</v>
      </c>
      <c r="F5384" t="s">
        <v>70</v>
      </c>
      <c r="G5384">
        <v>500</v>
      </c>
      <c r="H5384">
        <v>0</v>
      </c>
      <c r="K5384" t="s">
        <v>71</v>
      </c>
      <c r="L5384" t="s">
        <v>1640</v>
      </c>
    </row>
    <row r="5385" spans="1:12">
      <c r="A5385" t="s">
        <v>66</v>
      </c>
      <c r="B5385" t="s">
        <v>1707</v>
      </c>
      <c r="C5385" t="s">
        <v>1639</v>
      </c>
      <c r="D5385" t="s">
        <v>72</v>
      </c>
      <c r="E5385" t="s">
        <v>70</v>
      </c>
      <c r="F5385" t="s">
        <v>70</v>
      </c>
      <c r="G5385">
        <v>500</v>
      </c>
      <c r="H5385">
        <v>0</v>
      </c>
      <c r="K5385" t="s">
        <v>71</v>
      </c>
      <c r="L5385" t="s">
        <v>1640</v>
      </c>
    </row>
    <row r="5386" spans="1:12">
      <c r="A5386" t="s">
        <v>66</v>
      </c>
      <c r="B5386" t="s">
        <v>1707</v>
      </c>
      <c r="C5386" t="s">
        <v>1639</v>
      </c>
      <c r="D5386" t="s">
        <v>63</v>
      </c>
      <c r="E5386" t="s">
        <v>1640</v>
      </c>
      <c r="F5386" t="s">
        <v>70</v>
      </c>
      <c r="G5386">
        <v>500</v>
      </c>
      <c r="H5386">
        <v>0</v>
      </c>
      <c r="K5386" t="s">
        <v>71</v>
      </c>
      <c r="L5386" t="s">
        <v>1640</v>
      </c>
    </row>
    <row r="5387" spans="1:12">
      <c r="A5387" t="s">
        <v>66</v>
      </c>
      <c r="B5387" t="s">
        <v>1707</v>
      </c>
      <c r="C5387" t="s">
        <v>1639</v>
      </c>
      <c r="D5387" t="s">
        <v>27</v>
      </c>
      <c r="E5387" t="s">
        <v>1641</v>
      </c>
      <c r="F5387" t="s">
        <v>70</v>
      </c>
      <c r="G5387">
        <v>500</v>
      </c>
      <c r="H5387">
        <v>0</v>
      </c>
      <c r="K5387" t="s">
        <v>71</v>
      </c>
      <c r="L5387" t="s">
        <v>1640</v>
      </c>
    </row>
    <row r="5388" spans="1:12">
      <c r="A5388" t="s">
        <v>66</v>
      </c>
      <c r="B5388" t="s">
        <v>1707</v>
      </c>
      <c r="C5388" t="s">
        <v>1639</v>
      </c>
      <c r="D5388" t="s">
        <v>94</v>
      </c>
      <c r="E5388" t="s">
        <v>1642</v>
      </c>
      <c r="F5388" t="s">
        <v>70</v>
      </c>
      <c r="G5388">
        <v>500</v>
      </c>
      <c r="H5388">
        <v>0</v>
      </c>
      <c r="K5388" t="s">
        <v>71</v>
      </c>
      <c r="L5388" t="s">
        <v>1640</v>
      </c>
    </row>
    <row r="5389" spans="1:12">
      <c r="A5389" t="s">
        <v>66</v>
      </c>
      <c r="B5389" t="s">
        <v>1707</v>
      </c>
      <c r="C5389" t="s">
        <v>1639</v>
      </c>
      <c r="D5389" t="s">
        <v>74</v>
      </c>
      <c r="E5389" t="s">
        <v>1599</v>
      </c>
      <c r="F5389" t="s">
        <v>70</v>
      </c>
      <c r="G5389">
        <v>500</v>
      </c>
      <c r="H5389">
        <v>0</v>
      </c>
      <c r="K5389" t="s">
        <v>71</v>
      </c>
      <c r="L5389" t="s">
        <v>1640</v>
      </c>
    </row>
    <row r="5390" spans="1:12">
      <c r="A5390" t="s">
        <v>66</v>
      </c>
      <c r="B5390" t="s">
        <v>1707</v>
      </c>
      <c r="C5390" t="s">
        <v>1639</v>
      </c>
      <c r="D5390" t="s">
        <v>62</v>
      </c>
      <c r="E5390" t="s">
        <v>71</v>
      </c>
      <c r="F5390" t="s">
        <v>70</v>
      </c>
      <c r="G5390">
        <v>500</v>
      </c>
      <c r="H5390">
        <v>0</v>
      </c>
      <c r="K5390" t="s">
        <v>71</v>
      </c>
      <c r="L5390" t="s">
        <v>1640</v>
      </c>
    </row>
    <row r="5391" spans="1:12">
      <c r="A5391" t="s">
        <v>66</v>
      </c>
      <c r="B5391" t="s">
        <v>1707</v>
      </c>
      <c r="C5391" t="s">
        <v>1639</v>
      </c>
      <c r="D5391" t="s">
        <v>76</v>
      </c>
      <c r="E5391" t="s">
        <v>96</v>
      </c>
      <c r="F5391" t="s">
        <v>70</v>
      </c>
      <c r="G5391">
        <v>500</v>
      </c>
      <c r="H5391">
        <v>0</v>
      </c>
      <c r="K5391" t="s">
        <v>71</v>
      </c>
      <c r="L5391" t="s">
        <v>1640</v>
      </c>
    </row>
    <row r="5392" spans="1:12">
      <c r="A5392" t="s">
        <v>66</v>
      </c>
      <c r="B5392" t="s">
        <v>1707</v>
      </c>
      <c r="C5392" t="s">
        <v>1639</v>
      </c>
      <c r="D5392" t="s">
        <v>58</v>
      </c>
      <c r="E5392" t="s">
        <v>101</v>
      </c>
      <c r="F5392" t="s">
        <v>70</v>
      </c>
      <c r="G5392">
        <v>500</v>
      </c>
      <c r="H5392">
        <v>0</v>
      </c>
      <c r="K5392" t="s">
        <v>71</v>
      </c>
      <c r="L5392" t="s">
        <v>1640</v>
      </c>
    </row>
    <row r="5393" spans="1:12">
      <c r="A5393" t="s">
        <v>66</v>
      </c>
      <c r="B5393" t="s">
        <v>1707</v>
      </c>
      <c r="C5393" t="s">
        <v>1639</v>
      </c>
      <c r="D5393" t="s">
        <v>79</v>
      </c>
      <c r="E5393" t="s">
        <v>476</v>
      </c>
      <c r="F5393" t="s">
        <v>70</v>
      </c>
      <c r="G5393">
        <v>500</v>
      </c>
      <c r="H5393">
        <v>0</v>
      </c>
      <c r="K5393" t="s">
        <v>71</v>
      </c>
      <c r="L5393" t="s">
        <v>1640</v>
      </c>
    </row>
    <row r="5394" spans="1:12">
      <c r="A5394" t="s">
        <v>66</v>
      </c>
      <c r="B5394" t="s">
        <v>1707</v>
      </c>
      <c r="C5394" t="s">
        <v>1639</v>
      </c>
      <c r="D5394" t="s">
        <v>81</v>
      </c>
      <c r="E5394" t="s">
        <v>1643</v>
      </c>
      <c r="F5394" t="s">
        <v>70</v>
      </c>
      <c r="G5394">
        <v>500</v>
      </c>
      <c r="H5394">
        <v>0</v>
      </c>
      <c r="K5394" t="s">
        <v>71</v>
      </c>
      <c r="L5394" t="s">
        <v>1640</v>
      </c>
    </row>
    <row r="5395" spans="1:12">
      <c r="A5395" t="s">
        <v>66</v>
      </c>
      <c r="B5395" t="s">
        <v>1707</v>
      </c>
      <c r="C5395" t="s">
        <v>1639</v>
      </c>
      <c r="D5395" t="s">
        <v>84</v>
      </c>
      <c r="E5395" t="s">
        <v>825</v>
      </c>
      <c r="F5395" t="s">
        <v>70</v>
      </c>
      <c r="G5395">
        <v>500</v>
      </c>
      <c r="H5395">
        <v>0</v>
      </c>
      <c r="K5395" t="s">
        <v>71</v>
      </c>
      <c r="L5395" t="s">
        <v>1640</v>
      </c>
    </row>
    <row r="5396" spans="1:12">
      <c r="A5396" t="s">
        <v>66</v>
      </c>
      <c r="B5396" t="s">
        <v>1707</v>
      </c>
      <c r="C5396" t="s">
        <v>1639</v>
      </c>
      <c r="D5396" t="s">
        <v>86</v>
      </c>
      <c r="E5396" t="s">
        <v>1585</v>
      </c>
      <c r="F5396" t="s">
        <v>70</v>
      </c>
      <c r="G5396">
        <v>500</v>
      </c>
      <c r="H5396">
        <v>0</v>
      </c>
      <c r="K5396" t="s">
        <v>71</v>
      </c>
      <c r="L5396" t="s">
        <v>1640</v>
      </c>
    </row>
    <row r="5397" spans="1:12">
      <c r="A5397" t="s">
        <v>66</v>
      </c>
      <c r="B5397" t="s">
        <v>1707</v>
      </c>
      <c r="C5397" t="s">
        <v>1644</v>
      </c>
      <c r="D5397" t="s">
        <v>69</v>
      </c>
      <c r="E5397" t="s">
        <v>1644</v>
      </c>
      <c r="F5397" t="s">
        <v>70</v>
      </c>
      <c r="G5397">
        <v>500</v>
      </c>
      <c r="H5397">
        <v>0</v>
      </c>
      <c r="K5397" t="s">
        <v>71</v>
      </c>
      <c r="L5397" t="s">
        <v>64</v>
      </c>
    </row>
    <row r="5398" spans="1:12">
      <c r="A5398" t="s">
        <v>66</v>
      </c>
      <c r="B5398" t="s">
        <v>1707</v>
      </c>
      <c r="C5398" t="s">
        <v>1644</v>
      </c>
      <c r="D5398" t="s">
        <v>72</v>
      </c>
      <c r="E5398" t="s">
        <v>70</v>
      </c>
      <c r="F5398" t="s">
        <v>70</v>
      </c>
      <c r="G5398">
        <v>500</v>
      </c>
      <c r="H5398">
        <v>0</v>
      </c>
      <c r="K5398" t="s">
        <v>71</v>
      </c>
      <c r="L5398" t="s">
        <v>64</v>
      </c>
    </row>
    <row r="5399" spans="1:12">
      <c r="A5399" t="s">
        <v>66</v>
      </c>
      <c r="B5399" t="s">
        <v>1707</v>
      </c>
      <c r="C5399" t="s">
        <v>1644</v>
      </c>
      <c r="D5399" t="s">
        <v>27</v>
      </c>
      <c r="E5399" t="s">
        <v>1645</v>
      </c>
      <c r="F5399" t="s">
        <v>70</v>
      </c>
      <c r="G5399">
        <v>500</v>
      </c>
      <c r="H5399">
        <v>0</v>
      </c>
      <c r="K5399" t="s">
        <v>71</v>
      </c>
      <c r="L5399" t="s">
        <v>64</v>
      </c>
    </row>
    <row r="5400" spans="1:12">
      <c r="A5400" t="s">
        <v>66</v>
      </c>
      <c r="B5400" t="s">
        <v>1707</v>
      </c>
      <c r="C5400" t="s">
        <v>1644</v>
      </c>
      <c r="D5400" t="s">
        <v>94</v>
      </c>
      <c r="E5400" t="s">
        <v>1646</v>
      </c>
      <c r="F5400" t="s">
        <v>70</v>
      </c>
      <c r="G5400">
        <v>500</v>
      </c>
      <c r="H5400">
        <v>0</v>
      </c>
      <c r="K5400" t="s">
        <v>71</v>
      </c>
      <c r="L5400" t="s">
        <v>64</v>
      </c>
    </row>
    <row r="5401" spans="1:12">
      <c r="A5401" t="s">
        <v>66</v>
      </c>
      <c r="B5401" t="s">
        <v>1707</v>
      </c>
      <c r="C5401" t="s">
        <v>1644</v>
      </c>
      <c r="D5401" t="s">
        <v>106</v>
      </c>
      <c r="E5401" t="s">
        <v>1647</v>
      </c>
      <c r="F5401" t="s">
        <v>70</v>
      </c>
      <c r="G5401">
        <v>500</v>
      </c>
      <c r="H5401">
        <v>0</v>
      </c>
      <c r="K5401" t="s">
        <v>71</v>
      </c>
      <c r="L5401" t="s">
        <v>64</v>
      </c>
    </row>
    <row r="5402" spans="1:12">
      <c r="A5402" t="s">
        <v>66</v>
      </c>
      <c r="B5402" t="s">
        <v>1707</v>
      </c>
      <c r="C5402" t="s">
        <v>1644</v>
      </c>
      <c r="D5402" t="s">
        <v>74</v>
      </c>
      <c r="E5402" t="s">
        <v>1648</v>
      </c>
      <c r="F5402" t="s">
        <v>70</v>
      </c>
      <c r="G5402">
        <v>500</v>
      </c>
      <c r="H5402">
        <v>0</v>
      </c>
      <c r="K5402" t="s">
        <v>71</v>
      </c>
      <c r="L5402" t="s">
        <v>64</v>
      </c>
    </row>
    <row r="5403" spans="1:12">
      <c r="A5403" t="s">
        <v>66</v>
      </c>
      <c r="B5403" t="s">
        <v>1707</v>
      </c>
      <c r="C5403" t="s">
        <v>1644</v>
      </c>
      <c r="D5403" t="s">
        <v>62</v>
      </c>
      <c r="E5403" t="s">
        <v>71</v>
      </c>
      <c r="F5403" t="s">
        <v>70</v>
      </c>
      <c r="G5403">
        <v>500</v>
      </c>
      <c r="H5403">
        <v>0</v>
      </c>
      <c r="K5403" t="s">
        <v>71</v>
      </c>
      <c r="L5403" t="s">
        <v>64</v>
      </c>
    </row>
    <row r="5404" spans="1:12">
      <c r="A5404" t="s">
        <v>66</v>
      </c>
      <c r="B5404" t="s">
        <v>1707</v>
      </c>
      <c r="C5404" t="s">
        <v>1644</v>
      </c>
      <c r="D5404" t="s">
        <v>76</v>
      </c>
      <c r="E5404" t="s">
        <v>96</v>
      </c>
      <c r="F5404" t="s">
        <v>70</v>
      </c>
      <c r="G5404">
        <v>500</v>
      </c>
      <c r="H5404">
        <v>0</v>
      </c>
      <c r="K5404" t="s">
        <v>71</v>
      </c>
      <c r="L5404" t="s">
        <v>64</v>
      </c>
    </row>
    <row r="5405" spans="1:12">
      <c r="A5405" t="s">
        <v>66</v>
      </c>
      <c r="B5405" t="s">
        <v>1707</v>
      </c>
      <c r="C5405" t="s">
        <v>1644</v>
      </c>
      <c r="D5405" t="s">
        <v>58</v>
      </c>
      <c r="E5405" t="s">
        <v>918</v>
      </c>
      <c r="F5405" t="s">
        <v>70</v>
      </c>
      <c r="G5405">
        <v>500</v>
      </c>
      <c r="H5405">
        <v>0</v>
      </c>
      <c r="K5405" t="s">
        <v>71</v>
      </c>
      <c r="L5405" t="s">
        <v>64</v>
      </c>
    </row>
    <row r="5406" spans="1:12">
      <c r="A5406" t="s">
        <v>66</v>
      </c>
      <c r="B5406" t="s">
        <v>1707</v>
      </c>
      <c r="C5406" t="s">
        <v>1644</v>
      </c>
      <c r="D5406" t="s">
        <v>79</v>
      </c>
      <c r="E5406" t="s">
        <v>472</v>
      </c>
      <c r="F5406" t="s">
        <v>70</v>
      </c>
      <c r="G5406">
        <v>500</v>
      </c>
      <c r="H5406">
        <v>0</v>
      </c>
      <c r="K5406" t="s">
        <v>71</v>
      </c>
      <c r="L5406" t="s">
        <v>64</v>
      </c>
    </row>
    <row r="5407" spans="1:12">
      <c r="A5407" t="s">
        <v>66</v>
      </c>
      <c r="B5407" t="s">
        <v>1707</v>
      </c>
      <c r="C5407" t="s">
        <v>1644</v>
      </c>
      <c r="D5407" t="s">
        <v>81</v>
      </c>
      <c r="E5407" t="s">
        <v>1649</v>
      </c>
      <c r="F5407" t="s">
        <v>70</v>
      </c>
      <c r="G5407">
        <v>500</v>
      </c>
      <c r="H5407">
        <v>0</v>
      </c>
      <c r="K5407" t="s">
        <v>71</v>
      </c>
      <c r="L5407" t="s">
        <v>64</v>
      </c>
    </row>
    <row r="5408" spans="1:12">
      <c r="A5408" t="s">
        <v>66</v>
      </c>
      <c r="B5408" t="s">
        <v>1707</v>
      </c>
      <c r="C5408" t="s">
        <v>1644</v>
      </c>
      <c r="D5408" t="s">
        <v>84</v>
      </c>
      <c r="E5408" t="s">
        <v>1331</v>
      </c>
      <c r="F5408" t="s">
        <v>70</v>
      </c>
      <c r="G5408">
        <v>500</v>
      </c>
      <c r="H5408">
        <v>0</v>
      </c>
      <c r="K5408" t="s">
        <v>71</v>
      </c>
      <c r="L5408" t="s">
        <v>64</v>
      </c>
    </row>
    <row r="5409" spans="1:12">
      <c r="A5409" t="s">
        <v>66</v>
      </c>
      <c r="B5409" t="s">
        <v>1707</v>
      </c>
      <c r="C5409" t="s">
        <v>1644</v>
      </c>
      <c r="D5409" t="s">
        <v>86</v>
      </c>
      <c r="E5409" t="s">
        <v>1585</v>
      </c>
      <c r="F5409" t="s">
        <v>70</v>
      </c>
      <c r="G5409">
        <v>500</v>
      </c>
      <c r="H5409">
        <v>0</v>
      </c>
      <c r="K5409" t="s">
        <v>71</v>
      </c>
      <c r="L5409" t="s">
        <v>64</v>
      </c>
    </row>
    <row r="5410" spans="1:12">
      <c r="A5410" t="s">
        <v>66</v>
      </c>
      <c r="B5410" t="s">
        <v>1707</v>
      </c>
      <c r="C5410" t="s">
        <v>1644</v>
      </c>
      <c r="D5410" t="s">
        <v>185</v>
      </c>
      <c r="E5410" t="s">
        <v>1577</v>
      </c>
      <c r="F5410" t="s">
        <v>70</v>
      </c>
      <c r="G5410">
        <v>500</v>
      </c>
      <c r="H5410">
        <v>0</v>
      </c>
      <c r="K5410" t="s">
        <v>71</v>
      </c>
      <c r="L5410" t="s">
        <v>64</v>
      </c>
    </row>
    <row r="5411" spans="1:12">
      <c r="A5411" t="s">
        <v>66</v>
      </c>
      <c r="B5411" t="s">
        <v>1707</v>
      </c>
      <c r="C5411" t="s">
        <v>1650</v>
      </c>
      <c r="D5411" t="s">
        <v>69</v>
      </c>
      <c r="E5411" t="s">
        <v>1650</v>
      </c>
      <c r="F5411" t="s">
        <v>70</v>
      </c>
      <c r="G5411">
        <v>500</v>
      </c>
      <c r="H5411">
        <v>0</v>
      </c>
      <c r="K5411" t="s">
        <v>71</v>
      </c>
      <c r="L5411" t="s">
        <v>1651</v>
      </c>
    </row>
    <row r="5412" spans="1:12">
      <c r="A5412" t="s">
        <v>66</v>
      </c>
      <c r="B5412" t="s">
        <v>1707</v>
      </c>
      <c r="C5412" t="s">
        <v>1650</v>
      </c>
      <c r="D5412" t="s">
        <v>72</v>
      </c>
      <c r="E5412" t="s">
        <v>70</v>
      </c>
      <c r="F5412" t="s">
        <v>70</v>
      </c>
      <c r="G5412">
        <v>500</v>
      </c>
      <c r="H5412">
        <v>0</v>
      </c>
      <c r="K5412" t="s">
        <v>71</v>
      </c>
      <c r="L5412" t="s">
        <v>1651</v>
      </c>
    </row>
    <row r="5413" spans="1:12">
      <c r="A5413" t="s">
        <v>66</v>
      </c>
      <c r="B5413" t="s">
        <v>1707</v>
      </c>
      <c r="C5413" t="s">
        <v>1650</v>
      </c>
      <c r="D5413" t="s">
        <v>63</v>
      </c>
      <c r="E5413" t="s">
        <v>1651</v>
      </c>
      <c r="F5413" t="s">
        <v>70</v>
      </c>
      <c r="G5413">
        <v>500</v>
      </c>
      <c r="H5413">
        <v>0</v>
      </c>
      <c r="K5413" t="s">
        <v>71</v>
      </c>
      <c r="L5413" t="s">
        <v>1651</v>
      </c>
    </row>
    <row r="5414" spans="1:12">
      <c r="A5414" t="s">
        <v>66</v>
      </c>
      <c r="B5414" t="s">
        <v>1707</v>
      </c>
      <c r="C5414" t="s">
        <v>1650</v>
      </c>
      <c r="D5414" t="s">
        <v>27</v>
      </c>
      <c r="E5414" t="s">
        <v>1652</v>
      </c>
      <c r="F5414" t="s">
        <v>70</v>
      </c>
      <c r="G5414">
        <v>500</v>
      </c>
      <c r="H5414">
        <v>0</v>
      </c>
      <c r="K5414" t="s">
        <v>71</v>
      </c>
      <c r="L5414" t="s">
        <v>1651</v>
      </c>
    </row>
    <row r="5415" spans="1:12">
      <c r="A5415" t="s">
        <v>66</v>
      </c>
      <c r="B5415" t="s">
        <v>1707</v>
      </c>
      <c r="C5415" t="s">
        <v>1650</v>
      </c>
      <c r="D5415" t="s">
        <v>94</v>
      </c>
      <c r="E5415" t="s">
        <v>1653</v>
      </c>
      <c r="F5415" t="s">
        <v>70</v>
      </c>
      <c r="G5415">
        <v>500</v>
      </c>
      <c r="H5415">
        <v>0</v>
      </c>
      <c r="K5415" t="s">
        <v>71</v>
      </c>
      <c r="L5415" t="s">
        <v>1651</v>
      </c>
    </row>
    <row r="5416" spans="1:12">
      <c r="A5416" t="s">
        <v>66</v>
      </c>
      <c r="B5416" t="s">
        <v>1707</v>
      </c>
      <c r="C5416" t="s">
        <v>1650</v>
      </c>
      <c r="D5416" t="s">
        <v>74</v>
      </c>
      <c r="E5416" t="s">
        <v>1654</v>
      </c>
      <c r="F5416" t="s">
        <v>70</v>
      </c>
      <c r="G5416">
        <v>500</v>
      </c>
      <c r="H5416">
        <v>0</v>
      </c>
      <c r="K5416" t="s">
        <v>71</v>
      </c>
      <c r="L5416" t="s">
        <v>1651</v>
      </c>
    </row>
    <row r="5417" spans="1:12">
      <c r="A5417" t="s">
        <v>66</v>
      </c>
      <c r="B5417" t="s">
        <v>1707</v>
      </c>
      <c r="C5417" t="s">
        <v>1650</v>
      </c>
      <c r="D5417" t="s">
        <v>62</v>
      </c>
      <c r="E5417" t="s">
        <v>71</v>
      </c>
      <c r="F5417" t="s">
        <v>70</v>
      </c>
      <c r="G5417">
        <v>500</v>
      </c>
      <c r="H5417">
        <v>0</v>
      </c>
      <c r="K5417" t="s">
        <v>71</v>
      </c>
      <c r="L5417" t="s">
        <v>1651</v>
      </c>
    </row>
    <row r="5418" spans="1:12">
      <c r="A5418" t="s">
        <v>66</v>
      </c>
      <c r="B5418" t="s">
        <v>1707</v>
      </c>
      <c r="C5418" t="s">
        <v>1650</v>
      </c>
      <c r="D5418" t="s">
        <v>76</v>
      </c>
      <c r="E5418" t="s">
        <v>96</v>
      </c>
      <c r="F5418" t="s">
        <v>70</v>
      </c>
      <c r="G5418">
        <v>500</v>
      </c>
      <c r="H5418">
        <v>0</v>
      </c>
      <c r="K5418" t="s">
        <v>71</v>
      </c>
      <c r="L5418" t="s">
        <v>1651</v>
      </c>
    </row>
    <row r="5419" spans="1:12">
      <c r="A5419" t="s">
        <v>66</v>
      </c>
      <c r="B5419" t="s">
        <v>1707</v>
      </c>
      <c r="C5419" t="s">
        <v>1650</v>
      </c>
      <c r="D5419" t="s">
        <v>58</v>
      </c>
      <c r="E5419" t="s">
        <v>217</v>
      </c>
      <c r="F5419" t="s">
        <v>70</v>
      </c>
      <c r="G5419">
        <v>500</v>
      </c>
      <c r="H5419">
        <v>0</v>
      </c>
      <c r="K5419" t="s">
        <v>71</v>
      </c>
      <c r="L5419" t="s">
        <v>1651</v>
      </c>
    </row>
    <row r="5420" spans="1:12">
      <c r="A5420" t="s">
        <v>66</v>
      </c>
      <c r="B5420" t="s">
        <v>1707</v>
      </c>
      <c r="C5420" t="s">
        <v>1650</v>
      </c>
      <c r="D5420" t="s">
        <v>79</v>
      </c>
      <c r="E5420" t="s">
        <v>808</v>
      </c>
      <c r="F5420" t="s">
        <v>70</v>
      </c>
      <c r="G5420">
        <v>500</v>
      </c>
      <c r="H5420">
        <v>0</v>
      </c>
      <c r="K5420" t="s">
        <v>71</v>
      </c>
      <c r="L5420" t="s">
        <v>1651</v>
      </c>
    </row>
    <row r="5421" spans="1:12">
      <c r="A5421" t="s">
        <v>66</v>
      </c>
      <c r="B5421" t="s">
        <v>1707</v>
      </c>
      <c r="C5421" t="s">
        <v>1650</v>
      </c>
      <c r="D5421" t="s">
        <v>81</v>
      </c>
      <c r="E5421" t="s">
        <v>1655</v>
      </c>
      <c r="F5421" t="s">
        <v>70</v>
      </c>
      <c r="G5421">
        <v>500</v>
      </c>
      <c r="H5421">
        <v>0</v>
      </c>
      <c r="K5421" t="s">
        <v>71</v>
      </c>
      <c r="L5421" t="s">
        <v>1651</v>
      </c>
    </row>
    <row r="5422" spans="1:12">
      <c r="A5422" t="s">
        <v>66</v>
      </c>
      <c r="B5422" t="s">
        <v>1707</v>
      </c>
      <c r="C5422" t="s">
        <v>1650</v>
      </c>
      <c r="D5422" t="s">
        <v>84</v>
      </c>
      <c r="E5422" t="s">
        <v>1331</v>
      </c>
      <c r="F5422" t="s">
        <v>70</v>
      </c>
      <c r="G5422">
        <v>500</v>
      </c>
      <c r="H5422">
        <v>0</v>
      </c>
      <c r="K5422" t="s">
        <v>71</v>
      </c>
      <c r="L5422" t="s">
        <v>1651</v>
      </c>
    </row>
    <row r="5423" spans="1:12">
      <c r="A5423" t="s">
        <v>66</v>
      </c>
      <c r="B5423" t="s">
        <v>1707</v>
      </c>
      <c r="C5423" t="s">
        <v>1650</v>
      </c>
      <c r="D5423" t="s">
        <v>86</v>
      </c>
      <c r="E5423" t="s">
        <v>818</v>
      </c>
      <c r="F5423" t="s">
        <v>70</v>
      </c>
      <c r="G5423">
        <v>500</v>
      </c>
      <c r="H5423">
        <v>0</v>
      </c>
      <c r="K5423" t="s">
        <v>71</v>
      </c>
      <c r="L5423" t="s">
        <v>1651</v>
      </c>
    </row>
    <row r="5424" spans="1:12">
      <c r="A5424" t="s">
        <v>66</v>
      </c>
      <c r="B5424" t="s">
        <v>1707</v>
      </c>
      <c r="C5424" t="s">
        <v>1650</v>
      </c>
      <c r="D5424" t="s">
        <v>185</v>
      </c>
      <c r="E5424" t="s">
        <v>1577</v>
      </c>
      <c r="F5424" t="s">
        <v>70</v>
      </c>
      <c r="G5424">
        <v>500</v>
      </c>
      <c r="H5424">
        <v>0</v>
      </c>
      <c r="K5424" t="s">
        <v>71</v>
      </c>
      <c r="L5424" t="s">
        <v>1651</v>
      </c>
    </row>
    <row r="5425" spans="1:12">
      <c r="A5425" t="s">
        <v>66</v>
      </c>
      <c r="B5425" t="s">
        <v>1707</v>
      </c>
      <c r="C5425" t="s">
        <v>1656</v>
      </c>
      <c r="D5425" t="s">
        <v>69</v>
      </c>
      <c r="E5425" t="s">
        <v>1656</v>
      </c>
      <c r="F5425" t="s">
        <v>70</v>
      </c>
      <c r="G5425">
        <v>500</v>
      </c>
      <c r="H5425">
        <v>0</v>
      </c>
      <c r="K5425" t="s">
        <v>71</v>
      </c>
      <c r="L5425" t="s">
        <v>1657</v>
      </c>
    </row>
    <row r="5426" spans="1:12">
      <c r="A5426" t="s">
        <v>66</v>
      </c>
      <c r="B5426" t="s">
        <v>1707</v>
      </c>
      <c r="C5426" t="s">
        <v>1656</v>
      </c>
      <c r="D5426" t="s">
        <v>72</v>
      </c>
      <c r="E5426" t="s">
        <v>70</v>
      </c>
      <c r="F5426" t="s">
        <v>70</v>
      </c>
      <c r="G5426">
        <v>500</v>
      </c>
      <c r="H5426">
        <v>0</v>
      </c>
      <c r="K5426" t="s">
        <v>71</v>
      </c>
      <c r="L5426" t="s">
        <v>1657</v>
      </c>
    </row>
    <row r="5427" spans="1:12">
      <c r="A5427" t="s">
        <v>66</v>
      </c>
      <c r="B5427" t="s">
        <v>1707</v>
      </c>
      <c r="C5427" t="s">
        <v>1656</v>
      </c>
      <c r="D5427" t="s">
        <v>63</v>
      </c>
      <c r="E5427" t="s">
        <v>1657</v>
      </c>
      <c r="F5427" t="s">
        <v>70</v>
      </c>
      <c r="G5427">
        <v>500</v>
      </c>
      <c r="H5427">
        <v>0</v>
      </c>
      <c r="K5427" t="s">
        <v>71</v>
      </c>
      <c r="L5427" t="s">
        <v>1657</v>
      </c>
    </row>
    <row r="5428" spans="1:12">
      <c r="A5428" t="s">
        <v>66</v>
      </c>
      <c r="B5428" t="s">
        <v>1707</v>
      </c>
      <c r="C5428" t="s">
        <v>1656</v>
      </c>
      <c r="D5428" t="s">
        <v>27</v>
      </c>
      <c r="E5428" t="s">
        <v>1658</v>
      </c>
      <c r="F5428" t="s">
        <v>70</v>
      </c>
      <c r="G5428">
        <v>500</v>
      </c>
      <c r="H5428">
        <v>0</v>
      </c>
      <c r="K5428" t="s">
        <v>71</v>
      </c>
      <c r="L5428" t="s">
        <v>1657</v>
      </c>
    </row>
    <row r="5429" spans="1:12">
      <c r="A5429" t="s">
        <v>66</v>
      </c>
      <c r="B5429" t="s">
        <v>1707</v>
      </c>
      <c r="C5429" t="s">
        <v>1656</v>
      </c>
      <c r="D5429" t="s">
        <v>94</v>
      </c>
      <c r="E5429" t="s">
        <v>1659</v>
      </c>
      <c r="F5429" t="s">
        <v>70</v>
      </c>
      <c r="G5429">
        <v>500</v>
      </c>
      <c r="H5429">
        <v>0</v>
      </c>
      <c r="K5429" t="s">
        <v>71</v>
      </c>
      <c r="L5429" t="s">
        <v>1657</v>
      </c>
    </row>
    <row r="5430" spans="1:12">
      <c r="A5430" t="s">
        <v>66</v>
      </c>
      <c r="B5430" t="s">
        <v>1707</v>
      </c>
      <c r="C5430" t="s">
        <v>1656</v>
      </c>
      <c r="D5430" t="s">
        <v>74</v>
      </c>
      <c r="E5430" t="s">
        <v>1599</v>
      </c>
      <c r="F5430" t="s">
        <v>70</v>
      </c>
      <c r="G5430">
        <v>500</v>
      </c>
      <c r="H5430">
        <v>0</v>
      </c>
      <c r="K5430" t="s">
        <v>71</v>
      </c>
      <c r="L5430" t="s">
        <v>1657</v>
      </c>
    </row>
    <row r="5431" spans="1:12">
      <c r="A5431" t="s">
        <v>66</v>
      </c>
      <c r="B5431" t="s">
        <v>1707</v>
      </c>
      <c r="C5431" t="s">
        <v>1656</v>
      </c>
      <c r="D5431" t="s">
        <v>62</v>
      </c>
      <c r="E5431" t="s">
        <v>71</v>
      </c>
      <c r="F5431" t="s">
        <v>70</v>
      </c>
      <c r="G5431">
        <v>500</v>
      </c>
      <c r="H5431">
        <v>0</v>
      </c>
      <c r="K5431" t="s">
        <v>71</v>
      </c>
      <c r="L5431" t="s">
        <v>1657</v>
      </c>
    </row>
    <row r="5432" spans="1:12">
      <c r="A5432" t="s">
        <v>66</v>
      </c>
      <c r="B5432" t="s">
        <v>1707</v>
      </c>
      <c r="C5432" t="s">
        <v>1656</v>
      </c>
      <c r="D5432" t="s">
        <v>76</v>
      </c>
      <c r="E5432" t="s">
        <v>96</v>
      </c>
      <c r="F5432" t="s">
        <v>70</v>
      </c>
      <c r="G5432">
        <v>500</v>
      </c>
      <c r="H5432">
        <v>0</v>
      </c>
      <c r="K5432" t="s">
        <v>71</v>
      </c>
      <c r="L5432" t="s">
        <v>1657</v>
      </c>
    </row>
    <row r="5433" spans="1:12">
      <c r="A5433" t="s">
        <v>66</v>
      </c>
      <c r="B5433" t="s">
        <v>1707</v>
      </c>
      <c r="C5433" t="s">
        <v>1656</v>
      </c>
      <c r="D5433" t="s">
        <v>58</v>
      </c>
      <c r="E5433" t="s">
        <v>101</v>
      </c>
      <c r="F5433" t="s">
        <v>70</v>
      </c>
      <c r="G5433">
        <v>500</v>
      </c>
      <c r="H5433">
        <v>0</v>
      </c>
      <c r="K5433" t="s">
        <v>71</v>
      </c>
      <c r="L5433" t="s">
        <v>1657</v>
      </c>
    </row>
    <row r="5434" spans="1:12">
      <c r="A5434" t="s">
        <v>66</v>
      </c>
      <c r="B5434" t="s">
        <v>1707</v>
      </c>
      <c r="C5434" t="s">
        <v>1656</v>
      </c>
      <c r="D5434" t="s">
        <v>79</v>
      </c>
      <c r="E5434" t="s">
        <v>476</v>
      </c>
      <c r="F5434" t="s">
        <v>70</v>
      </c>
      <c r="G5434">
        <v>500</v>
      </c>
      <c r="H5434">
        <v>0</v>
      </c>
      <c r="K5434" t="s">
        <v>71</v>
      </c>
      <c r="L5434" t="s">
        <v>1657</v>
      </c>
    </row>
    <row r="5435" spans="1:12">
      <c r="A5435" t="s">
        <v>66</v>
      </c>
      <c r="B5435" t="s">
        <v>1707</v>
      </c>
      <c r="C5435" t="s">
        <v>1656</v>
      </c>
      <c r="D5435" t="s">
        <v>81</v>
      </c>
      <c r="E5435" t="s">
        <v>1660</v>
      </c>
      <c r="F5435" t="s">
        <v>70</v>
      </c>
      <c r="G5435">
        <v>500</v>
      </c>
      <c r="H5435">
        <v>0</v>
      </c>
      <c r="K5435" t="s">
        <v>71</v>
      </c>
      <c r="L5435" t="s">
        <v>1657</v>
      </c>
    </row>
    <row r="5436" spans="1:12">
      <c r="A5436" t="s">
        <v>66</v>
      </c>
      <c r="B5436" t="s">
        <v>1707</v>
      </c>
      <c r="C5436" t="s">
        <v>1656</v>
      </c>
      <c r="D5436" t="s">
        <v>84</v>
      </c>
      <c r="E5436" t="s">
        <v>825</v>
      </c>
      <c r="F5436" t="s">
        <v>70</v>
      </c>
      <c r="G5436">
        <v>500</v>
      </c>
      <c r="H5436">
        <v>0</v>
      </c>
      <c r="K5436" t="s">
        <v>71</v>
      </c>
      <c r="L5436" t="s">
        <v>1657</v>
      </c>
    </row>
    <row r="5437" spans="1:12">
      <c r="A5437" t="s">
        <v>66</v>
      </c>
      <c r="B5437" t="s">
        <v>1707</v>
      </c>
      <c r="C5437" t="s">
        <v>1656</v>
      </c>
      <c r="D5437" t="s">
        <v>86</v>
      </c>
      <c r="E5437" t="s">
        <v>1585</v>
      </c>
      <c r="F5437" t="s">
        <v>70</v>
      </c>
      <c r="G5437">
        <v>500</v>
      </c>
      <c r="H5437">
        <v>0</v>
      </c>
      <c r="K5437" t="s">
        <v>71</v>
      </c>
      <c r="L5437" t="s">
        <v>1657</v>
      </c>
    </row>
    <row r="5438" spans="1:12">
      <c r="A5438" t="s">
        <v>66</v>
      </c>
      <c r="B5438" t="s">
        <v>1707</v>
      </c>
      <c r="C5438" t="s">
        <v>1661</v>
      </c>
      <c r="D5438" t="s">
        <v>69</v>
      </c>
      <c r="E5438" t="s">
        <v>1661</v>
      </c>
      <c r="F5438" t="s">
        <v>70</v>
      </c>
      <c r="G5438">
        <v>500</v>
      </c>
      <c r="H5438">
        <v>0</v>
      </c>
      <c r="K5438" t="s">
        <v>71</v>
      </c>
      <c r="L5438" t="s">
        <v>1662</v>
      </c>
    </row>
    <row r="5439" spans="1:12">
      <c r="A5439" t="s">
        <v>66</v>
      </c>
      <c r="B5439" t="s">
        <v>1707</v>
      </c>
      <c r="C5439" t="s">
        <v>1661</v>
      </c>
      <c r="D5439" t="s">
        <v>72</v>
      </c>
      <c r="E5439" t="s">
        <v>70</v>
      </c>
      <c r="F5439" t="s">
        <v>70</v>
      </c>
      <c r="G5439">
        <v>500</v>
      </c>
      <c r="H5439">
        <v>0</v>
      </c>
      <c r="K5439" t="s">
        <v>71</v>
      </c>
      <c r="L5439" t="s">
        <v>1662</v>
      </c>
    </row>
    <row r="5440" spans="1:12">
      <c r="A5440" t="s">
        <v>66</v>
      </c>
      <c r="B5440" t="s">
        <v>1707</v>
      </c>
      <c r="C5440" t="s">
        <v>1661</v>
      </c>
      <c r="D5440" t="s">
        <v>63</v>
      </c>
      <c r="E5440" t="s">
        <v>1662</v>
      </c>
      <c r="F5440" t="s">
        <v>70</v>
      </c>
      <c r="G5440">
        <v>500</v>
      </c>
      <c r="H5440">
        <v>0</v>
      </c>
      <c r="K5440" t="s">
        <v>71</v>
      </c>
      <c r="L5440" t="s">
        <v>1662</v>
      </c>
    </row>
    <row r="5441" spans="1:12">
      <c r="A5441" t="s">
        <v>66</v>
      </c>
      <c r="B5441" t="s">
        <v>1707</v>
      </c>
      <c r="C5441" t="s">
        <v>1661</v>
      </c>
      <c r="D5441" t="s">
        <v>27</v>
      </c>
      <c r="E5441" t="s">
        <v>1663</v>
      </c>
      <c r="F5441" t="s">
        <v>70</v>
      </c>
      <c r="G5441">
        <v>500</v>
      </c>
      <c r="H5441">
        <v>0</v>
      </c>
      <c r="K5441" t="s">
        <v>71</v>
      </c>
      <c r="L5441" t="s">
        <v>1662</v>
      </c>
    </row>
    <row r="5442" spans="1:12">
      <c r="A5442" t="s">
        <v>66</v>
      </c>
      <c r="B5442" t="s">
        <v>1707</v>
      </c>
      <c r="C5442" t="s">
        <v>1661</v>
      </c>
      <c r="D5442" t="s">
        <v>94</v>
      </c>
      <c r="E5442" t="s">
        <v>1664</v>
      </c>
      <c r="F5442" t="s">
        <v>70</v>
      </c>
      <c r="G5442">
        <v>500</v>
      </c>
      <c r="H5442">
        <v>0</v>
      </c>
      <c r="K5442" t="s">
        <v>71</v>
      </c>
      <c r="L5442" t="s">
        <v>1662</v>
      </c>
    </row>
    <row r="5443" spans="1:12">
      <c r="A5443" t="s">
        <v>66</v>
      </c>
      <c r="B5443" t="s">
        <v>1707</v>
      </c>
      <c r="C5443" t="s">
        <v>1661</v>
      </c>
      <c r="D5443" t="s">
        <v>74</v>
      </c>
      <c r="E5443" t="s">
        <v>1599</v>
      </c>
      <c r="F5443" t="s">
        <v>70</v>
      </c>
      <c r="G5443">
        <v>500</v>
      </c>
      <c r="H5443">
        <v>0</v>
      </c>
      <c r="K5443" t="s">
        <v>71</v>
      </c>
      <c r="L5443" t="s">
        <v>1662</v>
      </c>
    </row>
    <row r="5444" spans="1:12">
      <c r="A5444" t="s">
        <v>66</v>
      </c>
      <c r="B5444" t="s">
        <v>1707</v>
      </c>
      <c r="C5444" t="s">
        <v>1661</v>
      </c>
      <c r="D5444" t="s">
        <v>62</v>
      </c>
      <c r="E5444" t="s">
        <v>71</v>
      </c>
      <c r="F5444" t="s">
        <v>70</v>
      </c>
      <c r="G5444">
        <v>500</v>
      </c>
      <c r="H5444">
        <v>0</v>
      </c>
      <c r="K5444" t="s">
        <v>71</v>
      </c>
      <c r="L5444" t="s">
        <v>1662</v>
      </c>
    </row>
    <row r="5445" spans="1:12">
      <c r="A5445" t="s">
        <v>66</v>
      </c>
      <c r="B5445" t="s">
        <v>1707</v>
      </c>
      <c r="C5445" t="s">
        <v>1661</v>
      </c>
      <c r="D5445" t="s">
        <v>76</v>
      </c>
      <c r="E5445" t="s">
        <v>96</v>
      </c>
      <c r="F5445" t="s">
        <v>70</v>
      </c>
      <c r="G5445">
        <v>500</v>
      </c>
      <c r="H5445">
        <v>0</v>
      </c>
      <c r="K5445" t="s">
        <v>71</v>
      </c>
      <c r="L5445" t="s">
        <v>1662</v>
      </c>
    </row>
    <row r="5446" spans="1:12">
      <c r="A5446" t="s">
        <v>66</v>
      </c>
      <c r="B5446" t="s">
        <v>1707</v>
      </c>
      <c r="C5446" t="s">
        <v>1661</v>
      </c>
      <c r="D5446" t="s">
        <v>58</v>
      </c>
      <c r="E5446" t="s">
        <v>101</v>
      </c>
      <c r="F5446" t="s">
        <v>70</v>
      </c>
      <c r="G5446">
        <v>500</v>
      </c>
      <c r="H5446">
        <v>0</v>
      </c>
      <c r="K5446" t="s">
        <v>71</v>
      </c>
      <c r="L5446" t="s">
        <v>1662</v>
      </c>
    </row>
    <row r="5447" spans="1:12">
      <c r="A5447" t="s">
        <v>66</v>
      </c>
      <c r="B5447" t="s">
        <v>1707</v>
      </c>
      <c r="C5447" t="s">
        <v>1661</v>
      </c>
      <c r="D5447" t="s">
        <v>79</v>
      </c>
      <c r="E5447" t="s">
        <v>476</v>
      </c>
      <c r="F5447" t="s">
        <v>70</v>
      </c>
      <c r="G5447">
        <v>500</v>
      </c>
      <c r="H5447">
        <v>0</v>
      </c>
      <c r="K5447" t="s">
        <v>71</v>
      </c>
      <c r="L5447" t="s">
        <v>1662</v>
      </c>
    </row>
    <row r="5448" spans="1:12">
      <c r="A5448" t="s">
        <v>66</v>
      </c>
      <c r="B5448" t="s">
        <v>1707</v>
      </c>
      <c r="C5448" t="s">
        <v>1661</v>
      </c>
      <c r="D5448" t="s">
        <v>81</v>
      </c>
      <c r="E5448" t="s">
        <v>1665</v>
      </c>
      <c r="F5448" t="s">
        <v>70</v>
      </c>
      <c r="G5448">
        <v>500</v>
      </c>
      <c r="H5448">
        <v>0</v>
      </c>
      <c r="K5448" t="s">
        <v>71</v>
      </c>
      <c r="L5448" t="s">
        <v>1662</v>
      </c>
    </row>
    <row r="5449" spans="1:12">
      <c r="A5449" t="s">
        <v>66</v>
      </c>
      <c r="B5449" t="s">
        <v>1707</v>
      </c>
      <c r="C5449" t="s">
        <v>1661</v>
      </c>
      <c r="D5449" t="s">
        <v>84</v>
      </c>
      <c r="E5449" t="s">
        <v>825</v>
      </c>
      <c r="F5449" t="s">
        <v>70</v>
      </c>
      <c r="G5449">
        <v>500</v>
      </c>
      <c r="H5449">
        <v>0</v>
      </c>
      <c r="K5449" t="s">
        <v>71</v>
      </c>
      <c r="L5449" t="s">
        <v>1662</v>
      </c>
    </row>
    <row r="5450" spans="1:12">
      <c r="A5450" t="s">
        <v>66</v>
      </c>
      <c r="B5450" t="s">
        <v>1707</v>
      </c>
      <c r="C5450" t="s">
        <v>1661</v>
      </c>
      <c r="D5450" t="s">
        <v>86</v>
      </c>
      <c r="E5450" t="s">
        <v>1585</v>
      </c>
      <c r="F5450" t="s">
        <v>70</v>
      </c>
      <c r="G5450">
        <v>500</v>
      </c>
      <c r="H5450">
        <v>0</v>
      </c>
      <c r="K5450" t="s">
        <v>71</v>
      </c>
      <c r="L5450" t="s">
        <v>1662</v>
      </c>
    </row>
    <row r="5451" spans="1:12">
      <c r="A5451" t="s">
        <v>66</v>
      </c>
      <c r="B5451" t="s">
        <v>1707</v>
      </c>
      <c r="C5451" t="s">
        <v>1666</v>
      </c>
      <c r="D5451" t="s">
        <v>69</v>
      </c>
      <c r="E5451" t="s">
        <v>1666</v>
      </c>
      <c r="F5451" t="s">
        <v>70</v>
      </c>
      <c r="G5451">
        <v>500</v>
      </c>
      <c r="H5451">
        <v>0</v>
      </c>
      <c r="K5451" t="s">
        <v>71</v>
      </c>
      <c r="L5451" t="s">
        <v>1667</v>
      </c>
    </row>
    <row r="5452" spans="1:12">
      <c r="A5452" t="s">
        <v>66</v>
      </c>
      <c r="B5452" t="s">
        <v>1707</v>
      </c>
      <c r="C5452" t="s">
        <v>1666</v>
      </c>
      <c r="D5452" t="s">
        <v>72</v>
      </c>
      <c r="E5452" t="s">
        <v>70</v>
      </c>
      <c r="F5452" t="s">
        <v>70</v>
      </c>
      <c r="G5452">
        <v>500</v>
      </c>
      <c r="H5452">
        <v>0</v>
      </c>
      <c r="K5452" t="s">
        <v>71</v>
      </c>
      <c r="L5452" t="s">
        <v>1667</v>
      </c>
    </row>
    <row r="5453" spans="1:12">
      <c r="A5453" t="s">
        <v>66</v>
      </c>
      <c r="B5453" t="s">
        <v>1707</v>
      </c>
      <c r="C5453" t="s">
        <v>1666</v>
      </c>
      <c r="D5453" t="s">
        <v>63</v>
      </c>
      <c r="E5453" t="s">
        <v>1667</v>
      </c>
      <c r="F5453" t="s">
        <v>70</v>
      </c>
      <c r="G5453">
        <v>500</v>
      </c>
      <c r="H5453">
        <v>0</v>
      </c>
      <c r="K5453" t="s">
        <v>71</v>
      </c>
      <c r="L5453" t="s">
        <v>1667</v>
      </c>
    </row>
    <row r="5454" spans="1:12">
      <c r="A5454" t="s">
        <v>66</v>
      </c>
      <c r="B5454" t="s">
        <v>1707</v>
      </c>
      <c r="C5454" t="s">
        <v>1666</v>
      </c>
      <c r="D5454" t="s">
        <v>27</v>
      </c>
      <c r="E5454" t="s">
        <v>1668</v>
      </c>
      <c r="F5454" t="s">
        <v>70</v>
      </c>
      <c r="G5454">
        <v>500</v>
      </c>
      <c r="H5454">
        <v>0</v>
      </c>
      <c r="K5454" t="s">
        <v>71</v>
      </c>
      <c r="L5454" t="s">
        <v>1667</v>
      </c>
    </row>
    <row r="5455" spans="1:12">
      <c r="A5455" t="s">
        <v>66</v>
      </c>
      <c r="B5455" t="s">
        <v>1707</v>
      </c>
      <c r="C5455" t="s">
        <v>1666</v>
      </c>
      <c r="D5455" t="s">
        <v>94</v>
      </c>
      <c r="E5455" t="s">
        <v>1669</v>
      </c>
      <c r="F5455" t="s">
        <v>70</v>
      </c>
      <c r="G5455">
        <v>500</v>
      </c>
      <c r="H5455">
        <v>0</v>
      </c>
      <c r="K5455" t="s">
        <v>71</v>
      </c>
      <c r="L5455" t="s">
        <v>1667</v>
      </c>
    </row>
    <row r="5456" spans="1:12">
      <c r="A5456" t="s">
        <v>66</v>
      </c>
      <c r="B5456" t="s">
        <v>1707</v>
      </c>
      <c r="C5456" t="s">
        <v>1666</v>
      </c>
      <c r="D5456" t="s">
        <v>74</v>
      </c>
      <c r="E5456" t="s">
        <v>1599</v>
      </c>
      <c r="F5456" t="s">
        <v>70</v>
      </c>
      <c r="G5456">
        <v>500</v>
      </c>
      <c r="H5456">
        <v>0</v>
      </c>
      <c r="K5456" t="s">
        <v>71</v>
      </c>
      <c r="L5456" t="s">
        <v>1667</v>
      </c>
    </row>
    <row r="5457" spans="1:12">
      <c r="A5457" t="s">
        <v>66</v>
      </c>
      <c r="B5457" t="s">
        <v>1707</v>
      </c>
      <c r="C5457" t="s">
        <v>1666</v>
      </c>
      <c r="D5457" t="s">
        <v>62</v>
      </c>
      <c r="E5457" t="s">
        <v>71</v>
      </c>
      <c r="F5457" t="s">
        <v>70</v>
      </c>
      <c r="G5457">
        <v>500</v>
      </c>
      <c r="H5457">
        <v>0</v>
      </c>
      <c r="K5457" t="s">
        <v>71</v>
      </c>
      <c r="L5457" t="s">
        <v>1667</v>
      </c>
    </row>
    <row r="5458" spans="1:12">
      <c r="A5458" t="s">
        <v>66</v>
      </c>
      <c r="B5458" t="s">
        <v>1707</v>
      </c>
      <c r="C5458" t="s">
        <v>1666</v>
      </c>
      <c r="D5458" t="s">
        <v>76</v>
      </c>
      <c r="E5458" t="s">
        <v>423</v>
      </c>
      <c r="F5458" t="s">
        <v>70</v>
      </c>
      <c r="G5458">
        <v>500</v>
      </c>
      <c r="H5458">
        <v>0</v>
      </c>
      <c r="K5458" t="s">
        <v>71</v>
      </c>
      <c r="L5458" t="s">
        <v>1667</v>
      </c>
    </row>
    <row r="5459" spans="1:12">
      <c r="A5459" t="s">
        <v>66</v>
      </c>
      <c r="B5459" t="s">
        <v>1707</v>
      </c>
      <c r="C5459" t="s">
        <v>1666</v>
      </c>
      <c r="D5459" t="s">
        <v>58</v>
      </c>
      <c r="E5459" t="s">
        <v>101</v>
      </c>
      <c r="F5459" t="s">
        <v>70</v>
      </c>
      <c r="G5459">
        <v>500</v>
      </c>
      <c r="H5459">
        <v>0</v>
      </c>
      <c r="K5459" t="s">
        <v>71</v>
      </c>
      <c r="L5459" t="s">
        <v>1667</v>
      </c>
    </row>
    <row r="5460" spans="1:12">
      <c r="A5460" t="s">
        <v>66</v>
      </c>
      <c r="B5460" t="s">
        <v>1707</v>
      </c>
      <c r="C5460" t="s">
        <v>1666</v>
      </c>
      <c r="D5460" t="s">
        <v>79</v>
      </c>
      <c r="E5460" t="s">
        <v>476</v>
      </c>
      <c r="F5460" t="s">
        <v>70</v>
      </c>
      <c r="G5460">
        <v>500</v>
      </c>
      <c r="H5460">
        <v>0</v>
      </c>
      <c r="K5460" t="s">
        <v>71</v>
      </c>
      <c r="L5460" t="s">
        <v>1667</v>
      </c>
    </row>
    <row r="5461" spans="1:12">
      <c r="A5461" t="s">
        <v>66</v>
      </c>
      <c r="B5461" t="s">
        <v>1707</v>
      </c>
      <c r="C5461" t="s">
        <v>1666</v>
      </c>
      <c r="D5461" t="s">
        <v>81</v>
      </c>
      <c r="E5461" t="s">
        <v>1670</v>
      </c>
      <c r="F5461" t="s">
        <v>70</v>
      </c>
      <c r="G5461">
        <v>500</v>
      </c>
      <c r="H5461">
        <v>0</v>
      </c>
      <c r="K5461" t="s">
        <v>71</v>
      </c>
      <c r="L5461" t="s">
        <v>1667</v>
      </c>
    </row>
    <row r="5462" spans="1:12">
      <c r="A5462" t="s">
        <v>66</v>
      </c>
      <c r="B5462" t="s">
        <v>1707</v>
      </c>
      <c r="C5462" t="s">
        <v>1666</v>
      </c>
      <c r="D5462" t="s">
        <v>84</v>
      </c>
      <c r="E5462" t="s">
        <v>825</v>
      </c>
      <c r="F5462" t="s">
        <v>70</v>
      </c>
      <c r="G5462">
        <v>500</v>
      </c>
      <c r="H5462">
        <v>0</v>
      </c>
      <c r="K5462" t="s">
        <v>71</v>
      </c>
      <c r="L5462" t="s">
        <v>1667</v>
      </c>
    </row>
    <row r="5463" spans="1:12">
      <c r="A5463" t="s">
        <v>66</v>
      </c>
      <c r="B5463" t="s">
        <v>1707</v>
      </c>
      <c r="C5463" t="s">
        <v>1666</v>
      </c>
      <c r="D5463" t="s">
        <v>86</v>
      </c>
      <c r="E5463" t="s">
        <v>1585</v>
      </c>
      <c r="F5463" t="s">
        <v>70</v>
      </c>
      <c r="G5463">
        <v>500</v>
      </c>
      <c r="H5463">
        <v>0</v>
      </c>
      <c r="K5463" t="s">
        <v>71</v>
      </c>
      <c r="L5463" t="s">
        <v>1667</v>
      </c>
    </row>
    <row r="5464" spans="1:12">
      <c r="A5464" t="s">
        <v>66</v>
      </c>
      <c r="B5464" t="s">
        <v>1707</v>
      </c>
      <c r="C5464" t="s">
        <v>1671</v>
      </c>
      <c r="D5464" t="s">
        <v>69</v>
      </c>
      <c r="E5464" t="s">
        <v>1671</v>
      </c>
      <c r="F5464" t="s">
        <v>70</v>
      </c>
      <c r="G5464">
        <v>500</v>
      </c>
      <c r="H5464">
        <v>0</v>
      </c>
      <c r="K5464" t="s">
        <v>71</v>
      </c>
      <c r="L5464" t="s">
        <v>1672</v>
      </c>
    </row>
    <row r="5465" spans="1:12">
      <c r="A5465" t="s">
        <v>66</v>
      </c>
      <c r="B5465" t="s">
        <v>1707</v>
      </c>
      <c r="C5465" t="s">
        <v>1671</v>
      </c>
      <c r="D5465" t="s">
        <v>72</v>
      </c>
      <c r="E5465" t="s">
        <v>70</v>
      </c>
      <c r="F5465" t="s">
        <v>70</v>
      </c>
      <c r="G5465">
        <v>500</v>
      </c>
      <c r="H5465">
        <v>0</v>
      </c>
      <c r="K5465" t="s">
        <v>71</v>
      </c>
      <c r="L5465" t="s">
        <v>1672</v>
      </c>
    </row>
    <row r="5466" spans="1:12">
      <c r="A5466" t="s">
        <v>66</v>
      </c>
      <c r="B5466" t="s">
        <v>1707</v>
      </c>
      <c r="C5466" t="s">
        <v>1671</v>
      </c>
      <c r="D5466" t="s">
        <v>63</v>
      </c>
      <c r="E5466" t="s">
        <v>1672</v>
      </c>
      <c r="F5466" t="s">
        <v>70</v>
      </c>
      <c r="G5466">
        <v>500</v>
      </c>
      <c r="H5466">
        <v>0</v>
      </c>
      <c r="K5466" t="s">
        <v>71</v>
      </c>
      <c r="L5466" t="s">
        <v>1672</v>
      </c>
    </row>
    <row r="5467" spans="1:12">
      <c r="A5467" t="s">
        <v>66</v>
      </c>
      <c r="B5467" t="s">
        <v>1707</v>
      </c>
      <c r="C5467" t="s">
        <v>1671</v>
      </c>
      <c r="D5467" t="s">
        <v>27</v>
      </c>
      <c r="E5467" t="s">
        <v>1673</v>
      </c>
      <c r="F5467" t="s">
        <v>70</v>
      </c>
      <c r="G5467">
        <v>500</v>
      </c>
      <c r="H5467">
        <v>0</v>
      </c>
      <c r="K5467" t="s">
        <v>71</v>
      </c>
      <c r="L5467" t="s">
        <v>1672</v>
      </c>
    </row>
    <row r="5468" spans="1:12">
      <c r="A5468" t="s">
        <v>66</v>
      </c>
      <c r="B5468" t="s">
        <v>1707</v>
      </c>
      <c r="C5468" t="s">
        <v>1671</v>
      </c>
      <c r="D5468" t="s">
        <v>94</v>
      </c>
      <c r="E5468" t="s">
        <v>1674</v>
      </c>
      <c r="F5468" t="s">
        <v>70</v>
      </c>
      <c r="G5468">
        <v>500</v>
      </c>
      <c r="H5468">
        <v>0</v>
      </c>
      <c r="K5468" t="s">
        <v>71</v>
      </c>
      <c r="L5468" t="s">
        <v>1672</v>
      </c>
    </row>
    <row r="5469" spans="1:12">
      <c r="A5469" t="s">
        <v>66</v>
      </c>
      <c r="B5469" t="s">
        <v>1707</v>
      </c>
      <c r="C5469" t="s">
        <v>1671</v>
      </c>
      <c r="D5469" t="s">
        <v>106</v>
      </c>
      <c r="E5469" t="s">
        <v>1675</v>
      </c>
      <c r="F5469" t="s">
        <v>70</v>
      </c>
      <c r="G5469">
        <v>500</v>
      </c>
      <c r="H5469">
        <v>0</v>
      </c>
      <c r="K5469" t="s">
        <v>71</v>
      </c>
      <c r="L5469" t="s">
        <v>1672</v>
      </c>
    </row>
    <row r="5470" spans="1:12">
      <c r="A5470" t="s">
        <v>66</v>
      </c>
      <c r="B5470" t="s">
        <v>1707</v>
      </c>
      <c r="C5470" t="s">
        <v>1671</v>
      </c>
      <c r="D5470" t="s">
        <v>74</v>
      </c>
      <c r="E5470" t="s">
        <v>1676</v>
      </c>
      <c r="F5470" t="s">
        <v>70</v>
      </c>
      <c r="G5470">
        <v>500</v>
      </c>
      <c r="H5470">
        <v>0</v>
      </c>
      <c r="K5470" t="s">
        <v>71</v>
      </c>
      <c r="L5470" t="s">
        <v>1672</v>
      </c>
    </row>
    <row r="5471" spans="1:12">
      <c r="A5471" t="s">
        <v>66</v>
      </c>
      <c r="B5471" t="s">
        <v>1707</v>
      </c>
      <c r="C5471" t="s">
        <v>1671</v>
      </c>
      <c r="D5471" t="s">
        <v>62</v>
      </c>
      <c r="E5471" t="s">
        <v>71</v>
      </c>
      <c r="F5471" t="s">
        <v>70</v>
      </c>
      <c r="G5471">
        <v>500</v>
      </c>
      <c r="H5471">
        <v>0</v>
      </c>
      <c r="K5471" t="s">
        <v>71</v>
      </c>
      <c r="L5471" t="s">
        <v>1672</v>
      </c>
    </row>
    <row r="5472" spans="1:12">
      <c r="A5472" t="s">
        <v>66</v>
      </c>
      <c r="B5472" t="s">
        <v>1707</v>
      </c>
      <c r="C5472" t="s">
        <v>1671</v>
      </c>
      <c r="D5472" t="s">
        <v>76</v>
      </c>
      <c r="E5472" t="s">
        <v>96</v>
      </c>
      <c r="F5472" t="s">
        <v>70</v>
      </c>
      <c r="G5472">
        <v>500</v>
      </c>
      <c r="H5472">
        <v>0</v>
      </c>
      <c r="K5472" t="s">
        <v>71</v>
      </c>
      <c r="L5472" t="s">
        <v>1672</v>
      </c>
    </row>
    <row r="5473" spans="1:12">
      <c r="A5473" t="s">
        <v>66</v>
      </c>
      <c r="B5473" t="s">
        <v>1707</v>
      </c>
      <c r="C5473" t="s">
        <v>1671</v>
      </c>
      <c r="D5473" t="s">
        <v>58</v>
      </c>
      <c r="E5473" t="s">
        <v>918</v>
      </c>
      <c r="F5473" t="s">
        <v>70</v>
      </c>
      <c r="G5473">
        <v>500</v>
      </c>
      <c r="H5473">
        <v>0</v>
      </c>
      <c r="K5473" t="s">
        <v>71</v>
      </c>
      <c r="L5473" t="s">
        <v>1672</v>
      </c>
    </row>
    <row r="5474" spans="1:12">
      <c r="A5474" t="s">
        <v>66</v>
      </c>
      <c r="B5474" t="s">
        <v>1707</v>
      </c>
      <c r="C5474" t="s">
        <v>1671</v>
      </c>
      <c r="D5474" t="s">
        <v>79</v>
      </c>
      <c r="E5474" t="s">
        <v>89</v>
      </c>
      <c r="F5474" t="s">
        <v>70</v>
      </c>
      <c r="G5474">
        <v>500</v>
      </c>
      <c r="H5474">
        <v>0</v>
      </c>
      <c r="K5474" t="s">
        <v>71</v>
      </c>
      <c r="L5474" t="s">
        <v>1672</v>
      </c>
    </row>
    <row r="5475" spans="1:12">
      <c r="A5475" t="s">
        <v>66</v>
      </c>
      <c r="B5475" t="s">
        <v>1707</v>
      </c>
      <c r="C5475" t="s">
        <v>1671</v>
      </c>
      <c r="D5475" t="s">
        <v>81</v>
      </c>
      <c r="E5475" t="s">
        <v>1677</v>
      </c>
      <c r="F5475" t="s">
        <v>70</v>
      </c>
      <c r="G5475">
        <v>500</v>
      </c>
      <c r="H5475">
        <v>0</v>
      </c>
      <c r="K5475" t="s">
        <v>71</v>
      </c>
      <c r="L5475" t="s">
        <v>1672</v>
      </c>
    </row>
    <row r="5476" spans="1:12">
      <c r="A5476" t="s">
        <v>66</v>
      </c>
      <c r="B5476" t="s">
        <v>1707</v>
      </c>
      <c r="C5476" t="s">
        <v>1671</v>
      </c>
      <c r="D5476" t="s">
        <v>84</v>
      </c>
      <c r="E5476" t="s">
        <v>1331</v>
      </c>
      <c r="F5476" t="s">
        <v>70</v>
      </c>
      <c r="G5476">
        <v>500</v>
      </c>
      <c r="H5476">
        <v>0</v>
      </c>
      <c r="K5476" t="s">
        <v>71</v>
      </c>
      <c r="L5476" t="s">
        <v>1672</v>
      </c>
    </row>
    <row r="5477" spans="1:12">
      <c r="A5477" t="s">
        <v>66</v>
      </c>
      <c r="B5477" t="s">
        <v>1707</v>
      </c>
      <c r="C5477" t="s">
        <v>1671</v>
      </c>
      <c r="D5477" t="s">
        <v>86</v>
      </c>
      <c r="E5477" t="s">
        <v>1585</v>
      </c>
      <c r="F5477" t="s">
        <v>70</v>
      </c>
      <c r="G5477">
        <v>500</v>
      </c>
      <c r="H5477">
        <v>0</v>
      </c>
      <c r="K5477" t="s">
        <v>71</v>
      </c>
      <c r="L5477" t="s">
        <v>1672</v>
      </c>
    </row>
    <row r="5478" spans="1:12">
      <c r="A5478" t="s">
        <v>66</v>
      </c>
      <c r="B5478" t="s">
        <v>1707</v>
      </c>
      <c r="C5478" t="s">
        <v>1671</v>
      </c>
      <c r="D5478" t="s">
        <v>185</v>
      </c>
      <c r="E5478" t="s">
        <v>1577</v>
      </c>
      <c r="F5478" t="s">
        <v>70</v>
      </c>
      <c r="G5478">
        <v>500</v>
      </c>
      <c r="H5478">
        <v>0</v>
      </c>
      <c r="K5478" t="s">
        <v>71</v>
      </c>
      <c r="L5478" t="s">
        <v>1672</v>
      </c>
    </row>
    <row r="5479" spans="1:12">
      <c r="A5479" t="s">
        <v>66</v>
      </c>
      <c r="B5479" t="s">
        <v>1707</v>
      </c>
      <c r="C5479" t="s">
        <v>1678</v>
      </c>
      <c r="F5479" t="s">
        <v>153</v>
      </c>
      <c r="G5479">
        <v>17</v>
      </c>
      <c r="H5479">
        <v>6</v>
      </c>
      <c r="K5479" t="s">
        <v>11</v>
      </c>
    </row>
    <row r="5480" spans="1:12">
      <c r="A5480" t="s">
        <v>66</v>
      </c>
      <c r="B5480" t="s">
        <v>1707</v>
      </c>
      <c r="C5480" t="s">
        <v>1679</v>
      </c>
      <c r="D5480" t="s">
        <v>69</v>
      </c>
      <c r="E5480" t="s">
        <v>1679</v>
      </c>
      <c r="F5480" t="s">
        <v>70</v>
      </c>
      <c r="G5480">
        <v>500</v>
      </c>
      <c r="H5480">
        <v>0</v>
      </c>
      <c r="K5480" t="s">
        <v>71</v>
      </c>
      <c r="L5480" t="s">
        <v>1680</v>
      </c>
    </row>
    <row r="5481" spans="1:12">
      <c r="A5481" t="s">
        <v>66</v>
      </c>
      <c r="B5481" t="s">
        <v>1707</v>
      </c>
      <c r="C5481" t="s">
        <v>1679</v>
      </c>
      <c r="D5481" t="s">
        <v>72</v>
      </c>
      <c r="E5481" t="s">
        <v>70</v>
      </c>
      <c r="F5481" t="s">
        <v>70</v>
      </c>
      <c r="G5481">
        <v>500</v>
      </c>
      <c r="H5481">
        <v>0</v>
      </c>
      <c r="K5481" t="s">
        <v>71</v>
      </c>
      <c r="L5481" t="s">
        <v>1680</v>
      </c>
    </row>
    <row r="5482" spans="1:12">
      <c r="A5482" t="s">
        <v>66</v>
      </c>
      <c r="B5482" t="s">
        <v>1707</v>
      </c>
      <c r="C5482" t="s">
        <v>1679</v>
      </c>
      <c r="D5482" t="s">
        <v>63</v>
      </c>
      <c r="E5482" t="s">
        <v>1680</v>
      </c>
      <c r="F5482" t="s">
        <v>70</v>
      </c>
      <c r="G5482">
        <v>500</v>
      </c>
      <c r="H5482">
        <v>0</v>
      </c>
      <c r="K5482" t="s">
        <v>71</v>
      </c>
      <c r="L5482" t="s">
        <v>1680</v>
      </c>
    </row>
    <row r="5483" spans="1:12">
      <c r="A5483" t="s">
        <v>66</v>
      </c>
      <c r="B5483" t="s">
        <v>1707</v>
      </c>
      <c r="C5483" t="s">
        <v>1679</v>
      </c>
      <c r="D5483" t="s">
        <v>27</v>
      </c>
      <c r="E5483" t="s">
        <v>1681</v>
      </c>
      <c r="F5483" t="s">
        <v>70</v>
      </c>
      <c r="G5483">
        <v>500</v>
      </c>
      <c r="H5483">
        <v>0</v>
      </c>
      <c r="K5483" t="s">
        <v>71</v>
      </c>
      <c r="L5483" t="s">
        <v>1680</v>
      </c>
    </row>
    <row r="5484" spans="1:12">
      <c r="A5484" t="s">
        <v>66</v>
      </c>
      <c r="B5484" t="s">
        <v>1707</v>
      </c>
      <c r="C5484" t="s">
        <v>1679</v>
      </c>
      <c r="D5484" t="s">
        <v>94</v>
      </c>
      <c r="E5484" t="s">
        <v>1682</v>
      </c>
      <c r="F5484" t="s">
        <v>70</v>
      </c>
      <c r="G5484">
        <v>500</v>
      </c>
      <c r="H5484">
        <v>0</v>
      </c>
      <c r="K5484" t="s">
        <v>71</v>
      </c>
      <c r="L5484" t="s">
        <v>1680</v>
      </c>
    </row>
    <row r="5485" spans="1:12">
      <c r="A5485" t="s">
        <v>66</v>
      </c>
      <c r="B5485" t="s">
        <v>1707</v>
      </c>
      <c r="C5485" t="s">
        <v>1679</v>
      </c>
      <c r="D5485" t="s">
        <v>106</v>
      </c>
      <c r="E5485" t="s">
        <v>1675</v>
      </c>
      <c r="F5485" t="s">
        <v>70</v>
      </c>
      <c r="G5485">
        <v>500</v>
      </c>
      <c r="H5485">
        <v>0</v>
      </c>
      <c r="K5485" t="s">
        <v>71</v>
      </c>
      <c r="L5485" t="s">
        <v>1680</v>
      </c>
    </row>
    <row r="5486" spans="1:12">
      <c r="A5486" t="s">
        <v>66</v>
      </c>
      <c r="B5486" t="s">
        <v>1707</v>
      </c>
      <c r="C5486" t="s">
        <v>1679</v>
      </c>
      <c r="D5486" t="s">
        <v>74</v>
      </c>
      <c r="E5486" t="s">
        <v>1683</v>
      </c>
      <c r="F5486" t="s">
        <v>70</v>
      </c>
      <c r="G5486">
        <v>500</v>
      </c>
      <c r="H5486">
        <v>0</v>
      </c>
      <c r="K5486" t="s">
        <v>71</v>
      </c>
      <c r="L5486" t="s">
        <v>1680</v>
      </c>
    </row>
    <row r="5487" spans="1:12">
      <c r="A5487" t="s">
        <v>66</v>
      </c>
      <c r="B5487" t="s">
        <v>1707</v>
      </c>
      <c r="C5487" t="s">
        <v>1679</v>
      </c>
      <c r="D5487" t="s">
        <v>62</v>
      </c>
      <c r="E5487" t="s">
        <v>71</v>
      </c>
      <c r="F5487" t="s">
        <v>70</v>
      </c>
      <c r="G5487">
        <v>500</v>
      </c>
      <c r="H5487">
        <v>0</v>
      </c>
      <c r="K5487" t="s">
        <v>71</v>
      </c>
      <c r="L5487" t="s">
        <v>1680</v>
      </c>
    </row>
    <row r="5488" spans="1:12">
      <c r="A5488" t="s">
        <v>66</v>
      </c>
      <c r="B5488" t="s">
        <v>1707</v>
      </c>
      <c r="C5488" t="s">
        <v>1679</v>
      </c>
      <c r="D5488" t="s">
        <v>76</v>
      </c>
      <c r="E5488" t="s">
        <v>96</v>
      </c>
      <c r="F5488" t="s">
        <v>70</v>
      </c>
      <c r="G5488">
        <v>500</v>
      </c>
      <c r="H5488">
        <v>0</v>
      </c>
      <c r="K5488" t="s">
        <v>71</v>
      </c>
      <c r="L5488" t="s">
        <v>1680</v>
      </c>
    </row>
    <row r="5489" spans="1:12">
      <c r="A5489" t="s">
        <v>66</v>
      </c>
      <c r="B5489" t="s">
        <v>1707</v>
      </c>
      <c r="C5489" t="s">
        <v>1679</v>
      </c>
      <c r="D5489" t="s">
        <v>58</v>
      </c>
      <c r="E5489" t="s">
        <v>672</v>
      </c>
      <c r="F5489" t="s">
        <v>70</v>
      </c>
      <c r="G5489">
        <v>500</v>
      </c>
      <c r="H5489">
        <v>0</v>
      </c>
      <c r="K5489" t="s">
        <v>71</v>
      </c>
      <c r="L5489" t="s">
        <v>1680</v>
      </c>
    </row>
    <row r="5490" spans="1:12">
      <c r="A5490" t="s">
        <v>66</v>
      </c>
      <c r="B5490" t="s">
        <v>1707</v>
      </c>
      <c r="C5490" t="s">
        <v>1679</v>
      </c>
      <c r="D5490" t="s">
        <v>79</v>
      </c>
      <c r="E5490" t="s">
        <v>89</v>
      </c>
      <c r="F5490" t="s">
        <v>70</v>
      </c>
      <c r="G5490">
        <v>500</v>
      </c>
      <c r="H5490">
        <v>0</v>
      </c>
      <c r="K5490" t="s">
        <v>71</v>
      </c>
      <c r="L5490" t="s">
        <v>1680</v>
      </c>
    </row>
    <row r="5491" spans="1:12">
      <c r="A5491" t="s">
        <v>66</v>
      </c>
      <c r="B5491" t="s">
        <v>1707</v>
      </c>
      <c r="C5491" t="s">
        <v>1679</v>
      </c>
      <c r="D5491" t="s">
        <v>81</v>
      </c>
      <c r="E5491" t="s">
        <v>1677</v>
      </c>
      <c r="F5491" t="s">
        <v>70</v>
      </c>
      <c r="G5491">
        <v>500</v>
      </c>
      <c r="H5491">
        <v>0</v>
      </c>
      <c r="K5491" t="s">
        <v>71</v>
      </c>
      <c r="L5491" t="s">
        <v>1680</v>
      </c>
    </row>
    <row r="5492" spans="1:12">
      <c r="A5492" t="s">
        <v>66</v>
      </c>
      <c r="B5492" t="s">
        <v>1707</v>
      </c>
      <c r="C5492" t="s">
        <v>1679</v>
      </c>
      <c r="D5492" t="s">
        <v>84</v>
      </c>
      <c r="E5492" t="s">
        <v>1331</v>
      </c>
      <c r="F5492" t="s">
        <v>70</v>
      </c>
      <c r="G5492">
        <v>500</v>
      </c>
      <c r="H5492">
        <v>0</v>
      </c>
      <c r="K5492" t="s">
        <v>71</v>
      </c>
      <c r="L5492" t="s">
        <v>1680</v>
      </c>
    </row>
    <row r="5493" spans="1:12">
      <c r="A5493" t="s">
        <v>66</v>
      </c>
      <c r="B5493" t="s">
        <v>1707</v>
      </c>
      <c r="C5493" t="s">
        <v>1679</v>
      </c>
      <c r="D5493" t="s">
        <v>86</v>
      </c>
      <c r="E5493" t="s">
        <v>1585</v>
      </c>
      <c r="F5493" t="s">
        <v>70</v>
      </c>
      <c r="G5493">
        <v>500</v>
      </c>
      <c r="H5493">
        <v>0</v>
      </c>
      <c r="K5493" t="s">
        <v>71</v>
      </c>
      <c r="L5493" t="s">
        <v>1680</v>
      </c>
    </row>
    <row r="5494" spans="1:12">
      <c r="A5494" t="s">
        <v>66</v>
      </c>
      <c r="B5494" t="s">
        <v>1707</v>
      </c>
      <c r="C5494" t="s">
        <v>1679</v>
      </c>
      <c r="D5494" t="s">
        <v>185</v>
      </c>
      <c r="E5494" t="s">
        <v>1577</v>
      </c>
      <c r="F5494" t="s">
        <v>70</v>
      </c>
      <c r="G5494">
        <v>500</v>
      </c>
      <c r="H5494">
        <v>0</v>
      </c>
      <c r="K5494" t="s">
        <v>71</v>
      </c>
      <c r="L5494" t="s">
        <v>1680</v>
      </c>
    </row>
    <row r="5495" spans="1:12">
      <c r="A5495" t="s">
        <v>66</v>
      </c>
      <c r="B5495" t="s">
        <v>1707</v>
      </c>
      <c r="C5495" t="s">
        <v>1684</v>
      </c>
      <c r="D5495" t="s">
        <v>69</v>
      </c>
      <c r="E5495" t="s">
        <v>1684</v>
      </c>
      <c r="F5495" t="s">
        <v>70</v>
      </c>
      <c r="G5495">
        <v>500</v>
      </c>
      <c r="H5495">
        <v>0</v>
      </c>
      <c r="K5495" t="s">
        <v>71</v>
      </c>
      <c r="L5495" t="s">
        <v>1685</v>
      </c>
    </row>
    <row r="5496" spans="1:12">
      <c r="A5496" t="s">
        <v>66</v>
      </c>
      <c r="B5496" t="s">
        <v>1707</v>
      </c>
      <c r="C5496" t="s">
        <v>1684</v>
      </c>
      <c r="D5496" t="s">
        <v>72</v>
      </c>
      <c r="E5496" t="s">
        <v>70</v>
      </c>
      <c r="F5496" t="s">
        <v>70</v>
      </c>
      <c r="G5496">
        <v>500</v>
      </c>
      <c r="H5496">
        <v>0</v>
      </c>
      <c r="K5496" t="s">
        <v>71</v>
      </c>
      <c r="L5496" t="s">
        <v>1685</v>
      </c>
    </row>
    <row r="5497" spans="1:12">
      <c r="A5497" t="s">
        <v>66</v>
      </c>
      <c r="B5497" t="s">
        <v>1707</v>
      </c>
      <c r="C5497" t="s">
        <v>1684</v>
      </c>
      <c r="D5497" t="s">
        <v>63</v>
      </c>
      <c r="E5497" t="s">
        <v>1685</v>
      </c>
      <c r="F5497" t="s">
        <v>70</v>
      </c>
      <c r="G5497">
        <v>500</v>
      </c>
      <c r="H5497">
        <v>0</v>
      </c>
      <c r="K5497" t="s">
        <v>71</v>
      </c>
      <c r="L5497" t="s">
        <v>1685</v>
      </c>
    </row>
    <row r="5498" spans="1:12">
      <c r="A5498" t="s">
        <v>66</v>
      </c>
      <c r="B5498" t="s">
        <v>1707</v>
      </c>
      <c r="C5498" t="s">
        <v>1684</v>
      </c>
      <c r="D5498" t="s">
        <v>27</v>
      </c>
      <c r="E5498" t="s">
        <v>1770</v>
      </c>
      <c r="F5498" t="s">
        <v>70</v>
      </c>
      <c r="G5498">
        <v>500</v>
      </c>
      <c r="H5498">
        <v>0</v>
      </c>
      <c r="K5498" t="s">
        <v>71</v>
      </c>
      <c r="L5498" t="s">
        <v>1685</v>
      </c>
    </row>
    <row r="5499" spans="1:12">
      <c r="A5499" t="s">
        <v>66</v>
      </c>
      <c r="B5499" t="s">
        <v>1707</v>
      </c>
      <c r="C5499" t="s">
        <v>1684</v>
      </c>
      <c r="D5499" t="s">
        <v>94</v>
      </c>
      <c r="E5499" t="s">
        <v>1687</v>
      </c>
      <c r="F5499" t="s">
        <v>70</v>
      </c>
      <c r="G5499">
        <v>500</v>
      </c>
      <c r="H5499">
        <v>0</v>
      </c>
      <c r="K5499" t="s">
        <v>71</v>
      </c>
      <c r="L5499" t="s">
        <v>1685</v>
      </c>
    </row>
    <row r="5500" spans="1:12">
      <c r="A5500" t="s">
        <v>66</v>
      </c>
      <c r="B5500" t="s">
        <v>1707</v>
      </c>
      <c r="C5500" t="s">
        <v>1684</v>
      </c>
      <c r="D5500" t="s">
        <v>74</v>
      </c>
      <c r="E5500" t="s">
        <v>1688</v>
      </c>
      <c r="F5500" t="s">
        <v>70</v>
      </c>
      <c r="G5500">
        <v>500</v>
      </c>
      <c r="H5500">
        <v>0</v>
      </c>
      <c r="K5500" t="s">
        <v>71</v>
      </c>
      <c r="L5500" t="s">
        <v>1685</v>
      </c>
    </row>
    <row r="5501" spans="1:12">
      <c r="A5501" t="s">
        <v>66</v>
      </c>
      <c r="B5501" t="s">
        <v>1707</v>
      </c>
      <c r="C5501" t="s">
        <v>1684</v>
      </c>
      <c r="D5501" t="s">
        <v>62</v>
      </c>
      <c r="E5501" t="s">
        <v>71</v>
      </c>
      <c r="F5501" t="s">
        <v>70</v>
      </c>
      <c r="G5501">
        <v>500</v>
      </c>
      <c r="H5501">
        <v>0</v>
      </c>
      <c r="K5501" t="s">
        <v>71</v>
      </c>
      <c r="L5501" t="s">
        <v>1685</v>
      </c>
    </row>
    <row r="5502" spans="1:12">
      <c r="A5502" t="s">
        <v>66</v>
      </c>
      <c r="B5502" t="s">
        <v>1707</v>
      </c>
      <c r="C5502" t="s">
        <v>1684</v>
      </c>
      <c r="D5502" t="s">
        <v>76</v>
      </c>
      <c r="E5502" t="s">
        <v>96</v>
      </c>
      <c r="F5502" t="s">
        <v>70</v>
      </c>
      <c r="G5502">
        <v>500</v>
      </c>
      <c r="H5502">
        <v>0</v>
      </c>
      <c r="K5502" t="s">
        <v>71</v>
      </c>
      <c r="L5502" t="s">
        <v>1685</v>
      </c>
    </row>
    <row r="5503" spans="1:12">
      <c r="A5503" t="s">
        <v>66</v>
      </c>
      <c r="B5503" t="s">
        <v>1707</v>
      </c>
      <c r="C5503" t="s">
        <v>1684</v>
      </c>
      <c r="D5503" t="s">
        <v>58</v>
      </c>
      <c r="E5503" t="s">
        <v>97</v>
      </c>
      <c r="F5503" t="s">
        <v>70</v>
      </c>
      <c r="G5503">
        <v>500</v>
      </c>
      <c r="H5503">
        <v>0</v>
      </c>
      <c r="K5503" t="s">
        <v>71</v>
      </c>
      <c r="L5503" t="s">
        <v>1685</v>
      </c>
    </row>
    <row r="5504" spans="1:12">
      <c r="A5504" t="s">
        <v>66</v>
      </c>
      <c r="B5504" t="s">
        <v>1707</v>
      </c>
      <c r="C5504" t="s">
        <v>1684</v>
      </c>
      <c r="D5504" t="s">
        <v>79</v>
      </c>
      <c r="E5504" t="s">
        <v>456</v>
      </c>
      <c r="F5504" t="s">
        <v>70</v>
      </c>
      <c r="G5504">
        <v>500</v>
      </c>
      <c r="H5504">
        <v>0</v>
      </c>
      <c r="K5504" t="s">
        <v>71</v>
      </c>
      <c r="L5504" t="s">
        <v>1685</v>
      </c>
    </row>
    <row r="5505" spans="1:12">
      <c r="A5505" t="s">
        <v>66</v>
      </c>
      <c r="B5505" t="s">
        <v>1707</v>
      </c>
      <c r="C5505" t="s">
        <v>1684</v>
      </c>
      <c r="D5505" t="s">
        <v>81</v>
      </c>
      <c r="E5505" t="s">
        <v>1689</v>
      </c>
      <c r="F5505" t="s">
        <v>70</v>
      </c>
      <c r="G5505">
        <v>500</v>
      </c>
      <c r="H5505">
        <v>0</v>
      </c>
      <c r="K5505" t="s">
        <v>71</v>
      </c>
      <c r="L5505" t="s">
        <v>1685</v>
      </c>
    </row>
    <row r="5506" spans="1:12">
      <c r="A5506" t="s">
        <v>66</v>
      </c>
      <c r="B5506" t="s">
        <v>1707</v>
      </c>
      <c r="C5506" t="s">
        <v>1684</v>
      </c>
      <c r="D5506" t="s">
        <v>84</v>
      </c>
      <c r="E5506" t="s">
        <v>1331</v>
      </c>
      <c r="F5506" t="s">
        <v>70</v>
      </c>
      <c r="G5506">
        <v>500</v>
      </c>
      <c r="H5506">
        <v>0</v>
      </c>
      <c r="K5506" t="s">
        <v>71</v>
      </c>
      <c r="L5506" t="s">
        <v>1685</v>
      </c>
    </row>
    <row r="5507" spans="1:12">
      <c r="A5507" t="s">
        <v>66</v>
      </c>
      <c r="B5507" t="s">
        <v>1707</v>
      </c>
      <c r="C5507" t="s">
        <v>1684</v>
      </c>
      <c r="D5507" t="s">
        <v>86</v>
      </c>
      <c r="E5507" t="s">
        <v>1690</v>
      </c>
      <c r="F5507" t="s">
        <v>70</v>
      </c>
      <c r="G5507">
        <v>500</v>
      </c>
      <c r="H5507">
        <v>0</v>
      </c>
      <c r="K5507" t="s">
        <v>71</v>
      </c>
      <c r="L5507" t="s">
        <v>1685</v>
      </c>
    </row>
    <row r="5508" spans="1:12">
      <c r="A5508" t="s">
        <v>66</v>
      </c>
      <c r="B5508" t="s">
        <v>1707</v>
      </c>
      <c r="C5508" t="s">
        <v>1684</v>
      </c>
      <c r="D5508" t="s">
        <v>185</v>
      </c>
      <c r="E5508" t="s">
        <v>1577</v>
      </c>
      <c r="F5508" t="s">
        <v>70</v>
      </c>
      <c r="G5508">
        <v>500</v>
      </c>
      <c r="H5508">
        <v>0</v>
      </c>
      <c r="K5508" t="s">
        <v>71</v>
      </c>
      <c r="L5508" t="s">
        <v>1685</v>
      </c>
    </row>
    <row r="5509" spans="1:12">
      <c r="A5509" t="s">
        <v>66</v>
      </c>
      <c r="B5509" t="s">
        <v>1707</v>
      </c>
      <c r="C5509" t="s">
        <v>1691</v>
      </c>
      <c r="D5509" t="s">
        <v>69</v>
      </c>
      <c r="E5509" t="s">
        <v>1691</v>
      </c>
      <c r="F5509" t="s">
        <v>70</v>
      </c>
      <c r="G5509">
        <v>500</v>
      </c>
      <c r="H5509">
        <v>0</v>
      </c>
      <c r="K5509" t="s">
        <v>71</v>
      </c>
      <c r="L5509" t="s">
        <v>1692</v>
      </c>
    </row>
    <row r="5510" spans="1:12">
      <c r="A5510" t="s">
        <v>66</v>
      </c>
      <c r="B5510" t="s">
        <v>1707</v>
      </c>
      <c r="C5510" t="s">
        <v>1691</v>
      </c>
      <c r="D5510" t="s">
        <v>72</v>
      </c>
      <c r="E5510" t="s">
        <v>70</v>
      </c>
      <c r="F5510" t="s">
        <v>70</v>
      </c>
      <c r="G5510">
        <v>500</v>
      </c>
      <c r="H5510">
        <v>0</v>
      </c>
      <c r="K5510" t="s">
        <v>71</v>
      </c>
      <c r="L5510" t="s">
        <v>1692</v>
      </c>
    </row>
    <row r="5511" spans="1:12">
      <c r="A5511" t="s">
        <v>66</v>
      </c>
      <c r="B5511" t="s">
        <v>1707</v>
      </c>
      <c r="C5511" t="s">
        <v>1691</v>
      </c>
      <c r="D5511" t="s">
        <v>63</v>
      </c>
      <c r="E5511" t="s">
        <v>1692</v>
      </c>
      <c r="F5511" t="s">
        <v>70</v>
      </c>
      <c r="G5511">
        <v>500</v>
      </c>
      <c r="H5511">
        <v>0</v>
      </c>
      <c r="K5511" t="s">
        <v>71</v>
      </c>
      <c r="L5511" t="s">
        <v>1692</v>
      </c>
    </row>
    <row r="5512" spans="1:12">
      <c r="A5512" t="s">
        <v>66</v>
      </c>
      <c r="B5512" t="s">
        <v>1707</v>
      </c>
      <c r="C5512" t="s">
        <v>1691</v>
      </c>
      <c r="D5512" t="s">
        <v>27</v>
      </c>
      <c r="E5512" t="s">
        <v>1693</v>
      </c>
      <c r="F5512" t="s">
        <v>70</v>
      </c>
      <c r="G5512">
        <v>500</v>
      </c>
      <c r="H5512">
        <v>0</v>
      </c>
      <c r="K5512" t="s">
        <v>71</v>
      </c>
      <c r="L5512" t="s">
        <v>1692</v>
      </c>
    </row>
    <row r="5513" spans="1:12">
      <c r="A5513" t="s">
        <v>66</v>
      </c>
      <c r="B5513" t="s">
        <v>1707</v>
      </c>
      <c r="C5513" t="s">
        <v>1691</v>
      </c>
      <c r="D5513" t="s">
        <v>94</v>
      </c>
      <c r="E5513" t="s">
        <v>1694</v>
      </c>
      <c r="F5513" t="s">
        <v>70</v>
      </c>
      <c r="G5513">
        <v>500</v>
      </c>
      <c r="H5513">
        <v>0</v>
      </c>
      <c r="K5513" t="s">
        <v>71</v>
      </c>
      <c r="L5513" t="s">
        <v>1692</v>
      </c>
    </row>
    <row r="5514" spans="1:12">
      <c r="A5514" t="s">
        <v>66</v>
      </c>
      <c r="B5514" t="s">
        <v>1707</v>
      </c>
      <c r="C5514" t="s">
        <v>1691</v>
      </c>
      <c r="D5514" t="s">
        <v>74</v>
      </c>
      <c r="E5514" t="s">
        <v>1695</v>
      </c>
      <c r="F5514" t="s">
        <v>70</v>
      </c>
      <c r="G5514">
        <v>500</v>
      </c>
      <c r="H5514">
        <v>0</v>
      </c>
      <c r="K5514" t="s">
        <v>71</v>
      </c>
      <c r="L5514" t="s">
        <v>1692</v>
      </c>
    </row>
    <row r="5515" spans="1:12">
      <c r="A5515" t="s">
        <v>66</v>
      </c>
      <c r="B5515" t="s">
        <v>1707</v>
      </c>
      <c r="C5515" t="s">
        <v>1691</v>
      </c>
      <c r="D5515" t="s">
        <v>62</v>
      </c>
      <c r="E5515" t="s">
        <v>71</v>
      </c>
      <c r="F5515" t="s">
        <v>70</v>
      </c>
      <c r="G5515">
        <v>500</v>
      </c>
      <c r="H5515">
        <v>0</v>
      </c>
      <c r="K5515" t="s">
        <v>71</v>
      </c>
      <c r="L5515" t="s">
        <v>1692</v>
      </c>
    </row>
    <row r="5516" spans="1:12">
      <c r="A5516" t="s">
        <v>66</v>
      </c>
      <c r="B5516" t="s">
        <v>1707</v>
      </c>
      <c r="C5516" t="s">
        <v>1691</v>
      </c>
      <c r="D5516" t="s">
        <v>76</v>
      </c>
      <c r="E5516" t="s">
        <v>96</v>
      </c>
      <c r="F5516" t="s">
        <v>70</v>
      </c>
      <c r="G5516">
        <v>500</v>
      </c>
      <c r="H5516">
        <v>0</v>
      </c>
      <c r="K5516" t="s">
        <v>71</v>
      </c>
      <c r="L5516" t="s">
        <v>1692</v>
      </c>
    </row>
    <row r="5517" spans="1:12">
      <c r="A5517" t="s">
        <v>66</v>
      </c>
      <c r="B5517" t="s">
        <v>1707</v>
      </c>
      <c r="C5517" t="s">
        <v>1691</v>
      </c>
      <c r="D5517" t="s">
        <v>58</v>
      </c>
      <c r="E5517" t="s">
        <v>672</v>
      </c>
      <c r="F5517" t="s">
        <v>70</v>
      </c>
      <c r="G5517">
        <v>500</v>
      </c>
      <c r="H5517">
        <v>0</v>
      </c>
      <c r="K5517" t="s">
        <v>71</v>
      </c>
      <c r="L5517" t="s">
        <v>1692</v>
      </c>
    </row>
    <row r="5518" spans="1:12">
      <c r="A5518" t="s">
        <v>66</v>
      </c>
      <c r="B5518" t="s">
        <v>1707</v>
      </c>
      <c r="C5518" t="s">
        <v>1691</v>
      </c>
      <c r="D5518" t="s">
        <v>79</v>
      </c>
      <c r="E5518" t="s">
        <v>1696</v>
      </c>
      <c r="F5518" t="s">
        <v>70</v>
      </c>
      <c r="G5518">
        <v>500</v>
      </c>
      <c r="H5518">
        <v>0</v>
      </c>
      <c r="K5518" t="s">
        <v>71</v>
      </c>
      <c r="L5518" t="s">
        <v>1692</v>
      </c>
    </row>
    <row r="5519" spans="1:12">
      <c r="A5519" t="s">
        <v>66</v>
      </c>
      <c r="B5519" t="s">
        <v>1707</v>
      </c>
      <c r="C5519" t="s">
        <v>1691</v>
      </c>
      <c r="D5519" t="s">
        <v>81</v>
      </c>
      <c r="E5519" t="s">
        <v>457</v>
      </c>
      <c r="F5519" t="s">
        <v>70</v>
      </c>
      <c r="G5519">
        <v>500</v>
      </c>
      <c r="H5519">
        <v>0</v>
      </c>
      <c r="K5519" t="s">
        <v>71</v>
      </c>
      <c r="L5519" t="s">
        <v>1692</v>
      </c>
    </row>
    <row r="5520" spans="1:12">
      <c r="A5520" t="s">
        <v>66</v>
      </c>
      <c r="B5520" t="s">
        <v>1707</v>
      </c>
      <c r="C5520" t="s">
        <v>1691</v>
      </c>
      <c r="D5520" t="s">
        <v>84</v>
      </c>
      <c r="E5520" t="s">
        <v>1331</v>
      </c>
      <c r="F5520" t="s">
        <v>70</v>
      </c>
      <c r="G5520">
        <v>500</v>
      </c>
      <c r="H5520">
        <v>0</v>
      </c>
      <c r="K5520" t="s">
        <v>71</v>
      </c>
      <c r="L5520" t="s">
        <v>1692</v>
      </c>
    </row>
    <row r="5521" spans="1:12">
      <c r="A5521" t="s">
        <v>66</v>
      </c>
      <c r="B5521" t="s">
        <v>1707</v>
      </c>
      <c r="C5521" t="s">
        <v>1691</v>
      </c>
      <c r="D5521" t="s">
        <v>86</v>
      </c>
      <c r="E5521" t="s">
        <v>1697</v>
      </c>
      <c r="F5521" t="s">
        <v>70</v>
      </c>
      <c r="G5521">
        <v>500</v>
      </c>
      <c r="H5521">
        <v>0</v>
      </c>
      <c r="K5521" t="s">
        <v>71</v>
      </c>
      <c r="L5521" t="s">
        <v>1692</v>
      </c>
    </row>
    <row r="5522" spans="1:12">
      <c r="A5522" t="s">
        <v>66</v>
      </c>
      <c r="B5522" t="s">
        <v>1707</v>
      </c>
      <c r="C5522" t="s">
        <v>1691</v>
      </c>
      <c r="D5522" t="s">
        <v>185</v>
      </c>
      <c r="E5522" t="s">
        <v>1577</v>
      </c>
      <c r="F5522" t="s">
        <v>70</v>
      </c>
      <c r="G5522">
        <v>500</v>
      </c>
      <c r="H5522">
        <v>0</v>
      </c>
      <c r="K5522" t="s">
        <v>71</v>
      </c>
      <c r="L5522" t="s">
        <v>1692</v>
      </c>
    </row>
    <row r="5523" spans="1:12">
      <c r="A5523" t="s">
        <v>66</v>
      </c>
      <c r="B5523" t="s">
        <v>1707</v>
      </c>
      <c r="C5523" t="s">
        <v>123</v>
      </c>
      <c r="D5523" t="s">
        <v>94</v>
      </c>
      <c r="E5523" t="s">
        <v>1771</v>
      </c>
      <c r="L5523" t="s">
        <v>64</v>
      </c>
    </row>
    <row r="5524" spans="1:12">
      <c r="A5524" t="s">
        <v>66</v>
      </c>
      <c r="B5524" t="s">
        <v>1707</v>
      </c>
      <c r="C5524" t="s">
        <v>123</v>
      </c>
      <c r="D5524" t="s">
        <v>125</v>
      </c>
      <c r="E5524" t="s">
        <v>1772</v>
      </c>
      <c r="L5524" t="s">
        <v>64</v>
      </c>
    </row>
    <row r="5525" spans="1:12">
      <c r="A5525" t="s">
        <v>66</v>
      </c>
      <c r="B5525" t="s">
        <v>1707</v>
      </c>
      <c r="C5525" t="s">
        <v>123</v>
      </c>
      <c r="D5525" t="s">
        <v>127</v>
      </c>
      <c r="E5525" t="s">
        <v>128</v>
      </c>
      <c r="L5525" t="s">
        <v>64</v>
      </c>
    </row>
    <row r="5526" spans="1:12">
      <c r="A5526" t="s">
        <v>66</v>
      </c>
      <c r="B5526" t="s">
        <v>1707</v>
      </c>
      <c r="C5526" t="s">
        <v>1700</v>
      </c>
      <c r="D5526" t="s">
        <v>69</v>
      </c>
      <c r="E5526" t="s">
        <v>1700</v>
      </c>
      <c r="F5526" t="s">
        <v>70</v>
      </c>
      <c r="G5526">
        <v>500</v>
      </c>
      <c r="H5526">
        <v>0</v>
      </c>
      <c r="K5526" t="s">
        <v>71</v>
      </c>
      <c r="L5526" t="s">
        <v>1613</v>
      </c>
    </row>
    <row r="5527" spans="1:12">
      <c r="A5527" t="s">
        <v>66</v>
      </c>
      <c r="B5527" t="s">
        <v>1707</v>
      </c>
      <c r="C5527" t="s">
        <v>1700</v>
      </c>
      <c r="D5527" t="s">
        <v>72</v>
      </c>
      <c r="E5527" t="s">
        <v>70</v>
      </c>
      <c r="F5527" t="s">
        <v>70</v>
      </c>
      <c r="G5527">
        <v>500</v>
      </c>
      <c r="H5527">
        <v>0</v>
      </c>
      <c r="K5527" t="s">
        <v>71</v>
      </c>
      <c r="L5527" t="s">
        <v>1613</v>
      </c>
    </row>
    <row r="5528" spans="1:12">
      <c r="A5528" t="s">
        <v>66</v>
      </c>
      <c r="B5528" t="s">
        <v>1707</v>
      </c>
      <c r="C5528" t="s">
        <v>1700</v>
      </c>
      <c r="D5528" t="s">
        <v>63</v>
      </c>
      <c r="E5528" t="s">
        <v>1613</v>
      </c>
      <c r="F5528" t="s">
        <v>70</v>
      </c>
      <c r="G5528">
        <v>500</v>
      </c>
      <c r="H5528">
        <v>0</v>
      </c>
      <c r="K5528" t="s">
        <v>71</v>
      </c>
      <c r="L5528" t="s">
        <v>1613</v>
      </c>
    </row>
    <row r="5529" spans="1:12">
      <c r="A5529" t="s">
        <v>66</v>
      </c>
      <c r="B5529" t="s">
        <v>1707</v>
      </c>
      <c r="C5529" t="s">
        <v>1700</v>
      </c>
      <c r="D5529" t="s">
        <v>27</v>
      </c>
      <c r="E5529" t="s">
        <v>1701</v>
      </c>
      <c r="F5529" t="s">
        <v>70</v>
      </c>
      <c r="G5529">
        <v>500</v>
      </c>
      <c r="H5529">
        <v>0</v>
      </c>
      <c r="K5529" t="s">
        <v>71</v>
      </c>
      <c r="L5529" t="s">
        <v>1613</v>
      </c>
    </row>
    <row r="5530" spans="1:12">
      <c r="A5530" t="s">
        <v>66</v>
      </c>
      <c r="B5530" t="s">
        <v>1707</v>
      </c>
      <c r="C5530" t="s">
        <v>1700</v>
      </c>
      <c r="D5530" t="s">
        <v>104</v>
      </c>
      <c r="E5530" t="s">
        <v>1581</v>
      </c>
      <c r="F5530" t="s">
        <v>70</v>
      </c>
      <c r="G5530">
        <v>500</v>
      </c>
      <c r="H5530">
        <v>0</v>
      </c>
      <c r="K5530" t="s">
        <v>71</v>
      </c>
      <c r="L5530" t="s">
        <v>1613</v>
      </c>
    </row>
    <row r="5531" spans="1:12">
      <c r="A5531" t="s">
        <v>66</v>
      </c>
      <c r="B5531" t="s">
        <v>1707</v>
      </c>
      <c r="C5531" t="s">
        <v>1700</v>
      </c>
      <c r="D5531" t="s">
        <v>94</v>
      </c>
      <c r="E5531" t="s">
        <v>1702</v>
      </c>
      <c r="F5531" t="s">
        <v>70</v>
      </c>
      <c r="G5531">
        <v>500</v>
      </c>
      <c r="H5531">
        <v>0</v>
      </c>
      <c r="K5531" t="s">
        <v>71</v>
      </c>
      <c r="L5531" t="s">
        <v>1613</v>
      </c>
    </row>
    <row r="5532" spans="1:12">
      <c r="A5532" t="s">
        <v>66</v>
      </c>
      <c r="B5532" t="s">
        <v>1707</v>
      </c>
      <c r="C5532" t="s">
        <v>1700</v>
      </c>
      <c r="D5532" t="s">
        <v>106</v>
      </c>
      <c r="E5532" t="s">
        <v>1703</v>
      </c>
      <c r="F5532" t="s">
        <v>70</v>
      </c>
      <c r="G5532">
        <v>500</v>
      </c>
      <c r="H5532">
        <v>0</v>
      </c>
      <c r="K5532" t="s">
        <v>71</v>
      </c>
      <c r="L5532" t="s">
        <v>1613</v>
      </c>
    </row>
    <row r="5533" spans="1:12">
      <c r="A5533" t="s">
        <v>66</v>
      </c>
      <c r="B5533" t="s">
        <v>1707</v>
      </c>
      <c r="C5533" t="s">
        <v>1700</v>
      </c>
      <c r="D5533" t="s">
        <v>74</v>
      </c>
      <c r="E5533" t="s">
        <v>1584</v>
      </c>
      <c r="F5533" t="s">
        <v>70</v>
      </c>
      <c r="G5533">
        <v>500</v>
      </c>
      <c r="H5533">
        <v>0</v>
      </c>
      <c r="K5533" t="s">
        <v>71</v>
      </c>
      <c r="L5533" t="s">
        <v>1613</v>
      </c>
    </row>
    <row r="5534" spans="1:12">
      <c r="A5534" t="s">
        <v>66</v>
      </c>
      <c r="B5534" t="s">
        <v>1707</v>
      </c>
      <c r="C5534" t="s">
        <v>1700</v>
      </c>
      <c r="D5534" t="s">
        <v>62</v>
      </c>
      <c r="E5534" t="s">
        <v>71</v>
      </c>
      <c r="F5534" t="s">
        <v>70</v>
      </c>
      <c r="G5534">
        <v>500</v>
      </c>
      <c r="H5534">
        <v>0</v>
      </c>
      <c r="K5534" t="s">
        <v>71</v>
      </c>
      <c r="L5534" t="s">
        <v>1613</v>
      </c>
    </row>
    <row r="5535" spans="1:12">
      <c r="A5535" t="s">
        <v>66</v>
      </c>
      <c r="B5535" t="s">
        <v>1707</v>
      </c>
      <c r="C5535" t="s">
        <v>1700</v>
      </c>
      <c r="D5535" t="s">
        <v>76</v>
      </c>
      <c r="E5535" t="s">
        <v>96</v>
      </c>
      <c r="F5535" t="s">
        <v>70</v>
      </c>
      <c r="G5535">
        <v>500</v>
      </c>
      <c r="H5535">
        <v>0</v>
      </c>
      <c r="K5535" t="s">
        <v>71</v>
      </c>
      <c r="L5535" t="s">
        <v>1613</v>
      </c>
    </row>
    <row r="5536" spans="1:12">
      <c r="A5536" t="s">
        <v>66</v>
      </c>
      <c r="B5536" t="s">
        <v>1707</v>
      </c>
      <c r="C5536" t="s">
        <v>1700</v>
      </c>
      <c r="D5536" t="s">
        <v>58</v>
      </c>
      <c r="E5536" t="s">
        <v>346</v>
      </c>
      <c r="F5536" t="s">
        <v>70</v>
      </c>
      <c r="G5536">
        <v>500</v>
      </c>
      <c r="H5536">
        <v>0</v>
      </c>
      <c r="K5536" t="s">
        <v>71</v>
      </c>
      <c r="L5536" t="s">
        <v>1613</v>
      </c>
    </row>
    <row r="5537" spans="1:12">
      <c r="A5537" t="s">
        <v>66</v>
      </c>
      <c r="B5537" t="s">
        <v>1707</v>
      </c>
      <c r="C5537" t="s">
        <v>1700</v>
      </c>
      <c r="D5537" t="s">
        <v>79</v>
      </c>
      <c r="E5537" t="s">
        <v>456</v>
      </c>
      <c r="F5537" t="s">
        <v>70</v>
      </c>
      <c r="G5537">
        <v>500</v>
      </c>
      <c r="H5537">
        <v>0</v>
      </c>
      <c r="K5537" t="s">
        <v>71</v>
      </c>
      <c r="L5537" t="s">
        <v>1613</v>
      </c>
    </row>
    <row r="5538" spans="1:12">
      <c r="A5538" t="s">
        <v>66</v>
      </c>
      <c r="B5538" t="s">
        <v>1707</v>
      </c>
      <c r="C5538" t="s">
        <v>1700</v>
      </c>
      <c r="D5538" t="s">
        <v>81</v>
      </c>
      <c r="E5538" t="s">
        <v>457</v>
      </c>
      <c r="F5538" t="s">
        <v>70</v>
      </c>
      <c r="G5538">
        <v>500</v>
      </c>
      <c r="H5538">
        <v>0</v>
      </c>
      <c r="K5538" t="s">
        <v>71</v>
      </c>
      <c r="L5538" t="s">
        <v>1613</v>
      </c>
    </row>
    <row r="5539" spans="1:12">
      <c r="A5539" t="s">
        <v>66</v>
      </c>
      <c r="B5539" t="s">
        <v>1707</v>
      </c>
      <c r="C5539" t="s">
        <v>1700</v>
      </c>
      <c r="D5539" t="s">
        <v>84</v>
      </c>
      <c r="E5539" t="s">
        <v>825</v>
      </c>
      <c r="F5539" t="s">
        <v>70</v>
      </c>
      <c r="G5539">
        <v>500</v>
      </c>
      <c r="H5539">
        <v>0</v>
      </c>
      <c r="K5539" t="s">
        <v>71</v>
      </c>
      <c r="L5539" t="s">
        <v>1613</v>
      </c>
    </row>
    <row r="5540" spans="1:12">
      <c r="A5540" t="s">
        <v>66</v>
      </c>
      <c r="B5540" t="s">
        <v>1707</v>
      </c>
      <c r="C5540" t="s">
        <v>1700</v>
      </c>
      <c r="D5540" t="s">
        <v>86</v>
      </c>
      <c r="E5540" t="s">
        <v>1585</v>
      </c>
      <c r="F5540" t="s">
        <v>70</v>
      </c>
      <c r="G5540">
        <v>500</v>
      </c>
      <c r="H5540">
        <v>0</v>
      </c>
      <c r="K5540" t="s">
        <v>71</v>
      </c>
      <c r="L5540" t="s">
        <v>1613</v>
      </c>
    </row>
    <row r="5541" spans="1:12">
      <c r="A5541" t="s">
        <v>66</v>
      </c>
      <c r="B5541" t="s">
        <v>1707</v>
      </c>
      <c r="C5541" t="s">
        <v>1700</v>
      </c>
      <c r="D5541" t="s">
        <v>185</v>
      </c>
      <c r="E5541" t="s">
        <v>1577</v>
      </c>
      <c r="F5541" t="s">
        <v>70</v>
      </c>
      <c r="G5541">
        <v>500</v>
      </c>
      <c r="H5541">
        <v>0</v>
      </c>
      <c r="K5541" t="s">
        <v>71</v>
      </c>
      <c r="L5541" t="s">
        <v>1613</v>
      </c>
    </row>
    <row r="5542" spans="1:12">
      <c r="A5542" t="s">
        <v>66</v>
      </c>
      <c r="B5542" t="s">
        <v>1707</v>
      </c>
      <c r="C5542" t="s">
        <v>1704</v>
      </c>
      <c r="D5542" t="s">
        <v>69</v>
      </c>
      <c r="E5542" t="s">
        <v>1704</v>
      </c>
      <c r="F5542" t="s">
        <v>70</v>
      </c>
      <c r="G5542">
        <v>500</v>
      </c>
      <c r="H5542">
        <v>0</v>
      </c>
      <c r="K5542" t="s">
        <v>71</v>
      </c>
      <c r="L5542" t="s">
        <v>64</v>
      </c>
    </row>
    <row r="5543" spans="1:12">
      <c r="A5543" t="s">
        <v>66</v>
      </c>
      <c r="B5543" t="s">
        <v>1707</v>
      </c>
      <c r="C5543" t="s">
        <v>1704</v>
      </c>
      <c r="D5543" t="s">
        <v>72</v>
      </c>
      <c r="E5543" t="s">
        <v>70</v>
      </c>
      <c r="F5543" t="s">
        <v>70</v>
      </c>
      <c r="G5543">
        <v>500</v>
      </c>
      <c r="H5543">
        <v>0</v>
      </c>
      <c r="K5543" t="s">
        <v>71</v>
      </c>
      <c r="L5543" t="s">
        <v>64</v>
      </c>
    </row>
    <row r="5544" spans="1:12">
      <c r="A5544" t="s">
        <v>66</v>
      </c>
      <c r="B5544" t="s">
        <v>1707</v>
      </c>
      <c r="C5544" t="s">
        <v>1704</v>
      </c>
      <c r="D5544" t="s">
        <v>27</v>
      </c>
      <c r="E5544" t="s">
        <v>1705</v>
      </c>
      <c r="F5544" t="s">
        <v>70</v>
      </c>
      <c r="G5544">
        <v>500</v>
      </c>
      <c r="H5544">
        <v>0</v>
      </c>
      <c r="K5544" t="s">
        <v>71</v>
      </c>
      <c r="L5544" t="s">
        <v>64</v>
      </c>
    </row>
    <row r="5545" spans="1:12">
      <c r="A5545" t="s">
        <v>66</v>
      </c>
      <c r="B5545" t="s">
        <v>1707</v>
      </c>
      <c r="C5545" t="s">
        <v>1704</v>
      </c>
      <c r="D5545" t="s">
        <v>104</v>
      </c>
      <c r="E5545" t="s">
        <v>1581</v>
      </c>
      <c r="F5545" t="s">
        <v>70</v>
      </c>
      <c r="G5545">
        <v>500</v>
      </c>
      <c r="H5545">
        <v>0</v>
      </c>
      <c r="K5545" t="s">
        <v>71</v>
      </c>
      <c r="L5545" t="s">
        <v>64</v>
      </c>
    </row>
    <row r="5546" spans="1:12">
      <c r="A5546" t="s">
        <v>66</v>
      </c>
      <c r="B5546" t="s">
        <v>1707</v>
      </c>
      <c r="C5546" t="s">
        <v>1704</v>
      </c>
      <c r="D5546" t="s">
        <v>94</v>
      </c>
      <c r="E5546" t="s">
        <v>1706</v>
      </c>
      <c r="F5546" t="s">
        <v>70</v>
      </c>
      <c r="G5546">
        <v>500</v>
      </c>
      <c r="H5546">
        <v>0</v>
      </c>
      <c r="K5546" t="s">
        <v>71</v>
      </c>
      <c r="L5546" t="s">
        <v>64</v>
      </c>
    </row>
    <row r="5547" spans="1:12">
      <c r="A5547" t="s">
        <v>66</v>
      </c>
      <c r="B5547" t="s">
        <v>1707</v>
      </c>
      <c r="C5547" t="s">
        <v>1704</v>
      </c>
      <c r="D5547" t="s">
        <v>106</v>
      </c>
      <c r="E5547" t="s">
        <v>1703</v>
      </c>
      <c r="F5547" t="s">
        <v>70</v>
      </c>
      <c r="G5547">
        <v>500</v>
      </c>
      <c r="H5547">
        <v>0</v>
      </c>
      <c r="K5547" t="s">
        <v>71</v>
      </c>
      <c r="L5547" t="s">
        <v>64</v>
      </c>
    </row>
    <row r="5548" spans="1:12">
      <c r="A5548" t="s">
        <v>66</v>
      </c>
      <c r="B5548" t="s">
        <v>1707</v>
      </c>
      <c r="C5548" t="s">
        <v>1704</v>
      </c>
      <c r="D5548" t="s">
        <v>74</v>
      </c>
      <c r="E5548" t="s">
        <v>1589</v>
      </c>
      <c r="F5548" t="s">
        <v>70</v>
      </c>
      <c r="G5548">
        <v>500</v>
      </c>
      <c r="H5548">
        <v>0</v>
      </c>
      <c r="K5548" t="s">
        <v>71</v>
      </c>
      <c r="L5548" t="s">
        <v>64</v>
      </c>
    </row>
    <row r="5549" spans="1:12">
      <c r="A5549" t="s">
        <v>66</v>
      </c>
      <c r="B5549" t="s">
        <v>1707</v>
      </c>
      <c r="C5549" t="s">
        <v>1704</v>
      </c>
      <c r="D5549" t="s">
        <v>62</v>
      </c>
      <c r="E5549" t="s">
        <v>71</v>
      </c>
      <c r="F5549" t="s">
        <v>70</v>
      </c>
      <c r="G5549">
        <v>500</v>
      </c>
      <c r="H5549">
        <v>0</v>
      </c>
      <c r="K5549" t="s">
        <v>71</v>
      </c>
      <c r="L5549" t="s">
        <v>64</v>
      </c>
    </row>
    <row r="5550" spans="1:12">
      <c r="A5550" t="s">
        <v>66</v>
      </c>
      <c r="B5550" t="s">
        <v>1707</v>
      </c>
      <c r="C5550" t="s">
        <v>1704</v>
      </c>
      <c r="D5550" t="s">
        <v>76</v>
      </c>
      <c r="E5550" t="s">
        <v>96</v>
      </c>
      <c r="F5550" t="s">
        <v>70</v>
      </c>
      <c r="G5550">
        <v>500</v>
      </c>
      <c r="H5550">
        <v>0</v>
      </c>
      <c r="K5550" t="s">
        <v>71</v>
      </c>
      <c r="L5550" t="s">
        <v>64</v>
      </c>
    </row>
    <row r="5551" spans="1:12">
      <c r="A5551" t="s">
        <v>66</v>
      </c>
      <c r="B5551" t="s">
        <v>1707</v>
      </c>
      <c r="C5551" t="s">
        <v>1704</v>
      </c>
      <c r="D5551" t="s">
        <v>58</v>
      </c>
      <c r="E5551" t="s">
        <v>97</v>
      </c>
      <c r="F5551" t="s">
        <v>70</v>
      </c>
      <c r="G5551">
        <v>500</v>
      </c>
      <c r="H5551">
        <v>0</v>
      </c>
      <c r="K5551" t="s">
        <v>71</v>
      </c>
      <c r="L5551" t="s">
        <v>64</v>
      </c>
    </row>
    <row r="5552" spans="1:12">
      <c r="A5552" t="s">
        <v>66</v>
      </c>
      <c r="B5552" t="s">
        <v>1707</v>
      </c>
      <c r="C5552" t="s">
        <v>1704</v>
      </c>
      <c r="D5552" t="s">
        <v>79</v>
      </c>
      <c r="E5552" t="s">
        <v>456</v>
      </c>
      <c r="F5552" t="s">
        <v>70</v>
      </c>
      <c r="G5552">
        <v>500</v>
      </c>
      <c r="H5552">
        <v>0</v>
      </c>
      <c r="K5552" t="s">
        <v>71</v>
      </c>
      <c r="L5552" t="s">
        <v>64</v>
      </c>
    </row>
    <row r="5553" spans="1:12">
      <c r="A5553" t="s">
        <v>66</v>
      </c>
      <c r="B5553" t="s">
        <v>1707</v>
      </c>
      <c r="C5553" t="s">
        <v>1704</v>
      </c>
      <c r="D5553" t="s">
        <v>81</v>
      </c>
      <c r="E5553" t="s">
        <v>1590</v>
      </c>
      <c r="F5553" t="s">
        <v>70</v>
      </c>
      <c r="G5553">
        <v>500</v>
      </c>
      <c r="H5553">
        <v>0</v>
      </c>
      <c r="K5553" t="s">
        <v>71</v>
      </c>
      <c r="L5553" t="s">
        <v>64</v>
      </c>
    </row>
    <row r="5554" spans="1:12">
      <c r="A5554" t="s">
        <v>66</v>
      </c>
      <c r="B5554" t="s">
        <v>1707</v>
      </c>
      <c r="C5554" t="s">
        <v>1704</v>
      </c>
      <c r="D5554" t="s">
        <v>84</v>
      </c>
      <c r="E5554" t="s">
        <v>825</v>
      </c>
      <c r="F5554" t="s">
        <v>70</v>
      </c>
      <c r="G5554">
        <v>500</v>
      </c>
      <c r="H5554">
        <v>0</v>
      </c>
      <c r="K5554" t="s">
        <v>71</v>
      </c>
      <c r="L5554" t="s">
        <v>64</v>
      </c>
    </row>
    <row r="5555" spans="1:12">
      <c r="A5555" t="s">
        <v>66</v>
      </c>
      <c r="B5555" t="s">
        <v>1707</v>
      </c>
      <c r="C5555" t="s">
        <v>1704</v>
      </c>
      <c r="D5555" t="s">
        <v>86</v>
      </c>
      <c r="E5555" t="s">
        <v>1585</v>
      </c>
      <c r="F5555" t="s">
        <v>70</v>
      </c>
      <c r="G5555">
        <v>500</v>
      </c>
      <c r="H5555">
        <v>0</v>
      </c>
      <c r="K5555" t="s">
        <v>71</v>
      </c>
      <c r="L5555" t="s">
        <v>64</v>
      </c>
    </row>
    <row r="5556" spans="1:12">
      <c r="A5556" t="s">
        <v>66</v>
      </c>
      <c r="B5556" t="s">
        <v>1707</v>
      </c>
      <c r="C5556" t="s">
        <v>1704</v>
      </c>
      <c r="D5556" t="s">
        <v>185</v>
      </c>
      <c r="E5556" t="s">
        <v>1577</v>
      </c>
      <c r="F5556" t="s">
        <v>70</v>
      </c>
      <c r="G5556">
        <v>500</v>
      </c>
      <c r="H5556">
        <v>0</v>
      </c>
      <c r="K5556" t="s">
        <v>71</v>
      </c>
      <c r="L5556" t="s">
        <v>64</v>
      </c>
    </row>
    <row r="5557" spans="1:12">
      <c r="A5557" t="s">
        <v>66</v>
      </c>
      <c r="B5557" t="s">
        <v>1773</v>
      </c>
      <c r="C5557" t="s">
        <v>1774</v>
      </c>
      <c r="F5557" t="s">
        <v>70</v>
      </c>
      <c r="G5557">
        <v>500</v>
      </c>
      <c r="H5557">
        <v>0</v>
      </c>
      <c r="K5557" t="s">
        <v>11</v>
      </c>
    </row>
    <row r="5558" spans="1:12">
      <c r="A5558" t="s">
        <v>66</v>
      </c>
      <c r="B5558" t="s">
        <v>1773</v>
      </c>
      <c r="C5558" t="s">
        <v>1775</v>
      </c>
      <c r="F5558" t="s">
        <v>89</v>
      </c>
      <c r="G5558">
        <v>0</v>
      </c>
      <c r="H5558">
        <v>0</v>
      </c>
      <c r="K5558" t="s">
        <v>11</v>
      </c>
    </row>
    <row r="5559" spans="1:12">
      <c r="A5559" t="s">
        <v>66</v>
      </c>
      <c r="B5559" t="s">
        <v>1773</v>
      </c>
      <c r="C5559" t="s">
        <v>1776</v>
      </c>
      <c r="F5559" t="s">
        <v>70</v>
      </c>
      <c r="G5559">
        <v>500</v>
      </c>
      <c r="H5559">
        <v>0</v>
      </c>
      <c r="K5559" t="s">
        <v>11</v>
      </c>
    </row>
    <row r="5560" spans="1:12">
      <c r="A5560" t="s">
        <v>66</v>
      </c>
      <c r="B5560" t="s">
        <v>1773</v>
      </c>
      <c r="C5560" t="s">
        <v>1602</v>
      </c>
      <c r="F5560" t="s">
        <v>70</v>
      </c>
      <c r="G5560">
        <v>500</v>
      </c>
      <c r="H5560">
        <v>0</v>
      </c>
      <c r="K5560" t="s">
        <v>11</v>
      </c>
    </row>
    <row r="5561" spans="1:12">
      <c r="A5561" t="s">
        <v>66</v>
      </c>
      <c r="B5561" t="s">
        <v>1773</v>
      </c>
      <c r="C5561" t="s">
        <v>1777</v>
      </c>
      <c r="F5561" t="s">
        <v>89</v>
      </c>
      <c r="G5561">
        <v>0</v>
      </c>
      <c r="H5561">
        <v>0</v>
      </c>
      <c r="I5561" t="s">
        <v>65</v>
      </c>
      <c r="K5561" t="s">
        <v>71</v>
      </c>
    </row>
    <row r="5562" spans="1:12">
      <c r="A5562" t="s">
        <v>66</v>
      </c>
      <c r="B5562" t="s">
        <v>1773</v>
      </c>
      <c r="C5562" t="s">
        <v>1778</v>
      </c>
      <c r="F5562" t="s">
        <v>70</v>
      </c>
      <c r="G5562">
        <v>500</v>
      </c>
      <c r="H5562">
        <v>0</v>
      </c>
      <c r="K5562" t="s">
        <v>11</v>
      </c>
    </row>
    <row r="5563" spans="1:12">
      <c r="A5563" t="s">
        <v>66</v>
      </c>
      <c r="B5563" t="s">
        <v>1773</v>
      </c>
      <c r="C5563" t="s">
        <v>1650</v>
      </c>
      <c r="F5563" t="s">
        <v>70</v>
      </c>
      <c r="G5563">
        <v>500</v>
      </c>
      <c r="H5563">
        <v>0</v>
      </c>
      <c r="K5563" t="s">
        <v>11</v>
      </c>
    </row>
    <row r="5564" spans="1:12">
      <c r="A5564" t="s">
        <v>66</v>
      </c>
      <c r="B5564" t="s">
        <v>1773</v>
      </c>
      <c r="C5564" t="s">
        <v>1779</v>
      </c>
      <c r="F5564" t="s">
        <v>70</v>
      </c>
      <c r="G5564">
        <v>500</v>
      </c>
      <c r="H5564">
        <v>0</v>
      </c>
      <c r="K5564" t="s">
        <v>11</v>
      </c>
    </row>
    <row r="5565" spans="1:12">
      <c r="A5565" t="s">
        <v>66</v>
      </c>
      <c r="B5565" t="s">
        <v>1773</v>
      </c>
      <c r="C5565" t="s">
        <v>1780</v>
      </c>
      <c r="F5565" t="s">
        <v>70</v>
      </c>
      <c r="G5565">
        <v>500</v>
      </c>
      <c r="H5565">
        <v>0</v>
      </c>
      <c r="K5565" t="s">
        <v>11</v>
      </c>
    </row>
    <row r="5566" spans="1:12">
      <c r="A5566" t="s">
        <v>66</v>
      </c>
      <c r="B5566" t="s">
        <v>1773</v>
      </c>
      <c r="C5566" t="s">
        <v>1684</v>
      </c>
      <c r="F5566" t="s">
        <v>70</v>
      </c>
      <c r="G5566">
        <v>500</v>
      </c>
      <c r="H5566">
        <v>0</v>
      </c>
      <c r="K5566" t="s">
        <v>11</v>
      </c>
    </row>
    <row r="5567" spans="1:12">
      <c r="A5567" t="s">
        <v>66</v>
      </c>
      <c r="B5567" t="s">
        <v>1773</v>
      </c>
      <c r="C5567" t="s">
        <v>1781</v>
      </c>
      <c r="F5567" t="s">
        <v>89</v>
      </c>
      <c r="G5567">
        <v>0</v>
      </c>
      <c r="H5567">
        <v>0</v>
      </c>
      <c r="K5567" t="s">
        <v>11</v>
      </c>
    </row>
    <row r="5568" spans="1:12">
      <c r="A5568" t="s">
        <v>66</v>
      </c>
      <c r="B5568" t="s">
        <v>1782</v>
      </c>
      <c r="C5568" t="s">
        <v>1783</v>
      </c>
      <c r="F5568" t="s">
        <v>70</v>
      </c>
      <c r="G5568">
        <v>500</v>
      </c>
      <c r="H5568">
        <v>0</v>
      </c>
      <c r="K5568" t="s">
        <v>71</v>
      </c>
    </row>
    <row r="5569" spans="1:12">
      <c r="A5569" t="s">
        <v>66</v>
      </c>
      <c r="B5569" t="s">
        <v>1782</v>
      </c>
      <c r="C5569" t="s">
        <v>1784</v>
      </c>
      <c r="D5569" t="s">
        <v>69</v>
      </c>
      <c r="E5569" t="s">
        <v>1784</v>
      </c>
      <c r="F5569" t="s">
        <v>89</v>
      </c>
      <c r="G5569">
        <v>0</v>
      </c>
      <c r="H5569">
        <v>0</v>
      </c>
      <c r="I5569" t="s">
        <v>65</v>
      </c>
      <c r="K5569" t="s">
        <v>71</v>
      </c>
      <c r="L5569" t="s">
        <v>64</v>
      </c>
    </row>
    <row r="5570" spans="1:12">
      <c r="A5570" t="s">
        <v>66</v>
      </c>
      <c r="B5570" t="s">
        <v>1782</v>
      </c>
      <c r="C5570" t="s">
        <v>1784</v>
      </c>
      <c r="D5570" t="s">
        <v>72</v>
      </c>
      <c r="E5570" t="s">
        <v>89</v>
      </c>
      <c r="F5570" t="s">
        <v>89</v>
      </c>
      <c r="G5570">
        <v>0</v>
      </c>
      <c r="H5570">
        <v>0</v>
      </c>
      <c r="I5570" t="s">
        <v>65</v>
      </c>
      <c r="K5570" t="s">
        <v>71</v>
      </c>
      <c r="L5570" t="s">
        <v>64</v>
      </c>
    </row>
    <row r="5571" spans="1:12">
      <c r="A5571" t="s">
        <v>66</v>
      </c>
      <c r="B5571" t="s">
        <v>1782</v>
      </c>
      <c r="C5571" t="s">
        <v>1784</v>
      </c>
      <c r="D5571" t="s">
        <v>74</v>
      </c>
      <c r="E5571" t="s">
        <v>75</v>
      </c>
      <c r="F5571" t="s">
        <v>89</v>
      </c>
      <c r="G5571">
        <v>0</v>
      </c>
      <c r="H5571">
        <v>0</v>
      </c>
      <c r="I5571" t="s">
        <v>65</v>
      </c>
      <c r="K5571" t="s">
        <v>71</v>
      </c>
      <c r="L5571" t="s">
        <v>64</v>
      </c>
    </row>
    <row r="5572" spans="1:12">
      <c r="A5572" t="s">
        <v>66</v>
      </c>
      <c r="B5572" t="s">
        <v>1782</v>
      </c>
      <c r="C5572" t="s">
        <v>1784</v>
      </c>
      <c r="D5572" t="s">
        <v>60</v>
      </c>
      <c r="E5572" t="s">
        <v>65</v>
      </c>
      <c r="F5572" t="s">
        <v>89</v>
      </c>
      <c r="G5572">
        <v>0</v>
      </c>
      <c r="H5572">
        <v>0</v>
      </c>
      <c r="I5572" t="s">
        <v>65</v>
      </c>
      <c r="K5572" t="s">
        <v>71</v>
      </c>
      <c r="L5572" t="s">
        <v>64</v>
      </c>
    </row>
    <row r="5573" spans="1:12">
      <c r="A5573" t="s">
        <v>66</v>
      </c>
      <c r="B5573" t="s">
        <v>1782</v>
      </c>
      <c r="C5573" t="s">
        <v>1784</v>
      </c>
      <c r="D5573" t="s">
        <v>62</v>
      </c>
      <c r="E5573" t="s">
        <v>71</v>
      </c>
      <c r="F5573" t="s">
        <v>89</v>
      </c>
      <c r="G5573">
        <v>0</v>
      </c>
      <c r="H5573">
        <v>0</v>
      </c>
      <c r="I5573" t="s">
        <v>65</v>
      </c>
      <c r="K5573" t="s">
        <v>71</v>
      </c>
      <c r="L5573" t="s">
        <v>64</v>
      </c>
    </row>
    <row r="5574" spans="1:12">
      <c r="A5574" t="s">
        <v>66</v>
      </c>
      <c r="B5574" t="s">
        <v>1782</v>
      </c>
      <c r="C5574" t="s">
        <v>1784</v>
      </c>
      <c r="D5574" t="s">
        <v>76</v>
      </c>
      <c r="E5574" t="s">
        <v>77</v>
      </c>
      <c r="F5574" t="s">
        <v>89</v>
      </c>
      <c r="G5574">
        <v>0</v>
      </c>
      <c r="H5574">
        <v>0</v>
      </c>
      <c r="I5574" t="s">
        <v>65</v>
      </c>
      <c r="K5574" t="s">
        <v>71</v>
      </c>
      <c r="L5574" t="s">
        <v>64</v>
      </c>
    </row>
    <row r="5575" spans="1:12">
      <c r="A5575" t="s">
        <v>66</v>
      </c>
      <c r="B5575" t="s">
        <v>1782</v>
      </c>
      <c r="C5575" t="s">
        <v>123</v>
      </c>
      <c r="D5575" t="s">
        <v>94</v>
      </c>
      <c r="E5575" t="s">
        <v>1785</v>
      </c>
      <c r="L5575" t="s">
        <v>64</v>
      </c>
    </row>
    <row r="5576" spans="1:12">
      <c r="A5576" t="s">
        <v>66</v>
      </c>
      <c r="B5576" t="s">
        <v>1782</v>
      </c>
      <c r="C5576" t="s">
        <v>123</v>
      </c>
      <c r="D5576" t="s">
        <v>127</v>
      </c>
      <c r="E5576" t="s">
        <v>128</v>
      </c>
      <c r="L5576" t="s">
        <v>64</v>
      </c>
    </row>
    <row r="5577" spans="1:12">
      <c r="A5577" t="s">
        <v>66</v>
      </c>
      <c r="B5577" t="s">
        <v>1786</v>
      </c>
      <c r="C5577" t="s">
        <v>102</v>
      </c>
      <c r="D5577" t="s">
        <v>69</v>
      </c>
      <c r="E5577" t="s">
        <v>102</v>
      </c>
      <c r="F5577" t="s">
        <v>70</v>
      </c>
      <c r="G5577">
        <v>500</v>
      </c>
      <c r="H5577">
        <v>0</v>
      </c>
      <c r="K5577" t="s">
        <v>11</v>
      </c>
      <c r="L5577" t="s">
        <v>64</v>
      </c>
    </row>
    <row r="5578" spans="1:12">
      <c r="A5578" t="s">
        <v>66</v>
      </c>
      <c r="B5578" t="s">
        <v>1786</v>
      </c>
      <c r="C5578" t="s">
        <v>102</v>
      </c>
      <c r="D5578" t="s">
        <v>72</v>
      </c>
      <c r="E5578" t="s">
        <v>70</v>
      </c>
      <c r="F5578" t="s">
        <v>70</v>
      </c>
      <c r="G5578">
        <v>500</v>
      </c>
      <c r="H5578">
        <v>0</v>
      </c>
      <c r="K5578" t="s">
        <v>11</v>
      </c>
      <c r="L5578" t="s">
        <v>64</v>
      </c>
    </row>
    <row r="5579" spans="1:12">
      <c r="A5579" t="s">
        <v>66</v>
      </c>
      <c r="B5579" t="s">
        <v>1786</v>
      </c>
      <c r="C5579" t="s">
        <v>102</v>
      </c>
      <c r="D5579" t="s">
        <v>27</v>
      </c>
      <c r="E5579" t="s">
        <v>103</v>
      </c>
      <c r="F5579" t="s">
        <v>70</v>
      </c>
      <c r="G5579">
        <v>500</v>
      </c>
      <c r="H5579">
        <v>0</v>
      </c>
      <c r="K5579" t="s">
        <v>11</v>
      </c>
      <c r="L5579" t="s">
        <v>64</v>
      </c>
    </row>
    <row r="5580" spans="1:12">
      <c r="A5580" t="s">
        <v>66</v>
      </c>
      <c r="B5580" t="s">
        <v>1786</v>
      </c>
      <c r="C5580" t="s">
        <v>102</v>
      </c>
      <c r="D5580" t="s">
        <v>104</v>
      </c>
      <c r="E5580" t="s">
        <v>105</v>
      </c>
      <c r="F5580" t="s">
        <v>70</v>
      </c>
      <c r="G5580">
        <v>500</v>
      </c>
      <c r="H5580">
        <v>0</v>
      </c>
      <c r="K5580" t="s">
        <v>11</v>
      </c>
      <c r="L5580" t="s">
        <v>64</v>
      </c>
    </row>
    <row r="5581" spans="1:12">
      <c r="A5581" t="s">
        <v>66</v>
      </c>
      <c r="B5581" t="s">
        <v>1786</v>
      </c>
      <c r="C5581" t="s">
        <v>102</v>
      </c>
      <c r="D5581" t="s">
        <v>94</v>
      </c>
      <c r="E5581" t="s">
        <v>184</v>
      </c>
      <c r="F5581" t="s">
        <v>70</v>
      </c>
      <c r="G5581">
        <v>500</v>
      </c>
      <c r="H5581">
        <v>0</v>
      </c>
      <c r="K5581" t="s">
        <v>11</v>
      </c>
      <c r="L5581" t="s">
        <v>64</v>
      </c>
    </row>
    <row r="5582" spans="1:12">
      <c r="A5582" t="s">
        <v>66</v>
      </c>
      <c r="B5582" t="s">
        <v>1786</v>
      </c>
      <c r="C5582" t="s">
        <v>102</v>
      </c>
      <c r="D5582" t="s">
        <v>106</v>
      </c>
      <c r="E5582" t="s">
        <v>107</v>
      </c>
      <c r="F5582" t="s">
        <v>70</v>
      </c>
      <c r="G5582">
        <v>500</v>
      </c>
      <c r="H5582">
        <v>0</v>
      </c>
      <c r="K5582" t="s">
        <v>11</v>
      </c>
      <c r="L5582" t="s">
        <v>64</v>
      </c>
    </row>
    <row r="5583" spans="1:12">
      <c r="A5583" t="s">
        <v>66</v>
      </c>
      <c r="B5583" t="s">
        <v>1786</v>
      </c>
      <c r="C5583" t="s">
        <v>102</v>
      </c>
      <c r="D5583" t="s">
        <v>62</v>
      </c>
      <c r="E5583" t="s">
        <v>11</v>
      </c>
      <c r="F5583" t="s">
        <v>70</v>
      </c>
      <c r="G5583">
        <v>500</v>
      </c>
      <c r="H5583">
        <v>0</v>
      </c>
      <c r="K5583" t="s">
        <v>11</v>
      </c>
      <c r="L5583" t="s">
        <v>64</v>
      </c>
    </row>
    <row r="5584" spans="1:12">
      <c r="A5584" t="s">
        <v>66</v>
      </c>
      <c r="B5584" t="s">
        <v>1786</v>
      </c>
      <c r="C5584" t="s">
        <v>102</v>
      </c>
      <c r="D5584" t="s">
        <v>76</v>
      </c>
      <c r="E5584" t="s">
        <v>109</v>
      </c>
      <c r="F5584" t="s">
        <v>70</v>
      </c>
      <c r="G5584">
        <v>500</v>
      </c>
      <c r="H5584">
        <v>0</v>
      </c>
      <c r="K5584" t="s">
        <v>11</v>
      </c>
      <c r="L5584" t="s">
        <v>64</v>
      </c>
    </row>
    <row r="5585" spans="1:12">
      <c r="A5585" t="s">
        <v>66</v>
      </c>
      <c r="B5585" t="s">
        <v>1786</v>
      </c>
      <c r="C5585" t="s">
        <v>102</v>
      </c>
      <c r="D5585" t="s">
        <v>58</v>
      </c>
      <c r="E5585" t="s">
        <v>110</v>
      </c>
      <c r="F5585" t="s">
        <v>70</v>
      </c>
      <c r="G5585">
        <v>500</v>
      </c>
      <c r="H5585">
        <v>0</v>
      </c>
      <c r="K5585" t="s">
        <v>11</v>
      </c>
      <c r="L5585" t="s">
        <v>64</v>
      </c>
    </row>
    <row r="5586" spans="1:12">
      <c r="A5586" t="s">
        <v>66</v>
      </c>
      <c r="B5586" t="s">
        <v>1786</v>
      </c>
      <c r="C5586" t="s">
        <v>102</v>
      </c>
      <c r="D5586" t="s">
        <v>84</v>
      </c>
      <c r="E5586" t="s">
        <v>91</v>
      </c>
      <c r="F5586" t="s">
        <v>70</v>
      </c>
      <c r="G5586">
        <v>500</v>
      </c>
      <c r="H5586">
        <v>0</v>
      </c>
      <c r="K5586" t="s">
        <v>11</v>
      </c>
      <c r="L5586" t="s">
        <v>64</v>
      </c>
    </row>
    <row r="5587" spans="1:12">
      <c r="A5587" t="s">
        <v>66</v>
      </c>
      <c r="B5587" t="s">
        <v>1786</v>
      </c>
      <c r="C5587" t="s">
        <v>111</v>
      </c>
      <c r="D5587" t="s">
        <v>69</v>
      </c>
      <c r="E5587" t="s">
        <v>111</v>
      </c>
      <c r="F5587" t="s">
        <v>70</v>
      </c>
      <c r="G5587">
        <v>500</v>
      </c>
      <c r="H5587">
        <v>0</v>
      </c>
      <c r="K5587" t="s">
        <v>11</v>
      </c>
      <c r="L5587" t="s">
        <v>64</v>
      </c>
    </row>
    <row r="5588" spans="1:12">
      <c r="A5588" t="s">
        <v>66</v>
      </c>
      <c r="B5588" t="s">
        <v>1786</v>
      </c>
      <c r="C5588" t="s">
        <v>111</v>
      </c>
      <c r="D5588" t="s">
        <v>72</v>
      </c>
      <c r="E5588" t="s">
        <v>70</v>
      </c>
      <c r="F5588" t="s">
        <v>70</v>
      </c>
      <c r="G5588">
        <v>500</v>
      </c>
      <c r="H5588">
        <v>0</v>
      </c>
      <c r="K5588" t="s">
        <v>11</v>
      </c>
      <c r="L5588" t="s">
        <v>64</v>
      </c>
    </row>
    <row r="5589" spans="1:12">
      <c r="A5589" t="s">
        <v>66</v>
      </c>
      <c r="B5589" t="s">
        <v>1786</v>
      </c>
      <c r="C5589" t="s">
        <v>111</v>
      </c>
      <c r="D5589" t="s">
        <v>27</v>
      </c>
      <c r="E5589" t="s">
        <v>112</v>
      </c>
      <c r="F5589" t="s">
        <v>70</v>
      </c>
      <c r="G5589">
        <v>500</v>
      </c>
      <c r="H5589">
        <v>0</v>
      </c>
      <c r="K5589" t="s">
        <v>11</v>
      </c>
      <c r="L5589" t="s">
        <v>64</v>
      </c>
    </row>
    <row r="5590" spans="1:12">
      <c r="A5590" t="s">
        <v>66</v>
      </c>
      <c r="B5590" t="s">
        <v>1786</v>
      </c>
      <c r="C5590" t="s">
        <v>111</v>
      </c>
      <c r="D5590" t="s">
        <v>104</v>
      </c>
      <c r="E5590" t="s">
        <v>105</v>
      </c>
      <c r="F5590" t="s">
        <v>70</v>
      </c>
      <c r="G5590">
        <v>500</v>
      </c>
      <c r="H5590">
        <v>0</v>
      </c>
      <c r="K5590" t="s">
        <v>11</v>
      </c>
      <c r="L5590" t="s">
        <v>64</v>
      </c>
    </row>
    <row r="5591" spans="1:12">
      <c r="A5591" t="s">
        <v>66</v>
      </c>
      <c r="B5591" t="s">
        <v>1786</v>
      </c>
      <c r="C5591" t="s">
        <v>111</v>
      </c>
      <c r="D5591" t="s">
        <v>94</v>
      </c>
      <c r="E5591" t="s">
        <v>186</v>
      </c>
      <c r="F5591" t="s">
        <v>70</v>
      </c>
      <c r="G5591">
        <v>500</v>
      </c>
      <c r="H5591">
        <v>0</v>
      </c>
      <c r="K5591" t="s">
        <v>11</v>
      </c>
      <c r="L5591" t="s">
        <v>64</v>
      </c>
    </row>
    <row r="5592" spans="1:12">
      <c r="A5592" t="s">
        <v>66</v>
      </c>
      <c r="B5592" t="s">
        <v>1786</v>
      </c>
      <c r="C5592" t="s">
        <v>111</v>
      </c>
      <c r="D5592" t="s">
        <v>106</v>
      </c>
      <c r="E5592" t="s">
        <v>107</v>
      </c>
      <c r="F5592" t="s">
        <v>70</v>
      </c>
      <c r="G5592">
        <v>500</v>
      </c>
      <c r="H5592">
        <v>0</v>
      </c>
      <c r="K5592" t="s">
        <v>11</v>
      </c>
      <c r="L5592" t="s">
        <v>64</v>
      </c>
    </row>
    <row r="5593" spans="1:12">
      <c r="A5593" t="s">
        <v>66</v>
      </c>
      <c r="B5593" t="s">
        <v>1786</v>
      </c>
      <c r="C5593" t="s">
        <v>111</v>
      </c>
      <c r="D5593" t="s">
        <v>62</v>
      </c>
      <c r="E5593" t="s">
        <v>11</v>
      </c>
      <c r="F5593" t="s">
        <v>70</v>
      </c>
      <c r="G5593">
        <v>500</v>
      </c>
      <c r="H5593">
        <v>0</v>
      </c>
      <c r="K5593" t="s">
        <v>11</v>
      </c>
      <c r="L5593" t="s">
        <v>64</v>
      </c>
    </row>
    <row r="5594" spans="1:12">
      <c r="A5594" t="s">
        <v>66</v>
      </c>
      <c r="B5594" t="s">
        <v>1786</v>
      </c>
      <c r="C5594" t="s">
        <v>111</v>
      </c>
      <c r="D5594" t="s">
        <v>76</v>
      </c>
      <c r="E5594" t="s">
        <v>109</v>
      </c>
      <c r="F5594" t="s">
        <v>70</v>
      </c>
      <c r="G5594">
        <v>500</v>
      </c>
      <c r="H5594">
        <v>0</v>
      </c>
      <c r="K5594" t="s">
        <v>11</v>
      </c>
      <c r="L5594" t="s">
        <v>64</v>
      </c>
    </row>
    <row r="5595" spans="1:12">
      <c r="A5595" t="s">
        <v>66</v>
      </c>
      <c r="B5595" t="s">
        <v>1786</v>
      </c>
      <c r="C5595" t="s">
        <v>111</v>
      </c>
      <c r="D5595" t="s">
        <v>58</v>
      </c>
      <c r="E5595" t="s">
        <v>110</v>
      </c>
      <c r="F5595" t="s">
        <v>70</v>
      </c>
      <c r="G5595">
        <v>500</v>
      </c>
      <c r="H5595">
        <v>0</v>
      </c>
      <c r="K5595" t="s">
        <v>11</v>
      </c>
      <c r="L5595" t="s">
        <v>64</v>
      </c>
    </row>
    <row r="5596" spans="1:12">
      <c r="A5596" t="s">
        <v>66</v>
      </c>
      <c r="B5596" t="s">
        <v>1786</v>
      </c>
      <c r="C5596" t="s">
        <v>111</v>
      </c>
      <c r="D5596" t="s">
        <v>84</v>
      </c>
      <c r="E5596" t="s">
        <v>91</v>
      </c>
      <c r="F5596" t="s">
        <v>70</v>
      </c>
      <c r="G5596">
        <v>500</v>
      </c>
      <c r="H5596">
        <v>0</v>
      </c>
      <c r="K5596" t="s">
        <v>11</v>
      </c>
      <c r="L5596" t="s">
        <v>64</v>
      </c>
    </row>
    <row r="5597" spans="1:12">
      <c r="A5597" t="s">
        <v>66</v>
      </c>
      <c r="B5597" t="s">
        <v>1786</v>
      </c>
      <c r="C5597" t="s">
        <v>532</v>
      </c>
      <c r="D5597" t="s">
        <v>69</v>
      </c>
      <c r="E5597" t="s">
        <v>532</v>
      </c>
      <c r="F5597" t="s">
        <v>89</v>
      </c>
      <c r="G5597">
        <v>0</v>
      </c>
      <c r="H5597">
        <v>0</v>
      </c>
      <c r="I5597" t="s">
        <v>65</v>
      </c>
      <c r="K5597" t="s">
        <v>71</v>
      </c>
      <c r="L5597" t="s">
        <v>64</v>
      </c>
    </row>
    <row r="5598" spans="1:12">
      <c r="A5598" t="s">
        <v>66</v>
      </c>
      <c r="B5598" t="s">
        <v>1786</v>
      </c>
      <c r="C5598" t="s">
        <v>532</v>
      </c>
      <c r="D5598" t="s">
        <v>72</v>
      </c>
      <c r="E5598" t="s">
        <v>89</v>
      </c>
      <c r="F5598" t="s">
        <v>89</v>
      </c>
      <c r="G5598">
        <v>0</v>
      </c>
      <c r="H5598">
        <v>0</v>
      </c>
      <c r="I5598" t="s">
        <v>65</v>
      </c>
      <c r="K5598" t="s">
        <v>71</v>
      </c>
      <c r="L5598" t="s">
        <v>64</v>
      </c>
    </row>
    <row r="5599" spans="1:12">
      <c r="A5599" t="s">
        <v>66</v>
      </c>
      <c r="B5599" t="s">
        <v>1786</v>
      </c>
      <c r="C5599" t="s">
        <v>532</v>
      </c>
      <c r="D5599" t="s">
        <v>27</v>
      </c>
      <c r="E5599" t="s">
        <v>90</v>
      </c>
      <c r="F5599" t="s">
        <v>89</v>
      </c>
      <c r="G5599">
        <v>0</v>
      </c>
      <c r="H5599">
        <v>0</v>
      </c>
      <c r="I5599" t="s">
        <v>65</v>
      </c>
      <c r="K5599" t="s">
        <v>71</v>
      </c>
      <c r="L5599" t="s">
        <v>64</v>
      </c>
    </row>
    <row r="5600" spans="1:12">
      <c r="A5600" t="s">
        <v>66</v>
      </c>
      <c r="B5600" t="s">
        <v>1786</v>
      </c>
      <c r="C5600" t="s">
        <v>532</v>
      </c>
      <c r="D5600" t="s">
        <v>94</v>
      </c>
      <c r="E5600" t="s">
        <v>1787</v>
      </c>
      <c r="F5600" t="s">
        <v>89</v>
      </c>
      <c r="G5600">
        <v>0</v>
      </c>
      <c r="H5600">
        <v>0</v>
      </c>
      <c r="I5600" t="s">
        <v>65</v>
      </c>
      <c r="K5600" t="s">
        <v>71</v>
      </c>
      <c r="L5600" t="s">
        <v>64</v>
      </c>
    </row>
    <row r="5601" spans="1:12">
      <c r="A5601" t="s">
        <v>66</v>
      </c>
      <c r="B5601" t="s">
        <v>1786</v>
      </c>
      <c r="C5601" t="s">
        <v>532</v>
      </c>
      <c r="D5601" t="s">
        <v>74</v>
      </c>
      <c r="E5601" t="s">
        <v>75</v>
      </c>
      <c r="F5601" t="s">
        <v>89</v>
      </c>
      <c r="G5601">
        <v>0</v>
      </c>
      <c r="H5601">
        <v>0</v>
      </c>
      <c r="I5601" t="s">
        <v>65</v>
      </c>
      <c r="K5601" t="s">
        <v>71</v>
      </c>
      <c r="L5601" t="s">
        <v>64</v>
      </c>
    </row>
    <row r="5602" spans="1:12">
      <c r="A5602" t="s">
        <v>66</v>
      </c>
      <c r="B5602" t="s">
        <v>1786</v>
      </c>
      <c r="C5602" t="s">
        <v>532</v>
      </c>
      <c r="D5602" t="s">
        <v>60</v>
      </c>
      <c r="E5602" t="s">
        <v>65</v>
      </c>
      <c r="F5602" t="s">
        <v>89</v>
      </c>
      <c r="G5602">
        <v>0</v>
      </c>
      <c r="H5602">
        <v>0</v>
      </c>
      <c r="I5602" t="s">
        <v>65</v>
      </c>
      <c r="K5602" t="s">
        <v>71</v>
      </c>
      <c r="L5602" t="s">
        <v>64</v>
      </c>
    </row>
    <row r="5603" spans="1:12">
      <c r="A5603" t="s">
        <v>66</v>
      </c>
      <c r="B5603" t="s">
        <v>1786</v>
      </c>
      <c r="C5603" t="s">
        <v>532</v>
      </c>
      <c r="D5603" t="s">
        <v>62</v>
      </c>
      <c r="E5603" t="s">
        <v>71</v>
      </c>
      <c r="F5603" t="s">
        <v>89</v>
      </c>
      <c r="G5603">
        <v>0</v>
      </c>
      <c r="H5603">
        <v>0</v>
      </c>
      <c r="I5603" t="s">
        <v>65</v>
      </c>
      <c r="K5603" t="s">
        <v>71</v>
      </c>
      <c r="L5603" t="s">
        <v>64</v>
      </c>
    </row>
    <row r="5604" spans="1:12">
      <c r="A5604" t="s">
        <v>66</v>
      </c>
      <c r="B5604" t="s">
        <v>1786</v>
      </c>
      <c r="C5604" t="s">
        <v>532</v>
      </c>
      <c r="D5604" t="s">
        <v>76</v>
      </c>
      <c r="E5604" t="s">
        <v>77</v>
      </c>
      <c r="F5604" t="s">
        <v>89</v>
      </c>
      <c r="G5604">
        <v>0</v>
      </c>
      <c r="H5604">
        <v>0</v>
      </c>
      <c r="I5604" t="s">
        <v>65</v>
      </c>
      <c r="K5604" t="s">
        <v>71</v>
      </c>
      <c r="L5604" t="s">
        <v>64</v>
      </c>
    </row>
    <row r="5605" spans="1:12">
      <c r="A5605" t="s">
        <v>66</v>
      </c>
      <c r="B5605" t="s">
        <v>1786</v>
      </c>
      <c r="C5605" t="s">
        <v>532</v>
      </c>
      <c r="D5605" t="s">
        <v>84</v>
      </c>
      <c r="E5605" t="s">
        <v>91</v>
      </c>
      <c r="F5605" t="s">
        <v>89</v>
      </c>
      <c r="G5605">
        <v>0</v>
      </c>
      <c r="H5605">
        <v>0</v>
      </c>
      <c r="I5605" t="s">
        <v>65</v>
      </c>
      <c r="K5605" t="s">
        <v>71</v>
      </c>
      <c r="L5605" t="s">
        <v>64</v>
      </c>
    </row>
    <row r="5606" spans="1:12">
      <c r="A5606" t="s">
        <v>66</v>
      </c>
      <c r="B5606" t="s">
        <v>1786</v>
      </c>
      <c r="C5606" t="s">
        <v>532</v>
      </c>
      <c r="D5606" t="s">
        <v>185</v>
      </c>
      <c r="E5606" t="s">
        <v>108</v>
      </c>
      <c r="F5606" t="s">
        <v>89</v>
      </c>
      <c r="G5606">
        <v>0</v>
      </c>
      <c r="H5606">
        <v>0</v>
      </c>
      <c r="I5606" t="s">
        <v>65</v>
      </c>
      <c r="K5606" t="s">
        <v>71</v>
      </c>
      <c r="L5606" t="s">
        <v>64</v>
      </c>
    </row>
    <row r="5607" spans="1:12">
      <c r="A5607" t="s">
        <v>66</v>
      </c>
      <c r="B5607" t="s">
        <v>1786</v>
      </c>
      <c r="C5607" t="s">
        <v>1788</v>
      </c>
      <c r="D5607" t="s">
        <v>69</v>
      </c>
      <c r="E5607" t="s">
        <v>1788</v>
      </c>
      <c r="F5607" t="s">
        <v>70</v>
      </c>
      <c r="G5607">
        <v>500</v>
      </c>
      <c r="H5607">
        <v>0</v>
      </c>
      <c r="K5607" t="s">
        <v>71</v>
      </c>
      <c r="L5607" t="s">
        <v>64</v>
      </c>
    </row>
    <row r="5608" spans="1:12">
      <c r="A5608" t="s">
        <v>66</v>
      </c>
      <c r="B5608" t="s">
        <v>1786</v>
      </c>
      <c r="C5608" t="s">
        <v>1788</v>
      </c>
      <c r="D5608" t="s">
        <v>72</v>
      </c>
      <c r="E5608" t="s">
        <v>70</v>
      </c>
      <c r="F5608" t="s">
        <v>70</v>
      </c>
      <c r="G5608">
        <v>500</v>
      </c>
      <c r="H5608">
        <v>0</v>
      </c>
      <c r="K5608" t="s">
        <v>71</v>
      </c>
      <c r="L5608" t="s">
        <v>64</v>
      </c>
    </row>
    <row r="5609" spans="1:12">
      <c r="A5609" t="s">
        <v>66</v>
      </c>
      <c r="B5609" t="s">
        <v>1786</v>
      </c>
      <c r="C5609" t="s">
        <v>1788</v>
      </c>
      <c r="D5609" t="s">
        <v>27</v>
      </c>
      <c r="E5609" t="s">
        <v>1789</v>
      </c>
      <c r="F5609" t="s">
        <v>70</v>
      </c>
      <c r="G5609">
        <v>500</v>
      </c>
      <c r="H5609">
        <v>0</v>
      </c>
      <c r="K5609" t="s">
        <v>71</v>
      </c>
      <c r="L5609" t="s">
        <v>64</v>
      </c>
    </row>
    <row r="5610" spans="1:12">
      <c r="A5610" t="s">
        <v>66</v>
      </c>
      <c r="B5610" t="s">
        <v>1786</v>
      </c>
      <c r="C5610" t="s">
        <v>1788</v>
      </c>
      <c r="D5610" t="s">
        <v>94</v>
      </c>
      <c r="E5610" t="s">
        <v>1790</v>
      </c>
      <c r="F5610" t="s">
        <v>70</v>
      </c>
      <c r="G5610">
        <v>500</v>
      </c>
      <c r="H5610">
        <v>0</v>
      </c>
      <c r="K5610" t="s">
        <v>71</v>
      </c>
      <c r="L5610" t="s">
        <v>64</v>
      </c>
    </row>
    <row r="5611" spans="1:12">
      <c r="A5611" t="s">
        <v>66</v>
      </c>
      <c r="B5611" t="s">
        <v>1786</v>
      </c>
      <c r="C5611" t="s">
        <v>1788</v>
      </c>
      <c r="D5611" t="s">
        <v>106</v>
      </c>
      <c r="E5611" t="s">
        <v>1791</v>
      </c>
      <c r="F5611" t="s">
        <v>70</v>
      </c>
      <c r="G5611">
        <v>500</v>
      </c>
      <c r="H5611">
        <v>0</v>
      </c>
      <c r="K5611" t="s">
        <v>71</v>
      </c>
      <c r="L5611" t="s">
        <v>64</v>
      </c>
    </row>
    <row r="5612" spans="1:12">
      <c r="A5612" t="s">
        <v>66</v>
      </c>
      <c r="B5612" t="s">
        <v>1786</v>
      </c>
      <c r="C5612" t="s">
        <v>1788</v>
      </c>
      <c r="D5612" t="s">
        <v>74</v>
      </c>
      <c r="E5612" t="s">
        <v>1792</v>
      </c>
      <c r="F5612" t="s">
        <v>70</v>
      </c>
      <c r="G5612">
        <v>500</v>
      </c>
      <c r="H5612">
        <v>0</v>
      </c>
      <c r="K5612" t="s">
        <v>71</v>
      </c>
      <c r="L5612" t="s">
        <v>64</v>
      </c>
    </row>
    <row r="5613" spans="1:12">
      <c r="A5613" t="s">
        <v>66</v>
      </c>
      <c r="B5613" t="s">
        <v>1786</v>
      </c>
      <c r="C5613" t="s">
        <v>1788</v>
      </c>
      <c r="D5613" t="s">
        <v>62</v>
      </c>
      <c r="E5613" t="s">
        <v>71</v>
      </c>
      <c r="F5613" t="s">
        <v>70</v>
      </c>
      <c r="G5613">
        <v>500</v>
      </c>
      <c r="H5613">
        <v>0</v>
      </c>
      <c r="K5613" t="s">
        <v>71</v>
      </c>
      <c r="L5613" t="s">
        <v>64</v>
      </c>
    </row>
    <row r="5614" spans="1:12">
      <c r="A5614" t="s">
        <v>66</v>
      </c>
      <c r="B5614" t="s">
        <v>1786</v>
      </c>
      <c r="C5614" t="s">
        <v>1788</v>
      </c>
      <c r="D5614" t="s">
        <v>58</v>
      </c>
      <c r="E5614" t="s">
        <v>672</v>
      </c>
      <c r="F5614" t="s">
        <v>70</v>
      </c>
      <c r="G5614">
        <v>500</v>
      </c>
      <c r="H5614">
        <v>0</v>
      </c>
      <c r="K5614" t="s">
        <v>71</v>
      </c>
      <c r="L5614" t="s">
        <v>64</v>
      </c>
    </row>
    <row r="5615" spans="1:12">
      <c r="A5615" t="s">
        <v>66</v>
      </c>
      <c r="B5615" t="s">
        <v>1786</v>
      </c>
      <c r="C5615" t="s">
        <v>1788</v>
      </c>
      <c r="D5615" t="s">
        <v>79</v>
      </c>
      <c r="E5615" t="s">
        <v>529</v>
      </c>
      <c r="F5615" t="s">
        <v>70</v>
      </c>
      <c r="G5615">
        <v>500</v>
      </c>
      <c r="H5615">
        <v>0</v>
      </c>
      <c r="K5615" t="s">
        <v>71</v>
      </c>
      <c r="L5615" t="s">
        <v>64</v>
      </c>
    </row>
    <row r="5616" spans="1:12">
      <c r="A5616" t="s">
        <v>66</v>
      </c>
      <c r="B5616" t="s">
        <v>1786</v>
      </c>
      <c r="C5616" t="s">
        <v>1788</v>
      </c>
      <c r="D5616" t="s">
        <v>81</v>
      </c>
      <c r="E5616" t="s">
        <v>530</v>
      </c>
      <c r="F5616" t="s">
        <v>70</v>
      </c>
      <c r="G5616">
        <v>500</v>
      </c>
      <c r="H5616">
        <v>0</v>
      </c>
      <c r="K5616" t="s">
        <v>71</v>
      </c>
      <c r="L5616" t="s">
        <v>64</v>
      </c>
    </row>
    <row r="5617" spans="1:12">
      <c r="A5617" t="s">
        <v>66</v>
      </c>
      <c r="B5617" t="s">
        <v>1786</v>
      </c>
      <c r="C5617" t="s">
        <v>1788</v>
      </c>
      <c r="D5617" t="s">
        <v>83</v>
      </c>
      <c r="E5617" t="s">
        <v>66</v>
      </c>
      <c r="F5617" t="s">
        <v>70</v>
      </c>
      <c r="G5617">
        <v>500</v>
      </c>
      <c r="H5617">
        <v>0</v>
      </c>
      <c r="K5617" t="s">
        <v>71</v>
      </c>
      <c r="L5617" t="s">
        <v>64</v>
      </c>
    </row>
    <row r="5618" spans="1:12">
      <c r="A5618" t="s">
        <v>66</v>
      </c>
      <c r="B5618" t="s">
        <v>1786</v>
      </c>
      <c r="C5618" t="s">
        <v>1788</v>
      </c>
      <c r="D5618" t="s">
        <v>84</v>
      </c>
      <c r="E5618" t="s">
        <v>1793</v>
      </c>
      <c r="F5618" t="s">
        <v>70</v>
      </c>
      <c r="G5618">
        <v>500</v>
      </c>
      <c r="H5618">
        <v>0</v>
      </c>
      <c r="K5618" t="s">
        <v>71</v>
      </c>
      <c r="L5618" t="s">
        <v>64</v>
      </c>
    </row>
    <row r="5619" spans="1:12">
      <c r="A5619" t="s">
        <v>66</v>
      </c>
      <c r="B5619" t="s">
        <v>1786</v>
      </c>
      <c r="C5619" t="s">
        <v>1788</v>
      </c>
      <c r="D5619" t="s">
        <v>86</v>
      </c>
      <c r="E5619" t="s">
        <v>524</v>
      </c>
      <c r="F5619" t="s">
        <v>70</v>
      </c>
      <c r="G5619">
        <v>500</v>
      </c>
      <c r="H5619">
        <v>0</v>
      </c>
      <c r="K5619" t="s">
        <v>71</v>
      </c>
      <c r="L5619" t="s">
        <v>64</v>
      </c>
    </row>
    <row r="5620" spans="1:12">
      <c r="A5620" t="s">
        <v>66</v>
      </c>
      <c r="B5620" t="s">
        <v>1786</v>
      </c>
      <c r="C5620" t="s">
        <v>1788</v>
      </c>
      <c r="D5620" t="s">
        <v>185</v>
      </c>
      <c r="E5620" t="s">
        <v>1794</v>
      </c>
      <c r="F5620" t="s">
        <v>70</v>
      </c>
      <c r="G5620">
        <v>500</v>
      </c>
      <c r="H5620">
        <v>0</v>
      </c>
      <c r="K5620" t="s">
        <v>71</v>
      </c>
      <c r="L5620" t="s">
        <v>64</v>
      </c>
    </row>
    <row r="5621" spans="1:12">
      <c r="A5621" t="s">
        <v>66</v>
      </c>
      <c r="B5621" t="s">
        <v>1786</v>
      </c>
      <c r="C5621" t="s">
        <v>1795</v>
      </c>
      <c r="D5621" t="s">
        <v>69</v>
      </c>
      <c r="E5621" t="s">
        <v>1795</v>
      </c>
      <c r="F5621" t="s">
        <v>70</v>
      </c>
      <c r="G5621">
        <v>500</v>
      </c>
      <c r="H5621">
        <v>0</v>
      </c>
      <c r="K5621" t="s">
        <v>71</v>
      </c>
      <c r="L5621" t="s">
        <v>64</v>
      </c>
    </row>
    <row r="5622" spans="1:12">
      <c r="A5622" t="s">
        <v>66</v>
      </c>
      <c r="B5622" t="s">
        <v>1786</v>
      </c>
      <c r="C5622" t="s">
        <v>1795</v>
      </c>
      <c r="D5622" t="s">
        <v>72</v>
      </c>
      <c r="E5622" t="s">
        <v>70</v>
      </c>
      <c r="F5622" t="s">
        <v>70</v>
      </c>
      <c r="G5622">
        <v>500</v>
      </c>
      <c r="H5622">
        <v>0</v>
      </c>
      <c r="K5622" t="s">
        <v>71</v>
      </c>
      <c r="L5622" t="s">
        <v>64</v>
      </c>
    </row>
    <row r="5623" spans="1:12">
      <c r="A5623" t="s">
        <v>66</v>
      </c>
      <c r="B5623" t="s">
        <v>1786</v>
      </c>
      <c r="C5623" t="s">
        <v>1795</v>
      </c>
      <c r="D5623" t="s">
        <v>27</v>
      </c>
      <c r="E5623" t="s">
        <v>1796</v>
      </c>
      <c r="F5623" t="s">
        <v>70</v>
      </c>
      <c r="G5623">
        <v>500</v>
      </c>
      <c r="H5623">
        <v>0</v>
      </c>
      <c r="K5623" t="s">
        <v>71</v>
      </c>
      <c r="L5623" t="s">
        <v>64</v>
      </c>
    </row>
    <row r="5624" spans="1:12">
      <c r="A5624" t="s">
        <v>66</v>
      </c>
      <c r="B5624" t="s">
        <v>1786</v>
      </c>
      <c r="C5624" t="s">
        <v>1795</v>
      </c>
      <c r="D5624" t="s">
        <v>94</v>
      </c>
      <c r="E5624" t="s">
        <v>1797</v>
      </c>
      <c r="F5624" t="s">
        <v>70</v>
      </c>
      <c r="G5624">
        <v>500</v>
      </c>
      <c r="H5624">
        <v>0</v>
      </c>
      <c r="K5624" t="s">
        <v>71</v>
      </c>
      <c r="L5624" t="s">
        <v>64</v>
      </c>
    </row>
    <row r="5625" spans="1:12">
      <c r="A5625" t="s">
        <v>66</v>
      </c>
      <c r="B5625" t="s">
        <v>1786</v>
      </c>
      <c r="C5625" t="s">
        <v>1795</v>
      </c>
      <c r="D5625" t="s">
        <v>106</v>
      </c>
      <c r="E5625" t="s">
        <v>1798</v>
      </c>
      <c r="F5625" t="s">
        <v>70</v>
      </c>
      <c r="G5625">
        <v>500</v>
      </c>
      <c r="H5625">
        <v>0</v>
      </c>
      <c r="K5625" t="s">
        <v>71</v>
      </c>
      <c r="L5625" t="s">
        <v>64</v>
      </c>
    </row>
    <row r="5626" spans="1:12">
      <c r="A5626" t="s">
        <v>66</v>
      </c>
      <c r="B5626" t="s">
        <v>1786</v>
      </c>
      <c r="C5626" t="s">
        <v>1795</v>
      </c>
      <c r="D5626" t="s">
        <v>74</v>
      </c>
      <c r="E5626" t="s">
        <v>1799</v>
      </c>
      <c r="F5626" t="s">
        <v>70</v>
      </c>
      <c r="G5626">
        <v>500</v>
      </c>
      <c r="H5626">
        <v>0</v>
      </c>
      <c r="K5626" t="s">
        <v>71</v>
      </c>
      <c r="L5626" t="s">
        <v>64</v>
      </c>
    </row>
    <row r="5627" spans="1:12">
      <c r="A5627" t="s">
        <v>66</v>
      </c>
      <c r="B5627" t="s">
        <v>1786</v>
      </c>
      <c r="C5627" t="s">
        <v>1795</v>
      </c>
      <c r="D5627" t="s">
        <v>62</v>
      </c>
      <c r="E5627" t="s">
        <v>71</v>
      </c>
      <c r="F5627" t="s">
        <v>70</v>
      </c>
      <c r="G5627">
        <v>500</v>
      </c>
      <c r="H5627">
        <v>0</v>
      </c>
      <c r="K5627" t="s">
        <v>71</v>
      </c>
      <c r="L5627" t="s">
        <v>64</v>
      </c>
    </row>
    <row r="5628" spans="1:12">
      <c r="A5628" t="s">
        <v>66</v>
      </c>
      <c r="B5628" t="s">
        <v>1786</v>
      </c>
      <c r="C5628" t="s">
        <v>1795</v>
      </c>
      <c r="D5628" t="s">
        <v>58</v>
      </c>
      <c r="E5628" t="s">
        <v>101</v>
      </c>
      <c r="F5628" t="s">
        <v>70</v>
      </c>
      <c r="G5628">
        <v>500</v>
      </c>
      <c r="H5628">
        <v>0</v>
      </c>
      <c r="K5628" t="s">
        <v>71</v>
      </c>
      <c r="L5628" t="s">
        <v>64</v>
      </c>
    </row>
    <row r="5629" spans="1:12">
      <c r="A5629" t="s">
        <v>66</v>
      </c>
      <c r="B5629" t="s">
        <v>1786</v>
      </c>
      <c r="C5629" t="s">
        <v>1795</v>
      </c>
      <c r="D5629" t="s">
        <v>79</v>
      </c>
      <c r="E5629" t="s">
        <v>832</v>
      </c>
      <c r="F5629" t="s">
        <v>70</v>
      </c>
      <c r="G5629">
        <v>500</v>
      </c>
      <c r="H5629">
        <v>0</v>
      </c>
      <c r="K5629" t="s">
        <v>71</v>
      </c>
      <c r="L5629" t="s">
        <v>64</v>
      </c>
    </row>
    <row r="5630" spans="1:12">
      <c r="A5630" t="s">
        <v>66</v>
      </c>
      <c r="B5630" t="s">
        <v>1786</v>
      </c>
      <c r="C5630" t="s">
        <v>1795</v>
      </c>
      <c r="D5630" t="s">
        <v>81</v>
      </c>
      <c r="E5630" t="s">
        <v>1800</v>
      </c>
      <c r="F5630" t="s">
        <v>70</v>
      </c>
      <c r="G5630">
        <v>500</v>
      </c>
      <c r="H5630">
        <v>0</v>
      </c>
      <c r="K5630" t="s">
        <v>71</v>
      </c>
      <c r="L5630" t="s">
        <v>64</v>
      </c>
    </row>
    <row r="5631" spans="1:12">
      <c r="A5631" t="s">
        <v>66</v>
      </c>
      <c r="B5631" t="s">
        <v>1786</v>
      </c>
      <c r="C5631" t="s">
        <v>1795</v>
      </c>
      <c r="D5631" t="s">
        <v>83</v>
      </c>
      <c r="E5631" t="s">
        <v>66</v>
      </c>
      <c r="F5631" t="s">
        <v>70</v>
      </c>
      <c r="G5631">
        <v>500</v>
      </c>
      <c r="H5631">
        <v>0</v>
      </c>
      <c r="K5631" t="s">
        <v>71</v>
      </c>
      <c r="L5631" t="s">
        <v>64</v>
      </c>
    </row>
    <row r="5632" spans="1:12">
      <c r="A5632" t="s">
        <v>66</v>
      </c>
      <c r="B5632" t="s">
        <v>1786</v>
      </c>
      <c r="C5632" t="s">
        <v>1795</v>
      </c>
      <c r="D5632" t="s">
        <v>84</v>
      </c>
      <c r="E5632" t="s">
        <v>1793</v>
      </c>
      <c r="F5632" t="s">
        <v>70</v>
      </c>
      <c r="G5632">
        <v>500</v>
      </c>
      <c r="H5632">
        <v>0</v>
      </c>
      <c r="K5632" t="s">
        <v>71</v>
      </c>
      <c r="L5632" t="s">
        <v>64</v>
      </c>
    </row>
    <row r="5633" spans="1:12">
      <c r="A5633" t="s">
        <v>66</v>
      </c>
      <c r="B5633" t="s">
        <v>1786</v>
      </c>
      <c r="C5633" t="s">
        <v>1795</v>
      </c>
      <c r="D5633" t="s">
        <v>86</v>
      </c>
      <c r="E5633" t="s">
        <v>524</v>
      </c>
      <c r="F5633" t="s">
        <v>70</v>
      </c>
      <c r="G5633">
        <v>500</v>
      </c>
      <c r="H5633">
        <v>0</v>
      </c>
      <c r="K5633" t="s">
        <v>71</v>
      </c>
      <c r="L5633" t="s">
        <v>64</v>
      </c>
    </row>
    <row r="5634" spans="1:12">
      <c r="A5634" t="s">
        <v>66</v>
      </c>
      <c r="B5634" t="s">
        <v>1786</v>
      </c>
      <c r="C5634" t="s">
        <v>1795</v>
      </c>
      <c r="D5634" t="s">
        <v>185</v>
      </c>
      <c r="E5634" t="s">
        <v>1801</v>
      </c>
      <c r="F5634" t="s">
        <v>70</v>
      </c>
      <c r="G5634">
        <v>500</v>
      </c>
      <c r="H5634">
        <v>0</v>
      </c>
      <c r="K5634" t="s">
        <v>71</v>
      </c>
      <c r="L5634" t="s">
        <v>64</v>
      </c>
    </row>
    <row r="5635" spans="1:12">
      <c r="A5635" t="s">
        <v>66</v>
      </c>
      <c r="B5635" t="s">
        <v>1786</v>
      </c>
      <c r="C5635" t="s">
        <v>1802</v>
      </c>
      <c r="D5635" t="s">
        <v>69</v>
      </c>
      <c r="E5635" t="s">
        <v>1802</v>
      </c>
      <c r="F5635" t="s">
        <v>70</v>
      </c>
      <c r="G5635">
        <v>500</v>
      </c>
      <c r="H5635">
        <v>0</v>
      </c>
      <c r="K5635" t="s">
        <v>71</v>
      </c>
      <c r="L5635" t="s">
        <v>64</v>
      </c>
    </row>
    <row r="5636" spans="1:12">
      <c r="A5636" t="s">
        <v>66</v>
      </c>
      <c r="B5636" t="s">
        <v>1786</v>
      </c>
      <c r="C5636" t="s">
        <v>1802</v>
      </c>
      <c r="D5636" t="s">
        <v>72</v>
      </c>
      <c r="E5636" t="s">
        <v>70</v>
      </c>
      <c r="F5636" t="s">
        <v>70</v>
      </c>
      <c r="G5636">
        <v>500</v>
      </c>
      <c r="H5636">
        <v>0</v>
      </c>
      <c r="K5636" t="s">
        <v>71</v>
      </c>
      <c r="L5636" t="s">
        <v>64</v>
      </c>
    </row>
    <row r="5637" spans="1:12">
      <c r="A5637" t="s">
        <v>66</v>
      </c>
      <c r="B5637" t="s">
        <v>1786</v>
      </c>
      <c r="C5637" t="s">
        <v>1802</v>
      </c>
      <c r="D5637" t="s">
        <v>27</v>
      </c>
      <c r="E5637" t="s">
        <v>1803</v>
      </c>
      <c r="F5637" t="s">
        <v>70</v>
      </c>
      <c r="G5637">
        <v>500</v>
      </c>
      <c r="H5637">
        <v>0</v>
      </c>
      <c r="K5637" t="s">
        <v>71</v>
      </c>
      <c r="L5637" t="s">
        <v>64</v>
      </c>
    </row>
    <row r="5638" spans="1:12">
      <c r="A5638" t="s">
        <v>66</v>
      </c>
      <c r="B5638" t="s">
        <v>1786</v>
      </c>
      <c r="C5638" t="s">
        <v>1802</v>
      </c>
      <c r="D5638" t="s">
        <v>94</v>
      </c>
      <c r="E5638" t="s">
        <v>1804</v>
      </c>
      <c r="F5638" t="s">
        <v>70</v>
      </c>
      <c r="G5638">
        <v>500</v>
      </c>
      <c r="H5638">
        <v>0</v>
      </c>
      <c r="K5638" t="s">
        <v>71</v>
      </c>
      <c r="L5638" t="s">
        <v>64</v>
      </c>
    </row>
    <row r="5639" spans="1:12">
      <c r="A5639" t="s">
        <v>66</v>
      </c>
      <c r="B5639" t="s">
        <v>1786</v>
      </c>
      <c r="C5639" t="s">
        <v>1802</v>
      </c>
      <c r="D5639" t="s">
        <v>106</v>
      </c>
      <c r="E5639" t="s">
        <v>1805</v>
      </c>
      <c r="F5639" t="s">
        <v>70</v>
      </c>
      <c r="G5639">
        <v>500</v>
      </c>
      <c r="H5639">
        <v>0</v>
      </c>
      <c r="K5639" t="s">
        <v>71</v>
      </c>
      <c r="L5639" t="s">
        <v>64</v>
      </c>
    </row>
    <row r="5640" spans="1:12">
      <c r="A5640" t="s">
        <v>66</v>
      </c>
      <c r="B5640" t="s">
        <v>1786</v>
      </c>
      <c r="C5640" t="s">
        <v>1802</v>
      </c>
      <c r="D5640" t="s">
        <v>74</v>
      </c>
      <c r="E5640" t="s">
        <v>1806</v>
      </c>
      <c r="F5640" t="s">
        <v>70</v>
      </c>
      <c r="G5640">
        <v>500</v>
      </c>
      <c r="H5640">
        <v>0</v>
      </c>
      <c r="K5640" t="s">
        <v>71</v>
      </c>
      <c r="L5640" t="s">
        <v>64</v>
      </c>
    </row>
    <row r="5641" spans="1:12">
      <c r="A5641" t="s">
        <v>66</v>
      </c>
      <c r="B5641" t="s">
        <v>1786</v>
      </c>
      <c r="C5641" t="s">
        <v>1802</v>
      </c>
      <c r="D5641" t="s">
        <v>62</v>
      </c>
      <c r="E5641" t="s">
        <v>71</v>
      </c>
      <c r="F5641" t="s">
        <v>70</v>
      </c>
      <c r="G5641">
        <v>500</v>
      </c>
      <c r="H5641">
        <v>0</v>
      </c>
      <c r="K5641" t="s">
        <v>71</v>
      </c>
      <c r="L5641" t="s">
        <v>64</v>
      </c>
    </row>
    <row r="5642" spans="1:12">
      <c r="A5642" t="s">
        <v>66</v>
      </c>
      <c r="B5642" t="s">
        <v>1786</v>
      </c>
      <c r="C5642" t="s">
        <v>1802</v>
      </c>
      <c r="D5642" t="s">
        <v>58</v>
      </c>
      <c r="E5642" t="s">
        <v>672</v>
      </c>
      <c r="F5642" t="s">
        <v>70</v>
      </c>
      <c r="G5642">
        <v>500</v>
      </c>
      <c r="H5642">
        <v>0</v>
      </c>
      <c r="K5642" t="s">
        <v>71</v>
      </c>
      <c r="L5642" t="s">
        <v>64</v>
      </c>
    </row>
    <row r="5643" spans="1:12">
      <c r="A5643" t="s">
        <v>66</v>
      </c>
      <c r="B5643" t="s">
        <v>1786</v>
      </c>
      <c r="C5643" t="s">
        <v>1802</v>
      </c>
      <c r="D5643" t="s">
        <v>79</v>
      </c>
      <c r="E5643" t="s">
        <v>161</v>
      </c>
      <c r="F5643" t="s">
        <v>70</v>
      </c>
      <c r="G5643">
        <v>500</v>
      </c>
      <c r="H5643">
        <v>0</v>
      </c>
      <c r="K5643" t="s">
        <v>71</v>
      </c>
      <c r="L5643" t="s">
        <v>64</v>
      </c>
    </row>
    <row r="5644" spans="1:12">
      <c r="A5644" t="s">
        <v>66</v>
      </c>
      <c r="B5644" t="s">
        <v>1786</v>
      </c>
      <c r="C5644" t="s">
        <v>1802</v>
      </c>
      <c r="D5644" t="s">
        <v>81</v>
      </c>
      <c r="E5644" t="s">
        <v>1807</v>
      </c>
      <c r="F5644" t="s">
        <v>70</v>
      </c>
      <c r="G5644">
        <v>500</v>
      </c>
      <c r="H5644">
        <v>0</v>
      </c>
      <c r="K5644" t="s">
        <v>71</v>
      </c>
      <c r="L5644" t="s">
        <v>64</v>
      </c>
    </row>
    <row r="5645" spans="1:12">
      <c r="A5645" t="s">
        <v>66</v>
      </c>
      <c r="B5645" t="s">
        <v>1786</v>
      </c>
      <c r="C5645" t="s">
        <v>1802</v>
      </c>
      <c r="D5645" t="s">
        <v>83</v>
      </c>
      <c r="E5645" t="s">
        <v>66</v>
      </c>
      <c r="F5645" t="s">
        <v>70</v>
      </c>
      <c r="G5645">
        <v>500</v>
      </c>
      <c r="H5645">
        <v>0</v>
      </c>
      <c r="K5645" t="s">
        <v>71</v>
      </c>
      <c r="L5645" t="s">
        <v>64</v>
      </c>
    </row>
    <row r="5646" spans="1:12">
      <c r="A5646" t="s">
        <v>66</v>
      </c>
      <c r="B5646" t="s">
        <v>1786</v>
      </c>
      <c r="C5646" t="s">
        <v>1802</v>
      </c>
      <c r="D5646" t="s">
        <v>84</v>
      </c>
      <c r="E5646" t="s">
        <v>1793</v>
      </c>
      <c r="F5646" t="s">
        <v>70</v>
      </c>
      <c r="G5646">
        <v>500</v>
      </c>
      <c r="H5646">
        <v>0</v>
      </c>
      <c r="K5646" t="s">
        <v>71</v>
      </c>
      <c r="L5646" t="s">
        <v>64</v>
      </c>
    </row>
    <row r="5647" spans="1:12">
      <c r="A5647" t="s">
        <v>66</v>
      </c>
      <c r="B5647" t="s">
        <v>1786</v>
      </c>
      <c r="C5647" t="s">
        <v>1802</v>
      </c>
      <c r="D5647" t="s">
        <v>86</v>
      </c>
      <c r="E5647" t="s">
        <v>524</v>
      </c>
      <c r="F5647" t="s">
        <v>70</v>
      </c>
      <c r="G5647">
        <v>500</v>
      </c>
      <c r="H5647">
        <v>0</v>
      </c>
      <c r="K5647" t="s">
        <v>71</v>
      </c>
      <c r="L5647" t="s">
        <v>64</v>
      </c>
    </row>
    <row r="5648" spans="1:12">
      <c r="A5648" t="s">
        <v>66</v>
      </c>
      <c r="B5648" t="s">
        <v>1786</v>
      </c>
      <c r="C5648" t="s">
        <v>1802</v>
      </c>
      <c r="D5648" t="s">
        <v>185</v>
      </c>
      <c r="E5648" t="s">
        <v>1808</v>
      </c>
      <c r="F5648" t="s">
        <v>70</v>
      </c>
      <c r="G5648">
        <v>500</v>
      </c>
      <c r="H5648">
        <v>0</v>
      </c>
      <c r="K5648" t="s">
        <v>71</v>
      </c>
      <c r="L5648" t="s">
        <v>64</v>
      </c>
    </row>
    <row r="5649" spans="1:12">
      <c r="A5649" t="s">
        <v>66</v>
      </c>
      <c r="B5649" t="s">
        <v>1786</v>
      </c>
      <c r="C5649" t="s">
        <v>568</v>
      </c>
      <c r="D5649" t="s">
        <v>69</v>
      </c>
      <c r="E5649" t="s">
        <v>568</v>
      </c>
      <c r="F5649" t="s">
        <v>70</v>
      </c>
      <c r="G5649">
        <v>500</v>
      </c>
      <c r="H5649">
        <v>0</v>
      </c>
      <c r="K5649" t="s">
        <v>71</v>
      </c>
      <c r="L5649" t="s">
        <v>64</v>
      </c>
    </row>
    <row r="5650" spans="1:12">
      <c r="A5650" t="s">
        <v>66</v>
      </c>
      <c r="B5650" t="s">
        <v>1786</v>
      </c>
      <c r="C5650" t="s">
        <v>568</v>
      </c>
      <c r="D5650" t="s">
        <v>72</v>
      </c>
      <c r="E5650" t="s">
        <v>70</v>
      </c>
      <c r="F5650" t="s">
        <v>70</v>
      </c>
      <c r="G5650">
        <v>500</v>
      </c>
      <c r="H5650">
        <v>0</v>
      </c>
      <c r="K5650" t="s">
        <v>71</v>
      </c>
      <c r="L5650" t="s">
        <v>64</v>
      </c>
    </row>
    <row r="5651" spans="1:12">
      <c r="A5651" t="s">
        <v>66</v>
      </c>
      <c r="B5651" t="s">
        <v>1786</v>
      </c>
      <c r="C5651" t="s">
        <v>568</v>
      </c>
      <c r="D5651" t="s">
        <v>27</v>
      </c>
      <c r="E5651" t="s">
        <v>755</v>
      </c>
      <c r="F5651" t="s">
        <v>70</v>
      </c>
      <c r="G5651">
        <v>500</v>
      </c>
      <c r="H5651">
        <v>0</v>
      </c>
      <c r="K5651" t="s">
        <v>71</v>
      </c>
      <c r="L5651" t="s">
        <v>64</v>
      </c>
    </row>
    <row r="5652" spans="1:12">
      <c r="A5652" t="s">
        <v>66</v>
      </c>
      <c r="B5652" t="s">
        <v>1786</v>
      </c>
      <c r="C5652" t="s">
        <v>568</v>
      </c>
      <c r="D5652" t="s">
        <v>104</v>
      </c>
      <c r="E5652" t="s">
        <v>105</v>
      </c>
      <c r="F5652" t="s">
        <v>70</v>
      </c>
      <c r="G5652">
        <v>500</v>
      </c>
      <c r="H5652">
        <v>0</v>
      </c>
      <c r="K5652" t="s">
        <v>71</v>
      </c>
      <c r="L5652" t="s">
        <v>64</v>
      </c>
    </row>
    <row r="5653" spans="1:12">
      <c r="A5653" t="s">
        <v>66</v>
      </c>
      <c r="B5653" t="s">
        <v>1786</v>
      </c>
      <c r="C5653" t="s">
        <v>568</v>
      </c>
      <c r="D5653" t="s">
        <v>94</v>
      </c>
      <c r="E5653" t="s">
        <v>570</v>
      </c>
      <c r="F5653" t="s">
        <v>70</v>
      </c>
      <c r="G5653">
        <v>500</v>
      </c>
      <c r="H5653">
        <v>0</v>
      </c>
      <c r="K5653" t="s">
        <v>71</v>
      </c>
      <c r="L5653" t="s">
        <v>64</v>
      </c>
    </row>
    <row r="5654" spans="1:12">
      <c r="A5654" t="s">
        <v>66</v>
      </c>
      <c r="B5654" t="s">
        <v>1786</v>
      </c>
      <c r="C5654" t="s">
        <v>568</v>
      </c>
      <c r="D5654" t="s">
        <v>74</v>
      </c>
      <c r="E5654" t="s">
        <v>462</v>
      </c>
      <c r="F5654" t="s">
        <v>70</v>
      </c>
      <c r="G5654">
        <v>500</v>
      </c>
      <c r="H5654">
        <v>0</v>
      </c>
      <c r="K5654" t="s">
        <v>71</v>
      </c>
      <c r="L5654" t="s">
        <v>64</v>
      </c>
    </row>
    <row r="5655" spans="1:12">
      <c r="A5655" t="s">
        <v>66</v>
      </c>
      <c r="B5655" t="s">
        <v>1786</v>
      </c>
      <c r="C5655" t="s">
        <v>568</v>
      </c>
      <c r="D5655" t="s">
        <v>62</v>
      </c>
      <c r="E5655" t="s">
        <v>71</v>
      </c>
      <c r="F5655" t="s">
        <v>70</v>
      </c>
      <c r="G5655">
        <v>500</v>
      </c>
      <c r="H5655">
        <v>0</v>
      </c>
      <c r="K5655" t="s">
        <v>71</v>
      </c>
      <c r="L5655" t="s">
        <v>64</v>
      </c>
    </row>
    <row r="5656" spans="1:12">
      <c r="A5656" t="s">
        <v>66</v>
      </c>
      <c r="B5656" t="s">
        <v>1786</v>
      </c>
      <c r="C5656" t="s">
        <v>568</v>
      </c>
      <c r="D5656" t="s">
        <v>76</v>
      </c>
      <c r="E5656" t="s">
        <v>77</v>
      </c>
      <c r="F5656" t="s">
        <v>70</v>
      </c>
      <c r="G5656">
        <v>500</v>
      </c>
      <c r="H5656">
        <v>0</v>
      </c>
      <c r="K5656" t="s">
        <v>71</v>
      </c>
      <c r="L5656" t="s">
        <v>64</v>
      </c>
    </row>
    <row r="5657" spans="1:12">
      <c r="A5657" t="s">
        <v>66</v>
      </c>
      <c r="B5657" t="s">
        <v>1786</v>
      </c>
      <c r="C5657" t="s">
        <v>568</v>
      </c>
      <c r="D5657" t="s">
        <v>58</v>
      </c>
      <c r="E5657" t="s">
        <v>97</v>
      </c>
      <c r="F5657" t="s">
        <v>70</v>
      </c>
      <c r="G5657">
        <v>500</v>
      </c>
      <c r="H5657">
        <v>0</v>
      </c>
      <c r="K5657" t="s">
        <v>71</v>
      </c>
      <c r="L5657" t="s">
        <v>64</v>
      </c>
    </row>
    <row r="5658" spans="1:12">
      <c r="A5658" t="s">
        <v>66</v>
      </c>
      <c r="B5658" t="s">
        <v>1786</v>
      </c>
      <c r="C5658" t="s">
        <v>568</v>
      </c>
      <c r="D5658" t="s">
        <v>79</v>
      </c>
      <c r="E5658" t="s">
        <v>117</v>
      </c>
      <c r="F5658" t="s">
        <v>70</v>
      </c>
      <c r="G5658">
        <v>500</v>
      </c>
      <c r="H5658">
        <v>0</v>
      </c>
      <c r="K5658" t="s">
        <v>71</v>
      </c>
      <c r="L5658" t="s">
        <v>64</v>
      </c>
    </row>
    <row r="5659" spans="1:12">
      <c r="A5659" t="s">
        <v>66</v>
      </c>
      <c r="B5659" t="s">
        <v>1786</v>
      </c>
      <c r="C5659" t="s">
        <v>568</v>
      </c>
      <c r="D5659" t="s">
        <v>81</v>
      </c>
      <c r="E5659" t="s">
        <v>541</v>
      </c>
      <c r="F5659" t="s">
        <v>70</v>
      </c>
      <c r="G5659">
        <v>500</v>
      </c>
      <c r="H5659">
        <v>0</v>
      </c>
      <c r="K5659" t="s">
        <v>71</v>
      </c>
      <c r="L5659" t="s">
        <v>64</v>
      </c>
    </row>
    <row r="5660" spans="1:12">
      <c r="A5660" t="s">
        <v>66</v>
      </c>
      <c r="B5660" t="s">
        <v>1786</v>
      </c>
      <c r="C5660" t="s">
        <v>568</v>
      </c>
      <c r="D5660" t="s">
        <v>83</v>
      </c>
      <c r="E5660" t="s">
        <v>66</v>
      </c>
      <c r="F5660" t="s">
        <v>70</v>
      </c>
      <c r="G5660">
        <v>500</v>
      </c>
      <c r="H5660">
        <v>0</v>
      </c>
      <c r="K5660" t="s">
        <v>71</v>
      </c>
      <c r="L5660" t="s">
        <v>64</v>
      </c>
    </row>
    <row r="5661" spans="1:12">
      <c r="A5661" t="s">
        <v>66</v>
      </c>
      <c r="B5661" t="s">
        <v>1786</v>
      </c>
      <c r="C5661" t="s">
        <v>568</v>
      </c>
      <c r="D5661" t="s">
        <v>84</v>
      </c>
      <c r="E5661" t="s">
        <v>1793</v>
      </c>
      <c r="F5661" t="s">
        <v>70</v>
      </c>
      <c r="G5661">
        <v>500</v>
      </c>
      <c r="H5661">
        <v>0</v>
      </c>
      <c r="K5661" t="s">
        <v>71</v>
      </c>
      <c r="L5661" t="s">
        <v>64</v>
      </c>
    </row>
    <row r="5662" spans="1:12">
      <c r="A5662" t="s">
        <v>66</v>
      </c>
      <c r="B5662" t="s">
        <v>1786</v>
      </c>
      <c r="C5662" t="s">
        <v>568</v>
      </c>
      <c r="D5662" t="s">
        <v>86</v>
      </c>
      <c r="E5662" t="s">
        <v>573</v>
      </c>
      <c r="F5662" t="s">
        <v>70</v>
      </c>
      <c r="G5662">
        <v>500</v>
      </c>
      <c r="H5662">
        <v>0</v>
      </c>
      <c r="K5662" t="s">
        <v>71</v>
      </c>
      <c r="L5662" t="s">
        <v>64</v>
      </c>
    </row>
    <row r="5663" spans="1:12">
      <c r="A5663" t="s">
        <v>66</v>
      </c>
      <c r="B5663" t="s">
        <v>1786</v>
      </c>
      <c r="C5663" t="s">
        <v>568</v>
      </c>
      <c r="D5663" t="s">
        <v>185</v>
      </c>
      <c r="E5663" t="s">
        <v>108</v>
      </c>
      <c r="F5663" t="s">
        <v>70</v>
      </c>
      <c r="G5663">
        <v>500</v>
      </c>
      <c r="H5663">
        <v>0</v>
      </c>
      <c r="K5663" t="s">
        <v>71</v>
      </c>
      <c r="L5663" t="s">
        <v>64</v>
      </c>
    </row>
    <row r="5664" spans="1:12">
      <c r="A5664" t="s">
        <v>66</v>
      </c>
      <c r="B5664" t="s">
        <v>1786</v>
      </c>
      <c r="C5664" t="s">
        <v>615</v>
      </c>
      <c r="D5664" t="s">
        <v>69</v>
      </c>
      <c r="E5664" t="s">
        <v>615</v>
      </c>
      <c r="F5664" t="s">
        <v>70</v>
      </c>
      <c r="G5664">
        <v>500</v>
      </c>
      <c r="H5664">
        <v>0</v>
      </c>
      <c r="K5664" t="s">
        <v>71</v>
      </c>
      <c r="L5664" t="s">
        <v>64</v>
      </c>
    </row>
    <row r="5665" spans="1:12">
      <c r="A5665" t="s">
        <v>66</v>
      </c>
      <c r="B5665" t="s">
        <v>1786</v>
      </c>
      <c r="C5665" t="s">
        <v>615</v>
      </c>
      <c r="D5665" t="s">
        <v>72</v>
      </c>
      <c r="E5665" t="s">
        <v>70</v>
      </c>
      <c r="F5665" t="s">
        <v>70</v>
      </c>
      <c r="G5665">
        <v>500</v>
      </c>
      <c r="H5665">
        <v>0</v>
      </c>
      <c r="K5665" t="s">
        <v>71</v>
      </c>
      <c r="L5665" t="s">
        <v>64</v>
      </c>
    </row>
    <row r="5666" spans="1:12">
      <c r="A5666" t="s">
        <v>66</v>
      </c>
      <c r="B5666" t="s">
        <v>1786</v>
      </c>
      <c r="C5666" t="s">
        <v>615</v>
      </c>
      <c r="D5666" t="s">
        <v>27</v>
      </c>
      <c r="E5666" t="s">
        <v>1809</v>
      </c>
      <c r="F5666" t="s">
        <v>70</v>
      </c>
      <c r="G5666">
        <v>500</v>
      </c>
      <c r="H5666">
        <v>0</v>
      </c>
      <c r="K5666" t="s">
        <v>71</v>
      </c>
      <c r="L5666" t="s">
        <v>64</v>
      </c>
    </row>
    <row r="5667" spans="1:12">
      <c r="A5667" t="s">
        <v>66</v>
      </c>
      <c r="B5667" t="s">
        <v>1786</v>
      </c>
      <c r="C5667" t="s">
        <v>615</v>
      </c>
      <c r="D5667" t="s">
        <v>94</v>
      </c>
      <c r="E5667" t="s">
        <v>616</v>
      </c>
      <c r="F5667" t="s">
        <v>70</v>
      </c>
      <c r="G5667">
        <v>500</v>
      </c>
      <c r="H5667">
        <v>0</v>
      </c>
      <c r="K5667" t="s">
        <v>71</v>
      </c>
      <c r="L5667" t="s">
        <v>64</v>
      </c>
    </row>
    <row r="5668" spans="1:12">
      <c r="A5668" t="s">
        <v>66</v>
      </c>
      <c r="B5668" t="s">
        <v>1786</v>
      </c>
      <c r="C5668" t="s">
        <v>615</v>
      </c>
      <c r="D5668" t="s">
        <v>106</v>
      </c>
      <c r="E5668" t="s">
        <v>1810</v>
      </c>
      <c r="F5668" t="s">
        <v>70</v>
      </c>
      <c r="G5668">
        <v>500</v>
      </c>
      <c r="H5668">
        <v>0</v>
      </c>
      <c r="K5668" t="s">
        <v>71</v>
      </c>
      <c r="L5668" t="s">
        <v>64</v>
      </c>
    </row>
    <row r="5669" spans="1:12">
      <c r="A5669" t="s">
        <v>66</v>
      </c>
      <c r="B5669" t="s">
        <v>1786</v>
      </c>
      <c r="C5669" t="s">
        <v>615</v>
      </c>
      <c r="D5669" t="s">
        <v>74</v>
      </c>
      <c r="E5669" t="s">
        <v>1811</v>
      </c>
      <c r="F5669" t="s">
        <v>70</v>
      </c>
      <c r="G5669">
        <v>500</v>
      </c>
      <c r="H5669">
        <v>0</v>
      </c>
      <c r="K5669" t="s">
        <v>71</v>
      </c>
      <c r="L5669" t="s">
        <v>64</v>
      </c>
    </row>
    <row r="5670" spans="1:12">
      <c r="A5670" t="s">
        <v>66</v>
      </c>
      <c r="B5670" t="s">
        <v>1786</v>
      </c>
      <c r="C5670" t="s">
        <v>615</v>
      </c>
      <c r="D5670" t="s">
        <v>62</v>
      </c>
      <c r="E5670" t="s">
        <v>71</v>
      </c>
      <c r="F5670" t="s">
        <v>70</v>
      </c>
      <c r="G5670">
        <v>500</v>
      </c>
      <c r="H5670">
        <v>0</v>
      </c>
      <c r="K5670" t="s">
        <v>71</v>
      </c>
      <c r="L5670" t="s">
        <v>64</v>
      </c>
    </row>
    <row r="5671" spans="1:12">
      <c r="A5671" t="s">
        <v>66</v>
      </c>
      <c r="B5671" t="s">
        <v>1786</v>
      </c>
      <c r="C5671" t="s">
        <v>615</v>
      </c>
      <c r="D5671" t="s">
        <v>58</v>
      </c>
      <c r="E5671" t="s">
        <v>918</v>
      </c>
      <c r="F5671" t="s">
        <v>70</v>
      </c>
      <c r="G5671">
        <v>500</v>
      </c>
      <c r="H5671">
        <v>0</v>
      </c>
      <c r="K5671" t="s">
        <v>71</v>
      </c>
      <c r="L5671" t="s">
        <v>64</v>
      </c>
    </row>
    <row r="5672" spans="1:12">
      <c r="A5672" t="s">
        <v>66</v>
      </c>
      <c r="B5672" t="s">
        <v>1786</v>
      </c>
      <c r="C5672" t="s">
        <v>615</v>
      </c>
      <c r="D5672" t="s">
        <v>79</v>
      </c>
      <c r="E5672" t="s">
        <v>161</v>
      </c>
      <c r="F5672" t="s">
        <v>70</v>
      </c>
      <c r="G5672">
        <v>500</v>
      </c>
      <c r="H5672">
        <v>0</v>
      </c>
      <c r="K5672" t="s">
        <v>71</v>
      </c>
      <c r="L5672" t="s">
        <v>64</v>
      </c>
    </row>
    <row r="5673" spans="1:12">
      <c r="A5673" t="s">
        <v>66</v>
      </c>
      <c r="B5673" t="s">
        <v>1786</v>
      </c>
      <c r="C5673" t="s">
        <v>615</v>
      </c>
      <c r="D5673" t="s">
        <v>81</v>
      </c>
      <c r="E5673" t="s">
        <v>1812</v>
      </c>
      <c r="F5673" t="s">
        <v>70</v>
      </c>
      <c r="G5673">
        <v>500</v>
      </c>
      <c r="H5673">
        <v>0</v>
      </c>
      <c r="K5673" t="s">
        <v>71</v>
      </c>
      <c r="L5673" t="s">
        <v>64</v>
      </c>
    </row>
    <row r="5674" spans="1:12">
      <c r="A5674" t="s">
        <v>66</v>
      </c>
      <c r="B5674" t="s">
        <v>1786</v>
      </c>
      <c r="C5674" t="s">
        <v>615</v>
      </c>
      <c r="D5674" t="s">
        <v>83</v>
      </c>
      <c r="E5674" t="s">
        <v>66</v>
      </c>
      <c r="F5674" t="s">
        <v>70</v>
      </c>
      <c r="G5674">
        <v>500</v>
      </c>
      <c r="H5674">
        <v>0</v>
      </c>
      <c r="K5674" t="s">
        <v>71</v>
      </c>
      <c r="L5674" t="s">
        <v>64</v>
      </c>
    </row>
    <row r="5675" spans="1:12">
      <c r="A5675" t="s">
        <v>66</v>
      </c>
      <c r="B5675" t="s">
        <v>1786</v>
      </c>
      <c r="C5675" t="s">
        <v>615</v>
      </c>
      <c r="D5675" t="s">
        <v>84</v>
      </c>
      <c r="E5675" t="s">
        <v>1793</v>
      </c>
      <c r="F5675" t="s">
        <v>70</v>
      </c>
      <c r="G5675">
        <v>500</v>
      </c>
      <c r="H5675">
        <v>0</v>
      </c>
      <c r="K5675" t="s">
        <v>71</v>
      </c>
      <c r="L5675" t="s">
        <v>64</v>
      </c>
    </row>
    <row r="5676" spans="1:12">
      <c r="A5676" t="s">
        <v>66</v>
      </c>
      <c r="B5676" t="s">
        <v>1786</v>
      </c>
      <c r="C5676" t="s">
        <v>615</v>
      </c>
      <c r="D5676" t="s">
        <v>86</v>
      </c>
      <c r="E5676" t="s">
        <v>524</v>
      </c>
      <c r="F5676" t="s">
        <v>70</v>
      </c>
      <c r="G5676">
        <v>500</v>
      </c>
      <c r="H5676">
        <v>0</v>
      </c>
      <c r="K5676" t="s">
        <v>71</v>
      </c>
      <c r="L5676" t="s">
        <v>64</v>
      </c>
    </row>
    <row r="5677" spans="1:12">
      <c r="A5677" t="s">
        <v>66</v>
      </c>
      <c r="B5677" t="s">
        <v>1786</v>
      </c>
      <c r="C5677" t="s">
        <v>615</v>
      </c>
      <c r="D5677" t="s">
        <v>185</v>
      </c>
      <c r="E5677" t="s">
        <v>1813</v>
      </c>
      <c r="F5677" t="s">
        <v>70</v>
      </c>
      <c r="G5677">
        <v>500</v>
      </c>
      <c r="H5677">
        <v>0</v>
      </c>
      <c r="K5677" t="s">
        <v>71</v>
      </c>
      <c r="L5677" t="s">
        <v>64</v>
      </c>
    </row>
    <row r="5678" spans="1:12">
      <c r="A5678" t="s">
        <v>66</v>
      </c>
      <c r="B5678" t="s">
        <v>1786</v>
      </c>
      <c r="C5678" t="s">
        <v>584</v>
      </c>
      <c r="D5678" t="s">
        <v>69</v>
      </c>
      <c r="E5678" t="s">
        <v>584</v>
      </c>
      <c r="F5678" t="s">
        <v>70</v>
      </c>
      <c r="G5678">
        <v>500</v>
      </c>
      <c r="H5678">
        <v>0</v>
      </c>
      <c r="K5678" t="s">
        <v>71</v>
      </c>
      <c r="L5678" t="s">
        <v>64</v>
      </c>
    </row>
    <row r="5679" spans="1:12">
      <c r="A5679" t="s">
        <v>66</v>
      </c>
      <c r="B5679" t="s">
        <v>1786</v>
      </c>
      <c r="C5679" t="s">
        <v>584</v>
      </c>
      <c r="D5679" t="s">
        <v>72</v>
      </c>
      <c r="E5679" t="s">
        <v>70</v>
      </c>
      <c r="F5679" t="s">
        <v>70</v>
      </c>
      <c r="G5679">
        <v>500</v>
      </c>
      <c r="H5679">
        <v>0</v>
      </c>
      <c r="K5679" t="s">
        <v>71</v>
      </c>
      <c r="L5679" t="s">
        <v>64</v>
      </c>
    </row>
    <row r="5680" spans="1:12">
      <c r="A5680" t="s">
        <v>66</v>
      </c>
      <c r="B5680" t="s">
        <v>1786</v>
      </c>
      <c r="C5680" t="s">
        <v>584</v>
      </c>
      <c r="D5680" t="s">
        <v>27</v>
      </c>
      <c r="E5680" t="s">
        <v>1814</v>
      </c>
      <c r="F5680" t="s">
        <v>70</v>
      </c>
      <c r="G5680">
        <v>500</v>
      </c>
      <c r="H5680">
        <v>0</v>
      </c>
      <c r="K5680" t="s">
        <v>71</v>
      </c>
      <c r="L5680" t="s">
        <v>64</v>
      </c>
    </row>
    <row r="5681" spans="1:12">
      <c r="A5681" t="s">
        <v>66</v>
      </c>
      <c r="B5681" t="s">
        <v>1786</v>
      </c>
      <c r="C5681" t="s">
        <v>584</v>
      </c>
      <c r="D5681" t="s">
        <v>94</v>
      </c>
      <c r="E5681" t="s">
        <v>586</v>
      </c>
      <c r="F5681" t="s">
        <v>70</v>
      </c>
      <c r="G5681">
        <v>500</v>
      </c>
      <c r="H5681">
        <v>0</v>
      </c>
      <c r="K5681" t="s">
        <v>71</v>
      </c>
      <c r="L5681" t="s">
        <v>64</v>
      </c>
    </row>
    <row r="5682" spans="1:12">
      <c r="A5682" t="s">
        <v>66</v>
      </c>
      <c r="B5682" t="s">
        <v>1786</v>
      </c>
      <c r="C5682" t="s">
        <v>584</v>
      </c>
      <c r="D5682" t="s">
        <v>74</v>
      </c>
      <c r="E5682" t="s">
        <v>1815</v>
      </c>
      <c r="F5682" t="s">
        <v>70</v>
      </c>
      <c r="G5682">
        <v>500</v>
      </c>
      <c r="H5682">
        <v>0</v>
      </c>
      <c r="K5682" t="s">
        <v>71</v>
      </c>
      <c r="L5682" t="s">
        <v>64</v>
      </c>
    </row>
    <row r="5683" spans="1:12">
      <c r="A5683" t="s">
        <v>66</v>
      </c>
      <c r="B5683" t="s">
        <v>1786</v>
      </c>
      <c r="C5683" t="s">
        <v>584</v>
      </c>
      <c r="D5683" t="s">
        <v>62</v>
      </c>
      <c r="E5683" t="s">
        <v>71</v>
      </c>
      <c r="F5683" t="s">
        <v>70</v>
      </c>
      <c r="G5683">
        <v>500</v>
      </c>
      <c r="H5683">
        <v>0</v>
      </c>
      <c r="K5683" t="s">
        <v>71</v>
      </c>
      <c r="L5683" t="s">
        <v>64</v>
      </c>
    </row>
    <row r="5684" spans="1:12">
      <c r="A5684" t="s">
        <v>66</v>
      </c>
      <c r="B5684" t="s">
        <v>1786</v>
      </c>
      <c r="C5684" t="s">
        <v>584</v>
      </c>
      <c r="D5684" t="s">
        <v>58</v>
      </c>
      <c r="E5684" t="s">
        <v>97</v>
      </c>
      <c r="F5684" t="s">
        <v>70</v>
      </c>
      <c r="G5684">
        <v>500</v>
      </c>
      <c r="H5684">
        <v>0</v>
      </c>
      <c r="K5684" t="s">
        <v>71</v>
      </c>
      <c r="L5684" t="s">
        <v>64</v>
      </c>
    </row>
    <row r="5685" spans="1:12">
      <c r="A5685" t="s">
        <v>66</v>
      </c>
      <c r="B5685" t="s">
        <v>1786</v>
      </c>
      <c r="C5685" t="s">
        <v>584</v>
      </c>
      <c r="D5685" t="s">
        <v>79</v>
      </c>
      <c r="E5685" t="s">
        <v>117</v>
      </c>
      <c r="F5685" t="s">
        <v>70</v>
      </c>
      <c r="G5685">
        <v>500</v>
      </c>
      <c r="H5685">
        <v>0</v>
      </c>
      <c r="K5685" t="s">
        <v>71</v>
      </c>
      <c r="L5685" t="s">
        <v>64</v>
      </c>
    </row>
    <row r="5686" spans="1:12">
      <c r="A5686" t="s">
        <v>66</v>
      </c>
      <c r="B5686" t="s">
        <v>1786</v>
      </c>
      <c r="C5686" t="s">
        <v>584</v>
      </c>
      <c r="D5686" t="s">
        <v>81</v>
      </c>
      <c r="E5686" t="s">
        <v>541</v>
      </c>
      <c r="F5686" t="s">
        <v>70</v>
      </c>
      <c r="G5686">
        <v>500</v>
      </c>
      <c r="H5686">
        <v>0</v>
      </c>
      <c r="K5686" t="s">
        <v>71</v>
      </c>
      <c r="L5686" t="s">
        <v>64</v>
      </c>
    </row>
    <row r="5687" spans="1:12">
      <c r="A5687" t="s">
        <v>66</v>
      </c>
      <c r="B5687" t="s">
        <v>1786</v>
      </c>
      <c r="C5687" t="s">
        <v>584</v>
      </c>
      <c r="D5687" t="s">
        <v>83</v>
      </c>
      <c r="E5687" t="s">
        <v>66</v>
      </c>
      <c r="F5687" t="s">
        <v>70</v>
      </c>
      <c r="G5687">
        <v>500</v>
      </c>
      <c r="H5687">
        <v>0</v>
      </c>
      <c r="K5687" t="s">
        <v>71</v>
      </c>
      <c r="L5687" t="s">
        <v>64</v>
      </c>
    </row>
    <row r="5688" spans="1:12">
      <c r="A5688" t="s">
        <v>66</v>
      </c>
      <c r="B5688" t="s">
        <v>1786</v>
      </c>
      <c r="C5688" t="s">
        <v>584</v>
      </c>
      <c r="D5688" t="s">
        <v>84</v>
      </c>
      <c r="E5688" t="s">
        <v>1793</v>
      </c>
      <c r="F5688" t="s">
        <v>70</v>
      </c>
      <c r="G5688">
        <v>500</v>
      </c>
      <c r="H5688">
        <v>0</v>
      </c>
      <c r="K5688" t="s">
        <v>71</v>
      </c>
      <c r="L5688" t="s">
        <v>64</v>
      </c>
    </row>
    <row r="5689" spans="1:12">
      <c r="A5689" t="s">
        <v>66</v>
      </c>
      <c r="B5689" t="s">
        <v>1786</v>
      </c>
      <c r="C5689" t="s">
        <v>584</v>
      </c>
      <c r="D5689" t="s">
        <v>86</v>
      </c>
      <c r="E5689" t="s">
        <v>588</v>
      </c>
      <c r="F5689" t="s">
        <v>70</v>
      </c>
      <c r="G5689">
        <v>500</v>
      </c>
      <c r="H5689">
        <v>0</v>
      </c>
      <c r="K5689" t="s">
        <v>71</v>
      </c>
      <c r="L5689" t="s">
        <v>64</v>
      </c>
    </row>
    <row r="5690" spans="1:12">
      <c r="A5690" t="s">
        <v>66</v>
      </c>
      <c r="B5690" t="s">
        <v>1786</v>
      </c>
      <c r="C5690" t="s">
        <v>584</v>
      </c>
      <c r="D5690" t="s">
        <v>185</v>
      </c>
      <c r="E5690" t="s">
        <v>1816</v>
      </c>
      <c r="F5690" t="s">
        <v>70</v>
      </c>
      <c r="G5690">
        <v>500</v>
      </c>
      <c r="H5690">
        <v>0</v>
      </c>
      <c r="K5690" t="s">
        <v>71</v>
      </c>
      <c r="L5690" t="s">
        <v>64</v>
      </c>
    </row>
    <row r="5691" spans="1:12">
      <c r="A5691" t="s">
        <v>66</v>
      </c>
      <c r="B5691" t="s">
        <v>1786</v>
      </c>
      <c r="C5691" t="s">
        <v>1817</v>
      </c>
      <c r="D5691" t="s">
        <v>69</v>
      </c>
      <c r="E5691" t="s">
        <v>1817</v>
      </c>
      <c r="F5691" t="s">
        <v>70</v>
      </c>
      <c r="G5691">
        <v>500</v>
      </c>
      <c r="H5691">
        <v>0</v>
      </c>
      <c r="K5691" t="s">
        <v>71</v>
      </c>
      <c r="L5691" t="s">
        <v>64</v>
      </c>
    </row>
    <row r="5692" spans="1:12">
      <c r="A5692" t="s">
        <v>66</v>
      </c>
      <c r="B5692" t="s">
        <v>1786</v>
      </c>
      <c r="C5692" t="s">
        <v>1817</v>
      </c>
      <c r="D5692" t="s">
        <v>72</v>
      </c>
      <c r="E5692" t="s">
        <v>70</v>
      </c>
      <c r="F5692" t="s">
        <v>70</v>
      </c>
      <c r="G5692">
        <v>500</v>
      </c>
      <c r="H5692">
        <v>0</v>
      </c>
      <c r="K5692" t="s">
        <v>71</v>
      </c>
      <c r="L5692" t="s">
        <v>64</v>
      </c>
    </row>
    <row r="5693" spans="1:12">
      <c r="A5693" t="s">
        <v>66</v>
      </c>
      <c r="B5693" t="s">
        <v>1786</v>
      </c>
      <c r="C5693" t="s">
        <v>1817</v>
      </c>
      <c r="D5693" t="s">
        <v>27</v>
      </c>
      <c r="E5693" t="s">
        <v>1818</v>
      </c>
      <c r="F5693" t="s">
        <v>70</v>
      </c>
      <c r="G5693">
        <v>500</v>
      </c>
      <c r="H5693">
        <v>0</v>
      </c>
      <c r="K5693" t="s">
        <v>71</v>
      </c>
      <c r="L5693" t="s">
        <v>64</v>
      </c>
    </row>
    <row r="5694" spans="1:12">
      <c r="A5694" t="s">
        <v>66</v>
      </c>
      <c r="B5694" t="s">
        <v>1786</v>
      </c>
      <c r="C5694" t="s">
        <v>1817</v>
      </c>
      <c r="D5694" t="s">
        <v>94</v>
      </c>
      <c r="E5694" t="s">
        <v>1819</v>
      </c>
      <c r="F5694" t="s">
        <v>70</v>
      </c>
      <c r="G5694">
        <v>500</v>
      </c>
      <c r="H5694">
        <v>0</v>
      </c>
      <c r="K5694" t="s">
        <v>71</v>
      </c>
      <c r="L5694" t="s">
        <v>64</v>
      </c>
    </row>
    <row r="5695" spans="1:12">
      <c r="A5695" t="s">
        <v>66</v>
      </c>
      <c r="B5695" t="s">
        <v>1786</v>
      </c>
      <c r="C5695" t="s">
        <v>1817</v>
      </c>
      <c r="D5695" t="s">
        <v>106</v>
      </c>
      <c r="E5695" t="s">
        <v>1820</v>
      </c>
      <c r="F5695" t="s">
        <v>70</v>
      </c>
      <c r="G5695">
        <v>500</v>
      </c>
      <c r="H5695">
        <v>0</v>
      </c>
      <c r="K5695" t="s">
        <v>71</v>
      </c>
      <c r="L5695" t="s">
        <v>64</v>
      </c>
    </row>
    <row r="5696" spans="1:12">
      <c r="A5696" t="s">
        <v>66</v>
      </c>
      <c r="B5696" t="s">
        <v>1786</v>
      </c>
      <c r="C5696" t="s">
        <v>1817</v>
      </c>
      <c r="D5696" t="s">
        <v>74</v>
      </c>
      <c r="E5696" t="s">
        <v>1821</v>
      </c>
      <c r="F5696" t="s">
        <v>70</v>
      </c>
      <c r="G5696">
        <v>500</v>
      </c>
      <c r="H5696">
        <v>0</v>
      </c>
      <c r="K5696" t="s">
        <v>71</v>
      </c>
      <c r="L5696" t="s">
        <v>64</v>
      </c>
    </row>
    <row r="5697" spans="1:12">
      <c r="A5697" t="s">
        <v>66</v>
      </c>
      <c r="B5697" t="s">
        <v>1786</v>
      </c>
      <c r="C5697" t="s">
        <v>1817</v>
      </c>
      <c r="D5697" t="s">
        <v>62</v>
      </c>
      <c r="E5697" t="s">
        <v>71</v>
      </c>
      <c r="F5697" t="s">
        <v>70</v>
      </c>
      <c r="G5697">
        <v>500</v>
      </c>
      <c r="H5697">
        <v>0</v>
      </c>
      <c r="K5697" t="s">
        <v>71</v>
      </c>
      <c r="L5697" t="s">
        <v>64</v>
      </c>
    </row>
    <row r="5698" spans="1:12">
      <c r="A5698" t="s">
        <v>66</v>
      </c>
      <c r="B5698" t="s">
        <v>1786</v>
      </c>
      <c r="C5698" t="s">
        <v>1817</v>
      </c>
      <c r="D5698" t="s">
        <v>58</v>
      </c>
      <c r="E5698" t="s">
        <v>101</v>
      </c>
      <c r="F5698" t="s">
        <v>70</v>
      </c>
      <c r="G5698">
        <v>500</v>
      </c>
      <c r="H5698">
        <v>0</v>
      </c>
      <c r="K5698" t="s">
        <v>71</v>
      </c>
      <c r="L5698" t="s">
        <v>64</v>
      </c>
    </row>
    <row r="5699" spans="1:12">
      <c r="A5699" t="s">
        <v>66</v>
      </c>
      <c r="B5699" t="s">
        <v>1786</v>
      </c>
      <c r="C5699" t="s">
        <v>1817</v>
      </c>
      <c r="D5699" t="s">
        <v>79</v>
      </c>
      <c r="E5699" t="s">
        <v>161</v>
      </c>
      <c r="F5699" t="s">
        <v>70</v>
      </c>
      <c r="G5699">
        <v>500</v>
      </c>
      <c r="H5699">
        <v>0</v>
      </c>
      <c r="K5699" t="s">
        <v>71</v>
      </c>
      <c r="L5699" t="s">
        <v>64</v>
      </c>
    </row>
    <row r="5700" spans="1:12">
      <c r="A5700" t="s">
        <v>66</v>
      </c>
      <c r="B5700" t="s">
        <v>1786</v>
      </c>
      <c r="C5700" t="s">
        <v>1817</v>
      </c>
      <c r="D5700" t="s">
        <v>81</v>
      </c>
      <c r="E5700" t="s">
        <v>1822</v>
      </c>
      <c r="F5700" t="s">
        <v>70</v>
      </c>
      <c r="G5700">
        <v>500</v>
      </c>
      <c r="H5700">
        <v>0</v>
      </c>
      <c r="K5700" t="s">
        <v>71</v>
      </c>
      <c r="L5700" t="s">
        <v>64</v>
      </c>
    </row>
    <row r="5701" spans="1:12">
      <c r="A5701" t="s">
        <v>66</v>
      </c>
      <c r="B5701" t="s">
        <v>1786</v>
      </c>
      <c r="C5701" t="s">
        <v>1817</v>
      </c>
      <c r="D5701" t="s">
        <v>83</v>
      </c>
      <c r="E5701" t="s">
        <v>66</v>
      </c>
      <c r="F5701" t="s">
        <v>70</v>
      </c>
      <c r="G5701">
        <v>500</v>
      </c>
      <c r="H5701">
        <v>0</v>
      </c>
      <c r="K5701" t="s">
        <v>71</v>
      </c>
      <c r="L5701" t="s">
        <v>64</v>
      </c>
    </row>
    <row r="5702" spans="1:12">
      <c r="A5702" t="s">
        <v>66</v>
      </c>
      <c r="B5702" t="s">
        <v>1786</v>
      </c>
      <c r="C5702" t="s">
        <v>1817</v>
      </c>
      <c r="D5702" t="s">
        <v>84</v>
      </c>
      <c r="E5702" t="s">
        <v>1793</v>
      </c>
      <c r="F5702" t="s">
        <v>70</v>
      </c>
      <c r="G5702">
        <v>500</v>
      </c>
      <c r="H5702">
        <v>0</v>
      </c>
      <c r="K5702" t="s">
        <v>71</v>
      </c>
      <c r="L5702" t="s">
        <v>64</v>
      </c>
    </row>
    <row r="5703" spans="1:12">
      <c r="A5703" t="s">
        <v>66</v>
      </c>
      <c r="B5703" t="s">
        <v>1786</v>
      </c>
      <c r="C5703" t="s">
        <v>1817</v>
      </c>
      <c r="D5703" t="s">
        <v>86</v>
      </c>
      <c r="E5703" t="s">
        <v>524</v>
      </c>
      <c r="F5703" t="s">
        <v>70</v>
      </c>
      <c r="G5703">
        <v>500</v>
      </c>
      <c r="H5703">
        <v>0</v>
      </c>
      <c r="K5703" t="s">
        <v>71</v>
      </c>
      <c r="L5703" t="s">
        <v>64</v>
      </c>
    </row>
    <row r="5704" spans="1:12">
      <c r="A5704" t="s">
        <v>66</v>
      </c>
      <c r="B5704" t="s">
        <v>1786</v>
      </c>
      <c r="C5704" t="s">
        <v>1817</v>
      </c>
      <c r="D5704" t="s">
        <v>185</v>
      </c>
      <c r="E5704" t="s">
        <v>1823</v>
      </c>
      <c r="F5704" t="s">
        <v>70</v>
      </c>
      <c r="G5704">
        <v>500</v>
      </c>
      <c r="H5704">
        <v>0</v>
      </c>
      <c r="K5704" t="s">
        <v>71</v>
      </c>
      <c r="L5704" t="s">
        <v>64</v>
      </c>
    </row>
    <row r="5705" spans="1:12">
      <c r="A5705" t="s">
        <v>66</v>
      </c>
      <c r="B5705" t="s">
        <v>1786</v>
      </c>
      <c r="C5705" t="s">
        <v>123</v>
      </c>
      <c r="D5705" t="s">
        <v>94</v>
      </c>
      <c r="E5705" t="s">
        <v>1824</v>
      </c>
      <c r="L5705" t="s">
        <v>64</v>
      </c>
    </row>
    <row r="5706" spans="1:12">
      <c r="A5706" t="s">
        <v>66</v>
      </c>
      <c r="B5706" t="s">
        <v>1786</v>
      </c>
      <c r="C5706" t="s">
        <v>123</v>
      </c>
      <c r="D5706" t="s">
        <v>125</v>
      </c>
      <c r="E5706" t="s">
        <v>613</v>
      </c>
      <c r="L5706" t="s">
        <v>64</v>
      </c>
    </row>
    <row r="5707" spans="1:12">
      <c r="A5707" t="s">
        <v>66</v>
      </c>
      <c r="B5707" t="s">
        <v>1786</v>
      </c>
      <c r="C5707" t="s">
        <v>123</v>
      </c>
      <c r="D5707" t="s">
        <v>127</v>
      </c>
      <c r="E5707" t="s">
        <v>128</v>
      </c>
      <c r="L5707" t="s">
        <v>64</v>
      </c>
    </row>
    <row r="5708" spans="1:12">
      <c r="A5708" t="s">
        <v>66</v>
      </c>
      <c r="B5708" t="s">
        <v>1825</v>
      </c>
      <c r="C5708" t="s">
        <v>1826</v>
      </c>
      <c r="F5708" t="s">
        <v>70</v>
      </c>
      <c r="G5708">
        <v>500</v>
      </c>
      <c r="H5708">
        <v>0</v>
      </c>
      <c r="K5708" t="s">
        <v>71</v>
      </c>
    </row>
    <row r="5709" spans="1:12">
      <c r="A5709" t="s">
        <v>66</v>
      </c>
      <c r="B5709" t="s">
        <v>1825</v>
      </c>
      <c r="C5709" t="s">
        <v>1827</v>
      </c>
      <c r="F5709" t="s">
        <v>89</v>
      </c>
      <c r="G5709">
        <v>0</v>
      </c>
      <c r="H5709">
        <v>0</v>
      </c>
      <c r="K5709" t="s">
        <v>11</v>
      </c>
    </row>
    <row r="5710" spans="1:12">
      <c r="A5710" t="s">
        <v>66</v>
      </c>
      <c r="B5710" t="s">
        <v>1825</v>
      </c>
      <c r="C5710" t="s">
        <v>1828</v>
      </c>
      <c r="F5710" t="s">
        <v>89</v>
      </c>
      <c r="G5710">
        <v>0</v>
      </c>
      <c r="H5710">
        <v>0</v>
      </c>
      <c r="I5710" t="s">
        <v>65</v>
      </c>
      <c r="K5710" t="s">
        <v>71</v>
      </c>
    </row>
    <row r="5711" spans="1:12">
      <c r="A5711" t="s">
        <v>66</v>
      </c>
      <c r="B5711" t="s">
        <v>1825</v>
      </c>
      <c r="C5711" t="s">
        <v>1829</v>
      </c>
      <c r="F5711" t="s">
        <v>70</v>
      </c>
      <c r="G5711">
        <v>500</v>
      </c>
      <c r="H5711">
        <v>0</v>
      </c>
      <c r="K5711" t="s">
        <v>71</v>
      </c>
    </row>
    <row r="5712" spans="1:12">
      <c r="A5712" t="s">
        <v>66</v>
      </c>
      <c r="B5712" t="s">
        <v>1825</v>
      </c>
      <c r="C5712" t="s">
        <v>1830</v>
      </c>
      <c r="F5712" t="s">
        <v>70</v>
      </c>
      <c r="G5712">
        <v>500</v>
      </c>
      <c r="H5712">
        <v>0</v>
      </c>
      <c r="K5712" t="s">
        <v>71</v>
      </c>
    </row>
    <row r="5713" spans="1:12">
      <c r="A5713" t="s">
        <v>66</v>
      </c>
      <c r="B5713" t="s">
        <v>1825</v>
      </c>
      <c r="C5713" t="s">
        <v>1831</v>
      </c>
      <c r="F5713" t="s">
        <v>70</v>
      </c>
      <c r="G5713">
        <v>500</v>
      </c>
      <c r="H5713">
        <v>0</v>
      </c>
      <c r="K5713" t="s">
        <v>71</v>
      </c>
    </row>
    <row r="5714" spans="1:12">
      <c r="A5714" t="s">
        <v>66</v>
      </c>
      <c r="B5714" t="s">
        <v>1832</v>
      </c>
      <c r="C5714" t="s">
        <v>1833</v>
      </c>
      <c r="D5714" t="s">
        <v>69</v>
      </c>
      <c r="E5714" t="s">
        <v>1833</v>
      </c>
      <c r="F5714" t="s">
        <v>89</v>
      </c>
      <c r="G5714">
        <v>0</v>
      </c>
      <c r="H5714">
        <v>0</v>
      </c>
      <c r="I5714" t="s">
        <v>65</v>
      </c>
      <c r="K5714" t="s">
        <v>71</v>
      </c>
      <c r="L5714" t="s">
        <v>64</v>
      </c>
    </row>
    <row r="5715" spans="1:12">
      <c r="A5715" t="s">
        <v>66</v>
      </c>
      <c r="B5715" t="s">
        <v>1832</v>
      </c>
      <c r="C5715" t="s">
        <v>1833</v>
      </c>
      <c r="D5715" t="s">
        <v>72</v>
      </c>
      <c r="E5715" t="s">
        <v>89</v>
      </c>
      <c r="F5715" t="s">
        <v>89</v>
      </c>
      <c r="G5715">
        <v>0</v>
      </c>
      <c r="H5715">
        <v>0</v>
      </c>
      <c r="I5715" t="s">
        <v>65</v>
      </c>
      <c r="K5715" t="s">
        <v>71</v>
      </c>
      <c r="L5715" t="s">
        <v>64</v>
      </c>
    </row>
    <row r="5716" spans="1:12">
      <c r="A5716" t="s">
        <v>66</v>
      </c>
      <c r="B5716" t="s">
        <v>1832</v>
      </c>
      <c r="C5716" t="s">
        <v>1833</v>
      </c>
      <c r="D5716" t="s">
        <v>27</v>
      </c>
      <c r="E5716" t="s">
        <v>90</v>
      </c>
      <c r="F5716" t="s">
        <v>89</v>
      </c>
      <c r="G5716">
        <v>0</v>
      </c>
      <c r="H5716">
        <v>0</v>
      </c>
      <c r="I5716" t="s">
        <v>65</v>
      </c>
      <c r="K5716" t="s">
        <v>71</v>
      </c>
      <c r="L5716" t="s">
        <v>64</v>
      </c>
    </row>
    <row r="5717" spans="1:12">
      <c r="A5717" t="s">
        <v>66</v>
      </c>
      <c r="B5717" t="s">
        <v>1832</v>
      </c>
      <c r="C5717" t="s">
        <v>1833</v>
      </c>
      <c r="D5717" t="s">
        <v>74</v>
      </c>
      <c r="E5717" t="s">
        <v>75</v>
      </c>
      <c r="F5717" t="s">
        <v>89</v>
      </c>
      <c r="G5717">
        <v>0</v>
      </c>
      <c r="H5717">
        <v>0</v>
      </c>
      <c r="I5717" t="s">
        <v>65</v>
      </c>
      <c r="K5717" t="s">
        <v>71</v>
      </c>
      <c r="L5717" t="s">
        <v>64</v>
      </c>
    </row>
    <row r="5718" spans="1:12">
      <c r="A5718" t="s">
        <v>66</v>
      </c>
      <c r="B5718" t="s">
        <v>1832</v>
      </c>
      <c r="C5718" t="s">
        <v>1833</v>
      </c>
      <c r="D5718" t="s">
        <v>60</v>
      </c>
      <c r="E5718" t="s">
        <v>65</v>
      </c>
      <c r="F5718" t="s">
        <v>89</v>
      </c>
      <c r="G5718">
        <v>0</v>
      </c>
      <c r="H5718">
        <v>0</v>
      </c>
      <c r="I5718" t="s">
        <v>65</v>
      </c>
      <c r="K5718" t="s">
        <v>71</v>
      </c>
      <c r="L5718" t="s">
        <v>64</v>
      </c>
    </row>
    <row r="5719" spans="1:12">
      <c r="A5719" t="s">
        <v>66</v>
      </c>
      <c r="B5719" t="s">
        <v>1832</v>
      </c>
      <c r="C5719" t="s">
        <v>1833</v>
      </c>
      <c r="D5719" t="s">
        <v>62</v>
      </c>
      <c r="E5719" t="s">
        <v>71</v>
      </c>
      <c r="F5719" t="s">
        <v>89</v>
      </c>
      <c r="G5719">
        <v>0</v>
      </c>
      <c r="H5719">
        <v>0</v>
      </c>
      <c r="I5719" t="s">
        <v>65</v>
      </c>
      <c r="K5719" t="s">
        <v>71</v>
      </c>
      <c r="L5719" t="s">
        <v>64</v>
      </c>
    </row>
    <row r="5720" spans="1:12">
      <c r="A5720" t="s">
        <v>66</v>
      </c>
      <c r="B5720" t="s">
        <v>1832</v>
      </c>
      <c r="C5720" t="s">
        <v>1833</v>
      </c>
      <c r="D5720" t="s">
        <v>76</v>
      </c>
      <c r="E5720" t="s">
        <v>77</v>
      </c>
      <c r="F5720" t="s">
        <v>89</v>
      </c>
      <c r="G5720">
        <v>0</v>
      </c>
      <c r="H5720">
        <v>0</v>
      </c>
      <c r="I5720" t="s">
        <v>65</v>
      </c>
      <c r="K5720" t="s">
        <v>71</v>
      </c>
      <c r="L5720" t="s">
        <v>64</v>
      </c>
    </row>
    <row r="5721" spans="1:12">
      <c r="A5721" t="s">
        <v>66</v>
      </c>
      <c r="B5721" t="s">
        <v>1832</v>
      </c>
      <c r="C5721" t="s">
        <v>1834</v>
      </c>
      <c r="D5721" t="s">
        <v>69</v>
      </c>
      <c r="E5721" t="s">
        <v>1834</v>
      </c>
      <c r="F5721" t="s">
        <v>70</v>
      </c>
      <c r="G5721">
        <v>500</v>
      </c>
      <c r="H5721">
        <v>0</v>
      </c>
      <c r="K5721" t="s">
        <v>71</v>
      </c>
      <c r="L5721" t="s">
        <v>64</v>
      </c>
    </row>
    <row r="5722" spans="1:12">
      <c r="A5722" t="s">
        <v>66</v>
      </c>
      <c r="B5722" t="s">
        <v>1832</v>
      </c>
      <c r="C5722" t="s">
        <v>1834</v>
      </c>
      <c r="D5722" t="s">
        <v>72</v>
      </c>
      <c r="E5722" t="s">
        <v>70</v>
      </c>
      <c r="F5722" t="s">
        <v>70</v>
      </c>
      <c r="G5722">
        <v>500</v>
      </c>
      <c r="H5722">
        <v>0</v>
      </c>
      <c r="K5722" t="s">
        <v>71</v>
      </c>
      <c r="L5722" t="s">
        <v>64</v>
      </c>
    </row>
    <row r="5723" spans="1:12">
      <c r="A5723" t="s">
        <v>66</v>
      </c>
      <c r="B5723" t="s">
        <v>1832</v>
      </c>
      <c r="C5723" t="s">
        <v>1834</v>
      </c>
      <c r="D5723" t="s">
        <v>27</v>
      </c>
      <c r="E5723" t="s">
        <v>1835</v>
      </c>
      <c r="F5723" t="s">
        <v>70</v>
      </c>
      <c r="G5723">
        <v>500</v>
      </c>
      <c r="H5723">
        <v>0</v>
      </c>
      <c r="K5723" t="s">
        <v>71</v>
      </c>
      <c r="L5723" t="s">
        <v>64</v>
      </c>
    </row>
    <row r="5724" spans="1:12">
      <c r="A5724" t="s">
        <v>66</v>
      </c>
      <c r="B5724" t="s">
        <v>1832</v>
      </c>
      <c r="C5724" t="s">
        <v>1834</v>
      </c>
      <c r="D5724" t="s">
        <v>94</v>
      </c>
      <c r="E5724" t="s">
        <v>1836</v>
      </c>
      <c r="F5724" t="s">
        <v>70</v>
      </c>
      <c r="G5724">
        <v>500</v>
      </c>
      <c r="H5724">
        <v>0</v>
      </c>
      <c r="K5724" t="s">
        <v>71</v>
      </c>
      <c r="L5724" t="s">
        <v>64</v>
      </c>
    </row>
    <row r="5725" spans="1:12">
      <c r="A5725" t="s">
        <v>66</v>
      </c>
      <c r="B5725" t="s">
        <v>1832</v>
      </c>
      <c r="C5725" t="s">
        <v>1834</v>
      </c>
      <c r="D5725" t="s">
        <v>74</v>
      </c>
      <c r="E5725" t="s">
        <v>1837</v>
      </c>
      <c r="F5725" t="s">
        <v>70</v>
      </c>
      <c r="G5725">
        <v>500</v>
      </c>
      <c r="H5725">
        <v>0</v>
      </c>
      <c r="K5725" t="s">
        <v>71</v>
      </c>
      <c r="L5725" t="s">
        <v>64</v>
      </c>
    </row>
    <row r="5726" spans="1:12">
      <c r="A5726" t="s">
        <v>66</v>
      </c>
      <c r="B5726" t="s">
        <v>1832</v>
      </c>
      <c r="C5726" t="s">
        <v>1834</v>
      </c>
      <c r="D5726" t="s">
        <v>62</v>
      </c>
      <c r="E5726" t="s">
        <v>71</v>
      </c>
      <c r="F5726" t="s">
        <v>70</v>
      </c>
      <c r="G5726">
        <v>500</v>
      </c>
      <c r="H5726">
        <v>0</v>
      </c>
      <c r="K5726" t="s">
        <v>71</v>
      </c>
      <c r="L5726" t="s">
        <v>64</v>
      </c>
    </row>
    <row r="5727" spans="1:12">
      <c r="A5727" t="s">
        <v>66</v>
      </c>
      <c r="B5727" t="s">
        <v>1832</v>
      </c>
      <c r="C5727" t="s">
        <v>1834</v>
      </c>
      <c r="D5727" t="s">
        <v>76</v>
      </c>
      <c r="E5727" t="s">
        <v>96</v>
      </c>
      <c r="F5727" t="s">
        <v>70</v>
      </c>
      <c r="G5727">
        <v>500</v>
      </c>
      <c r="H5727">
        <v>0</v>
      </c>
      <c r="K5727" t="s">
        <v>71</v>
      </c>
      <c r="L5727" t="s">
        <v>64</v>
      </c>
    </row>
    <row r="5728" spans="1:12">
      <c r="A5728" t="s">
        <v>66</v>
      </c>
      <c r="B5728" t="s">
        <v>1832</v>
      </c>
      <c r="C5728" t="s">
        <v>1834</v>
      </c>
      <c r="D5728" t="s">
        <v>58</v>
      </c>
      <c r="E5728" t="s">
        <v>918</v>
      </c>
      <c r="F5728" t="s">
        <v>70</v>
      </c>
      <c r="G5728">
        <v>500</v>
      </c>
      <c r="H5728">
        <v>0</v>
      </c>
      <c r="K5728" t="s">
        <v>71</v>
      </c>
      <c r="L5728" t="s">
        <v>64</v>
      </c>
    </row>
    <row r="5729" spans="1:12">
      <c r="A5729" t="s">
        <v>66</v>
      </c>
      <c r="B5729" t="s">
        <v>1832</v>
      </c>
      <c r="C5729" t="s">
        <v>123</v>
      </c>
      <c r="D5729" t="s">
        <v>94</v>
      </c>
      <c r="E5729" t="s">
        <v>1838</v>
      </c>
      <c r="L5729" t="s">
        <v>64</v>
      </c>
    </row>
    <row r="5730" spans="1:12">
      <c r="A5730" t="s">
        <v>66</v>
      </c>
      <c r="B5730" t="s">
        <v>1832</v>
      </c>
      <c r="C5730" t="s">
        <v>123</v>
      </c>
      <c r="D5730" t="s">
        <v>125</v>
      </c>
      <c r="E5730" t="s">
        <v>1839</v>
      </c>
      <c r="L5730" t="s">
        <v>64</v>
      </c>
    </row>
    <row r="5731" spans="1:12">
      <c r="A5731" t="s">
        <v>66</v>
      </c>
      <c r="B5731" t="s">
        <v>1832</v>
      </c>
      <c r="C5731" t="s">
        <v>123</v>
      </c>
      <c r="D5731" t="s">
        <v>127</v>
      </c>
      <c r="E5731" t="s">
        <v>128</v>
      </c>
      <c r="L5731" t="s">
        <v>64</v>
      </c>
    </row>
    <row r="5732" spans="1:12">
      <c r="A5732" t="s">
        <v>66</v>
      </c>
      <c r="B5732" t="s">
        <v>1840</v>
      </c>
      <c r="C5732" t="s">
        <v>1841</v>
      </c>
      <c r="F5732" t="s">
        <v>70</v>
      </c>
      <c r="G5732">
        <v>500</v>
      </c>
      <c r="H5732">
        <v>0</v>
      </c>
      <c r="K5732" t="s">
        <v>71</v>
      </c>
    </row>
    <row r="5733" spans="1:12">
      <c r="A5733" t="s">
        <v>66</v>
      </c>
      <c r="B5733" t="s">
        <v>1840</v>
      </c>
      <c r="C5733" t="s">
        <v>1842</v>
      </c>
      <c r="F5733" t="s">
        <v>70</v>
      </c>
      <c r="G5733">
        <v>500</v>
      </c>
      <c r="H5733">
        <v>0</v>
      </c>
      <c r="K5733" t="s">
        <v>71</v>
      </c>
    </row>
    <row r="5734" spans="1:12">
      <c r="A5734" t="s">
        <v>66</v>
      </c>
      <c r="B5734" t="s">
        <v>1840</v>
      </c>
      <c r="C5734" t="s">
        <v>1843</v>
      </c>
      <c r="F5734" t="s">
        <v>70</v>
      </c>
      <c r="G5734">
        <v>500</v>
      </c>
      <c r="H5734">
        <v>0</v>
      </c>
      <c r="K5734" t="s">
        <v>71</v>
      </c>
    </row>
    <row r="5735" spans="1:12">
      <c r="A5735" t="s">
        <v>66</v>
      </c>
      <c r="B5735" t="s">
        <v>1840</v>
      </c>
      <c r="C5735" t="s">
        <v>102</v>
      </c>
      <c r="D5735" t="s">
        <v>69</v>
      </c>
      <c r="E5735" t="s">
        <v>102</v>
      </c>
      <c r="F5735" t="s">
        <v>70</v>
      </c>
      <c r="G5735">
        <v>500</v>
      </c>
      <c r="H5735">
        <v>0</v>
      </c>
      <c r="K5735" t="s">
        <v>71</v>
      </c>
      <c r="L5735" t="s">
        <v>64</v>
      </c>
    </row>
    <row r="5736" spans="1:12">
      <c r="A5736" t="s">
        <v>66</v>
      </c>
      <c r="B5736" t="s">
        <v>1840</v>
      </c>
      <c r="C5736" t="s">
        <v>102</v>
      </c>
      <c r="D5736" t="s">
        <v>72</v>
      </c>
      <c r="E5736" t="s">
        <v>70</v>
      </c>
      <c r="F5736" t="s">
        <v>70</v>
      </c>
      <c r="G5736">
        <v>500</v>
      </c>
      <c r="H5736">
        <v>0</v>
      </c>
      <c r="K5736" t="s">
        <v>71</v>
      </c>
      <c r="L5736" t="s">
        <v>64</v>
      </c>
    </row>
    <row r="5737" spans="1:12">
      <c r="A5737" t="s">
        <v>66</v>
      </c>
      <c r="B5737" t="s">
        <v>1840</v>
      </c>
      <c r="C5737" t="s">
        <v>102</v>
      </c>
      <c r="D5737" t="s">
        <v>27</v>
      </c>
      <c r="E5737" t="s">
        <v>103</v>
      </c>
      <c r="F5737" t="s">
        <v>70</v>
      </c>
      <c r="G5737">
        <v>500</v>
      </c>
      <c r="H5737">
        <v>0</v>
      </c>
      <c r="K5737" t="s">
        <v>71</v>
      </c>
      <c r="L5737" t="s">
        <v>64</v>
      </c>
    </row>
    <row r="5738" spans="1:12">
      <c r="A5738" t="s">
        <v>66</v>
      </c>
      <c r="B5738" t="s">
        <v>1840</v>
      </c>
      <c r="C5738" t="s">
        <v>102</v>
      </c>
      <c r="D5738" t="s">
        <v>104</v>
      </c>
      <c r="E5738" t="s">
        <v>105</v>
      </c>
      <c r="F5738" t="s">
        <v>70</v>
      </c>
      <c r="G5738">
        <v>500</v>
      </c>
      <c r="H5738">
        <v>0</v>
      </c>
      <c r="K5738" t="s">
        <v>71</v>
      </c>
      <c r="L5738" t="s">
        <v>64</v>
      </c>
    </row>
    <row r="5739" spans="1:12">
      <c r="A5739" t="s">
        <v>66</v>
      </c>
      <c r="B5739" t="s">
        <v>1840</v>
      </c>
      <c r="C5739" t="s">
        <v>102</v>
      </c>
      <c r="D5739" t="s">
        <v>94</v>
      </c>
      <c r="E5739" t="s">
        <v>184</v>
      </c>
      <c r="F5739" t="s">
        <v>70</v>
      </c>
      <c r="G5739">
        <v>500</v>
      </c>
      <c r="H5739">
        <v>0</v>
      </c>
      <c r="K5739" t="s">
        <v>71</v>
      </c>
      <c r="L5739" t="s">
        <v>64</v>
      </c>
    </row>
    <row r="5740" spans="1:12">
      <c r="A5740" t="s">
        <v>66</v>
      </c>
      <c r="B5740" t="s">
        <v>1840</v>
      </c>
      <c r="C5740" t="s">
        <v>102</v>
      </c>
      <c r="D5740" t="s">
        <v>106</v>
      </c>
      <c r="E5740" t="s">
        <v>107</v>
      </c>
      <c r="F5740" t="s">
        <v>70</v>
      </c>
      <c r="G5740">
        <v>500</v>
      </c>
      <c r="H5740">
        <v>0</v>
      </c>
      <c r="K5740" t="s">
        <v>71</v>
      </c>
      <c r="L5740" t="s">
        <v>64</v>
      </c>
    </row>
    <row r="5741" spans="1:12">
      <c r="A5741" t="s">
        <v>66</v>
      </c>
      <c r="B5741" t="s">
        <v>1840</v>
      </c>
      <c r="C5741" t="s">
        <v>102</v>
      </c>
      <c r="D5741" t="s">
        <v>74</v>
      </c>
      <c r="E5741" t="s">
        <v>108</v>
      </c>
      <c r="F5741" t="s">
        <v>70</v>
      </c>
      <c r="G5741">
        <v>500</v>
      </c>
      <c r="H5741">
        <v>0</v>
      </c>
      <c r="K5741" t="s">
        <v>71</v>
      </c>
      <c r="L5741" t="s">
        <v>64</v>
      </c>
    </row>
    <row r="5742" spans="1:12">
      <c r="A5742" t="s">
        <v>66</v>
      </c>
      <c r="B5742" t="s">
        <v>1840</v>
      </c>
      <c r="C5742" t="s">
        <v>102</v>
      </c>
      <c r="D5742" t="s">
        <v>62</v>
      </c>
      <c r="E5742" t="s">
        <v>71</v>
      </c>
      <c r="F5742" t="s">
        <v>70</v>
      </c>
      <c r="G5742">
        <v>500</v>
      </c>
      <c r="H5742">
        <v>0</v>
      </c>
      <c r="K5742" t="s">
        <v>71</v>
      </c>
      <c r="L5742" t="s">
        <v>64</v>
      </c>
    </row>
    <row r="5743" spans="1:12">
      <c r="A5743" t="s">
        <v>66</v>
      </c>
      <c r="B5743" t="s">
        <v>1840</v>
      </c>
      <c r="C5743" t="s">
        <v>102</v>
      </c>
      <c r="D5743" t="s">
        <v>76</v>
      </c>
      <c r="E5743" t="s">
        <v>109</v>
      </c>
      <c r="F5743" t="s">
        <v>70</v>
      </c>
      <c r="G5743">
        <v>500</v>
      </c>
      <c r="H5743">
        <v>0</v>
      </c>
      <c r="K5743" t="s">
        <v>71</v>
      </c>
      <c r="L5743" t="s">
        <v>64</v>
      </c>
    </row>
    <row r="5744" spans="1:12">
      <c r="A5744" t="s">
        <v>66</v>
      </c>
      <c r="B5744" t="s">
        <v>1840</v>
      </c>
      <c r="C5744" t="s">
        <v>102</v>
      </c>
      <c r="D5744" t="s">
        <v>58</v>
      </c>
      <c r="E5744" t="s">
        <v>110</v>
      </c>
      <c r="F5744" t="s">
        <v>70</v>
      </c>
      <c r="G5744">
        <v>500</v>
      </c>
      <c r="H5744">
        <v>0</v>
      </c>
      <c r="K5744" t="s">
        <v>71</v>
      </c>
      <c r="L5744" t="s">
        <v>64</v>
      </c>
    </row>
    <row r="5745" spans="1:12">
      <c r="A5745" t="s">
        <v>66</v>
      </c>
      <c r="B5745" t="s">
        <v>1840</v>
      </c>
      <c r="C5745" t="s">
        <v>102</v>
      </c>
      <c r="D5745" t="s">
        <v>84</v>
      </c>
      <c r="E5745" t="s">
        <v>163</v>
      </c>
      <c r="F5745" t="s">
        <v>70</v>
      </c>
      <c r="G5745">
        <v>500</v>
      </c>
      <c r="H5745">
        <v>0</v>
      </c>
      <c r="K5745" t="s">
        <v>71</v>
      </c>
      <c r="L5745" t="s">
        <v>64</v>
      </c>
    </row>
    <row r="5746" spans="1:12">
      <c r="A5746" t="s">
        <v>66</v>
      </c>
      <c r="B5746" t="s">
        <v>1840</v>
      </c>
      <c r="C5746" t="s">
        <v>111</v>
      </c>
      <c r="D5746" t="s">
        <v>69</v>
      </c>
      <c r="E5746" t="s">
        <v>111</v>
      </c>
      <c r="F5746" t="s">
        <v>70</v>
      </c>
      <c r="G5746">
        <v>500</v>
      </c>
      <c r="H5746">
        <v>0</v>
      </c>
      <c r="K5746" t="s">
        <v>11</v>
      </c>
      <c r="L5746" t="s">
        <v>64</v>
      </c>
    </row>
    <row r="5747" spans="1:12">
      <c r="A5747" t="s">
        <v>66</v>
      </c>
      <c r="B5747" t="s">
        <v>1840</v>
      </c>
      <c r="C5747" t="s">
        <v>111</v>
      </c>
      <c r="D5747" t="s">
        <v>72</v>
      </c>
      <c r="E5747" t="s">
        <v>70</v>
      </c>
      <c r="F5747" t="s">
        <v>70</v>
      </c>
      <c r="G5747">
        <v>500</v>
      </c>
      <c r="H5747">
        <v>0</v>
      </c>
      <c r="K5747" t="s">
        <v>11</v>
      </c>
      <c r="L5747" t="s">
        <v>64</v>
      </c>
    </row>
    <row r="5748" spans="1:12">
      <c r="A5748" t="s">
        <v>66</v>
      </c>
      <c r="B5748" t="s">
        <v>1840</v>
      </c>
      <c r="C5748" t="s">
        <v>111</v>
      </c>
      <c r="D5748" t="s">
        <v>27</v>
      </c>
      <c r="E5748" t="s">
        <v>112</v>
      </c>
      <c r="F5748" t="s">
        <v>70</v>
      </c>
      <c r="G5748">
        <v>500</v>
      </c>
      <c r="H5748">
        <v>0</v>
      </c>
      <c r="K5748" t="s">
        <v>11</v>
      </c>
      <c r="L5748" t="s">
        <v>64</v>
      </c>
    </row>
    <row r="5749" spans="1:12">
      <c r="A5749" t="s">
        <v>66</v>
      </c>
      <c r="B5749" t="s">
        <v>1840</v>
      </c>
      <c r="C5749" t="s">
        <v>111</v>
      </c>
      <c r="D5749" t="s">
        <v>104</v>
      </c>
      <c r="E5749" t="s">
        <v>105</v>
      </c>
      <c r="F5749" t="s">
        <v>70</v>
      </c>
      <c r="G5749">
        <v>500</v>
      </c>
      <c r="H5749">
        <v>0</v>
      </c>
      <c r="K5749" t="s">
        <v>11</v>
      </c>
      <c r="L5749" t="s">
        <v>64</v>
      </c>
    </row>
    <row r="5750" spans="1:12">
      <c r="A5750" t="s">
        <v>66</v>
      </c>
      <c r="B5750" t="s">
        <v>1840</v>
      </c>
      <c r="C5750" t="s">
        <v>111</v>
      </c>
      <c r="D5750" t="s">
        <v>94</v>
      </c>
      <c r="E5750" t="s">
        <v>186</v>
      </c>
      <c r="F5750" t="s">
        <v>70</v>
      </c>
      <c r="G5750">
        <v>500</v>
      </c>
      <c r="H5750">
        <v>0</v>
      </c>
      <c r="K5750" t="s">
        <v>11</v>
      </c>
      <c r="L5750" t="s">
        <v>64</v>
      </c>
    </row>
    <row r="5751" spans="1:12">
      <c r="A5751" t="s">
        <v>66</v>
      </c>
      <c r="B5751" t="s">
        <v>1840</v>
      </c>
      <c r="C5751" t="s">
        <v>111</v>
      </c>
      <c r="D5751" t="s">
        <v>106</v>
      </c>
      <c r="E5751" t="s">
        <v>107</v>
      </c>
      <c r="F5751" t="s">
        <v>70</v>
      </c>
      <c r="G5751">
        <v>500</v>
      </c>
      <c r="H5751">
        <v>0</v>
      </c>
      <c r="K5751" t="s">
        <v>11</v>
      </c>
      <c r="L5751" t="s">
        <v>64</v>
      </c>
    </row>
    <row r="5752" spans="1:12">
      <c r="A5752" t="s">
        <v>66</v>
      </c>
      <c r="B5752" t="s">
        <v>1840</v>
      </c>
      <c r="C5752" t="s">
        <v>111</v>
      </c>
      <c r="D5752" t="s">
        <v>74</v>
      </c>
      <c r="E5752" t="s">
        <v>108</v>
      </c>
      <c r="F5752" t="s">
        <v>70</v>
      </c>
      <c r="G5752">
        <v>500</v>
      </c>
      <c r="H5752">
        <v>0</v>
      </c>
      <c r="K5752" t="s">
        <v>11</v>
      </c>
      <c r="L5752" t="s">
        <v>64</v>
      </c>
    </row>
    <row r="5753" spans="1:12">
      <c r="A5753" t="s">
        <v>66</v>
      </c>
      <c r="B5753" t="s">
        <v>1840</v>
      </c>
      <c r="C5753" t="s">
        <v>111</v>
      </c>
      <c r="D5753" t="s">
        <v>62</v>
      </c>
      <c r="E5753" t="s">
        <v>11</v>
      </c>
      <c r="F5753" t="s">
        <v>70</v>
      </c>
      <c r="G5753">
        <v>500</v>
      </c>
      <c r="H5753">
        <v>0</v>
      </c>
      <c r="K5753" t="s">
        <v>11</v>
      </c>
      <c r="L5753" t="s">
        <v>64</v>
      </c>
    </row>
    <row r="5754" spans="1:12">
      <c r="A5754" t="s">
        <v>66</v>
      </c>
      <c r="B5754" t="s">
        <v>1840</v>
      </c>
      <c r="C5754" t="s">
        <v>111</v>
      </c>
      <c r="D5754" t="s">
        <v>76</v>
      </c>
      <c r="E5754" t="s">
        <v>109</v>
      </c>
      <c r="F5754" t="s">
        <v>70</v>
      </c>
      <c r="G5754">
        <v>500</v>
      </c>
      <c r="H5754">
        <v>0</v>
      </c>
      <c r="K5754" t="s">
        <v>11</v>
      </c>
      <c r="L5754" t="s">
        <v>64</v>
      </c>
    </row>
    <row r="5755" spans="1:12">
      <c r="A5755" t="s">
        <v>66</v>
      </c>
      <c r="B5755" t="s">
        <v>1840</v>
      </c>
      <c r="C5755" t="s">
        <v>111</v>
      </c>
      <c r="D5755" t="s">
        <v>58</v>
      </c>
      <c r="E5755" t="s">
        <v>110</v>
      </c>
      <c r="F5755" t="s">
        <v>70</v>
      </c>
      <c r="G5755">
        <v>500</v>
      </c>
      <c r="H5755">
        <v>0</v>
      </c>
      <c r="K5755" t="s">
        <v>11</v>
      </c>
      <c r="L5755" t="s">
        <v>64</v>
      </c>
    </row>
    <row r="5756" spans="1:12">
      <c r="A5756" t="s">
        <v>66</v>
      </c>
      <c r="B5756" t="s">
        <v>1840</v>
      </c>
      <c r="C5756" t="s">
        <v>111</v>
      </c>
      <c r="D5756" t="s">
        <v>84</v>
      </c>
      <c r="E5756" t="s">
        <v>163</v>
      </c>
      <c r="F5756" t="s">
        <v>70</v>
      </c>
      <c r="G5756">
        <v>500</v>
      </c>
      <c r="H5756">
        <v>0</v>
      </c>
      <c r="K5756" t="s">
        <v>11</v>
      </c>
      <c r="L5756" t="s">
        <v>64</v>
      </c>
    </row>
    <row r="5757" spans="1:12">
      <c r="A5757" t="s">
        <v>66</v>
      </c>
      <c r="B5757" t="s">
        <v>1840</v>
      </c>
      <c r="C5757" t="s">
        <v>1844</v>
      </c>
      <c r="F5757" t="s">
        <v>70</v>
      </c>
      <c r="G5757">
        <v>500</v>
      </c>
      <c r="H5757">
        <v>0</v>
      </c>
      <c r="K5757" t="s">
        <v>71</v>
      </c>
    </row>
    <row r="5758" spans="1:12">
      <c r="A5758" t="s">
        <v>66</v>
      </c>
      <c r="B5758" t="s">
        <v>1840</v>
      </c>
      <c r="C5758" t="s">
        <v>1845</v>
      </c>
      <c r="D5758" t="s">
        <v>69</v>
      </c>
      <c r="E5758" t="s">
        <v>1845</v>
      </c>
      <c r="F5758" t="s">
        <v>70</v>
      </c>
      <c r="G5758">
        <v>500</v>
      </c>
      <c r="H5758">
        <v>0</v>
      </c>
      <c r="K5758" t="s">
        <v>71</v>
      </c>
      <c r="L5758" t="s">
        <v>64</v>
      </c>
    </row>
    <row r="5759" spans="1:12">
      <c r="A5759" t="s">
        <v>66</v>
      </c>
      <c r="B5759" t="s">
        <v>1840</v>
      </c>
      <c r="C5759" t="s">
        <v>1845</v>
      </c>
      <c r="D5759" t="s">
        <v>72</v>
      </c>
      <c r="E5759" t="s">
        <v>70</v>
      </c>
      <c r="F5759" t="s">
        <v>70</v>
      </c>
      <c r="G5759">
        <v>500</v>
      </c>
      <c r="H5759">
        <v>0</v>
      </c>
      <c r="K5759" t="s">
        <v>71</v>
      </c>
      <c r="L5759" t="s">
        <v>64</v>
      </c>
    </row>
    <row r="5760" spans="1:12">
      <c r="A5760" t="s">
        <v>66</v>
      </c>
      <c r="B5760" t="s">
        <v>1840</v>
      </c>
      <c r="C5760" t="s">
        <v>1845</v>
      </c>
      <c r="D5760" t="s">
        <v>27</v>
      </c>
      <c r="E5760" t="s">
        <v>1846</v>
      </c>
      <c r="F5760" t="s">
        <v>70</v>
      </c>
      <c r="G5760">
        <v>500</v>
      </c>
      <c r="H5760">
        <v>0</v>
      </c>
      <c r="K5760" t="s">
        <v>71</v>
      </c>
      <c r="L5760" t="s">
        <v>64</v>
      </c>
    </row>
    <row r="5761" spans="1:12">
      <c r="A5761" t="s">
        <v>66</v>
      </c>
      <c r="B5761" t="s">
        <v>1840</v>
      </c>
      <c r="C5761" t="s">
        <v>1845</v>
      </c>
      <c r="D5761" t="s">
        <v>94</v>
      </c>
      <c r="E5761" t="s">
        <v>1847</v>
      </c>
      <c r="F5761" t="s">
        <v>70</v>
      </c>
      <c r="G5761">
        <v>500</v>
      </c>
      <c r="H5761">
        <v>0</v>
      </c>
      <c r="K5761" t="s">
        <v>71</v>
      </c>
      <c r="L5761" t="s">
        <v>64</v>
      </c>
    </row>
    <row r="5762" spans="1:12">
      <c r="A5762" t="s">
        <v>66</v>
      </c>
      <c r="B5762" t="s">
        <v>1840</v>
      </c>
      <c r="C5762" t="s">
        <v>1845</v>
      </c>
      <c r="D5762" t="s">
        <v>106</v>
      </c>
      <c r="E5762" t="s">
        <v>1848</v>
      </c>
      <c r="F5762" t="s">
        <v>70</v>
      </c>
      <c r="G5762">
        <v>500</v>
      </c>
      <c r="H5762">
        <v>0</v>
      </c>
      <c r="K5762" t="s">
        <v>71</v>
      </c>
      <c r="L5762" t="s">
        <v>64</v>
      </c>
    </row>
    <row r="5763" spans="1:12">
      <c r="A5763" t="s">
        <v>66</v>
      </c>
      <c r="B5763" t="s">
        <v>1840</v>
      </c>
      <c r="C5763" t="s">
        <v>1845</v>
      </c>
      <c r="D5763" t="s">
        <v>74</v>
      </c>
      <c r="E5763" t="s">
        <v>1849</v>
      </c>
      <c r="F5763" t="s">
        <v>70</v>
      </c>
      <c r="G5763">
        <v>500</v>
      </c>
      <c r="H5763">
        <v>0</v>
      </c>
      <c r="K5763" t="s">
        <v>71</v>
      </c>
      <c r="L5763" t="s">
        <v>64</v>
      </c>
    </row>
    <row r="5764" spans="1:12">
      <c r="A5764" t="s">
        <v>66</v>
      </c>
      <c r="B5764" t="s">
        <v>1840</v>
      </c>
      <c r="C5764" t="s">
        <v>1845</v>
      </c>
      <c r="D5764" t="s">
        <v>62</v>
      </c>
      <c r="E5764" t="s">
        <v>71</v>
      </c>
      <c r="F5764" t="s">
        <v>70</v>
      </c>
      <c r="G5764">
        <v>500</v>
      </c>
      <c r="H5764">
        <v>0</v>
      </c>
      <c r="K5764" t="s">
        <v>71</v>
      </c>
      <c r="L5764" t="s">
        <v>64</v>
      </c>
    </row>
    <row r="5765" spans="1:12">
      <c r="A5765" t="s">
        <v>66</v>
      </c>
      <c r="B5765" t="s">
        <v>1840</v>
      </c>
      <c r="C5765" t="s">
        <v>1845</v>
      </c>
      <c r="D5765" t="s">
        <v>76</v>
      </c>
      <c r="E5765" t="s">
        <v>96</v>
      </c>
      <c r="F5765" t="s">
        <v>70</v>
      </c>
      <c r="G5765">
        <v>500</v>
      </c>
      <c r="H5765">
        <v>0</v>
      </c>
      <c r="K5765" t="s">
        <v>71</v>
      </c>
      <c r="L5765" t="s">
        <v>64</v>
      </c>
    </row>
    <row r="5766" spans="1:12">
      <c r="A5766" t="s">
        <v>66</v>
      </c>
      <c r="B5766" t="s">
        <v>1840</v>
      </c>
      <c r="C5766" t="s">
        <v>1845</v>
      </c>
      <c r="D5766" t="s">
        <v>58</v>
      </c>
      <c r="E5766" t="s">
        <v>217</v>
      </c>
      <c r="F5766" t="s">
        <v>70</v>
      </c>
      <c r="G5766">
        <v>500</v>
      </c>
      <c r="H5766">
        <v>0</v>
      </c>
      <c r="K5766" t="s">
        <v>71</v>
      </c>
      <c r="L5766" t="s">
        <v>64</v>
      </c>
    </row>
    <row r="5767" spans="1:12">
      <c r="A5767" t="s">
        <v>66</v>
      </c>
      <c r="B5767" t="s">
        <v>1840</v>
      </c>
      <c r="C5767" t="s">
        <v>1845</v>
      </c>
      <c r="D5767" t="s">
        <v>84</v>
      </c>
      <c r="E5767" t="s">
        <v>91</v>
      </c>
      <c r="F5767" t="s">
        <v>70</v>
      </c>
      <c r="G5767">
        <v>500</v>
      </c>
      <c r="H5767">
        <v>0</v>
      </c>
      <c r="K5767" t="s">
        <v>71</v>
      </c>
      <c r="L5767" t="s">
        <v>64</v>
      </c>
    </row>
    <row r="5768" spans="1:12">
      <c r="A5768" t="s">
        <v>66</v>
      </c>
      <c r="B5768" t="s">
        <v>1840</v>
      </c>
      <c r="C5768" t="s">
        <v>1850</v>
      </c>
      <c r="F5768" t="s">
        <v>70</v>
      </c>
      <c r="G5768">
        <v>500</v>
      </c>
      <c r="H5768">
        <v>0</v>
      </c>
      <c r="K5768" t="s">
        <v>71</v>
      </c>
    </row>
    <row r="5769" spans="1:12">
      <c r="A5769" t="s">
        <v>66</v>
      </c>
      <c r="B5769" t="s">
        <v>1840</v>
      </c>
      <c r="C5769" t="s">
        <v>1851</v>
      </c>
      <c r="F5769" t="s">
        <v>70</v>
      </c>
      <c r="G5769">
        <v>500</v>
      </c>
      <c r="H5769">
        <v>0</v>
      </c>
      <c r="K5769" t="s">
        <v>71</v>
      </c>
    </row>
    <row r="5770" spans="1:12">
      <c r="A5770" t="s">
        <v>66</v>
      </c>
      <c r="B5770" t="s">
        <v>1840</v>
      </c>
      <c r="C5770" t="s">
        <v>1852</v>
      </c>
      <c r="F5770" t="s">
        <v>70</v>
      </c>
      <c r="G5770">
        <v>500</v>
      </c>
      <c r="H5770">
        <v>0</v>
      </c>
      <c r="K5770" t="s">
        <v>71</v>
      </c>
    </row>
    <row r="5771" spans="1:12">
      <c r="A5771" t="s">
        <v>66</v>
      </c>
      <c r="B5771" t="s">
        <v>1840</v>
      </c>
      <c r="C5771" t="s">
        <v>1853</v>
      </c>
      <c r="D5771" t="s">
        <v>69</v>
      </c>
      <c r="E5771" t="s">
        <v>1853</v>
      </c>
      <c r="F5771" t="s">
        <v>70</v>
      </c>
      <c r="G5771">
        <v>500</v>
      </c>
      <c r="H5771">
        <v>0</v>
      </c>
      <c r="K5771" t="s">
        <v>71</v>
      </c>
      <c r="L5771" t="s">
        <v>64</v>
      </c>
    </row>
    <row r="5772" spans="1:12">
      <c r="A5772" t="s">
        <v>66</v>
      </c>
      <c r="B5772" t="s">
        <v>1840</v>
      </c>
      <c r="C5772" t="s">
        <v>1853</v>
      </c>
      <c r="D5772" t="s">
        <v>72</v>
      </c>
      <c r="E5772" t="s">
        <v>70</v>
      </c>
      <c r="F5772" t="s">
        <v>70</v>
      </c>
      <c r="G5772">
        <v>500</v>
      </c>
      <c r="H5772">
        <v>0</v>
      </c>
      <c r="K5772" t="s">
        <v>71</v>
      </c>
      <c r="L5772" t="s">
        <v>64</v>
      </c>
    </row>
    <row r="5773" spans="1:12">
      <c r="A5773" t="s">
        <v>66</v>
      </c>
      <c r="B5773" t="s">
        <v>1840</v>
      </c>
      <c r="C5773" t="s">
        <v>1853</v>
      </c>
      <c r="D5773" t="s">
        <v>27</v>
      </c>
      <c r="E5773" t="s">
        <v>1854</v>
      </c>
      <c r="F5773" t="s">
        <v>70</v>
      </c>
      <c r="G5773">
        <v>500</v>
      </c>
      <c r="H5773">
        <v>0</v>
      </c>
      <c r="K5773" t="s">
        <v>71</v>
      </c>
      <c r="L5773" t="s">
        <v>64</v>
      </c>
    </row>
    <row r="5774" spans="1:12">
      <c r="A5774" t="s">
        <v>66</v>
      </c>
      <c r="B5774" t="s">
        <v>1840</v>
      </c>
      <c r="C5774" t="s">
        <v>1853</v>
      </c>
      <c r="D5774" t="s">
        <v>94</v>
      </c>
      <c r="E5774" t="s">
        <v>1853</v>
      </c>
      <c r="F5774" t="s">
        <v>70</v>
      </c>
      <c r="G5774">
        <v>500</v>
      </c>
      <c r="H5774">
        <v>0</v>
      </c>
      <c r="K5774" t="s">
        <v>71</v>
      </c>
      <c r="L5774" t="s">
        <v>64</v>
      </c>
    </row>
    <row r="5775" spans="1:12">
      <c r="A5775" t="s">
        <v>66</v>
      </c>
      <c r="B5775" t="s">
        <v>1840</v>
      </c>
      <c r="C5775" t="s">
        <v>1853</v>
      </c>
      <c r="D5775" t="s">
        <v>106</v>
      </c>
      <c r="E5775" t="s">
        <v>1855</v>
      </c>
      <c r="F5775" t="s">
        <v>70</v>
      </c>
      <c r="G5775">
        <v>500</v>
      </c>
      <c r="H5775">
        <v>0</v>
      </c>
      <c r="K5775" t="s">
        <v>71</v>
      </c>
      <c r="L5775" t="s">
        <v>64</v>
      </c>
    </row>
    <row r="5776" spans="1:12">
      <c r="A5776" t="s">
        <v>66</v>
      </c>
      <c r="B5776" t="s">
        <v>1840</v>
      </c>
      <c r="C5776" t="s">
        <v>1853</v>
      </c>
      <c r="D5776" t="s">
        <v>74</v>
      </c>
      <c r="E5776" t="s">
        <v>1856</v>
      </c>
      <c r="F5776" t="s">
        <v>70</v>
      </c>
      <c r="G5776">
        <v>500</v>
      </c>
      <c r="H5776">
        <v>0</v>
      </c>
      <c r="K5776" t="s">
        <v>71</v>
      </c>
      <c r="L5776" t="s">
        <v>64</v>
      </c>
    </row>
    <row r="5777" spans="1:12">
      <c r="A5777" t="s">
        <v>66</v>
      </c>
      <c r="B5777" t="s">
        <v>1840</v>
      </c>
      <c r="C5777" t="s">
        <v>1853</v>
      </c>
      <c r="D5777" t="s">
        <v>62</v>
      </c>
      <c r="E5777" t="s">
        <v>71</v>
      </c>
      <c r="F5777" t="s">
        <v>70</v>
      </c>
      <c r="G5777">
        <v>500</v>
      </c>
      <c r="H5777">
        <v>0</v>
      </c>
      <c r="K5777" t="s">
        <v>71</v>
      </c>
      <c r="L5777" t="s">
        <v>64</v>
      </c>
    </row>
    <row r="5778" spans="1:12">
      <c r="A5778" t="s">
        <v>66</v>
      </c>
      <c r="B5778" t="s">
        <v>1840</v>
      </c>
      <c r="C5778" t="s">
        <v>1853</v>
      </c>
      <c r="D5778" t="s">
        <v>76</v>
      </c>
      <c r="E5778" t="s">
        <v>96</v>
      </c>
      <c r="F5778" t="s">
        <v>70</v>
      </c>
      <c r="G5778">
        <v>500</v>
      </c>
      <c r="H5778">
        <v>0</v>
      </c>
      <c r="K5778" t="s">
        <v>71</v>
      </c>
      <c r="L5778" t="s">
        <v>64</v>
      </c>
    </row>
    <row r="5779" spans="1:12">
      <c r="A5779" t="s">
        <v>66</v>
      </c>
      <c r="B5779" t="s">
        <v>1840</v>
      </c>
      <c r="C5779" t="s">
        <v>1853</v>
      </c>
      <c r="D5779" t="s">
        <v>58</v>
      </c>
      <c r="E5779" t="s">
        <v>217</v>
      </c>
      <c r="F5779" t="s">
        <v>70</v>
      </c>
      <c r="G5779">
        <v>500</v>
      </c>
      <c r="H5779">
        <v>0</v>
      </c>
      <c r="K5779" t="s">
        <v>71</v>
      </c>
      <c r="L5779" t="s">
        <v>64</v>
      </c>
    </row>
    <row r="5780" spans="1:12">
      <c r="A5780" t="s">
        <v>66</v>
      </c>
      <c r="B5780" t="s">
        <v>1840</v>
      </c>
      <c r="C5780" t="s">
        <v>1853</v>
      </c>
      <c r="D5780" t="s">
        <v>84</v>
      </c>
      <c r="E5780" t="s">
        <v>91</v>
      </c>
      <c r="F5780" t="s">
        <v>70</v>
      </c>
      <c r="G5780">
        <v>500</v>
      </c>
      <c r="H5780">
        <v>0</v>
      </c>
      <c r="K5780" t="s">
        <v>71</v>
      </c>
      <c r="L5780" t="s">
        <v>64</v>
      </c>
    </row>
    <row r="5781" spans="1:12">
      <c r="A5781" t="s">
        <v>66</v>
      </c>
      <c r="B5781" t="s">
        <v>1840</v>
      </c>
      <c r="C5781" t="s">
        <v>1857</v>
      </c>
      <c r="F5781" t="s">
        <v>70</v>
      </c>
      <c r="G5781">
        <v>500</v>
      </c>
      <c r="H5781">
        <v>0</v>
      </c>
      <c r="K5781" t="s">
        <v>71</v>
      </c>
    </row>
    <row r="5782" spans="1:12">
      <c r="A5782" t="s">
        <v>66</v>
      </c>
      <c r="B5782" t="s">
        <v>1840</v>
      </c>
      <c r="C5782" t="s">
        <v>1858</v>
      </c>
      <c r="F5782" t="s">
        <v>70</v>
      </c>
      <c r="G5782">
        <v>500</v>
      </c>
      <c r="H5782">
        <v>0</v>
      </c>
      <c r="K5782" t="s">
        <v>71</v>
      </c>
    </row>
    <row r="5783" spans="1:12">
      <c r="A5783" t="s">
        <v>66</v>
      </c>
      <c r="B5783" t="s">
        <v>1840</v>
      </c>
      <c r="C5783" t="s">
        <v>1859</v>
      </c>
      <c r="F5783" t="s">
        <v>70</v>
      </c>
      <c r="G5783">
        <v>500</v>
      </c>
      <c r="H5783">
        <v>0</v>
      </c>
      <c r="K5783" t="s">
        <v>71</v>
      </c>
    </row>
    <row r="5784" spans="1:12">
      <c r="A5784" t="s">
        <v>66</v>
      </c>
      <c r="B5784" t="s">
        <v>1840</v>
      </c>
      <c r="C5784" t="s">
        <v>1860</v>
      </c>
      <c r="F5784" t="s">
        <v>70</v>
      </c>
      <c r="G5784">
        <v>500</v>
      </c>
      <c r="H5784">
        <v>0</v>
      </c>
      <c r="K5784" t="s">
        <v>71</v>
      </c>
    </row>
    <row r="5785" spans="1:12">
      <c r="A5785" t="s">
        <v>66</v>
      </c>
      <c r="B5785" t="s">
        <v>1840</v>
      </c>
      <c r="C5785" t="s">
        <v>1861</v>
      </c>
      <c r="D5785" t="s">
        <v>69</v>
      </c>
      <c r="E5785" t="s">
        <v>1861</v>
      </c>
      <c r="F5785" t="s">
        <v>70</v>
      </c>
      <c r="G5785">
        <v>500</v>
      </c>
      <c r="H5785">
        <v>0</v>
      </c>
      <c r="K5785" t="s">
        <v>71</v>
      </c>
      <c r="L5785" t="s">
        <v>64</v>
      </c>
    </row>
    <row r="5786" spans="1:12">
      <c r="A5786" t="s">
        <v>66</v>
      </c>
      <c r="B5786" t="s">
        <v>1840</v>
      </c>
      <c r="C5786" t="s">
        <v>1861</v>
      </c>
      <c r="D5786" t="s">
        <v>72</v>
      </c>
      <c r="E5786" t="s">
        <v>70</v>
      </c>
      <c r="F5786" t="s">
        <v>70</v>
      </c>
      <c r="G5786">
        <v>500</v>
      </c>
      <c r="H5786">
        <v>0</v>
      </c>
      <c r="K5786" t="s">
        <v>71</v>
      </c>
      <c r="L5786" t="s">
        <v>64</v>
      </c>
    </row>
    <row r="5787" spans="1:12">
      <c r="A5787" t="s">
        <v>66</v>
      </c>
      <c r="B5787" t="s">
        <v>1840</v>
      </c>
      <c r="C5787" t="s">
        <v>1861</v>
      </c>
      <c r="D5787" t="s">
        <v>27</v>
      </c>
      <c r="E5787" t="s">
        <v>1862</v>
      </c>
      <c r="F5787" t="s">
        <v>70</v>
      </c>
      <c r="G5787">
        <v>500</v>
      </c>
      <c r="H5787">
        <v>0</v>
      </c>
      <c r="K5787" t="s">
        <v>71</v>
      </c>
      <c r="L5787" t="s">
        <v>64</v>
      </c>
    </row>
    <row r="5788" spans="1:12">
      <c r="A5788" t="s">
        <v>66</v>
      </c>
      <c r="B5788" t="s">
        <v>1840</v>
      </c>
      <c r="C5788" t="s">
        <v>1861</v>
      </c>
      <c r="D5788" t="s">
        <v>94</v>
      </c>
      <c r="E5788" t="s">
        <v>1863</v>
      </c>
      <c r="F5788" t="s">
        <v>70</v>
      </c>
      <c r="G5788">
        <v>500</v>
      </c>
      <c r="H5788">
        <v>0</v>
      </c>
      <c r="K5788" t="s">
        <v>71</v>
      </c>
      <c r="L5788" t="s">
        <v>64</v>
      </c>
    </row>
    <row r="5789" spans="1:12">
      <c r="A5789" t="s">
        <v>66</v>
      </c>
      <c r="B5789" t="s">
        <v>1840</v>
      </c>
      <c r="C5789" t="s">
        <v>1861</v>
      </c>
      <c r="D5789" t="s">
        <v>74</v>
      </c>
      <c r="E5789" t="s">
        <v>1864</v>
      </c>
      <c r="F5789" t="s">
        <v>70</v>
      </c>
      <c r="G5789">
        <v>500</v>
      </c>
      <c r="H5789">
        <v>0</v>
      </c>
      <c r="K5789" t="s">
        <v>71</v>
      </c>
      <c r="L5789" t="s">
        <v>64</v>
      </c>
    </row>
    <row r="5790" spans="1:12">
      <c r="A5790" t="s">
        <v>66</v>
      </c>
      <c r="B5790" t="s">
        <v>1840</v>
      </c>
      <c r="C5790" t="s">
        <v>1861</v>
      </c>
      <c r="D5790" t="s">
        <v>62</v>
      </c>
      <c r="E5790" t="s">
        <v>71</v>
      </c>
      <c r="F5790" t="s">
        <v>70</v>
      </c>
      <c r="G5790">
        <v>500</v>
      </c>
      <c r="H5790">
        <v>0</v>
      </c>
      <c r="K5790" t="s">
        <v>71</v>
      </c>
      <c r="L5790" t="s">
        <v>64</v>
      </c>
    </row>
    <row r="5791" spans="1:12">
      <c r="A5791" t="s">
        <v>66</v>
      </c>
      <c r="B5791" t="s">
        <v>1840</v>
      </c>
      <c r="C5791" t="s">
        <v>1861</v>
      </c>
      <c r="D5791" t="s">
        <v>76</v>
      </c>
      <c r="E5791" t="s">
        <v>96</v>
      </c>
      <c r="F5791" t="s">
        <v>70</v>
      </c>
      <c r="G5791">
        <v>500</v>
      </c>
      <c r="H5791">
        <v>0</v>
      </c>
      <c r="K5791" t="s">
        <v>71</v>
      </c>
      <c r="L5791" t="s">
        <v>64</v>
      </c>
    </row>
    <row r="5792" spans="1:12">
      <c r="A5792" t="s">
        <v>66</v>
      </c>
      <c r="B5792" t="s">
        <v>1840</v>
      </c>
      <c r="C5792" t="s">
        <v>1861</v>
      </c>
      <c r="D5792" t="s">
        <v>58</v>
      </c>
      <c r="E5792" t="s">
        <v>139</v>
      </c>
      <c r="F5792" t="s">
        <v>70</v>
      </c>
      <c r="G5792">
        <v>500</v>
      </c>
      <c r="H5792">
        <v>0</v>
      </c>
      <c r="K5792" t="s">
        <v>71</v>
      </c>
      <c r="L5792" t="s">
        <v>64</v>
      </c>
    </row>
    <row r="5793" spans="1:12">
      <c r="A5793" t="s">
        <v>66</v>
      </c>
      <c r="B5793" t="s">
        <v>1840</v>
      </c>
      <c r="C5793" t="s">
        <v>1861</v>
      </c>
      <c r="D5793" t="s">
        <v>79</v>
      </c>
      <c r="E5793" t="s">
        <v>1865</v>
      </c>
      <c r="F5793" t="s">
        <v>70</v>
      </c>
      <c r="G5793">
        <v>500</v>
      </c>
      <c r="H5793">
        <v>0</v>
      </c>
      <c r="K5793" t="s">
        <v>71</v>
      </c>
      <c r="L5793" t="s">
        <v>64</v>
      </c>
    </row>
    <row r="5794" spans="1:12">
      <c r="A5794" t="s">
        <v>66</v>
      </c>
      <c r="B5794" t="s">
        <v>1840</v>
      </c>
      <c r="C5794" t="s">
        <v>1861</v>
      </c>
      <c r="D5794" t="s">
        <v>81</v>
      </c>
      <c r="E5794" t="s">
        <v>1866</v>
      </c>
      <c r="F5794" t="s">
        <v>70</v>
      </c>
      <c r="G5794">
        <v>500</v>
      </c>
      <c r="H5794">
        <v>0</v>
      </c>
      <c r="K5794" t="s">
        <v>71</v>
      </c>
      <c r="L5794" t="s">
        <v>64</v>
      </c>
    </row>
    <row r="5795" spans="1:12">
      <c r="A5795" t="s">
        <v>66</v>
      </c>
      <c r="B5795" t="s">
        <v>1840</v>
      </c>
      <c r="C5795" t="s">
        <v>1861</v>
      </c>
      <c r="D5795" t="s">
        <v>83</v>
      </c>
      <c r="E5795" t="s">
        <v>66</v>
      </c>
      <c r="F5795" t="s">
        <v>70</v>
      </c>
      <c r="G5795">
        <v>500</v>
      </c>
      <c r="H5795">
        <v>0</v>
      </c>
      <c r="K5795" t="s">
        <v>71</v>
      </c>
      <c r="L5795" t="s">
        <v>64</v>
      </c>
    </row>
    <row r="5796" spans="1:12">
      <c r="A5796" t="s">
        <v>66</v>
      </c>
      <c r="B5796" t="s">
        <v>1840</v>
      </c>
      <c r="C5796" t="s">
        <v>1861</v>
      </c>
      <c r="D5796" t="s">
        <v>84</v>
      </c>
      <c r="E5796" t="s">
        <v>1867</v>
      </c>
      <c r="F5796" t="s">
        <v>70</v>
      </c>
      <c r="G5796">
        <v>500</v>
      </c>
      <c r="H5796">
        <v>0</v>
      </c>
      <c r="K5796" t="s">
        <v>71</v>
      </c>
      <c r="L5796" t="s">
        <v>64</v>
      </c>
    </row>
    <row r="5797" spans="1:12">
      <c r="A5797" t="s">
        <v>66</v>
      </c>
      <c r="B5797" t="s">
        <v>1840</v>
      </c>
      <c r="C5797" t="s">
        <v>1861</v>
      </c>
      <c r="D5797" t="s">
        <v>86</v>
      </c>
      <c r="E5797" t="s">
        <v>1868</v>
      </c>
      <c r="F5797" t="s">
        <v>70</v>
      </c>
      <c r="G5797">
        <v>500</v>
      </c>
      <c r="H5797">
        <v>0</v>
      </c>
      <c r="K5797" t="s">
        <v>71</v>
      </c>
      <c r="L5797" t="s">
        <v>64</v>
      </c>
    </row>
    <row r="5798" spans="1:12">
      <c r="A5798" t="s">
        <v>66</v>
      </c>
      <c r="B5798" t="s">
        <v>1840</v>
      </c>
      <c r="C5798" t="s">
        <v>1869</v>
      </c>
      <c r="D5798" t="s">
        <v>69</v>
      </c>
      <c r="E5798" t="s">
        <v>1869</v>
      </c>
      <c r="F5798" t="s">
        <v>70</v>
      </c>
      <c r="G5798">
        <v>500</v>
      </c>
      <c r="H5798">
        <v>0</v>
      </c>
      <c r="K5798" t="s">
        <v>71</v>
      </c>
      <c r="L5798" t="s">
        <v>64</v>
      </c>
    </row>
    <row r="5799" spans="1:12">
      <c r="A5799" t="s">
        <v>66</v>
      </c>
      <c r="B5799" t="s">
        <v>1840</v>
      </c>
      <c r="C5799" t="s">
        <v>1869</v>
      </c>
      <c r="D5799" t="s">
        <v>72</v>
      </c>
      <c r="E5799" t="s">
        <v>70</v>
      </c>
      <c r="F5799" t="s">
        <v>70</v>
      </c>
      <c r="G5799">
        <v>500</v>
      </c>
      <c r="H5799">
        <v>0</v>
      </c>
      <c r="K5799" t="s">
        <v>71</v>
      </c>
      <c r="L5799" t="s">
        <v>64</v>
      </c>
    </row>
    <row r="5800" spans="1:12">
      <c r="A5800" t="s">
        <v>66</v>
      </c>
      <c r="B5800" t="s">
        <v>1840</v>
      </c>
      <c r="C5800" t="s">
        <v>1869</v>
      </c>
      <c r="D5800" t="s">
        <v>27</v>
      </c>
      <c r="E5800" t="s">
        <v>1870</v>
      </c>
      <c r="F5800" t="s">
        <v>70</v>
      </c>
      <c r="G5800">
        <v>500</v>
      </c>
      <c r="H5800">
        <v>0</v>
      </c>
      <c r="K5800" t="s">
        <v>71</v>
      </c>
      <c r="L5800" t="s">
        <v>64</v>
      </c>
    </row>
    <row r="5801" spans="1:12">
      <c r="A5801" t="s">
        <v>66</v>
      </c>
      <c r="B5801" t="s">
        <v>1840</v>
      </c>
      <c r="C5801" t="s">
        <v>1869</v>
      </c>
      <c r="D5801" t="s">
        <v>94</v>
      </c>
      <c r="E5801" t="s">
        <v>1871</v>
      </c>
      <c r="F5801" t="s">
        <v>70</v>
      </c>
      <c r="G5801">
        <v>500</v>
      </c>
      <c r="H5801">
        <v>0</v>
      </c>
      <c r="K5801" t="s">
        <v>71</v>
      </c>
      <c r="L5801" t="s">
        <v>64</v>
      </c>
    </row>
    <row r="5802" spans="1:12">
      <c r="A5802" t="s">
        <v>66</v>
      </c>
      <c r="B5802" t="s">
        <v>1840</v>
      </c>
      <c r="C5802" t="s">
        <v>1869</v>
      </c>
      <c r="D5802" t="s">
        <v>74</v>
      </c>
      <c r="E5802" t="s">
        <v>1872</v>
      </c>
      <c r="F5802" t="s">
        <v>70</v>
      </c>
      <c r="G5802">
        <v>500</v>
      </c>
      <c r="H5802">
        <v>0</v>
      </c>
      <c r="K5802" t="s">
        <v>71</v>
      </c>
      <c r="L5802" t="s">
        <v>64</v>
      </c>
    </row>
    <row r="5803" spans="1:12">
      <c r="A5803" t="s">
        <v>66</v>
      </c>
      <c r="B5803" t="s">
        <v>1840</v>
      </c>
      <c r="C5803" t="s">
        <v>1869</v>
      </c>
      <c r="D5803" t="s">
        <v>62</v>
      </c>
      <c r="E5803" t="s">
        <v>71</v>
      </c>
      <c r="F5803" t="s">
        <v>70</v>
      </c>
      <c r="G5803">
        <v>500</v>
      </c>
      <c r="H5803">
        <v>0</v>
      </c>
      <c r="K5803" t="s">
        <v>71</v>
      </c>
      <c r="L5803" t="s">
        <v>64</v>
      </c>
    </row>
    <row r="5804" spans="1:12">
      <c r="A5804" t="s">
        <v>66</v>
      </c>
      <c r="B5804" t="s">
        <v>1840</v>
      </c>
      <c r="C5804" t="s">
        <v>1869</v>
      </c>
      <c r="D5804" t="s">
        <v>76</v>
      </c>
      <c r="E5804" t="s">
        <v>96</v>
      </c>
      <c r="F5804" t="s">
        <v>70</v>
      </c>
      <c r="G5804">
        <v>500</v>
      </c>
      <c r="H5804">
        <v>0</v>
      </c>
      <c r="K5804" t="s">
        <v>71</v>
      </c>
      <c r="L5804" t="s">
        <v>64</v>
      </c>
    </row>
    <row r="5805" spans="1:12">
      <c r="A5805" t="s">
        <v>66</v>
      </c>
      <c r="B5805" t="s">
        <v>1840</v>
      </c>
      <c r="C5805" t="s">
        <v>1869</v>
      </c>
      <c r="D5805" t="s">
        <v>58</v>
      </c>
      <c r="E5805" t="s">
        <v>139</v>
      </c>
      <c r="F5805" t="s">
        <v>70</v>
      </c>
      <c r="G5805">
        <v>500</v>
      </c>
      <c r="H5805">
        <v>0</v>
      </c>
      <c r="K5805" t="s">
        <v>71</v>
      </c>
      <c r="L5805" t="s">
        <v>64</v>
      </c>
    </row>
    <row r="5806" spans="1:12">
      <c r="A5806" t="s">
        <v>66</v>
      </c>
      <c r="B5806" t="s">
        <v>1840</v>
      </c>
      <c r="C5806" t="s">
        <v>1869</v>
      </c>
      <c r="D5806" t="s">
        <v>79</v>
      </c>
      <c r="E5806" t="s">
        <v>1865</v>
      </c>
      <c r="F5806" t="s">
        <v>70</v>
      </c>
      <c r="G5806">
        <v>500</v>
      </c>
      <c r="H5806">
        <v>0</v>
      </c>
      <c r="K5806" t="s">
        <v>71</v>
      </c>
      <c r="L5806" t="s">
        <v>64</v>
      </c>
    </row>
    <row r="5807" spans="1:12">
      <c r="A5807" t="s">
        <v>66</v>
      </c>
      <c r="B5807" t="s">
        <v>1840</v>
      </c>
      <c r="C5807" t="s">
        <v>1869</v>
      </c>
      <c r="D5807" t="s">
        <v>81</v>
      </c>
      <c r="E5807" t="s">
        <v>1873</v>
      </c>
      <c r="F5807" t="s">
        <v>70</v>
      </c>
      <c r="G5807">
        <v>500</v>
      </c>
      <c r="H5807">
        <v>0</v>
      </c>
      <c r="K5807" t="s">
        <v>71</v>
      </c>
      <c r="L5807" t="s">
        <v>64</v>
      </c>
    </row>
    <row r="5808" spans="1:12">
      <c r="A5808" t="s">
        <v>66</v>
      </c>
      <c r="B5808" t="s">
        <v>1840</v>
      </c>
      <c r="C5808" t="s">
        <v>1869</v>
      </c>
      <c r="D5808" t="s">
        <v>83</v>
      </c>
      <c r="E5808" t="s">
        <v>66</v>
      </c>
      <c r="F5808" t="s">
        <v>70</v>
      </c>
      <c r="G5808">
        <v>500</v>
      </c>
      <c r="H5808">
        <v>0</v>
      </c>
      <c r="K5808" t="s">
        <v>71</v>
      </c>
      <c r="L5808" t="s">
        <v>64</v>
      </c>
    </row>
    <row r="5809" spans="1:12">
      <c r="A5809" t="s">
        <v>66</v>
      </c>
      <c r="B5809" t="s">
        <v>1840</v>
      </c>
      <c r="C5809" t="s">
        <v>1869</v>
      </c>
      <c r="D5809" t="s">
        <v>84</v>
      </c>
      <c r="E5809" t="s">
        <v>1867</v>
      </c>
      <c r="F5809" t="s">
        <v>70</v>
      </c>
      <c r="G5809">
        <v>500</v>
      </c>
      <c r="H5809">
        <v>0</v>
      </c>
      <c r="K5809" t="s">
        <v>71</v>
      </c>
      <c r="L5809" t="s">
        <v>64</v>
      </c>
    </row>
    <row r="5810" spans="1:12">
      <c r="A5810" t="s">
        <v>66</v>
      </c>
      <c r="B5810" t="s">
        <v>1840</v>
      </c>
      <c r="C5810" t="s">
        <v>1869</v>
      </c>
      <c r="D5810" t="s">
        <v>86</v>
      </c>
      <c r="E5810" t="s">
        <v>1868</v>
      </c>
      <c r="F5810" t="s">
        <v>70</v>
      </c>
      <c r="G5810">
        <v>500</v>
      </c>
      <c r="H5810">
        <v>0</v>
      </c>
      <c r="K5810" t="s">
        <v>71</v>
      </c>
      <c r="L5810" t="s">
        <v>64</v>
      </c>
    </row>
    <row r="5811" spans="1:12">
      <c r="A5811" t="s">
        <v>66</v>
      </c>
      <c r="B5811" t="s">
        <v>1840</v>
      </c>
      <c r="C5811" t="s">
        <v>1874</v>
      </c>
      <c r="D5811" t="s">
        <v>69</v>
      </c>
      <c r="E5811" t="s">
        <v>1874</v>
      </c>
      <c r="F5811" t="s">
        <v>70</v>
      </c>
      <c r="G5811">
        <v>500</v>
      </c>
      <c r="H5811">
        <v>0</v>
      </c>
      <c r="K5811" t="s">
        <v>71</v>
      </c>
      <c r="L5811" t="s">
        <v>64</v>
      </c>
    </row>
    <row r="5812" spans="1:12">
      <c r="A5812" t="s">
        <v>66</v>
      </c>
      <c r="B5812" t="s">
        <v>1840</v>
      </c>
      <c r="C5812" t="s">
        <v>1874</v>
      </c>
      <c r="D5812" t="s">
        <v>72</v>
      </c>
      <c r="E5812" t="s">
        <v>70</v>
      </c>
      <c r="F5812" t="s">
        <v>70</v>
      </c>
      <c r="G5812">
        <v>500</v>
      </c>
      <c r="H5812">
        <v>0</v>
      </c>
      <c r="K5812" t="s">
        <v>71</v>
      </c>
      <c r="L5812" t="s">
        <v>64</v>
      </c>
    </row>
    <row r="5813" spans="1:12">
      <c r="A5813" t="s">
        <v>66</v>
      </c>
      <c r="B5813" t="s">
        <v>1840</v>
      </c>
      <c r="C5813" t="s">
        <v>1874</v>
      </c>
      <c r="D5813" t="s">
        <v>27</v>
      </c>
      <c r="E5813" t="s">
        <v>1875</v>
      </c>
      <c r="F5813" t="s">
        <v>70</v>
      </c>
      <c r="G5813">
        <v>500</v>
      </c>
      <c r="H5813">
        <v>0</v>
      </c>
      <c r="K5813" t="s">
        <v>71</v>
      </c>
      <c r="L5813" t="s">
        <v>64</v>
      </c>
    </row>
    <row r="5814" spans="1:12">
      <c r="A5814" t="s">
        <v>66</v>
      </c>
      <c r="B5814" t="s">
        <v>1840</v>
      </c>
      <c r="C5814" t="s">
        <v>1874</v>
      </c>
      <c r="D5814" t="s">
        <v>94</v>
      </c>
      <c r="E5814" t="s">
        <v>1876</v>
      </c>
      <c r="F5814" t="s">
        <v>70</v>
      </c>
      <c r="G5814">
        <v>500</v>
      </c>
      <c r="H5814">
        <v>0</v>
      </c>
      <c r="K5814" t="s">
        <v>71</v>
      </c>
      <c r="L5814" t="s">
        <v>64</v>
      </c>
    </row>
    <row r="5815" spans="1:12">
      <c r="A5815" t="s">
        <v>66</v>
      </c>
      <c r="B5815" t="s">
        <v>1840</v>
      </c>
      <c r="C5815" t="s">
        <v>1874</v>
      </c>
      <c r="D5815" t="s">
        <v>106</v>
      </c>
      <c r="E5815" t="s">
        <v>1877</v>
      </c>
      <c r="F5815" t="s">
        <v>70</v>
      </c>
      <c r="G5815">
        <v>500</v>
      </c>
      <c r="H5815">
        <v>0</v>
      </c>
      <c r="K5815" t="s">
        <v>71</v>
      </c>
      <c r="L5815" t="s">
        <v>64</v>
      </c>
    </row>
    <row r="5816" spans="1:12">
      <c r="A5816" t="s">
        <v>66</v>
      </c>
      <c r="B5816" t="s">
        <v>1840</v>
      </c>
      <c r="C5816" t="s">
        <v>1874</v>
      </c>
      <c r="D5816" t="s">
        <v>74</v>
      </c>
      <c r="E5816" t="s">
        <v>1516</v>
      </c>
      <c r="F5816" t="s">
        <v>70</v>
      </c>
      <c r="G5816">
        <v>500</v>
      </c>
      <c r="H5816">
        <v>0</v>
      </c>
      <c r="K5816" t="s">
        <v>71</v>
      </c>
      <c r="L5816" t="s">
        <v>64</v>
      </c>
    </row>
    <row r="5817" spans="1:12">
      <c r="A5817" t="s">
        <v>66</v>
      </c>
      <c r="B5817" t="s">
        <v>1840</v>
      </c>
      <c r="C5817" t="s">
        <v>1874</v>
      </c>
      <c r="D5817" t="s">
        <v>62</v>
      </c>
      <c r="E5817" t="s">
        <v>71</v>
      </c>
      <c r="F5817" t="s">
        <v>70</v>
      </c>
      <c r="G5817">
        <v>500</v>
      </c>
      <c r="H5817">
        <v>0</v>
      </c>
      <c r="K5817" t="s">
        <v>71</v>
      </c>
      <c r="L5817" t="s">
        <v>64</v>
      </c>
    </row>
    <row r="5818" spans="1:12">
      <c r="A5818" t="s">
        <v>66</v>
      </c>
      <c r="B5818" t="s">
        <v>1840</v>
      </c>
      <c r="C5818" t="s">
        <v>1874</v>
      </c>
      <c r="D5818" t="s">
        <v>76</v>
      </c>
      <c r="E5818" t="s">
        <v>96</v>
      </c>
      <c r="F5818" t="s">
        <v>70</v>
      </c>
      <c r="G5818">
        <v>500</v>
      </c>
      <c r="H5818">
        <v>0</v>
      </c>
      <c r="K5818" t="s">
        <v>71</v>
      </c>
      <c r="L5818" t="s">
        <v>64</v>
      </c>
    </row>
    <row r="5819" spans="1:12">
      <c r="A5819" t="s">
        <v>66</v>
      </c>
      <c r="B5819" t="s">
        <v>1840</v>
      </c>
      <c r="C5819" t="s">
        <v>1874</v>
      </c>
      <c r="D5819" t="s">
        <v>58</v>
      </c>
      <c r="E5819" t="s">
        <v>139</v>
      </c>
      <c r="F5819" t="s">
        <v>70</v>
      </c>
      <c r="G5819">
        <v>500</v>
      </c>
      <c r="H5819">
        <v>0</v>
      </c>
      <c r="K5819" t="s">
        <v>71</v>
      </c>
      <c r="L5819" t="s">
        <v>64</v>
      </c>
    </row>
    <row r="5820" spans="1:12">
      <c r="A5820" t="s">
        <v>66</v>
      </c>
      <c r="B5820" t="s">
        <v>1840</v>
      </c>
      <c r="C5820" t="s">
        <v>1874</v>
      </c>
      <c r="D5820" t="s">
        <v>79</v>
      </c>
      <c r="E5820" t="s">
        <v>1878</v>
      </c>
      <c r="F5820" t="s">
        <v>70</v>
      </c>
      <c r="G5820">
        <v>500</v>
      </c>
      <c r="H5820">
        <v>0</v>
      </c>
      <c r="K5820" t="s">
        <v>71</v>
      </c>
      <c r="L5820" t="s">
        <v>64</v>
      </c>
    </row>
    <row r="5821" spans="1:12">
      <c r="A5821" t="s">
        <v>66</v>
      </c>
      <c r="B5821" t="s">
        <v>1840</v>
      </c>
      <c r="C5821" t="s">
        <v>1874</v>
      </c>
      <c r="D5821" t="s">
        <v>81</v>
      </c>
      <c r="E5821" t="s">
        <v>1879</v>
      </c>
      <c r="F5821" t="s">
        <v>70</v>
      </c>
      <c r="G5821">
        <v>500</v>
      </c>
      <c r="H5821">
        <v>0</v>
      </c>
      <c r="K5821" t="s">
        <v>71</v>
      </c>
      <c r="L5821" t="s">
        <v>64</v>
      </c>
    </row>
    <row r="5822" spans="1:12">
      <c r="A5822" t="s">
        <v>66</v>
      </c>
      <c r="B5822" t="s">
        <v>1840</v>
      </c>
      <c r="C5822" t="s">
        <v>1874</v>
      </c>
      <c r="D5822" t="s">
        <v>83</v>
      </c>
      <c r="E5822" t="s">
        <v>66</v>
      </c>
      <c r="F5822" t="s">
        <v>70</v>
      </c>
      <c r="G5822">
        <v>500</v>
      </c>
      <c r="H5822">
        <v>0</v>
      </c>
      <c r="K5822" t="s">
        <v>71</v>
      </c>
      <c r="L5822" t="s">
        <v>64</v>
      </c>
    </row>
    <row r="5823" spans="1:12">
      <c r="A5823" t="s">
        <v>66</v>
      </c>
      <c r="B5823" t="s">
        <v>1840</v>
      </c>
      <c r="C5823" t="s">
        <v>1874</v>
      </c>
      <c r="D5823" t="s">
        <v>84</v>
      </c>
      <c r="E5823" t="s">
        <v>1867</v>
      </c>
      <c r="F5823" t="s">
        <v>70</v>
      </c>
      <c r="G5823">
        <v>500</v>
      </c>
      <c r="H5823">
        <v>0</v>
      </c>
      <c r="K5823" t="s">
        <v>71</v>
      </c>
      <c r="L5823" t="s">
        <v>64</v>
      </c>
    </row>
    <row r="5824" spans="1:12">
      <c r="A5824" t="s">
        <v>66</v>
      </c>
      <c r="B5824" t="s">
        <v>1840</v>
      </c>
      <c r="C5824" t="s">
        <v>1874</v>
      </c>
      <c r="D5824" t="s">
        <v>86</v>
      </c>
      <c r="E5824" t="s">
        <v>1880</v>
      </c>
      <c r="F5824" t="s">
        <v>70</v>
      </c>
      <c r="G5824">
        <v>500</v>
      </c>
      <c r="H5824">
        <v>0</v>
      </c>
      <c r="K5824" t="s">
        <v>71</v>
      </c>
      <c r="L5824" t="s">
        <v>64</v>
      </c>
    </row>
    <row r="5825" spans="1:12">
      <c r="A5825" t="s">
        <v>66</v>
      </c>
      <c r="B5825" t="s">
        <v>1840</v>
      </c>
      <c r="C5825" t="s">
        <v>1881</v>
      </c>
      <c r="D5825" t="s">
        <v>69</v>
      </c>
      <c r="E5825" t="s">
        <v>1881</v>
      </c>
      <c r="F5825" t="s">
        <v>70</v>
      </c>
      <c r="G5825">
        <v>500</v>
      </c>
      <c r="H5825">
        <v>0</v>
      </c>
      <c r="K5825" t="s">
        <v>71</v>
      </c>
      <c r="L5825" t="s">
        <v>64</v>
      </c>
    </row>
    <row r="5826" spans="1:12">
      <c r="A5826" t="s">
        <v>66</v>
      </c>
      <c r="B5826" t="s">
        <v>1840</v>
      </c>
      <c r="C5826" t="s">
        <v>1881</v>
      </c>
      <c r="D5826" t="s">
        <v>72</v>
      </c>
      <c r="E5826" t="s">
        <v>70</v>
      </c>
      <c r="F5826" t="s">
        <v>70</v>
      </c>
      <c r="G5826">
        <v>500</v>
      </c>
      <c r="H5826">
        <v>0</v>
      </c>
      <c r="K5826" t="s">
        <v>71</v>
      </c>
      <c r="L5826" t="s">
        <v>64</v>
      </c>
    </row>
    <row r="5827" spans="1:12">
      <c r="A5827" t="s">
        <v>66</v>
      </c>
      <c r="B5827" t="s">
        <v>1840</v>
      </c>
      <c r="C5827" t="s">
        <v>1881</v>
      </c>
      <c r="D5827" t="s">
        <v>27</v>
      </c>
      <c r="E5827" t="s">
        <v>1882</v>
      </c>
      <c r="F5827" t="s">
        <v>70</v>
      </c>
      <c r="G5827">
        <v>500</v>
      </c>
      <c r="H5827">
        <v>0</v>
      </c>
      <c r="K5827" t="s">
        <v>71</v>
      </c>
      <c r="L5827" t="s">
        <v>64</v>
      </c>
    </row>
    <row r="5828" spans="1:12">
      <c r="A5828" t="s">
        <v>66</v>
      </c>
      <c r="B5828" t="s">
        <v>1840</v>
      </c>
      <c r="C5828" t="s">
        <v>1881</v>
      </c>
      <c r="D5828" t="s">
        <v>94</v>
      </c>
      <c r="E5828" t="s">
        <v>1883</v>
      </c>
      <c r="F5828" t="s">
        <v>70</v>
      </c>
      <c r="G5828">
        <v>500</v>
      </c>
      <c r="H5828">
        <v>0</v>
      </c>
      <c r="K5828" t="s">
        <v>71</v>
      </c>
      <c r="L5828" t="s">
        <v>64</v>
      </c>
    </row>
    <row r="5829" spans="1:12">
      <c r="A5829" t="s">
        <v>66</v>
      </c>
      <c r="B5829" t="s">
        <v>1840</v>
      </c>
      <c r="C5829" t="s">
        <v>1881</v>
      </c>
      <c r="D5829" t="s">
        <v>106</v>
      </c>
      <c r="E5829" t="s">
        <v>1884</v>
      </c>
      <c r="F5829" t="s">
        <v>70</v>
      </c>
      <c r="G5829">
        <v>500</v>
      </c>
      <c r="H5829">
        <v>0</v>
      </c>
      <c r="K5829" t="s">
        <v>71</v>
      </c>
      <c r="L5829" t="s">
        <v>64</v>
      </c>
    </row>
    <row r="5830" spans="1:12">
      <c r="A5830" t="s">
        <v>66</v>
      </c>
      <c r="B5830" t="s">
        <v>1840</v>
      </c>
      <c r="C5830" t="s">
        <v>1881</v>
      </c>
      <c r="D5830" t="s">
        <v>74</v>
      </c>
      <c r="E5830" t="s">
        <v>1885</v>
      </c>
      <c r="F5830" t="s">
        <v>70</v>
      </c>
      <c r="G5830">
        <v>500</v>
      </c>
      <c r="H5830">
        <v>0</v>
      </c>
      <c r="K5830" t="s">
        <v>71</v>
      </c>
      <c r="L5830" t="s">
        <v>64</v>
      </c>
    </row>
    <row r="5831" spans="1:12">
      <c r="A5831" t="s">
        <v>66</v>
      </c>
      <c r="B5831" t="s">
        <v>1840</v>
      </c>
      <c r="C5831" t="s">
        <v>1881</v>
      </c>
      <c r="D5831" t="s">
        <v>62</v>
      </c>
      <c r="E5831" t="s">
        <v>71</v>
      </c>
      <c r="F5831" t="s">
        <v>70</v>
      </c>
      <c r="G5831">
        <v>500</v>
      </c>
      <c r="H5831">
        <v>0</v>
      </c>
      <c r="K5831" t="s">
        <v>71</v>
      </c>
      <c r="L5831" t="s">
        <v>64</v>
      </c>
    </row>
    <row r="5832" spans="1:12">
      <c r="A5832" t="s">
        <v>66</v>
      </c>
      <c r="B5832" t="s">
        <v>1840</v>
      </c>
      <c r="C5832" t="s">
        <v>1881</v>
      </c>
      <c r="D5832" t="s">
        <v>76</v>
      </c>
      <c r="E5832" t="s">
        <v>96</v>
      </c>
      <c r="F5832" t="s">
        <v>70</v>
      </c>
      <c r="G5832">
        <v>500</v>
      </c>
      <c r="H5832">
        <v>0</v>
      </c>
      <c r="K5832" t="s">
        <v>71</v>
      </c>
      <c r="L5832" t="s">
        <v>64</v>
      </c>
    </row>
    <row r="5833" spans="1:12">
      <c r="A5833" t="s">
        <v>66</v>
      </c>
      <c r="B5833" t="s">
        <v>1840</v>
      </c>
      <c r="C5833" t="s">
        <v>1881</v>
      </c>
      <c r="D5833" t="s">
        <v>58</v>
      </c>
      <c r="E5833" t="s">
        <v>139</v>
      </c>
      <c r="F5833" t="s">
        <v>70</v>
      </c>
      <c r="G5833">
        <v>500</v>
      </c>
      <c r="H5833">
        <v>0</v>
      </c>
      <c r="K5833" t="s">
        <v>71</v>
      </c>
      <c r="L5833" t="s">
        <v>64</v>
      </c>
    </row>
    <row r="5834" spans="1:12">
      <c r="A5834" t="s">
        <v>66</v>
      </c>
      <c r="B5834" t="s">
        <v>1840</v>
      </c>
      <c r="C5834" t="s">
        <v>1881</v>
      </c>
      <c r="D5834" t="s">
        <v>79</v>
      </c>
      <c r="E5834" t="s">
        <v>1878</v>
      </c>
      <c r="F5834" t="s">
        <v>70</v>
      </c>
      <c r="G5834">
        <v>500</v>
      </c>
      <c r="H5834">
        <v>0</v>
      </c>
      <c r="K5834" t="s">
        <v>71</v>
      </c>
      <c r="L5834" t="s">
        <v>64</v>
      </c>
    </row>
    <row r="5835" spans="1:12">
      <c r="A5835" t="s">
        <v>66</v>
      </c>
      <c r="B5835" t="s">
        <v>1840</v>
      </c>
      <c r="C5835" t="s">
        <v>1881</v>
      </c>
      <c r="D5835" t="s">
        <v>81</v>
      </c>
      <c r="E5835" t="s">
        <v>1879</v>
      </c>
      <c r="F5835" t="s">
        <v>70</v>
      </c>
      <c r="G5835">
        <v>500</v>
      </c>
      <c r="H5835">
        <v>0</v>
      </c>
      <c r="K5835" t="s">
        <v>71</v>
      </c>
      <c r="L5835" t="s">
        <v>64</v>
      </c>
    </row>
    <row r="5836" spans="1:12">
      <c r="A5836" t="s">
        <v>66</v>
      </c>
      <c r="B5836" t="s">
        <v>1840</v>
      </c>
      <c r="C5836" t="s">
        <v>1881</v>
      </c>
      <c r="D5836" t="s">
        <v>83</v>
      </c>
      <c r="E5836" t="s">
        <v>66</v>
      </c>
      <c r="F5836" t="s">
        <v>70</v>
      </c>
      <c r="G5836">
        <v>500</v>
      </c>
      <c r="H5836">
        <v>0</v>
      </c>
      <c r="K5836" t="s">
        <v>71</v>
      </c>
      <c r="L5836" t="s">
        <v>64</v>
      </c>
    </row>
    <row r="5837" spans="1:12">
      <c r="A5837" t="s">
        <v>66</v>
      </c>
      <c r="B5837" t="s">
        <v>1840</v>
      </c>
      <c r="C5837" t="s">
        <v>1881</v>
      </c>
      <c r="D5837" t="s">
        <v>84</v>
      </c>
      <c r="E5837" t="s">
        <v>1867</v>
      </c>
      <c r="F5837" t="s">
        <v>70</v>
      </c>
      <c r="G5837">
        <v>500</v>
      </c>
      <c r="H5837">
        <v>0</v>
      </c>
      <c r="K5837" t="s">
        <v>71</v>
      </c>
      <c r="L5837" t="s">
        <v>64</v>
      </c>
    </row>
    <row r="5838" spans="1:12">
      <c r="A5838" t="s">
        <v>66</v>
      </c>
      <c r="B5838" t="s">
        <v>1840</v>
      </c>
      <c r="C5838" t="s">
        <v>1881</v>
      </c>
      <c r="D5838" t="s">
        <v>86</v>
      </c>
      <c r="E5838" t="s">
        <v>1880</v>
      </c>
      <c r="F5838" t="s">
        <v>70</v>
      </c>
      <c r="G5838">
        <v>500</v>
      </c>
      <c r="H5838">
        <v>0</v>
      </c>
      <c r="K5838" t="s">
        <v>71</v>
      </c>
      <c r="L5838" t="s">
        <v>64</v>
      </c>
    </row>
    <row r="5839" spans="1:12">
      <c r="A5839" t="s">
        <v>66</v>
      </c>
      <c r="B5839" t="s">
        <v>1840</v>
      </c>
      <c r="C5839" t="s">
        <v>1886</v>
      </c>
      <c r="D5839" t="s">
        <v>69</v>
      </c>
      <c r="E5839" t="s">
        <v>1886</v>
      </c>
      <c r="F5839" t="s">
        <v>70</v>
      </c>
      <c r="G5839">
        <v>500</v>
      </c>
      <c r="H5839">
        <v>0</v>
      </c>
      <c r="K5839" t="s">
        <v>71</v>
      </c>
      <c r="L5839" t="s">
        <v>64</v>
      </c>
    </row>
    <row r="5840" spans="1:12">
      <c r="A5840" t="s">
        <v>66</v>
      </c>
      <c r="B5840" t="s">
        <v>1840</v>
      </c>
      <c r="C5840" t="s">
        <v>1886</v>
      </c>
      <c r="D5840" t="s">
        <v>72</v>
      </c>
      <c r="E5840" t="s">
        <v>70</v>
      </c>
      <c r="F5840" t="s">
        <v>70</v>
      </c>
      <c r="G5840">
        <v>500</v>
      </c>
      <c r="H5840">
        <v>0</v>
      </c>
      <c r="K5840" t="s">
        <v>71</v>
      </c>
      <c r="L5840" t="s">
        <v>64</v>
      </c>
    </row>
    <row r="5841" spans="1:12">
      <c r="A5841" t="s">
        <v>66</v>
      </c>
      <c r="B5841" t="s">
        <v>1840</v>
      </c>
      <c r="C5841" t="s">
        <v>1886</v>
      </c>
      <c r="D5841" t="s">
        <v>27</v>
      </c>
      <c r="E5841" t="s">
        <v>1887</v>
      </c>
      <c r="F5841" t="s">
        <v>70</v>
      </c>
      <c r="G5841">
        <v>500</v>
      </c>
      <c r="H5841">
        <v>0</v>
      </c>
      <c r="K5841" t="s">
        <v>71</v>
      </c>
      <c r="L5841" t="s">
        <v>64</v>
      </c>
    </row>
    <row r="5842" spans="1:12">
      <c r="A5842" t="s">
        <v>66</v>
      </c>
      <c r="B5842" t="s">
        <v>1840</v>
      </c>
      <c r="C5842" t="s">
        <v>1886</v>
      </c>
      <c r="D5842" t="s">
        <v>94</v>
      </c>
      <c r="E5842" t="s">
        <v>1888</v>
      </c>
      <c r="F5842" t="s">
        <v>70</v>
      </c>
      <c r="G5842">
        <v>500</v>
      </c>
      <c r="H5842">
        <v>0</v>
      </c>
      <c r="K5842" t="s">
        <v>71</v>
      </c>
      <c r="L5842" t="s">
        <v>64</v>
      </c>
    </row>
    <row r="5843" spans="1:12">
      <c r="A5843" t="s">
        <v>66</v>
      </c>
      <c r="B5843" t="s">
        <v>1840</v>
      </c>
      <c r="C5843" t="s">
        <v>1886</v>
      </c>
      <c r="D5843" t="s">
        <v>106</v>
      </c>
      <c r="E5843" t="s">
        <v>1889</v>
      </c>
      <c r="F5843" t="s">
        <v>70</v>
      </c>
      <c r="G5843">
        <v>500</v>
      </c>
      <c r="H5843">
        <v>0</v>
      </c>
      <c r="K5843" t="s">
        <v>71</v>
      </c>
      <c r="L5843" t="s">
        <v>64</v>
      </c>
    </row>
    <row r="5844" spans="1:12">
      <c r="A5844" t="s">
        <v>66</v>
      </c>
      <c r="B5844" t="s">
        <v>1840</v>
      </c>
      <c r="C5844" t="s">
        <v>1886</v>
      </c>
      <c r="D5844" t="s">
        <v>74</v>
      </c>
      <c r="E5844" t="s">
        <v>1890</v>
      </c>
      <c r="F5844" t="s">
        <v>70</v>
      </c>
      <c r="G5844">
        <v>500</v>
      </c>
      <c r="H5844">
        <v>0</v>
      </c>
      <c r="K5844" t="s">
        <v>71</v>
      </c>
      <c r="L5844" t="s">
        <v>64</v>
      </c>
    </row>
    <row r="5845" spans="1:12">
      <c r="A5845" t="s">
        <v>66</v>
      </c>
      <c r="B5845" t="s">
        <v>1840</v>
      </c>
      <c r="C5845" t="s">
        <v>1886</v>
      </c>
      <c r="D5845" t="s">
        <v>62</v>
      </c>
      <c r="E5845" t="s">
        <v>71</v>
      </c>
      <c r="F5845" t="s">
        <v>70</v>
      </c>
      <c r="G5845">
        <v>500</v>
      </c>
      <c r="H5845">
        <v>0</v>
      </c>
      <c r="K5845" t="s">
        <v>71</v>
      </c>
      <c r="L5845" t="s">
        <v>64</v>
      </c>
    </row>
    <row r="5846" spans="1:12">
      <c r="A5846" t="s">
        <v>66</v>
      </c>
      <c r="B5846" t="s">
        <v>1840</v>
      </c>
      <c r="C5846" t="s">
        <v>1886</v>
      </c>
      <c r="D5846" t="s">
        <v>76</v>
      </c>
      <c r="E5846" t="s">
        <v>96</v>
      </c>
      <c r="F5846" t="s">
        <v>70</v>
      </c>
      <c r="G5846">
        <v>500</v>
      </c>
      <c r="H5846">
        <v>0</v>
      </c>
      <c r="K5846" t="s">
        <v>71</v>
      </c>
      <c r="L5846" t="s">
        <v>64</v>
      </c>
    </row>
    <row r="5847" spans="1:12">
      <c r="A5847" t="s">
        <v>66</v>
      </c>
      <c r="B5847" t="s">
        <v>1840</v>
      </c>
      <c r="C5847" t="s">
        <v>1886</v>
      </c>
      <c r="D5847" t="s">
        <v>58</v>
      </c>
      <c r="E5847" t="s">
        <v>101</v>
      </c>
      <c r="F5847" t="s">
        <v>70</v>
      </c>
      <c r="G5847">
        <v>500</v>
      </c>
      <c r="H5847">
        <v>0</v>
      </c>
      <c r="K5847" t="s">
        <v>71</v>
      </c>
      <c r="L5847" t="s">
        <v>64</v>
      </c>
    </row>
    <row r="5848" spans="1:12">
      <c r="A5848" t="s">
        <v>66</v>
      </c>
      <c r="B5848" t="s">
        <v>1840</v>
      </c>
      <c r="C5848" t="s">
        <v>1886</v>
      </c>
      <c r="D5848" t="s">
        <v>84</v>
      </c>
      <c r="E5848" t="s">
        <v>91</v>
      </c>
      <c r="F5848" t="s">
        <v>70</v>
      </c>
      <c r="G5848">
        <v>500</v>
      </c>
      <c r="H5848">
        <v>0</v>
      </c>
      <c r="K5848" t="s">
        <v>71</v>
      </c>
      <c r="L5848" t="s">
        <v>64</v>
      </c>
    </row>
    <row r="5849" spans="1:12">
      <c r="A5849" t="s">
        <v>66</v>
      </c>
      <c r="B5849" t="s">
        <v>1840</v>
      </c>
      <c r="C5849" t="s">
        <v>1891</v>
      </c>
      <c r="D5849" t="s">
        <v>69</v>
      </c>
      <c r="E5849" t="s">
        <v>1891</v>
      </c>
      <c r="F5849" t="s">
        <v>70</v>
      </c>
      <c r="G5849">
        <v>500</v>
      </c>
      <c r="H5849">
        <v>0</v>
      </c>
      <c r="K5849" t="s">
        <v>71</v>
      </c>
      <c r="L5849" t="s">
        <v>64</v>
      </c>
    </row>
    <row r="5850" spans="1:12">
      <c r="A5850" t="s">
        <v>66</v>
      </c>
      <c r="B5850" t="s">
        <v>1840</v>
      </c>
      <c r="C5850" t="s">
        <v>1891</v>
      </c>
      <c r="D5850" t="s">
        <v>72</v>
      </c>
      <c r="E5850" t="s">
        <v>70</v>
      </c>
      <c r="F5850" t="s">
        <v>70</v>
      </c>
      <c r="G5850">
        <v>500</v>
      </c>
      <c r="H5850">
        <v>0</v>
      </c>
      <c r="K5850" t="s">
        <v>71</v>
      </c>
      <c r="L5850" t="s">
        <v>64</v>
      </c>
    </row>
    <row r="5851" spans="1:12">
      <c r="A5851" t="s">
        <v>66</v>
      </c>
      <c r="B5851" t="s">
        <v>1840</v>
      </c>
      <c r="C5851" t="s">
        <v>1891</v>
      </c>
      <c r="D5851" t="s">
        <v>27</v>
      </c>
      <c r="E5851" t="s">
        <v>370</v>
      </c>
      <c r="F5851" t="s">
        <v>70</v>
      </c>
      <c r="G5851">
        <v>500</v>
      </c>
      <c r="H5851">
        <v>0</v>
      </c>
      <c r="K5851" t="s">
        <v>71</v>
      </c>
      <c r="L5851" t="s">
        <v>64</v>
      </c>
    </row>
    <row r="5852" spans="1:12">
      <c r="A5852" t="s">
        <v>66</v>
      </c>
      <c r="B5852" t="s">
        <v>1840</v>
      </c>
      <c r="C5852" t="s">
        <v>1891</v>
      </c>
      <c r="D5852" t="s">
        <v>74</v>
      </c>
      <c r="E5852" t="s">
        <v>75</v>
      </c>
      <c r="F5852" t="s">
        <v>70</v>
      </c>
      <c r="G5852">
        <v>500</v>
      </c>
      <c r="H5852">
        <v>0</v>
      </c>
      <c r="K5852" t="s">
        <v>71</v>
      </c>
      <c r="L5852" t="s">
        <v>64</v>
      </c>
    </row>
    <row r="5853" spans="1:12">
      <c r="A5853" t="s">
        <v>66</v>
      </c>
      <c r="B5853" t="s">
        <v>1840</v>
      </c>
      <c r="C5853" t="s">
        <v>1891</v>
      </c>
      <c r="D5853" t="s">
        <v>62</v>
      </c>
      <c r="E5853" t="s">
        <v>71</v>
      </c>
      <c r="F5853" t="s">
        <v>70</v>
      </c>
      <c r="G5853">
        <v>500</v>
      </c>
      <c r="H5853">
        <v>0</v>
      </c>
      <c r="K5853" t="s">
        <v>71</v>
      </c>
      <c r="L5853" t="s">
        <v>64</v>
      </c>
    </row>
    <row r="5854" spans="1:12">
      <c r="A5854" t="s">
        <v>66</v>
      </c>
      <c r="B5854" t="s">
        <v>1840</v>
      </c>
      <c r="C5854" t="s">
        <v>1891</v>
      </c>
      <c r="D5854" t="s">
        <v>76</v>
      </c>
      <c r="E5854" t="s">
        <v>109</v>
      </c>
      <c r="F5854" t="s">
        <v>70</v>
      </c>
      <c r="G5854">
        <v>500</v>
      </c>
      <c r="H5854">
        <v>0</v>
      </c>
      <c r="K5854" t="s">
        <v>71</v>
      </c>
      <c r="L5854" t="s">
        <v>64</v>
      </c>
    </row>
    <row r="5855" spans="1:12">
      <c r="A5855" t="s">
        <v>66</v>
      </c>
      <c r="B5855" t="s">
        <v>1840</v>
      </c>
      <c r="C5855" t="s">
        <v>1891</v>
      </c>
      <c r="D5855" t="s">
        <v>58</v>
      </c>
      <c r="E5855" t="s">
        <v>139</v>
      </c>
      <c r="F5855" t="s">
        <v>70</v>
      </c>
      <c r="G5855">
        <v>500</v>
      </c>
      <c r="H5855">
        <v>0</v>
      </c>
      <c r="K5855" t="s">
        <v>71</v>
      </c>
      <c r="L5855" t="s">
        <v>64</v>
      </c>
    </row>
    <row r="5856" spans="1:12">
      <c r="A5856" t="s">
        <v>66</v>
      </c>
      <c r="B5856" t="s">
        <v>1840</v>
      </c>
      <c r="C5856" t="s">
        <v>1891</v>
      </c>
      <c r="D5856" t="s">
        <v>79</v>
      </c>
      <c r="E5856" t="s">
        <v>1865</v>
      </c>
      <c r="F5856" t="s">
        <v>70</v>
      </c>
      <c r="G5856">
        <v>500</v>
      </c>
      <c r="H5856">
        <v>0</v>
      </c>
      <c r="K5856" t="s">
        <v>71</v>
      </c>
      <c r="L5856" t="s">
        <v>64</v>
      </c>
    </row>
    <row r="5857" spans="1:12">
      <c r="A5857" t="s">
        <v>66</v>
      </c>
      <c r="B5857" t="s">
        <v>1840</v>
      </c>
      <c r="C5857" t="s">
        <v>1891</v>
      </c>
      <c r="D5857" t="s">
        <v>81</v>
      </c>
      <c r="E5857" t="s">
        <v>1892</v>
      </c>
      <c r="F5857" t="s">
        <v>70</v>
      </c>
      <c r="G5857">
        <v>500</v>
      </c>
      <c r="H5857">
        <v>0</v>
      </c>
      <c r="K5857" t="s">
        <v>71</v>
      </c>
      <c r="L5857" t="s">
        <v>64</v>
      </c>
    </row>
    <row r="5858" spans="1:12">
      <c r="A5858" t="s">
        <v>66</v>
      </c>
      <c r="B5858" t="s">
        <v>1840</v>
      </c>
      <c r="C5858" t="s">
        <v>1891</v>
      </c>
      <c r="D5858" t="s">
        <v>83</v>
      </c>
      <c r="E5858" t="s">
        <v>66</v>
      </c>
      <c r="F5858" t="s">
        <v>70</v>
      </c>
      <c r="G5858">
        <v>500</v>
      </c>
      <c r="H5858">
        <v>0</v>
      </c>
      <c r="K5858" t="s">
        <v>71</v>
      </c>
      <c r="L5858" t="s">
        <v>64</v>
      </c>
    </row>
    <row r="5859" spans="1:12">
      <c r="A5859" t="s">
        <v>66</v>
      </c>
      <c r="B5859" t="s">
        <v>1840</v>
      </c>
      <c r="C5859" t="s">
        <v>1891</v>
      </c>
      <c r="D5859" t="s">
        <v>84</v>
      </c>
      <c r="E5859" t="s">
        <v>1867</v>
      </c>
      <c r="F5859" t="s">
        <v>70</v>
      </c>
      <c r="G5859">
        <v>500</v>
      </c>
      <c r="H5859">
        <v>0</v>
      </c>
      <c r="K5859" t="s">
        <v>71</v>
      </c>
      <c r="L5859" t="s">
        <v>64</v>
      </c>
    </row>
    <row r="5860" spans="1:12">
      <c r="A5860" t="s">
        <v>66</v>
      </c>
      <c r="B5860" t="s">
        <v>1840</v>
      </c>
      <c r="C5860" t="s">
        <v>1891</v>
      </c>
      <c r="D5860" t="s">
        <v>86</v>
      </c>
      <c r="E5860" t="s">
        <v>1868</v>
      </c>
      <c r="F5860" t="s">
        <v>70</v>
      </c>
      <c r="G5860">
        <v>500</v>
      </c>
      <c r="H5860">
        <v>0</v>
      </c>
      <c r="K5860" t="s">
        <v>71</v>
      </c>
      <c r="L5860" t="s">
        <v>64</v>
      </c>
    </row>
    <row r="5861" spans="1:12">
      <c r="A5861" t="s">
        <v>66</v>
      </c>
      <c r="B5861" t="s">
        <v>1840</v>
      </c>
      <c r="C5861" t="s">
        <v>1893</v>
      </c>
      <c r="D5861" t="s">
        <v>69</v>
      </c>
      <c r="E5861" t="s">
        <v>1893</v>
      </c>
      <c r="F5861" t="s">
        <v>89</v>
      </c>
      <c r="G5861">
        <v>0</v>
      </c>
      <c r="H5861">
        <v>0</v>
      </c>
      <c r="I5861" t="s">
        <v>65</v>
      </c>
      <c r="K5861" t="s">
        <v>71</v>
      </c>
      <c r="L5861" t="s">
        <v>64</v>
      </c>
    </row>
    <row r="5862" spans="1:12">
      <c r="A5862" t="s">
        <v>66</v>
      </c>
      <c r="B5862" t="s">
        <v>1840</v>
      </c>
      <c r="C5862" t="s">
        <v>1893</v>
      </c>
      <c r="D5862" t="s">
        <v>72</v>
      </c>
      <c r="E5862" t="s">
        <v>89</v>
      </c>
      <c r="F5862" t="s">
        <v>89</v>
      </c>
      <c r="G5862">
        <v>0</v>
      </c>
      <c r="H5862">
        <v>0</v>
      </c>
      <c r="I5862" t="s">
        <v>65</v>
      </c>
      <c r="K5862" t="s">
        <v>71</v>
      </c>
      <c r="L5862" t="s">
        <v>64</v>
      </c>
    </row>
    <row r="5863" spans="1:12">
      <c r="A5863" t="s">
        <v>66</v>
      </c>
      <c r="B5863" t="s">
        <v>1840</v>
      </c>
      <c r="C5863" t="s">
        <v>1893</v>
      </c>
      <c r="D5863" t="s">
        <v>27</v>
      </c>
      <c r="E5863" t="s">
        <v>90</v>
      </c>
      <c r="F5863" t="s">
        <v>89</v>
      </c>
      <c r="G5863">
        <v>0</v>
      </c>
      <c r="H5863">
        <v>0</v>
      </c>
      <c r="I5863" t="s">
        <v>65</v>
      </c>
      <c r="K5863" t="s">
        <v>71</v>
      </c>
      <c r="L5863" t="s">
        <v>64</v>
      </c>
    </row>
    <row r="5864" spans="1:12">
      <c r="A5864" t="s">
        <v>66</v>
      </c>
      <c r="B5864" t="s">
        <v>1840</v>
      </c>
      <c r="C5864" t="s">
        <v>1893</v>
      </c>
      <c r="D5864" t="s">
        <v>74</v>
      </c>
      <c r="E5864" t="s">
        <v>75</v>
      </c>
      <c r="F5864" t="s">
        <v>89</v>
      </c>
      <c r="G5864">
        <v>0</v>
      </c>
      <c r="H5864">
        <v>0</v>
      </c>
      <c r="I5864" t="s">
        <v>65</v>
      </c>
      <c r="K5864" t="s">
        <v>71</v>
      </c>
      <c r="L5864" t="s">
        <v>64</v>
      </c>
    </row>
    <row r="5865" spans="1:12">
      <c r="A5865" t="s">
        <v>66</v>
      </c>
      <c r="B5865" t="s">
        <v>1840</v>
      </c>
      <c r="C5865" t="s">
        <v>1893</v>
      </c>
      <c r="D5865" t="s">
        <v>60</v>
      </c>
      <c r="E5865" t="s">
        <v>65</v>
      </c>
      <c r="F5865" t="s">
        <v>89</v>
      </c>
      <c r="G5865">
        <v>0</v>
      </c>
      <c r="H5865">
        <v>0</v>
      </c>
      <c r="I5865" t="s">
        <v>65</v>
      </c>
      <c r="K5865" t="s">
        <v>71</v>
      </c>
      <c r="L5865" t="s">
        <v>64</v>
      </c>
    </row>
    <row r="5866" spans="1:12">
      <c r="A5866" t="s">
        <v>66</v>
      </c>
      <c r="B5866" t="s">
        <v>1840</v>
      </c>
      <c r="C5866" t="s">
        <v>1893</v>
      </c>
      <c r="D5866" t="s">
        <v>62</v>
      </c>
      <c r="E5866" t="s">
        <v>71</v>
      </c>
      <c r="F5866" t="s">
        <v>89</v>
      </c>
      <c r="G5866">
        <v>0</v>
      </c>
      <c r="H5866">
        <v>0</v>
      </c>
      <c r="I5866" t="s">
        <v>65</v>
      </c>
      <c r="K5866" t="s">
        <v>71</v>
      </c>
      <c r="L5866" t="s">
        <v>64</v>
      </c>
    </row>
    <row r="5867" spans="1:12">
      <c r="A5867" t="s">
        <v>66</v>
      </c>
      <c r="B5867" t="s">
        <v>1840</v>
      </c>
      <c r="C5867" t="s">
        <v>1893</v>
      </c>
      <c r="D5867" t="s">
        <v>76</v>
      </c>
      <c r="E5867" t="s">
        <v>77</v>
      </c>
      <c r="F5867" t="s">
        <v>89</v>
      </c>
      <c r="G5867">
        <v>0</v>
      </c>
      <c r="H5867">
        <v>0</v>
      </c>
      <c r="I5867" t="s">
        <v>65</v>
      </c>
      <c r="K5867" t="s">
        <v>71</v>
      </c>
      <c r="L5867" t="s">
        <v>64</v>
      </c>
    </row>
    <row r="5868" spans="1:12">
      <c r="A5868" t="s">
        <v>66</v>
      </c>
      <c r="B5868" t="s">
        <v>1840</v>
      </c>
      <c r="C5868" t="s">
        <v>1894</v>
      </c>
      <c r="D5868" t="s">
        <v>69</v>
      </c>
      <c r="E5868" t="s">
        <v>1894</v>
      </c>
      <c r="F5868" t="s">
        <v>70</v>
      </c>
      <c r="G5868">
        <v>500</v>
      </c>
      <c r="H5868">
        <v>0</v>
      </c>
      <c r="K5868" t="s">
        <v>71</v>
      </c>
      <c r="L5868" t="s">
        <v>64</v>
      </c>
    </row>
    <row r="5869" spans="1:12">
      <c r="A5869" t="s">
        <v>66</v>
      </c>
      <c r="B5869" t="s">
        <v>1840</v>
      </c>
      <c r="C5869" t="s">
        <v>1894</v>
      </c>
      <c r="D5869" t="s">
        <v>72</v>
      </c>
      <c r="E5869" t="s">
        <v>70</v>
      </c>
      <c r="F5869" t="s">
        <v>70</v>
      </c>
      <c r="G5869">
        <v>500</v>
      </c>
      <c r="H5869">
        <v>0</v>
      </c>
      <c r="K5869" t="s">
        <v>71</v>
      </c>
      <c r="L5869" t="s">
        <v>64</v>
      </c>
    </row>
    <row r="5870" spans="1:12">
      <c r="A5870" t="s">
        <v>66</v>
      </c>
      <c r="B5870" t="s">
        <v>1840</v>
      </c>
      <c r="C5870" t="s">
        <v>1894</v>
      </c>
      <c r="D5870" t="s">
        <v>27</v>
      </c>
      <c r="E5870" t="s">
        <v>1895</v>
      </c>
      <c r="F5870" t="s">
        <v>70</v>
      </c>
      <c r="G5870">
        <v>500</v>
      </c>
      <c r="H5870">
        <v>0</v>
      </c>
      <c r="K5870" t="s">
        <v>71</v>
      </c>
      <c r="L5870" t="s">
        <v>64</v>
      </c>
    </row>
    <row r="5871" spans="1:12">
      <c r="A5871" t="s">
        <v>66</v>
      </c>
      <c r="B5871" t="s">
        <v>1840</v>
      </c>
      <c r="C5871" t="s">
        <v>1894</v>
      </c>
      <c r="D5871" t="s">
        <v>94</v>
      </c>
      <c r="E5871" t="s">
        <v>1896</v>
      </c>
      <c r="F5871" t="s">
        <v>70</v>
      </c>
      <c r="G5871">
        <v>500</v>
      </c>
      <c r="H5871">
        <v>0</v>
      </c>
      <c r="K5871" t="s">
        <v>71</v>
      </c>
      <c r="L5871" t="s">
        <v>64</v>
      </c>
    </row>
    <row r="5872" spans="1:12">
      <c r="A5872" t="s">
        <v>66</v>
      </c>
      <c r="B5872" t="s">
        <v>1840</v>
      </c>
      <c r="C5872" t="s">
        <v>1894</v>
      </c>
      <c r="D5872" t="s">
        <v>74</v>
      </c>
      <c r="E5872" t="s">
        <v>1897</v>
      </c>
      <c r="F5872" t="s">
        <v>70</v>
      </c>
      <c r="G5872">
        <v>500</v>
      </c>
      <c r="H5872">
        <v>0</v>
      </c>
      <c r="K5872" t="s">
        <v>71</v>
      </c>
      <c r="L5872" t="s">
        <v>64</v>
      </c>
    </row>
    <row r="5873" spans="1:12">
      <c r="A5873" t="s">
        <v>66</v>
      </c>
      <c r="B5873" t="s">
        <v>1840</v>
      </c>
      <c r="C5873" t="s">
        <v>1894</v>
      </c>
      <c r="D5873" t="s">
        <v>62</v>
      </c>
      <c r="E5873" t="s">
        <v>71</v>
      </c>
      <c r="F5873" t="s">
        <v>70</v>
      </c>
      <c r="G5873">
        <v>500</v>
      </c>
      <c r="H5873">
        <v>0</v>
      </c>
      <c r="K5873" t="s">
        <v>71</v>
      </c>
      <c r="L5873" t="s">
        <v>64</v>
      </c>
    </row>
    <row r="5874" spans="1:12">
      <c r="A5874" t="s">
        <v>66</v>
      </c>
      <c r="B5874" t="s">
        <v>1840</v>
      </c>
      <c r="C5874" t="s">
        <v>1894</v>
      </c>
      <c r="D5874" t="s">
        <v>76</v>
      </c>
      <c r="E5874" t="s">
        <v>96</v>
      </c>
      <c r="F5874" t="s">
        <v>70</v>
      </c>
      <c r="G5874">
        <v>500</v>
      </c>
      <c r="H5874">
        <v>0</v>
      </c>
      <c r="K5874" t="s">
        <v>71</v>
      </c>
      <c r="L5874" t="s">
        <v>64</v>
      </c>
    </row>
    <row r="5875" spans="1:12">
      <c r="A5875" t="s">
        <v>66</v>
      </c>
      <c r="B5875" t="s">
        <v>1840</v>
      </c>
      <c r="C5875" t="s">
        <v>1894</v>
      </c>
      <c r="D5875" t="s">
        <v>58</v>
      </c>
      <c r="E5875" t="s">
        <v>139</v>
      </c>
      <c r="F5875" t="s">
        <v>70</v>
      </c>
      <c r="G5875">
        <v>500</v>
      </c>
      <c r="H5875">
        <v>0</v>
      </c>
      <c r="K5875" t="s">
        <v>71</v>
      </c>
      <c r="L5875" t="s">
        <v>64</v>
      </c>
    </row>
    <row r="5876" spans="1:12">
      <c r="A5876" t="s">
        <v>66</v>
      </c>
      <c r="B5876" t="s">
        <v>1840</v>
      </c>
      <c r="C5876" t="s">
        <v>1894</v>
      </c>
      <c r="D5876" t="s">
        <v>79</v>
      </c>
      <c r="E5876" t="s">
        <v>1865</v>
      </c>
      <c r="F5876" t="s">
        <v>70</v>
      </c>
      <c r="G5876">
        <v>500</v>
      </c>
      <c r="H5876">
        <v>0</v>
      </c>
      <c r="K5876" t="s">
        <v>71</v>
      </c>
      <c r="L5876" t="s">
        <v>64</v>
      </c>
    </row>
    <row r="5877" spans="1:12">
      <c r="A5877" t="s">
        <v>66</v>
      </c>
      <c r="B5877" t="s">
        <v>1840</v>
      </c>
      <c r="C5877" t="s">
        <v>1894</v>
      </c>
      <c r="D5877" t="s">
        <v>81</v>
      </c>
      <c r="E5877" t="s">
        <v>1898</v>
      </c>
      <c r="F5877" t="s">
        <v>70</v>
      </c>
      <c r="G5877">
        <v>500</v>
      </c>
      <c r="H5877">
        <v>0</v>
      </c>
      <c r="K5877" t="s">
        <v>71</v>
      </c>
      <c r="L5877" t="s">
        <v>64</v>
      </c>
    </row>
    <row r="5878" spans="1:12">
      <c r="A5878" t="s">
        <v>66</v>
      </c>
      <c r="B5878" t="s">
        <v>1840</v>
      </c>
      <c r="C5878" t="s">
        <v>1894</v>
      </c>
      <c r="D5878" t="s">
        <v>83</v>
      </c>
      <c r="E5878" t="s">
        <v>66</v>
      </c>
      <c r="F5878" t="s">
        <v>70</v>
      </c>
      <c r="G5878">
        <v>500</v>
      </c>
      <c r="H5878">
        <v>0</v>
      </c>
      <c r="K5878" t="s">
        <v>71</v>
      </c>
      <c r="L5878" t="s">
        <v>64</v>
      </c>
    </row>
    <row r="5879" spans="1:12">
      <c r="A5879" t="s">
        <v>66</v>
      </c>
      <c r="B5879" t="s">
        <v>1840</v>
      </c>
      <c r="C5879" t="s">
        <v>1894</v>
      </c>
      <c r="D5879" t="s">
        <v>84</v>
      </c>
      <c r="E5879" t="s">
        <v>1867</v>
      </c>
      <c r="F5879" t="s">
        <v>70</v>
      </c>
      <c r="G5879">
        <v>500</v>
      </c>
      <c r="H5879">
        <v>0</v>
      </c>
      <c r="K5879" t="s">
        <v>71</v>
      </c>
      <c r="L5879" t="s">
        <v>64</v>
      </c>
    </row>
    <row r="5880" spans="1:12">
      <c r="A5880" t="s">
        <v>66</v>
      </c>
      <c r="B5880" t="s">
        <v>1840</v>
      </c>
      <c r="C5880" t="s">
        <v>1894</v>
      </c>
      <c r="D5880" t="s">
        <v>86</v>
      </c>
      <c r="E5880" t="s">
        <v>1868</v>
      </c>
      <c r="F5880" t="s">
        <v>70</v>
      </c>
      <c r="G5880">
        <v>500</v>
      </c>
      <c r="H5880">
        <v>0</v>
      </c>
      <c r="K5880" t="s">
        <v>71</v>
      </c>
      <c r="L5880" t="s">
        <v>64</v>
      </c>
    </row>
    <row r="5881" spans="1:12">
      <c r="A5881" t="s">
        <v>66</v>
      </c>
      <c r="B5881" t="s">
        <v>1840</v>
      </c>
      <c r="C5881" t="s">
        <v>1899</v>
      </c>
      <c r="D5881" t="s">
        <v>69</v>
      </c>
      <c r="E5881" t="s">
        <v>1899</v>
      </c>
      <c r="F5881" t="s">
        <v>70</v>
      </c>
      <c r="G5881">
        <v>500</v>
      </c>
      <c r="H5881">
        <v>0</v>
      </c>
      <c r="K5881" t="s">
        <v>71</v>
      </c>
      <c r="L5881" t="s">
        <v>64</v>
      </c>
    </row>
    <row r="5882" spans="1:12">
      <c r="A5882" t="s">
        <v>66</v>
      </c>
      <c r="B5882" t="s">
        <v>1840</v>
      </c>
      <c r="C5882" t="s">
        <v>1899</v>
      </c>
      <c r="D5882" t="s">
        <v>72</v>
      </c>
      <c r="E5882" t="s">
        <v>70</v>
      </c>
      <c r="F5882" t="s">
        <v>70</v>
      </c>
      <c r="G5882">
        <v>500</v>
      </c>
      <c r="H5882">
        <v>0</v>
      </c>
      <c r="K5882" t="s">
        <v>71</v>
      </c>
      <c r="L5882" t="s">
        <v>64</v>
      </c>
    </row>
    <row r="5883" spans="1:12">
      <c r="A5883" t="s">
        <v>66</v>
      </c>
      <c r="B5883" t="s">
        <v>1840</v>
      </c>
      <c r="C5883" t="s">
        <v>1899</v>
      </c>
      <c r="D5883" t="s">
        <v>27</v>
      </c>
      <c r="E5883" t="s">
        <v>1900</v>
      </c>
      <c r="F5883" t="s">
        <v>70</v>
      </c>
      <c r="G5883">
        <v>500</v>
      </c>
      <c r="H5883">
        <v>0</v>
      </c>
      <c r="K5883" t="s">
        <v>71</v>
      </c>
      <c r="L5883" t="s">
        <v>64</v>
      </c>
    </row>
    <row r="5884" spans="1:12">
      <c r="A5884" t="s">
        <v>66</v>
      </c>
      <c r="B5884" t="s">
        <v>1840</v>
      </c>
      <c r="C5884" t="s">
        <v>1899</v>
      </c>
      <c r="D5884" t="s">
        <v>94</v>
      </c>
      <c r="E5884" t="s">
        <v>1901</v>
      </c>
      <c r="F5884" t="s">
        <v>70</v>
      </c>
      <c r="G5884">
        <v>500</v>
      </c>
      <c r="H5884">
        <v>0</v>
      </c>
      <c r="K5884" t="s">
        <v>71</v>
      </c>
      <c r="L5884" t="s">
        <v>64</v>
      </c>
    </row>
    <row r="5885" spans="1:12">
      <c r="A5885" t="s">
        <v>66</v>
      </c>
      <c r="B5885" t="s">
        <v>1840</v>
      </c>
      <c r="C5885" t="s">
        <v>1899</v>
      </c>
      <c r="D5885" t="s">
        <v>106</v>
      </c>
      <c r="E5885" t="s">
        <v>1902</v>
      </c>
      <c r="F5885" t="s">
        <v>70</v>
      </c>
      <c r="G5885">
        <v>500</v>
      </c>
      <c r="H5885">
        <v>0</v>
      </c>
      <c r="K5885" t="s">
        <v>71</v>
      </c>
      <c r="L5885" t="s">
        <v>64</v>
      </c>
    </row>
    <row r="5886" spans="1:12">
      <c r="A5886" t="s">
        <v>66</v>
      </c>
      <c r="B5886" t="s">
        <v>1840</v>
      </c>
      <c r="C5886" t="s">
        <v>1899</v>
      </c>
      <c r="D5886" t="s">
        <v>74</v>
      </c>
      <c r="E5886" t="s">
        <v>1903</v>
      </c>
      <c r="F5886" t="s">
        <v>70</v>
      </c>
      <c r="G5886">
        <v>500</v>
      </c>
      <c r="H5886">
        <v>0</v>
      </c>
      <c r="K5886" t="s">
        <v>71</v>
      </c>
      <c r="L5886" t="s">
        <v>64</v>
      </c>
    </row>
    <row r="5887" spans="1:12">
      <c r="A5887" t="s">
        <v>66</v>
      </c>
      <c r="B5887" t="s">
        <v>1840</v>
      </c>
      <c r="C5887" t="s">
        <v>1899</v>
      </c>
      <c r="D5887" t="s">
        <v>62</v>
      </c>
      <c r="E5887" t="s">
        <v>71</v>
      </c>
      <c r="F5887" t="s">
        <v>70</v>
      </c>
      <c r="G5887">
        <v>500</v>
      </c>
      <c r="H5887">
        <v>0</v>
      </c>
      <c r="K5887" t="s">
        <v>71</v>
      </c>
      <c r="L5887" t="s">
        <v>64</v>
      </c>
    </row>
    <row r="5888" spans="1:12">
      <c r="A5888" t="s">
        <v>66</v>
      </c>
      <c r="B5888" t="s">
        <v>1840</v>
      </c>
      <c r="C5888" t="s">
        <v>1899</v>
      </c>
      <c r="D5888" t="s">
        <v>76</v>
      </c>
      <c r="E5888" t="s">
        <v>96</v>
      </c>
      <c r="F5888" t="s">
        <v>70</v>
      </c>
      <c r="G5888">
        <v>500</v>
      </c>
      <c r="H5888">
        <v>0</v>
      </c>
      <c r="K5888" t="s">
        <v>71</v>
      </c>
      <c r="L5888" t="s">
        <v>64</v>
      </c>
    </row>
    <row r="5889" spans="1:12">
      <c r="A5889" t="s">
        <v>66</v>
      </c>
      <c r="B5889" t="s">
        <v>1840</v>
      </c>
      <c r="C5889" t="s">
        <v>1899</v>
      </c>
      <c r="D5889" t="s">
        <v>58</v>
      </c>
      <c r="E5889" t="s">
        <v>139</v>
      </c>
      <c r="F5889" t="s">
        <v>70</v>
      </c>
      <c r="G5889">
        <v>500</v>
      </c>
      <c r="H5889">
        <v>0</v>
      </c>
      <c r="K5889" t="s">
        <v>71</v>
      </c>
      <c r="L5889" t="s">
        <v>64</v>
      </c>
    </row>
    <row r="5890" spans="1:12">
      <c r="A5890" t="s">
        <v>66</v>
      </c>
      <c r="B5890" t="s">
        <v>1840</v>
      </c>
      <c r="C5890" t="s">
        <v>1899</v>
      </c>
      <c r="D5890" t="s">
        <v>79</v>
      </c>
      <c r="E5890" t="s">
        <v>1878</v>
      </c>
      <c r="F5890" t="s">
        <v>70</v>
      </c>
      <c r="G5890">
        <v>500</v>
      </c>
      <c r="H5890">
        <v>0</v>
      </c>
      <c r="K5890" t="s">
        <v>71</v>
      </c>
      <c r="L5890" t="s">
        <v>64</v>
      </c>
    </row>
    <row r="5891" spans="1:12">
      <c r="A5891" t="s">
        <v>66</v>
      </c>
      <c r="B5891" t="s">
        <v>1840</v>
      </c>
      <c r="C5891" t="s">
        <v>1899</v>
      </c>
      <c r="D5891" t="s">
        <v>81</v>
      </c>
      <c r="E5891" t="s">
        <v>1879</v>
      </c>
      <c r="F5891" t="s">
        <v>70</v>
      </c>
      <c r="G5891">
        <v>500</v>
      </c>
      <c r="H5891">
        <v>0</v>
      </c>
      <c r="K5891" t="s">
        <v>71</v>
      </c>
      <c r="L5891" t="s">
        <v>64</v>
      </c>
    </row>
    <row r="5892" spans="1:12">
      <c r="A5892" t="s">
        <v>66</v>
      </c>
      <c r="B5892" t="s">
        <v>1840</v>
      </c>
      <c r="C5892" t="s">
        <v>1899</v>
      </c>
      <c r="D5892" t="s">
        <v>83</v>
      </c>
      <c r="E5892" t="s">
        <v>66</v>
      </c>
      <c r="F5892" t="s">
        <v>70</v>
      </c>
      <c r="G5892">
        <v>500</v>
      </c>
      <c r="H5892">
        <v>0</v>
      </c>
      <c r="K5892" t="s">
        <v>71</v>
      </c>
      <c r="L5892" t="s">
        <v>64</v>
      </c>
    </row>
    <row r="5893" spans="1:12">
      <c r="A5893" t="s">
        <v>66</v>
      </c>
      <c r="B5893" t="s">
        <v>1840</v>
      </c>
      <c r="C5893" t="s">
        <v>1899</v>
      </c>
      <c r="D5893" t="s">
        <v>84</v>
      </c>
      <c r="E5893" t="s">
        <v>1867</v>
      </c>
      <c r="F5893" t="s">
        <v>70</v>
      </c>
      <c r="G5893">
        <v>500</v>
      </c>
      <c r="H5893">
        <v>0</v>
      </c>
      <c r="K5893" t="s">
        <v>71</v>
      </c>
      <c r="L5893" t="s">
        <v>64</v>
      </c>
    </row>
    <row r="5894" spans="1:12">
      <c r="A5894" t="s">
        <v>66</v>
      </c>
      <c r="B5894" t="s">
        <v>1840</v>
      </c>
      <c r="C5894" t="s">
        <v>1899</v>
      </c>
      <c r="D5894" t="s">
        <v>86</v>
      </c>
      <c r="E5894" t="s">
        <v>1880</v>
      </c>
      <c r="F5894" t="s">
        <v>70</v>
      </c>
      <c r="G5894">
        <v>500</v>
      </c>
      <c r="H5894">
        <v>0</v>
      </c>
      <c r="K5894" t="s">
        <v>71</v>
      </c>
      <c r="L5894" t="s">
        <v>64</v>
      </c>
    </row>
    <row r="5895" spans="1:12">
      <c r="A5895" t="s">
        <v>66</v>
      </c>
      <c r="B5895" t="s">
        <v>1840</v>
      </c>
      <c r="C5895" t="s">
        <v>1904</v>
      </c>
      <c r="D5895" t="s">
        <v>69</v>
      </c>
      <c r="E5895" t="s">
        <v>1904</v>
      </c>
      <c r="F5895" t="s">
        <v>70</v>
      </c>
      <c r="G5895">
        <v>500</v>
      </c>
      <c r="H5895">
        <v>0</v>
      </c>
      <c r="K5895" t="s">
        <v>71</v>
      </c>
      <c r="L5895" t="s">
        <v>64</v>
      </c>
    </row>
    <row r="5896" spans="1:12">
      <c r="A5896" t="s">
        <v>66</v>
      </c>
      <c r="B5896" t="s">
        <v>1840</v>
      </c>
      <c r="C5896" t="s">
        <v>1904</v>
      </c>
      <c r="D5896" t="s">
        <v>72</v>
      </c>
      <c r="E5896" t="s">
        <v>70</v>
      </c>
      <c r="F5896" t="s">
        <v>70</v>
      </c>
      <c r="G5896">
        <v>500</v>
      </c>
      <c r="H5896">
        <v>0</v>
      </c>
      <c r="K5896" t="s">
        <v>71</v>
      </c>
      <c r="L5896" t="s">
        <v>64</v>
      </c>
    </row>
    <row r="5897" spans="1:12">
      <c r="A5897" t="s">
        <v>66</v>
      </c>
      <c r="B5897" t="s">
        <v>1840</v>
      </c>
      <c r="C5897" t="s">
        <v>1904</v>
      </c>
      <c r="D5897" t="s">
        <v>27</v>
      </c>
      <c r="E5897" t="s">
        <v>1905</v>
      </c>
      <c r="F5897" t="s">
        <v>70</v>
      </c>
      <c r="G5897">
        <v>500</v>
      </c>
      <c r="H5897">
        <v>0</v>
      </c>
      <c r="K5897" t="s">
        <v>71</v>
      </c>
      <c r="L5897" t="s">
        <v>64</v>
      </c>
    </row>
    <row r="5898" spans="1:12">
      <c r="A5898" t="s">
        <v>66</v>
      </c>
      <c r="B5898" t="s">
        <v>1840</v>
      </c>
      <c r="C5898" t="s">
        <v>1904</v>
      </c>
      <c r="D5898" t="s">
        <v>94</v>
      </c>
      <c r="E5898" t="s">
        <v>1906</v>
      </c>
      <c r="F5898" t="s">
        <v>70</v>
      </c>
      <c r="G5898">
        <v>500</v>
      </c>
      <c r="H5898">
        <v>0</v>
      </c>
      <c r="K5898" t="s">
        <v>71</v>
      </c>
      <c r="L5898" t="s">
        <v>64</v>
      </c>
    </row>
    <row r="5899" spans="1:12">
      <c r="A5899" t="s">
        <v>66</v>
      </c>
      <c r="B5899" t="s">
        <v>1840</v>
      </c>
      <c r="C5899" t="s">
        <v>1904</v>
      </c>
      <c r="D5899" t="s">
        <v>74</v>
      </c>
      <c r="E5899" t="s">
        <v>1907</v>
      </c>
      <c r="F5899" t="s">
        <v>70</v>
      </c>
      <c r="G5899">
        <v>500</v>
      </c>
      <c r="H5899">
        <v>0</v>
      </c>
      <c r="K5899" t="s">
        <v>71</v>
      </c>
      <c r="L5899" t="s">
        <v>64</v>
      </c>
    </row>
    <row r="5900" spans="1:12">
      <c r="A5900" t="s">
        <v>66</v>
      </c>
      <c r="B5900" t="s">
        <v>1840</v>
      </c>
      <c r="C5900" t="s">
        <v>1904</v>
      </c>
      <c r="D5900" t="s">
        <v>62</v>
      </c>
      <c r="E5900" t="s">
        <v>71</v>
      </c>
      <c r="F5900" t="s">
        <v>70</v>
      </c>
      <c r="G5900">
        <v>500</v>
      </c>
      <c r="H5900">
        <v>0</v>
      </c>
      <c r="K5900" t="s">
        <v>71</v>
      </c>
      <c r="L5900" t="s">
        <v>64</v>
      </c>
    </row>
    <row r="5901" spans="1:12">
      <c r="A5901" t="s">
        <v>66</v>
      </c>
      <c r="B5901" t="s">
        <v>1840</v>
      </c>
      <c r="C5901" t="s">
        <v>1904</v>
      </c>
      <c r="D5901" t="s">
        <v>76</v>
      </c>
      <c r="E5901" t="s">
        <v>96</v>
      </c>
      <c r="F5901" t="s">
        <v>70</v>
      </c>
      <c r="G5901">
        <v>500</v>
      </c>
      <c r="H5901">
        <v>0</v>
      </c>
      <c r="K5901" t="s">
        <v>71</v>
      </c>
      <c r="L5901" t="s">
        <v>64</v>
      </c>
    </row>
    <row r="5902" spans="1:12">
      <c r="A5902" t="s">
        <v>66</v>
      </c>
      <c r="B5902" t="s">
        <v>1840</v>
      </c>
      <c r="C5902" t="s">
        <v>1904</v>
      </c>
      <c r="D5902" t="s">
        <v>58</v>
      </c>
      <c r="E5902" t="s">
        <v>139</v>
      </c>
      <c r="F5902" t="s">
        <v>70</v>
      </c>
      <c r="G5902">
        <v>500</v>
      </c>
      <c r="H5902">
        <v>0</v>
      </c>
      <c r="K5902" t="s">
        <v>71</v>
      </c>
      <c r="L5902" t="s">
        <v>64</v>
      </c>
    </row>
    <row r="5903" spans="1:12">
      <c r="A5903" t="s">
        <v>66</v>
      </c>
      <c r="B5903" t="s">
        <v>1840</v>
      </c>
      <c r="C5903" t="s">
        <v>1904</v>
      </c>
      <c r="D5903" t="s">
        <v>79</v>
      </c>
      <c r="E5903" t="s">
        <v>1865</v>
      </c>
      <c r="F5903" t="s">
        <v>70</v>
      </c>
      <c r="G5903">
        <v>500</v>
      </c>
      <c r="H5903">
        <v>0</v>
      </c>
      <c r="K5903" t="s">
        <v>71</v>
      </c>
      <c r="L5903" t="s">
        <v>64</v>
      </c>
    </row>
    <row r="5904" spans="1:12">
      <c r="A5904" t="s">
        <v>66</v>
      </c>
      <c r="B5904" t="s">
        <v>1840</v>
      </c>
      <c r="C5904" t="s">
        <v>1904</v>
      </c>
      <c r="D5904" t="s">
        <v>81</v>
      </c>
      <c r="E5904" t="s">
        <v>792</v>
      </c>
      <c r="F5904" t="s">
        <v>70</v>
      </c>
      <c r="G5904">
        <v>500</v>
      </c>
      <c r="H5904">
        <v>0</v>
      </c>
      <c r="K5904" t="s">
        <v>71</v>
      </c>
      <c r="L5904" t="s">
        <v>64</v>
      </c>
    </row>
    <row r="5905" spans="1:12">
      <c r="A5905" t="s">
        <v>66</v>
      </c>
      <c r="B5905" t="s">
        <v>1840</v>
      </c>
      <c r="C5905" t="s">
        <v>1904</v>
      </c>
      <c r="D5905" t="s">
        <v>83</v>
      </c>
      <c r="E5905" t="s">
        <v>66</v>
      </c>
      <c r="F5905" t="s">
        <v>70</v>
      </c>
      <c r="G5905">
        <v>500</v>
      </c>
      <c r="H5905">
        <v>0</v>
      </c>
      <c r="K5905" t="s">
        <v>71</v>
      </c>
      <c r="L5905" t="s">
        <v>64</v>
      </c>
    </row>
    <row r="5906" spans="1:12">
      <c r="A5906" t="s">
        <v>66</v>
      </c>
      <c r="B5906" t="s">
        <v>1840</v>
      </c>
      <c r="C5906" t="s">
        <v>1904</v>
      </c>
      <c r="D5906" t="s">
        <v>84</v>
      </c>
      <c r="E5906" t="s">
        <v>1867</v>
      </c>
      <c r="F5906" t="s">
        <v>70</v>
      </c>
      <c r="G5906">
        <v>500</v>
      </c>
      <c r="H5906">
        <v>0</v>
      </c>
      <c r="K5906" t="s">
        <v>71</v>
      </c>
      <c r="L5906" t="s">
        <v>64</v>
      </c>
    </row>
    <row r="5907" spans="1:12">
      <c r="A5907" t="s">
        <v>66</v>
      </c>
      <c r="B5907" t="s">
        <v>1840</v>
      </c>
      <c r="C5907" t="s">
        <v>1904</v>
      </c>
      <c r="D5907" t="s">
        <v>86</v>
      </c>
      <c r="E5907" t="s">
        <v>1868</v>
      </c>
      <c r="F5907" t="s">
        <v>70</v>
      </c>
      <c r="G5907">
        <v>500</v>
      </c>
      <c r="H5907">
        <v>0</v>
      </c>
      <c r="K5907" t="s">
        <v>71</v>
      </c>
      <c r="L5907" t="s">
        <v>64</v>
      </c>
    </row>
    <row r="5908" spans="1:12">
      <c r="A5908" t="s">
        <v>66</v>
      </c>
      <c r="B5908" t="s">
        <v>1840</v>
      </c>
      <c r="C5908" t="s">
        <v>1908</v>
      </c>
      <c r="D5908" t="s">
        <v>69</v>
      </c>
      <c r="E5908" t="s">
        <v>1908</v>
      </c>
      <c r="F5908" t="s">
        <v>70</v>
      </c>
      <c r="G5908">
        <v>500</v>
      </c>
      <c r="H5908">
        <v>0</v>
      </c>
      <c r="K5908" t="s">
        <v>71</v>
      </c>
      <c r="L5908" t="s">
        <v>64</v>
      </c>
    </row>
    <row r="5909" spans="1:12">
      <c r="A5909" t="s">
        <v>66</v>
      </c>
      <c r="B5909" t="s">
        <v>1840</v>
      </c>
      <c r="C5909" t="s">
        <v>1908</v>
      </c>
      <c r="D5909" t="s">
        <v>72</v>
      </c>
      <c r="E5909" t="s">
        <v>70</v>
      </c>
      <c r="F5909" t="s">
        <v>70</v>
      </c>
      <c r="G5909">
        <v>500</v>
      </c>
      <c r="H5909">
        <v>0</v>
      </c>
      <c r="K5909" t="s">
        <v>71</v>
      </c>
      <c r="L5909" t="s">
        <v>64</v>
      </c>
    </row>
    <row r="5910" spans="1:12">
      <c r="A5910" t="s">
        <v>66</v>
      </c>
      <c r="B5910" t="s">
        <v>1840</v>
      </c>
      <c r="C5910" t="s">
        <v>1908</v>
      </c>
      <c r="D5910" t="s">
        <v>27</v>
      </c>
      <c r="E5910" t="s">
        <v>1909</v>
      </c>
      <c r="F5910" t="s">
        <v>70</v>
      </c>
      <c r="G5910">
        <v>500</v>
      </c>
      <c r="H5910">
        <v>0</v>
      </c>
      <c r="K5910" t="s">
        <v>71</v>
      </c>
      <c r="L5910" t="s">
        <v>64</v>
      </c>
    </row>
    <row r="5911" spans="1:12">
      <c r="A5911" t="s">
        <v>66</v>
      </c>
      <c r="B5911" t="s">
        <v>1840</v>
      </c>
      <c r="C5911" t="s">
        <v>1908</v>
      </c>
      <c r="D5911" t="s">
        <v>94</v>
      </c>
      <c r="E5911" t="s">
        <v>1910</v>
      </c>
      <c r="F5911" t="s">
        <v>70</v>
      </c>
      <c r="G5911">
        <v>500</v>
      </c>
      <c r="H5911">
        <v>0</v>
      </c>
      <c r="K5911" t="s">
        <v>71</v>
      </c>
      <c r="L5911" t="s">
        <v>64</v>
      </c>
    </row>
    <row r="5912" spans="1:12">
      <c r="A5912" t="s">
        <v>66</v>
      </c>
      <c r="B5912" t="s">
        <v>1840</v>
      </c>
      <c r="C5912" t="s">
        <v>1908</v>
      </c>
      <c r="D5912" t="s">
        <v>106</v>
      </c>
      <c r="E5912" t="s">
        <v>1911</v>
      </c>
      <c r="F5912" t="s">
        <v>70</v>
      </c>
      <c r="G5912">
        <v>500</v>
      </c>
      <c r="H5912">
        <v>0</v>
      </c>
      <c r="K5912" t="s">
        <v>71</v>
      </c>
      <c r="L5912" t="s">
        <v>64</v>
      </c>
    </row>
    <row r="5913" spans="1:12">
      <c r="A5913" t="s">
        <v>66</v>
      </c>
      <c r="B5913" t="s">
        <v>1840</v>
      </c>
      <c r="C5913" t="s">
        <v>1908</v>
      </c>
      <c r="D5913" t="s">
        <v>74</v>
      </c>
      <c r="E5913" t="s">
        <v>1912</v>
      </c>
      <c r="F5913" t="s">
        <v>70</v>
      </c>
      <c r="G5913">
        <v>500</v>
      </c>
      <c r="H5913">
        <v>0</v>
      </c>
      <c r="K5913" t="s">
        <v>71</v>
      </c>
      <c r="L5913" t="s">
        <v>64</v>
      </c>
    </row>
    <row r="5914" spans="1:12">
      <c r="A5914" t="s">
        <v>66</v>
      </c>
      <c r="B5914" t="s">
        <v>1840</v>
      </c>
      <c r="C5914" t="s">
        <v>1908</v>
      </c>
      <c r="D5914" t="s">
        <v>62</v>
      </c>
      <c r="E5914" t="s">
        <v>71</v>
      </c>
      <c r="F5914" t="s">
        <v>70</v>
      </c>
      <c r="G5914">
        <v>500</v>
      </c>
      <c r="H5914">
        <v>0</v>
      </c>
      <c r="K5914" t="s">
        <v>71</v>
      </c>
      <c r="L5914" t="s">
        <v>64</v>
      </c>
    </row>
    <row r="5915" spans="1:12">
      <c r="A5915" t="s">
        <v>66</v>
      </c>
      <c r="B5915" t="s">
        <v>1840</v>
      </c>
      <c r="C5915" t="s">
        <v>1908</v>
      </c>
      <c r="D5915" t="s">
        <v>76</v>
      </c>
      <c r="E5915" t="s">
        <v>96</v>
      </c>
      <c r="F5915" t="s">
        <v>70</v>
      </c>
      <c r="G5915">
        <v>500</v>
      </c>
      <c r="H5915">
        <v>0</v>
      </c>
      <c r="K5915" t="s">
        <v>71</v>
      </c>
      <c r="L5915" t="s">
        <v>64</v>
      </c>
    </row>
    <row r="5916" spans="1:12">
      <c r="A5916" t="s">
        <v>66</v>
      </c>
      <c r="B5916" t="s">
        <v>1840</v>
      </c>
      <c r="C5916" t="s">
        <v>1908</v>
      </c>
      <c r="D5916" t="s">
        <v>58</v>
      </c>
      <c r="E5916" t="s">
        <v>139</v>
      </c>
      <c r="F5916" t="s">
        <v>70</v>
      </c>
      <c r="G5916">
        <v>500</v>
      </c>
      <c r="H5916">
        <v>0</v>
      </c>
      <c r="K5916" t="s">
        <v>71</v>
      </c>
      <c r="L5916" t="s">
        <v>64</v>
      </c>
    </row>
    <row r="5917" spans="1:12">
      <c r="A5917" t="s">
        <v>66</v>
      </c>
      <c r="B5917" t="s">
        <v>1840</v>
      </c>
      <c r="C5917" t="s">
        <v>1908</v>
      </c>
      <c r="D5917" t="s">
        <v>79</v>
      </c>
      <c r="E5917" t="s">
        <v>1878</v>
      </c>
      <c r="F5917" t="s">
        <v>70</v>
      </c>
      <c r="G5917">
        <v>500</v>
      </c>
      <c r="H5917">
        <v>0</v>
      </c>
      <c r="K5917" t="s">
        <v>71</v>
      </c>
      <c r="L5917" t="s">
        <v>64</v>
      </c>
    </row>
    <row r="5918" spans="1:12">
      <c r="A5918" t="s">
        <v>66</v>
      </c>
      <c r="B5918" t="s">
        <v>1840</v>
      </c>
      <c r="C5918" t="s">
        <v>1908</v>
      </c>
      <c r="D5918" t="s">
        <v>81</v>
      </c>
      <c r="E5918" t="s">
        <v>1879</v>
      </c>
      <c r="F5918" t="s">
        <v>70</v>
      </c>
      <c r="G5918">
        <v>500</v>
      </c>
      <c r="H5918">
        <v>0</v>
      </c>
      <c r="K5918" t="s">
        <v>71</v>
      </c>
      <c r="L5918" t="s">
        <v>64</v>
      </c>
    </row>
    <row r="5919" spans="1:12">
      <c r="A5919" t="s">
        <v>66</v>
      </c>
      <c r="B5919" t="s">
        <v>1840</v>
      </c>
      <c r="C5919" t="s">
        <v>1908</v>
      </c>
      <c r="D5919" t="s">
        <v>83</v>
      </c>
      <c r="E5919" t="s">
        <v>66</v>
      </c>
      <c r="F5919" t="s">
        <v>70</v>
      </c>
      <c r="G5919">
        <v>500</v>
      </c>
      <c r="H5919">
        <v>0</v>
      </c>
      <c r="K5919" t="s">
        <v>71</v>
      </c>
      <c r="L5919" t="s">
        <v>64</v>
      </c>
    </row>
    <row r="5920" spans="1:12">
      <c r="A5920" t="s">
        <v>66</v>
      </c>
      <c r="B5920" t="s">
        <v>1840</v>
      </c>
      <c r="C5920" t="s">
        <v>1908</v>
      </c>
      <c r="D5920" t="s">
        <v>84</v>
      </c>
      <c r="E5920" t="s">
        <v>1867</v>
      </c>
      <c r="F5920" t="s">
        <v>70</v>
      </c>
      <c r="G5920">
        <v>500</v>
      </c>
      <c r="H5920">
        <v>0</v>
      </c>
      <c r="K5920" t="s">
        <v>71</v>
      </c>
      <c r="L5920" t="s">
        <v>64</v>
      </c>
    </row>
    <row r="5921" spans="1:12">
      <c r="A5921" t="s">
        <v>66</v>
      </c>
      <c r="B5921" t="s">
        <v>1840</v>
      </c>
      <c r="C5921" t="s">
        <v>1908</v>
      </c>
      <c r="D5921" t="s">
        <v>86</v>
      </c>
      <c r="E5921" t="s">
        <v>1880</v>
      </c>
      <c r="F5921" t="s">
        <v>70</v>
      </c>
      <c r="G5921">
        <v>500</v>
      </c>
      <c r="H5921">
        <v>0</v>
      </c>
      <c r="K5921" t="s">
        <v>71</v>
      </c>
      <c r="L5921" t="s">
        <v>64</v>
      </c>
    </row>
    <row r="5922" spans="1:12">
      <c r="A5922" t="s">
        <v>66</v>
      </c>
      <c r="B5922" t="s">
        <v>1840</v>
      </c>
      <c r="C5922" t="s">
        <v>1913</v>
      </c>
      <c r="F5922" t="s">
        <v>70</v>
      </c>
      <c r="G5922">
        <v>500</v>
      </c>
      <c r="H5922">
        <v>0</v>
      </c>
      <c r="K5922" t="s">
        <v>71</v>
      </c>
    </row>
    <row r="5923" spans="1:12">
      <c r="A5923" t="s">
        <v>66</v>
      </c>
      <c r="B5923" t="s">
        <v>1840</v>
      </c>
      <c r="C5923" t="s">
        <v>123</v>
      </c>
      <c r="D5923" t="s">
        <v>94</v>
      </c>
      <c r="E5923" t="s">
        <v>1914</v>
      </c>
      <c r="L5923" t="s">
        <v>64</v>
      </c>
    </row>
    <row r="5924" spans="1:12">
      <c r="A5924" t="s">
        <v>66</v>
      </c>
      <c r="B5924" t="s">
        <v>1840</v>
      </c>
      <c r="C5924" t="s">
        <v>123</v>
      </c>
      <c r="D5924" t="s">
        <v>125</v>
      </c>
      <c r="E5924" t="s">
        <v>1915</v>
      </c>
      <c r="L5924" t="s">
        <v>64</v>
      </c>
    </row>
    <row r="5925" spans="1:12">
      <c r="A5925" t="s">
        <v>66</v>
      </c>
      <c r="B5925" t="s">
        <v>1840</v>
      </c>
      <c r="C5925" t="s">
        <v>123</v>
      </c>
      <c r="D5925" t="s">
        <v>127</v>
      </c>
      <c r="E5925" t="s">
        <v>128</v>
      </c>
      <c r="L5925" t="s">
        <v>64</v>
      </c>
    </row>
    <row r="5926" spans="1:12">
      <c r="A5926" t="s">
        <v>66</v>
      </c>
      <c r="B5926" t="s">
        <v>1840</v>
      </c>
      <c r="C5926" t="s">
        <v>1916</v>
      </c>
      <c r="F5926" t="s">
        <v>70</v>
      </c>
      <c r="G5926">
        <v>500</v>
      </c>
      <c r="H5926">
        <v>0</v>
      </c>
      <c r="K5926" t="s">
        <v>71</v>
      </c>
    </row>
    <row r="5927" spans="1:12">
      <c r="A5927" t="s">
        <v>66</v>
      </c>
      <c r="B5927" t="s">
        <v>1840</v>
      </c>
      <c r="C5927" t="s">
        <v>1917</v>
      </c>
      <c r="F5927" t="s">
        <v>70</v>
      </c>
      <c r="G5927">
        <v>500</v>
      </c>
      <c r="H5927">
        <v>0</v>
      </c>
      <c r="K5927" t="s">
        <v>71</v>
      </c>
    </row>
    <row r="5928" spans="1:12">
      <c r="A5928" t="s">
        <v>66</v>
      </c>
      <c r="B5928" t="s">
        <v>1840</v>
      </c>
      <c r="C5928" t="s">
        <v>1918</v>
      </c>
      <c r="F5928" t="s">
        <v>70</v>
      </c>
      <c r="G5928">
        <v>500</v>
      </c>
      <c r="H5928">
        <v>0</v>
      </c>
      <c r="K5928" t="s">
        <v>71</v>
      </c>
    </row>
    <row r="5929" spans="1:12">
      <c r="A5929" t="s">
        <v>66</v>
      </c>
      <c r="B5929" t="s">
        <v>1840</v>
      </c>
      <c r="C5929" t="s">
        <v>1919</v>
      </c>
      <c r="F5929" t="s">
        <v>70</v>
      </c>
      <c r="G5929">
        <v>500</v>
      </c>
      <c r="H5929">
        <v>0</v>
      </c>
      <c r="K5929" t="s">
        <v>71</v>
      </c>
    </row>
    <row r="5930" spans="1:12">
      <c r="A5930" t="s">
        <v>66</v>
      </c>
      <c r="B5930" t="s">
        <v>1840</v>
      </c>
      <c r="C5930" t="s">
        <v>1920</v>
      </c>
      <c r="F5930" t="s">
        <v>70</v>
      </c>
      <c r="G5930">
        <v>500</v>
      </c>
      <c r="H5930">
        <v>0</v>
      </c>
      <c r="K5930" t="s">
        <v>71</v>
      </c>
    </row>
    <row r="5931" spans="1:12">
      <c r="A5931" t="s">
        <v>66</v>
      </c>
      <c r="B5931" t="s">
        <v>1840</v>
      </c>
      <c r="C5931" t="s">
        <v>1921</v>
      </c>
      <c r="F5931" t="s">
        <v>70</v>
      </c>
      <c r="G5931">
        <v>500</v>
      </c>
      <c r="H5931">
        <v>0</v>
      </c>
      <c r="K5931" t="s">
        <v>71</v>
      </c>
    </row>
    <row r="5932" spans="1:12">
      <c r="A5932" t="s">
        <v>66</v>
      </c>
      <c r="B5932" t="s">
        <v>1840</v>
      </c>
      <c r="C5932" t="s">
        <v>1922</v>
      </c>
      <c r="F5932" t="s">
        <v>70</v>
      </c>
      <c r="G5932">
        <v>500</v>
      </c>
      <c r="H5932">
        <v>0</v>
      </c>
      <c r="K5932" t="s">
        <v>71</v>
      </c>
    </row>
    <row r="5933" spans="1:12">
      <c r="A5933" t="s">
        <v>66</v>
      </c>
      <c r="B5933" t="s">
        <v>1923</v>
      </c>
      <c r="C5933" t="s">
        <v>102</v>
      </c>
      <c r="D5933" t="s">
        <v>69</v>
      </c>
      <c r="E5933" t="s">
        <v>102</v>
      </c>
      <c r="F5933" t="s">
        <v>70</v>
      </c>
      <c r="G5933">
        <v>500</v>
      </c>
      <c r="H5933">
        <v>0</v>
      </c>
      <c r="K5933" t="s">
        <v>11</v>
      </c>
      <c r="L5933" t="s">
        <v>64</v>
      </c>
    </row>
    <row r="5934" spans="1:12">
      <c r="A5934" t="s">
        <v>66</v>
      </c>
      <c r="B5934" t="s">
        <v>1923</v>
      </c>
      <c r="C5934" t="s">
        <v>102</v>
      </c>
      <c r="D5934" t="s">
        <v>72</v>
      </c>
      <c r="E5934" t="s">
        <v>70</v>
      </c>
      <c r="F5934" t="s">
        <v>70</v>
      </c>
      <c r="G5934">
        <v>500</v>
      </c>
      <c r="H5934">
        <v>0</v>
      </c>
      <c r="K5934" t="s">
        <v>11</v>
      </c>
      <c r="L5934" t="s">
        <v>64</v>
      </c>
    </row>
    <row r="5935" spans="1:12">
      <c r="A5935" t="s">
        <v>66</v>
      </c>
      <c r="B5935" t="s">
        <v>1923</v>
      </c>
      <c r="C5935" t="s">
        <v>102</v>
      </c>
      <c r="D5935" t="s">
        <v>27</v>
      </c>
      <c r="E5935" t="s">
        <v>103</v>
      </c>
      <c r="F5935" t="s">
        <v>70</v>
      </c>
      <c r="G5935">
        <v>500</v>
      </c>
      <c r="H5935">
        <v>0</v>
      </c>
      <c r="K5935" t="s">
        <v>11</v>
      </c>
      <c r="L5935" t="s">
        <v>64</v>
      </c>
    </row>
    <row r="5936" spans="1:12">
      <c r="A5936" t="s">
        <v>66</v>
      </c>
      <c r="B5936" t="s">
        <v>1923</v>
      </c>
      <c r="C5936" t="s">
        <v>102</v>
      </c>
      <c r="D5936" t="s">
        <v>104</v>
      </c>
      <c r="E5936" t="s">
        <v>105</v>
      </c>
      <c r="F5936" t="s">
        <v>70</v>
      </c>
      <c r="G5936">
        <v>500</v>
      </c>
      <c r="H5936">
        <v>0</v>
      </c>
      <c r="K5936" t="s">
        <v>11</v>
      </c>
      <c r="L5936" t="s">
        <v>64</v>
      </c>
    </row>
    <row r="5937" spans="1:12">
      <c r="A5937" t="s">
        <v>66</v>
      </c>
      <c r="B5937" t="s">
        <v>1923</v>
      </c>
      <c r="C5937" t="s">
        <v>102</v>
      </c>
      <c r="D5937" t="s">
        <v>94</v>
      </c>
      <c r="E5937" t="s">
        <v>184</v>
      </c>
      <c r="F5937" t="s">
        <v>70</v>
      </c>
      <c r="G5937">
        <v>500</v>
      </c>
      <c r="H5937">
        <v>0</v>
      </c>
      <c r="K5937" t="s">
        <v>11</v>
      </c>
      <c r="L5937" t="s">
        <v>64</v>
      </c>
    </row>
    <row r="5938" spans="1:12">
      <c r="A5938" t="s">
        <v>66</v>
      </c>
      <c r="B5938" t="s">
        <v>1923</v>
      </c>
      <c r="C5938" t="s">
        <v>102</v>
      </c>
      <c r="D5938" t="s">
        <v>106</v>
      </c>
      <c r="E5938" t="s">
        <v>107</v>
      </c>
      <c r="F5938" t="s">
        <v>70</v>
      </c>
      <c r="G5938">
        <v>500</v>
      </c>
      <c r="H5938">
        <v>0</v>
      </c>
      <c r="K5938" t="s">
        <v>11</v>
      </c>
      <c r="L5938" t="s">
        <v>64</v>
      </c>
    </row>
    <row r="5939" spans="1:12">
      <c r="A5939" t="s">
        <v>66</v>
      </c>
      <c r="B5939" t="s">
        <v>1923</v>
      </c>
      <c r="C5939" t="s">
        <v>102</v>
      </c>
      <c r="D5939" t="s">
        <v>74</v>
      </c>
      <c r="E5939" t="s">
        <v>108</v>
      </c>
      <c r="F5939" t="s">
        <v>70</v>
      </c>
      <c r="G5939">
        <v>500</v>
      </c>
      <c r="H5939">
        <v>0</v>
      </c>
      <c r="K5939" t="s">
        <v>11</v>
      </c>
      <c r="L5939" t="s">
        <v>64</v>
      </c>
    </row>
    <row r="5940" spans="1:12">
      <c r="A5940" t="s">
        <v>66</v>
      </c>
      <c r="B5940" t="s">
        <v>1923</v>
      </c>
      <c r="C5940" t="s">
        <v>102</v>
      </c>
      <c r="D5940" t="s">
        <v>62</v>
      </c>
      <c r="E5940" t="s">
        <v>11</v>
      </c>
      <c r="F5940" t="s">
        <v>70</v>
      </c>
      <c r="G5940">
        <v>500</v>
      </c>
      <c r="H5940">
        <v>0</v>
      </c>
      <c r="K5940" t="s">
        <v>11</v>
      </c>
      <c r="L5940" t="s">
        <v>64</v>
      </c>
    </row>
    <row r="5941" spans="1:12">
      <c r="A5941" t="s">
        <v>66</v>
      </c>
      <c r="B5941" t="s">
        <v>1923</v>
      </c>
      <c r="C5941" t="s">
        <v>102</v>
      </c>
      <c r="D5941" t="s">
        <v>76</v>
      </c>
      <c r="E5941" t="s">
        <v>109</v>
      </c>
      <c r="F5941" t="s">
        <v>70</v>
      </c>
      <c r="G5941">
        <v>500</v>
      </c>
      <c r="H5941">
        <v>0</v>
      </c>
      <c r="K5941" t="s">
        <v>11</v>
      </c>
      <c r="L5941" t="s">
        <v>64</v>
      </c>
    </row>
    <row r="5942" spans="1:12">
      <c r="A5942" t="s">
        <v>66</v>
      </c>
      <c r="B5942" t="s">
        <v>1923</v>
      </c>
      <c r="C5942" t="s">
        <v>102</v>
      </c>
      <c r="D5942" t="s">
        <v>58</v>
      </c>
      <c r="E5942" t="s">
        <v>110</v>
      </c>
      <c r="F5942" t="s">
        <v>70</v>
      </c>
      <c r="G5942">
        <v>500</v>
      </c>
      <c r="H5942">
        <v>0</v>
      </c>
      <c r="K5942" t="s">
        <v>11</v>
      </c>
      <c r="L5942" t="s">
        <v>64</v>
      </c>
    </row>
    <row r="5943" spans="1:12">
      <c r="A5943" t="s">
        <v>66</v>
      </c>
      <c r="B5943" t="s">
        <v>1923</v>
      </c>
      <c r="C5943" t="s">
        <v>102</v>
      </c>
      <c r="D5943" t="s">
        <v>84</v>
      </c>
      <c r="E5943" t="s">
        <v>1420</v>
      </c>
      <c r="F5943" t="s">
        <v>70</v>
      </c>
      <c r="G5943">
        <v>500</v>
      </c>
      <c r="H5943">
        <v>0</v>
      </c>
      <c r="K5943" t="s">
        <v>11</v>
      </c>
      <c r="L5943" t="s">
        <v>64</v>
      </c>
    </row>
    <row r="5944" spans="1:12">
      <c r="A5944" t="s">
        <v>66</v>
      </c>
      <c r="B5944" t="s">
        <v>1923</v>
      </c>
      <c r="C5944" t="s">
        <v>102</v>
      </c>
      <c r="D5944" t="s">
        <v>185</v>
      </c>
      <c r="E5944" t="s">
        <v>108</v>
      </c>
      <c r="F5944" t="s">
        <v>70</v>
      </c>
      <c r="G5944">
        <v>500</v>
      </c>
      <c r="H5944">
        <v>0</v>
      </c>
      <c r="K5944" t="s">
        <v>11</v>
      </c>
      <c r="L5944" t="s">
        <v>64</v>
      </c>
    </row>
    <row r="5945" spans="1:12">
      <c r="A5945" t="s">
        <v>66</v>
      </c>
      <c r="B5945" t="s">
        <v>1923</v>
      </c>
      <c r="C5945" t="s">
        <v>111</v>
      </c>
      <c r="D5945" t="s">
        <v>69</v>
      </c>
      <c r="E5945" t="s">
        <v>111</v>
      </c>
      <c r="F5945" t="s">
        <v>70</v>
      </c>
      <c r="G5945">
        <v>500</v>
      </c>
      <c r="H5945">
        <v>0</v>
      </c>
      <c r="K5945" t="s">
        <v>11</v>
      </c>
      <c r="L5945" t="s">
        <v>64</v>
      </c>
    </row>
    <row r="5946" spans="1:12">
      <c r="A5946" t="s">
        <v>66</v>
      </c>
      <c r="B5946" t="s">
        <v>1923</v>
      </c>
      <c r="C5946" t="s">
        <v>111</v>
      </c>
      <c r="D5946" t="s">
        <v>72</v>
      </c>
      <c r="E5946" t="s">
        <v>70</v>
      </c>
      <c r="F5946" t="s">
        <v>70</v>
      </c>
      <c r="G5946">
        <v>500</v>
      </c>
      <c r="H5946">
        <v>0</v>
      </c>
      <c r="K5946" t="s">
        <v>11</v>
      </c>
      <c r="L5946" t="s">
        <v>64</v>
      </c>
    </row>
    <row r="5947" spans="1:12">
      <c r="A5947" t="s">
        <v>66</v>
      </c>
      <c r="B5947" t="s">
        <v>1923</v>
      </c>
      <c r="C5947" t="s">
        <v>111</v>
      </c>
      <c r="D5947" t="s">
        <v>27</v>
      </c>
      <c r="E5947" t="s">
        <v>112</v>
      </c>
      <c r="F5947" t="s">
        <v>70</v>
      </c>
      <c r="G5947">
        <v>500</v>
      </c>
      <c r="H5947">
        <v>0</v>
      </c>
      <c r="K5947" t="s">
        <v>11</v>
      </c>
      <c r="L5947" t="s">
        <v>64</v>
      </c>
    </row>
    <row r="5948" spans="1:12">
      <c r="A5948" t="s">
        <v>66</v>
      </c>
      <c r="B5948" t="s">
        <v>1923</v>
      </c>
      <c r="C5948" t="s">
        <v>111</v>
      </c>
      <c r="D5948" t="s">
        <v>104</v>
      </c>
      <c r="E5948" t="s">
        <v>105</v>
      </c>
      <c r="F5948" t="s">
        <v>70</v>
      </c>
      <c r="G5948">
        <v>500</v>
      </c>
      <c r="H5948">
        <v>0</v>
      </c>
      <c r="K5948" t="s">
        <v>11</v>
      </c>
      <c r="L5948" t="s">
        <v>64</v>
      </c>
    </row>
    <row r="5949" spans="1:12">
      <c r="A5949" t="s">
        <v>66</v>
      </c>
      <c r="B5949" t="s">
        <v>1923</v>
      </c>
      <c r="C5949" t="s">
        <v>111</v>
      </c>
      <c r="D5949" t="s">
        <v>94</v>
      </c>
      <c r="E5949" t="s">
        <v>186</v>
      </c>
      <c r="F5949" t="s">
        <v>70</v>
      </c>
      <c r="G5949">
        <v>500</v>
      </c>
      <c r="H5949">
        <v>0</v>
      </c>
      <c r="K5949" t="s">
        <v>11</v>
      </c>
      <c r="L5949" t="s">
        <v>64</v>
      </c>
    </row>
    <row r="5950" spans="1:12">
      <c r="A5950" t="s">
        <v>66</v>
      </c>
      <c r="B5950" t="s">
        <v>1923</v>
      </c>
      <c r="C5950" t="s">
        <v>111</v>
      </c>
      <c r="D5950" t="s">
        <v>106</v>
      </c>
      <c r="E5950" t="s">
        <v>107</v>
      </c>
      <c r="F5950" t="s">
        <v>70</v>
      </c>
      <c r="G5950">
        <v>500</v>
      </c>
      <c r="H5950">
        <v>0</v>
      </c>
      <c r="K5950" t="s">
        <v>11</v>
      </c>
      <c r="L5950" t="s">
        <v>64</v>
      </c>
    </row>
    <row r="5951" spans="1:12">
      <c r="A5951" t="s">
        <v>66</v>
      </c>
      <c r="B5951" t="s">
        <v>1923</v>
      </c>
      <c r="C5951" t="s">
        <v>111</v>
      </c>
      <c r="D5951" t="s">
        <v>74</v>
      </c>
      <c r="E5951" t="s">
        <v>108</v>
      </c>
      <c r="F5951" t="s">
        <v>70</v>
      </c>
      <c r="G5951">
        <v>500</v>
      </c>
      <c r="H5951">
        <v>0</v>
      </c>
      <c r="K5951" t="s">
        <v>11</v>
      </c>
      <c r="L5951" t="s">
        <v>64</v>
      </c>
    </row>
    <row r="5952" spans="1:12">
      <c r="A5952" t="s">
        <v>66</v>
      </c>
      <c r="B5952" t="s">
        <v>1923</v>
      </c>
      <c r="C5952" t="s">
        <v>111</v>
      </c>
      <c r="D5952" t="s">
        <v>62</v>
      </c>
      <c r="E5952" t="s">
        <v>11</v>
      </c>
      <c r="F5952" t="s">
        <v>70</v>
      </c>
      <c r="G5952">
        <v>500</v>
      </c>
      <c r="H5952">
        <v>0</v>
      </c>
      <c r="K5952" t="s">
        <v>11</v>
      </c>
      <c r="L5952" t="s">
        <v>64</v>
      </c>
    </row>
    <row r="5953" spans="1:12">
      <c r="A5953" t="s">
        <v>66</v>
      </c>
      <c r="B5953" t="s">
        <v>1923</v>
      </c>
      <c r="C5953" t="s">
        <v>111</v>
      </c>
      <c r="D5953" t="s">
        <v>76</v>
      </c>
      <c r="E5953" t="s">
        <v>109</v>
      </c>
      <c r="F5953" t="s">
        <v>70</v>
      </c>
      <c r="G5953">
        <v>500</v>
      </c>
      <c r="H5953">
        <v>0</v>
      </c>
      <c r="K5953" t="s">
        <v>11</v>
      </c>
      <c r="L5953" t="s">
        <v>64</v>
      </c>
    </row>
    <row r="5954" spans="1:12">
      <c r="A5954" t="s">
        <v>66</v>
      </c>
      <c r="B5954" t="s">
        <v>1923</v>
      </c>
      <c r="C5954" t="s">
        <v>111</v>
      </c>
      <c r="D5954" t="s">
        <v>58</v>
      </c>
      <c r="E5954" t="s">
        <v>110</v>
      </c>
      <c r="F5954" t="s">
        <v>70</v>
      </c>
      <c r="G5954">
        <v>500</v>
      </c>
      <c r="H5954">
        <v>0</v>
      </c>
      <c r="K5954" t="s">
        <v>11</v>
      </c>
      <c r="L5954" t="s">
        <v>64</v>
      </c>
    </row>
    <row r="5955" spans="1:12">
      <c r="A5955" t="s">
        <v>66</v>
      </c>
      <c r="B5955" t="s">
        <v>1923</v>
      </c>
      <c r="C5955" t="s">
        <v>111</v>
      </c>
      <c r="D5955" t="s">
        <v>84</v>
      </c>
      <c r="E5955" t="s">
        <v>1420</v>
      </c>
      <c r="F5955" t="s">
        <v>70</v>
      </c>
      <c r="G5955">
        <v>500</v>
      </c>
      <c r="H5955">
        <v>0</v>
      </c>
      <c r="K5955" t="s">
        <v>11</v>
      </c>
      <c r="L5955" t="s">
        <v>64</v>
      </c>
    </row>
    <row r="5956" spans="1:12">
      <c r="A5956" t="s">
        <v>66</v>
      </c>
      <c r="B5956" t="s">
        <v>1923</v>
      </c>
      <c r="C5956" t="s">
        <v>111</v>
      </c>
      <c r="D5956" t="s">
        <v>185</v>
      </c>
      <c r="E5956" t="s">
        <v>108</v>
      </c>
      <c r="F5956" t="s">
        <v>70</v>
      </c>
      <c r="G5956">
        <v>500</v>
      </c>
      <c r="H5956">
        <v>0</v>
      </c>
      <c r="K5956" t="s">
        <v>11</v>
      </c>
      <c r="L5956" t="s">
        <v>64</v>
      </c>
    </row>
    <row r="5957" spans="1:12">
      <c r="A5957" t="s">
        <v>66</v>
      </c>
      <c r="B5957" t="s">
        <v>1923</v>
      </c>
      <c r="C5957" t="s">
        <v>1924</v>
      </c>
      <c r="F5957" t="s">
        <v>70</v>
      </c>
      <c r="G5957">
        <v>500</v>
      </c>
      <c r="H5957">
        <v>0</v>
      </c>
      <c r="K5957" t="s">
        <v>71</v>
      </c>
    </row>
    <row r="5958" spans="1:12">
      <c r="A5958" t="s">
        <v>66</v>
      </c>
      <c r="B5958" t="s">
        <v>1923</v>
      </c>
      <c r="C5958" t="s">
        <v>1925</v>
      </c>
      <c r="D5958" t="s">
        <v>69</v>
      </c>
      <c r="E5958" t="s">
        <v>1925</v>
      </c>
      <c r="F5958" t="s">
        <v>89</v>
      </c>
      <c r="G5958">
        <v>0</v>
      </c>
      <c r="H5958">
        <v>0</v>
      </c>
      <c r="I5958" t="s">
        <v>65</v>
      </c>
      <c r="K5958" t="s">
        <v>71</v>
      </c>
      <c r="L5958" t="s">
        <v>64</v>
      </c>
    </row>
    <row r="5959" spans="1:12">
      <c r="A5959" t="s">
        <v>66</v>
      </c>
      <c r="B5959" t="s">
        <v>1923</v>
      </c>
      <c r="C5959" t="s">
        <v>1925</v>
      </c>
      <c r="D5959" t="s">
        <v>72</v>
      </c>
      <c r="E5959" t="s">
        <v>89</v>
      </c>
      <c r="F5959" t="s">
        <v>89</v>
      </c>
      <c r="G5959">
        <v>0</v>
      </c>
      <c r="H5959">
        <v>0</v>
      </c>
      <c r="I5959" t="s">
        <v>65</v>
      </c>
      <c r="K5959" t="s">
        <v>71</v>
      </c>
      <c r="L5959" t="s">
        <v>64</v>
      </c>
    </row>
    <row r="5960" spans="1:12">
      <c r="A5960" t="s">
        <v>66</v>
      </c>
      <c r="B5960" t="s">
        <v>1923</v>
      </c>
      <c r="C5960" t="s">
        <v>1925</v>
      </c>
      <c r="D5960" t="s">
        <v>27</v>
      </c>
      <c r="E5960" t="s">
        <v>90</v>
      </c>
      <c r="F5960" t="s">
        <v>89</v>
      </c>
      <c r="G5960">
        <v>0</v>
      </c>
      <c r="H5960">
        <v>0</v>
      </c>
      <c r="I5960" t="s">
        <v>65</v>
      </c>
      <c r="K5960" t="s">
        <v>71</v>
      </c>
      <c r="L5960" t="s">
        <v>64</v>
      </c>
    </row>
    <row r="5961" spans="1:12">
      <c r="A5961" t="s">
        <v>66</v>
      </c>
      <c r="B5961" t="s">
        <v>1923</v>
      </c>
      <c r="C5961" t="s">
        <v>1925</v>
      </c>
      <c r="D5961" t="s">
        <v>74</v>
      </c>
      <c r="E5961" t="s">
        <v>75</v>
      </c>
      <c r="F5961" t="s">
        <v>89</v>
      </c>
      <c r="G5961">
        <v>0</v>
      </c>
      <c r="H5961">
        <v>0</v>
      </c>
      <c r="I5961" t="s">
        <v>65</v>
      </c>
      <c r="K5961" t="s">
        <v>71</v>
      </c>
      <c r="L5961" t="s">
        <v>64</v>
      </c>
    </row>
    <row r="5962" spans="1:12">
      <c r="A5962" t="s">
        <v>66</v>
      </c>
      <c r="B5962" t="s">
        <v>1923</v>
      </c>
      <c r="C5962" t="s">
        <v>1925</v>
      </c>
      <c r="D5962" t="s">
        <v>60</v>
      </c>
      <c r="E5962" t="s">
        <v>841</v>
      </c>
      <c r="F5962" t="s">
        <v>89</v>
      </c>
      <c r="G5962">
        <v>0</v>
      </c>
      <c r="H5962">
        <v>0</v>
      </c>
      <c r="I5962" t="s">
        <v>65</v>
      </c>
      <c r="K5962" t="s">
        <v>71</v>
      </c>
      <c r="L5962" t="s">
        <v>64</v>
      </c>
    </row>
    <row r="5963" spans="1:12">
      <c r="A5963" t="s">
        <v>66</v>
      </c>
      <c r="B5963" t="s">
        <v>1923</v>
      </c>
      <c r="C5963" t="s">
        <v>1925</v>
      </c>
      <c r="D5963" t="s">
        <v>62</v>
      </c>
      <c r="E5963" t="s">
        <v>71</v>
      </c>
      <c r="F5963" t="s">
        <v>89</v>
      </c>
      <c r="G5963">
        <v>0</v>
      </c>
      <c r="H5963">
        <v>0</v>
      </c>
      <c r="I5963" t="s">
        <v>65</v>
      </c>
      <c r="K5963" t="s">
        <v>71</v>
      </c>
      <c r="L5963" t="s">
        <v>64</v>
      </c>
    </row>
    <row r="5964" spans="1:12">
      <c r="A5964" t="s">
        <v>66</v>
      </c>
      <c r="B5964" t="s">
        <v>1923</v>
      </c>
      <c r="C5964" t="s">
        <v>1925</v>
      </c>
      <c r="D5964" t="s">
        <v>76</v>
      </c>
      <c r="E5964" t="s">
        <v>77</v>
      </c>
      <c r="F5964" t="s">
        <v>89</v>
      </c>
      <c r="G5964">
        <v>0</v>
      </c>
      <c r="H5964">
        <v>0</v>
      </c>
      <c r="I5964" t="s">
        <v>65</v>
      </c>
      <c r="K5964" t="s">
        <v>71</v>
      </c>
      <c r="L5964" t="s">
        <v>64</v>
      </c>
    </row>
    <row r="5965" spans="1:12">
      <c r="A5965" t="s">
        <v>66</v>
      </c>
      <c r="B5965" t="s">
        <v>1923</v>
      </c>
      <c r="C5965" t="s">
        <v>1925</v>
      </c>
      <c r="D5965" t="s">
        <v>185</v>
      </c>
      <c r="E5965" t="s">
        <v>108</v>
      </c>
      <c r="F5965" t="s">
        <v>89</v>
      </c>
      <c r="G5965">
        <v>0</v>
      </c>
      <c r="H5965">
        <v>0</v>
      </c>
      <c r="I5965" t="s">
        <v>65</v>
      </c>
      <c r="K5965" t="s">
        <v>71</v>
      </c>
      <c r="L5965" t="s">
        <v>64</v>
      </c>
    </row>
    <row r="5966" spans="1:12">
      <c r="A5966" t="s">
        <v>66</v>
      </c>
      <c r="B5966" t="s">
        <v>1923</v>
      </c>
      <c r="C5966" t="s">
        <v>1926</v>
      </c>
      <c r="D5966" t="s">
        <v>69</v>
      </c>
      <c r="E5966" t="s">
        <v>1926</v>
      </c>
      <c r="F5966" t="s">
        <v>70</v>
      </c>
      <c r="G5966">
        <v>500</v>
      </c>
      <c r="H5966">
        <v>0</v>
      </c>
      <c r="K5966" t="s">
        <v>11</v>
      </c>
      <c r="L5966" t="s">
        <v>64</v>
      </c>
    </row>
    <row r="5967" spans="1:12">
      <c r="A5967" t="s">
        <v>66</v>
      </c>
      <c r="B5967" t="s">
        <v>1923</v>
      </c>
      <c r="C5967" t="s">
        <v>1926</v>
      </c>
      <c r="D5967" t="s">
        <v>72</v>
      </c>
      <c r="E5967" t="s">
        <v>70</v>
      </c>
      <c r="F5967" t="s">
        <v>70</v>
      </c>
      <c r="G5967">
        <v>500</v>
      </c>
      <c r="H5967">
        <v>0</v>
      </c>
      <c r="K5967" t="s">
        <v>11</v>
      </c>
      <c r="L5967" t="s">
        <v>64</v>
      </c>
    </row>
    <row r="5968" spans="1:12">
      <c r="A5968" t="s">
        <v>66</v>
      </c>
      <c r="B5968" t="s">
        <v>1923</v>
      </c>
      <c r="C5968" t="s">
        <v>1926</v>
      </c>
      <c r="D5968" t="s">
        <v>27</v>
      </c>
      <c r="E5968" t="s">
        <v>1927</v>
      </c>
      <c r="F5968" t="s">
        <v>70</v>
      </c>
      <c r="G5968">
        <v>500</v>
      </c>
      <c r="H5968">
        <v>0</v>
      </c>
      <c r="K5968" t="s">
        <v>11</v>
      </c>
      <c r="L5968" t="s">
        <v>64</v>
      </c>
    </row>
    <row r="5969" spans="1:12">
      <c r="A5969" t="s">
        <v>66</v>
      </c>
      <c r="B5969" t="s">
        <v>1923</v>
      </c>
      <c r="C5969" t="s">
        <v>1926</v>
      </c>
      <c r="D5969" t="s">
        <v>94</v>
      </c>
      <c r="E5969" t="s">
        <v>1928</v>
      </c>
      <c r="F5969" t="s">
        <v>70</v>
      </c>
      <c r="G5969">
        <v>500</v>
      </c>
      <c r="H5969">
        <v>0</v>
      </c>
      <c r="K5969" t="s">
        <v>11</v>
      </c>
      <c r="L5969" t="s">
        <v>64</v>
      </c>
    </row>
    <row r="5970" spans="1:12">
      <c r="A5970" t="s">
        <v>66</v>
      </c>
      <c r="B5970" t="s">
        <v>1923</v>
      </c>
      <c r="C5970" t="s">
        <v>1926</v>
      </c>
      <c r="D5970" t="s">
        <v>74</v>
      </c>
      <c r="E5970" t="s">
        <v>1929</v>
      </c>
      <c r="F5970" t="s">
        <v>70</v>
      </c>
      <c r="G5970">
        <v>500</v>
      </c>
      <c r="H5970">
        <v>0</v>
      </c>
      <c r="K5970" t="s">
        <v>11</v>
      </c>
      <c r="L5970" t="s">
        <v>64</v>
      </c>
    </row>
    <row r="5971" spans="1:12">
      <c r="A5971" t="s">
        <v>66</v>
      </c>
      <c r="B5971" t="s">
        <v>1923</v>
      </c>
      <c r="C5971" t="s">
        <v>1926</v>
      </c>
      <c r="D5971" t="s">
        <v>62</v>
      </c>
      <c r="E5971" t="s">
        <v>11</v>
      </c>
      <c r="F5971" t="s">
        <v>70</v>
      </c>
      <c r="G5971">
        <v>500</v>
      </c>
      <c r="H5971">
        <v>0</v>
      </c>
      <c r="K5971" t="s">
        <v>11</v>
      </c>
      <c r="L5971" t="s">
        <v>64</v>
      </c>
    </row>
    <row r="5972" spans="1:12">
      <c r="A5972" t="s">
        <v>66</v>
      </c>
      <c r="B5972" t="s">
        <v>1923</v>
      </c>
      <c r="C5972" t="s">
        <v>1926</v>
      </c>
      <c r="D5972" t="s">
        <v>76</v>
      </c>
      <c r="E5972" t="s">
        <v>96</v>
      </c>
      <c r="F5972" t="s">
        <v>70</v>
      </c>
      <c r="G5972">
        <v>500</v>
      </c>
      <c r="H5972">
        <v>0</v>
      </c>
      <c r="K5972" t="s">
        <v>11</v>
      </c>
      <c r="L5972" t="s">
        <v>64</v>
      </c>
    </row>
    <row r="5973" spans="1:12">
      <c r="A5973" t="s">
        <v>66</v>
      </c>
      <c r="B5973" t="s">
        <v>1923</v>
      </c>
      <c r="C5973" t="s">
        <v>1926</v>
      </c>
      <c r="D5973" t="s">
        <v>58</v>
      </c>
      <c r="E5973" t="s">
        <v>139</v>
      </c>
      <c r="F5973" t="s">
        <v>70</v>
      </c>
      <c r="G5973">
        <v>500</v>
      </c>
      <c r="H5973">
        <v>0</v>
      </c>
      <c r="K5973" t="s">
        <v>11</v>
      </c>
      <c r="L5973" t="s">
        <v>64</v>
      </c>
    </row>
    <row r="5974" spans="1:12">
      <c r="A5974" t="s">
        <v>66</v>
      </c>
      <c r="B5974" t="s">
        <v>1923</v>
      </c>
      <c r="C5974" t="s">
        <v>1926</v>
      </c>
      <c r="D5974" t="s">
        <v>79</v>
      </c>
      <c r="E5974" t="s">
        <v>1865</v>
      </c>
      <c r="F5974" t="s">
        <v>70</v>
      </c>
      <c r="G5974">
        <v>500</v>
      </c>
      <c r="H5974">
        <v>0</v>
      </c>
      <c r="K5974" t="s">
        <v>11</v>
      </c>
      <c r="L5974" t="s">
        <v>64</v>
      </c>
    </row>
    <row r="5975" spans="1:12">
      <c r="A5975" t="s">
        <v>66</v>
      </c>
      <c r="B5975" t="s">
        <v>1923</v>
      </c>
      <c r="C5975" t="s">
        <v>1926</v>
      </c>
      <c r="D5975" t="s">
        <v>81</v>
      </c>
      <c r="E5975" t="s">
        <v>1930</v>
      </c>
      <c r="F5975" t="s">
        <v>70</v>
      </c>
      <c r="G5975">
        <v>500</v>
      </c>
      <c r="H5975">
        <v>0</v>
      </c>
      <c r="K5975" t="s">
        <v>11</v>
      </c>
      <c r="L5975" t="s">
        <v>64</v>
      </c>
    </row>
    <row r="5976" spans="1:12">
      <c r="A5976" t="s">
        <v>66</v>
      </c>
      <c r="B5976" t="s">
        <v>1923</v>
      </c>
      <c r="C5976" t="s">
        <v>1926</v>
      </c>
      <c r="D5976" t="s">
        <v>83</v>
      </c>
      <c r="E5976" t="s">
        <v>66</v>
      </c>
      <c r="F5976" t="s">
        <v>70</v>
      </c>
      <c r="G5976">
        <v>500</v>
      </c>
      <c r="H5976">
        <v>0</v>
      </c>
      <c r="K5976" t="s">
        <v>11</v>
      </c>
      <c r="L5976" t="s">
        <v>64</v>
      </c>
    </row>
    <row r="5977" spans="1:12">
      <c r="A5977" t="s">
        <v>66</v>
      </c>
      <c r="B5977" t="s">
        <v>1923</v>
      </c>
      <c r="C5977" t="s">
        <v>1926</v>
      </c>
      <c r="D5977" t="s">
        <v>84</v>
      </c>
      <c r="E5977" t="s">
        <v>1931</v>
      </c>
      <c r="F5977" t="s">
        <v>70</v>
      </c>
      <c r="G5977">
        <v>500</v>
      </c>
      <c r="H5977">
        <v>0</v>
      </c>
      <c r="K5977" t="s">
        <v>11</v>
      </c>
      <c r="L5977" t="s">
        <v>64</v>
      </c>
    </row>
    <row r="5978" spans="1:12">
      <c r="A5978" t="s">
        <v>66</v>
      </c>
      <c r="B5978" t="s">
        <v>1923</v>
      </c>
      <c r="C5978" t="s">
        <v>1926</v>
      </c>
      <c r="D5978" t="s">
        <v>86</v>
      </c>
      <c r="E5978" t="s">
        <v>1932</v>
      </c>
      <c r="F5978" t="s">
        <v>70</v>
      </c>
      <c r="G5978">
        <v>500</v>
      </c>
      <c r="H5978">
        <v>0</v>
      </c>
      <c r="K5978" t="s">
        <v>11</v>
      </c>
      <c r="L5978" t="s">
        <v>64</v>
      </c>
    </row>
    <row r="5979" spans="1:12">
      <c r="A5979" t="s">
        <v>66</v>
      </c>
      <c r="B5979" t="s">
        <v>1923</v>
      </c>
      <c r="C5979" t="s">
        <v>1926</v>
      </c>
      <c r="D5979" t="s">
        <v>185</v>
      </c>
      <c r="E5979" t="s">
        <v>765</v>
      </c>
      <c r="F5979" t="s">
        <v>70</v>
      </c>
      <c r="G5979">
        <v>500</v>
      </c>
      <c r="H5979">
        <v>0</v>
      </c>
      <c r="K5979" t="s">
        <v>11</v>
      </c>
      <c r="L5979" t="s">
        <v>64</v>
      </c>
    </row>
    <row r="5980" spans="1:12">
      <c r="A5980" t="s">
        <v>66</v>
      </c>
      <c r="B5980" t="s">
        <v>1923</v>
      </c>
      <c r="C5980" t="s">
        <v>1933</v>
      </c>
      <c r="D5980" t="s">
        <v>69</v>
      </c>
      <c r="E5980" t="s">
        <v>1933</v>
      </c>
      <c r="F5980" t="s">
        <v>70</v>
      </c>
      <c r="G5980">
        <v>500</v>
      </c>
      <c r="H5980">
        <v>0</v>
      </c>
      <c r="K5980" t="s">
        <v>11</v>
      </c>
      <c r="L5980" t="s">
        <v>64</v>
      </c>
    </row>
    <row r="5981" spans="1:12">
      <c r="A5981" t="s">
        <v>66</v>
      </c>
      <c r="B5981" t="s">
        <v>1923</v>
      </c>
      <c r="C5981" t="s">
        <v>1933</v>
      </c>
      <c r="D5981" t="s">
        <v>72</v>
      </c>
      <c r="E5981" t="s">
        <v>70</v>
      </c>
      <c r="F5981" t="s">
        <v>70</v>
      </c>
      <c r="G5981">
        <v>500</v>
      </c>
      <c r="H5981">
        <v>0</v>
      </c>
      <c r="K5981" t="s">
        <v>11</v>
      </c>
      <c r="L5981" t="s">
        <v>64</v>
      </c>
    </row>
    <row r="5982" spans="1:12">
      <c r="A5982" t="s">
        <v>66</v>
      </c>
      <c r="B5982" t="s">
        <v>1923</v>
      </c>
      <c r="C5982" t="s">
        <v>1933</v>
      </c>
      <c r="D5982" t="s">
        <v>27</v>
      </c>
      <c r="E5982" t="s">
        <v>1934</v>
      </c>
      <c r="F5982" t="s">
        <v>70</v>
      </c>
      <c r="G5982">
        <v>500</v>
      </c>
      <c r="H5982">
        <v>0</v>
      </c>
      <c r="K5982" t="s">
        <v>11</v>
      </c>
      <c r="L5982" t="s">
        <v>64</v>
      </c>
    </row>
    <row r="5983" spans="1:12">
      <c r="A5983" t="s">
        <v>66</v>
      </c>
      <c r="B5983" t="s">
        <v>1923</v>
      </c>
      <c r="C5983" t="s">
        <v>1933</v>
      </c>
      <c r="D5983" t="s">
        <v>94</v>
      </c>
      <c r="E5983" t="s">
        <v>1935</v>
      </c>
      <c r="F5983" t="s">
        <v>70</v>
      </c>
      <c r="G5983">
        <v>500</v>
      </c>
      <c r="H5983">
        <v>0</v>
      </c>
      <c r="K5983" t="s">
        <v>11</v>
      </c>
      <c r="L5983" t="s">
        <v>64</v>
      </c>
    </row>
    <row r="5984" spans="1:12">
      <c r="A5984" t="s">
        <v>66</v>
      </c>
      <c r="B5984" t="s">
        <v>1923</v>
      </c>
      <c r="C5984" t="s">
        <v>1933</v>
      </c>
      <c r="D5984" t="s">
        <v>74</v>
      </c>
      <c r="E5984" t="s">
        <v>1936</v>
      </c>
      <c r="F5984" t="s">
        <v>70</v>
      </c>
      <c r="G5984">
        <v>500</v>
      </c>
      <c r="H5984">
        <v>0</v>
      </c>
      <c r="K5984" t="s">
        <v>11</v>
      </c>
      <c r="L5984" t="s">
        <v>64</v>
      </c>
    </row>
    <row r="5985" spans="1:12">
      <c r="A5985" t="s">
        <v>66</v>
      </c>
      <c r="B5985" t="s">
        <v>1923</v>
      </c>
      <c r="C5985" t="s">
        <v>1933</v>
      </c>
      <c r="D5985" t="s">
        <v>62</v>
      </c>
      <c r="E5985" t="s">
        <v>11</v>
      </c>
      <c r="F5985" t="s">
        <v>70</v>
      </c>
      <c r="G5985">
        <v>500</v>
      </c>
      <c r="H5985">
        <v>0</v>
      </c>
      <c r="K5985" t="s">
        <v>11</v>
      </c>
      <c r="L5985" t="s">
        <v>64</v>
      </c>
    </row>
    <row r="5986" spans="1:12">
      <c r="A5986" t="s">
        <v>66</v>
      </c>
      <c r="B5986" t="s">
        <v>1923</v>
      </c>
      <c r="C5986" t="s">
        <v>1933</v>
      </c>
      <c r="D5986" t="s">
        <v>76</v>
      </c>
      <c r="E5986" t="s">
        <v>96</v>
      </c>
      <c r="F5986" t="s">
        <v>70</v>
      </c>
      <c r="G5986">
        <v>500</v>
      </c>
      <c r="H5986">
        <v>0</v>
      </c>
      <c r="K5986" t="s">
        <v>11</v>
      </c>
      <c r="L5986" t="s">
        <v>64</v>
      </c>
    </row>
    <row r="5987" spans="1:12">
      <c r="A5987" t="s">
        <v>66</v>
      </c>
      <c r="B5987" t="s">
        <v>1923</v>
      </c>
      <c r="C5987" t="s">
        <v>1933</v>
      </c>
      <c r="D5987" t="s">
        <v>58</v>
      </c>
      <c r="E5987" t="s">
        <v>139</v>
      </c>
      <c r="F5987" t="s">
        <v>70</v>
      </c>
      <c r="G5987">
        <v>500</v>
      </c>
      <c r="H5987">
        <v>0</v>
      </c>
      <c r="K5987" t="s">
        <v>11</v>
      </c>
      <c r="L5987" t="s">
        <v>64</v>
      </c>
    </row>
    <row r="5988" spans="1:12">
      <c r="A5988" t="s">
        <v>66</v>
      </c>
      <c r="B5988" t="s">
        <v>1923</v>
      </c>
      <c r="C5988" t="s">
        <v>1933</v>
      </c>
      <c r="D5988" t="s">
        <v>79</v>
      </c>
      <c r="E5988" t="s">
        <v>1865</v>
      </c>
      <c r="F5988" t="s">
        <v>70</v>
      </c>
      <c r="G5988">
        <v>500</v>
      </c>
      <c r="H5988">
        <v>0</v>
      </c>
      <c r="K5988" t="s">
        <v>11</v>
      </c>
      <c r="L5988" t="s">
        <v>64</v>
      </c>
    </row>
    <row r="5989" spans="1:12">
      <c r="A5989" t="s">
        <v>66</v>
      </c>
      <c r="B5989" t="s">
        <v>1923</v>
      </c>
      <c r="C5989" t="s">
        <v>1933</v>
      </c>
      <c r="D5989" t="s">
        <v>81</v>
      </c>
      <c r="E5989" t="s">
        <v>1937</v>
      </c>
      <c r="F5989" t="s">
        <v>70</v>
      </c>
      <c r="G5989">
        <v>500</v>
      </c>
      <c r="H5989">
        <v>0</v>
      </c>
      <c r="K5989" t="s">
        <v>11</v>
      </c>
      <c r="L5989" t="s">
        <v>64</v>
      </c>
    </row>
    <row r="5990" spans="1:12">
      <c r="A5990" t="s">
        <v>66</v>
      </c>
      <c r="B5990" t="s">
        <v>1923</v>
      </c>
      <c r="C5990" t="s">
        <v>1933</v>
      </c>
      <c r="D5990" t="s">
        <v>83</v>
      </c>
      <c r="E5990" t="s">
        <v>66</v>
      </c>
      <c r="F5990" t="s">
        <v>70</v>
      </c>
      <c r="G5990">
        <v>500</v>
      </c>
      <c r="H5990">
        <v>0</v>
      </c>
      <c r="K5990" t="s">
        <v>11</v>
      </c>
      <c r="L5990" t="s">
        <v>64</v>
      </c>
    </row>
    <row r="5991" spans="1:12">
      <c r="A5991" t="s">
        <v>66</v>
      </c>
      <c r="B5991" t="s">
        <v>1923</v>
      </c>
      <c r="C5991" t="s">
        <v>1933</v>
      </c>
      <c r="D5991" t="s">
        <v>84</v>
      </c>
      <c r="E5991" t="s">
        <v>1931</v>
      </c>
      <c r="F5991" t="s">
        <v>70</v>
      </c>
      <c r="G5991">
        <v>500</v>
      </c>
      <c r="H5991">
        <v>0</v>
      </c>
      <c r="K5991" t="s">
        <v>11</v>
      </c>
      <c r="L5991" t="s">
        <v>64</v>
      </c>
    </row>
    <row r="5992" spans="1:12">
      <c r="A5992" t="s">
        <v>66</v>
      </c>
      <c r="B5992" t="s">
        <v>1923</v>
      </c>
      <c r="C5992" t="s">
        <v>1933</v>
      </c>
      <c r="D5992" t="s">
        <v>86</v>
      </c>
      <c r="E5992" t="s">
        <v>1932</v>
      </c>
      <c r="F5992" t="s">
        <v>70</v>
      </c>
      <c r="G5992">
        <v>500</v>
      </c>
      <c r="H5992">
        <v>0</v>
      </c>
      <c r="K5992" t="s">
        <v>11</v>
      </c>
      <c r="L5992" t="s">
        <v>64</v>
      </c>
    </row>
    <row r="5993" spans="1:12">
      <c r="A5993" t="s">
        <v>66</v>
      </c>
      <c r="B5993" t="s">
        <v>1923</v>
      </c>
      <c r="C5993" t="s">
        <v>1933</v>
      </c>
      <c r="D5993" t="s">
        <v>185</v>
      </c>
      <c r="E5993" t="s">
        <v>765</v>
      </c>
      <c r="F5993" t="s">
        <v>70</v>
      </c>
      <c r="G5993">
        <v>500</v>
      </c>
      <c r="H5993">
        <v>0</v>
      </c>
      <c r="K5993" t="s">
        <v>11</v>
      </c>
      <c r="L5993" t="s">
        <v>64</v>
      </c>
    </row>
    <row r="5994" spans="1:12">
      <c r="A5994" t="s">
        <v>66</v>
      </c>
      <c r="B5994" t="s">
        <v>1923</v>
      </c>
      <c r="C5994" t="s">
        <v>1938</v>
      </c>
      <c r="D5994" t="s">
        <v>69</v>
      </c>
      <c r="E5994" t="s">
        <v>1938</v>
      </c>
      <c r="F5994" t="s">
        <v>70</v>
      </c>
      <c r="G5994">
        <v>500</v>
      </c>
      <c r="H5994">
        <v>0</v>
      </c>
      <c r="K5994" t="s">
        <v>11</v>
      </c>
      <c r="L5994" t="s">
        <v>64</v>
      </c>
    </row>
    <row r="5995" spans="1:12">
      <c r="A5995" t="s">
        <v>66</v>
      </c>
      <c r="B5995" t="s">
        <v>1923</v>
      </c>
      <c r="C5995" t="s">
        <v>1938</v>
      </c>
      <c r="D5995" t="s">
        <v>72</v>
      </c>
      <c r="E5995" t="s">
        <v>70</v>
      </c>
      <c r="F5995" t="s">
        <v>70</v>
      </c>
      <c r="G5995">
        <v>500</v>
      </c>
      <c r="H5995">
        <v>0</v>
      </c>
      <c r="K5995" t="s">
        <v>11</v>
      </c>
      <c r="L5995" t="s">
        <v>64</v>
      </c>
    </row>
    <row r="5996" spans="1:12">
      <c r="A5996" t="s">
        <v>66</v>
      </c>
      <c r="B5996" t="s">
        <v>1923</v>
      </c>
      <c r="C5996" t="s">
        <v>1938</v>
      </c>
      <c r="D5996" t="s">
        <v>27</v>
      </c>
      <c r="E5996" t="s">
        <v>1939</v>
      </c>
      <c r="F5996" t="s">
        <v>70</v>
      </c>
      <c r="G5996">
        <v>500</v>
      </c>
      <c r="H5996">
        <v>0</v>
      </c>
      <c r="K5996" t="s">
        <v>11</v>
      </c>
      <c r="L5996" t="s">
        <v>64</v>
      </c>
    </row>
    <row r="5997" spans="1:12">
      <c r="A5997" t="s">
        <v>66</v>
      </c>
      <c r="B5997" t="s">
        <v>1923</v>
      </c>
      <c r="C5997" t="s">
        <v>1938</v>
      </c>
      <c r="D5997" t="s">
        <v>94</v>
      </c>
      <c r="E5997" t="s">
        <v>1940</v>
      </c>
      <c r="F5997" t="s">
        <v>70</v>
      </c>
      <c r="G5997">
        <v>500</v>
      </c>
      <c r="H5997">
        <v>0</v>
      </c>
      <c r="K5997" t="s">
        <v>11</v>
      </c>
      <c r="L5997" t="s">
        <v>64</v>
      </c>
    </row>
    <row r="5998" spans="1:12">
      <c r="A5998" t="s">
        <v>66</v>
      </c>
      <c r="B5998" t="s">
        <v>1923</v>
      </c>
      <c r="C5998" t="s">
        <v>1938</v>
      </c>
      <c r="D5998" t="s">
        <v>74</v>
      </c>
      <c r="E5998" t="s">
        <v>1941</v>
      </c>
      <c r="F5998" t="s">
        <v>70</v>
      </c>
      <c r="G5998">
        <v>500</v>
      </c>
      <c r="H5998">
        <v>0</v>
      </c>
      <c r="K5998" t="s">
        <v>11</v>
      </c>
      <c r="L5998" t="s">
        <v>64</v>
      </c>
    </row>
    <row r="5999" spans="1:12">
      <c r="A5999" t="s">
        <v>66</v>
      </c>
      <c r="B5999" t="s">
        <v>1923</v>
      </c>
      <c r="C5999" t="s">
        <v>1938</v>
      </c>
      <c r="D5999" t="s">
        <v>62</v>
      </c>
      <c r="E5999" t="s">
        <v>11</v>
      </c>
      <c r="F5999" t="s">
        <v>70</v>
      </c>
      <c r="G5999">
        <v>500</v>
      </c>
      <c r="H5999">
        <v>0</v>
      </c>
      <c r="K5999" t="s">
        <v>11</v>
      </c>
      <c r="L5999" t="s">
        <v>64</v>
      </c>
    </row>
    <row r="6000" spans="1:12">
      <c r="A6000" t="s">
        <v>66</v>
      </c>
      <c r="B6000" t="s">
        <v>1923</v>
      </c>
      <c r="C6000" t="s">
        <v>1938</v>
      </c>
      <c r="D6000" t="s">
        <v>76</v>
      </c>
      <c r="E6000" t="s">
        <v>96</v>
      </c>
      <c r="F6000" t="s">
        <v>70</v>
      </c>
      <c r="G6000">
        <v>500</v>
      </c>
      <c r="H6000">
        <v>0</v>
      </c>
      <c r="K6000" t="s">
        <v>11</v>
      </c>
      <c r="L6000" t="s">
        <v>64</v>
      </c>
    </row>
    <row r="6001" spans="1:12">
      <c r="A6001" t="s">
        <v>66</v>
      </c>
      <c r="B6001" t="s">
        <v>1923</v>
      </c>
      <c r="C6001" t="s">
        <v>1938</v>
      </c>
      <c r="D6001" t="s">
        <v>58</v>
      </c>
      <c r="E6001" t="s">
        <v>139</v>
      </c>
      <c r="F6001" t="s">
        <v>70</v>
      </c>
      <c r="G6001">
        <v>500</v>
      </c>
      <c r="H6001">
        <v>0</v>
      </c>
      <c r="K6001" t="s">
        <v>11</v>
      </c>
      <c r="L6001" t="s">
        <v>64</v>
      </c>
    </row>
    <row r="6002" spans="1:12">
      <c r="A6002" t="s">
        <v>66</v>
      </c>
      <c r="B6002" t="s">
        <v>1923</v>
      </c>
      <c r="C6002" t="s">
        <v>1938</v>
      </c>
      <c r="D6002" t="s">
        <v>79</v>
      </c>
      <c r="E6002" t="s">
        <v>1865</v>
      </c>
      <c r="F6002" t="s">
        <v>70</v>
      </c>
      <c r="G6002">
        <v>500</v>
      </c>
      <c r="H6002">
        <v>0</v>
      </c>
      <c r="K6002" t="s">
        <v>11</v>
      </c>
      <c r="L6002" t="s">
        <v>64</v>
      </c>
    </row>
    <row r="6003" spans="1:12">
      <c r="A6003" t="s">
        <v>66</v>
      </c>
      <c r="B6003" t="s">
        <v>1923</v>
      </c>
      <c r="C6003" t="s">
        <v>1938</v>
      </c>
      <c r="D6003" t="s">
        <v>81</v>
      </c>
      <c r="E6003" t="s">
        <v>1942</v>
      </c>
      <c r="F6003" t="s">
        <v>70</v>
      </c>
      <c r="G6003">
        <v>500</v>
      </c>
      <c r="H6003">
        <v>0</v>
      </c>
      <c r="K6003" t="s">
        <v>11</v>
      </c>
      <c r="L6003" t="s">
        <v>64</v>
      </c>
    </row>
    <row r="6004" spans="1:12">
      <c r="A6004" t="s">
        <v>66</v>
      </c>
      <c r="B6004" t="s">
        <v>1923</v>
      </c>
      <c r="C6004" t="s">
        <v>1938</v>
      </c>
      <c r="D6004" t="s">
        <v>83</v>
      </c>
      <c r="E6004" t="s">
        <v>66</v>
      </c>
      <c r="F6004" t="s">
        <v>70</v>
      </c>
      <c r="G6004">
        <v>500</v>
      </c>
      <c r="H6004">
        <v>0</v>
      </c>
      <c r="K6004" t="s">
        <v>11</v>
      </c>
      <c r="L6004" t="s">
        <v>64</v>
      </c>
    </row>
    <row r="6005" spans="1:12">
      <c r="A6005" t="s">
        <v>66</v>
      </c>
      <c r="B6005" t="s">
        <v>1923</v>
      </c>
      <c r="C6005" t="s">
        <v>1938</v>
      </c>
      <c r="D6005" t="s">
        <v>84</v>
      </c>
      <c r="E6005" t="s">
        <v>1931</v>
      </c>
      <c r="F6005" t="s">
        <v>70</v>
      </c>
      <c r="G6005">
        <v>500</v>
      </c>
      <c r="H6005">
        <v>0</v>
      </c>
      <c r="K6005" t="s">
        <v>11</v>
      </c>
      <c r="L6005" t="s">
        <v>64</v>
      </c>
    </row>
    <row r="6006" spans="1:12">
      <c r="A6006" t="s">
        <v>66</v>
      </c>
      <c r="B6006" t="s">
        <v>1923</v>
      </c>
      <c r="C6006" t="s">
        <v>1938</v>
      </c>
      <c r="D6006" t="s">
        <v>86</v>
      </c>
      <c r="E6006" t="s">
        <v>1932</v>
      </c>
      <c r="F6006" t="s">
        <v>70</v>
      </c>
      <c r="G6006">
        <v>500</v>
      </c>
      <c r="H6006">
        <v>0</v>
      </c>
      <c r="K6006" t="s">
        <v>11</v>
      </c>
      <c r="L6006" t="s">
        <v>64</v>
      </c>
    </row>
    <row r="6007" spans="1:12">
      <c r="A6007" t="s">
        <v>66</v>
      </c>
      <c r="B6007" t="s">
        <v>1923</v>
      </c>
      <c r="C6007" t="s">
        <v>1938</v>
      </c>
      <c r="D6007" t="s">
        <v>185</v>
      </c>
      <c r="E6007" t="s">
        <v>765</v>
      </c>
      <c r="F6007" t="s">
        <v>70</v>
      </c>
      <c r="G6007">
        <v>500</v>
      </c>
      <c r="H6007">
        <v>0</v>
      </c>
      <c r="K6007" t="s">
        <v>11</v>
      </c>
      <c r="L6007" t="s">
        <v>64</v>
      </c>
    </row>
    <row r="6008" spans="1:12">
      <c r="A6008" t="s">
        <v>66</v>
      </c>
      <c r="B6008" t="s">
        <v>1923</v>
      </c>
      <c r="C6008" t="s">
        <v>123</v>
      </c>
      <c r="D6008" t="s">
        <v>856</v>
      </c>
      <c r="E6008" t="s">
        <v>1041</v>
      </c>
      <c r="L6008" t="s">
        <v>64</v>
      </c>
    </row>
    <row r="6009" spans="1:12">
      <c r="A6009" t="s">
        <v>66</v>
      </c>
      <c r="B6009" t="s">
        <v>1923</v>
      </c>
      <c r="C6009" t="s">
        <v>123</v>
      </c>
      <c r="D6009" t="s">
        <v>501</v>
      </c>
      <c r="E6009" t="s">
        <v>66</v>
      </c>
      <c r="L6009" t="s">
        <v>64</v>
      </c>
    </row>
    <row r="6010" spans="1:12">
      <c r="A6010" t="s">
        <v>66</v>
      </c>
      <c r="B6010" t="s">
        <v>1923</v>
      </c>
      <c r="C6010" t="s">
        <v>123</v>
      </c>
      <c r="D6010" t="s">
        <v>94</v>
      </c>
      <c r="E6010" t="s">
        <v>1943</v>
      </c>
      <c r="L6010" t="s">
        <v>64</v>
      </c>
    </row>
    <row r="6011" spans="1:12">
      <c r="A6011" t="s">
        <v>66</v>
      </c>
      <c r="B6011" t="s">
        <v>1923</v>
      </c>
      <c r="C6011" t="s">
        <v>123</v>
      </c>
      <c r="D6011" t="s">
        <v>859</v>
      </c>
      <c r="E6011" t="s">
        <v>857</v>
      </c>
      <c r="L6011" t="s">
        <v>64</v>
      </c>
    </row>
    <row r="6012" spans="1:12">
      <c r="A6012" t="s">
        <v>66</v>
      </c>
      <c r="B6012" t="s">
        <v>1923</v>
      </c>
      <c r="C6012" t="s">
        <v>123</v>
      </c>
      <c r="D6012" t="s">
        <v>125</v>
      </c>
      <c r="E6012" t="s">
        <v>1944</v>
      </c>
      <c r="L6012" t="s">
        <v>64</v>
      </c>
    </row>
    <row r="6013" spans="1:12">
      <c r="A6013" t="s">
        <v>66</v>
      </c>
      <c r="B6013" t="s">
        <v>1923</v>
      </c>
      <c r="C6013" t="s">
        <v>123</v>
      </c>
      <c r="D6013" t="s">
        <v>127</v>
      </c>
      <c r="E6013" t="s">
        <v>128</v>
      </c>
      <c r="L6013" t="s">
        <v>64</v>
      </c>
    </row>
    <row r="6014" spans="1:12">
      <c r="A6014" t="s">
        <v>66</v>
      </c>
      <c r="B6014" t="s">
        <v>1945</v>
      </c>
      <c r="C6014" t="s">
        <v>1946</v>
      </c>
      <c r="D6014" t="s">
        <v>69</v>
      </c>
      <c r="E6014" t="s">
        <v>1946</v>
      </c>
      <c r="F6014" t="s">
        <v>89</v>
      </c>
      <c r="G6014">
        <v>0</v>
      </c>
      <c r="H6014">
        <v>0</v>
      </c>
      <c r="I6014" t="s">
        <v>65</v>
      </c>
      <c r="K6014" t="s">
        <v>71</v>
      </c>
      <c r="L6014" t="s">
        <v>64</v>
      </c>
    </row>
    <row r="6015" spans="1:12">
      <c r="A6015" t="s">
        <v>66</v>
      </c>
      <c r="B6015" t="s">
        <v>1945</v>
      </c>
      <c r="C6015" t="s">
        <v>1946</v>
      </c>
      <c r="D6015" t="s">
        <v>72</v>
      </c>
      <c r="E6015" t="s">
        <v>89</v>
      </c>
      <c r="F6015" t="s">
        <v>89</v>
      </c>
      <c r="G6015">
        <v>0</v>
      </c>
      <c r="H6015">
        <v>0</v>
      </c>
      <c r="I6015" t="s">
        <v>65</v>
      </c>
      <c r="K6015" t="s">
        <v>71</v>
      </c>
      <c r="L6015" t="s">
        <v>64</v>
      </c>
    </row>
    <row r="6016" spans="1:12">
      <c r="A6016" t="s">
        <v>66</v>
      </c>
      <c r="B6016" t="s">
        <v>1945</v>
      </c>
      <c r="C6016" t="s">
        <v>1946</v>
      </c>
      <c r="D6016" t="s">
        <v>27</v>
      </c>
      <c r="E6016" t="s">
        <v>90</v>
      </c>
      <c r="F6016" t="s">
        <v>89</v>
      </c>
      <c r="G6016">
        <v>0</v>
      </c>
      <c r="H6016">
        <v>0</v>
      </c>
      <c r="I6016" t="s">
        <v>65</v>
      </c>
      <c r="K6016" t="s">
        <v>71</v>
      </c>
      <c r="L6016" t="s">
        <v>64</v>
      </c>
    </row>
    <row r="6017" spans="1:12">
      <c r="A6017" t="s">
        <v>66</v>
      </c>
      <c r="B6017" t="s">
        <v>1945</v>
      </c>
      <c r="C6017" t="s">
        <v>1946</v>
      </c>
      <c r="D6017" t="s">
        <v>94</v>
      </c>
      <c r="E6017" t="s">
        <v>1371</v>
      </c>
      <c r="F6017" t="s">
        <v>89</v>
      </c>
      <c r="G6017">
        <v>0</v>
      </c>
      <c r="H6017">
        <v>0</v>
      </c>
      <c r="I6017" t="s">
        <v>65</v>
      </c>
      <c r="K6017" t="s">
        <v>71</v>
      </c>
      <c r="L6017" t="s">
        <v>64</v>
      </c>
    </row>
    <row r="6018" spans="1:12">
      <c r="A6018" t="s">
        <v>66</v>
      </c>
      <c r="B6018" t="s">
        <v>1945</v>
      </c>
      <c r="C6018" t="s">
        <v>1946</v>
      </c>
      <c r="D6018" t="s">
        <v>74</v>
      </c>
      <c r="E6018" t="s">
        <v>75</v>
      </c>
      <c r="F6018" t="s">
        <v>89</v>
      </c>
      <c r="G6018">
        <v>0</v>
      </c>
      <c r="H6018">
        <v>0</v>
      </c>
      <c r="I6018" t="s">
        <v>65</v>
      </c>
      <c r="K6018" t="s">
        <v>71</v>
      </c>
      <c r="L6018" t="s">
        <v>64</v>
      </c>
    </row>
    <row r="6019" spans="1:12">
      <c r="A6019" t="s">
        <v>66</v>
      </c>
      <c r="B6019" t="s">
        <v>1945</v>
      </c>
      <c r="C6019" t="s">
        <v>1946</v>
      </c>
      <c r="D6019" t="s">
        <v>60</v>
      </c>
      <c r="E6019" t="s">
        <v>841</v>
      </c>
      <c r="F6019" t="s">
        <v>89</v>
      </c>
      <c r="G6019">
        <v>0</v>
      </c>
      <c r="H6019">
        <v>0</v>
      </c>
      <c r="I6019" t="s">
        <v>65</v>
      </c>
      <c r="K6019" t="s">
        <v>71</v>
      </c>
      <c r="L6019" t="s">
        <v>64</v>
      </c>
    </row>
    <row r="6020" spans="1:12">
      <c r="A6020" t="s">
        <v>66</v>
      </c>
      <c r="B6020" t="s">
        <v>1945</v>
      </c>
      <c r="C6020" t="s">
        <v>1946</v>
      </c>
      <c r="D6020" t="s">
        <v>62</v>
      </c>
      <c r="E6020" t="s">
        <v>71</v>
      </c>
      <c r="F6020" t="s">
        <v>89</v>
      </c>
      <c r="G6020">
        <v>0</v>
      </c>
      <c r="H6020">
        <v>0</v>
      </c>
      <c r="I6020" t="s">
        <v>65</v>
      </c>
      <c r="K6020" t="s">
        <v>71</v>
      </c>
      <c r="L6020" t="s">
        <v>64</v>
      </c>
    </row>
    <row r="6021" spans="1:12">
      <c r="A6021" t="s">
        <v>66</v>
      </c>
      <c r="B6021" t="s">
        <v>1945</v>
      </c>
      <c r="C6021" t="s">
        <v>1946</v>
      </c>
      <c r="D6021" t="s">
        <v>76</v>
      </c>
      <c r="E6021" t="s">
        <v>77</v>
      </c>
      <c r="F6021" t="s">
        <v>89</v>
      </c>
      <c r="G6021">
        <v>0</v>
      </c>
      <c r="H6021">
        <v>0</v>
      </c>
      <c r="I6021" t="s">
        <v>65</v>
      </c>
      <c r="K6021" t="s">
        <v>71</v>
      </c>
      <c r="L6021" t="s">
        <v>64</v>
      </c>
    </row>
    <row r="6022" spans="1:12">
      <c r="A6022" t="s">
        <v>66</v>
      </c>
      <c r="B6022" t="s">
        <v>1945</v>
      </c>
      <c r="C6022" t="s">
        <v>1946</v>
      </c>
      <c r="D6022" t="s">
        <v>79</v>
      </c>
      <c r="E6022" t="s">
        <v>91</v>
      </c>
      <c r="F6022" t="s">
        <v>89</v>
      </c>
      <c r="G6022">
        <v>0</v>
      </c>
      <c r="H6022">
        <v>0</v>
      </c>
      <c r="I6022" t="s">
        <v>65</v>
      </c>
      <c r="K6022" t="s">
        <v>71</v>
      </c>
      <c r="L6022" t="s">
        <v>64</v>
      </c>
    </row>
    <row r="6023" spans="1:12">
      <c r="A6023" t="s">
        <v>66</v>
      </c>
      <c r="B6023" t="s">
        <v>1945</v>
      </c>
      <c r="C6023" t="s">
        <v>1946</v>
      </c>
      <c r="D6023" t="s">
        <v>81</v>
      </c>
      <c r="E6023" t="s">
        <v>91</v>
      </c>
      <c r="F6023" t="s">
        <v>89</v>
      </c>
      <c r="G6023">
        <v>0</v>
      </c>
      <c r="H6023">
        <v>0</v>
      </c>
      <c r="I6023" t="s">
        <v>65</v>
      </c>
      <c r="K6023" t="s">
        <v>71</v>
      </c>
      <c r="L6023" t="s">
        <v>64</v>
      </c>
    </row>
    <row r="6024" spans="1:12">
      <c r="A6024" t="s">
        <v>66</v>
      </c>
      <c r="B6024" t="s">
        <v>1945</v>
      </c>
      <c r="C6024" t="s">
        <v>1946</v>
      </c>
      <c r="D6024" t="s">
        <v>83</v>
      </c>
      <c r="E6024" t="s">
        <v>91</v>
      </c>
      <c r="F6024" t="s">
        <v>89</v>
      </c>
      <c r="G6024">
        <v>0</v>
      </c>
      <c r="H6024">
        <v>0</v>
      </c>
      <c r="I6024" t="s">
        <v>65</v>
      </c>
      <c r="K6024" t="s">
        <v>71</v>
      </c>
      <c r="L6024" t="s">
        <v>64</v>
      </c>
    </row>
    <row r="6025" spans="1:12">
      <c r="A6025" t="s">
        <v>66</v>
      </c>
      <c r="B6025" t="s">
        <v>1945</v>
      </c>
      <c r="C6025" t="s">
        <v>1946</v>
      </c>
      <c r="D6025" t="s">
        <v>84</v>
      </c>
      <c r="E6025" t="s">
        <v>91</v>
      </c>
      <c r="F6025" t="s">
        <v>89</v>
      </c>
      <c r="G6025">
        <v>0</v>
      </c>
      <c r="H6025">
        <v>0</v>
      </c>
      <c r="I6025" t="s">
        <v>65</v>
      </c>
      <c r="K6025" t="s">
        <v>71</v>
      </c>
      <c r="L6025" t="s">
        <v>64</v>
      </c>
    </row>
    <row r="6026" spans="1:12">
      <c r="A6026" t="s">
        <v>66</v>
      </c>
      <c r="B6026" t="s">
        <v>1945</v>
      </c>
      <c r="C6026" t="s">
        <v>1946</v>
      </c>
      <c r="D6026" t="s">
        <v>86</v>
      </c>
      <c r="E6026" t="s">
        <v>91</v>
      </c>
      <c r="F6026" t="s">
        <v>89</v>
      </c>
      <c r="G6026">
        <v>0</v>
      </c>
      <c r="H6026">
        <v>0</v>
      </c>
      <c r="I6026" t="s">
        <v>65</v>
      </c>
      <c r="K6026" t="s">
        <v>71</v>
      </c>
      <c r="L6026" t="s">
        <v>64</v>
      </c>
    </row>
    <row r="6027" spans="1:12">
      <c r="A6027" t="s">
        <v>66</v>
      </c>
      <c r="B6027" t="s">
        <v>1945</v>
      </c>
      <c r="C6027" t="s">
        <v>1946</v>
      </c>
      <c r="D6027" t="s">
        <v>185</v>
      </c>
      <c r="E6027" t="s">
        <v>108</v>
      </c>
      <c r="F6027" t="s">
        <v>89</v>
      </c>
      <c r="G6027">
        <v>0</v>
      </c>
      <c r="H6027">
        <v>0</v>
      </c>
      <c r="I6027" t="s">
        <v>65</v>
      </c>
      <c r="K6027" t="s">
        <v>71</v>
      </c>
      <c r="L6027" t="s">
        <v>64</v>
      </c>
    </row>
    <row r="6028" spans="1:12">
      <c r="A6028" t="s">
        <v>66</v>
      </c>
      <c r="B6028" t="s">
        <v>1945</v>
      </c>
      <c r="C6028" t="s">
        <v>1947</v>
      </c>
      <c r="D6028" t="s">
        <v>69</v>
      </c>
      <c r="E6028" t="s">
        <v>1948</v>
      </c>
      <c r="F6028" t="s">
        <v>70</v>
      </c>
      <c r="G6028">
        <v>500</v>
      </c>
      <c r="H6028">
        <v>0</v>
      </c>
      <c r="K6028" t="s">
        <v>71</v>
      </c>
      <c r="L6028" t="s">
        <v>64</v>
      </c>
    </row>
    <row r="6029" spans="1:12">
      <c r="A6029" t="s">
        <v>66</v>
      </c>
      <c r="B6029" t="s">
        <v>1945</v>
      </c>
      <c r="C6029" t="s">
        <v>1947</v>
      </c>
      <c r="D6029" t="s">
        <v>72</v>
      </c>
      <c r="E6029" t="s">
        <v>70</v>
      </c>
      <c r="F6029" t="s">
        <v>70</v>
      </c>
      <c r="G6029">
        <v>500</v>
      </c>
      <c r="H6029">
        <v>0</v>
      </c>
      <c r="K6029" t="s">
        <v>71</v>
      </c>
      <c r="L6029" t="s">
        <v>64</v>
      </c>
    </row>
    <row r="6030" spans="1:12">
      <c r="A6030" t="s">
        <v>66</v>
      </c>
      <c r="B6030" t="s">
        <v>1945</v>
      </c>
      <c r="C6030" t="s">
        <v>1947</v>
      </c>
      <c r="D6030" t="s">
        <v>27</v>
      </c>
      <c r="E6030" t="s">
        <v>1949</v>
      </c>
      <c r="F6030" t="s">
        <v>70</v>
      </c>
      <c r="G6030">
        <v>500</v>
      </c>
      <c r="H6030">
        <v>0</v>
      </c>
      <c r="K6030" t="s">
        <v>71</v>
      </c>
      <c r="L6030" t="s">
        <v>64</v>
      </c>
    </row>
    <row r="6031" spans="1:12">
      <c r="A6031" t="s">
        <v>66</v>
      </c>
      <c r="B6031" t="s">
        <v>1945</v>
      </c>
      <c r="C6031" t="s">
        <v>1947</v>
      </c>
      <c r="D6031" t="s">
        <v>94</v>
      </c>
      <c r="E6031" t="s">
        <v>1950</v>
      </c>
      <c r="F6031" t="s">
        <v>70</v>
      </c>
      <c r="G6031">
        <v>500</v>
      </c>
      <c r="H6031">
        <v>0</v>
      </c>
      <c r="K6031" t="s">
        <v>71</v>
      </c>
      <c r="L6031" t="s">
        <v>64</v>
      </c>
    </row>
    <row r="6032" spans="1:12">
      <c r="A6032" t="s">
        <v>66</v>
      </c>
      <c r="B6032" t="s">
        <v>1945</v>
      </c>
      <c r="C6032" t="s">
        <v>1947</v>
      </c>
      <c r="D6032" t="s">
        <v>62</v>
      </c>
      <c r="E6032" t="s">
        <v>71</v>
      </c>
      <c r="F6032" t="s">
        <v>70</v>
      </c>
      <c r="G6032">
        <v>500</v>
      </c>
      <c r="H6032">
        <v>0</v>
      </c>
      <c r="K6032" t="s">
        <v>71</v>
      </c>
      <c r="L6032" t="s">
        <v>64</v>
      </c>
    </row>
    <row r="6033" spans="1:12">
      <c r="A6033" t="s">
        <v>66</v>
      </c>
      <c r="B6033" t="s">
        <v>1945</v>
      </c>
      <c r="C6033" t="s">
        <v>1947</v>
      </c>
      <c r="D6033" t="s">
        <v>76</v>
      </c>
      <c r="E6033" t="s">
        <v>1951</v>
      </c>
      <c r="F6033" t="s">
        <v>70</v>
      </c>
      <c r="G6033">
        <v>500</v>
      </c>
      <c r="H6033">
        <v>0</v>
      </c>
      <c r="K6033" t="s">
        <v>71</v>
      </c>
      <c r="L6033" t="s">
        <v>64</v>
      </c>
    </row>
    <row r="6034" spans="1:12">
      <c r="A6034" t="s">
        <v>66</v>
      </c>
      <c r="B6034" t="s">
        <v>1945</v>
      </c>
      <c r="C6034" t="s">
        <v>1947</v>
      </c>
      <c r="D6034" t="s">
        <v>58</v>
      </c>
      <c r="E6034" t="s">
        <v>847</v>
      </c>
      <c r="F6034" t="s">
        <v>70</v>
      </c>
      <c r="G6034">
        <v>500</v>
      </c>
      <c r="H6034">
        <v>0</v>
      </c>
      <c r="K6034" t="s">
        <v>71</v>
      </c>
      <c r="L6034" t="s">
        <v>64</v>
      </c>
    </row>
    <row r="6035" spans="1:12">
      <c r="A6035" t="s">
        <v>66</v>
      </c>
      <c r="B6035" t="s">
        <v>1945</v>
      </c>
      <c r="C6035" t="s">
        <v>1947</v>
      </c>
      <c r="D6035" t="s">
        <v>79</v>
      </c>
      <c r="E6035" t="s">
        <v>70</v>
      </c>
      <c r="F6035" t="s">
        <v>70</v>
      </c>
      <c r="G6035">
        <v>500</v>
      </c>
      <c r="H6035">
        <v>0</v>
      </c>
      <c r="K6035" t="s">
        <v>71</v>
      </c>
      <c r="L6035" t="s">
        <v>64</v>
      </c>
    </row>
    <row r="6036" spans="1:12">
      <c r="A6036" t="s">
        <v>66</v>
      </c>
      <c r="B6036" t="s">
        <v>1945</v>
      </c>
      <c r="C6036" t="s">
        <v>1947</v>
      </c>
      <c r="D6036" t="s">
        <v>81</v>
      </c>
      <c r="E6036" t="s">
        <v>1952</v>
      </c>
      <c r="F6036" t="s">
        <v>70</v>
      </c>
      <c r="G6036">
        <v>500</v>
      </c>
      <c r="H6036">
        <v>0</v>
      </c>
      <c r="K6036" t="s">
        <v>71</v>
      </c>
      <c r="L6036" t="s">
        <v>64</v>
      </c>
    </row>
    <row r="6037" spans="1:12">
      <c r="A6037" t="s">
        <v>66</v>
      </c>
      <c r="B6037" t="s">
        <v>1945</v>
      </c>
      <c r="C6037" t="s">
        <v>1947</v>
      </c>
      <c r="D6037" t="s">
        <v>83</v>
      </c>
      <c r="E6037" t="s">
        <v>1352</v>
      </c>
      <c r="F6037" t="s">
        <v>70</v>
      </c>
      <c r="G6037">
        <v>500</v>
      </c>
      <c r="H6037">
        <v>0</v>
      </c>
      <c r="K6037" t="s">
        <v>71</v>
      </c>
      <c r="L6037" t="s">
        <v>64</v>
      </c>
    </row>
    <row r="6038" spans="1:12">
      <c r="A6038" t="s">
        <v>66</v>
      </c>
      <c r="B6038" t="s">
        <v>1945</v>
      </c>
      <c r="C6038" t="s">
        <v>1947</v>
      </c>
      <c r="D6038" t="s">
        <v>86</v>
      </c>
      <c r="E6038" t="s">
        <v>1953</v>
      </c>
      <c r="F6038" t="s">
        <v>70</v>
      </c>
      <c r="G6038">
        <v>500</v>
      </c>
      <c r="H6038">
        <v>0</v>
      </c>
      <c r="K6038" t="s">
        <v>71</v>
      </c>
      <c r="L6038" t="s">
        <v>64</v>
      </c>
    </row>
    <row r="6039" spans="1:12">
      <c r="A6039" t="s">
        <v>66</v>
      </c>
      <c r="B6039" t="s">
        <v>1945</v>
      </c>
      <c r="C6039" t="s">
        <v>1947</v>
      </c>
      <c r="D6039" t="s">
        <v>185</v>
      </c>
      <c r="E6039" t="s">
        <v>765</v>
      </c>
      <c r="F6039" t="s">
        <v>70</v>
      </c>
      <c r="G6039">
        <v>500</v>
      </c>
      <c r="H6039">
        <v>0</v>
      </c>
      <c r="K6039" t="s">
        <v>71</v>
      </c>
      <c r="L6039" t="s">
        <v>64</v>
      </c>
    </row>
    <row r="6040" spans="1:12">
      <c r="A6040" t="s">
        <v>66</v>
      </c>
      <c r="B6040" t="s">
        <v>1945</v>
      </c>
      <c r="C6040" t="s">
        <v>1954</v>
      </c>
      <c r="F6040" t="s">
        <v>70</v>
      </c>
      <c r="G6040">
        <v>500</v>
      </c>
      <c r="H6040">
        <v>0</v>
      </c>
      <c r="K6040" t="s">
        <v>71</v>
      </c>
    </row>
    <row r="6041" spans="1:12">
      <c r="A6041" t="s">
        <v>66</v>
      </c>
      <c r="B6041" t="s">
        <v>1945</v>
      </c>
      <c r="C6041" t="s">
        <v>1955</v>
      </c>
      <c r="F6041" t="s">
        <v>70</v>
      </c>
      <c r="G6041">
        <v>500</v>
      </c>
      <c r="H6041">
        <v>0</v>
      </c>
      <c r="K6041" t="s">
        <v>71</v>
      </c>
    </row>
    <row r="6042" spans="1:12">
      <c r="A6042" t="s">
        <v>66</v>
      </c>
      <c r="B6042" t="s">
        <v>1945</v>
      </c>
      <c r="C6042" t="s">
        <v>1956</v>
      </c>
      <c r="D6042" t="s">
        <v>69</v>
      </c>
      <c r="E6042" t="s">
        <v>1956</v>
      </c>
      <c r="F6042" t="s">
        <v>70</v>
      </c>
      <c r="G6042">
        <v>500</v>
      </c>
      <c r="H6042">
        <v>0</v>
      </c>
      <c r="K6042" t="s">
        <v>71</v>
      </c>
      <c r="L6042" t="s">
        <v>64</v>
      </c>
    </row>
    <row r="6043" spans="1:12">
      <c r="A6043" t="s">
        <v>66</v>
      </c>
      <c r="B6043" t="s">
        <v>1945</v>
      </c>
      <c r="C6043" t="s">
        <v>1956</v>
      </c>
      <c r="D6043" t="s">
        <v>72</v>
      </c>
      <c r="E6043" t="s">
        <v>70</v>
      </c>
      <c r="F6043" t="s">
        <v>70</v>
      </c>
      <c r="G6043">
        <v>500</v>
      </c>
      <c r="H6043">
        <v>0</v>
      </c>
      <c r="K6043" t="s">
        <v>71</v>
      </c>
      <c r="L6043" t="s">
        <v>64</v>
      </c>
    </row>
    <row r="6044" spans="1:12">
      <c r="A6044" t="s">
        <v>66</v>
      </c>
      <c r="B6044" t="s">
        <v>1945</v>
      </c>
      <c r="C6044" t="s">
        <v>1956</v>
      </c>
      <c r="D6044" t="s">
        <v>27</v>
      </c>
      <c r="E6044" t="s">
        <v>1957</v>
      </c>
      <c r="F6044" t="s">
        <v>70</v>
      </c>
      <c r="G6044">
        <v>500</v>
      </c>
      <c r="H6044">
        <v>0</v>
      </c>
      <c r="K6044" t="s">
        <v>71</v>
      </c>
      <c r="L6044" t="s">
        <v>64</v>
      </c>
    </row>
    <row r="6045" spans="1:12">
      <c r="A6045" t="s">
        <v>66</v>
      </c>
      <c r="B6045" t="s">
        <v>1945</v>
      </c>
      <c r="C6045" t="s">
        <v>1956</v>
      </c>
      <c r="D6045" t="s">
        <v>94</v>
      </c>
      <c r="E6045" t="s">
        <v>1958</v>
      </c>
      <c r="F6045" t="s">
        <v>70</v>
      </c>
      <c r="G6045">
        <v>500</v>
      </c>
      <c r="H6045">
        <v>0</v>
      </c>
      <c r="K6045" t="s">
        <v>71</v>
      </c>
      <c r="L6045" t="s">
        <v>64</v>
      </c>
    </row>
    <row r="6046" spans="1:12">
      <c r="A6046" t="s">
        <v>66</v>
      </c>
      <c r="B6046" t="s">
        <v>1945</v>
      </c>
      <c r="C6046" t="s">
        <v>1956</v>
      </c>
      <c r="D6046" t="s">
        <v>62</v>
      </c>
      <c r="E6046" t="s">
        <v>71</v>
      </c>
      <c r="F6046" t="s">
        <v>70</v>
      </c>
      <c r="G6046">
        <v>500</v>
      </c>
      <c r="H6046">
        <v>0</v>
      </c>
      <c r="K6046" t="s">
        <v>71</v>
      </c>
      <c r="L6046" t="s">
        <v>64</v>
      </c>
    </row>
    <row r="6047" spans="1:12">
      <c r="A6047" t="s">
        <v>66</v>
      </c>
      <c r="B6047" t="s">
        <v>1945</v>
      </c>
      <c r="C6047" t="s">
        <v>1956</v>
      </c>
      <c r="D6047" t="s">
        <v>58</v>
      </c>
      <c r="E6047" t="s">
        <v>847</v>
      </c>
      <c r="F6047" t="s">
        <v>70</v>
      </c>
      <c r="G6047">
        <v>500</v>
      </c>
      <c r="H6047">
        <v>0</v>
      </c>
      <c r="K6047" t="s">
        <v>71</v>
      </c>
      <c r="L6047" t="s">
        <v>64</v>
      </c>
    </row>
    <row r="6048" spans="1:12">
      <c r="A6048" t="s">
        <v>66</v>
      </c>
      <c r="B6048" t="s">
        <v>1945</v>
      </c>
      <c r="C6048" t="s">
        <v>1956</v>
      </c>
      <c r="D6048" t="s">
        <v>79</v>
      </c>
      <c r="E6048" t="s">
        <v>70</v>
      </c>
      <c r="F6048" t="s">
        <v>70</v>
      </c>
      <c r="G6048">
        <v>500</v>
      </c>
      <c r="H6048">
        <v>0</v>
      </c>
      <c r="K6048" t="s">
        <v>71</v>
      </c>
      <c r="L6048" t="s">
        <v>64</v>
      </c>
    </row>
    <row r="6049" spans="1:12">
      <c r="A6049" t="s">
        <v>66</v>
      </c>
      <c r="B6049" t="s">
        <v>1945</v>
      </c>
      <c r="C6049" t="s">
        <v>1956</v>
      </c>
      <c r="D6049" t="s">
        <v>81</v>
      </c>
      <c r="E6049" t="s">
        <v>357</v>
      </c>
      <c r="F6049" t="s">
        <v>70</v>
      </c>
      <c r="G6049">
        <v>500</v>
      </c>
      <c r="H6049">
        <v>0</v>
      </c>
      <c r="K6049" t="s">
        <v>71</v>
      </c>
      <c r="L6049" t="s">
        <v>64</v>
      </c>
    </row>
    <row r="6050" spans="1:12">
      <c r="A6050" t="s">
        <v>66</v>
      </c>
      <c r="B6050" t="s">
        <v>1945</v>
      </c>
      <c r="C6050" t="s">
        <v>1956</v>
      </c>
      <c r="D6050" t="s">
        <v>83</v>
      </c>
      <c r="E6050" t="s">
        <v>1352</v>
      </c>
      <c r="F6050" t="s">
        <v>70</v>
      </c>
      <c r="G6050">
        <v>500</v>
      </c>
      <c r="H6050">
        <v>0</v>
      </c>
      <c r="K6050" t="s">
        <v>71</v>
      </c>
      <c r="L6050" t="s">
        <v>64</v>
      </c>
    </row>
    <row r="6051" spans="1:12">
      <c r="A6051" t="s">
        <v>66</v>
      </c>
      <c r="B6051" t="s">
        <v>1945</v>
      </c>
      <c r="C6051" t="s">
        <v>1956</v>
      </c>
      <c r="D6051" t="s">
        <v>86</v>
      </c>
      <c r="E6051" t="s">
        <v>1953</v>
      </c>
      <c r="F6051" t="s">
        <v>70</v>
      </c>
      <c r="G6051">
        <v>500</v>
      </c>
      <c r="H6051">
        <v>0</v>
      </c>
      <c r="K6051" t="s">
        <v>71</v>
      </c>
      <c r="L6051" t="s">
        <v>64</v>
      </c>
    </row>
    <row r="6052" spans="1:12">
      <c r="A6052" t="s">
        <v>66</v>
      </c>
      <c r="B6052" t="s">
        <v>1945</v>
      </c>
      <c r="C6052" t="s">
        <v>1956</v>
      </c>
      <c r="D6052" t="s">
        <v>185</v>
      </c>
      <c r="E6052" t="s">
        <v>765</v>
      </c>
      <c r="F6052" t="s">
        <v>70</v>
      </c>
      <c r="G6052">
        <v>500</v>
      </c>
      <c r="H6052">
        <v>0</v>
      </c>
      <c r="K6052" t="s">
        <v>71</v>
      </c>
      <c r="L6052" t="s">
        <v>64</v>
      </c>
    </row>
    <row r="6053" spans="1:12">
      <c r="A6053" t="s">
        <v>66</v>
      </c>
      <c r="B6053" t="s">
        <v>1945</v>
      </c>
      <c r="C6053" t="s">
        <v>1959</v>
      </c>
      <c r="D6053" t="s">
        <v>69</v>
      </c>
      <c r="E6053" t="s">
        <v>1959</v>
      </c>
      <c r="F6053" t="s">
        <v>70</v>
      </c>
      <c r="G6053">
        <v>500</v>
      </c>
      <c r="H6053">
        <v>0</v>
      </c>
      <c r="K6053" t="s">
        <v>71</v>
      </c>
      <c r="L6053" t="s">
        <v>64</v>
      </c>
    </row>
    <row r="6054" spans="1:12">
      <c r="A6054" t="s">
        <v>66</v>
      </c>
      <c r="B6054" t="s">
        <v>1945</v>
      </c>
      <c r="C6054" t="s">
        <v>1959</v>
      </c>
      <c r="D6054" t="s">
        <v>72</v>
      </c>
      <c r="E6054" t="s">
        <v>70</v>
      </c>
      <c r="F6054" t="s">
        <v>70</v>
      </c>
      <c r="G6054">
        <v>500</v>
      </c>
      <c r="H6054">
        <v>0</v>
      </c>
      <c r="K6054" t="s">
        <v>71</v>
      </c>
      <c r="L6054" t="s">
        <v>64</v>
      </c>
    </row>
    <row r="6055" spans="1:12">
      <c r="A6055" t="s">
        <v>66</v>
      </c>
      <c r="B6055" t="s">
        <v>1945</v>
      </c>
      <c r="C6055" t="s">
        <v>1959</v>
      </c>
      <c r="D6055" t="s">
        <v>27</v>
      </c>
      <c r="E6055" t="s">
        <v>1960</v>
      </c>
      <c r="F6055" t="s">
        <v>70</v>
      </c>
      <c r="G6055">
        <v>500</v>
      </c>
      <c r="H6055">
        <v>0</v>
      </c>
      <c r="K6055" t="s">
        <v>71</v>
      </c>
      <c r="L6055" t="s">
        <v>64</v>
      </c>
    </row>
    <row r="6056" spans="1:12">
      <c r="A6056" t="s">
        <v>66</v>
      </c>
      <c r="B6056" t="s">
        <v>1945</v>
      </c>
      <c r="C6056" t="s">
        <v>1959</v>
      </c>
      <c r="D6056" t="s">
        <v>94</v>
      </c>
      <c r="E6056" t="s">
        <v>1961</v>
      </c>
      <c r="F6056" t="s">
        <v>70</v>
      </c>
      <c r="G6056">
        <v>500</v>
      </c>
      <c r="H6056">
        <v>0</v>
      </c>
      <c r="K6056" t="s">
        <v>71</v>
      </c>
      <c r="L6056" t="s">
        <v>64</v>
      </c>
    </row>
    <row r="6057" spans="1:12">
      <c r="A6057" t="s">
        <v>66</v>
      </c>
      <c r="B6057" t="s">
        <v>1945</v>
      </c>
      <c r="C6057" t="s">
        <v>1959</v>
      </c>
      <c r="D6057" t="s">
        <v>62</v>
      </c>
      <c r="E6057" t="s">
        <v>71</v>
      </c>
      <c r="F6057" t="s">
        <v>70</v>
      </c>
      <c r="G6057">
        <v>500</v>
      </c>
      <c r="H6057">
        <v>0</v>
      </c>
      <c r="K6057" t="s">
        <v>71</v>
      </c>
      <c r="L6057" t="s">
        <v>64</v>
      </c>
    </row>
    <row r="6058" spans="1:12">
      <c r="A6058" t="s">
        <v>66</v>
      </c>
      <c r="B6058" t="s">
        <v>1945</v>
      </c>
      <c r="C6058" t="s">
        <v>1959</v>
      </c>
      <c r="D6058" t="s">
        <v>58</v>
      </c>
      <c r="E6058" t="s">
        <v>847</v>
      </c>
      <c r="F6058" t="s">
        <v>70</v>
      </c>
      <c r="G6058">
        <v>500</v>
      </c>
      <c r="H6058">
        <v>0</v>
      </c>
      <c r="K6058" t="s">
        <v>71</v>
      </c>
      <c r="L6058" t="s">
        <v>64</v>
      </c>
    </row>
    <row r="6059" spans="1:12">
      <c r="A6059" t="s">
        <v>66</v>
      </c>
      <c r="B6059" t="s">
        <v>1945</v>
      </c>
      <c r="C6059" t="s">
        <v>1959</v>
      </c>
      <c r="D6059" t="s">
        <v>79</v>
      </c>
      <c r="E6059" t="s">
        <v>70</v>
      </c>
      <c r="F6059" t="s">
        <v>70</v>
      </c>
      <c r="G6059">
        <v>500</v>
      </c>
      <c r="H6059">
        <v>0</v>
      </c>
      <c r="K6059" t="s">
        <v>71</v>
      </c>
      <c r="L6059" t="s">
        <v>64</v>
      </c>
    </row>
    <row r="6060" spans="1:12">
      <c r="A6060" t="s">
        <v>66</v>
      </c>
      <c r="B6060" t="s">
        <v>1945</v>
      </c>
      <c r="C6060" t="s">
        <v>1959</v>
      </c>
      <c r="D6060" t="s">
        <v>81</v>
      </c>
      <c r="E6060" t="s">
        <v>676</v>
      </c>
      <c r="F6060" t="s">
        <v>70</v>
      </c>
      <c r="G6060">
        <v>500</v>
      </c>
      <c r="H6060">
        <v>0</v>
      </c>
      <c r="K6060" t="s">
        <v>71</v>
      </c>
      <c r="L6060" t="s">
        <v>64</v>
      </c>
    </row>
    <row r="6061" spans="1:12">
      <c r="A6061" t="s">
        <v>66</v>
      </c>
      <c r="B6061" t="s">
        <v>1945</v>
      </c>
      <c r="C6061" t="s">
        <v>1959</v>
      </c>
      <c r="D6061" t="s">
        <v>83</v>
      </c>
      <c r="E6061" t="s">
        <v>1352</v>
      </c>
      <c r="F6061" t="s">
        <v>70</v>
      </c>
      <c r="G6061">
        <v>500</v>
      </c>
      <c r="H6061">
        <v>0</v>
      </c>
      <c r="K6061" t="s">
        <v>71</v>
      </c>
      <c r="L6061" t="s">
        <v>64</v>
      </c>
    </row>
    <row r="6062" spans="1:12">
      <c r="A6062" t="s">
        <v>66</v>
      </c>
      <c r="B6062" t="s">
        <v>1945</v>
      </c>
      <c r="C6062" t="s">
        <v>1959</v>
      </c>
      <c r="D6062" t="s">
        <v>86</v>
      </c>
      <c r="E6062" t="s">
        <v>1953</v>
      </c>
      <c r="F6062" t="s">
        <v>70</v>
      </c>
      <c r="G6062">
        <v>500</v>
      </c>
      <c r="H6062">
        <v>0</v>
      </c>
      <c r="K6062" t="s">
        <v>71</v>
      </c>
      <c r="L6062" t="s">
        <v>64</v>
      </c>
    </row>
    <row r="6063" spans="1:12">
      <c r="A6063" t="s">
        <v>66</v>
      </c>
      <c r="B6063" t="s">
        <v>1945</v>
      </c>
      <c r="C6063" t="s">
        <v>1959</v>
      </c>
      <c r="D6063" t="s">
        <v>185</v>
      </c>
      <c r="E6063" t="s">
        <v>765</v>
      </c>
      <c r="F6063" t="s">
        <v>70</v>
      </c>
      <c r="G6063">
        <v>500</v>
      </c>
      <c r="H6063">
        <v>0</v>
      </c>
      <c r="K6063" t="s">
        <v>71</v>
      </c>
      <c r="L6063" t="s">
        <v>64</v>
      </c>
    </row>
    <row r="6064" spans="1:12">
      <c r="A6064" t="s">
        <v>66</v>
      </c>
      <c r="B6064" t="s">
        <v>1945</v>
      </c>
      <c r="C6064" t="s">
        <v>1962</v>
      </c>
      <c r="D6064" t="s">
        <v>69</v>
      </c>
      <c r="E6064" t="s">
        <v>1962</v>
      </c>
      <c r="F6064" t="s">
        <v>70</v>
      </c>
      <c r="G6064">
        <v>500</v>
      </c>
      <c r="H6064">
        <v>0</v>
      </c>
      <c r="K6064" t="s">
        <v>71</v>
      </c>
      <c r="L6064" t="s">
        <v>64</v>
      </c>
    </row>
    <row r="6065" spans="1:12">
      <c r="A6065" t="s">
        <v>66</v>
      </c>
      <c r="B6065" t="s">
        <v>1945</v>
      </c>
      <c r="C6065" t="s">
        <v>1962</v>
      </c>
      <c r="D6065" t="s">
        <v>72</v>
      </c>
      <c r="E6065" t="s">
        <v>70</v>
      </c>
      <c r="F6065" t="s">
        <v>70</v>
      </c>
      <c r="G6065">
        <v>500</v>
      </c>
      <c r="H6065">
        <v>0</v>
      </c>
      <c r="K6065" t="s">
        <v>71</v>
      </c>
      <c r="L6065" t="s">
        <v>64</v>
      </c>
    </row>
    <row r="6066" spans="1:12">
      <c r="A6066" t="s">
        <v>66</v>
      </c>
      <c r="B6066" t="s">
        <v>1945</v>
      </c>
      <c r="C6066" t="s">
        <v>1962</v>
      </c>
      <c r="D6066" t="s">
        <v>27</v>
      </c>
      <c r="E6066" t="s">
        <v>1963</v>
      </c>
      <c r="F6066" t="s">
        <v>70</v>
      </c>
      <c r="G6066">
        <v>500</v>
      </c>
      <c r="H6066">
        <v>0</v>
      </c>
      <c r="K6066" t="s">
        <v>71</v>
      </c>
      <c r="L6066" t="s">
        <v>64</v>
      </c>
    </row>
    <row r="6067" spans="1:12">
      <c r="A6067" t="s">
        <v>66</v>
      </c>
      <c r="B6067" t="s">
        <v>1945</v>
      </c>
      <c r="C6067" t="s">
        <v>1962</v>
      </c>
      <c r="D6067" t="s">
        <v>94</v>
      </c>
      <c r="E6067" t="s">
        <v>1964</v>
      </c>
      <c r="F6067" t="s">
        <v>70</v>
      </c>
      <c r="G6067">
        <v>500</v>
      </c>
      <c r="H6067">
        <v>0</v>
      </c>
      <c r="K6067" t="s">
        <v>71</v>
      </c>
      <c r="L6067" t="s">
        <v>64</v>
      </c>
    </row>
    <row r="6068" spans="1:12">
      <c r="A6068" t="s">
        <v>66</v>
      </c>
      <c r="B6068" t="s">
        <v>1945</v>
      </c>
      <c r="C6068" t="s">
        <v>1962</v>
      </c>
      <c r="D6068" t="s">
        <v>62</v>
      </c>
      <c r="E6068" t="s">
        <v>71</v>
      </c>
      <c r="F6068" t="s">
        <v>70</v>
      </c>
      <c r="G6068">
        <v>500</v>
      </c>
      <c r="H6068">
        <v>0</v>
      </c>
      <c r="K6068" t="s">
        <v>71</v>
      </c>
      <c r="L6068" t="s">
        <v>64</v>
      </c>
    </row>
    <row r="6069" spans="1:12">
      <c r="A6069" t="s">
        <v>66</v>
      </c>
      <c r="B6069" t="s">
        <v>1945</v>
      </c>
      <c r="C6069" t="s">
        <v>1962</v>
      </c>
      <c r="D6069" t="s">
        <v>58</v>
      </c>
      <c r="E6069" t="s">
        <v>847</v>
      </c>
      <c r="F6069" t="s">
        <v>70</v>
      </c>
      <c r="G6069">
        <v>500</v>
      </c>
      <c r="H6069">
        <v>0</v>
      </c>
      <c r="K6069" t="s">
        <v>71</v>
      </c>
      <c r="L6069" t="s">
        <v>64</v>
      </c>
    </row>
    <row r="6070" spans="1:12">
      <c r="A6070" t="s">
        <v>66</v>
      </c>
      <c r="B6070" t="s">
        <v>1945</v>
      </c>
      <c r="C6070" t="s">
        <v>1962</v>
      </c>
      <c r="D6070" t="s">
        <v>79</v>
      </c>
      <c r="E6070" t="s">
        <v>70</v>
      </c>
      <c r="F6070" t="s">
        <v>70</v>
      </c>
      <c r="G6070">
        <v>500</v>
      </c>
      <c r="H6070">
        <v>0</v>
      </c>
      <c r="K6070" t="s">
        <v>71</v>
      </c>
      <c r="L6070" t="s">
        <v>64</v>
      </c>
    </row>
    <row r="6071" spans="1:12">
      <c r="A6071" t="s">
        <v>66</v>
      </c>
      <c r="B6071" t="s">
        <v>1945</v>
      </c>
      <c r="C6071" t="s">
        <v>1962</v>
      </c>
      <c r="D6071" t="s">
        <v>81</v>
      </c>
      <c r="E6071" t="s">
        <v>657</v>
      </c>
      <c r="F6071" t="s">
        <v>70</v>
      </c>
      <c r="G6071">
        <v>500</v>
      </c>
      <c r="H6071">
        <v>0</v>
      </c>
      <c r="K6071" t="s">
        <v>71</v>
      </c>
      <c r="L6071" t="s">
        <v>64</v>
      </c>
    </row>
    <row r="6072" spans="1:12">
      <c r="A6072" t="s">
        <v>66</v>
      </c>
      <c r="B6072" t="s">
        <v>1945</v>
      </c>
      <c r="C6072" t="s">
        <v>1962</v>
      </c>
      <c r="D6072" t="s">
        <v>83</v>
      </c>
      <c r="E6072" t="s">
        <v>1352</v>
      </c>
      <c r="F6072" t="s">
        <v>70</v>
      </c>
      <c r="G6072">
        <v>500</v>
      </c>
      <c r="H6072">
        <v>0</v>
      </c>
      <c r="K6072" t="s">
        <v>71</v>
      </c>
      <c r="L6072" t="s">
        <v>64</v>
      </c>
    </row>
    <row r="6073" spans="1:12">
      <c r="A6073" t="s">
        <v>66</v>
      </c>
      <c r="B6073" t="s">
        <v>1945</v>
      </c>
      <c r="C6073" t="s">
        <v>1962</v>
      </c>
      <c r="D6073" t="s">
        <v>86</v>
      </c>
      <c r="E6073" t="s">
        <v>1953</v>
      </c>
      <c r="F6073" t="s">
        <v>70</v>
      </c>
      <c r="G6073">
        <v>500</v>
      </c>
      <c r="H6073">
        <v>0</v>
      </c>
      <c r="K6073" t="s">
        <v>71</v>
      </c>
      <c r="L6073" t="s">
        <v>64</v>
      </c>
    </row>
    <row r="6074" spans="1:12">
      <c r="A6074" t="s">
        <v>66</v>
      </c>
      <c r="B6074" t="s">
        <v>1945</v>
      </c>
      <c r="C6074" t="s">
        <v>1962</v>
      </c>
      <c r="D6074" t="s">
        <v>185</v>
      </c>
      <c r="E6074" t="s">
        <v>765</v>
      </c>
      <c r="F6074" t="s">
        <v>70</v>
      </c>
      <c r="G6074">
        <v>500</v>
      </c>
      <c r="H6074">
        <v>0</v>
      </c>
      <c r="K6074" t="s">
        <v>71</v>
      </c>
      <c r="L6074" t="s">
        <v>64</v>
      </c>
    </row>
    <row r="6075" spans="1:12">
      <c r="A6075" t="s">
        <v>66</v>
      </c>
      <c r="B6075" t="s">
        <v>1945</v>
      </c>
      <c r="C6075" t="s">
        <v>123</v>
      </c>
      <c r="D6075" t="s">
        <v>622</v>
      </c>
      <c r="E6075" t="s">
        <v>1365</v>
      </c>
      <c r="L6075" t="s">
        <v>64</v>
      </c>
    </row>
    <row r="6076" spans="1:12">
      <c r="A6076" t="s">
        <v>66</v>
      </c>
      <c r="B6076" t="s">
        <v>1945</v>
      </c>
      <c r="C6076" t="s">
        <v>123</v>
      </c>
      <c r="D6076" t="s">
        <v>856</v>
      </c>
      <c r="E6076" t="s">
        <v>1366</v>
      </c>
      <c r="L6076" t="s">
        <v>64</v>
      </c>
    </row>
    <row r="6077" spans="1:12">
      <c r="A6077" t="s">
        <v>66</v>
      </c>
      <c r="B6077" t="s">
        <v>1945</v>
      </c>
      <c r="C6077" t="s">
        <v>123</v>
      </c>
      <c r="D6077" t="s">
        <v>501</v>
      </c>
      <c r="E6077" t="s">
        <v>66</v>
      </c>
      <c r="L6077" t="s">
        <v>64</v>
      </c>
    </row>
    <row r="6078" spans="1:12">
      <c r="A6078" t="s">
        <v>66</v>
      </c>
      <c r="B6078" t="s">
        <v>1945</v>
      </c>
      <c r="C6078" t="s">
        <v>123</v>
      </c>
      <c r="D6078" t="s">
        <v>94</v>
      </c>
      <c r="E6078" t="s">
        <v>1945</v>
      </c>
      <c r="L6078" t="s">
        <v>64</v>
      </c>
    </row>
    <row r="6079" spans="1:12">
      <c r="A6079" t="s">
        <v>66</v>
      </c>
      <c r="B6079" t="s">
        <v>1945</v>
      </c>
      <c r="C6079" t="s">
        <v>123</v>
      </c>
      <c r="D6079" t="s">
        <v>859</v>
      </c>
      <c r="E6079" t="s">
        <v>1367</v>
      </c>
      <c r="L6079" t="s">
        <v>64</v>
      </c>
    </row>
    <row r="6080" spans="1:12">
      <c r="A6080" t="s">
        <v>66</v>
      </c>
      <c r="B6080" t="s">
        <v>1945</v>
      </c>
      <c r="C6080" t="s">
        <v>123</v>
      </c>
      <c r="D6080" t="s">
        <v>125</v>
      </c>
      <c r="E6080" t="s">
        <v>1965</v>
      </c>
      <c r="L6080" t="s">
        <v>64</v>
      </c>
    </row>
    <row r="6081" spans="1:12">
      <c r="A6081" t="s">
        <v>66</v>
      </c>
      <c r="B6081" t="s">
        <v>1945</v>
      </c>
      <c r="C6081" t="s">
        <v>123</v>
      </c>
      <c r="D6081" t="s">
        <v>127</v>
      </c>
      <c r="E6081" t="s">
        <v>128</v>
      </c>
      <c r="L6081" t="s">
        <v>64</v>
      </c>
    </row>
    <row r="6082" spans="1:12">
      <c r="A6082" t="s">
        <v>66</v>
      </c>
      <c r="B6082" t="s">
        <v>1966</v>
      </c>
      <c r="C6082" t="s">
        <v>1967</v>
      </c>
      <c r="D6082" t="s">
        <v>69</v>
      </c>
      <c r="E6082" t="s">
        <v>1967</v>
      </c>
      <c r="F6082" t="s">
        <v>89</v>
      </c>
      <c r="G6082">
        <v>0</v>
      </c>
      <c r="H6082">
        <v>0</v>
      </c>
      <c r="K6082" t="s">
        <v>71</v>
      </c>
      <c r="L6082" t="s">
        <v>64</v>
      </c>
    </row>
    <row r="6083" spans="1:12">
      <c r="A6083" t="s">
        <v>66</v>
      </c>
      <c r="B6083" t="s">
        <v>1966</v>
      </c>
      <c r="C6083" t="s">
        <v>1967</v>
      </c>
      <c r="D6083" t="s">
        <v>72</v>
      </c>
      <c r="E6083" t="s">
        <v>89</v>
      </c>
      <c r="F6083" t="s">
        <v>89</v>
      </c>
      <c r="G6083">
        <v>0</v>
      </c>
      <c r="H6083">
        <v>0</v>
      </c>
      <c r="K6083" t="s">
        <v>71</v>
      </c>
      <c r="L6083" t="s">
        <v>64</v>
      </c>
    </row>
    <row r="6084" spans="1:12">
      <c r="A6084" t="s">
        <v>66</v>
      </c>
      <c r="B6084" t="s">
        <v>1966</v>
      </c>
      <c r="C6084" t="s">
        <v>1967</v>
      </c>
      <c r="D6084" t="s">
        <v>27</v>
      </c>
      <c r="E6084" t="s">
        <v>406</v>
      </c>
      <c r="F6084" t="s">
        <v>89</v>
      </c>
      <c r="G6084">
        <v>0</v>
      </c>
      <c r="H6084">
        <v>0</v>
      </c>
      <c r="K6084" t="s">
        <v>71</v>
      </c>
      <c r="L6084" t="s">
        <v>64</v>
      </c>
    </row>
    <row r="6085" spans="1:12">
      <c r="A6085" t="s">
        <v>66</v>
      </c>
      <c r="B6085" t="s">
        <v>1966</v>
      </c>
      <c r="C6085" t="s">
        <v>1967</v>
      </c>
      <c r="D6085" t="s">
        <v>74</v>
      </c>
      <c r="E6085" t="s">
        <v>75</v>
      </c>
      <c r="F6085" t="s">
        <v>89</v>
      </c>
      <c r="G6085">
        <v>0</v>
      </c>
      <c r="H6085">
        <v>0</v>
      </c>
      <c r="K6085" t="s">
        <v>71</v>
      </c>
      <c r="L6085" t="s">
        <v>64</v>
      </c>
    </row>
    <row r="6086" spans="1:12">
      <c r="A6086" t="s">
        <v>66</v>
      </c>
      <c r="B6086" t="s">
        <v>1966</v>
      </c>
      <c r="C6086" t="s">
        <v>1967</v>
      </c>
      <c r="D6086" t="s">
        <v>62</v>
      </c>
      <c r="E6086" t="s">
        <v>71</v>
      </c>
      <c r="F6086" t="s">
        <v>89</v>
      </c>
      <c r="G6086">
        <v>0</v>
      </c>
      <c r="H6086">
        <v>0</v>
      </c>
      <c r="K6086" t="s">
        <v>71</v>
      </c>
      <c r="L6086" t="s">
        <v>64</v>
      </c>
    </row>
    <row r="6087" spans="1:12">
      <c r="A6087" t="s">
        <v>66</v>
      </c>
      <c r="B6087" t="s">
        <v>1966</v>
      </c>
      <c r="C6087" t="s">
        <v>1967</v>
      </c>
      <c r="D6087" t="s">
        <v>79</v>
      </c>
      <c r="E6087" t="s">
        <v>89</v>
      </c>
      <c r="F6087" t="s">
        <v>89</v>
      </c>
      <c r="G6087">
        <v>0</v>
      </c>
      <c r="H6087">
        <v>0</v>
      </c>
      <c r="K6087" t="s">
        <v>71</v>
      </c>
      <c r="L6087" t="s">
        <v>64</v>
      </c>
    </row>
    <row r="6088" spans="1:12">
      <c r="A6088" t="s">
        <v>66</v>
      </c>
      <c r="B6088" t="s">
        <v>1966</v>
      </c>
      <c r="C6088" t="s">
        <v>1967</v>
      </c>
      <c r="D6088" t="s">
        <v>81</v>
      </c>
      <c r="E6088" t="s">
        <v>756</v>
      </c>
      <c r="F6088" t="s">
        <v>89</v>
      </c>
      <c r="G6088">
        <v>0</v>
      </c>
      <c r="H6088">
        <v>0</v>
      </c>
      <c r="K6088" t="s">
        <v>71</v>
      </c>
      <c r="L6088" t="s">
        <v>64</v>
      </c>
    </row>
    <row r="6089" spans="1:12">
      <c r="A6089" t="s">
        <v>66</v>
      </c>
      <c r="B6089" t="s">
        <v>1966</v>
      </c>
      <c r="C6089" t="s">
        <v>1967</v>
      </c>
      <c r="D6089" t="s">
        <v>83</v>
      </c>
      <c r="E6089" t="s">
        <v>825</v>
      </c>
      <c r="F6089" t="s">
        <v>89</v>
      </c>
      <c r="G6089">
        <v>0</v>
      </c>
      <c r="H6089">
        <v>0</v>
      </c>
      <c r="K6089" t="s">
        <v>71</v>
      </c>
      <c r="L6089" t="s">
        <v>64</v>
      </c>
    </row>
    <row r="6090" spans="1:12">
      <c r="A6090" t="s">
        <v>66</v>
      </c>
      <c r="B6090" t="s">
        <v>1966</v>
      </c>
      <c r="C6090" t="s">
        <v>1967</v>
      </c>
      <c r="D6090" t="s">
        <v>84</v>
      </c>
      <c r="E6090" t="s">
        <v>350</v>
      </c>
      <c r="F6090" t="s">
        <v>89</v>
      </c>
      <c r="G6090">
        <v>0</v>
      </c>
      <c r="H6090">
        <v>0</v>
      </c>
      <c r="K6090" t="s">
        <v>71</v>
      </c>
      <c r="L6090" t="s">
        <v>64</v>
      </c>
    </row>
    <row r="6091" spans="1:12">
      <c r="A6091" t="s">
        <v>66</v>
      </c>
      <c r="B6091" t="s">
        <v>1966</v>
      </c>
      <c r="C6091" t="s">
        <v>1967</v>
      </c>
      <c r="D6091" t="s">
        <v>86</v>
      </c>
      <c r="E6091" t="s">
        <v>1968</v>
      </c>
      <c r="F6091" t="s">
        <v>89</v>
      </c>
      <c r="G6091">
        <v>0</v>
      </c>
      <c r="H6091">
        <v>0</v>
      </c>
      <c r="K6091" t="s">
        <v>71</v>
      </c>
      <c r="L6091" t="s">
        <v>64</v>
      </c>
    </row>
    <row r="6092" spans="1:12">
      <c r="A6092" t="s">
        <v>66</v>
      </c>
      <c r="B6092" t="s">
        <v>1966</v>
      </c>
      <c r="C6092" t="s">
        <v>1967</v>
      </c>
      <c r="D6092" t="s">
        <v>185</v>
      </c>
      <c r="E6092" t="s">
        <v>108</v>
      </c>
      <c r="F6092" t="s">
        <v>89</v>
      </c>
      <c r="G6092">
        <v>0</v>
      </c>
      <c r="H6092">
        <v>0</v>
      </c>
      <c r="K6092" t="s">
        <v>71</v>
      </c>
      <c r="L6092" t="s">
        <v>64</v>
      </c>
    </row>
    <row r="6093" spans="1:12">
      <c r="A6093" t="s">
        <v>66</v>
      </c>
      <c r="B6093" t="s">
        <v>1966</v>
      </c>
      <c r="C6093" t="s">
        <v>1969</v>
      </c>
      <c r="D6093" t="s">
        <v>69</v>
      </c>
      <c r="E6093" t="s">
        <v>1969</v>
      </c>
      <c r="F6093" t="s">
        <v>89</v>
      </c>
      <c r="G6093">
        <v>0</v>
      </c>
      <c r="H6093">
        <v>0</v>
      </c>
      <c r="I6093" t="s">
        <v>65</v>
      </c>
      <c r="K6093" t="s">
        <v>71</v>
      </c>
      <c r="L6093" t="s">
        <v>64</v>
      </c>
    </row>
    <row r="6094" spans="1:12">
      <c r="A6094" t="s">
        <v>66</v>
      </c>
      <c r="B6094" t="s">
        <v>1966</v>
      </c>
      <c r="C6094" t="s">
        <v>1969</v>
      </c>
      <c r="D6094" t="s">
        <v>72</v>
      </c>
      <c r="E6094" t="s">
        <v>89</v>
      </c>
      <c r="F6094" t="s">
        <v>89</v>
      </c>
      <c r="G6094">
        <v>0</v>
      </c>
      <c r="H6094">
        <v>0</v>
      </c>
      <c r="I6094" t="s">
        <v>65</v>
      </c>
      <c r="K6094" t="s">
        <v>71</v>
      </c>
      <c r="L6094" t="s">
        <v>64</v>
      </c>
    </row>
    <row r="6095" spans="1:12">
      <c r="A6095" t="s">
        <v>66</v>
      </c>
      <c r="B6095" t="s">
        <v>1966</v>
      </c>
      <c r="C6095" t="s">
        <v>1969</v>
      </c>
      <c r="D6095" t="s">
        <v>27</v>
      </c>
      <c r="E6095" t="s">
        <v>90</v>
      </c>
      <c r="F6095" t="s">
        <v>89</v>
      </c>
      <c r="G6095">
        <v>0</v>
      </c>
      <c r="H6095">
        <v>0</v>
      </c>
      <c r="I6095" t="s">
        <v>65</v>
      </c>
      <c r="K6095" t="s">
        <v>71</v>
      </c>
      <c r="L6095" t="s">
        <v>64</v>
      </c>
    </row>
    <row r="6096" spans="1:12">
      <c r="A6096" t="s">
        <v>66</v>
      </c>
      <c r="B6096" t="s">
        <v>1966</v>
      </c>
      <c r="C6096" t="s">
        <v>1969</v>
      </c>
      <c r="D6096" t="s">
        <v>74</v>
      </c>
      <c r="E6096" t="s">
        <v>75</v>
      </c>
      <c r="F6096" t="s">
        <v>89</v>
      </c>
      <c r="G6096">
        <v>0</v>
      </c>
      <c r="H6096">
        <v>0</v>
      </c>
      <c r="I6096" t="s">
        <v>65</v>
      </c>
      <c r="K6096" t="s">
        <v>71</v>
      </c>
      <c r="L6096" t="s">
        <v>64</v>
      </c>
    </row>
    <row r="6097" spans="1:12">
      <c r="A6097" t="s">
        <v>66</v>
      </c>
      <c r="B6097" t="s">
        <v>1966</v>
      </c>
      <c r="C6097" t="s">
        <v>1969</v>
      </c>
      <c r="D6097" t="s">
        <v>60</v>
      </c>
      <c r="E6097" t="s">
        <v>841</v>
      </c>
      <c r="F6097" t="s">
        <v>89</v>
      </c>
      <c r="G6097">
        <v>0</v>
      </c>
      <c r="H6097">
        <v>0</v>
      </c>
      <c r="I6097" t="s">
        <v>65</v>
      </c>
      <c r="K6097" t="s">
        <v>71</v>
      </c>
      <c r="L6097" t="s">
        <v>64</v>
      </c>
    </row>
    <row r="6098" spans="1:12">
      <c r="A6098" t="s">
        <v>66</v>
      </c>
      <c r="B6098" t="s">
        <v>1966</v>
      </c>
      <c r="C6098" t="s">
        <v>1969</v>
      </c>
      <c r="D6098" t="s">
        <v>62</v>
      </c>
      <c r="E6098" t="s">
        <v>71</v>
      </c>
      <c r="F6098" t="s">
        <v>89</v>
      </c>
      <c r="G6098">
        <v>0</v>
      </c>
      <c r="H6098">
        <v>0</v>
      </c>
      <c r="I6098" t="s">
        <v>65</v>
      </c>
      <c r="K6098" t="s">
        <v>71</v>
      </c>
      <c r="L6098" t="s">
        <v>64</v>
      </c>
    </row>
    <row r="6099" spans="1:12">
      <c r="A6099" t="s">
        <v>66</v>
      </c>
      <c r="B6099" t="s">
        <v>1966</v>
      </c>
      <c r="C6099" t="s">
        <v>1969</v>
      </c>
      <c r="D6099" t="s">
        <v>76</v>
      </c>
      <c r="E6099" t="s">
        <v>77</v>
      </c>
      <c r="F6099" t="s">
        <v>89</v>
      </c>
      <c r="G6099">
        <v>0</v>
      </c>
      <c r="H6099">
        <v>0</v>
      </c>
      <c r="I6099" t="s">
        <v>65</v>
      </c>
      <c r="K6099" t="s">
        <v>71</v>
      </c>
      <c r="L6099" t="s">
        <v>64</v>
      </c>
    </row>
    <row r="6100" spans="1:12">
      <c r="A6100" t="s">
        <v>66</v>
      </c>
      <c r="B6100" t="s">
        <v>1966</v>
      </c>
      <c r="C6100" t="s">
        <v>1969</v>
      </c>
      <c r="D6100" t="s">
        <v>84</v>
      </c>
      <c r="E6100" t="s">
        <v>1420</v>
      </c>
      <c r="F6100" t="s">
        <v>89</v>
      </c>
      <c r="G6100">
        <v>0</v>
      </c>
      <c r="H6100">
        <v>0</v>
      </c>
      <c r="I6100" t="s">
        <v>65</v>
      </c>
      <c r="K6100" t="s">
        <v>71</v>
      </c>
      <c r="L6100" t="s">
        <v>64</v>
      </c>
    </row>
    <row r="6101" spans="1:12">
      <c r="A6101" t="s">
        <v>66</v>
      </c>
      <c r="B6101" t="s">
        <v>1966</v>
      </c>
      <c r="C6101" t="s">
        <v>1969</v>
      </c>
      <c r="D6101" t="s">
        <v>185</v>
      </c>
      <c r="E6101" t="s">
        <v>108</v>
      </c>
      <c r="F6101" t="s">
        <v>89</v>
      </c>
      <c r="G6101">
        <v>0</v>
      </c>
      <c r="H6101">
        <v>0</v>
      </c>
      <c r="I6101" t="s">
        <v>65</v>
      </c>
      <c r="K6101" t="s">
        <v>71</v>
      </c>
      <c r="L6101" t="s">
        <v>64</v>
      </c>
    </row>
    <row r="6102" spans="1:12">
      <c r="A6102" t="s">
        <v>66</v>
      </c>
      <c r="B6102" t="s">
        <v>1966</v>
      </c>
      <c r="C6102" t="s">
        <v>1970</v>
      </c>
      <c r="D6102" t="s">
        <v>69</v>
      </c>
      <c r="E6102" t="s">
        <v>1970</v>
      </c>
      <c r="F6102" t="s">
        <v>70</v>
      </c>
      <c r="G6102">
        <v>500</v>
      </c>
      <c r="H6102">
        <v>0</v>
      </c>
      <c r="K6102" t="s">
        <v>71</v>
      </c>
      <c r="L6102" t="s">
        <v>64</v>
      </c>
    </row>
    <row r="6103" spans="1:12">
      <c r="A6103" t="s">
        <v>66</v>
      </c>
      <c r="B6103" t="s">
        <v>1966</v>
      </c>
      <c r="C6103" t="s">
        <v>1970</v>
      </c>
      <c r="D6103" t="s">
        <v>72</v>
      </c>
      <c r="E6103" t="s">
        <v>848</v>
      </c>
      <c r="F6103" t="s">
        <v>70</v>
      </c>
      <c r="G6103">
        <v>500</v>
      </c>
      <c r="H6103">
        <v>0</v>
      </c>
      <c r="K6103" t="s">
        <v>71</v>
      </c>
      <c r="L6103" t="s">
        <v>64</v>
      </c>
    </row>
    <row r="6104" spans="1:12">
      <c r="A6104" t="s">
        <v>66</v>
      </c>
      <c r="B6104" t="s">
        <v>1966</v>
      </c>
      <c r="C6104" t="s">
        <v>1970</v>
      </c>
      <c r="D6104" t="s">
        <v>27</v>
      </c>
      <c r="E6104" t="s">
        <v>1971</v>
      </c>
      <c r="F6104" t="s">
        <v>70</v>
      </c>
      <c r="G6104">
        <v>500</v>
      </c>
      <c r="H6104">
        <v>0</v>
      </c>
      <c r="K6104" t="s">
        <v>71</v>
      </c>
      <c r="L6104" t="s">
        <v>64</v>
      </c>
    </row>
    <row r="6105" spans="1:12">
      <c r="A6105" t="s">
        <v>66</v>
      </c>
      <c r="B6105" t="s">
        <v>1966</v>
      </c>
      <c r="C6105" t="s">
        <v>1970</v>
      </c>
      <c r="D6105" t="s">
        <v>94</v>
      </c>
      <c r="E6105" t="s">
        <v>1972</v>
      </c>
      <c r="F6105" t="s">
        <v>70</v>
      </c>
      <c r="G6105">
        <v>500</v>
      </c>
      <c r="H6105">
        <v>0</v>
      </c>
      <c r="K6105" t="s">
        <v>71</v>
      </c>
      <c r="L6105" t="s">
        <v>64</v>
      </c>
    </row>
    <row r="6106" spans="1:12">
      <c r="A6106" t="s">
        <v>66</v>
      </c>
      <c r="B6106" t="s">
        <v>1966</v>
      </c>
      <c r="C6106" t="s">
        <v>1970</v>
      </c>
      <c r="D6106" t="s">
        <v>74</v>
      </c>
      <c r="E6106" t="s">
        <v>1973</v>
      </c>
      <c r="F6106" t="s">
        <v>70</v>
      </c>
      <c r="G6106">
        <v>500</v>
      </c>
      <c r="H6106">
        <v>0</v>
      </c>
      <c r="K6106" t="s">
        <v>71</v>
      </c>
      <c r="L6106" t="s">
        <v>64</v>
      </c>
    </row>
    <row r="6107" spans="1:12">
      <c r="A6107" t="s">
        <v>66</v>
      </c>
      <c r="B6107" t="s">
        <v>1966</v>
      </c>
      <c r="C6107" t="s">
        <v>1970</v>
      </c>
      <c r="D6107" t="s">
        <v>62</v>
      </c>
      <c r="E6107" t="s">
        <v>71</v>
      </c>
      <c r="F6107" t="s">
        <v>70</v>
      </c>
      <c r="G6107">
        <v>500</v>
      </c>
      <c r="H6107">
        <v>0</v>
      </c>
      <c r="K6107" t="s">
        <v>71</v>
      </c>
      <c r="L6107" t="s">
        <v>64</v>
      </c>
    </row>
    <row r="6108" spans="1:12">
      <c r="A6108" t="s">
        <v>66</v>
      </c>
      <c r="B6108" t="s">
        <v>1966</v>
      </c>
      <c r="C6108" t="s">
        <v>1970</v>
      </c>
      <c r="D6108" t="s">
        <v>79</v>
      </c>
      <c r="E6108" t="s">
        <v>456</v>
      </c>
      <c r="F6108" t="s">
        <v>70</v>
      </c>
      <c r="G6108">
        <v>500</v>
      </c>
      <c r="H6108">
        <v>0</v>
      </c>
      <c r="K6108" t="s">
        <v>71</v>
      </c>
      <c r="L6108" t="s">
        <v>64</v>
      </c>
    </row>
    <row r="6109" spans="1:12">
      <c r="A6109" t="s">
        <v>66</v>
      </c>
      <c r="B6109" t="s">
        <v>1966</v>
      </c>
      <c r="C6109" t="s">
        <v>1970</v>
      </c>
      <c r="D6109" t="s">
        <v>81</v>
      </c>
      <c r="E6109" t="s">
        <v>792</v>
      </c>
      <c r="F6109" t="s">
        <v>70</v>
      </c>
      <c r="G6109">
        <v>500</v>
      </c>
      <c r="H6109">
        <v>0</v>
      </c>
      <c r="K6109" t="s">
        <v>71</v>
      </c>
      <c r="L6109" t="s">
        <v>64</v>
      </c>
    </row>
    <row r="6110" spans="1:12">
      <c r="A6110" t="s">
        <v>66</v>
      </c>
      <c r="B6110" t="s">
        <v>1966</v>
      </c>
      <c r="C6110" t="s">
        <v>1970</v>
      </c>
      <c r="D6110" t="s">
        <v>83</v>
      </c>
      <c r="E6110" t="s">
        <v>825</v>
      </c>
      <c r="F6110" t="s">
        <v>70</v>
      </c>
      <c r="G6110">
        <v>500</v>
      </c>
      <c r="H6110">
        <v>0</v>
      </c>
      <c r="K6110" t="s">
        <v>71</v>
      </c>
      <c r="L6110" t="s">
        <v>64</v>
      </c>
    </row>
    <row r="6111" spans="1:12">
      <c r="A6111" t="s">
        <v>66</v>
      </c>
      <c r="B6111" t="s">
        <v>1966</v>
      </c>
      <c r="C6111" t="s">
        <v>1970</v>
      </c>
      <c r="D6111" t="s">
        <v>84</v>
      </c>
      <c r="E6111" t="s">
        <v>350</v>
      </c>
      <c r="F6111" t="s">
        <v>70</v>
      </c>
      <c r="G6111">
        <v>500</v>
      </c>
      <c r="H6111">
        <v>0</v>
      </c>
      <c r="K6111" t="s">
        <v>71</v>
      </c>
      <c r="L6111" t="s">
        <v>64</v>
      </c>
    </row>
    <row r="6112" spans="1:12">
      <c r="A6112" t="s">
        <v>66</v>
      </c>
      <c r="B6112" t="s">
        <v>1966</v>
      </c>
      <c r="C6112" t="s">
        <v>1970</v>
      </c>
      <c r="D6112" t="s">
        <v>86</v>
      </c>
      <c r="E6112" t="s">
        <v>757</v>
      </c>
      <c r="F6112" t="s">
        <v>70</v>
      </c>
      <c r="G6112">
        <v>500</v>
      </c>
      <c r="H6112">
        <v>0</v>
      </c>
      <c r="K6112" t="s">
        <v>71</v>
      </c>
      <c r="L6112" t="s">
        <v>64</v>
      </c>
    </row>
    <row r="6113" spans="1:12">
      <c r="A6113" t="s">
        <v>66</v>
      </c>
      <c r="B6113" t="s">
        <v>1966</v>
      </c>
      <c r="C6113" t="s">
        <v>1970</v>
      </c>
      <c r="D6113" t="s">
        <v>185</v>
      </c>
      <c r="E6113" t="s">
        <v>765</v>
      </c>
      <c r="F6113" t="s">
        <v>70</v>
      </c>
      <c r="G6113">
        <v>500</v>
      </c>
      <c r="H6113">
        <v>0</v>
      </c>
      <c r="K6113" t="s">
        <v>71</v>
      </c>
      <c r="L6113" t="s">
        <v>64</v>
      </c>
    </row>
    <row r="6114" spans="1:12">
      <c r="A6114" t="s">
        <v>66</v>
      </c>
      <c r="B6114" t="s">
        <v>1966</v>
      </c>
      <c r="C6114" t="s">
        <v>123</v>
      </c>
      <c r="D6114" t="s">
        <v>856</v>
      </c>
      <c r="E6114" t="s">
        <v>857</v>
      </c>
      <c r="L6114" t="s">
        <v>64</v>
      </c>
    </row>
    <row r="6115" spans="1:12">
      <c r="A6115" t="s">
        <v>66</v>
      </c>
      <c r="B6115" t="s">
        <v>1966</v>
      </c>
      <c r="C6115" t="s">
        <v>123</v>
      </c>
      <c r="D6115" t="s">
        <v>501</v>
      </c>
      <c r="E6115" t="s">
        <v>66</v>
      </c>
      <c r="L6115" t="s">
        <v>64</v>
      </c>
    </row>
    <row r="6116" spans="1:12">
      <c r="A6116" t="s">
        <v>66</v>
      </c>
      <c r="B6116" t="s">
        <v>1966</v>
      </c>
      <c r="C6116" t="s">
        <v>123</v>
      </c>
      <c r="D6116" t="s">
        <v>94</v>
      </c>
      <c r="E6116" t="s">
        <v>1966</v>
      </c>
      <c r="L6116" t="s">
        <v>64</v>
      </c>
    </row>
    <row r="6117" spans="1:12">
      <c r="A6117" t="s">
        <v>66</v>
      </c>
      <c r="B6117" t="s">
        <v>1966</v>
      </c>
      <c r="C6117" t="s">
        <v>123</v>
      </c>
      <c r="D6117" t="s">
        <v>859</v>
      </c>
      <c r="E6117" t="s">
        <v>857</v>
      </c>
      <c r="L6117" t="s">
        <v>64</v>
      </c>
    </row>
    <row r="6118" spans="1:12">
      <c r="A6118" t="s">
        <v>66</v>
      </c>
      <c r="B6118" t="s">
        <v>1966</v>
      </c>
      <c r="C6118" t="s">
        <v>123</v>
      </c>
      <c r="D6118" t="s">
        <v>125</v>
      </c>
      <c r="E6118" t="s">
        <v>1974</v>
      </c>
      <c r="L6118" t="s">
        <v>64</v>
      </c>
    </row>
    <row r="6119" spans="1:12">
      <c r="A6119" t="s">
        <v>66</v>
      </c>
      <c r="B6119" t="s">
        <v>1966</v>
      </c>
      <c r="C6119" t="s">
        <v>123</v>
      </c>
      <c r="D6119" t="s">
        <v>127</v>
      </c>
      <c r="E6119" t="s">
        <v>128</v>
      </c>
      <c r="L6119" t="s">
        <v>64</v>
      </c>
    </row>
    <row r="6120" spans="1:12">
      <c r="A6120" t="s">
        <v>66</v>
      </c>
      <c r="B6120" t="s">
        <v>1975</v>
      </c>
      <c r="C6120" t="s">
        <v>102</v>
      </c>
      <c r="D6120" t="s">
        <v>69</v>
      </c>
      <c r="E6120" t="s">
        <v>102</v>
      </c>
      <c r="F6120" t="s">
        <v>70</v>
      </c>
      <c r="G6120">
        <v>500</v>
      </c>
      <c r="H6120">
        <v>0</v>
      </c>
      <c r="K6120" t="s">
        <v>71</v>
      </c>
      <c r="L6120" t="s">
        <v>64</v>
      </c>
    </row>
    <row r="6121" spans="1:12">
      <c r="A6121" t="s">
        <v>66</v>
      </c>
      <c r="B6121" t="s">
        <v>1975</v>
      </c>
      <c r="C6121" t="s">
        <v>102</v>
      </c>
      <c r="D6121" t="s">
        <v>72</v>
      </c>
      <c r="E6121" t="s">
        <v>70</v>
      </c>
      <c r="F6121" t="s">
        <v>70</v>
      </c>
      <c r="G6121">
        <v>500</v>
      </c>
      <c r="H6121">
        <v>0</v>
      </c>
      <c r="K6121" t="s">
        <v>71</v>
      </c>
      <c r="L6121" t="s">
        <v>64</v>
      </c>
    </row>
    <row r="6122" spans="1:12">
      <c r="A6122" t="s">
        <v>66</v>
      </c>
      <c r="B6122" t="s">
        <v>1975</v>
      </c>
      <c r="C6122" t="s">
        <v>102</v>
      </c>
      <c r="D6122" t="s">
        <v>27</v>
      </c>
      <c r="E6122" t="s">
        <v>103</v>
      </c>
      <c r="F6122" t="s">
        <v>70</v>
      </c>
      <c r="G6122">
        <v>500</v>
      </c>
      <c r="H6122">
        <v>0</v>
      </c>
      <c r="K6122" t="s">
        <v>71</v>
      </c>
      <c r="L6122" t="s">
        <v>64</v>
      </c>
    </row>
    <row r="6123" spans="1:12">
      <c r="A6123" t="s">
        <v>66</v>
      </c>
      <c r="B6123" t="s">
        <v>1975</v>
      </c>
      <c r="C6123" t="s">
        <v>102</v>
      </c>
      <c r="D6123" t="s">
        <v>104</v>
      </c>
      <c r="E6123" t="s">
        <v>105</v>
      </c>
      <c r="F6123" t="s">
        <v>70</v>
      </c>
      <c r="G6123">
        <v>500</v>
      </c>
      <c r="H6123">
        <v>0</v>
      </c>
      <c r="K6123" t="s">
        <v>71</v>
      </c>
      <c r="L6123" t="s">
        <v>64</v>
      </c>
    </row>
    <row r="6124" spans="1:12">
      <c r="A6124" t="s">
        <v>66</v>
      </c>
      <c r="B6124" t="s">
        <v>1975</v>
      </c>
      <c r="C6124" t="s">
        <v>102</v>
      </c>
      <c r="D6124" t="s">
        <v>94</v>
      </c>
      <c r="E6124" t="s">
        <v>184</v>
      </c>
      <c r="F6124" t="s">
        <v>70</v>
      </c>
      <c r="G6124">
        <v>500</v>
      </c>
      <c r="H6124">
        <v>0</v>
      </c>
      <c r="K6124" t="s">
        <v>71</v>
      </c>
      <c r="L6124" t="s">
        <v>64</v>
      </c>
    </row>
    <row r="6125" spans="1:12">
      <c r="A6125" t="s">
        <v>66</v>
      </c>
      <c r="B6125" t="s">
        <v>1975</v>
      </c>
      <c r="C6125" t="s">
        <v>102</v>
      </c>
      <c r="D6125" t="s">
        <v>106</v>
      </c>
      <c r="E6125" t="s">
        <v>107</v>
      </c>
      <c r="F6125" t="s">
        <v>70</v>
      </c>
      <c r="G6125">
        <v>500</v>
      </c>
      <c r="H6125">
        <v>0</v>
      </c>
      <c r="K6125" t="s">
        <v>71</v>
      </c>
      <c r="L6125" t="s">
        <v>64</v>
      </c>
    </row>
    <row r="6126" spans="1:12">
      <c r="A6126" t="s">
        <v>66</v>
      </c>
      <c r="B6126" t="s">
        <v>1975</v>
      </c>
      <c r="C6126" t="s">
        <v>102</v>
      </c>
      <c r="D6126" t="s">
        <v>74</v>
      </c>
      <c r="E6126" t="s">
        <v>108</v>
      </c>
      <c r="F6126" t="s">
        <v>70</v>
      </c>
      <c r="G6126">
        <v>500</v>
      </c>
      <c r="H6126">
        <v>0</v>
      </c>
      <c r="K6126" t="s">
        <v>71</v>
      </c>
      <c r="L6126" t="s">
        <v>64</v>
      </c>
    </row>
    <row r="6127" spans="1:12">
      <c r="A6127" t="s">
        <v>66</v>
      </c>
      <c r="B6127" t="s">
        <v>1975</v>
      </c>
      <c r="C6127" t="s">
        <v>102</v>
      </c>
      <c r="D6127" t="s">
        <v>62</v>
      </c>
      <c r="E6127" t="s">
        <v>71</v>
      </c>
      <c r="F6127" t="s">
        <v>70</v>
      </c>
      <c r="G6127">
        <v>500</v>
      </c>
      <c r="H6127">
        <v>0</v>
      </c>
      <c r="K6127" t="s">
        <v>71</v>
      </c>
      <c r="L6127" t="s">
        <v>64</v>
      </c>
    </row>
    <row r="6128" spans="1:12">
      <c r="A6128" t="s">
        <v>66</v>
      </c>
      <c r="B6128" t="s">
        <v>1975</v>
      </c>
      <c r="C6128" t="s">
        <v>102</v>
      </c>
      <c r="D6128" t="s">
        <v>76</v>
      </c>
      <c r="E6128" t="s">
        <v>109</v>
      </c>
      <c r="F6128" t="s">
        <v>70</v>
      </c>
      <c r="G6128">
        <v>500</v>
      </c>
      <c r="H6128">
        <v>0</v>
      </c>
      <c r="K6128" t="s">
        <v>71</v>
      </c>
      <c r="L6128" t="s">
        <v>64</v>
      </c>
    </row>
    <row r="6129" spans="1:12">
      <c r="A6129" t="s">
        <v>66</v>
      </c>
      <c r="B6129" t="s">
        <v>1975</v>
      </c>
      <c r="C6129" t="s">
        <v>102</v>
      </c>
      <c r="D6129" t="s">
        <v>58</v>
      </c>
      <c r="E6129" t="s">
        <v>847</v>
      </c>
      <c r="F6129" t="s">
        <v>70</v>
      </c>
      <c r="G6129">
        <v>500</v>
      </c>
      <c r="H6129">
        <v>0</v>
      </c>
      <c r="K6129" t="s">
        <v>71</v>
      </c>
      <c r="L6129" t="s">
        <v>64</v>
      </c>
    </row>
    <row r="6130" spans="1:12">
      <c r="A6130" t="s">
        <v>66</v>
      </c>
      <c r="B6130" t="s">
        <v>1975</v>
      </c>
      <c r="C6130" t="s">
        <v>102</v>
      </c>
      <c r="D6130" t="s">
        <v>84</v>
      </c>
      <c r="E6130" t="s">
        <v>91</v>
      </c>
      <c r="F6130" t="s">
        <v>70</v>
      </c>
      <c r="G6130">
        <v>500</v>
      </c>
      <c r="H6130">
        <v>0</v>
      </c>
      <c r="K6130" t="s">
        <v>71</v>
      </c>
      <c r="L6130" t="s">
        <v>64</v>
      </c>
    </row>
    <row r="6131" spans="1:12">
      <c r="A6131" t="s">
        <v>66</v>
      </c>
      <c r="B6131" t="s">
        <v>1975</v>
      </c>
      <c r="C6131" t="s">
        <v>111</v>
      </c>
      <c r="D6131" t="s">
        <v>69</v>
      </c>
      <c r="E6131" t="s">
        <v>111</v>
      </c>
      <c r="F6131" t="s">
        <v>70</v>
      </c>
      <c r="G6131">
        <v>500</v>
      </c>
      <c r="H6131">
        <v>0</v>
      </c>
      <c r="K6131" t="s">
        <v>11</v>
      </c>
      <c r="L6131" t="s">
        <v>64</v>
      </c>
    </row>
    <row r="6132" spans="1:12">
      <c r="A6132" t="s">
        <v>66</v>
      </c>
      <c r="B6132" t="s">
        <v>1975</v>
      </c>
      <c r="C6132" t="s">
        <v>111</v>
      </c>
      <c r="D6132" t="s">
        <v>72</v>
      </c>
      <c r="E6132" t="s">
        <v>70</v>
      </c>
      <c r="F6132" t="s">
        <v>70</v>
      </c>
      <c r="G6132">
        <v>500</v>
      </c>
      <c r="H6132">
        <v>0</v>
      </c>
      <c r="K6132" t="s">
        <v>11</v>
      </c>
      <c r="L6132" t="s">
        <v>64</v>
      </c>
    </row>
    <row r="6133" spans="1:12">
      <c r="A6133" t="s">
        <v>66</v>
      </c>
      <c r="B6133" t="s">
        <v>1975</v>
      </c>
      <c r="C6133" t="s">
        <v>111</v>
      </c>
      <c r="D6133" t="s">
        <v>27</v>
      </c>
      <c r="E6133" t="s">
        <v>112</v>
      </c>
      <c r="F6133" t="s">
        <v>70</v>
      </c>
      <c r="G6133">
        <v>500</v>
      </c>
      <c r="H6133">
        <v>0</v>
      </c>
      <c r="K6133" t="s">
        <v>11</v>
      </c>
      <c r="L6133" t="s">
        <v>64</v>
      </c>
    </row>
    <row r="6134" spans="1:12">
      <c r="A6134" t="s">
        <v>66</v>
      </c>
      <c r="B6134" t="s">
        <v>1975</v>
      </c>
      <c r="C6134" t="s">
        <v>111</v>
      </c>
      <c r="D6134" t="s">
        <v>104</v>
      </c>
      <c r="E6134" t="s">
        <v>105</v>
      </c>
      <c r="F6134" t="s">
        <v>70</v>
      </c>
      <c r="G6134">
        <v>500</v>
      </c>
      <c r="H6134">
        <v>0</v>
      </c>
      <c r="K6134" t="s">
        <v>11</v>
      </c>
      <c r="L6134" t="s">
        <v>64</v>
      </c>
    </row>
    <row r="6135" spans="1:12">
      <c r="A6135" t="s">
        <v>66</v>
      </c>
      <c r="B6135" t="s">
        <v>1975</v>
      </c>
      <c r="C6135" t="s">
        <v>111</v>
      </c>
      <c r="D6135" t="s">
        <v>94</v>
      </c>
      <c r="E6135" t="s">
        <v>186</v>
      </c>
      <c r="F6135" t="s">
        <v>70</v>
      </c>
      <c r="G6135">
        <v>500</v>
      </c>
      <c r="H6135">
        <v>0</v>
      </c>
      <c r="K6135" t="s">
        <v>11</v>
      </c>
      <c r="L6135" t="s">
        <v>64</v>
      </c>
    </row>
    <row r="6136" spans="1:12">
      <c r="A6136" t="s">
        <v>66</v>
      </c>
      <c r="B6136" t="s">
        <v>1975</v>
      </c>
      <c r="C6136" t="s">
        <v>111</v>
      </c>
      <c r="D6136" t="s">
        <v>106</v>
      </c>
      <c r="E6136" t="s">
        <v>107</v>
      </c>
      <c r="F6136" t="s">
        <v>70</v>
      </c>
      <c r="G6136">
        <v>500</v>
      </c>
      <c r="H6136">
        <v>0</v>
      </c>
      <c r="K6136" t="s">
        <v>11</v>
      </c>
      <c r="L6136" t="s">
        <v>64</v>
      </c>
    </row>
    <row r="6137" spans="1:12">
      <c r="A6137" t="s">
        <v>66</v>
      </c>
      <c r="B6137" t="s">
        <v>1975</v>
      </c>
      <c r="C6137" t="s">
        <v>111</v>
      </c>
      <c r="D6137" t="s">
        <v>74</v>
      </c>
      <c r="E6137" t="s">
        <v>108</v>
      </c>
      <c r="F6137" t="s">
        <v>70</v>
      </c>
      <c r="G6137">
        <v>500</v>
      </c>
      <c r="H6137">
        <v>0</v>
      </c>
      <c r="K6137" t="s">
        <v>11</v>
      </c>
      <c r="L6137" t="s">
        <v>64</v>
      </c>
    </row>
    <row r="6138" spans="1:12">
      <c r="A6138" t="s">
        <v>66</v>
      </c>
      <c r="B6138" t="s">
        <v>1975</v>
      </c>
      <c r="C6138" t="s">
        <v>111</v>
      </c>
      <c r="D6138" t="s">
        <v>62</v>
      </c>
      <c r="E6138" t="s">
        <v>11</v>
      </c>
      <c r="F6138" t="s">
        <v>70</v>
      </c>
      <c r="G6138">
        <v>500</v>
      </c>
      <c r="H6138">
        <v>0</v>
      </c>
      <c r="K6138" t="s">
        <v>11</v>
      </c>
      <c r="L6138" t="s">
        <v>64</v>
      </c>
    </row>
    <row r="6139" spans="1:12">
      <c r="A6139" t="s">
        <v>66</v>
      </c>
      <c r="B6139" t="s">
        <v>1975</v>
      </c>
      <c r="C6139" t="s">
        <v>111</v>
      </c>
      <c r="D6139" t="s">
        <v>76</v>
      </c>
      <c r="E6139" t="s">
        <v>109</v>
      </c>
      <c r="F6139" t="s">
        <v>70</v>
      </c>
      <c r="G6139">
        <v>500</v>
      </c>
      <c r="H6139">
        <v>0</v>
      </c>
      <c r="K6139" t="s">
        <v>11</v>
      </c>
      <c r="L6139" t="s">
        <v>64</v>
      </c>
    </row>
    <row r="6140" spans="1:12">
      <c r="A6140" t="s">
        <v>66</v>
      </c>
      <c r="B6140" t="s">
        <v>1975</v>
      </c>
      <c r="C6140" t="s">
        <v>111</v>
      </c>
      <c r="D6140" t="s">
        <v>58</v>
      </c>
      <c r="E6140" t="s">
        <v>847</v>
      </c>
      <c r="F6140" t="s">
        <v>70</v>
      </c>
      <c r="G6140">
        <v>500</v>
      </c>
      <c r="H6140">
        <v>0</v>
      </c>
      <c r="K6140" t="s">
        <v>11</v>
      </c>
      <c r="L6140" t="s">
        <v>64</v>
      </c>
    </row>
    <row r="6141" spans="1:12">
      <c r="A6141" t="s">
        <v>66</v>
      </c>
      <c r="B6141" t="s">
        <v>1975</v>
      </c>
      <c r="C6141" t="s">
        <v>111</v>
      </c>
      <c r="D6141" t="s">
        <v>84</v>
      </c>
      <c r="E6141" t="s">
        <v>91</v>
      </c>
      <c r="F6141" t="s">
        <v>70</v>
      </c>
      <c r="G6141">
        <v>500</v>
      </c>
      <c r="H6141">
        <v>0</v>
      </c>
      <c r="K6141" t="s">
        <v>11</v>
      </c>
      <c r="L6141" t="s">
        <v>64</v>
      </c>
    </row>
    <row r="6142" spans="1:12">
      <c r="A6142" t="s">
        <v>66</v>
      </c>
      <c r="B6142" t="s">
        <v>1975</v>
      </c>
      <c r="C6142" t="s">
        <v>123</v>
      </c>
      <c r="D6142" t="s">
        <v>856</v>
      </c>
      <c r="E6142" t="s">
        <v>1366</v>
      </c>
      <c r="L6142" t="s">
        <v>64</v>
      </c>
    </row>
    <row r="6143" spans="1:12">
      <c r="A6143" t="s">
        <v>66</v>
      </c>
      <c r="B6143" t="s">
        <v>1975</v>
      </c>
      <c r="C6143" t="s">
        <v>123</v>
      </c>
      <c r="D6143" t="s">
        <v>94</v>
      </c>
      <c r="E6143" t="s">
        <v>1976</v>
      </c>
      <c r="L6143" t="s">
        <v>64</v>
      </c>
    </row>
    <row r="6144" spans="1:12">
      <c r="A6144" t="s">
        <v>66</v>
      </c>
      <c r="B6144" t="s">
        <v>1975</v>
      </c>
      <c r="C6144" t="s">
        <v>123</v>
      </c>
      <c r="D6144" t="s">
        <v>859</v>
      </c>
      <c r="E6144" t="s">
        <v>1367</v>
      </c>
      <c r="L6144" t="s">
        <v>64</v>
      </c>
    </row>
    <row r="6145" spans="1:12">
      <c r="A6145" t="s">
        <v>66</v>
      </c>
      <c r="B6145" t="s">
        <v>1975</v>
      </c>
      <c r="C6145" t="s">
        <v>123</v>
      </c>
      <c r="D6145" t="s">
        <v>127</v>
      </c>
      <c r="E6145" t="s">
        <v>128</v>
      </c>
      <c r="L6145" t="s">
        <v>64</v>
      </c>
    </row>
    <row r="6146" spans="1:12">
      <c r="A6146" t="s">
        <v>66</v>
      </c>
      <c r="B6146" t="s">
        <v>1975</v>
      </c>
      <c r="C6146" t="s">
        <v>1977</v>
      </c>
      <c r="D6146" t="s">
        <v>69</v>
      </c>
      <c r="E6146" t="s">
        <v>1977</v>
      </c>
      <c r="F6146" t="s">
        <v>89</v>
      </c>
      <c r="G6146">
        <v>0</v>
      </c>
      <c r="H6146">
        <v>0</v>
      </c>
      <c r="I6146" t="s">
        <v>65</v>
      </c>
      <c r="K6146" t="s">
        <v>71</v>
      </c>
      <c r="L6146" t="s">
        <v>64</v>
      </c>
    </row>
    <row r="6147" spans="1:12">
      <c r="A6147" t="s">
        <v>66</v>
      </c>
      <c r="B6147" t="s">
        <v>1975</v>
      </c>
      <c r="C6147" t="s">
        <v>1977</v>
      </c>
      <c r="D6147" t="s">
        <v>72</v>
      </c>
      <c r="E6147" t="s">
        <v>89</v>
      </c>
      <c r="F6147" t="s">
        <v>89</v>
      </c>
      <c r="G6147">
        <v>0</v>
      </c>
      <c r="H6147">
        <v>0</v>
      </c>
      <c r="I6147" t="s">
        <v>65</v>
      </c>
      <c r="K6147" t="s">
        <v>71</v>
      </c>
      <c r="L6147" t="s">
        <v>64</v>
      </c>
    </row>
    <row r="6148" spans="1:12">
      <c r="A6148" t="s">
        <v>66</v>
      </c>
      <c r="B6148" t="s">
        <v>1975</v>
      </c>
      <c r="C6148" t="s">
        <v>1977</v>
      </c>
      <c r="D6148" t="s">
        <v>27</v>
      </c>
      <c r="E6148" t="s">
        <v>90</v>
      </c>
      <c r="F6148" t="s">
        <v>89</v>
      </c>
      <c r="G6148">
        <v>0</v>
      </c>
      <c r="H6148">
        <v>0</v>
      </c>
      <c r="I6148" t="s">
        <v>65</v>
      </c>
      <c r="K6148" t="s">
        <v>71</v>
      </c>
      <c r="L6148" t="s">
        <v>64</v>
      </c>
    </row>
    <row r="6149" spans="1:12">
      <c r="A6149" t="s">
        <v>66</v>
      </c>
      <c r="B6149" t="s">
        <v>1975</v>
      </c>
      <c r="C6149" t="s">
        <v>1977</v>
      </c>
      <c r="D6149" t="s">
        <v>74</v>
      </c>
      <c r="E6149" t="s">
        <v>75</v>
      </c>
      <c r="F6149" t="s">
        <v>89</v>
      </c>
      <c r="G6149">
        <v>0</v>
      </c>
      <c r="H6149">
        <v>0</v>
      </c>
      <c r="I6149" t="s">
        <v>65</v>
      </c>
      <c r="K6149" t="s">
        <v>71</v>
      </c>
      <c r="L6149" t="s">
        <v>64</v>
      </c>
    </row>
    <row r="6150" spans="1:12">
      <c r="A6150" t="s">
        <v>66</v>
      </c>
      <c r="B6150" t="s">
        <v>1975</v>
      </c>
      <c r="C6150" t="s">
        <v>1977</v>
      </c>
      <c r="D6150" t="s">
        <v>60</v>
      </c>
      <c r="E6150" t="s">
        <v>841</v>
      </c>
      <c r="F6150" t="s">
        <v>89</v>
      </c>
      <c r="G6150">
        <v>0</v>
      </c>
      <c r="H6150">
        <v>0</v>
      </c>
      <c r="I6150" t="s">
        <v>65</v>
      </c>
      <c r="K6150" t="s">
        <v>71</v>
      </c>
      <c r="L6150" t="s">
        <v>64</v>
      </c>
    </row>
    <row r="6151" spans="1:12">
      <c r="A6151" t="s">
        <v>66</v>
      </c>
      <c r="B6151" t="s">
        <v>1975</v>
      </c>
      <c r="C6151" t="s">
        <v>1977</v>
      </c>
      <c r="D6151" t="s">
        <v>62</v>
      </c>
      <c r="E6151" t="s">
        <v>71</v>
      </c>
      <c r="F6151" t="s">
        <v>89</v>
      </c>
      <c r="G6151">
        <v>0</v>
      </c>
      <c r="H6151">
        <v>0</v>
      </c>
      <c r="I6151" t="s">
        <v>65</v>
      </c>
      <c r="K6151" t="s">
        <v>71</v>
      </c>
      <c r="L6151" t="s">
        <v>64</v>
      </c>
    </row>
    <row r="6152" spans="1:12">
      <c r="A6152" t="s">
        <v>66</v>
      </c>
      <c r="B6152" t="s">
        <v>1975</v>
      </c>
      <c r="C6152" t="s">
        <v>1977</v>
      </c>
      <c r="D6152" t="s">
        <v>76</v>
      </c>
      <c r="E6152" t="s">
        <v>77</v>
      </c>
      <c r="F6152" t="s">
        <v>89</v>
      </c>
      <c r="G6152">
        <v>0</v>
      </c>
      <c r="H6152">
        <v>0</v>
      </c>
      <c r="I6152" t="s">
        <v>65</v>
      </c>
      <c r="K6152" t="s">
        <v>71</v>
      </c>
      <c r="L6152" t="s">
        <v>64</v>
      </c>
    </row>
    <row r="6153" spans="1:12">
      <c r="A6153" t="s">
        <v>66</v>
      </c>
      <c r="B6153" t="s">
        <v>1975</v>
      </c>
      <c r="C6153" t="s">
        <v>1977</v>
      </c>
      <c r="D6153" t="s">
        <v>185</v>
      </c>
      <c r="E6153" t="s">
        <v>108</v>
      </c>
      <c r="F6153" t="s">
        <v>89</v>
      </c>
      <c r="G6153">
        <v>0</v>
      </c>
      <c r="H6153">
        <v>0</v>
      </c>
      <c r="I6153" t="s">
        <v>65</v>
      </c>
      <c r="K6153" t="s">
        <v>71</v>
      </c>
      <c r="L6153" t="s">
        <v>64</v>
      </c>
    </row>
    <row r="6154" spans="1:12">
      <c r="A6154" t="s">
        <v>66</v>
      </c>
      <c r="B6154" t="s">
        <v>1975</v>
      </c>
      <c r="C6154" t="s">
        <v>1978</v>
      </c>
      <c r="F6154" t="s">
        <v>70</v>
      </c>
      <c r="G6154">
        <v>500</v>
      </c>
      <c r="H6154">
        <v>0</v>
      </c>
      <c r="K6154" t="s">
        <v>11</v>
      </c>
    </row>
    <row r="6155" spans="1:12">
      <c r="A6155" t="s">
        <v>66</v>
      </c>
      <c r="B6155" t="s">
        <v>1975</v>
      </c>
      <c r="C6155" t="s">
        <v>1979</v>
      </c>
      <c r="D6155" t="s">
        <v>69</v>
      </c>
      <c r="E6155" t="s">
        <v>1979</v>
      </c>
      <c r="F6155" t="s">
        <v>70</v>
      </c>
      <c r="G6155">
        <v>500</v>
      </c>
      <c r="H6155">
        <v>0</v>
      </c>
      <c r="K6155" t="s">
        <v>71</v>
      </c>
      <c r="L6155" t="s">
        <v>64</v>
      </c>
    </row>
    <row r="6156" spans="1:12">
      <c r="A6156" t="s">
        <v>66</v>
      </c>
      <c r="B6156" t="s">
        <v>1975</v>
      </c>
      <c r="C6156" t="s">
        <v>1979</v>
      </c>
      <c r="D6156" t="s">
        <v>72</v>
      </c>
      <c r="E6156" t="s">
        <v>70</v>
      </c>
      <c r="F6156" t="s">
        <v>70</v>
      </c>
      <c r="G6156">
        <v>500</v>
      </c>
      <c r="H6156">
        <v>0</v>
      </c>
      <c r="K6156" t="s">
        <v>71</v>
      </c>
      <c r="L6156" t="s">
        <v>64</v>
      </c>
    </row>
    <row r="6157" spans="1:12">
      <c r="A6157" t="s">
        <v>66</v>
      </c>
      <c r="B6157" t="s">
        <v>1975</v>
      </c>
      <c r="C6157" t="s">
        <v>1979</v>
      </c>
      <c r="D6157" t="s">
        <v>27</v>
      </c>
      <c r="E6157" t="s">
        <v>1980</v>
      </c>
      <c r="F6157" t="s">
        <v>70</v>
      </c>
      <c r="G6157">
        <v>500</v>
      </c>
      <c r="H6157">
        <v>0</v>
      </c>
      <c r="K6157" t="s">
        <v>71</v>
      </c>
      <c r="L6157" t="s">
        <v>64</v>
      </c>
    </row>
    <row r="6158" spans="1:12">
      <c r="A6158" t="s">
        <v>66</v>
      </c>
      <c r="B6158" t="s">
        <v>1975</v>
      </c>
      <c r="C6158" t="s">
        <v>1979</v>
      </c>
      <c r="D6158" t="s">
        <v>94</v>
      </c>
      <c r="E6158" t="s">
        <v>1981</v>
      </c>
      <c r="F6158" t="s">
        <v>70</v>
      </c>
      <c r="G6158">
        <v>500</v>
      </c>
      <c r="H6158">
        <v>0</v>
      </c>
      <c r="K6158" t="s">
        <v>71</v>
      </c>
      <c r="L6158" t="s">
        <v>64</v>
      </c>
    </row>
    <row r="6159" spans="1:12">
      <c r="A6159" t="s">
        <v>66</v>
      </c>
      <c r="B6159" t="s">
        <v>1975</v>
      </c>
      <c r="C6159" t="s">
        <v>1979</v>
      </c>
      <c r="D6159" t="s">
        <v>74</v>
      </c>
      <c r="E6159" t="s">
        <v>1982</v>
      </c>
      <c r="F6159" t="s">
        <v>70</v>
      </c>
      <c r="G6159">
        <v>500</v>
      </c>
      <c r="H6159">
        <v>0</v>
      </c>
      <c r="K6159" t="s">
        <v>71</v>
      </c>
      <c r="L6159" t="s">
        <v>64</v>
      </c>
    </row>
    <row r="6160" spans="1:12">
      <c r="A6160" t="s">
        <v>66</v>
      </c>
      <c r="B6160" t="s">
        <v>1975</v>
      </c>
      <c r="C6160" t="s">
        <v>1979</v>
      </c>
      <c r="D6160" t="s">
        <v>62</v>
      </c>
      <c r="E6160" t="s">
        <v>71</v>
      </c>
      <c r="F6160" t="s">
        <v>70</v>
      </c>
      <c r="G6160">
        <v>500</v>
      </c>
      <c r="H6160">
        <v>0</v>
      </c>
      <c r="K6160" t="s">
        <v>71</v>
      </c>
      <c r="L6160" t="s">
        <v>64</v>
      </c>
    </row>
    <row r="6161" spans="1:12">
      <c r="A6161" t="s">
        <v>66</v>
      </c>
      <c r="B6161" t="s">
        <v>1975</v>
      </c>
      <c r="C6161" t="s">
        <v>1979</v>
      </c>
      <c r="D6161" t="s">
        <v>76</v>
      </c>
      <c r="E6161" t="s">
        <v>96</v>
      </c>
      <c r="F6161" t="s">
        <v>70</v>
      </c>
      <c r="G6161">
        <v>500</v>
      </c>
      <c r="H6161">
        <v>0</v>
      </c>
      <c r="K6161" t="s">
        <v>71</v>
      </c>
      <c r="L6161" t="s">
        <v>64</v>
      </c>
    </row>
    <row r="6162" spans="1:12">
      <c r="A6162" t="s">
        <v>66</v>
      </c>
      <c r="B6162" t="s">
        <v>1975</v>
      </c>
      <c r="C6162" t="s">
        <v>1979</v>
      </c>
      <c r="D6162" t="s">
        <v>58</v>
      </c>
      <c r="E6162" t="s">
        <v>847</v>
      </c>
      <c r="F6162" t="s">
        <v>70</v>
      </c>
      <c r="G6162">
        <v>500</v>
      </c>
      <c r="H6162">
        <v>0</v>
      </c>
      <c r="K6162" t="s">
        <v>71</v>
      </c>
      <c r="L6162" t="s">
        <v>64</v>
      </c>
    </row>
    <row r="6163" spans="1:12">
      <c r="A6163" t="s">
        <v>66</v>
      </c>
      <c r="B6163" t="s">
        <v>1975</v>
      </c>
      <c r="C6163" t="s">
        <v>1979</v>
      </c>
      <c r="D6163" t="s">
        <v>81</v>
      </c>
      <c r="E6163" t="s">
        <v>657</v>
      </c>
      <c r="F6163" t="s">
        <v>70</v>
      </c>
      <c r="G6163">
        <v>500</v>
      </c>
      <c r="H6163">
        <v>0</v>
      </c>
      <c r="K6163" t="s">
        <v>71</v>
      </c>
      <c r="L6163" t="s">
        <v>64</v>
      </c>
    </row>
    <row r="6164" spans="1:12">
      <c r="A6164" t="s">
        <v>66</v>
      </c>
      <c r="B6164" t="s">
        <v>1975</v>
      </c>
      <c r="C6164" t="s">
        <v>1979</v>
      </c>
      <c r="D6164" t="s">
        <v>83</v>
      </c>
      <c r="E6164" t="s">
        <v>1983</v>
      </c>
      <c r="F6164" t="s">
        <v>70</v>
      </c>
      <c r="G6164">
        <v>500</v>
      </c>
      <c r="H6164">
        <v>0</v>
      </c>
      <c r="K6164" t="s">
        <v>71</v>
      </c>
      <c r="L6164" t="s">
        <v>64</v>
      </c>
    </row>
    <row r="6165" spans="1:12">
      <c r="A6165" t="s">
        <v>66</v>
      </c>
      <c r="B6165" t="s">
        <v>1975</v>
      </c>
      <c r="C6165" t="s">
        <v>1979</v>
      </c>
      <c r="D6165" t="s">
        <v>86</v>
      </c>
      <c r="E6165" t="s">
        <v>1984</v>
      </c>
      <c r="F6165" t="s">
        <v>70</v>
      </c>
      <c r="G6165">
        <v>500</v>
      </c>
      <c r="H6165">
        <v>0</v>
      </c>
      <c r="K6165" t="s">
        <v>71</v>
      </c>
      <c r="L6165" t="s">
        <v>64</v>
      </c>
    </row>
    <row r="6166" spans="1:12">
      <c r="A6166" t="s">
        <v>66</v>
      </c>
      <c r="B6166" t="s">
        <v>1975</v>
      </c>
      <c r="C6166" t="s">
        <v>1979</v>
      </c>
      <c r="D6166" t="s">
        <v>185</v>
      </c>
      <c r="E6166" t="s">
        <v>765</v>
      </c>
      <c r="F6166" t="s">
        <v>70</v>
      </c>
      <c r="G6166">
        <v>500</v>
      </c>
      <c r="H6166">
        <v>0</v>
      </c>
      <c r="K6166" t="s">
        <v>71</v>
      </c>
      <c r="L6166" t="s">
        <v>64</v>
      </c>
    </row>
    <row r="6167" spans="1:12">
      <c r="A6167" t="s">
        <v>66</v>
      </c>
      <c r="B6167" t="s">
        <v>1975</v>
      </c>
      <c r="C6167" t="s">
        <v>1985</v>
      </c>
      <c r="D6167" t="s">
        <v>69</v>
      </c>
      <c r="E6167" t="s">
        <v>1985</v>
      </c>
      <c r="F6167" t="s">
        <v>70</v>
      </c>
      <c r="G6167">
        <v>500</v>
      </c>
      <c r="H6167">
        <v>0</v>
      </c>
      <c r="K6167" t="s">
        <v>71</v>
      </c>
      <c r="L6167" t="s">
        <v>64</v>
      </c>
    </row>
    <row r="6168" spans="1:12">
      <c r="A6168" t="s">
        <v>66</v>
      </c>
      <c r="B6168" t="s">
        <v>1975</v>
      </c>
      <c r="C6168" t="s">
        <v>1985</v>
      </c>
      <c r="D6168" t="s">
        <v>72</v>
      </c>
      <c r="E6168" t="s">
        <v>70</v>
      </c>
      <c r="F6168" t="s">
        <v>70</v>
      </c>
      <c r="G6168">
        <v>500</v>
      </c>
      <c r="H6168">
        <v>0</v>
      </c>
      <c r="K6168" t="s">
        <v>71</v>
      </c>
      <c r="L6168" t="s">
        <v>64</v>
      </c>
    </row>
    <row r="6169" spans="1:12">
      <c r="A6169" t="s">
        <v>66</v>
      </c>
      <c r="B6169" t="s">
        <v>1975</v>
      </c>
      <c r="C6169" t="s">
        <v>1985</v>
      </c>
      <c r="D6169" t="s">
        <v>27</v>
      </c>
      <c r="E6169" t="s">
        <v>1986</v>
      </c>
      <c r="F6169" t="s">
        <v>70</v>
      </c>
      <c r="G6169">
        <v>500</v>
      </c>
      <c r="H6169">
        <v>0</v>
      </c>
      <c r="K6169" t="s">
        <v>71</v>
      </c>
      <c r="L6169" t="s">
        <v>64</v>
      </c>
    </row>
    <row r="6170" spans="1:12">
      <c r="A6170" t="s">
        <v>66</v>
      </c>
      <c r="B6170" t="s">
        <v>1975</v>
      </c>
      <c r="C6170" t="s">
        <v>1985</v>
      </c>
      <c r="D6170" t="s">
        <v>94</v>
      </c>
      <c r="E6170" t="s">
        <v>1987</v>
      </c>
      <c r="F6170" t="s">
        <v>70</v>
      </c>
      <c r="G6170">
        <v>500</v>
      </c>
      <c r="H6170">
        <v>0</v>
      </c>
      <c r="K6170" t="s">
        <v>71</v>
      </c>
      <c r="L6170" t="s">
        <v>64</v>
      </c>
    </row>
    <row r="6171" spans="1:12">
      <c r="A6171" t="s">
        <v>66</v>
      </c>
      <c r="B6171" t="s">
        <v>1975</v>
      </c>
      <c r="C6171" t="s">
        <v>1985</v>
      </c>
      <c r="D6171" t="s">
        <v>74</v>
      </c>
      <c r="E6171" t="s">
        <v>1988</v>
      </c>
      <c r="F6171" t="s">
        <v>70</v>
      </c>
      <c r="G6171">
        <v>500</v>
      </c>
      <c r="H6171">
        <v>0</v>
      </c>
      <c r="K6171" t="s">
        <v>71</v>
      </c>
      <c r="L6171" t="s">
        <v>64</v>
      </c>
    </row>
    <row r="6172" spans="1:12">
      <c r="A6172" t="s">
        <v>66</v>
      </c>
      <c r="B6172" t="s">
        <v>1975</v>
      </c>
      <c r="C6172" t="s">
        <v>1985</v>
      </c>
      <c r="D6172" t="s">
        <v>62</v>
      </c>
      <c r="E6172" t="s">
        <v>71</v>
      </c>
      <c r="F6172" t="s">
        <v>70</v>
      </c>
      <c r="G6172">
        <v>500</v>
      </c>
      <c r="H6172">
        <v>0</v>
      </c>
      <c r="K6172" t="s">
        <v>71</v>
      </c>
      <c r="L6172" t="s">
        <v>64</v>
      </c>
    </row>
    <row r="6173" spans="1:12">
      <c r="A6173" t="s">
        <v>66</v>
      </c>
      <c r="B6173" t="s">
        <v>1975</v>
      </c>
      <c r="C6173" t="s">
        <v>1985</v>
      </c>
      <c r="D6173" t="s">
        <v>76</v>
      </c>
      <c r="E6173" t="s">
        <v>96</v>
      </c>
      <c r="F6173" t="s">
        <v>70</v>
      </c>
      <c r="G6173">
        <v>500</v>
      </c>
      <c r="H6173">
        <v>0</v>
      </c>
      <c r="K6173" t="s">
        <v>71</v>
      </c>
      <c r="L6173" t="s">
        <v>64</v>
      </c>
    </row>
    <row r="6174" spans="1:12">
      <c r="A6174" t="s">
        <v>66</v>
      </c>
      <c r="B6174" t="s">
        <v>1975</v>
      </c>
      <c r="C6174" t="s">
        <v>1985</v>
      </c>
      <c r="D6174" t="s">
        <v>58</v>
      </c>
      <c r="E6174" t="s">
        <v>847</v>
      </c>
      <c r="F6174" t="s">
        <v>70</v>
      </c>
      <c r="G6174">
        <v>500</v>
      </c>
      <c r="H6174">
        <v>0</v>
      </c>
      <c r="K6174" t="s">
        <v>71</v>
      </c>
      <c r="L6174" t="s">
        <v>64</v>
      </c>
    </row>
    <row r="6175" spans="1:12">
      <c r="A6175" t="s">
        <v>66</v>
      </c>
      <c r="B6175" t="s">
        <v>1975</v>
      </c>
      <c r="C6175" t="s">
        <v>1985</v>
      </c>
      <c r="D6175" t="s">
        <v>81</v>
      </c>
      <c r="E6175" t="s">
        <v>1989</v>
      </c>
      <c r="F6175" t="s">
        <v>70</v>
      </c>
      <c r="G6175">
        <v>500</v>
      </c>
      <c r="H6175">
        <v>0</v>
      </c>
      <c r="K6175" t="s">
        <v>71</v>
      </c>
      <c r="L6175" t="s">
        <v>64</v>
      </c>
    </row>
    <row r="6176" spans="1:12">
      <c r="A6176" t="s">
        <v>66</v>
      </c>
      <c r="B6176" t="s">
        <v>1975</v>
      </c>
      <c r="C6176" t="s">
        <v>1985</v>
      </c>
      <c r="D6176" t="s">
        <v>83</v>
      </c>
      <c r="E6176" t="s">
        <v>1983</v>
      </c>
      <c r="F6176" t="s">
        <v>70</v>
      </c>
      <c r="G6176">
        <v>500</v>
      </c>
      <c r="H6176">
        <v>0</v>
      </c>
      <c r="K6176" t="s">
        <v>71</v>
      </c>
      <c r="L6176" t="s">
        <v>64</v>
      </c>
    </row>
    <row r="6177" spans="1:12">
      <c r="A6177" t="s">
        <v>66</v>
      </c>
      <c r="B6177" t="s">
        <v>1975</v>
      </c>
      <c r="C6177" t="s">
        <v>1985</v>
      </c>
      <c r="D6177" t="s">
        <v>86</v>
      </c>
      <c r="E6177" t="s">
        <v>1990</v>
      </c>
      <c r="F6177" t="s">
        <v>70</v>
      </c>
      <c r="G6177">
        <v>500</v>
      </c>
      <c r="H6177">
        <v>0</v>
      </c>
      <c r="K6177" t="s">
        <v>71</v>
      </c>
      <c r="L6177" t="s">
        <v>64</v>
      </c>
    </row>
    <row r="6178" spans="1:12">
      <c r="A6178" t="s">
        <v>66</v>
      </c>
      <c r="B6178" t="s">
        <v>1975</v>
      </c>
      <c r="C6178" t="s">
        <v>1985</v>
      </c>
      <c r="D6178" t="s">
        <v>185</v>
      </c>
      <c r="E6178" t="s">
        <v>765</v>
      </c>
      <c r="F6178" t="s">
        <v>70</v>
      </c>
      <c r="G6178">
        <v>500</v>
      </c>
      <c r="H6178">
        <v>0</v>
      </c>
      <c r="K6178" t="s">
        <v>71</v>
      </c>
      <c r="L6178" t="s">
        <v>64</v>
      </c>
    </row>
    <row r="6179" spans="1:12">
      <c r="A6179" t="s">
        <v>66</v>
      </c>
      <c r="B6179" t="s">
        <v>1975</v>
      </c>
      <c r="C6179" t="s">
        <v>1991</v>
      </c>
      <c r="D6179" t="s">
        <v>69</v>
      </c>
      <c r="E6179" t="s">
        <v>1991</v>
      </c>
      <c r="F6179" t="s">
        <v>70</v>
      </c>
      <c r="G6179">
        <v>500</v>
      </c>
      <c r="H6179">
        <v>0</v>
      </c>
      <c r="K6179" t="s">
        <v>71</v>
      </c>
      <c r="L6179" t="s">
        <v>64</v>
      </c>
    </row>
    <row r="6180" spans="1:12">
      <c r="A6180" t="s">
        <v>66</v>
      </c>
      <c r="B6180" t="s">
        <v>1975</v>
      </c>
      <c r="C6180" t="s">
        <v>1991</v>
      </c>
      <c r="D6180" t="s">
        <v>72</v>
      </c>
      <c r="E6180" t="s">
        <v>70</v>
      </c>
      <c r="F6180" t="s">
        <v>70</v>
      </c>
      <c r="G6180">
        <v>500</v>
      </c>
      <c r="H6180">
        <v>0</v>
      </c>
      <c r="K6180" t="s">
        <v>71</v>
      </c>
      <c r="L6180" t="s">
        <v>64</v>
      </c>
    </row>
    <row r="6181" spans="1:12">
      <c r="A6181" t="s">
        <v>66</v>
      </c>
      <c r="B6181" t="s">
        <v>1975</v>
      </c>
      <c r="C6181" t="s">
        <v>1991</v>
      </c>
      <c r="D6181" t="s">
        <v>27</v>
      </c>
      <c r="E6181" t="s">
        <v>1992</v>
      </c>
      <c r="F6181" t="s">
        <v>70</v>
      </c>
      <c r="G6181">
        <v>500</v>
      </c>
      <c r="H6181">
        <v>0</v>
      </c>
      <c r="K6181" t="s">
        <v>71</v>
      </c>
      <c r="L6181" t="s">
        <v>64</v>
      </c>
    </row>
    <row r="6182" spans="1:12">
      <c r="A6182" t="s">
        <v>66</v>
      </c>
      <c r="B6182" t="s">
        <v>1975</v>
      </c>
      <c r="C6182" t="s">
        <v>1991</v>
      </c>
      <c r="D6182" t="s">
        <v>94</v>
      </c>
      <c r="E6182" t="s">
        <v>1993</v>
      </c>
      <c r="F6182" t="s">
        <v>70</v>
      </c>
      <c r="G6182">
        <v>500</v>
      </c>
      <c r="H6182">
        <v>0</v>
      </c>
      <c r="K6182" t="s">
        <v>71</v>
      </c>
      <c r="L6182" t="s">
        <v>64</v>
      </c>
    </row>
    <row r="6183" spans="1:12">
      <c r="A6183" t="s">
        <v>66</v>
      </c>
      <c r="B6183" t="s">
        <v>1975</v>
      </c>
      <c r="C6183" t="s">
        <v>1991</v>
      </c>
      <c r="D6183" t="s">
        <v>74</v>
      </c>
      <c r="E6183" t="s">
        <v>1994</v>
      </c>
      <c r="F6183" t="s">
        <v>70</v>
      </c>
      <c r="G6183">
        <v>500</v>
      </c>
      <c r="H6183">
        <v>0</v>
      </c>
      <c r="K6183" t="s">
        <v>71</v>
      </c>
      <c r="L6183" t="s">
        <v>64</v>
      </c>
    </row>
    <row r="6184" spans="1:12">
      <c r="A6184" t="s">
        <v>66</v>
      </c>
      <c r="B6184" t="s">
        <v>1975</v>
      </c>
      <c r="C6184" t="s">
        <v>1991</v>
      </c>
      <c r="D6184" t="s">
        <v>62</v>
      </c>
      <c r="E6184" t="s">
        <v>71</v>
      </c>
      <c r="F6184" t="s">
        <v>70</v>
      </c>
      <c r="G6184">
        <v>500</v>
      </c>
      <c r="H6184">
        <v>0</v>
      </c>
      <c r="K6184" t="s">
        <v>71</v>
      </c>
      <c r="L6184" t="s">
        <v>64</v>
      </c>
    </row>
    <row r="6185" spans="1:12">
      <c r="A6185" t="s">
        <v>66</v>
      </c>
      <c r="B6185" t="s">
        <v>1975</v>
      </c>
      <c r="C6185" t="s">
        <v>1991</v>
      </c>
      <c r="D6185" t="s">
        <v>76</v>
      </c>
      <c r="E6185" t="s">
        <v>96</v>
      </c>
      <c r="F6185" t="s">
        <v>70</v>
      </c>
      <c r="G6185">
        <v>500</v>
      </c>
      <c r="H6185">
        <v>0</v>
      </c>
      <c r="K6185" t="s">
        <v>71</v>
      </c>
      <c r="L6185" t="s">
        <v>64</v>
      </c>
    </row>
    <row r="6186" spans="1:12">
      <c r="A6186" t="s">
        <v>66</v>
      </c>
      <c r="B6186" t="s">
        <v>1975</v>
      </c>
      <c r="C6186" t="s">
        <v>1991</v>
      </c>
      <c r="D6186" t="s">
        <v>58</v>
      </c>
      <c r="E6186" t="s">
        <v>847</v>
      </c>
      <c r="F6186" t="s">
        <v>70</v>
      </c>
      <c r="G6186">
        <v>500</v>
      </c>
      <c r="H6186">
        <v>0</v>
      </c>
      <c r="K6186" t="s">
        <v>71</v>
      </c>
      <c r="L6186" t="s">
        <v>64</v>
      </c>
    </row>
    <row r="6187" spans="1:12">
      <c r="A6187" t="s">
        <v>66</v>
      </c>
      <c r="B6187" t="s">
        <v>1975</v>
      </c>
      <c r="C6187" t="s">
        <v>1991</v>
      </c>
      <c r="D6187" t="s">
        <v>81</v>
      </c>
      <c r="E6187" t="s">
        <v>1989</v>
      </c>
      <c r="F6187" t="s">
        <v>70</v>
      </c>
      <c r="G6187">
        <v>500</v>
      </c>
      <c r="H6187">
        <v>0</v>
      </c>
      <c r="K6187" t="s">
        <v>71</v>
      </c>
      <c r="L6187" t="s">
        <v>64</v>
      </c>
    </row>
    <row r="6188" spans="1:12">
      <c r="A6188" t="s">
        <v>66</v>
      </c>
      <c r="B6188" t="s">
        <v>1975</v>
      </c>
      <c r="C6188" t="s">
        <v>1991</v>
      </c>
      <c r="D6188" t="s">
        <v>83</v>
      </c>
      <c r="E6188" t="s">
        <v>1983</v>
      </c>
      <c r="F6188" t="s">
        <v>70</v>
      </c>
      <c r="G6188">
        <v>500</v>
      </c>
      <c r="H6188">
        <v>0</v>
      </c>
      <c r="K6188" t="s">
        <v>71</v>
      </c>
      <c r="L6188" t="s">
        <v>64</v>
      </c>
    </row>
    <row r="6189" spans="1:12">
      <c r="A6189" t="s">
        <v>66</v>
      </c>
      <c r="B6189" t="s">
        <v>1975</v>
      </c>
      <c r="C6189" t="s">
        <v>1991</v>
      </c>
      <c r="D6189" t="s">
        <v>86</v>
      </c>
      <c r="E6189" t="s">
        <v>1995</v>
      </c>
      <c r="F6189" t="s">
        <v>70</v>
      </c>
      <c r="G6189">
        <v>500</v>
      </c>
      <c r="H6189">
        <v>0</v>
      </c>
      <c r="K6189" t="s">
        <v>71</v>
      </c>
      <c r="L6189" t="s">
        <v>64</v>
      </c>
    </row>
    <row r="6190" spans="1:12">
      <c r="A6190" t="s">
        <v>66</v>
      </c>
      <c r="B6190" t="s">
        <v>1975</v>
      </c>
      <c r="C6190" t="s">
        <v>1991</v>
      </c>
      <c r="D6190" t="s">
        <v>185</v>
      </c>
      <c r="E6190" t="s">
        <v>765</v>
      </c>
      <c r="F6190" t="s">
        <v>70</v>
      </c>
      <c r="G6190">
        <v>500</v>
      </c>
      <c r="H6190">
        <v>0</v>
      </c>
      <c r="K6190" t="s">
        <v>71</v>
      </c>
      <c r="L6190" t="s">
        <v>64</v>
      </c>
    </row>
    <row r="6191" spans="1:12">
      <c r="A6191" t="s">
        <v>66</v>
      </c>
      <c r="B6191" t="s">
        <v>1975</v>
      </c>
      <c r="C6191" t="s">
        <v>1996</v>
      </c>
      <c r="D6191" t="s">
        <v>69</v>
      </c>
      <c r="E6191" t="s">
        <v>1996</v>
      </c>
      <c r="F6191" t="s">
        <v>70</v>
      </c>
      <c r="G6191">
        <v>500</v>
      </c>
      <c r="H6191">
        <v>0</v>
      </c>
      <c r="K6191" t="s">
        <v>71</v>
      </c>
      <c r="L6191" t="s">
        <v>64</v>
      </c>
    </row>
    <row r="6192" spans="1:12">
      <c r="A6192" t="s">
        <v>66</v>
      </c>
      <c r="B6192" t="s">
        <v>1975</v>
      </c>
      <c r="C6192" t="s">
        <v>1996</v>
      </c>
      <c r="D6192" t="s">
        <v>72</v>
      </c>
      <c r="E6192" t="s">
        <v>70</v>
      </c>
      <c r="F6192" t="s">
        <v>70</v>
      </c>
      <c r="G6192">
        <v>500</v>
      </c>
      <c r="H6192">
        <v>0</v>
      </c>
      <c r="K6192" t="s">
        <v>71</v>
      </c>
      <c r="L6192" t="s">
        <v>64</v>
      </c>
    </row>
    <row r="6193" spans="1:12">
      <c r="A6193" t="s">
        <v>66</v>
      </c>
      <c r="B6193" t="s">
        <v>1975</v>
      </c>
      <c r="C6193" t="s">
        <v>1996</v>
      </c>
      <c r="D6193" t="s">
        <v>27</v>
      </c>
      <c r="E6193" t="s">
        <v>1997</v>
      </c>
      <c r="F6193" t="s">
        <v>70</v>
      </c>
      <c r="G6193">
        <v>500</v>
      </c>
      <c r="H6193">
        <v>0</v>
      </c>
      <c r="K6193" t="s">
        <v>71</v>
      </c>
      <c r="L6193" t="s">
        <v>64</v>
      </c>
    </row>
    <row r="6194" spans="1:12">
      <c r="A6194" t="s">
        <v>66</v>
      </c>
      <c r="B6194" t="s">
        <v>1975</v>
      </c>
      <c r="C6194" t="s">
        <v>1996</v>
      </c>
      <c r="D6194" t="s">
        <v>94</v>
      </c>
      <c r="E6194" t="s">
        <v>1998</v>
      </c>
      <c r="F6194" t="s">
        <v>70</v>
      </c>
      <c r="G6194">
        <v>500</v>
      </c>
      <c r="H6194">
        <v>0</v>
      </c>
      <c r="K6194" t="s">
        <v>71</v>
      </c>
      <c r="L6194" t="s">
        <v>64</v>
      </c>
    </row>
    <row r="6195" spans="1:12">
      <c r="A6195" t="s">
        <v>66</v>
      </c>
      <c r="B6195" t="s">
        <v>1975</v>
      </c>
      <c r="C6195" t="s">
        <v>1996</v>
      </c>
      <c r="D6195" t="s">
        <v>74</v>
      </c>
      <c r="E6195" t="s">
        <v>1999</v>
      </c>
      <c r="F6195" t="s">
        <v>70</v>
      </c>
      <c r="G6195">
        <v>500</v>
      </c>
      <c r="H6195">
        <v>0</v>
      </c>
      <c r="K6195" t="s">
        <v>71</v>
      </c>
      <c r="L6195" t="s">
        <v>64</v>
      </c>
    </row>
    <row r="6196" spans="1:12">
      <c r="A6196" t="s">
        <v>66</v>
      </c>
      <c r="B6196" t="s">
        <v>1975</v>
      </c>
      <c r="C6196" t="s">
        <v>1996</v>
      </c>
      <c r="D6196" t="s">
        <v>62</v>
      </c>
      <c r="E6196" t="s">
        <v>71</v>
      </c>
      <c r="F6196" t="s">
        <v>70</v>
      </c>
      <c r="G6196">
        <v>500</v>
      </c>
      <c r="H6196">
        <v>0</v>
      </c>
      <c r="K6196" t="s">
        <v>71</v>
      </c>
      <c r="L6196" t="s">
        <v>64</v>
      </c>
    </row>
    <row r="6197" spans="1:12">
      <c r="A6197" t="s">
        <v>66</v>
      </c>
      <c r="B6197" t="s">
        <v>1975</v>
      </c>
      <c r="C6197" t="s">
        <v>1996</v>
      </c>
      <c r="D6197" t="s">
        <v>76</v>
      </c>
      <c r="E6197" t="s">
        <v>96</v>
      </c>
      <c r="F6197" t="s">
        <v>70</v>
      </c>
      <c r="G6197">
        <v>500</v>
      </c>
      <c r="H6197">
        <v>0</v>
      </c>
      <c r="K6197" t="s">
        <v>71</v>
      </c>
      <c r="L6197" t="s">
        <v>64</v>
      </c>
    </row>
    <row r="6198" spans="1:12">
      <c r="A6198" t="s">
        <v>66</v>
      </c>
      <c r="B6198" t="s">
        <v>1975</v>
      </c>
      <c r="C6198" t="s">
        <v>1996</v>
      </c>
      <c r="D6198" t="s">
        <v>58</v>
      </c>
      <c r="E6198" t="s">
        <v>847</v>
      </c>
      <c r="F6198" t="s">
        <v>70</v>
      </c>
      <c r="G6198">
        <v>500</v>
      </c>
      <c r="H6198">
        <v>0</v>
      </c>
      <c r="K6198" t="s">
        <v>71</v>
      </c>
      <c r="L6198" t="s">
        <v>64</v>
      </c>
    </row>
    <row r="6199" spans="1:12">
      <c r="A6199" t="s">
        <v>66</v>
      </c>
      <c r="B6199" t="s">
        <v>1975</v>
      </c>
      <c r="C6199" t="s">
        <v>1996</v>
      </c>
      <c r="D6199" t="s">
        <v>81</v>
      </c>
      <c r="E6199" t="s">
        <v>657</v>
      </c>
      <c r="F6199" t="s">
        <v>70</v>
      </c>
      <c r="G6199">
        <v>500</v>
      </c>
      <c r="H6199">
        <v>0</v>
      </c>
      <c r="K6199" t="s">
        <v>71</v>
      </c>
      <c r="L6199" t="s">
        <v>64</v>
      </c>
    </row>
    <row r="6200" spans="1:12">
      <c r="A6200" t="s">
        <v>66</v>
      </c>
      <c r="B6200" t="s">
        <v>1975</v>
      </c>
      <c r="C6200" t="s">
        <v>1996</v>
      </c>
      <c r="D6200" t="s">
        <v>83</v>
      </c>
      <c r="E6200" t="s">
        <v>1983</v>
      </c>
      <c r="F6200" t="s">
        <v>70</v>
      </c>
      <c r="G6200">
        <v>500</v>
      </c>
      <c r="H6200">
        <v>0</v>
      </c>
      <c r="K6200" t="s">
        <v>71</v>
      </c>
      <c r="L6200" t="s">
        <v>64</v>
      </c>
    </row>
    <row r="6201" spans="1:12">
      <c r="A6201" t="s">
        <v>66</v>
      </c>
      <c r="B6201" t="s">
        <v>1975</v>
      </c>
      <c r="C6201" t="s">
        <v>1996</v>
      </c>
      <c r="D6201" t="s">
        <v>86</v>
      </c>
      <c r="E6201" t="s">
        <v>1995</v>
      </c>
      <c r="F6201" t="s">
        <v>70</v>
      </c>
      <c r="G6201">
        <v>500</v>
      </c>
      <c r="H6201">
        <v>0</v>
      </c>
      <c r="K6201" t="s">
        <v>71</v>
      </c>
      <c r="L6201" t="s">
        <v>64</v>
      </c>
    </row>
    <row r="6202" spans="1:12">
      <c r="A6202" t="s">
        <v>66</v>
      </c>
      <c r="B6202" t="s">
        <v>1975</v>
      </c>
      <c r="C6202" t="s">
        <v>1996</v>
      </c>
      <c r="D6202" t="s">
        <v>185</v>
      </c>
      <c r="E6202" t="s">
        <v>765</v>
      </c>
      <c r="F6202" t="s">
        <v>70</v>
      </c>
      <c r="G6202">
        <v>500</v>
      </c>
      <c r="H6202">
        <v>0</v>
      </c>
      <c r="K6202" t="s">
        <v>71</v>
      </c>
      <c r="L6202" t="s">
        <v>64</v>
      </c>
    </row>
    <row r="6203" spans="1:12">
      <c r="A6203" t="s">
        <v>66</v>
      </c>
      <c r="B6203" t="s">
        <v>1975</v>
      </c>
      <c r="C6203" t="s">
        <v>2000</v>
      </c>
      <c r="D6203" t="s">
        <v>69</v>
      </c>
      <c r="E6203" t="s">
        <v>2000</v>
      </c>
      <c r="F6203" t="s">
        <v>70</v>
      </c>
      <c r="G6203">
        <v>500</v>
      </c>
      <c r="H6203">
        <v>0</v>
      </c>
      <c r="K6203" t="s">
        <v>71</v>
      </c>
      <c r="L6203" t="s">
        <v>64</v>
      </c>
    </row>
    <row r="6204" spans="1:12">
      <c r="A6204" t="s">
        <v>66</v>
      </c>
      <c r="B6204" t="s">
        <v>1975</v>
      </c>
      <c r="C6204" t="s">
        <v>2000</v>
      </c>
      <c r="D6204" t="s">
        <v>72</v>
      </c>
      <c r="E6204" t="s">
        <v>70</v>
      </c>
      <c r="F6204" t="s">
        <v>70</v>
      </c>
      <c r="G6204">
        <v>500</v>
      </c>
      <c r="H6204">
        <v>0</v>
      </c>
      <c r="K6204" t="s">
        <v>71</v>
      </c>
      <c r="L6204" t="s">
        <v>64</v>
      </c>
    </row>
    <row r="6205" spans="1:12">
      <c r="A6205" t="s">
        <v>66</v>
      </c>
      <c r="B6205" t="s">
        <v>1975</v>
      </c>
      <c r="C6205" t="s">
        <v>2000</v>
      </c>
      <c r="D6205" t="s">
        <v>27</v>
      </c>
      <c r="E6205" t="s">
        <v>2001</v>
      </c>
      <c r="F6205" t="s">
        <v>70</v>
      </c>
      <c r="G6205">
        <v>500</v>
      </c>
      <c r="H6205">
        <v>0</v>
      </c>
      <c r="K6205" t="s">
        <v>71</v>
      </c>
      <c r="L6205" t="s">
        <v>64</v>
      </c>
    </row>
    <row r="6206" spans="1:12">
      <c r="A6206" t="s">
        <v>66</v>
      </c>
      <c r="B6206" t="s">
        <v>1975</v>
      </c>
      <c r="C6206" t="s">
        <v>2000</v>
      </c>
      <c r="D6206" t="s">
        <v>94</v>
      </c>
      <c r="E6206" t="s">
        <v>2002</v>
      </c>
      <c r="F6206" t="s">
        <v>70</v>
      </c>
      <c r="G6206">
        <v>500</v>
      </c>
      <c r="H6206">
        <v>0</v>
      </c>
      <c r="K6206" t="s">
        <v>71</v>
      </c>
      <c r="L6206" t="s">
        <v>64</v>
      </c>
    </row>
    <row r="6207" spans="1:12">
      <c r="A6207" t="s">
        <v>66</v>
      </c>
      <c r="B6207" t="s">
        <v>1975</v>
      </c>
      <c r="C6207" t="s">
        <v>2000</v>
      </c>
      <c r="D6207" t="s">
        <v>106</v>
      </c>
      <c r="E6207" t="s">
        <v>2003</v>
      </c>
      <c r="F6207" t="s">
        <v>70</v>
      </c>
      <c r="G6207">
        <v>500</v>
      </c>
      <c r="H6207">
        <v>0</v>
      </c>
      <c r="K6207" t="s">
        <v>71</v>
      </c>
      <c r="L6207" t="s">
        <v>64</v>
      </c>
    </row>
    <row r="6208" spans="1:12">
      <c r="A6208" t="s">
        <v>66</v>
      </c>
      <c r="B6208" t="s">
        <v>1975</v>
      </c>
      <c r="C6208" t="s">
        <v>2000</v>
      </c>
      <c r="D6208" t="s">
        <v>74</v>
      </c>
      <c r="E6208" t="s">
        <v>2004</v>
      </c>
      <c r="F6208" t="s">
        <v>70</v>
      </c>
      <c r="G6208">
        <v>500</v>
      </c>
      <c r="H6208">
        <v>0</v>
      </c>
      <c r="K6208" t="s">
        <v>71</v>
      </c>
      <c r="L6208" t="s">
        <v>64</v>
      </c>
    </row>
    <row r="6209" spans="1:12">
      <c r="A6209" t="s">
        <v>66</v>
      </c>
      <c r="B6209" t="s">
        <v>1975</v>
      </c>
      <c r="C6209" t="s">
        <v>2000</v>
      </c>
      <c r="D6209" t="s">
        <v>62</v>
      </c>
      <c r="E6209" t="s">
        <v>71</v>
      </c>
      <c r="F6209" t="s">
        <v>70</v>
      </c>
      <c r="G6209">
        <v>500</v>
      </c>
      <c r="H6209">
        <v>0</v>
      </c>
      <c r="K6209" t="s">
        <v>71</v>
      </c>
      <c r="L6209" t="s">
        <v>64</v>
      </c>
    </row>
    <row r="6210" spans="1:12">
      <c r="A6210" t="s">
        <v>66</v>
      </c>
      <c r="B6210" t="s">
        <v>1975</v>
      </c>
      <c r="C6210" t="s">
        <v>2000</v>
      </c>
      <c r="D6210" t="s">
        <v>76</v>
      </c>
      <c r="E6210" t="s">
        <v>96</v>
      </c>
      <c r="F6210" t="s">
        <v>70</v>
      </c>
      <c r="G6210">
        <v>500</v>
      </c>
      <c r="H6210">
        <v>0</v>
      </c>
      <c r="K6210" t="s">
        <v>71</v>
      </c>
      <c r="L6210" t="s">
        <v>64</v>
      </c>
    </row>
    <row r="6211" spans="1:12">
      <c r="A6211" t="s">
        <v>66</v>
      </c>
      <c r="B6211" t="s">
        <v>1975</v>
      </c>
      <c r="C6211" t="s">
        <v>2000</v>
      </c>
      <c r="D6211" t="s">
        <v>58</v>
      </c>
      <c r="E6211" t="s">
        <v>847</v>
      </c>
      <c r="F6211" t="s">
        <v>70</v>
      </c>
      <c r="G6211">
        <v>500</v>
      </c>
      <c r="H6211">
        <v>0</v>
      </c>
      <c r="K6211" t="s">
        <v>71</v>
      </c>
      <c r="L6211" t="s">
        <v>64</v>
      </c>
    </row>
    <row r="6212" spans="1:12">
      <c r="A6212" t="s">
        <v>66</v>
      </c>
      <c r="B6212" t="s">
        <v>1975</v>
      </c>
      <c r="C6212" t="s">
        <v>2000</v>
      </c>
      <c r="D6212" t="s">
        <v>81</v>
      </c>
      <c r="E6212" t="s">
        <v>2005</v>
      </c>
      <c r="F6212" t="s">
        <v>70</v>
      </c>
      <c r="G6212">
        <v>500</v>
      </c>
      <c r="H6212">
        <v>0</v>
      </c>
      <c r="K6212" t="s">
        <v>71</v>
      </c>
      <c r="L6212" t="s">
        <v>64</v>
      </c>
    </row>
    <row r="6213" spans="1:12">
      <c r="A6213" t="s">
        <v>66</v>
      </c>
      <c r="B6213" t="s">
        <v>1975</v>
      </c>
      <c r="C6213" t="s">
        <v>2000</v>
      </c>
      <c r="D6213" t="s">
        <v>83</v>
      </c>
      <c r="E6213" t="s">
        <v>1983</v>
      </c>
      <c r="F6213" t="s">
        <v>70</v>
      </c>
      <c r="G6213">
        <v>500</v>
      </c>
      <c r="H6213">
        <v>0</v>
      </c>
      <c r="K6213" t="s">
        <v>71</v>
      </c>
      <c r="L6213" t="s">
        <v>64</v>
      </c>
    </row>
    <row r="6214" spans="1:12">
      <c r="A6214" t="s">
        <v>66</v>
      </c>
      <c r="B6214" t="s">
        <v>1975</v>
      </c>
      <c r="C6214" t="s">
        <v>2000</v>
      </c>
      <c r="D6214" t="s">
        <v>86</v>
      </c>
      <c r="E6214" t="s">
        <v>2006</v>
      </c>
      <c r="F6214" t="s">
        <v>70</v>
      </c>
      <c r="G6214">
        <v>500</v>
      </c>
      <c r="H6214">
        <v>0</v>
      </c>
      <c r="K6214" t="s">
        <v>71</v>
      </c>
      <c r="L6214" t="s">
        <v>64</v>
      </c>
    </row>
    <row r="6215" spans="1:12">
      <c r="A6215" t="s">
        <v>66</v>
      </c>
      <c r="B6215" t="s">
        <v>1975</v>
      </c>
      <c r="C6215" t="s">
        <v>2000</v>
      </c>
      <c r="D6215" t="s">
        <v>185</v>
      </c>
      <c r="E6215" t="s">
        <v>765</v>
      </c>
      <c r="F6215" t="s">
        <v>70</v>
      </c>
      <c r="G6215">
        <v>500</v>
      </c>
      <c r="H6215">
        <v>0</v>
      </c>
      <c r="K6215" t="s">
        <v>71</v>
      </c>
      <c r="L6215" t="s">
        <v>64</v>
      </c>
    </row>
    <row r="6216" spans="1:12">
      <c r="A6216" t="s">
        <v>66</v>
      </c>
      <c r="B6216" t="s">
        <v>1975</v>
      </c>
      <c r="C6216" t="s">
        <v>2007</v>
      </c>
      <c r="D6216" t="s">
        <v>69</v>
      </c>
      <c r="E6216" t="s">
        <v>2007</v>
      </c>
      <c r="F6216" t="s">
        <v>70</v>
      </c>
      <c r="G6216">
        <v>500</v>
      </c>
      <c r="H6216">
        <v>0</v>
      </c>
      <c r="K6216" t="s">
        <v>71</v>
      </c>
      <c r="L6216" t="s">
        <v>64</v>
      </c>
    </row>
    <row r="6217" spans="1:12">
      <c r="A6217" t="s">
        <v>66</v>
      </c>
      <c r="B6217" t="s">
        <v>1975</v>
      </c>
      <c r="C6217" t="s">
        <v>2007</v>
      </c>
      <c r="D6217" t="s">
        <v>72</v>
      </c>
      <c r="E6217" t="s">
        <v>70</v>
      </c>
      <c r="F6217" t="s">
        <v>70</v>
      </c>
      <c r="G6217">
        <v>500</v>
      </c>
      <c r="H6217">
        <v>0</v>
      </c>
      <c r="K6217" t="s">
        <v>71</v>
      </c>
      <c r="L6217" t="s">
        <v>64</v>
      </c>
    </row>
    <row r="6218" spans="1:12">
      <c r="A6218" t="s">
        <v>66</v>
      </c>
      <c r="B6218" t="s">
        <v>1975</v>
      </c>
      <c r="C6218" t="s">
        <v>2007</v>
      </c>
      <c r="D6218" t="s">
        <v>27</v>
      </c>
      <c r="E6218" t="s">
        <v>2008</v>
      </c>
      <c r="F6218" t="s">
        <v>70</v>
      </c>
      <c r="G6218">
        <v>500</v>
      </c>
      <c r="H6218">
        <v>0</v>
      </c>
      <c r="K6218" t="s">
        <v>71</v>
      </c>
      <c r="L6218" t="s">
        <v>64</v>
      </c>
    </row>
    <row r="6219" spans="1:12">
      <c r="A6219" t="s">
        <v>66</v>
      </c>
      <c r="B6219" t="s">
        <v>1975</v>
      </c>
      <c r="C6219" t="s">
        <v>2007</v>
      </c>
      <c r="D6219" t="s">
        <v>94</v>
      </c>
      <c r="E6219" t="s">
        <v>2009</v>
      </c>
      <c r="F6219" t="s">
        <v>70</v>
      </c>
      <c r="G6219">
        <v>500</v>
      </c>
      <c r="H6219">
        <v>0</v>
      </c>
      <c r="K6219" t="s">
        <v>71</v>
      </c>
      <c r="L6219" t="s">
        <v>64</v>
      </c>
    </row>
    <row r="6220" spans="1:12">
      <c r="A6220" t="s">
        <v>66</v>
      </c>
      <c r="B6220" t="s">
        <v>1975</v>
      </c>
      <c r="C6220" t="s">
        <v>2007</v>
      </c>
      <c r="D6220" t="s">
        <v>74</v>
      </c>
      <c r="E6220" t="s">
        <v>2010</v>
      </c>
      <c r="F6220" t="s">
        <v>70</v>
      </c>
      <c r="G6220">
        <v>500</v>
      </c>
      <c r="H6220">
        <v>0</v>
      </c>
      <c r="K6220" t="s">
        <v>71</v>
      </c>
      <c r="L6220" t="s">
        <v>64</v>
      </c>
    </row>
    <row r="6221" spans="1:12">
      <c r="A6221" t="s">
        <v>66</v>
      </c>
      <c r="B6221" t="s">
        <v>1975</v>
      </c>
      <c r="C6221" t="s">
        <v>2007</v>
      </c>
      <c r="D6221" t="s">
        <v>62</v>
      </c>
      <c r="E6221" t="s">
        <v>71</v>
      </c>
      <c r="F6221" t="s">
        <v>70</v>
      </c>
      <c r="G6221">
        <v>500</v>
      </c>
      <c r="H6221">
        <v>0</v>
      </c>
      <c r="K6221" t="s">
        <v>71</v>
      </c>
      <c r="L6221" t="s">
        <v>64</v>
      </c>
    </row>
    <row r="6222" spans="1:12">
      <c r="A6222" t="s">
        <v>66</v>
      </c>
      <c r="B6222" t="s">
        <v>1975</v>
      </c>
      <c r="C6222" t="s">
        <v>2007</v>
      </c>
      <c r="D6222" t="s">
        <v>76</v>
      </c>
      <c r="E6222" t="s">
        <v>96</v>
      </c>
      <c r="F6222" t="s">
        <v>70</v>
      </c>
      <c r="G6222">
        <v>500</v>
      </c>
      <c r="H6222">
        <v>0</v>
      </c>
      <c r="K6222" t="s">
        <v>71</v>
      </c>
      <c r="L6222" t="s">
        <v>64</v>
      </c>
    </row>
    <row r="6223" spans="1:12">
      <c r="A6223" t="s">
        <v>66</v>
      </c>
      <c r="B6223" t="s">
        <v>1975</v>
      </c>
      <c r="C6223" t="s">
        <v>2007</v>
      </c>
      <c r="D6223" t="s">
        <v>58</v>
      </c>
      <c r="E6223" t="s">
        <v>847</v>
      </c>
      <c r="F6223" t="s">
        <v>70</v>
      </c>
      <c r="G6223">
        <v>500</v>
      </c>
      <c r="H6223">
        <v>0</v>
      </c>
      <c r="K6223" t="s">
        <v>71</v>
      </c>
      <c r="L6223" t="s">
        <v>64</v>
      </c>
    </row>
    <row r="6224" spans="1:12">
      <c r="A6224" t="s">
        <v>66</v>
      </c>
      <c r="B6224" t="s">
        <v>1975</v>
      </c>
      <c r="C6224" t="s">
        <v>2007</v>
      </c>
      <c r="D6224" t="s">
        <v>81</v>
      </c>
      <c r="E6224" t="s">
        <v>657</v>
      </c>
      <c r="F6224" t="s">
        <v>70</v>
      </c>
      <c r="G6224">
        <v>500</v>
      </c>
      <c r="H6224">
        <v>0</v>
      </c>
      <c r="K6224" t="s">
        <v>71</v>
      </c>
      <c r="L6224" t="s">
        <v>64</v>
      </c>
    </row>
    <row r="6225" spans="1:12">
      <c r="A6225" t="s">
        <v>66</v>
      </c>
      <c r="B6225" t="s">
        <v>1975</v>
      </c>
      <c r="C6225" t="s">
        <v>2007</v>
      </c>
      <c r="D6225" t="s">
        <v>83</v>
      </c>
      <c r="E6225" t="s">
        <v>1983</v>
      </c>
      <c r="F6225" t="s">
        <v>70</v>
      </c>
      <c r="G6225">
        <v>500</v>
      </c>
      <c r="H6225">
        <v>0</v>
      </c>
      <c r="K6225" t="s">
        <v>71</v>
      </c>
      <c r="L6225" t="s">
        <v>64</v>
      </c>
    </row>
    <row r="6226" spans="1:12">
      <c r="A6226" t="s">
        <v>66</v>
      </c>
      <c r="B6226" t="s">
        <v>1975</v>
      </c>
      <c r="C6226" t="s">
        <v>2007</v>
      </c>
      <c r="D6226" t="s">
        <v>86</v>
      </c>
      <c r="E6226" t="s">
        <v>1990</v>
      </c>
      <c r="F6226" t="s">
        <v>70</v>
      </c>
      <c r="G6226">
        <v>500</v>
      </c>
      <c r="H6226">
        <v>0</v>
      </c>
      <c r="K6226" t="s">
        <v>71</v>
      </c>
      <c r="L6226" t="s">
        <v>64</v>
      </c>
    </row>
    <row r="6227" spans="1:12">
      <c r="A6227" t="s">
        <v>66</v>
      </c>
      <c r="B6227" t="s">
        <v>1975</v>
      </c>
      <c r="C6227" t="s">
        <v>2007</v>
      </c>
      <c r="D6227" t="s">
        <v>185</v>
      </c>
      <c r="E6227" t="s">
        <v>765</v>
      </c>
      <c r="F6227" t="s">
        <v>70</v>
      </c>
      <c r="G6227">
        <v>500</v>
      </c>
      <c r="H6227">
        <v>0</v>
      </c>
      <c r="K6227" t="s">
        <v>71</v>
      </c>
      <c r="L6227" t="s">
        <v>64</v>
      </c>
    </row>
    <row r="6228" spans="1:12">
      <c r="A6228" t="s">
        <v>66</v>
      </c>
      <c r="B6228" t="s">
        <v>1975</v>
      </c>
      <c r="C6228" t="s">
        <v>2011</v>
      </c>
      <c r="D6228" t="s">
        <v>69</v>
      </c>
      <c r="E6228" t="s">
        <v>2011</v>
      </c>
      <c r="F6228" t="s">
        <v>70</v>
      </c>
      <c r="G6228">
        <v>500</v>
      </c>
      <c r="H6228">
        <v>0</v>
      </c>
      <c r="K6228" t="s">
        <v>71</v>
      </c>
      <c r="L6228" t="s">
        <v>64</v>
      </c>
    </row>
    <row r="6229" spans="1:12">
      <c r="A6229" t="s">
        <v>66</v>
      </c>
      <c r="B6229" t="s">
        <v>1975</v>
      </c>
      <c r="C6229" t="s">
        <v>2011</v>
      </c>
      <c r="D6229" t="s">
        <v>72</v>
      </c>
      <c r="E6229" t="s">
        <v>70</v>
      </c>
      <c r="F6229" t="s">
        <v>70</v>
      </c>
      <c r="G6229">
        <v>500</v>
      </c>
      <c r="H6229">
        <v>0</v>
      </c>
      <c r="K6229" t="s">
        <v>71</v>
      </c>
      <c r="L6229" t="s">
        <v>64</v>
      </c>
    </row>
    <row r="6230" spans="1:12">
      <c r="A6230" t="s">
        <v>66</v>
      </c>
      <c r="B6230" t="s">
        <v>1975</v>
      </c>
      <c r="C6230" t="s">
        <v>2011</v>
      </c>
      <c r="D6230" t="s">
        <v>27</v>
      </c>
      <c r="E6230" t="s">
        <v>2012</v>
      </c>
      <c r="F6230" t="s">
        <v>70</v>
      </c>
      <c r="G6230">
        <v>500</v>
      </c>
      <c r="H6230">
        <v>0</v>
      </c>
      <c r="K6230" t="s">
        <v>71</v>
      </c>
      <c r="L6230" t="s">
        <v>64</v>
      </c>
    </row>
    <row r="6231" spans="1:12">
      <c r="A6231" t="s">
        <v>66</v>
      </c>
      <c r="B6231" t="s">
        <v>1975</v>
      </c>
      <c r="C6231" t="s">
        <v>2011</v>
      </c>
      <c r="D6231" t="s">
        <v>94</v>
      </c>
      <c r="E6231" t="s">
        <v>2013</v>
      </c>
      <c r="F6231" t="s">
        <v>70</v>
      </c>
      <c r="G6231">
        <v>500</v>
      </c>
      <c r="H6231">
        <v>0</v>
      </c>
      <c r="K6231" t="s">
        <v>71</v>
      </c>
      <c r="L6231" t="s">
        <v>64</v>
      </c>
    </row>
    <row r="6232" spans="1:12">
      <c r="A6232" t="s">
        <v>66</v>
      </c>
      <c r="B6232" t="s">
        <v>1975</v>
      </c>
      <c r="C6232" t="s">
        <v>2011</v>
      </c>
      <c r="D6232" t="s">
        <v>74</v>
      </c>
      <c r="E6232" t="s">
        <v>2014</v>
      </c>
      <c r="F6232" t="s">
        <v>70</v>
      </c>
      <c r="G6232">
        <v>500</v>
      </c>
      <c r="H6232">
        <v>0</v>
      </c>
      <c r="K6232" t="s">
        <v>71</v>
      </c>
      <c r="L6232" t="s">
        <v>64</v>
      </c>
    </row>
    <row r="6233" spans="1:12">
      <c r="A6233" t="s">
        <v>66</v>
      </c>
      <c r="B6233" t="s">
        <v>1975</v>
      </c>
      <c r="C6233" t="s">
        <v>2011</v>
      </c>
      <c r="D6233" t="s">
        <v>62</v>
      </c>
      <c r="E6233" t="s">
        <v>71</v>
      </c>
      <c r="F6233" t="s">
        <v>70</v>
      </c>
      <c r="G6233">
        <v>500</v>
      </c>
      <c r="H6233">
        <v>0</v>
      </c>
      <c r="K6233" t="s">
        <v>71</v>
      </c>
      <c r="L6233" t="s">
        <v>64</v>
      </c>
    </row>
    <row r="6234" spans="1:12">
      <c r="A6234" t="s">
        <v>66</v>
      </c>
      <c r="B6234" t="s">
        <v>1975</v>
      </c>
      <c r="C6234" t="s">
        <v>2011</v>
      </c>
      <c r="D6234" t="s">
        <v>76</v>
      </c>
      <c r="E6234" t="s">
        <v>96</v>
      </c>
      <c r="F6234" t="s">
        <v>70</v>
      </c>
      <c r="G6234">
        <v>500</v>
      </c>
      <c r="H6234">
        <v>0</v>
      </c>
      <c r="K6234" t="s">
        <v>71</v>
      </c>
      <c r="L6234" t="s">
        <v>64</v>
      </c>
    </row>
    <row r="6235" spans="1:12">
      <c r="A6235" t="s">
        <v>66</v>
      </c>
      <c r="B6235" t="s">
        <v>1975</v>
      </c>
      <c r="C6235" t="s">
        <v>2011</v>
      </c>
      <c r="D6235" t="s">
        <v>58</v>
      </c>
      <c r="E6235" t="s">
        <v>847</v>
      </c>
      <c r="F6235" t="s">
        <v>70</v>
      </c>
      <c r="G6235">
        <v>500</v>
      </c>
      <c r="H6235">
        <v>0</v>
      </c>
      <c r="K6235" t="s">
        <v>71</v>
      </c>
      <c r="L6235" t="s">
        <v>64</v>
      </c>
    </row>
    <row r="6236" spans="1:12">
      <c r="A6236" t="s">
        <v>66</v>
      </c>
      <c r="B6236" t="s">
        <v>1975</v>
      </c>
      <c r="C6236" t="s">
        <v>2011</v>
      </c>
      <c r="D6236" t="s">
        <v>81</v>
      </c>
      <c r="E6236" t="s">
        <v>2015</v>
      </c>
      <c r="F6236" t="s">
        <v>70</v>
      </c>
      <c r="G6236">
        <v>500</v>
      </c>
      <c r="H6236">
        <v>0</v>
      </c>
      <c r="K6236" t="s">
        <v>71</v>
      </c>
      <c r="L6236" t="s">
        <v>64</v>
      </c>
    </row>
    <row r="6237" spans="1:12">
      <c r="A6237" t="s">
        <v>66</v>
      </c>
      <c r="B6237" t="s">
        <v>1975</v>
      </c>
      <c r="C6237" t="s">
        <v>2011</v>
      </c>
      <c r="D6237" t="s">
        <v>83</v>
      </c>
      <c r="E6237" t="s">
        <v>1983</v>
      </c>
      <c r="F6237" t="s">
        <v>70</v>
      </c>
      <c r="G6237">
        <v>500</v>
      </c>
      <c r="H6237">
        <v>0</v>
      </c>
      <c r="K6237" t="s">
        <v>71</v>
      </c>
      <c r="L6237" t="s">
        <v>64</v>
      </c>
    </row>
    <row r="6238" spans="1:12">
      <c r="A6238" t="s">
        <v>66</v>
      </c>
      <c r="B6238" t="s">
        <v>1975</v>
      </c>
      <c r="C6238" t="s">
        <v>2011</v>
      </c>
      <c r="D6238" t="s">
        <v>86</v>
      </c>
      <c r="E6238" t="s">
        <v>2016</v>
      </c>
      <c r="F6238" t="s">
        <v>70</v>
      </c>
      <c r="G6238">
        <v>500</v>
      </c>
      <c r="H6238">
        <v>0</v>
      </c>
      <c r="K6238" t="s">
        <v>71</v>
      </c>
      <c r="L6238" t="s">
        <v>64</v>
      </c>
    </row>
    <row r="6239" spans="1:12">
      <c r="A6239" t="s">
        <v>66</v>
      </c>
      <c r="B6239" t="s">
        <v>1975</v>
      </c>
      <c r="C6239" t="s">
        <v>2011</v>
      </c>
      <c r="D6239" t="s">
        <v>185</v>
      </c>
      <c r="E6239" t="s">
        <v>765</v>
      </c>
      <c r="F6239" t="s">
        <v>70</v>
      </c>
      <c r="G6239">
        <v>500</v>
      </c>
      <c r="H6239">
        <v>0</v>
      </c>
      <c r="K6239" t="s">
        <v>71</v>
      </c>
      <c r="L6239" t="s">
        <v>64</v>
      </c>
    </row>
    <row r="6240" spans="1:12">
      <c r="A6240" t="s">
        <v>66</v>
      </c>
      <c r="B6240" t="s">
        <v>1975</v>
      </c>
      <c r="C6240" t="s">
        <v>2017</v>
      </c>
      <c r="D6240" t="s">
        <v>69</v>
      </c>
      <c r="E6240" t="s">
        <v>2017</v>
      </c>
      <c r="F6240" t="s">
        <v>70</v>
      </c>
      <c r="G6240">
        <v>500</v>
      </c>
      <c r="H6240">
        <v>0</v>
      </c>
      <c r="K6240" t="s">
        <v>71</v>
      </c>
      <c r="L6240" t="s">
        <v>64</v>
      </c>
    </row>
    <row r="6241" spans="1:12">
      <c r="A6241" t="s">
        <v>66</v>
      </c>
      <c r="B6241" t="s">
        <v>1975</v>
      </c>
      <c r="C6241" t="s">
        <v>2017</v>
      </c>
      <c r="D6241" t="s">
        <v>72</v>
      </c>
      <c r="E6241" t="s">
        <v>70</v>
      </c>
      <c r="F6241" t="s">
        <v>70</v>
      </c>
      <c r="G6241">
        <v>500</v>
      </c>
      <c r="H6241">
        <v>0</v>
      </c>
      <c r="K6241" t="s">
        <v>71</v>
      </c>
      <c r="L6241" t="s">
        <v>64</v>
      </c>
    </row>
    <row r="6242" spans="1:12">
      <c r="A6242" t="s">
        <v>66</v>
      </c>
      <c r="B6242" t="s">
        <v>1975</v>
      </c>
      <c r="C6242" t="s">
        <v>2017</v>
      </c>
      <c r="D6242" t="s">
        <v>27</v>
      </c>
      <c r="E6242" t="s">
        <v>2018</v>
      </c>
      <c r="F6242" t="s">
        <v>70</v>
      </c>
      <c r="G6242">
        <v>500</v>
      </c>
      <c r="H6242">
        <v>0</v>
      </c>
      <c r="K6242" t="s">
        <v>71</v>
      </c>
      <c r="L6242" t="s">
        <v>64</v>
      </c>
    </row>
    <row r="6243" spans="1:12">
      <c r="A6243" t="s">
        <v>66</v>
      </c>
      <c r="B6243" t="s">
        <v>1975</v>
      </c>
      <c r="C6243" t="s">
        <v>2017</v>
      </c>
      <c r="D6243" t="s">
        <v>94</v>
      </c>
      <c r="E6243" t="s">
        <v>2019</v>
      </c>
      <c r="F6243" t="s">
        <v>70</v>
      </c>
      <c r="G6243">
        <v>500</v>
      </c>
      <c r="H6243">
        <v>0</v>
      </c>
      <c r="K6243" t="s">
        <v>71</v>
      </c>
      <c r="L6243" t="s">
        <v>64</v>
      </c>
    </row>
    <row r="6244" spans="1:12">
      <c r="A6244" t="s">
        <v>66</v>
      </c>
      <c r="B6244" t="s">
        <v>1975</v>
      </c>
      <c r="C6244" t="s">
        <v>2017</v>
      </c>
      <c r="D6244" t="s">
        <v>106</v>
      </c>
      <c r="E6244" t="s">
        <v>2020</v>
      </c>
      <c r="F6244" t="s">
        <v>70</v>
      </c>
      <c r="G6244">
        <v>500</v>
      </c>
      <c r="H6244">
        <v>0</v>
      </c>
      <c r="K6244" t="s">
        <v>71</v>
      </c>
      <c r="L6244" t="s">
        <v>64</v>
      </c>
    </row>
    <row r="6245" spans="1:12">
      <c r="A6245" t="s">
        <v>66</v>
      </c>
      <c r="B6245" t="s">
        <v>1975</v>
      </c>
      <c r="C6245" t="s">
        <v>2017</v>
      </c>
      <c r="D6245" t="s">
        <v>74</v>
      </c>
      <c r="E6245" t="s">
        <v>2021</v>
      </c>
      <c r="F6245" t="s">
        <v>70</v>
      </c>
      <c r="G6245">
        <v>500</v>
      </c>
      <c r="H6245">
        <v>0</v>
      </c>
      <c r="K6245" t="s">
        <v>71</v>
      </c>
      <c r="L6245" t="s">
        <v>64</v>
      </c>
    </row>
    <row r="6246" spans="1:12">
      <c r="A6246" t="s">
        <v>66</v>
      </c>
      <c r="B6246" t="s">
        <v>1975</v>
      </c>
      <c r="C6246" t="s">
        <v>2017</v>
      </c>
      <c r="D6246" t="s">
        <v>62</v>
      </c>
      <c r="E6246" t="s">
        <v>71</v>
      </c>
      <c r="F6246" t="s">
        <v>70</v>
      </c>
      <c r="G6246">
        <v>500</v>
      </c>
      <c r="H6246">
        <v>0</v>
      </c>
      <c r="K6246" t="s">
        <v>71</v>
      </c>
      <c r="L6246" t="s">
        <v>64</v>
      </c>
    </row>
    <row r="6247" spans="1:12">
      <c r="A6247" t="s">
        <v>66</v>
      </c>
      <c r="B6247" t="s">
        <v>1975</v>
      </c>
      <c r="C6247" t="s">
        <v>2017</v>
      </c>
      <c r="D6247" t="s">
        <v>76</v>
      </c>
      <c r="E6247" t="s">
        <v>96</v>
      </c>
      <c r="F6247" t="s">
        <v>70</v>
      </c>
      <c r="G6247">
        <v>500</v>
      </c>
      <c r="H6247">
        <v>0</v>
      </c>
      <c r="K6247" t="s">
        <v>71</v>
      </c>
      <c r="L6247" t="s">
        <v>64</v>
      </c>
    </row>
    <row r="6248" spans="1:12">
      <c r="A6248" t="s">
        <v>66</v>
      </c>
      <c r="B6248" t="s">
        <v>1975</v>
      </c>
      <c r="C6248" t="s">
        <v>2017</v>
      </c>
      <c r="D6248" t="s">
        <v>58</v>
      </c>
      <c r="E6248" t="s">
        <v>847</v>
      </c>
      <c r="F6248" t="s">
        <v>70</v>
      </c>
      <c r="G6248">
        <v>500</v>
      </c>
      <c r="H6248">
        <v>0</v>
      </c>
      <c r="K6248" t="s">
        <v>71</v>
      </c>
      <c r="L6248" t="s">
        <v>64</v>
      </c>
    </row>
    <row r="6249" spans="1:12">
      <c r="A6249" t="s">
        <v>66</v>
      </c>
      <c r="B6249" t="s">
        <v>1975</v>
      </c>
      <c r="C6249" t="s">
        <v>2017</v>
      </c>
      <c r="D6249" t="s">
        <v>81</v>
      </c>
      <c r="E6249" t="s">
        <v>2022</v>
      </c>
      <c r="F6249" t="s">
        <v>70</v>
      </c>
      <c r="G6249">
        <v>500</v>
      </c>
      <c r="H6249">
        <v>0</v>
      </c>
      <c r="K6249" t="s">
        <v>71</v>
      </c>
      <c r="L6249" t="s">
        <v>64</v>
      </c>
    </row>
    <row r="6250" spans="1:12">
      <c r="A6250" t="s">
        <v>66</v>
      </c>
      <c r="B6250" t="s">
        <v>1975</v>
      </c>
      <c r="C6250" t="s">
        <v>2017</v>
      </c>
      <c r="D6250" t="s">
        <v>83</v>
      </c>
      <c r="E6250" t="s">
        <v>1983</v>
      </c>
      <c r="F6250" t="s">
        <v>70</v>
      </c>
      <c r="G6250">
        <v>500</v>
      </c>
      <c r="H6250">
        <v>0</v>
      </c>
      <c r="K6250" t="s">
        <v>71</v>
      </c>
      <c r="L6250" t="s">
        <v>64</v>
      </c>
    </row>
    <row r="6251" spans="1:12">
      <c r="A6251" t="s">
        <v>66</v>
      </c>
      <c r="B6251" t="s">
        <v>1975</v>
      </c>
      <c r="C6251" t="s">
        <v>2017</v>
      </c>
      <c r="D6251" t="s">
        <v>86</v>
      </c>
      <c r="E6251" t="s">
        <v>2016</v>
      </c>
      <c r="F6251" t="s">
        <v>70</v>
      </c>
      <c r="G6251">
        <v>500</v>
      </c>
      <c r="H6251">
        <v>0</v>
      </c>
      <c r="K6251" t="s">
        <v>71</v>
      </c>
      <c r="L6251" t="s">
        <v>64</v>
      </c>
    </row>
    <row r="6252" spans="1:12">
      <c r="A6252" t="s">
        <v>66</v>
      </c>
      <c r="B6252" t="s">
        <v>1975</v>
      </c>
      <c r="C6252" t="s">
        <v>2017</v>
      </c>
      <c r="D6252" t="s">
        <v>185</v>
      </c>
      <c r="E6252" t="s">
        <v>765</v>
      </c>
      <c r="F6252" t="s">
        <v>70</v>
      </c>
      <c r="G6252">
        <v>500</v>
      </c>
      <c r="H6252">
        <v>0</v>
      </c>
      <c r="K6252" t="s">
        <v>71</v>
      </c>
      <c r="L6252" t="s">
        <v>64</v>
      </c>
    </row>
    <row r="6253" spans="1:12">
      <c r="A6253" t="s">
        <v>66</v>
      </c>
      <c r="B6253" t="s">
        <v>1975</v>
      </c>
      <c r="C6253" t="s">
        <v>2023</v>
      </c>
      <c r="D6253" t="s">
        <v>69</v>
      </c>
      <c r="E6253" t="s">
        <v>2023</v>
      </c>
      <c r="F6253" t="s">
        <v>70</v>
      </c>
      <c r="G6253">
        <v>500</v>
      </c>
      <c r="H6253">
        <v>0</v>
      </c>
      <c r="K6253" t="s">
        <v>71</v>
      </c>
      <c r="L6253" t="s">
        <v>64</v>
      </c>
    </row>
    <row r="6254" spans="1:12">
      <c r="A6254" t="s">
        <v>66</v>
      </c>
      <c r="B6254" t="s">
        <v>1975</v>
      </c>
      <c r="C6254" t="s">
        <v>2023</v>
      </c>
      <c r="D6254" t="s">
        <v>72</v>
      </c>
      <c r="E6254" t="s">
        <v>70</v>
      </c>
      <c r="F6254" t="s">
        <v>70</v>
      </c>
      <c r="G6254">
        <v>500</v>
      </c>
      <c r="H6254">
        <v>0</v>
      </c>
      <c r="K6254" t="s">
        <v>71</v>
      </c>
      <c r="L6254" t="s">
        <v>64</v>
      </c>
    </row>
    <row r="6255" spans="1:12">
      <c r="A6255" t="s">
        <v>66</v>
      </c>
      <c r="B6255" t="s">
        <v>1975</v>
      </c>
      <c r="C6255" t="s">
        <v>2023</v>
      </c>
      <c r="D6255" t="s">
        <v>27</v>
      </c>
      <c r="E6255" t="s">
        <v>2024</v>
      </c>
      <c r="F6255" t="s">
        <v>70</v>
      </c>
      <c r="G6255">
        <v>500</v>
      </c>
      <c r="H6255">
        <v>0</v>
      </c>
      <c r="K6255" t="s">
        <v>71</v>
      </c>
      <c r="L6255" t="s">
        <v>64</v>
      </c>
    </row>
    <row r="6256" spans="1:12">
      <c r="A6256" t="s">
        <v>66</v>
      </c>
      <c r="B6256" t="s">
        <v>1975</v>
      </c>
      <c r="C6256" t="s">
        <v>2023</v>
      </c>
      <c r="D6256" t="s">
        <v>94</v>
      </c>
      <c r="E6256" t="s">
        <v>2025</v>
      </c>
      <c r="F6256" t="s">
        <v>70</v>
      </c>
      <c r="G6256">
        <v>500</v>
      </c>
      <c r="H6256">
        <v>0</v>
      </c>
      <c r="K6256" t="s">
        <v>71</v>
      </c>
      <c r="L6256" t="s">
        <v>64</v>
      </c>
    </row>
    <row r="6257" spans="1:12">
      <c r="A6257" t="s">
        <v>66</v>
      </c>
      <c r="B6257" t="s">
        <v>1975</v>
      </c>
      <c r="C6257" t="s">
        <v>2023</v>
      </c>
      <c r="D6257" t="s">
        <v>106</v>
      </c>
      <c r="E6257" t="s">
        <v>370</v>
      </c>
      <c r="F6257" t="s">
        <v>70</v>
      </c>
      <c r="G6257">
        <v>500</v>
      </c>
      <c r="H6257">
        <v>0</v>
      </c>
      <c r="K6257" t="s">
        <v>71</v>
      </c>
      <c r="L6257" t="s">
        <v>64</v>
      </c>
    </row>
    <row r="6258" spans="1:12">
      <c r="A6258" t="s">
        <v>66</v>
      </c>
      <c r="B6258" t="s">
        <v>1975</v>
      </c>
      <c r="C6258" t="s">
        <v>2023</v>
      </c>
      <c r="D6258" t="s">
        <v>74</v>
      </c>
      <c r="E6258" t="s">
        <v>2026</v>
      </c>
      <c r="F6258" t="s">
        <v>70</v>
      </c>
      <c r="G6258">
        <v>500</v>
      </c>
      <c r="H6258">
        <v>0</v>
      </c>
      <c r="K6258" t="s">
        <v>71</v>
      </c>
      <c r="L6258" t="s">
        <v>64</v>
      </c>
    </row>
    <row r="6259" spans="1:12">
      <c r="A6259" t="s">
        <v>66</v>
      </c>
      <c r="B6259" t="s">
        <v>1975</v>
      </c>
      <c r="C6259" t="s">
        <v>2023</v>
      </c>
      <c r="D6259" t="s">
        <v>62</v>
      </c>
      <c r="E6259" t="s">
        <v>71</v>
      </c>
      <c r="F6259" t="s">
        <v>70</v>
      </c>
      <c r="G6259">
        <v>500</v>
      </c>
      <c r="H6259">
        <v>0</v>
      </c>
      <c r="K6259" t="s">
        <v>71</v>
      </c>
      <c r="L6259" t="s">
        <v>64</v>
      </c>
    </row>
    <row r="6260" spans="1:12">
      <c r="A6260" t="s">
        <v>66</v>
      </c>
      <c r="B6260" t="s">
        <v>1975</v>
      </c>
      <c r="C6260" t="s">
        <v>2023</v>
      </c>
      <c r="D6260" t="s">
        <v>76</v>
      </c>
      <c r="E6260" t="s">
        <v>211</v>
      </c>
      <c r="F6260" t="s">
        <v>70</v>
      </c>
      <c r="G6260">
        <v>500</v>
      </c>
      <c r="H6260">
        <v>0</v>
      </c>
      <c r="K6260" t="s">
        <v>71</v>
      </c>
      <c r="L6260" t="s">
        <v>64</v>
      </c>
    </row>
    <row r="6261" spans="1:12">
      <c r="A6261" t="s">
        <v>66</v>
      </c>
      <c r="B6261" t="s">
        <v>1975</v>
      </c>
      <c r="C6261" t="s">
        <v>2023</v>
      </c>
      <c r="D6261" t="s">
        <v>58</v>
      </c>
      <c r="E6261" t="s">
        <v>847</v>
      </c>
      <c r="F6261" t="s">
        <v>70</v>
      </c>
      <c r="G6261">
        <v>500</v>
      </c>
      <c r="H6261">
        <v>0</v>
      </c>
      <c r="K6261" t="s">
        <v>71</v>
      </c>
      <c r="L6261" t="s">
        <v>64</v>
      </c>
    </row>
    <row r="6262" spans="1:12">
      <c r="A6262" t="s">
        <v>66</v>
      </c>
      <c r="B6262" t="s">
        <v>1975</v>
      </c>
      <c r="C6262" t="s">
        <v>2023</v>
      </c>
      <c r="D6262" t="s">
        <v>81</v>
      </c>
      <c r="E6262" t="s">
        <v>2027</v>
      </c>
      <c r="F6262" t="s">
        <v>70</v>
      </c>
      <c r="G6262">
        <v>500</v>
      </c>
      <c r="H6262">
        <v>0</v>
      </c>
      <c r="K6262" t="s">
        <v>71</v>
      </c>
      <c r="L6262" t="s">
        <v>64</v>
      </c>
    </row>
    <row r="6263" spans="1:12">
      <c r="A6263" t="s">
        <v>66</v>
      </c>
      <c r="B6263" t="s">
        <v>1975</v>
      </c>
      <c r="C6263" t="s">
        <v>2023</v>
      </c>
      <c r="D6263" t="s">
        <v>83</v>
      </c>
      <c r="E6263" t="s">
        <v>1983</v>
      </c>
      <c r="F6263" t="s">
        <v>70</v>
      </c>
      <c r="G6263">
        <v>500</v>
      </c>
      <c r="H6263">
        <v>0</v>
      </c>
      <c r="K6263" t="s">
        <v>71</v>
      </c>
      <c r="L6263" t="s">
        <v>64</v>
      </c>
    </row>
    <row r="6264" spans="1:12">
      <c r="A6264" t="s">
        <v>66</v>
      </c>
      <c r="B6264" t="s">
        <v>1975</v>
      </c>
      <c r="C6264" t="s">
        <v>2023</v>
      </c>
      <c r="D6264" t="s">
        <v>86</v>
      </c>
      <c r="E6264" t="s">
        <v>1990</v>
      </c>
      <c r="F6264" t="s">
        <v>70</v>
      </c>
      <c r="G6264">
        <v>500</v>
      </c>
      <c r="H6264">
        <v>0</v>
      </c>
      <c r="K6264" t="s">
        <v>71</v>
      </c>
      <c r="L6264" t="s">
        <v>64</v>
      </c>
    </row>
    <row r="6265" spans="1:12">
      <c r="A6265" t="s">
        <v>66</v>
      </c>
      <c r="B6265" t="s">
        <v>1975</v>
      </c>
      <c r="C6265" t="s">
        <v>2023</v>
      </c>
      <c r="D6265" t="s">
        <v>185</v>
      </c>
      <c r="E6265" t="s">
        <v>765</v>
      </c>
      <c r="F6265" t="s">
        <v>70</v>
      </c>
      <c r="G6265">
        <v>500</v>
      </c>
      <c r="H6265">
        <v>0</v>
      </c>
      <c r="K6265" t="s">
        <v>71</v>
      </c>
      <c r="L6265" t="s">
        <v>64</v>
      </c>
    </row>
    <row r="6266" spans="1:12">
      <c r="A6266" t="s">
        <v>66</v>
      </c>
      <c r="B6266" t="s">
        <v>1975</v>
      </c>
      <c r="C6266" t="s">
        <v>2028</v>
      </c>
      <c r="D6266" t="s">
        <v>69</v>
      </c>
      <c r="E6266" t="s">
        <v>2028</v>
      </c>
      <c r="F6266" t="s">
        <v>70</v>
      </c>
      <c r="G6266">
        <v>500</v>
      </c>
      <c r="H6266">
        <v>0</v>
      </c>
      <c r="K6266" t="s">
        <v>71</v>
      </c>
      <c r="L6266" t="s">
        <v>64</v>
      </c>
    </row>
    <row r="6267" spans="1:12">
      <c r="A6267" t="s">
        <v>66</v>
      </c>
      <c r="B6267" t="s">
        <v>1975</v>
      </c>
      <c r="C6267" t="s">
        <v>2028</v>
      </c>
      <c r="D6267" t="s">
        <v>72</v>
      </c>
      <c r="E6267" t="s">
        <v>70</v>
      </c>
      <c r="F6267" t="s">
        <v>70</v>
      </c>
      <c r="G6267">
        <v>500</v>
      </c>
      <c r="H6267">
        <v>0</v>
      </c>
      <c r="K6267" t="s">
        <v>71</v>
      </c>
      <c r="L6267" t="s">
        <v>64</v>
      </c>
    </row>
    <row r="6268" spans="1:12">
      <c r="A6268" t="s">
        <v>66</v>
      </c>
      <c r="B6268" t="s">
        <v>1975</v>
      </c>
      <c r="C6268" t="s">
        <v>2028</v>
      </c>
      <c r="D6268" t="s">
        <v>27</v>
      </c>
      <c r="E6268" t="s">
        <v>2029</v>
      </c>
      <c r="F6268" t="s">
        <v>70</v>
      </c>
      <c r="G6268">
        <v>500</v>
      </c>
      <c r="H6268">
        <v>0</v>
      </c>
      <c r="K6268" t="s">
        <v>71</v>
      </c>
      <c r="L6268" t="s">
        <v>64</v>
      </c>
    </row>
    <row r="6269" spans="1:12">
      <c r="A6269" t="s">
        <v>66</v>
      </c>
      <c r="B6269" t="s">
        <v>1975</v>
      </c>
      <c r="C6269" t="s">
        <v>2028</v>
      </c>
      <c r="D6269" t="s">
        <v>94</v>
      </c>
      <c r="E6269" t="s">
        <v>2030</v>
      </c>
      <c r="F6269" t="s">
        <v>70</v>
      </c>
      <c r="G6269">
        <v>500</v>
      </c>
      <c r="H6269">
        <v>0</v>
      </c>
      <c r="K6269" t="s">
        <v>71</v>
      </c>
      <c r="L6269" t="s">
        <v>64</v>
      </c>
    </row>
    <row r="6270" spans="1:12">
      <c r="A6270" t="s">
        <v>66</v>
      </c>
      <c r="B6270" t="s">
        <v>1975</v>
      </c>
      <c r="C6270" t="s">
        <v>2028</v>
      </c>
      <c r="D6270" t="s">
        <v>106</v>
      </c>
      <c r="E6270" t="s">
        <v>2031</v>
      </c>
      <c r="F6270" t="s">
        <v>70</v>
      </c>
      <c r="G6270">
        <v>500</v>
      </c>
      <c r="H6270">
        <v>0</v>
      </c>
      <c r="K6270" t="s">
        <v>71</v>
      </c>
      <c r="L6270" t="s">
        <v>64</v>
      </c>
    </row>
    <row r="6271" spans="1:12">
      <c r="A6271" t="s">
        <v>66</v>
      </c>
      <c r="B6271" t="s">
        <v>1975</v>
      </c>
      <c r="C6271" t="s">
        <v>2028</v>
      </c>
      <c r="D6271" t="s">
        <v>74</v>
      </c>
      <c r="E6271" t="s">
        <v>2032</v>
      </c>
      <c r="F6271" t="s">
        <v>70</v>
      </c>
      <c r="G6271">
        <v>500</v>
      </c>
      <c r="H6271">
        <v>0</v>
      </c>
      <c r="K6271" t="s">
        <v>71</v>
      </c>
      <c r="L6271" t="s">
        <v>64</v>
      </c>
    </row>
    <row r="6272" spans="1:12">
      <c r="A6272" t="s">
        <v>66</v>
      </c>
      <c r="B6272" t="s">
        <v>1975</v>
      </c>
      <c r="C6272" t="s">
        <v>2028</v>
      </c>
      <c r="D6272" t="s">
        <v>62</v>
      </c>
      <c r="E6272" t="s">
        <v>71</v>
      </c>
      <c r="F6272" t="s">
        <v>70</v>
      </c>
      <c r="G6272">
        <v>500</v>
      </c>
      <c r="H6272">
        <v>0</v>
      </c>
      <c r="K6272" t="s">
        <v>71</v>
      </c>
      <c r="L6272" t="s">
        <v>64</v>
      </c>
    </row>
    <row r="6273" spans="1:12">
      <c r="A6273" t="s">
        <v>66</v>
      </c>
      <c r="B6273" t="s">
        <v>1975</v>
      </c>
      <c r="C6273" t="s">
        <v>2028</v>
      </c>
      <c r="D6273" t="s">
        <v>76</v>
      </c>
      <c r="E6273" t="s">
        <v>96</v>
      </c>
      <c r="F6273" t="s">
        <v>70</v>
      </c>
      <c r="G6273">
        <v>500</v>
      </c>
      <c r="H6273">
        <v>0</v>
      </c>
      <c r="K6273" t="s">
        <v>71</v>
      </c>
      <c r="L6273" t="s">
        <v>64</v>
      </c>
    </row>
    <row r="6274" spans="1:12">
      <c r="A6274" t="s">
        <v>66</v>
      </c>
      <c r="B6274" t="s">
        <v>1975</v>
      </c>
      <c r="C6274" t="s">
        <v>2028</v>
      </c>
      <c r="D6274" t="s">
        <v>58</v>
      </c>
      <c r="E6274" t="s">
        <v>847</v>
      </c>
      <c r="F6274" t="s">
        <v>70</v>
      </c>
      <c r="G6274">
        <v>500</v>
      </c>
      <c r="H6274">
        <v>0</v>
      </c>
      <c r="K6274" t="s">
        <v>71</v>
      </c>
      <c r="L6274" t="s">
        <v>64</v>
      </c>
    </row>
    <row r="6275" spans="1:12">
      <c r="A6275" t="s">
        <v>66</v>
      </c>
      <c r="B6275" t="s">
        <v>1975</v>
      </c>
      <c r="C6275" t="s">
        <v>2028</v>
      </c>
      <c r="D6275" t="s">
        <v>81</v>
      </c>
      <c r="E6275" t="s">
        <v>2033</v>
      </c>
      <c r="F6275" t="s">
        <v>70</v>
      </c>
      <c r="G6275">
        <v>500</v>
      </c>
      <c r="H6275">
        <v>0</v>
      </c>
      <c r="K6275" t="s">
        <v>71</v>
      </c>
      <c r="L6275" t="s">
        <v>64</v>
      </c>
    </row>
    <row r="6276" spans="1:12">
      <c r="A6276" t="s">
        <v>66</v>
      </c>
      <c r="B6276" t="s">
        <v>1975</v>
      </c>
      <c r="C6276" t="s">
        <v>2028</v>
      </c>
      <c r="D6276" t="s">
        <v>83</v>
      </c>
      <c r="E6276" t="s">
        <v>1983</v>
      </c>
      <c r="F6276" t="s">
        <v>70</v>
      </c>
      <c r="G6276">
        <v>500</v>
      </c>
      <c r="H6276">
        <v>0</v>
      </c>
      <c r="K6276" t="s">
        <v>71</v>
      </c>
      <c r="L6276" t="s">
        <v>64</v>
      </c>
    </row>
    <row r="6277" spans="1:12">
      <c r="A6277" t="s">
        <v>66</v>
      </c>
      <c r="B6277" t="s">
        <v>1975</v>
      </c>
      <c r="C6277" t="s">
        <v>2028</v>
      </c>
      <c r="D6277" t="s">
        <v>86</v>
      </c>
      <c r="E6277" t="s">
        <v>2034</v>
      </c>
      <c r="F6277" t="s">
        <v>70</v>
      </c>
      <c r="G6277">
        <v>500</v>
      </c>
      <c r="H6277">
        <v>0</v>
      </c>
      <c r="K6277" t="s">
        <v>71</v>
      </c>
      <c r="L6277" t="s">
        <v>64</v>
      </c>
    </row>
    <row r="6278" spans="1:12">
      <c r="A6278" t="s">
        <v>66</v>
      </c>
      <c r="B6278" t="s">
        <v>1975</v>
      </c>
      <c r="C6278" t="s">
        <v>2028</v>
      </c>
      <c r="D6278" t="s">
        <v>185</v>
      </c>
      <c r="E6278" t="s">
        <v>765</v>
      </c>
      <c r="F6278" t="s">
        <v>70</v>
      </c>
      <c r="G6278">
        <v>500</v>
      </c>
      <c r="H6278">
        <v>0</v>
      </c>
      <c r="K6278" t="s">
        <v>71</v>
      </c>
      <c r="L6278" t="s">
        <v>64</v>
      </c>
    </row>
    <row r="6279" spans="1:12">
      <c r="A6279" t="s">
        <v>66</v>
      </c>
      <c r="B6279" t="s">
        <v>2035</v>
      </c>
      <c r="C6279" t="s">
        <v>102</v>
      </c>
      <c r="D6279" t="s">
        <v>69</v>
      </c>
      <c r="E6279" t="s">
        <v>102</v>
      </c>
      <c r="F6279" t="s">
        <v>70</v>
      </c>
      <c r="G6279">
        <v>500</v>
      </c>
      <c r="H6279">
        <v>0</v>
      </c>
      <c r="K6279" t="s">
        <v>71</v>
      </c>
      <c r="L6279" t="s">
        <v>64</v>
      </c>
    </row>
    <row r="6280" spans="1:12">
      <c r="A6280" t="s">
        <v>66</v>
      </c>
      <c r="B6280" t="s">
        <v>2035</v>
      </c>
      <c r="C6280" t="s">
        <v>102</v>
      </c>
      <c r="D6280" t="s">
        <v>72</v>
      </c>
      <c r="E6280" t="s">
        <v>70</v>
      </c>
      <c r="F6280" t="s">
        <v>70</v>
      </c>
      <c r="G6280">
        <v>500</v>
      </c>
      <c r="H6280">
        <v>0</v>
      </c>
      <c r="K6280" t="s">
        <v>71</v>
      </c>
      <c r="L6280" t="s">
        <v>64</v>
      </c>
    </row>
    <row r="6281" spans="1:12">
      <c r="A6281" t="s">
        <v>66</v>
      </c>
      <c r="B6281" t="s">
        <v>2035</v>
      </c>
      <c r="C6281" t="s">
        <v>102</v>
      </c>
      <c r="D6281" t="s">
        <v>27</v>
      </c>
      <c r="E6281" t="s">
        <v>103</v>
      </c>
      <c r="F6281" t="s">
        <v>70</v>
      </c>
      <c r="G6281">
        <v>500</v>
      </c>
      <c r="H6281">
        <v>0</v>
      </c>
      <c r="K6281" t="s">
        <v>71</v>
      </c>
      <c r="L6281" t="s">
        <v>64</v>
      </c>
    </row>
    <row r="6282" spans="1:12">
      <c r="A6282" t="s">
        <v>66</v>
      </c>
      <c r="B6282" t="s">
        <v>2035</v>
      </c>
      <c r="C6282" t="s">
        <v>102</v>
      </c>
      <c r="D6282" t="s">
        <v>104</v>
      </c>
      <c r="E6282" t="s">
        <v>105</v>
      </c>
      <c r="F6282" t="s">
        <v>70</v>
      </c>
      <c r="G6282">
        <v>500</v>
      </c>
      <c r="H6282">
        <v>0</v>
      </c>
      <c r="K6282" t="s">
        <v>71</v>
      </c>
      <c r="L6282" t="s">
        <v>64</v>
      </c>
    </row>
    <row r="6283" spans="1:12">
      <c r="A6283" t="s">
        <v>66</v>
      </c>
      <c r="B6283" t="s">
        <v>2035</v>
      </c>
      <c r="C6283" t="s">
        <v>102</v>
      </c>
      <c r="D6283" t="s">
        <v>94</v>
      </c>
      <c r="E6283" t="s">
        <v>184</v>
      </c>
      <c r="F6283" t="s">
        <v>70</v>
      </c>
      <c r="G6283">
        <v>500</v>
      </c>
      <c r="H6283">
        <v>0</v>
      </c>
      <c r="K6283" t="s">
        <v>71</v>
      </c>
      <c r="L6283" t="s">
        <v>64</v>
      </c>
    </row>
    <row r="6284" spans="1:12">
      <c r="A6284" t="s">
        <v>66</v>
      </c>
      <c r="B6284" t="s">
        <v>2035</v>
      </c>
      <c r="C6284" t="s">
        <v>102</v>
      </c>
      <c r="D6284" t="s">
        <v>106</v>
      </c>
      <c r="E6284" t="s">
        <v>107</v>
      </c>
      <c r="F6284" t="s">
        <v>70</v>
      </c>
      <c r="G6284">
        <v>500</v>
      </c>
      <c r="H6284">
        <v>0</v>
      </c>
      <c r="K6284" t="s">
        <v>71</v>
      </c>
      <c r="L6284" t="s">
        <v>64</v>
      </c>
    </row>
    <row r="6285" spans="1:12">
      <c r="A6285" t="s">
        <v>66</v>
      </c>
      <c r="B6285" t="s">
        <v>2035</v>
      </c>
      <c r="C6285" t="s">
        <v>102</v>
      </c>
      <c r="D6285" t="s">
        <v>74</v>
      </c>
      <c r="E6285" t="s">
        <v>108</v>
      </c>
      <c r="F6285" t="s">
        <v>70</v>
      </c>
      <c r="G6285">
        <v>500</v>
      </c>
      <c r="H6285">
        <v>0</v>
      </c>
      <c r="K6285" t="s">
        <v>71</v>
      </c>
      <c r="L6285" t="s">
        <v>64</v>
      </c>
    </row>
    <row r="6286" spans="1:12">
      <c r="A6286" t="s">
        <v>66</v>
      </c>
      <c r="B6286" t="s">
        <v>2035</v>
      </c>
      <c r="C6286" t="s">
        <v>102</v>
      </c>
      <c r="D6286" t="s">
        <v>62</v>
      </c>
      <c r="E6286" t="s">
        <v>71</v>
      </c>
      <c r="F6286" t="s">
        <v>70</v>
      </c>
      <c r="G6286">
        <v>500</v>
      </c>
      <c r="H6286">
        <v>0</v>
      </c>
      <c r="K6286" t="s">
        <v>71</v>
      </c>
      <c r="L6286" t="s">
        <v>64</v>
      </c>
    </row>
    <row r="6287" spans="1:12">
      <c r="A6287" t="s">
        <v>66</v>
      </c>
      <c r="B6287" t="s">
        <v>2035</v>
      </c>
      <c r="C6287" t="s">
        <v>102</v>
      </c>
      <c r="D6287" t="s">
        <v>76</v>
      </c>
      <c r="E6287" t="s">
        <v>109</v>
      </c>
      <c r="F6287" t="s">
        <v>70</v>
      </c>
      <c r="G6287">
        <v>500</v>
      </c>
      <c r="H6287">
        <v>0</v>
      </c>
      <c r="K6287" t="s">
        <v>71</v>
      </c>
      <c r="L6287" t="s">
        <v>64</v>
      </c>
    </row>
    <row r="6288" spans="1:12">
      <c r="A6288" t="s">
        <v>66</v>
      </c>
      <c r="B6288" t="s">
        <v>2035</v>
      </c>
      <c r="C6288" t="s">
        <v>102</v>
      </c>
      <c r="D6288" t="s">
        <v>58</v>
      </c>
      <c r="E6288" t="s">
        <v>847</v>
      </c>
      <c r="F6288" t="s">
        <v>70</v>
      </c>
      <c r="G6288">
        <v>500</v>
      </c>
      <c r="H6288">
        <v>0</v>
      </c>
      <c r="K6288" t="s">
        <v>71</v>
      </c>
      <c r="L6288" t="s">
        <v>64</v>
      </c>
    </row>
    <row r="6289" spans="1:12">
      <c r="A6289" t="s">
        <v>66</v>
      </c>
      <c r="B6289" t="s">
        <v>2035</v>
      </c>
      <c r="C6289" t="s">
        <v>102</v>
      </c>
      <c r="D6289" t="s">
        <v>84</v>
      </c>
      <c r="E6289" t="s">
        <v>91</v>
      </c>
      <c r="F6289" t="s">
        <v>70</v>
      </c>
      <c r="G6289">
        <v>500</v>
      </c>
      <c r="H6289">
        <v>0</v>
      </c>
      <c r="K6289" t="s">
        <v>71</v>
      </c>
      <c r="L6289" t="s">
        <v>64</v>
      </c>
    </row>
    <row r="6290" spans="1:12">
      <c r="A6290" t="s">
        <v>66</v>
      </c>
      <c r="B6290" t="s">
        <v>2035</v>
      </c>
      <c r="C6290" t="s">
        <v>111</v>
      </c>
      <c r="D6290" t="s">
        <v>69</v>
      </c>
      <c r="E6290" t="s">
        <v>111</v>
      </c>
      <c r="F6290" t="s">
        <v>70</v>
      </c>
      <c r="G6290">
        <v>500</v>
      </c>
      <c r="H6290">
        <v>0</v>
      </c>
      <c r="K6290" t="s">
        <v>11</v>
      </c>
      <c r="L6290" t="s">
        <v>64</v>
      </c>
    </row>
    <row r="6291" spans="1:12">
      <c r="A6291" t="s">
        <v>66</v>
      </c>
      <c r="B6291" t="s">
        <v>2035</v>
      </c>
      <c r="C6291" t="s">
        <v>111</v>
      </c>
      <c r="D6291" t="s">
        <v>72</v>
      </c>
      <c r="E6291" t="s">
        <v>70</v>
      </c>
      <c r="F6291" t="s">
        <v>70</v>
      </c>
      <c r="G6291">
        <v>500</v>
      </c>
      <c r="H6291">
        <v>0</v>
      </c>
      <c r="K6291" t="s">
        <v>11</v>
      </c>
      <c r="L6291" t="s">
        <v>64</v>
      </c>
    </row>
    <row r="6292" spans="1:12">
      <c r="A6292" t="s">
        <v>66</v>
      </c>
      <c r="B6292" t="s">
        <v>2035</v>
      </c>
      <c r="C6292" t="s">
        <v>111</v>
      </c>
      <c r="D6292" t="s">
        <v>27</v>
      </c>
      <c r="E6292" t="s">
        <v>112</v>
      </c>
      <c r="F6292" t="s">
        <v>70</v>
      </c>
      <c r="G6292">
        <v>500</v>
      </c>
      <c r="H6292">
        <v>0</v>
      </c>
      <c r="K6292" t="s">
        <v>11</v>
      </c>
      <c r="L6292" t="s">
        <v>64</v>
      </c>
    </row>
    <row r="6293" spans="1:12">
      <c r="A6293" t="s">
        <v>66</v>
      </c>
      <c r="B6293" t="s">
        <v>2035</v>
      </c>
      <c r="C6293" t="s">
        <v>111</v>
      </c>
      <c r="D6293" t="s">
        <v>104</v>
      </c>
      <c r="E6293" t="s">
        <v>105</v>
      </c>
      <c r="F6293" t="s">
        <v>70</v>
      </c>
      <c r="G6293">
        <v>500</v>
      </c>
      <c r="H6293">
        <v>0</v>
      </c>
      <c r="K6293" t="s">
        <v>11</v>
      </c>
      <c r="L6293" t="s">
        <v>64</v>
      </c>
    </row>
    <row r="6294" spans="1:12">
      <c r="A6294" t="s">
        <v>66</v>
      </c>
      <c r="B6294" t="s">
        <v>2035</v>
      </c>
      <c r="C6294" t="s">
        <v>111</v>
      </c>
      <c r="D6294" t="s">
        <v>94</v>
      </c>
      <c r="E6294" t="s">
        <v>186</v>
      </c>
      <c r="F6294" t="s">
        <v>70</v>
      </c>
      <c r="G6294">
        <v>500</v>
      </c>
      <c r="H6294">
        <v>0</v>
      </c>
      <c r="K6294" t="s">
        <v>11</v>
      </c>
      <c r="L6294" t="s">
        <v>64</v>
      </c>
    </row>
    <row r="6295" spans="1:12">
      <c r="A6295" t="s">
        <v>66</v>
      </c>
      <c r="B6295" t="s">
        <v>2035</v>
      </c>
      <c r="C6295" t="s">
        <v>111</v>
      </c>
      <c r="D6295" t="s">
        <v>106</v>
      </c>
      <c r="E6295" t="s">
        <v>107</v>
      </c>
      <c r="F6295" t="s">
        <v>70</v>
      </c>
      <c r="G6295">
        <v>500</v>
      </c>
      <c r="H6295">
        <v>0</v>
      </c>
      <c r="K6295" t="s">
        <v>11</v>
      </c>
      <c r="L6295" t="s">
        <v>64</v>
      </c>
    </row>
    <row r="6296" spans="1:12">
      <c r="A6296" t="s">
        <v>66</v>
      </c>
      <c r="B6296" t="s">
        <v>2035</v>
      </c>
      <c r="C6296" t="s">
        <v>111</v>
      </c>
      <c r="D6296" t="s">
        <v>74</v>
      </c>
      <c r="E6296" t="s">
        <v>108</v>
      </c>
      <c r="F6296" t="s">
        <v>70</v>
      </c>
      <c r="G6296">
        <v>500</v>
      </c>
      <c r="H6296">
        <v>0</v>
      </c>
      <c r="K6296" t="s">
        <v>11</v>
      </c>
      <c r="L6296" t="s">
        <v>64</v>
      </c>
    </row>
    <row r="6297" spans="1:12">
      <c r="A6297" t="s">
        <v>66</v>
      </c>
      <c r="B6297" t="s">
        <v>2035</v>
      </c>
      <c r="C6297" t="s">
        <v>111</v>
      </c>
      <c r="D6297" t="s">
        <v>62</v>
      </c>
      <c r="E6297" t="s">
        <v>11</v>
      </c>
      <c r="F6297" t="s">
        <v>70</v>
      </c>
      <c r="G6297">
        <v>500</v>
      </c>
      <c r="H6297">
        <v>0</v>
      </c>
      <c r="K6297" t="s">
        <v>11</v>
      </c>
      <c r="L6297" t="s">
        <v>64</v>
      </c>
    </row>
    <row r="6298" spans="1:12">
      <c r="A6298" t="s">
        <v>66</v>
      </c>
      <c r="B6298" t="s">
        <v>2035</v>
      </c>
      <c r="C6298" t="s">
        <v>111</v>
      </c>
      <c r="D6298" t="s">
        <v>76</v>
      </c>
      <c r="E6298" t="s">
        <v>109</v>
      </c>
      <c r="F6298" t="s">
        <v>70</v>
      </c>
      <c r="G6298">
        <v>500</v>
      </c>
      <c r="H6298">
        <v>0</v>
      </c>
      <c r="K6298" t="s">
        <v>11</v>
      </c>
      <c r="L6298" t="s">
        <v>64</v>
      </c>
    </row>
    <row r="6299" spans="1:12">
      <c r="A6299" t="s">
        <v>66</v>
      </c>
      <c r="B6299" t="s">
        <v>2035</v>
      </c>
      <c r="C6299" t="s">
        <v>111</v>
      </c>
      <c r="D6299" t="s">
        <v>58</v>
      </c>
      <c r="E6299" t="s">
        <v>847</v>
      </c>
      <c r="F6299" t="s">
        <v>70</v>
      </c>
      <c r="G6299">
        <v>500</v>
      </c>
      <c r="H6299">
        <v>0</v>
      </c>
      <c r="K6299" t="s">
        <v>11</v>
      </c>
      <c r="L6299" t="s">
        <v>64</v>
      </c>
    </row>
    <row r="6300" spans="1:12">
      <c r="A6300" t="s">
        <v>66</v>
      </c>
      <c r="B6300" t="s">
        <v>2035</v>
      </c>
      <c r="C6300" t="s">
        <v>111</v>
      </c>
      <c r="D6300" t="s">
        <v>84</v>
      </c>
      <c r="E6300" t="s">
        <v>91</v>
      </c>
      <c r="F6300" t="s">
        <v>70</v>
      </c>
      <c r="G6300">
        <v>500</v>
      </c>
      <c r="H6300">
        <v>0</v>
      </c>
      <c r="K6300" t="s">
        <v>11</v>
      </c>
      <c r="L6300" t="s">
        <v>64</v>
      </c>
    </row>
    <row r="6301" spans="1:12">
      <c r="A6301" t="s">
        <v>66</v>
      </c>
      <c r="B6301" t="s">
        <v>2035</v>
      </c>
      <c r="C6301" t="s">
        <v>123</v>
      </c>
      <c r="D6301" t="s">
        <v>856</v>
      </c>
      <c r="E6301" t="s">
        <v>1366</v>
      </c>
      <c r="L6301" t="s">
        <v>64</v>
      </c>
    </row>
    <row r="6302" spans="1:12">
      <c r="A6302" t="s">
        <v>66</v>
      </c>
      <c r="B6302" t="s">
        <v>2035</v>
      </c>
      <c r="C6302" t="s">
        <v>123</v>
      </c>
      <c r="D6302" t="s">
        <v>94</v>
      </c>
      <c r="E6302" t="s">
        <v>2036</v>
      </c>
      <c r="L6302" t="s">
        <v>64</v>
      </c>
    </row>
    <row r="6303" spans="1:12">
      <c r="A6303" t="s">
        <v>66</v>
      </c>
      <c r="B6303" t="s">
        <v>2035</v>
      </c>
      <c r="C6303" t="s">
        <v>123</v>
      </c>
      <c r="D6303" t="s">
        <v>859</v>
      </c>
      <c r="E6303" t="s">
        <v>1367</v>
      </c>
      <c r="L6303" t="s">
        <v>64</v>
      </c>
    </row>
    <row r="6304" spans="1:12">
      <c r="A6304" t="s">
        <v>66</v>
      </c>
      <c r="B6304" t="s">
        <v>2035</v>
      </c>
      <c r="C6304" t="s">
        <v>123</v>
      </c>
      <c r="D6304" t="s">
        <v>127</v>
      </c>
      <c r="E6304" t="s">
        <v>128</v>
      </c>
      <c r="L6304" t="s">
        <v>64</v>
      </c>
    </row>
    <row r="6305" spans="1:12">
      <c r="A6305" t="s">
        <v>66</v>
      </c>
      <c r="B6305" t="s">
        <v>2035</v>
      </c>
      <c r="C6305" t="s">
        <v>2037</v>
      </c>
      <c r="D6305" t="s">
        <v>69</v>
      </c>
      <c r="E6305" t="s">
        <v>2037</v>
      </c>
      <c r="F6305" t="s">
        <v>89</v>
      </c>
      <c r="G6305">
        <v>0</v>
      </c>
      <c r="H6305">
        <v>0</v>
      </c>
      <c r="I6305" t="s">
        <v>65</v>
      </c>
      <c r="K6305" t="s">
        <v>71</v>
      </c>
      <c r="L6305" t="s">
        <v>64</v>
      </c>
    </row>
    <row r="6306" spans="1:12">
      <c r="A6306" t="s">
        <v>66</v>
      </c>
      <c r="B6306" t="s">
        <v>2035</v>
      </c>
      <c r="C6306" t="s">
        <v>2037</v>
      </c>
      <c r="D6306" t="s">
        <v>72</v>
      </c>
      <c r="E6306" t="s">
        <v>89</v>
      </c>
      <c r="F6306" t="s">
        <v>89</v>
      </c>
      <c r="G6306">
        <v>0</v>
      </c>
      <c r="H6306">
        <v>0</v>
      </c>
      <c r="I6306" t="s">
        <v>65</v>
      </c>
      <c r="K6306" t="s">
        <v>71</v>
      </c>
      <c r="L6306" t="s">
        <v>64</v>
      </c>
    </row>
    <row r="6307" spans="1:12">
      <c r="A6307" t="s">
        <v>66</v>
      </c>
      <c r="B6307" t="s">
        <v>2035</v>
      </c>
      <c r="C6307" t="s">
        <v>2037</v>
      </c>
      <c r="D6307" t="s">
        <v>27</v>
      </c>
      <c r="E6307" t="s">
        <v>90</v>
      </c>
      <c r="F6307" t="s">
        <v>89</v>
      </c>
      <c r="G6307">
        <v>0</v>
      </c>
      <c r="H6307">
        <v>0</v>
      </c>
      <c r="I6307" t="s">
        <v>65</v>
      </c>
      <c r="K6307" t="s">
        <v>71</v>
      </c>
      <c r="L6307" t="s">
        <v>64</v>
      </c>
    </row>
    <row r="6308" spans="1:12">
      <c r="A6308" t="s">
        <v>66</v>
      </c>
      <c r="B6308" t="s">
        <v>2035</v>
      </c>
      <c r="C6308" t="s">
        <v>2037</v>
      </c>
      <c r="D6308" t="s">
        <v>74</v>
      </c>
      <c r="E6308" t="s">
        <v>75</v>
      </c>
      <c r="F6308" t="s">
        <v>89</v>
      </c>
      <c r="G6308">
        <v>0</v>
      </c>
      <c r="H6308">
        <v>0</v>
      </c>
      <c r="I6308" t="s">
        <v>65</v>
      </c>
      <c r="K6308" t="s">
        <v>71</v>
      </c>
      <c r="L6308" t="s">
        <v>64</v>
      </c>
    </row>
    <row r="6309" spans="1:12">
      <c r="A6309" t="s">
        <v>66</v>
      </c>
      <c r="B6309" t="s">
        <v>2035</v>
      </c>
      <c r="C6309" t="s">
        <v>2037</v>
      </c>
      <c r="D6309" t="s">
        <v>60</v>
      </c>
      <c r="E6309" t="s">
        <v>841</v>
      </c>
      <c r="F6309" t="s">
        <v>89</v>
      </c>
      <c r="G6309">
        <v>0</v>
      </c>
      <c r="H6309">
        <v>0</v>
      </c>
      <c r="I6309" t="s">
        <v>65</v>
      </c>
      <c r="K6309" t="s">
        <v>71</v>
      </c>
      <c r="L6309" t="s">
        <v>64</v>
      </c>
    </row>
    <row r="6310" spans="1:12">
      <c r="A6310" t="s">
        <v>66</v>
      </c>
      <c r="B6310" t="s">
        <v>2035</v>
      </c>
      <c r="C6310" t="s">
        <v>2037</v>
      </c>
      <c r="D6310" t="s">
        <v>62</v>
      </c>
      <c r="E6310" t="s">
        <v>71</v>
      </c>
      <c r="F6310" t="s">
        <v>89</v>
      </c>
      <c r="G6310">
        <v>0</v>
      </c>
      <c r="H6310">
        <v>0</v>
      </c>
      <c r="I6310" t="s">
        <v>65</v>
      </c>
      <c r="K6310" t="s">
        <v>71</v>
      </c>
      <c r="L6310" t="s">
        <v>64</v>
      </c>
    </row>
    <row r="6311" spans="1:12">
      <c r="A6311" t="s">
        <v>66</v>
      </c>
      <c r="B6311" t="s">
        <v>2035</v>
      </c>
      <c r="C6311" t="s">
        <v>2037</v>
      </c>
      <c r="D6311" t="s">
        <v>76</v>
      </c>
      <c r="E6311" t="s">
        <v>77</v>
      </c>
      <c r="F6311" t="s">
        <v>89</v>
      </c>
      <c r="G6311">
        <v>0</v>
      </c>
      <c r="H6311">
        <v>0</v>
      </c>
      <c r="I6311" t="s">
        <v>65</v>
      </c>
      <c r="K6311" t="s">
        <v>71</v>
      </c>
      <c r="L6311" t="s">
        <v>64</v>
      </c>
    </row>
    <row r="6312" spans="1:12">
      <c r="A6312" t="s">
        <v>66</v>
      </c>
      <c r="B6312" t="s">
        <v>2035</v>
      </c>
      <c r="C6312" t="s">
        <v>2037</v>
      </c>
      <c r="D6312" t="s">
        <v>185</v>
      </c>
      <c r="E6312" t="s">
        <v>108</v>
      </c>
      <c r="F6312" t="s">
        <v>89</v>
      </c>
      <c r="G6312">
        <v>0</v>
      </c>
      <c r="H6312">
        <v>0</v>
      </c>
      <c r="I6312" t="s">
        <v>65</v>
      </c>
      <c r="K6312" t="s">
        <v>71</v>
      </c>
      <c r="L6312" t="s">
        <v>64</v>
      </c>
    </row>
    <row r="6313" spans="1:12">
      <c r="A6313" t="s">
        <v>66</v>
      </c>
      <c r="B6313" t="s">
        <v>2035</v>
      </c>
      <c r="C6313" t="s">
        <v>2038</v>
      </c>
      <c r="D6313" t="s">
        <v>69</v>
      </c>
      <c r="E6313" t="s">
        <v>2038</v>
      </c>
      <c r="F6313" t="s">
        <v>70</v>
      </c>
      <c r="G6313">
        <v>500</v>
      </c>
      <c r="H6313">
        <v>0</v>
      </c>
      <c r="K6313" t="s">
        <v>71</v>
      </c>
      <c r="L6313" t="s">
        <v>64</v>
      </c>
    </row>
    <row r="6314" spans="1:12">
      <c r="A6314" t="s">
        <v>66</v>
      </c>
      <c r="B6314" t="s">
        <v>2035</v>
      </c>
      <c r="C6314" t="s">
        <v>2038</v>
      </c>
      <c r="D6314" t="s">
        <v>72</v>
      </c>
      <c r="E6314" t="s">
        <v>70</v>
      </c>
      <c r="F6314" t="s">
        <v>70</v>
      </c>
      <c r="G6314">
        <v>500</v>
      </c>
      <c r="H6314">
        <v>0</v>
      </c>
      <c r="K6314" t="s">
        <v>71</v>
      </c>
      <c r="L6314" t="s">
        <v>64</v>
      </c>
    </row>
    <row r="6315" spans="1:12">
      <c r="A6315" t="s">
        <v>66</v>
      </c>
      <c r="B6315" t="s">
        <v>2035</v>
      </c>
      <c r="C6315" t="s">
        <v>2038</v>
      </c>
      <c r="D6315" t="s">
        <v>27</v>
      </c>
      <c r="E6315" t="s">
        <v>2039</v>
      </c>
      <c r="F6315" t="s">
        <v>70</v>
      </c>
      <c r="G6315">
        <v>500</v>
      </c>
      <c r="H6315">
        <v>0</v>
      </c>
      <c r="K6315" t="s">
        <v>71</v>
      </c>
      <c r="L6315" t="s">
        <v>64</v>
      </c>
    </row>
    <row r="6316" spans="1:12">
      <c r="A6316" t="s">
        <v>66</v>
      </c>
      <c r="B6316" t="s">
        <v>2035</v>
      </c>
      <c r="C6316" t="s">
        <v>2038</v>
      </c>
      <c r="D6316" t="s">
        <v>94</v>
      </c>
      <c r="E6316" t="s">
        <v>2040</v>
      </c>
      <c r="F6316" t="s">
        <v>70</v>
      </c>
      <c r="G6316">
        <v>500</v>
      </c>
      <c r="H6316">
        <v>0</v>
      </c>
      <c r="K6316" t="s">
        <v>71</v>
      </c>
      <c r="L6316" t="s">
        <v>64</v>
      </c>
    </row>
    <row r="6317" spans="1:12">
      <c r="A6317" t="s">
        <v>66</v>
      </c>
      <c r="B6317" t="s">
        <v>2035</v>
      </c>
      <c r="C6317" t="s">
        <v>2038</v>
      </c>
      <c r="D6317" t="s">
        <v>62</v>
      </c>
      <c r="E6317" t="s">
        <v>71</v>
      </c>
      <c r="F6317" t="s">
        <v>70</v>
      </c>
      <c r="G6317">
        <v>500</v>
      </c>
      <c r="H6317">
        <v>0</v>
      </c>
      <c r="K6317" t="s">
        <v>71</v>
      </c>
      <c r="L6317" t="s">
        <v>64</v>
      </c>
    </row>
    <row r="6318" spans="1:12">
      <c r="A6318" t="s">
        <v>66</v>
      </c>
      <c r="B6318" t="s">
        <v>2035</v>
      </c>
      <c r="C6318" t="s">
        <v>2038</v>
      </c>
      <c r="D6318" t="s">
        <v>76</v>
      </c>
      <c r="E6318" t="s">
        <v>96</v>
      </c>
      <c r="F6318" t="s">
        <v>70</v>
      </c>
      <c r="G6318">
        <v>500</v>
      </c>
      <c r="H6318">
        <v>0</v>
      </c>
      <c r="K6318" t="s">
        <v>71</v>
      </c>
      <c r="L6318" t="s">
        <v>64</v>
      </c>
    </row>
    <row r="6319" spans="1:12">
      <c r="A6319" t="s">
        <v>66</v>
      </c>
      <c r="B6319" t="s">
        <v>2035</v>
      </c>
      <c r="C6319" t="s">
        <v>2038</v>
      </c>
      <c r="D6319" t="s">
        <v>58</v>
      </c>
      <c r="E6319" t="s">
        <v>847</v>
      </c>
      <c r="F6319" t="s">
        <v>70</v>
      </c>
      <c r="G6319">
        <v>500</v>
      </c>
      <c r="H6319">
        <v>0</v>
      </c>
      <c r="K6319" t="s">
        <v>71</v>
      </c>
      <c r="L6319" t="s">
        <v>64</v>
      </c>
    </row>
    <row r="6320" spans="1:12">
      <c r="A6320" t="s">
        <v>66</v>
      </c>
      <c r="B6320" t="s">
        <v>2035</v>
      </c>
      <c r="C6320" t="s">
        <v>2038</v>
      </c>
      <c r="D6320" t="s">
        <v>81</v>
      </c>
      <c r="E6320" t="s">
        <v>1989</v>
      </c>
      <c r="F6320" t="s">
        <v>70</v>
      </c>
      <c r="G6320">
        <v>500</v>
      </c>
      <c r="H6320">
        <v>0</v>
      </c>
      <c r="K6320" t="s">
        <v>71</v>
      </c>
      <c r="L6320" t="s">
        <v>64</v>
      </c>
    </row>
    <row r="6321" spans="1:12">
      <c r="A6321" t="s">
        <v>66</v>
      </c>
      <c r="B6321" t="s">
        <v>2035</v>
      </c>
      <c r="C6321" t="s">
        <v>2038</v>
      </c>
      <c r="D6321" t="s">
        <v>83</v>
      </c>
      <c r="E6321" t="s">
        <v>1983</v>
      </c>
      <c r="F6321" t="s">
        <v>70</v>
      </c>
      <c r="G6321">
        <v>500</v>
      </c>
      <c r="H6321">
        <v>0</v>
      </c>
      <c r="K6321" t="s">
        <v>71</v>
      </c>
      <c r="L6321" t="s">
        <v>64</v>
      </c>
    </row>
    <row r="6322" spans="1:12">
      <c r="A6322" t="s">
        <v>66</v>
      </c>
      <c r="B6322" t="s">
        <v>2035</v>
      </c>
      <c r="C6322" t="s">
        <v>2038</v>
      </c>
      <c r="D6322" t="s">
        <v>86</v>
      </c>
      <c r="E6322" t="s">
        <v>2041</v>
      </c>
      <c r="F6322" t="s">
        <v>70</v>
      </c>
      <c r="G6322">
        <v>500</v>
      </c>
      <c r="H6322">
        <v>0</v>
      </c>
      <c r="K6322" t="s">
        <v>71</v>
      </c>
      <c r="L6322" t="s">
        <v>64</v>
      </c>
    </row>
    <row r="6323" spans="1:12">
      <c r="A6323" t="s">
        <v>66</v>
      </c>
      <c r="B6323" t="s">
        <v>2035</v>
      </c>
      <c r="C6323" t="s">
        <v>2038</v>
      </c>
      <c r="D6323" t="s">
        <v>185</v>
      </c>
      <c r="E6323" t="s">
        <v>765</v>
      </c>
      <c r="F6323" t="s">
        <v>70</v>
      </c>
      <c r="G6323">
        <v>500</v>
      </c>
      <c r="H6323">
        <v>0</v>
      </c>
      <c r="K6323" t="s">
        <v>71</v>
      </c>
      <c r="L6323" t="s">
        <v>64</v>
      </c>
    </row>
    <row r="6324" spans="1:12">
      <c r="A6324" t="s">
        <v>66</v>
      </c>
      <c r="B6324" t="s">
        <v>2035</v>
      </c>
      <c r="C6324" t="s">
        <v>2042</v>
      </c>
      <c r="D6324" t="s">
        <v>69</v>
      </c>
      <c r="E6324" t="s">
        <v>2042</v>
      </c>
      <c r="F6324" t="s">
        <v>70</v>
      </c>
      <c r="G6324">
        <v>500</v>
      </c>
      <c r="H6324">
        <v>0</v>
      </c>
      <c r="K6324" t="s">
        <v>71</v>
      </c>
      <c r="L6324" t="s">
        <v>64</v>
      </c>
    </row>
    <row r="6325" spans="1:12">
      <c r="A6325" t="s">
        <v>66</v>
      </c>
      <c r="B6325" t="s">
        <v>2035</v>
      </c>
      <c r="C6325" t="s">
        <v>2042</v>
      </c>
      <c r="D6325" t="s">
        <v>72</v>
      </c>
      <c r="E6325" t="s">
        <v>70</v>
      </c>
      <c r="F6325" t="s">
        <v>70</v>
      </c>
      <c r="G6325">
        <v>500</v>
      </c>
      <c r="H6325">
        <v>0</v>
      </c>
      <c r="K6325" t="s">
        <v>71</v>
      </c>
      <c r="L6325" t="s">
        <v>64</v>
      </c>
    </row>
    <row r="6326" spans="1:12">
      <c r="A6326" t="s">
        <v>66</v>
      </c>
      <c r="B6326" t="s">
        <v>2035</v>
      </c>
      <c r="C6326" t="s">
        <v>2042</v>
      </c>
      <c r="D6326" t="s">
        <v>27</v>
      </c>
      <c r="E6326" t="s">
        <v>2043</v>
      </c>
      <c r="F6326" t="s">
        <v>70</v>
      </c>
      <c r="G6326">
        <v>500</v>
      </c>
      <c r="H6326">
        <v>0</v>
      </c>
      <c r="K6326" t="s">
        <v>71</v>
      </c>
      <c r="L6326" t="s">
        <v>64</v>
      </c>
    </row>
    <row r="6327" spans="1:12">
      <c r="A6327" t="s">
        <v>66</v>
      </c>
      <c r="B6327" t="s">
        <v>2035</v>
      </c>
      <c r="C6327" t="s">
        <v>2042</v>
      </c>
      <c r="D6327" t="s">
        <v>94</v>
      </c>
      <c r="E6327" t="s">
        <v>2044</v>
      </c>
      <c r="F6327" t="s">
        <v>70</v>
      </c>
      <c r="G6327">
        <v>500</v>
      </c>
      <c r="H6327">
        <v>0</v>
      </c>
      <c r="K6327" t="s">
        <v>71</v>
      </c>
      <c r="L6327" t="s">
        <v>64</v>
      </c>
    </row>
    <row r="6328" spans="1:12">
      <c r="A6328" t="s">
        <v>66</v>
      </c>
      <c r="B6328" t="s">
        <v>2035</v>
      </c>
      <c r="C6328" t="s">
        <v>2042</v>
      </c>
      <c r="D6328" t="s">
        <v>62</v>
      </c>
      <c r="E6328" t="s">
        <v>71</v>
      </c>
      <c r="F6328" t="s">
        <v>70</v>
      </c>
      <c r="G6328">
        <v>500</v>
      </c>
      <c r="H6328">
        <v>0</v>
      </c>
      <c r="K6328" t="s">
        <v>71</v>
      </c>
      <c r="L6328" t="s">
        <v>64</v>
      </c>
    </row>
    <row r="6329" spans="1:12">
      <c r="A6329" t="s">
        <v>66</v>
      </c>
      <c r="B6329" t="s">
        <v>2035</v>
      </c>
      <c r="C6329" t="s">
        <v>2042</v>
      </c>
      <c r="D6329" t="s">
        <v>76</v>
      </c>
      <c r="E6329" t="s">
        <v>211</v>
      </c>
      <c r="F6329" t="s">
        <v>70</v>
      </c>
      <c r="G6329">
        <v>500</v>
      </c>
      <c r="H6329">
        <v>0</v>
      </c>
      <c r="K6329" t="s">
        <v>71</v>
      </c>
      <c r="L6329" t="s">
        <v>64</v>
      </c>
    </row>
    <row r="6330" spans="1:12">
      <c r="A6330" t="s">
        <v>66</v>
      </c>
      <c r="B6330" t="s">
        <v>2035</v>
      </c>
      <c r="C6330" t="s">
        <v>2042</v>
      </c>
      <c r="D6330" t="s">
        <v>58</v>
      </c>
      <c r="E6330" t="s">
        <v>847</v>
      </c>
      <c r="F6330" t="s">
        <v>70</v>
      </c>
      <c r="G6330">
        <v>500</v>
      </c>
      <c r="H6330">
        <v>0</v>
      </c>
      <c r="K6330" t="s">
        <v>71</v>
      </c>
      <c r="L6330" t="s">
        <v>64</v>
      </c>
    </row>
    <row r="6331" spans="1:12">
      <c r="A6331" t="s">
        <v>66</v>
      </c>
      <c r="B6331" t="s">
        <v>2035</v>
      </c>
      <c r="C6331" t="s">
        <v>2042</v>
      </c>
      <c r="D6331" t="s">
        <v>81</v>
      </c>
      <c r="E6331" t="s">
        <v>2027</v>
      </c>
      <c r="F6331" t="s">
        <v>70</v>
      </c>
      <c r="G6331">
        <v>500</v>
      </c>
      <c r="H6331">
        <v>0</v>
      </c>
      <c r="K6331" t="s">
        <v>71</v>
      </c>
      <c r="L6331" t="s">
        <v>64</v>
      </c>
    </row>
    <row r="6332" spans="1:12">
      <c r="A6332" t="s">
        <v>66</v>
      </c>
      <c r="B6332" t="s">
        <v>2035</v>
      </c>
      <c r="C6332" t="s">
        <v>2042</v>
      </c>
      <c r="D6332" t="s">
        <v>83</v>
      </c>
      <c r="E6332" t="s">
        <v>1983</v>
      </c>
      <c r="F6332" t="s">
        <v>70</v>
      </c>
      <c r="G6332">
        <v>500</v>
      </c>
      <c r="H6332">
        <v>0</v>
      </c>
      <c r="K6332" t="s">
        <v>71</v>
      </c>
      <c r="L6332" t="s">
        <v>64</v>
      </c>
    </row>
    <row r="6333" spans="1:12">
      <c r="A6333" t="s">
        <v>66</v>
      </c>
      <c r="B6333" t="s">
        <v>2035</v>
      </c>
      <c r="C6333" t="s">
        <v>2042</v>
      </c>
      <c r="D6333" t="s">
        <v>86</v>
      </c>
      <c r="E6333" t="s">
        <v>2041</v>
      </c>
      <c r="F6333" t="s">
        <v>70</v>
      </c>
      <c r="G6333">
        <v>500</v>
      </c>
      <c r="H6333">
        <v>0</v>
      </c>
      <c r="K6333" t="s">
        <v>71</v>
      </c>
      <c r="L6333" t="s">
        <v>64</v>
      </c>
    </row>
    <row r="6334" spans="1:12">
      <c r="A6334" t="s">
        <v>66</v>
      </c>
      <c r="B6334" t="s">
        <v>2035</v>
      </c>
      <c r="C6334" t="s">
        <v>2042</v>
      </c>
      <c r="D6334" t="s">
        <v>185</v>
      </c>
      <c r="E6334" t="s">
        <v>765</v>
      </c>
      <c r="F6334" t="s">
        <v>70</v>
      </c>
      <c r="G6334">
        <v>500</v>
      </c>
      <c r="H6334">
        <v>0</v>
      </c>
      <c r="K6334" t="s">
        <v>71</v>
      </c>
      <c r="L6334" t="s">
        <v>64</v>
      </c>
    </row>
    <row r="6335" spans="1:12">
      <c r="A6335" t="s">
        <v>66</v>
      </c>
      <c r="B6335" t="s">
        <v>2045</v>
      </c>
      <c r="C6335" t="s">
        <v>102</v>
      </c>
      <c r="D6335" t="s">
        <v>69</v>
      </c>
      <c r="E6335" t="s">
        <v>102</v>
      </c>
      <c r="F6335" t="s">
        <v>70</v>
      </c>
      <c r="G6335">
        <v>38</v>
      </c>
      <c r="H6335">
        <v>0</v>
      </c>
      <c r="K6335" t="s">
        <v>71</v>
      </c>
      <c r="L6335" t="s">
        <v>64</v>
      </c>
    </row>
    <row r="6336" spans="1:12">
      <c r="A6336" t="s">
        <v>66</v>
      </c>
      <c r="B6336" t="s">
        <v>2045</v>
      </c>
      <c r="C6336" t="s">
        <v>102</v>
      </c>
      <c r="D6336" t="s">
        <v>72</v>
      </c>
      <c r="E6336" t="s">
        <v>70</v>
      </c>
      <c r="F6336" t="s">
        <v>70</v>
      </c>
      <c r="G6336">
        <v>38</v>
      </c>
      <c r="H6336">
        <v>0</v>
      </c>
      <c r="K6336" t="s">
        <v>71</v>
      </c>
      <c r="L6336" t="s">
        <v>64</v>
      </c>
    </row>
    <row r="6337" spans="1:12">
      <c r="A6337" t="s">
        <v>66</v>
      </c>
      <c r="B6337" t="s">
        <v>2045</v>
      </c>
      <c r="C6337" t="s">
        <v>102</v>
      </c>
      <c r="D6337" t="s">
        <v>27</v>
      </c>
      <c r="E6337" t="s">
        <v>103</v>
      </c>
      <c r="F6337" t="s">
        <v>70</v>
      </c>
      <c r="G6337">
        <v>38</v>
      </c>
      <c r="H6337">
        <v>0</v>
      </c>
      <c r="K6337" t="s">
        <v>71</v>
      </c>
      <c r="L6337" t="s">
        <v>64</v>
      </c>
    </row>
    <row r="6338" spans="1:12">
      <c r="A6338" t="s">
        <v>66</v>
      </c>
      <c r="B6338" t="s">
        <v>2045</v>
      </c>
      <c r="C6338" t="s">
        <v>102</v>
      </c>
      <c r="D6338" t="s">
        <v>104</v>
      </c>
      <c r="E6338" t="s">
        <v>105</v>
      </c>
      <c r="F6338" t="s">
        <v>70</v>
      </c>
      <c r="G6338">
        <v>38</v>
      </c>
      <c r="H6338">
        <v>0</v>
      </c>
      <c r="K6338" t="s">
        <v>71</v>
      </c>
      <c r="L6338" t="s">
        <v>64</v>
      </c>
    </row>
    <row r="6339" spans="1:12">
      <c r="A6339" t="s">
        <v>66</v>
      </c>
      <c r="B6339" t="s">
        <v>2045</v>
      </c>
      <c r="C6339" t="s">
        <v>102</v>
      </c>
      <c r="D6339" t="s">
        <v>94</v>
      </c>
      <c r="E6339" t="s">
        <v>184</v>
      </c>
      <c r="F6339" t="s">
        <v>70</v>
      </c>
      <c r="G6339">
        <v>38</v>
      </c>
      <c r="H6339">
        <v>0</v>
      </c>
      <c r="K6339" t="s">
        <v>71</v>
      </c>
      <c r="L6339" t="s">
        <v>64</v>
      </c>
    </row>
    <row r="6340" spans="1:12">
      <c r="A6340" t="s">
        <v>66</v>
      </c>
      <c r="B6340" t="s">
        <v>2045</v>
      </c>
      <c r="C6340" t="s">
        <v>102</v>
      </c>
      <c r="D6340" t="s">
        <v>106</v>
      </c>
      <c r="E6340" t="s">
        <v>107</v>
      </c>
      <c r="F6340" t="s">
        <v>70</v>
      </c>
      <c r="G6340">
        <v>38</v>
      </c>
      <c r="H6340">
        <v>0</v>
      </c>
      <c r="K6340" t="s">
        <v>71</v>
      </c>
      <c r="L6340" t="s">
        <v>64</v>
      </c>
    </row>
    <row r="6341" spans="1:12">
      <c r="A6341" t="s">
        <v>66</v>
      </c>
      <c r="B6341" t="s">
        <v>2045</v>
      </c>
      <c r="C6341" t="s">
        <v>102</v>
      </c>
      <c r="D6341" t="s">
        <v>74</v>
      </c>
      <c r="E6341" t="s">
        <v>108</v>
      </c>
      <c r="F6341" t="s">
        <v>70</v>
      </c>
      <c r="G6341">
        <v>38</v>
      </c>
      <c r="H6341">
        <v>0</v>
      </c>
      <c r="K6341" t="s">
        <v>71</v>
      </c>
      <c r="L6341" t="s">
        <v>64</v>
      </c>
    </row>
    <row r="6342" spans="1:12">
      <c r="A6342" t="s">
        <v>66</v>
      </c>
      <c r="B6342" t="s">
        <v>2045</v>
      </c>
      <c r="C6342" t="s">
        <v>102</v>
      </c>
      <c r="D6342" t="s">
        <v>62</v>
      </c>
      <c r="E6342" t="s">
        <v>71</v>
      </c>
      <c r="F6342" t="s">
        <v>70</v>
      </c>
      <c r="G6342">
        <v>38</v>
      </c>
      <c r="H6342">
        <v>0</v>
      </c>
      <c r="K6342" t="s">
        <v>71</v>
      </c>
      <c r="L6342" t="s">
        <v>64</v>
      </c>
    </row>
    <row r="6343" spans="1:12">
      <c r="A6343" t="s">
        <v>66</v>
      </c>
      <c r="B6343" t="s">
        <v>2045</v>
      </c>
      <c r="C6343" t="s">
        <v>102</v>
      </c>
      <c r="D6343" t="s">
        <v>76</v>
      </c>
      <c r="E6343" t="s">
        <v>109</v>
      </c>
      <c r="F6343" t="s">
        <v>70</v>
      </c>
      <c r="G6343">
        <v>38</v>
      </c>
      <c r="H6343">
        <v>0</v>
      </c>
      <c r="K6343" t="s">
        <v>71</v>
      </c>
      <c r="L6343" t="s">
        <v>64</v>
      </c>
    </row>
    <row r="6344" spans="1:12">
      <c r="A6344" t="s">
        <v>66</v>
      </c>
      <c r="B6344" t="s">
        <v>2045</v>
      </c>
      <c r="C6344" t="s">
        <v>102</v>
      </c>
      <c r="D6344" t="s">
        <v>58</v>
      </c>
      <c r="E6344" t="s">
        <v>110</v>
      </c>
      <c r="F6344" t="s">
        <v>70</v>
      </c>
      <c r="G6344">
        <v>38</v>
      </c>
      <c r="H6344">
        <v>0</v>
      </c>
      <c r="K6344" t="s">
        <v>71</v>
      </c>
      <c r="L6344" t="s">
        <v>64</v>
      </c>
    </row>
    <row r="6345" spans="1:12">
      <c r="A6345" t="s">
        <v>66</v>
      </c>
      <c r="B6345" t="s">
        <v>2045</v>
      </c>
      <c r="C6345" t="s">
        <v>102</v>
      </c>
      <c r="D6345" t="s">
        <v>185</v>
      </c>
      <c r="E6345" t="s">
        <v>108</v>
      </c>
      <c r="F6345" t="s">
        <v>70</v>
      </c>
      <c r="G6345">
        <v>38</v>
      </c>
      <c r="H6345">
        <v>0</v>
      </c>
      <c r="K6345" t="s">
        <v>71</v>
      </c>
      <c r="L6345" t="s">
        <v>64</v>
      </c>
    </row>
    <row r="6346" spans="1:12">
      <c r="A6346" t="s">
        <v>66</v>
      </c>
      <c r="B6346" t="s">
        <v>2045</v>
      </c>
      <c r="C6346" t="s">
        <v>111</v>
      </c>
      <c r="D6346" t="s">
        <v>69</v>
      </c>
      <c r="E6346" t="s">
        <v>111</v>
      </c>
      <c r="F6346" t="s">
        <v>70</v>
      </c>
      <c r="G6346">
        <v>38</v>
      </c>
      <c r="H6346">
        <v>0</v>
      </c>
      <c r="K6346" t="s">
        <v>11</v>
      </c>
      <c r="L6346" t="s">
        <v>64</v>
      </c>
    </row>
    <row r="6347" spans="1:12">
      <c r="A6347" t="s">
        <v>66</v>
      </c>
      <c r="B6347" t="s">
        <v>2045</v>
      </c>
      <c r="C6347" t="s">
        <v>111</v>
      </c>
      <c r="D6347" t="s">
        <v>72</v>
      </c>
      <c r="E6347" t="s">
        <v>70</v>
      </c>
      <c r="F6347" t="s">
        <v>70</v>
      </c>
      <c r="G6347">
        <v>38</v>
      </c>
      <c r="H6347">
        <v>0</v>
      </c>
      <c r="K6347" t="s">
        <v>11</v>
      </c>
      <c r="L6347" t="s">
        <v>64</v>
      </c>
    </row>
    <row r="6348" spans="1:12">
      <c r="A6348" t="s">
        <v>66</v>
      </c>
      <c r="B6348" t="s">
        <v>2045</v>
      </c>
      <c r="C6348" t="s">
        <v>111</v>
      </c>
      <c r="D6348" t="s">
        <v>27</v>
      </c>
      <c r="E6348" t="s">
        <v>112</v>
      </c>
      <c r="F6348" t="s">
        <v>70</v>
      </c>
      <c r="G6348">
        <v>38</v>
      </c>
      <c r="H6348">
        <v>0</v>
      </c>
      <c r="K6348" t="s">
        <v>11</v>
      </c>
      <c r="L6348" t="s">
        <v>64</v>
      </c>
    </row>
    <row r="6349" spans="1:12">
      <c r="A6349" t="s">
        <v>66</v>
      </c>
      <c r="B6349" t="s">
        <v>2045</v>
      </c>
      <c r="C6349" t="s">
        <v>111</v>
      </c>
      <c r="D6349" t="s">
        <v>104</v>
      </c>
      <c r="E6349" t="s">
        <v>105</v>
      </c>
      <c r="F6349" t="s">
        <v>70</v>
      </c>
      <c r="G6349">
        <v>38</v>
      </c>
      <c r="H6349">
        <v>0</v>
      </c>
      <c r="K6349" t="s">
        <v>11</v>
      </c>
      <c r="L6349" t="s">
        <v>64</v>
      </c>
    </row>
    <row r="6350" spans="1:12">
      <c r="A6350" t="s">
        <v>66</v>
      </c>
      <c r="B6350" t="s">
        <v>2045</v>
      </c>
      <c r="C6350" t="s">
        <v>111</v>
      </c>
      <c r="D6350" t="s">
        <v>94</v>
      </c>
      <c r="E6350" t="s">
        <v>186</v>
      </c>
      <c r="F6350" t="s">
        <v>70</v>
      </c>
      <c r="G6350">
        <v>38</v>
      </c>
      <c r="H6350">
        <v>0</v>
      </c>
      <c r="K6350" t="s">
        <v>11</v>
      </c>
      <c r="L6350" t="s">
        <v>64</v>
      </c>
    </row>
    <row r="6351" spans="1:12">
      <c r="A6351" t="s">
        <v>66</v>
      </c>
      <c r="B6351" t="s">
        <v>2045</v>
      </c>
      <c r="C6351" t="s">
        <v>111</v>
      </c>
      <c r="D6351" t="s">
        <v>106</v>
      </c>
      <c r="E6351" t="s">
        <v>107</v>
      </c>
      <c r="F6351" t="s">
        <v>70</v>
      </c>
      <c r="G6351">
        <v>38</v>
      </c>
      <c r="H6351">
        <v>0</v>
      </c>
      <c r="K6351" t="s">
        <v>11</v>
      </c>
      <c r="L6351" t="s">
        <v>64</v>
      </c>
    </row>
    <row r="6352" spans="1:12">
      <c r="A6352" t="s">
        <v>66</v>
      </c>
      <c r="B6352" t="s">
        <v>2045</v>
      </c>
      <c r="C6352" t="s">
        <v>111</v>
      </c>
      <c r="D6352" t="s">
        <v>74</v>
      </c>
      <c r="E6352" t="s">
        <v>108</v>
      </c>
      <c r="F6352" t="s">
        <v>70</v>
      </c>
      <c r="G6352">
        <v>38</v>
      </c>
      <c r="H6352">
        <v>0</v>
      </c>
      <c r="K6352" t="s">
        <v>11</v>
      </c>
      <c r="L6352" t="s">
        <v>64</v>
      </c>
    </row>
    <row r="6353" spans="1:12">
      <c r="A6353" t="s">
        <v>66</v>
      </c>
      <c r="B6353" t="s">
        <v>2045</v>
      </c>
      <c r="C6353" t="s">
        <v>111</v>
      </c>
      <c r="D6353" t="s">
        <v>62</v>
      </c>
      <c r="E6353" t="s">
        <v>11</v>
      </c>
      <c r="F6353" t="s">
        <v>70</v>
      </c>
      <c r="G6353">
        <v>38</v>
      </c>
      <c r="H6353">
        <v>0</v>
      </c>
      <c r="K6353" t="s">
        <v>11</v>
      </c>
      <c r="L6353" t="s">
        <v>64</v>
      </c>
    </row>
    <row r="6354" spans="1:12">
      <c r="A6354" t="s">
        <v>66</v>
      </c>
      <c r="B6354" t="s">
        <v>2045</v>
      </c>
      <c r="C6354" t="s">
        <v>111</v>
      </c>
      <c r="D6354" t="s">
        <v>76</v>
      </c>
      <c r="E6354" t="s">
        <v>109</v>
      </c>
      <c r="F6354" t="s">
        <v>70</v>
      </c>
      <c r="G6354">
        <v>38</v>
      </c>
      <c r="H6354">
        <v>0</v>
      </c>
      <c r="K6354" t="s">
        <v>11</v>
      </c>
      <c r="L6354" t="s">
        <v>64</v>
      </c>
    </row>
    <row r="6355" spans="1:12">
      <c r="A6355" t="s">
        <v>66</v>
      </c>
      <c r="B6355" t="s">
        <v>2045</v>
      </c>
      <c r="C6355" t="s">
        <v>111</v>
      </c>
      <c r="D6355" t="s">
        <v>58</v>
      </c>
      <c r="E6355" t="s">
        <v>110</v>
      </c>
      <c r="F6355" t="s">
        <v>70</v>
      </c>
      <c r="G6355">
        <v>38</v>
      </c>
      <c r="H6355">
        <v>0</v>
      </c>
      <c r="K6355" t="s">
        <v>11</v>
      </c>
      <c r="L6355" t="s">
        <v>64</v>
      </c>
    </row>
    <row r="6356" spans="1:12">
      <c r="A6356" t="s">
        <v>66</v>
      </c>
      <c r="B6356" t="s">
        <v>2045</v>
      </c>
      <c r="C6356" t="s">
        <v>111</v>
      </c>
      <c r="D6356" t="s">
        <v>185</v>
      </c>
      <c r="E6356" t="s">
        <v>108</v>
      </c>
      <c r="F6356" t="s">
        <v>70</v>
      </c>
      <c r="G6356">
        <v>38</v>
      </c>
      <c r="H6356">
        <v>0</v>
      </c>
      <c r="K6356" t="s">
        <v>11</v>
      </c>
      <c r="L6356" t="s">
        <v>64</v>
      </c>
    </row>
    <row r="6357" spans="1:12">
      <c r="A6357" t="s">
        <v>66</v>
      </c>
      <c r="B6357" t="s">
        <v>2045</v>
      </c>
      <c r="C6357" t="s">
        <v>123</v>
      </c>
      <c r="D6357" t="s">
        <v>856</v>
      </c>
      <c r="E6357" t="s">
        <v>1366</v>
      </c>
      <c r="L6357" t="s">
        <v>64</v>
      </c>
    </row>
    <row r="6358" spans="1:12">
      <c r="A6358" t="s">
        <v>66</v>
      </c>
      <c r="B6358" t="s">
        <v>2045</v>
      </c>
      <c r="C6358" t="s">
        <v>123</v>
      </c>
      <c r="D6358" t="s">
        <v>94</v>
      </c>
      <c r="E6358" t="s">
        <v>2046</v>
      </c>
      <c r="L6358" t="s">
        <v>64</v>
      </c>
    </row>
    <row r="6359" spans="1:12">
      <c r="A6359" t="s">
        <v>66</v>
      </c>
      <c r="B6359" t="s">
        <v>2045</v>
      </c>
      <c r="C6359" t="s">
        <v>123</v>
      </c>
      <c r="D6359" t="s">
        <v>859</v>
      </c>
      <c r="E6359" t="s">
        <v>1367</v>
      </c>
      <c r="L6359" t="s">
        <v>64</v>
      </c>
    </row>
    <row r="6360" spans="1:12">
      <c r="A6360" t="s">
        <v>66</v>
      </c>
      <c r="B6360" t="s">
        <v>2045</v>
      </c>
      <c r="C6360" t="s">
        <v>123</v>
      </c>
      <c r="D6360" t="s">
        <v>127</v>
      </c>
      <c r="E6360" t="s">
        <v>128</v>
      </c>
      <c r="L6360" t="s">
        <v>64</v>
      </c>
    </row>
    <row r="6361" spans="1:12">
      <c r="A6361" t="s">
        <v>66</v>
      </c>
      <c r="B6361" t="s">
        <v>2045</v>
      </c>
      <c r="C6361" t="s">
        <v>2047</v>
      </c>
      <c r="D6361" t="s">
        <v>69</v>
      </c>
      <c r="E6361" t="s">
        <v>2047</v>
      </c>
      <c r="F6361" t="s">
        <v>89</v>
      </c>
      <c r="G6361">
        <v>0</v>
      </c>
      <c r="H6361">
        <v>0</v>
      </c>
      <c r="I6361" t="s">
        <v>65</v>
      </c>
      <c r="K6361" t="s">
        <v>71</v>
      </c>
      <c r="L6361" t="s">
        <v>64</v>
      </c>
    </row>
    <row r="6362" spans="1:12">
      <c r="A6362" t="s">
        <v>66</v>
      </c>
      <c r="B6362" t="s">
        <v>2045</v>
      </c>
      <c r="C6362" t="s">
        <v>2047</v>
      </c>
      <c r="D6362" t="s">
        <v>72</v>
      </c>
      <c r="E6362" t="s">
        <v>89</v>
      </c>
      <c r="F6362" t="s">
        <v>89</v>
      </c>
      <c r="G6362">
        <v>0</v>
      </c>
      <c r="H6362">
        <v>0</v>
      </c>
      <c r="I6362" t="s">
        <v>65</v>
      </c>
      <c r="K6362" t="s">
        <v>71</v>
      </c>
      <c r="L6362" t="s">
        <v>64</v>
      </c>
    </row>
    <row r="6363" spans="1:12">
      <c r="A6363" t="s">
        <v>66</v>
      </c>
      <c r="B6363" t="s">
        <v>2045</v>
      </c>
      <c r="C6363" t="s">
        <v>2047</v>
      </c>
      <c r="D6363" t="s">
        <v>27</v>
      </c>
      <c r="E6363" t="s">
        <v>90</v>
      </c>
      <c r="F6363" t="s">
        <v>89</v>
      </c>
      <c r="G6363">
        <v>0</v>
      </c>
      <c r="H6363">
        <v>0</v>
      </c>
      <c r="I6363" t="s">
        <v>65</v>
      </c>
      <c r="K6363" t="s">
        <v>71</v>
      </c>
      <c r="L6363" t="s">
        <v>64</v>
      </c>
    </row>
    <row r="6364" spans="1:12">
      <c r="A6364" t="s">
        <v>66</v>
      </c>
      <c r="B6364" t="s">
        <v>2045</v>
      </c>
      <c r="C6364" t="s">
        <v>2047</v>
      </c>
      <c r="D6364" t="s">
        <v>74</v>
      </c>
      <c r="E6364" t="s">
        <v>75</v>
      </c>
      <c r="F6364" t="s">
        <v>89</v>
      </c>
      <c r="G6364">
        <v>0</v>
      </c>
      <c r="H6364">
        <v>0</v>
      </c>
      <c r="I6364" t="s">
        <v>65</v>
      </c>
      <c r="K6364" t="s">
        <v>71</v>
      </c>
      <c r="L6364" t="s">
        <v>64</v>
      </c>
    </row>
    <row r="6365" spans="1:12">
      <c r="A6365" t="s">
        <v>66</v>
      </c>
      <c r="B6365" t="s">
        <v>2045</v>
      </c>
      <c r="C6365" t="s">
        <v>2047</v>
      </c>
      <c r="D6365" t="s">
        <v>60</v>
      </c>
      <c r="E6365" t="s">
        <v>841</v>
      </c>
      <c r="F6365" t="s">
        <v>89</v>
      </c>
      <c r="G6365">
        <v>0</v>
      </c>
      <c r="H6365">
        <v>0</v>
      </c>
      <c r="I6365" t="s">
        <v>65</v>
      </c>
      <c r="K6365" t="s">
        <v>71</v>
      </c>
      <c r="L6365" t="s">
        <v>64</v>
      </c>
    </row>
    <row r="6366" spans="1:12">
      <c r="A6366" t="s">
        <v>66</v>
      </c>
      <c r="B6366" t="s">
        <v>2045</v>
      </c>
      <c r="C6366" t="s">
        <v>2047</v>
      </c>
      <c r="D6366" t="s">
        <v>62</v>
      </c>
      <c r="E6366" t="s">
        <v>71</v>
      </c>
      <c r="F6366" t="s">
        <v>89</v>
      </c>
      <c r="G6366">
        <v>0</v>
      </c>
      <c r="H6366">
        <v>0</v>
      </c>
      <c r="I6366" t="s">
        <v>65</v>
      </c>
      <c r="K6366" t="s">
        <v>71</v>
      </c>
      <c r="L6366" t="s">
        <v>64</v>
      </c>
    </row>
    <row r="6367" spans="1:12">
      <c r="A6367" t="s">
        <v>66</v>
      </c>
      <c r="B6367" t="s">
        <v>2045</v>
      </c>
      <c r="C6367" t="s">
        <v>2047</v>
      </c>
      <c r="D6367" t="s">
        <v>76</v>
      </c>
      <c r="E6367" t="s">
        <v>77</v>
      </c>
      <c r="F6367" t="s">
        <v>89</v>
      </c>
      <c r="G6367">
        <v>0</v>
      </c>
      <c r="H6367">
        <v>0</v>
      </c>
      <c r="I6367" t="s">
        <v>65</v>
      </c>
      <c r="K6367" t="s">
        <v>71</v>
      </c>
      <c r="L6367" t="s">
        <v>64</v>
      </c>
    </row>
    <row r="6368" spans="1:12">
      <c r="A6368" t="s">
        <v>66</v>
      </c>
      <c r="B6368" t="s">
        <v>2045</v>
      </c>
      <c r="C6368" t="s">
        <v>2047</v>
      </c>
      <c r="D6368" t="s">
        <v>185</v>
      </c>
      <c r="E6368" t="s">
        <v>108</v>
      </c>
      <c r="F6368" t="s">
        <v>89</v>
      </c>
      <c r="G6368">
        <v>0</v>
      </c>
      <c r="H6368">
        <v>0</v>
      </c>
      <c r="I6368" t="s">
        <v>65</v>
      </c>
      <c r="K6368" t="s">
        <v>71</v>
      </c>
      <c r="L6368" t="s">
        <v>64</v>
      </c>
    </row>
    <row r="6369" spans="1:12">
      <c r="A6369" t="s">
        <v>66</v>
      </c>
      <c r="B6369" t="s">
        <v>2045</v>
      </c>
      <c r="C6369" t="s">
        <v>2048</v>
      </c>
      <c r="D6369" t="s">
        <v>69</v>
      </c>
      <c r="E6369" t="s">
        <v>2048</v>
      </c>
      <c r="F6369" t="s">
        <v>70</v>
      </c>
      <c r="G6369">
        <v>500</v>
      </c>
      <c r="H6369">
        <v>0</v>
      </c>
      <c r="K6369" t="s">
        <v>71</v>
      </c>
      <c r="L6369" t="s">
        <v>64</v>
      </c>
    </row>
    <row r="6370" spans="1:12">
      <c r="A6370" t="s">
        <v>66</v>
      </c>
      <c r="B6370" t="s">
        <v>2045</v>
      </c>
      <c r="C6370" t="s">
        <v>2048</v>
      </c>
      <c r="D6370" t="s">
        <v>72</v>
      </c>
      <c r="E6370" t="s">
        <v>70</v>
      </c>
      <c r="F6370" t="s">
        <v>70</v>
      </c>
      <c r="G6370">
        <v>500</v>
      </c>
      <c r="H6370">
        <v>0</v>
      </c>
      <c r="K6370" t="s">
        <v>71</v>
      </c>
      <c r="L6370" t="s">
        <v>64</v>
      </c>
    </row>
    <row r="6371" spans="1:12">
      <c r="A6371" t="s">
        <v>66</v>
      </c>
      <c r="B6371" t="s">
        <v>2045</v>
      </c>
      <c r="C6371" t="s">
        <v>2048</v>
      </c>
      <c r="D6371" t="s">
        <v>27</v>
      </c>
      <c r="E6371" t="s">
        <v>2049</v>
      </c>
      <c r="F6371" t="s">
        <v>70</v>
      </c>
      <c r="G6371">
        <v>500</v>
      </c>
      <c r="H6371">
        <v>0</v>
      </c>
      <c r="K6371" t="s">
        <v>71</v>
      </c>
      <c r="L6371" t="s">
        <v>64</v>
      </c>
    </row>
    <row r="6372" spans="1:12">
      <c r="A6372" t="s">
        <v>66</v>
      </c>
      <c r="B6372" t="s">
        <v>2045</v>
      </c>
      <c r="C6372" t="s">
        <v>2048</v>
      </c>
      <c r="D6372" t="s">
        <v>94</v>
      </c>
      <c r="E6372" t="s">
        <v>2050</v>
      </c>
      <c r="F6372" t="s">
        <v>70</v>
      </c>
      <c r="G6372">
        <v>500</v>
      </c>
      <c r="H6372">
        <v>0</v>
      </c>
      <c r="K6372" t="s">
        <v>71</v>
      </c>
      <c r="L6372" t="s">
        <v>64</v>
      </c>
    </row>
    <row r="6373" spans="1:12">
      <c r="A6373" t="s">
        <v>66</v>
      </c>
      <c r="B6373" t="s">
        <v>2045</v>
      </c>
      <c r="C6373" t="s">
        <v>2048</v>
      </c>
      <c r="D6373" t="s">
        <v>74</v>
      </c>
      <c r="E6373" t="s">
        <v>2051</v>
      </c>
      <c r="F6373" t="s">
        <v>70</v>
      </c>
      <c r="G6373">
        <v>500</v>
      </c>
      <c r="H6373">
        <v>0</v>
      </c>
      <c r="K6373" t="s">
        <v>71</v>
      </c>
      <c r="L6373" t="s">
        <v>64</v>
      </c>
    </row>
    <row r="6374" spans="1:12">
      <c r="A6374" t="s">
        <v>66</v>
      </c>
      <c r="B6374" t="s">
        <v>2045</v>
      </c>
      <c r="C6374" t="s">
        <v>2048</v>
      </c>
      <c r="D6374" t="s">
        <v>62</v>
      </c>
      <c r="E6374" t="s">
        <v>71</v>
      </c>
      <c r="F6374" t="s">
        <v>70</v>
      </c>
      <c r="G6374">
        <v>500</v>
      </c>
      <c r="H6374">
        <v>0</v>
      </c>
      <c r="K6374" t="s">
        <v>71</v>
      </c>
      <c r="L6374" t="s">
        <v>64</v>
      </c>
    </row>
    <row r="6375" spans="1:12">
      <c r="A6375" t="s">
        <v>66</v>
      </c>
      <c r="B6375" t="s">
        <v>2045</v>
      </c>
      <c r="C6375" t="s">
        <v>2048</v>
      </c>
      <c r="D6375" t="s">
        <v>76</v>
      </c>
      <c r="E6375" t="s">
        <v>211</v>
      </c>
      <c r="F6375" t="s">
        <v>70</v>
      </c>
      <c r="G6375">
        <v>500</v>
      </c>
      <c r="H6375">
        <v>0</v>
      </c>
      <c r="K6375" t="s">
        <v>71</v>
      </c>
      <c r="L6375" t="s">
        <v>64</v>
      </c>
    </row>
    <row r="6376" spans="1:12">
      <c r="A6376" t="s">
        <v>66</v>
      </c>
      <c r="B6376" t="s">
        <v>2045</v>
      </c>
      <c r="C6376" t="s">
        <v>2048</v>
      </c>
      <c r="D6376" t="s">
        <v>58</v>
      </c>
      <c r="E6376" t="s">
        <v>847</v>
      </c>
      <c r="F6376" t="s">
        <v>70</v>
      </c>
      <c r="G6376">
        <v>500</v>
      </c>
      <c r="H6376">
        <v>0</v>
      </c>
      <c r="K6376" t="s">
        <v>71</v>
      </c>
      <c r="L6376" t="s">
        <v>64</v>
      </c>
    </row>
    <row r="6377" spans="1:12">
      <c r="A6377" t="s">
        <v>66</v>
      </c>
      <c r="B6377" t="s">
        <v>2045</v>
      </c>
      <c r="C6377" t="s">
        <v>2048</v>
      </c>
      <c r="D6377" t="s">
        <v>81</v>
      </c>
      <c r="E6377" t="s">
        <v>2052</v>
      </c>
      <c r="F6377" t="s">
        <v>70</v>
      </c>
      <c r="G6377">
        <v>500</v>
      </c>
      <c r="H6377">
        <v>0</v>
      </c>
      <c r="K6377" t="s">
        <v>71</v>
      </c>
      <c r="L6377" t="s">
        <v>64</v>
      </c>
    </row>
    <row r="6378" spans="1:12">
      <c r="A6378" t="s">
        <v>66</v>
      </c>
      <c r="B6378" t="s">
        <v>2045</v>
      </c>
      <c r="C6378" t="s">
        <v>2048</v>
      </c>
      <c r="D6378" t="s">
        <v>83</v>
      </c>
      <c r="E6378" t="s">
        <v>1983</v>
      </c>
      <c r="F6378" t="s">
        <v>70</v>
      </c>
      <c r="G6378">
        <v>500</v>
      </c>
      <c r="H6378">
        <v>0</v>
      </c>
      <c r="K6378" t="s">
        <v>71</v>
      </c>
      <c r="L6378" t="s">
        <v>64</v>
      </c>
    </row>
    <row r="6379" spans="1:12">
      <c r="A6379" t="s">
        <v>66</v>
      </c>
      <c r="B6379" t="s">
        <v>2045</v>
      </c>
      <c r="C6379" t="s">
        <v>2048</v>
      </c>
      <c r="D6379" t="s">
        <v>86</v>
      </c>
      <c r="E6379" t="s">
        <v>2053</v>
      </c>
      <c r="F6379" t="s">
        <v>70</v>
      </c>
      <c r="G6379">
        <v>500</v>
      </c>
      <c r="H6379">
        <v>0</v>
      </c>
      <c r="K6379" t="s">
        <v>71</v>
      </c>
      <c r="L6379" t="s">
        <v>64</v>
      </c>
    </row>
    <row r="6380" spans="1:12">
      <c r="A6380" t="s">
        <v>66</v>
      </c>
      <c r="B6380" t="s">
        <v>2045</v>
      </c>
      <c r="C6380" t="s">
        <v>2048</v>
      </c>
      <c r="D6380" t="s">
        <v>185</v>
      </c>
      <c r="E6380" t="s">
        <v>765</v>
      </c>
      <c r="F6380" t="s">
        <v>70</v>
      </c>
      <c r="G6380">
        <v>500</v>
      </c>
      <c r="H6380">
        <v>0</v>
      </c>
      <c r="K6380" t="s">
        <v>71</v>
      </c>
      <c r="L6380" t="s">
        <v>64</v>
      </c>
    </row>
    <row r="6381" spans="1:12">
      <c r="A6381" t="s">
        <v>66</v>
      </c>
      <c r="B6381" t="s">
        <v>2045</v>
      </c>
      <c r="C6381" t="s">
        <v>2054</v>
      </c>
      <c r="D6381" t="s">
        <v>69</v>
      </c>
      <c r="E6381" t="s">
        <v>2054</v>
      </c>
      <c r="F6381" t="s">
        <v>70</v>
      </c>
      <c r="G6381">
        <v>500</v>
      </c>
      <c r="H6381">
        <v>0</v>
      </c>
      <c r="K6381" t="s">
        <v>71</v>
      </c>
      <c r="L6381" t="s">
        <v>64</v>
      </c>
    </row>
    <row r="6382" spans="1:12">
      <c r="A6382" t="s">
        <v>66</v>
      </c>
      <c r="B6382" t="s">
        <v>2045</v>
      </c>
      <c r="C6382" t="s">
        <v>2054</v>
      </c>
      <c r="D6382" t="s">
        <v>72</v>
      </c>
      <c r="E6382" t="s">
        <v>70</v>
      </c>
      <c r="F6382" t="s">
        <v>70</v>
      </c>
      <c r="G6382">
        <v>500</v>
      </c>
      <c r="H6382">
        <v>0</v>
      </c>
      <c r="K6382" t="s">
        <v>71</v>
      </c>
      <c r="L6382" t="s">
        <v>64</v>
      </c>
    </row>
    <row r="6383" spans="1:12">
      <c r="A6383" t="s">
        <v>66</v>
      </c>
      <c r="B6383" t="s">
        <v>2045</v>
      </c>
      <c r="C6383" t="s">
        <v>2054</v>
      </c>
      <c r="D6383" t="s">
        <v>27</v>
      </c>
      <c r="E6383" t="s">
        <v>2055</v>
      </c>
      <c r="F6383" t="s">
        <v>70</v>
      </c>
      <c r="G6383">
        <v>500</v>
      </c>
      <c r="H6383">
        <v>0</v>
      </c>
      <c r="K6383" t="s">
        <v>71</v>
      </c>
      <c r="L6383" t="s">
        <v>64</v>
      </c>
    </row>
    <row r="6384" spans="1:12">
      <c r="A6384" t="s">
        <v>66</v>
      </c>
      <c r="B6384" t="s">
        <v>2045</v>
      </c>
      <c r="C6384" t="s">
        <v>2054</v>
      </c>
      <c r="D6384" t="s">
        <v>94</v>
      </c>
      <c r="E6384" t="s">
        <v>2056</v>
      </c>
      <c r="F6384" t="s">
        <v>70</v>
      </c>
      <c r="G6384">
        <v>500</v>
      </c>
      <c r="H6384">
        <v>0</v>
      </c>
      <c r="K6384" t="s">
        <v>71</v>
      </c>
      <c r="L6384" t="s">
        <v>64</v>
      </c>
    </row>
    <row r="6385" spans="1:12">
      <c r="A6385" t="s">
        <v>66</v>
      </c>
      <c r="B6385" t="s">
        <v>2045</v>
      </c>
      <c r="C6385" t="s">
        <v>2054</v>
      </c>
      <c r="D6385" t="s">
        <v>74</v>
      </c>
      <c r="E6385" t="s">
        <v>2057</v>
      </c>
      <c r="F6385" t="s">
        <v>70</v>
      </c>
      <c r="G6385">
        <v>500</v>
      </c>
      <c r="H6385">
        <v>0</v>
      </c>
      <c r="K6385" t="s">
        <v>71</v>
      </c>
      <c r="L6385" t="s">
        <v>64</v>
      </c>
    </row>
    <row r="6386" spans="1:12">
      <c r="A6386" t="s">
        <v>66</v>
      </c>
      <c r="B6386" t="s">
        <v>2045</v>
      </c>
      <c r="C6386" t="s">
        <v>2054</v>
      </c>
      <c r="D6386" t="s">
        <v>62</v>
      </c>
      <c r="E6386" t="s">
        <v>71</v>
      </c>
      <c r="F6386" t="s">
        <v>70</v>
      </c>
      <c r="G6386">
        <v>500</v>
      </c>
      <c r="H6386">
        <v>0</v>
      </c>
      <c r="K6386" t="s">
        <v>71</v>
      </c>
      <c r="L6386" t="s">
        <v>64</v>
      </c>
    </row>
    <row r="6387" spans="1:12">
      <c r="A6387" t="s">
        <v>66</v>
      </c>
      <c r="B6387" t="s">
        <v>2045</v>
      </c>
      <c r="C6387" t="s">
        <v>2054</v>
      </c>
      <c r="D6387" t="s">
        <v>76</v>
      </c>
      <c r="E6387" t="s">
        <v>96</v>
      </c>
      <c r="F6387" t="s">
        <v>70</v>
      </c>
      <c r="G6387">
        <v>500</v>
      </c>
      <c r="H6387">
        <v>0</v>
      </c>
      <c r="K6387" t="s">
        <v>71</v>
      </c>
      <c r="L6387" t="s">
        <v>64</v>
      </c>
    </row>
    <row r="6388" spans="1:12">
      <c r="A6388" t="s">
        <v>66</v>
      </c>
      <c r="B6388" t="s">
        <v>2045</v>
      </c>
      <c r="C6388" t="s">
        <v>2054</v>
      </c>
      <c r="D6388" t="s">
        <v>58</v>
      </c>
      <c r="E6388" t="s">
        <v>847</v>
      </c>
      <c r="F6388" t="s">
        <v>70</v>
      </c>
      <c r="G6388">
        <v>500</v>
      </c>
      <c r="H6388">
        <v>0</v>
      </c>
      <c r="K6388" t="s">
        <v>71</v>
      </c>
      <c r="L6388" t="s">
        <v>64</v>
      </c>
    </row>
    <row r="6389" spans="1:12">
      <c r="A6389" t="s">
        <v>66</v>
      </c>
      <c r="B6389" t="s">
        <v>2045</v>
      </c>
      <c r="C6389" t="s">
        <v>2054</v>
      </c>
      <c r="D6389" t="s">
        <v>81</v>
      </c>
      <c r="E6389" t="s">
        <v>2058</v>
      </c>
      <c r="F6389" t="s">
        <v>70</v>
      </c>
      <c r="G6389">
        <v>500</v>
      </c>
      <c r="H6389">
        <v>0</v>
      </c>
      <c r="K6389" t="s">
        <v>71</v>
      </c>
      <c r="L6389" t="s">
        <v>64</v>
      </c>
    </row>
    <row r="6390" spans="1:12">
      <c r="A6390" t="s">
        <v>66</v>
      </c>
      <c r="B6390" t="s">
        <v>2045</v>
      </c>
      <c r="C6390" t="s">
        <v>2054</v>
      </c>
      <c r="D6390" t="s">
        <v>83</v>
      </c>
      <c r="E6390" t="s">
        <v>1983</v>
      </c>
      <c r="F6390" t="s">
        <v>70</v>
      </c>
      <c r="G6390">
        <v>500</v>
      </c>
      <c r="H6390">
        <v>0</v>
      </c>
      <c r="K6390" t="s">
        <v>71</v>
      </c>
      <c r="L6390" t="s">
        <v>64</v>
      </c>
    </row>
    <row r="6391" spans="1:12">
      <c r="A6391" t="s">
        <v>66</v>
      </c>
      <c r="B6391" t="s">
        <v>2045</v>
      </c>
      <c r="C6391" t="s">
        <v>2054</v>
      </c>
      <c r="D6391" t="s">
        <v>86</v>
      </c>
      <c r="E6391" t="s">
        <v>2053</v>
      </c>
      <c r="F6391" t="s">
        <v>70</v>
      </c>
      <c r="G6391">
        <v>500</v>
      </c>
      <c r="H6391">
        <v>0</v>
      </c>
      <c r="K6391" t="s">
        <v>71</v>
      </c>
      <c r="L6391" t="s">
        <v>64</v>
      </c>
    </row>
    <row r="6392" spans="1:12">
      <c r="A6392" t="s">
        <v>66</v>
      </c>
      <c r="B6392" t="s">
        <v>2045</v>
      </c>
      <c r="C6392" t="s">
        <v>2054</v>
      </c>
      <c r="D6392" t="s">
        <v>185</v>
      </c>
      <c r="E6392" t="s">
        <v>765</v>
      </c>
      <c r="F6392" t="s">
        <v>70</v>
      </c>
      <c r="G6392">
        <v>500</v>
      </c>
      <c r="H6392">
        <v>0</v>
      </c>
      <c r="K6392" t="s">
        <v>71</v>
      </c>
      <c r="L6392" t="s">
        <v>64</v>
      </c>
    </row>
    <row r="6393" spans="1:12">
      <c r="A6393" t="s">
        <v>66</v>
      </c>
      <c r="B6393" t="s">
        <v>2059</v>
      </c>
      <c r="C6393" t="s">
        <v>102</v>
      </c>
      <c r="D6393" t="s">
        <v>69</v>
      </c>
      <c r="E6393" t="s">
        <v>102</v>
      </c>
      <c r="F6393" t="s">
        <v>70</v>
      </c>
      <c r="G6393">
        <v>500</v>
      </c>
      <c r="H6393">
        <v>0</v>
      </c>
      <c r="K6393" t="s">
        <v>11</v>
      </c>
      <c r="L6393" t="s">
        <v>64</v>
      </c>
    </row>
    <row r="6394" spans="1:12">
      <c r="A6394" t="s">
        <v>66</v>
      </c>
      <c r="B6394" t="s">
        <v>2059</v>
      </c>
      <c r="C6394" t="s">
        <v>102</v>
      </c>
      <c r="D6394" t="s">
        <v>72</v>
      </c>
      <c r="E6394" t="s">
        <v>70</v>
      </c>
      <c r="F6394" t="s">
        <v>70</v>
      </c>
      <c r="G6394">
        <v>500</v>
      </c>
      <c r="H6394">
        <v>0</v>
      </c>
      <c r="K6394" t="s">
        <v>11</v>
      </c>
      <c r="L6394" t="s">
        <v>64</v>
      </c>
    </row>
    <row r="6395" spans="1:12">
      <c r="A6395" t="s">
        <v>66</v>
      </c>
      <c r="B6395" t="s">
        <v>2059</v>
      </c>
      <c r="C6395" t="s">
        <v>102</v>
      </c>
      <c r="D6395" t="s">
        <v>27</v>
      </c>
      <c r="E6395" t="s">
        <v>103</v>
      </c>
      <c r="F6395" t="s">
        <v>70</v>
      </c>
      <c r="G6395">
        <v>500</v>
      </c>
      <c r="H6395">
        <v>0</v>
      </c>
      <c r="K6395" t="s">
        <v>11</v>
      </c>
      <c r="L6395" t="s">
        <v>64</v>
      </c>
    </row>
    <row r="6396" spans="1:12">
      <c r="A6396" t="s">
        <v>66</v>
      </c>
      <c r="B6396" t="s">
        <v>2059</v>
      </c>
      <c r="C6396" t="s">
        <v>102</v>
      </c>
      <c r="D6396" t="s">
        <v>104</v>
      </c>
      <c r="E6396" t="s">
        <v>105</v>
      </c>
      <c r="F6396" t="s">
        <v>70</v>
      </c>
      <c r="G6396">
        <v>500</v>
      </c>
      <c r="H6396">
        <v>0</v>
      </c>
      <c r="K6396" t="s">
        <v>11</v>
      </c>
      <c r="L6396" t="s">
        <v>64</v>
      </c>
    </row>
    <row r="6397" spans="1:12">
      <c r="A6397" t="s">
        <v>66</v>
      </c>
      <c r="B6397" t="s">
        <v>2059</v>
      </c>
      <c r="C6397" t="s">
        <v>102</v>
      </c>
      <c r="D6397" t="s">
        <v>94</v>
      </c>
      <c r="E6397" t="s">
        <v>2060</v>
      </c>
      <c r="F6397" t="s">
        <v>70</v>
      </c>
      <c r="G6397">
        <v>500</v>
      </c>
      <c r="H6397">
        <v>0</v>
      </c>
      <c r="K6397" t="s">
        <v>11</v>
      </c>
      <c r="L6397" t="s">
        <v>64</v>
      </c>
    </row>
    <row r="6398" spans="1:12">
      <c r="A6398" t="s">
        <v>66</v>
      </c>
      <c r="B6398" t="s">
        <v>2059</v>
      </c>
      <c r="C6398" t="s">
        <v>102</v>
      </c>
      <c r="D6398" t="s">
        <v>106</v>
      </c>
      <c r="E6398" t="s">
        <v>107</v>
      </c>
      <c r="F6398" t="s">
        <v>70</v>
      </c>
      <c r="G6398">
        <v>500</v>
      </c>
      <c r="H6398">
        <v>0</v>
      </c>
      <c r="K6398" t="s">
        <v>11</v>
      </c>
      <c r="L6398" t="s">
        <v>64</v>
      </c>
    </row>
    <row r="6399" spans="1:12">
      <c r="A6399" t="s">
        <v>66</v>
      </c>
      <c r="B6399" t="s">
        <v>2059</v>
      </c>
      <c r="C6399" t="s">
        <v>102</v>
      </c>
      <c r="D6399" t="s">
        <v>74</v>
      </c>
      <c r="E6399" t="s">
        <v>108</v>
      </c>
      <c r="F6399" t="s">
        <v>70</v>
      </c>
      <c r="G6399">
        <v>500</v>
      </c>
      <c r="H6399">
        <v>0</v>
      </c>
      <c r="K6399" t="s">
        <v>11</v>
      </c>
      <c r="L6399" t="s">
        <v>64</v>
      </c>
    </row>
    <row r="6400" spans="1:12">
      <c r="A6400" t="s">
        <v>66</v>
      </c>
      <c r="B6400" t="s">
        <v>2059</v>
      </c>
      <c r="C6400" t="s">
        <v>102</v>
      </c>
      <c r="D6400" t="s">
        <v>62</v>
      </c>
      <c r="E6400" t="s">
        <v>11</v>
      </c>
      <c r="F6400" t="s">
        <v>70</v>
      </c>
      <c r="G6400">
        <v>500</v>
      </c>
      <c r="H6400">
        <v>0</v>
      </c>
      <c r="K6400" t="s">
        <v>11</v>
      </c>
      <c r="L6400" t="s">
        <v>64</v>
      </c>
    </row>
    <row r="6401" spans="1:12">
      <c r="A6401" t="s">
        <v>66</v>
      </c>
      <c r="B6401" t="s">
        <v>2059</v>
      </c>
      <c r="C6401" t="s">
        <v>102</v>
      </c>
      <c r="D6401" t="s">
        <v>76</v>
      </c>
      <c r="E6401" t="s">
        <v>109</v>
      </c>
      <c r="F6401" t="s">
        <v>70</v>
      </c>
      <c r="G6401">
        <v>500</v>
      </c>
      <c r="H6401">
        <v>0</v>
      </c>
      <c r="K6401" t="s">
        <v>11</v>
      </c>
      <c r="L6401" t="s">
        <v>64</v>
      </c>
    </row>
    <row r="6402" spans="1:12">
      <c r="A6402" t="s">
        <v>66</v>
      </c>
      <c r="B6402" t="s">
        <v>2059</v>
      </c>
      <c r="C6402" t="s">
        <v>102</v>
      </c>
      <c r="D6402" t="s">
        <v>58</v>
      </c>
      <c r="E6402" t="s">
        <v>110</v>
      </c>
      <c r="F6402" t="s">
        <v>70</v>
      </c>
      <c r="G6402">
        <v>500</v>
      </c>
      <c r="H6402">
        <v>0</v>
      </c>
      <c r="K6402" t="s">
        <v>11</v>
      </c>
      <c r="L6402" t="s">
        <v>64</v>
      </c>
    </row>
    <row r="6403" spans="1:12">
      <c r="A6403" t="s">
        <v>66</v>
      </c>
      <c r="B6403" t="s">
        <v>2059</v>
      </c>
      <c r="C6403" t="s">
        <v>102</v>
      </c>
      <c r="D6403" t="s">
        <v>84</v>
      </c>
      <c r="E6403" t="s">
        <v>91</v>
      </c>
      <c r="F6403" t="s">
        <v>70</v>
      </c>
      <c r="G6403">
        <v>500</v>
      </c>
      <c r="H6403">
        <v>0</v>
      </c>
      <c r="K6403" t="s">
        <v>11</v>
      </c>
      <c r="L6403" t="s">
        <v>64</v>
      </c>
    </row>
    <row r="6404" spans="1:12">
      <c r="A6404" t="s">
        <v>66</v>
      </c>
      <c r="B6404" t="s">
        <v>2059</v>
      </c>
      <c r="C6404" t="s">
        <v>102</v>
      </c>
      <c r="D6404" t="s">
        <v>185</v>
      </c>
      <c r="E6404" t="s">
        <v>108</v>
      </c>
      <c r="F6404" t="s">
        <v>70</v>
      </c>
      <c r="G6404">
        <v>500</v>
      </c>
      <c r="H6404">
        <v>0</v>
      </c>
      <c r="K6404" t="s">
        <v>11</v>
      </c>
      <c r="L6404" t="s">
        <v>64</v>
      </c>
    </row>
    <row r="6405" spans="1:12">
      <c r="A6405" t="s">
        <v>66</v>
      </c>
      <c r="B6405" t="s">
        <v>2059</v>
      </c>
      <c r="C6405" t="s">
        <v>111</v>
      </c>
      <c r="D6405" t="s">
        <v>69</v>
      </c>
      <c r="E6405" t="s">
        <v>111</v>
      </c>
      <c r="F6405" t="s">
        <v>70</v>
      </c>
      <c r="G6405">
        <v>500</v>
      </c>
      <c r="H6405">
        <v>0</v>
      </c>
      <c r="K6405" t="s">
        <v>11</v>
      </c>
      <c r="L6405" t="s">
        <v>64</v>
      </c>
    </row>
    <row r="6406" spans="1:12">
      <c r="A6406" t="s">
        <v>66</v>
      </c>
      <c r="B6406" t="s">
        <v>2059</v>
      </c>
      <c r="C6406" t="s">
        <v>111</v>
      </c>
      <c r="D6406" t="s">
        <v>72</v>
      </c>
      <c r="E6406" t="s">
        <v>70</v>
      </c>
      <c r="F6406" t="s">
        <v>70</v>
      </c>
      <c r="G6406">
        <v>500</v>
      </c>
      <c r="H6406">
        <v>0</v>
      </c>
      <c r="K6406" t="s">
        <v>11</v>
      </c>
      <c r="L6406" t="s">
        <v>64</v>
      </c>
    </row>
    <row r="6407" spans="1:12">
      <c r="A6407" t="s">
        <v>66</v>
      </c>
      <c r="B6407" t="s">
        <v>2059</v>
      </c>
      <c r="C6407" t="s">
        <v>111</v>
      </c>
      <c r="D6407" t="s">
        <v>27</v>
      </c>
      <c r="E6407" t="s">
        <v>112</v>
      </c>
      <c r="F6407" t="s">
        <v>70</v>
      </c>
      <c r="G6407">
        <v>500</v>
      </c>
      <c r="H6407">
        <v>0</v>
      </c>
      <c r="K6407" t="s">
        <v>11</v>
      </c>
      <c r="L6407" t="s">
        <v>64</v>
      </c>
    </row>
    <row r="6408" spans="1:12">
      <c r="A6408" t="s">
        <v>66</v>
      </c>
      <c r="B6408" t="s">
        <v>2059</v>
      </c>
      <c r="C6408" t="s">
        <v>111</v>
      </c>
      <c r="D6408" t="s">
        <v>104</v>
      </c>
      <c r="E6408" t="s">
        <v>105</v>
      </c>
      <c r="F6408" t="s">
        <v>70</v>
      </c>
      <c r="G6408">
        <v>500</v>
      </c>
      <c r="H6408">
        <v>0</v>
      </c>
      <c r="K6408" t="s">
        <v>11</v>
      </c>
      <c r="L6408" t="s">
        <v>64</v>
      </c>
    </row>
    <row r="6409" spans="1:12">
      <c r="A6409" t="s">
        <v>66</v>
      </c>
      <c r="B6409" t="s">
        <v>2059</v>
      </c>
      <c r="C6409" t="s">
        <v>111</v>
      </c>
      <c r="D6409" t="s">
        <v>94</v>
      </c>
      <c r="E6409" t="s">
        <v>2061</v>
      </c>
      <c r="F6409" t="s">
        <v>70</v>
      </c>
      <c r="G6409">
        <v>500</v>
      </c>
      <c r="H6409">
        <v>0</v>
      </c>
      <c r="K6409" t="s">
        <v>11</v>
      </c>
      <c r="L6409" t="s">
        <v>64</v>
      </c>
    </row>
    <row r="6410" spans="1:12">
      <c r="A6410" t="s">
        <v>66</v>
      </c>
      <c r="B6410" t="s">
        <v>2059</v>
      </c>
      <c r="C6410" t="s">
        <v>111</v>
      </c>
      <c r="D6410" t="s">
        <v>106</v>
      </c>
      <c r="E6410" t="s">
        <v>107</v>
      </c>
      <c r="F6410" t="s">
        <v>70</v>
      </c>
      <c r="G6410">
        <v>500</v>
      </c>
      <c r="H6410">
        <v>0</v>
      </c>
      <c r="K6410" t="s">
        <v>11</v>
      </c>
      <c r="L6410" t="s">
        <v>64</v>
      </c>
    </row>
    <row r="6411" spans="1:12">
      <c r="A6411" t="s">
        <v>66</v>
      </c>
      <c r="B6411" t="s">
        <v>2059</v>
      </c>
      <c r="C6411" t="s">
        <v>111</v>
      </c>
      <c r="D6411" t="s">
        <v>74</v>
      </c>
      <c r="E6411" t="s">
        <v>108</v>
      </c>
      <c r="F6411" t="s">
        <v>70</v>
      </c>
      <c r="G6411">
        <v>500</v>
      </c>
      <c r="H6411">
        <v>0</v>
      </c>
      <c r="K6411" t="s">
        <v>11</v>
      </c>
      <c r="L6411" t="s">
        <v>64</v>
      </c>
    </row>
    <row r="6412" spans="1:12">
      <c r="A6412" t="s">
        <v>66</v>
      </c>
      <c r="B6412" t="s">
        <v>2059</v>
      </c>
      <c r="C6412" t="s">
        <v>111</v>
      </c>
      <c r="D6412" t="s">
        <v>62</v>
      </c>
      <c r="E6412" t="s">
        <v>11</v>
      </c>
      <c r="F6412" t="s">
        <v>70</v>
      </c>
      <c r="G6412">
        <v>500</v>
      </c>
      <c r="H6412">
        <v>0</v>
      </c>
      <c r="K6412" t="s">
        <v>11</v>
      </c>
      <c r="L6412" t="s">
        <v>64</v>
      </c>
    </row>
    <row r="6413" spans="1:12">
      <c r="A6413" t="s">
        <v>66</v>
      </c>
      <c r="B6413" t="s">
        <v>2059</v>
      </c>
      <c r="C6413" t="s">
        <v>111</v>
      </c>
      <c r="D6413" t="s">
        <v>76</v>
      </c>
      <c r="E6413" t="s">
        <v>109</v>
      </c>
      <c r="F6413" t="s">
        <v>70</v>
      </c>
      <c r="G6413">
        <v>500</v>
      </c>
      <c r="H6413">
        <v>0</v>
      </c>
      <c r="K6413" t="s">
        <v>11</v>
      </c>
      <c r="L6413" t="s">
        <v>64</v>
      </c>
    </row>
    <row r="6414" spans="1:12">
      <c r="A6414" t="s">
        <v>66</v>
      </c>
      <c r="B6414" t="s">
        <v>2059</v>
      </c>
      <c r="C6414" t="s">
        <v>111</v>
      </c>
      <c r="D6414" t="s">
        <v>58</v>
      </c>
      <c r="E6414" t="s">
        <v>110</v>
      </c>
      <c r="F6414" t="s">
        <v>70</v>
      </c>
      <c r="G6414">
        <v>500</v>
      </c>
      <c r="H6414">
        <v>0</v>
      </c>
      <c r="K6414" t="s">
        <v>11</v>
      </c>
      <c r="L6414" t="s">
        <v>64</v>
      </c>
    </row>
    <row r="6415" spans="1:12">
      <c r="A6415" t="s">
        <v>66</v>
      </c>
      <c r="B6415" t="s">
        <v>2059</v>
      </c>
      <c r="C6415" t="s">
        <v>111</v>
      </c>
      <c r="D6415" t="s">
        <v>84</v>
      </c>
      <c r="E6415" t="s">
        <v>91</v>
      </c>
      <c r="F6415" t="s">
        <v>70</v>
      </c>
      <c r="G6415">
        <v>500</v>
      </c>
      <c r="H6415">
        <v>0</v>
      </c>
      <c r="K6415" t="s">
        <v>11</v>
      </c>
      <c r="L6415" t="s">
        <v>64</v>
      </c>
    </row>
    <row r="6416" spans="1:12">
      <c r="A6416" t="s">
        <v>66</v>
      </c>
      <c r="B6416" t="s">
        <v>2059</v>
      </c>
      <c r="C6416" t="s">
        <v>111</v>
      </c>
      <c r="D6416" t="s">
        <v>185</v>
      </c>
      <c r="E6416" t="s">
        <v>108</v>
      </c>
      <c r="F6416" t="s">
        <v>70</v>
      </c>
      <c r="G6416">
        <v>500</v>
      </c>
      <c r="H6416">
        <v>0</v>
      </c>
      <c r="K6416" t="s">
        <v>11</v>
      </c>
      <c r="L6416" t="s">
        <v>64</v>
      </c>
    </row>
    <row r="6417" spans="1:12">
      <c r="A6417" t="s">
        <v>66</v>
      </c>
      <c r="B6417" t="s">
        <v>2059</v>
      </c>
      <c r="C6417" t="s">
        <v>123</v>
      </c>
      <c r="D6417" t="s">
        <v>94</v>
      </c>
      <c r="E6417" t="s">
        <v>2062</v>
      </c>
      <c r="L6417" t="s">
        <v>64</v>
      </c>
    </row>
    <row r="6418" spans="1:12">
      <c r="A6418" t="s">
        <v>66</v>
      </c>
      <c r="B6418" t="s">
        <v>2059</v>
      </c>
      <c r="C6418" t="s">
        <v>123</v>
      </c>
      <c r="D6418" t="s">
        <v>125</v>
      </c>
      <c r="E6418" t="s">
        <v>2063</v>
      </c>
      <c r="L6418" t="s">
        <v>64</v>
      </c>
    </row>
    <row r="6419" spans="1:12">
      <c r="A6419" t="s">
        <v>66</v>
      </c>
      <c r="B6419" t="s">
        <v>2059</v>
      </c>
      <c r="C6419" t="s">
        <v>123</v>
      </c>
      <c r="D6419" t="s">
        <v>127</v>
      </c>
      <c r="E6419" t="s">
        <v>128</v>
      </c>
      <c r="L6419" t="s">
        <v>64</v>
      </c>
    </row>
    <row r="6420" spans="1:12">
      <c r="A6420" t="s">
        <v>66</v>
      </c>
      <c r="B6420" t="s">
        <v>2059</v>
      </c>
      <c r="C6420" t="s">
        <v>2064</v>
      </c>
      <c r="D6420" t="s">
        <v>69</v>
      </c>
      <c r="E6420" t="s">
        <v>2064</v>
      </c>
      <c r="F6420" t="s">
        <v>70</v>
      </c>
      <c r="G6420">
        <v>500</v>
      </c>
      <c r="H6420">
        <v>0</v>
      </c>
      <c r="K6420" t="s">
        <v>71</v>
      </c>
      <c r="L6420" t="s">
        <v>64</v>
      </c>
    </row>
    <row r="6421" spans="1:12">
      <c r="A6421" t="s">
        <v>66</v>
      </c>
      <c r="B6421" t="s">
        <v>2059</v>
      </c>
      <c r="C6421" t="s">
        <v>2064</v>
      </c>
      <c r="D6421" t="s">
        <v>72</v>
      </c>
      <c r="E6421" t="s">
        <v>70</v>
      </c>
      <c r="F6421" t="s">
        <v>70</v>
      </c>
      <c r="G6421">
        <v>500</v>
      </c>
      <c r="H6421">
        <v>0</v>
      </c>
      <c r="K6421" t="s">
        <v>71</v>
      </c>
      <c r="L6421" t="s">
        <v>64</v>
      </c>
    </row>
    <row r="6422" spans="1:12">
      <c r="A6422" t="s">
        <v>66</v>
      </c>
      <c r="B6422" t="s">
        <v>2059</v>
      </c>
      <c r="C6422" t="s">
        <v>2064</v>
      </c>
      <c r="D6422" t="s">
        <v>27</v>
      </c>
      <c r="E6422" t="s">
        <v>2065</v>
      </c>
      <c r="F6422" t="s">
        <v>70</v>
      </c>
      <c r="G6422">
        <v>500</v>
      </c>
      <c r="H6422">
        <v>0</v>
      </c>
      <c r="K6422" t="s">
        <v>71</v>
      </c>
      <c r="L6422" t="s">
        <v>64</v>
      </c>
    </row>
    <row r="6423" spans="1:12">
      <c r="A6423" t="s">
        <v>66</v>
      </c>
      <c r="B6423" t="s">
        <v>2059</v>
      </c>
      <c r="C6423" t="s">
        <v>2064</v>
      </c>
      <c r="D6423" t="s">
        <v>94</v>
      </c>
      <c r="E6423" t="s">
        <v>2066</v>
      </c>
      <c r="F6423" t="s">
        <v>70</v>
      </c>
      <c r="G6423">
        <v>500</v>
      </c>
      <c r="H6423">
        <v>0</v>
      </c>
      <c r="K6423" t="s">
        <v>71</v>
      </c>
      <c r="L6423" t="s">
        <v>64</v>
      </c>
    </row>
    <row r="6424" spans="1:12">
      <c r="A6424" t="s">
        <v>66</v>
      </c>
      <c r="B6424" t="s">
        <v>2059</v>
      </c>
      <c r="C6424" t="s">
        <v>2064</v>
      </c>
      <c r="D6424" t="s">
        <v>74</v>
      </c>
      <c r="E6424" t="s">
        <v>75</v>
      </c>
      <c r="F6424" t="s">
        <v>70</v>
      </c>
      <c r="G6424">
        <v>500</v>
      </c>
      <c r="H6424">
        <v>0</v>
      </c>
      <c r="K6424" t="s">
        <v>71</v>
      </c>
      <c r="L6424" t="s">
        <v>64</v>
      </c>
    </row>
    <row r="6425" spans="1:12">
      <c r="A6425" t="s">
        <v>66</v>
      </c>
      <c r="B6425" t="s">
        <v>2059</v>
      </c>
      <c r="C6425" t="s">
        <v>2064</v>
      </c>
      <c r="D6425" t="s">
        <v>62</v>
      </c>
      <c r="E6425" t="s">
        <v>71</v>
      </c>
      <c r="F6425" t="s">
        <v>70</v>
      </c>
      <c r="G6425">
        <v>500</v>
      </c>
      <c r="H6425">
        <v>0</v>
      </c>
      <c r="K6425" t="s">
        <v>71</v>
      </c>
      <c r="L6425" t="s">
        <v>64</v>
      </c>
    </row>
    <row r="6426" spans="1:12">
      <c r="A6426" t="s">
        <v>66</v>
      </c>
      <c r="B6426" t="s">
        <v>2059</v>
      </c>
      <c r="C6426" t="s">
        <v>2064</v>
      </c>
      <c r="D6426" t="s">
        <v>76</v>
      </c>
      <c r="E6426" t="s">
        <v>109</v>
      </c>
      <c r="F6426" t="s">
        <v>70</v>
      </c>
      <c r="G6426">
        <v>500</v>
      </c>
      <c r="H6426">
        <v>0</v>
      </c>
      <c r="K6426" t="s">
        <v>71</v>
      </c>
      <c r="L6426" t="s">
        <v>64</v>
      </c>
    </row>
    <row r="6427" spans="1:12">
      <c r="A6427" t="s">
        <v>66</v>
      </c>
      <c r="B6427" t="s">
        <v>2059</v>
      </c>
      <c r="C6427" t="s">
        <v>2064</v>
      </c>
      <c r="D6427" t="s">
        <v>58</v>
      </c>
      <c r="E6427" t="s">
        <v>139</v>
      </c>
      <c r="F6427" t="s">
        <v>70</v>
      </c>
      <c r="G6427">
        <v>500</v>
      </c>
      <c r="H6427">
        <v>0</v>
      </c>
      <c r="K6427" t="s">
        <v>71</v>
      </c>
      <c r="L6427" t="s">
        <v>64</v>
      </c>
    </row>
    <row r="6428" spans="1:12">
      <c r="A6428" t="s">
        <v>66</v>
      </c>
      <c r="B6428" t="s">
        <v>2059</v>
      </c>
      <c r="C6428" t="s">
        <v>2064</v>
      </c>
      <c r="D6428" t="s">
        <v>79</v>
      </c>
      <c r="E6428" t="s">
        <v>1865</v>
      </c>
      <c r="F6428" t="s">
        <v>70</v>
      </c>
      <c r="G6428">
        <v>500</v>
      </c>
      <c r="H6428">
        <v>0</v>
      </c>
      <c r="K6428" t="s">
        <v>71</v>
      </c>
      <c r="L6428" t="s">
        <v>64</v>
      </c>
    </row>
    <row r="6429" spans="1:12">
      <c r="A6429" t="s">
        <v>66</v>
      </c>
      <c r="B6429" t="s">
        <v>2059</v>
      </c>
      <c r="C6429" t="s">
        <v>2064</v>
      </c>
      <c r="D6429" t="s">
        <v>81</v>
      </c>
      <c r="E6429" t="s">
        <v>2067</v>
      </c>
      <c r="F6429" t="s">
        <v>70</v>
      </c>
      <c r="G6429">
        <v>500</v>
      </c>
      <c r="H6429">
        <v>0</v>
      </c>
      <c r="K6429" t="s">
        <v>71</v>
      </c>
      <c r="L6429" t="s">
        <v>64</v>
      </c>
    </row>
    <row r="6430" spans="1:12">
      <c r="A6430" t="s">
        <v>66</v>
      </c>
      <c r="B6430" t="s">
        <v>2059</v>
      </c>
      <c r="C6430" t="s">
        <v>2064</v>
      </c>
      <c r="D6430" t="s">
        <v>84</v>
      </c>
      <c r="E6430" t="s">
        <v>2068</v>
      </c>
      <c r="F6430" t="s">
        <v>70</v>
      </c>
      <c r="G6430">
        <v>500</v>
      </c>
      <c r="H6430">
        <v>0</v>
      </c>
      <c r="K6430" t="s">
        <v>71</v>
      </c>
      <c r="L6430" t="s">
        <v>64</v>
      </c>
    </row>
    <row r="6431" spans="1:12">
      <c r="A6431" t="s">
        <v>66</v>
      </c>
      <c r="B6431" t="s">
        <v>2059</v>
      </c>
      <c r="C6431" t="s">
        <v>2064</v>
      </c>
      <c r="D6431" t="s">
        <v>185</v>
      </c>
      <c r="E6431" t="s">
        <v>108</v>
      </c>
      <c r="F6431" t="s">
        <v>70</v>
      </c>
      <c r="G6431">
        <v>500</v>
      </c>
      <c r="H6431">
        <v>0</v>
      </c>
      <c r="K6431" t="s">
        <v>71</v>
      </c>
      <c r="L6431" t="s">
        <v>64</v>
      </c>
    </row>
    <row r="6432" spans="1:12">
      <c r="A6432" t="s">
        <v>66</v>
      </c>
      <c r="B6432" t="s">
        <v>2059</v>
      </c>
      <c r="C6432" t="s">
        <v>2069</v>
      </c>
      <c r="D6432" t="s">
        <v>69</v>
      </c>
      <c r="E6432" t="s">
        <v>2069</v>
      </c>
      <c r="F6432" t="s">
        <v>89</v>
      </c>
      <c r="G6432">
        <v>0</v>
      </c>
      <c r="H6432">
        <v>0</v>
      </c>
      <c r="I6432" t="s">
        <v>65</v>
      </c>
      <c r="K6432" t="s">
        <v>71</v>
      </c>
      <c r="L6432" t="s">
        <v>64</v>
      </c>
    </row>
    <row r="6433" spans="1:12">
      <c r="A6433" t="s">
        <v>66</v>
      </c>
      <c r="B6433" t="s">
        <v>2059</v>
      </c>
      <c r="C6433" t="s">
        <v>2069</v>
      </c>
      <c r="D6433" t="s">
        <v>72</v>
      </c>
      <c r="E6433" t="s">
        <v>89</v>
      </c>
      <c r="F6433" t="s">
        <v>89</v>
      </c>
      <c r="G6433">
        <v>0</v>
      </c>
      <c r="H6433">
        <v>0</v>
      </c>
      <c r="I6433" t="s">
        <v>65</v>
      </c>
      <c r="K6433" t="s">
        <v>71</v>
      </c>
      <c r="L6433" t="s">
        <v>64</v>
      </c>
    </row>
    <row r="6434" spans="1:12">
      <c r="A6434" t="s">
        <v>66</v>
      </c>
      <c r="B6434" t="s">
        <v>2059</v>
      </c>
      <c r="C6434" t="s">
        <v>2069</v>
      </c>
      <c r="D6434" t="s">
        <v>27</v>
      </c>
      <c r="E6434" t="s">
        <v>90</v>
      </c>
      <c r="F6434" t="s">
        <v>89</v>
      </c>
      <c r="G6434">
        <v>0</v>
      </c>
      <c r="H6434">
        <v>0</v>
      </c>
      <c r="I6434" t="s">
        <v>65</v>
      </c>
      <c r="K6434" t="s">
        <v>71</v>
      </c>
      <c r="L6434" t="s">
        <v>64</v>
      </c>
    </row>
    <row r="6435" spans="1:12">
      <c r="A6435" t="s">
        <v>66</v>
      </c>
      <c r="B6435" t="s">
        <v>2059</v>
      </c>
      <c r="C6435" t="s">
        <v>2069</v>
      </c>
      <c r="D6435" t="s">
        <v>94</v>
      </c>
      <c r="E6435" t="s">
        <v>2070</v>
      </c>
      <c r="F6435" t="s">
        <v>89</v>
      </c>
      <c r="G6435">
        <v>0</v>
      </c>
      <c r="H6435">
        <v>0</v>
      </c>
      <c r="I6435" t="s">
        <v>65</v>
      </c>
      <c r="K6435" t="s">
        <v>71</v>
      </c>
      <c r="L6435" t="s">
        <v>64</v>
      </c>
    </row>
    <row r="6436" spans="1:12">
      <c r="A6436" t="s">
        <v>66</v>
      </c>
      <c r="B6436" t="s">
        <v>2059</v>
      </c>
      <c r="C6436" t="s">
        <v>2069</v>
      </c>
      <c r="D6436" t="s">
        <v>74</v>
      </c>
      <c r="E6436" t="s">
        <v>75</v>
      </c>
      <c r="F6436" t="s">
        <v>89</v>
      </c>
      <c r="G6436">
        <v>0</v>
      </c>
      <c r="H6436">
        <v>0</v>
      </c>
      <c r="I6436" t="s">
        <v>65</v>
      </c>
      <c r="K6436" t="s">
        <v>71</v>
      </c>
      <c r="L6436" t="s">
        <v>64</v>
      </c>
    </row>
    <row r="6437" spans="1:12">
      <c r="A6437" t="s">
        <v>66</v>
      </c>
      <c r="B6437" t="s">
        <v>2059</v>
      </c>
      <c r="C6437" t="s">
        <v>2069</v>
      </c>
      <c r="D6437" t="s">
        <v>60</v>
      </c>
      <c r="E6437" t="s">
        <v>65</v>
      </c>
      <c r="F6437" t="s">
        <v>89</v>
      </c>
      <c r="G6437">
        <v>0</v>
      </c>
      <c r="H6437">
        <v>0</v>
      </c>
      <c r="I6437" t="s">
        <v>65</v>
      </c>
      <c r="K6437" t="s">
        <v>71</v>
      </c>
      <c r="L6437" t="s">
        <v>64</v>
      </c>
    </row>
    <row r="6438" spans="1:12">
      <c r="A6438" t="s">
        <v>66</v>
      </c>
      <c r="B6438" t="s">
        <v>2059</v>
      </c>
      <c r="C6438" t="s">
        <v>2069</v>
      </c>
      <c r="D6438" t="s">
        <v>62</v>
      </c>
      <c r="E6438" t="s">
        <v>71</v>
      </c>
      <c r="F6438" t="s">
        <v>89</v>
      </c>
      <c r="G6438">
        <v>0</v>
      </c>
      <c r="H6438">
        <v>0</v>
      </c>
      <c r="I6438" t="s">
        <v>65</v>
      </c>
      <c r="K6438" t="s">
        <v>71</v>
      </c>
      <c r="L6438" t="s">
        <v>64</v>
      </c>
    </row>
    <row r="6439" spans="1:12">
      <c r="A6439" t="s">
        <v>66</v>
      </c>
      <c r="B6439" t="s">
        <v>2059</v>
      </c>
      <c r="C6439" t="s">
        <v>2069</v>
      </c>
      <c r="D6439" t="s">
        <v>76</v>
      </c>
      <c r="E6439" t="s">
        <v>77</v>
      </c>
      <c r="F6439" t="s">
        <v>89</v>
      </c>
      <c r="G6439">
        <v>0</v>
      </c>
      <c r="H6439">
        <v>0</v>
      </c>
      <c r="I6439" t="s">
        <v>65</v>
      </c>
      <c r="K6439" t="s">
        <v>71</v>
      </c>
      <c r="L6439" t="s">
        <v>64</v>
      </c>
    </row>
    <row r="6440" spans="1:12">
      <c r="A6440" t="s">
        <v>66</v>
      </c>
      <c r="B6440" t="s">
        <v>2059</v>
      </c>
      <c r="C6440" t="s">
        <v>2069</v>
      </c>
      <c r="D6440" t="s">
        <v>84</v>
      </c>
      <c r="E6440" t="s">
        <v>91</v>
      </c>
      <c r="F6440" t="s">
        <v>89</v>
      </c>
      <c r="G6440">
        <v>0</v>
      </c>
      <c r="H6440">
        <v>0</v>
      </c>
      <c r="I6440" t="s">
        <v>65</v>
      </c>
      <c r="K6440" t="s">
        <v>71</v>
      </c>
      <c r="L6440" t="s">
        <v>64</v>
      </c>
    </row>
    <row r="6441" spans="1:12">
      <c r="A6441" t="s">
        <v>66</v>
      </c>
      <c r="B6441" t="s">
        <v>2059</v>
      </c>
      <c r="C6441" t="s">
        <v>2069</v>
      </c>
      <c r="D6441" t="s">
        <v>185</v>
      </c>
      <c r="E6441" t="s">
        <v>108</v>
      </c>
      <c r="F6441" t="s">
        <v>89</v>
      </c>
      <c r="G6441">
        <v>0</v>
      </c>
      <c r="H6441">
        <v>0</v>
      </c>
      <c r="I6441" t="s">
        <v>65</v>
      </c>
      <c r="K6441" t="s">
        <v>71</v>
      </c>
      <c r="L6441" t="s">
        <v>64</v>
      </c>
    </row>
    <row r="6442" spans="1:12">
      <c r="A6442" t="s">
        <v>66</v>
      </c>
      <c r="B6442" t="s">
        <v>2059</v>
      </c>
      <c r="C6442" t="s">
        <v>2071</v>
      </c>
      <c r="D6442" t="s">
        <v>69</v>
      </c>
      <c r="E6442" t="s">
        <v>2071</v>
      </c>
      <c r="F6442" t="s">
        <v>70</v>
      </c>
      <c r="G6442">
        <v>500</v>
      </c>
      <c r="H6442">
        <v>0</v>
      </c>
      <c r="K6442" t="s">
        <v>71</v>
      </c>
      <c r="L6442" t="s">
        <v>64</v>
      </c>
    </row>
    <row r="6443" spans="1:12">
      <c r="A6443" t="s">
        <v>66</v>
      </c>
      <c r="B6443" t="s">
        <v>2059</v>
      </c>
      <c r="C6443" t="s">
        <v>2071</v>
      </c>
      <c r="D6443" t="s">
        <v>72</v>
      </c>
      <c r="E6443" t="s">
        <v>70</v>
      </c>
      <c r="F6443" t="s">
        <v>70</v>
      </c>
      <c r="G6443">
        <v>500</v>
      </c>
      <c r="H6443">
        <v>0</v>
      </c>
      <c r="K6443" t="s">
        <v>71</v>
      </c>
      <c r="L6443" t="s">
        <v>64</v>
      </c>
    </row>
    <row r="6444" spans="1:12">
      <c r="A6444" t="s">
        <v>66</v>
      </c>
      <c r="B6444" t="s">
        <v>2059</v>
      </c>
      <c r="C6444" t="s">
        <v>2071</v>
      </c>
      <c r="D6444" t="s">
        <v>27</v>
      </c>
      <c r="E6444" t="s">
        <v>2072</v>
      </c>
      <c r="F6444" t="s">
        <v>70</v>
      </c>
      <c r="G6444">
        <v>500</v>
      </c>
      <c r="H6444">
        <v>0</v>
      </c>
      <c r="K6444" t="s">
        <v>71</v>
      </c>
      <c r="L6444" t="s">
        <v>64</v>
      </c>
    </row>
    <row r="6445" spans="1:12">
      <c r="A6445" t="s">
        <v>66</v>
      </c>
      <c r="B6445" t="s">
        <v>2059</v>
      </c>
      <c r="C6445" t="s">
        <v>2071</v>
      </c>
      <c r="D6445" t="s">
        <v>94</v>
      </c>
      <c r="E6445" t="s">
        <v>2073</v>
      </c>
      <c r="F6445" t="s">
        <v>70</v>
      </c>
      <c r="G6445">
        <v>500</v>
      </c>
      <c r="H6445">
        <v>0</v>
      </c>
      <c r="K6445" t="s">
        <v>71</v>
      </c>
      <c r="L6445" t="s">
        <v>64</v>
      </c>
    </row>
    <row r="6446" spans="1:12">
      <c r="A6446" t="s">
        <v>66</v>
      </c>
      <c r="B6446" t="s">
        <v>2059</v>
      </c>
      <c r="C6446" t="s">
        <v>2071</v>
      </c>
      <c r="D6446" t="s">
        <v>106</v>
      </c>
      <c r="E6446" t="s">
        <v>2074</v>
      </c>
      <c r="F6446" t="s">
        <v>70</v>
      </c>
      <c r="G6446">
        <v>500</v>
      </c>
      <c r="H6446">
        <v>0</v>
      </c>
      <c r="K6446" t="s">
        <v>71</v>
      </c>
      <c r="L6446" t="s">
        <v>64</v>
      </c>
    </row>
    <row r="6447" spans="1:12">
      <c r="A6447" t="s">
        <v>66</v>
      </c>
      <c r="B6447" t="s">
        <v>2059</v>
      </c>
      <c r="C6447" t="s">
        <v>2071</v>
      </c>
      <c r="D6447" t="s">
        <v>74</v>
      </c>
      <c r="E6447" t="s">
        <v>2075</v>
      </c>
      <c r="F6447" t="s">
        <v>70</v>
      </c>
      <c r="G6447">
        <v>500</v>
      </c>
      <c r="H6447">
        <v>0</v>
      </c>
      <c r="K6447" t="s">
        <v>71</v>
      </c>
      <c r="L6447" t="s">
        <v>64</v>
      </c>
    </row>
    <row r="6448" spans="1:12">
      <c r="A6448" t="s">
        <v>66</v>
      </c>
      <c r="B6448" t="s">
        <v>2059</v>
      </c>
      <c r="C6448" t="s">
        <v>2071</v>
      </c>
      <c r="D6448" t="s">
        <v>62</v>
      </c>
      <c r="E6448" t="s">
        <v>71</v>
      </c>
      <c r="F6448" t="s">
        <v>70</v>
      </c>
      <c r="G6448">
        <v>500</v>
      </c>
      <c r="H6448">
        <v>0</v>
      </c>
      <c r="K6448" t="s">
        <v>71</v>
      </c>
      <c r="L6448" t="s">
        <v>64</v>
      </c>
    </row>
    <row r="6449" spans="1:12">
      <c r="A6449" t="s">
        <v>66</v>
      </c>
      <c r="B6449" t="s">
        <v>2059</v>
      </c>
      <c r="C6449" t="s">
        <v>2071</v>
      </c>
      <c r="D6449" t="s">
        <v>76</v>
      </c>
      <c r="E6449" t="s">
        <v>96</v>
      </c>
      <c r="F6449" t="s">
        <v>70</v>
      </c>
      <c r="G6449">
        <v>500</v>
      </c>
      <c r="H6449">
        <v>0</v>
      </c>
      <c r="K6449" t="s">
        <v>71</v>
      </c>
      <c r="L6449" t="s">
        <v>64</v>
      </c>
    </row>
    <row r="6450" spans="1:12">
      <c r="A6450" t="s">
        <v>66</v>
      </c>
      <c r="B6450" t="s">
        <v>2059</v>
      </c>
      <c r="C6450" t="s">
        <v>2071</v>
      </c>
      <c r="D6450" t="s">
        <v>58</v>
      </c>
      <c r="E6450" t="s">
        <v>97</v>
      </c>
      <c r="F6450" t="s">
        <v>70</v>
      </c>
      <c r="G6450">
        <v>500</v>
      </c>
      <c r="H6450">
        <v>0</v>
      </c>
      <c r="K6450" t="s">
        <v>71</v>
      </c>
      <c r="L6450" t="s">
        <v>64</v>
      </c>
    </row>
    <row r="6451" spans="1:12">
      <c r="A6451" t="s">
        <v>66</v>
      </c>
      <c r="B6451" t="s">
        <v>2059</v>
      </c>
      <c r="C6451" t="s">
        <v>2071</v>
      </c>
      <c r="D6451" t="s">
        <v>79</v>
      </c>
      <c r="E6451" t="s">
        <v>566</v>
      </c>
      <c r="F6451" t="s">
        <v>70</v>
      </c>
      <c r="G6451">
        <v>500</v>
      </c>
      <c r="H6451">
        <v>0</v>
      </c>
      <c r="K6451" t="s">
        <v>71</v>
      </c>
      <c r="L6451" t="s">
        <v>64</v>
      </c>
    </row>
    <row r="6452" spans="1:12">
      <c r="A6452" t="s">
        <v>66</v>
      </c>
      <c r="B6452" t="s">
        <v>2059</v>
      </c>
      <c r="C6452" t="s">
        <v>2071</v>
      </c>
      <c r="D6452" t="s">
        <v>81</v>
      </c>
      <c r="E6452" t="s">
        <v>541</v>
      </c>
      <c r="F6452" t="s">
        <v>70</v>
      </c>
      <c r="G6452">
        <v>500</v>
      </c>
      <c r="H6452">
        <v>0</v>
      </c>
      <c r="K6452" t="s">
        <v>71</v>
      </c>
      <c r="L6452" t="s">
        <v>64</v>
      </c>
    </row>
    <row r="6453" spans="1:12">
      <c r="A6453" t="s">
        <v>66</v>
      </c>
      <c r="B6453" t="s">
        <v>2059</v>
      </c>
      <c r="C6453" t="s">
        <v>2071</v>
      </c>
      <c r="D6453" t="s">
        <v>83</v>
      </c>
      <c r="E6453" t="s">
        <v>66</v>
      </c>
      <c r="F6453" t="s">
        <v>70</v>
      </c>
      <c r="G6453">
        <v>500</v>
      </c>
      <c r="H6453">
        <v>0</v>
      </c>
      <c r="K6453" t="s">
        <v>71</v>
      </c>
      <c r="L6453" t="s">
        <v>64</v>
      </c>
    </row>
    <row r="6454" spans="1:12">
      <c r="A6454" t="s">
        <v>66</v>
      </c>
      <c r="B6454" t="s">
        <v>2059</v>
      </c>
      <c r="C6454" t="s">
        <v>2071</v>
      </c>
      <c r="D6454" t="s">
        <v>84</v>
      </c>
      <c r="E6454" t="s">
        <v>618</v>
      </c>
      <c r="F6454" t="s">
        <v>70</v>
      </c>
      <c r="G6454">
        <v>500</v>
      </c>
      <c r="H6454">
        <v>0</v>
      </c>
      <c r="K6454" t="s">
        <v>71</v>
      </c>
      <c r="L6454" t="s">
        <v>64</v>
      </c>
    </row>
    <row r="6455" spans="1:12">
      <c r="A6455" t="s">
        <v>66</v>
      </c>
      <c r="B6455" t="s">
        <v>2059</v>
      </c>
      <c r="C6455" t="s">
        <v>2071</v>
      </c>
      <c r="D6455" t="s">
        <v>86</v>
      </c>
      <c r="E6455" t="s">
        <v>2076</v>
      </c>
      <c r="F6455" t="s">
        <v>70</v>
      </c>
      <c r="G6455">
        <v>500</v>
      </c>
      <c r="H6455">
        <v>0</v>
      </c>
      <c r="K6455" t="s">
        <v>71</v>
      </c>
      <c r="L6455" t="s">
        <v>64</v>
      </c>
    </row>
    <row r="6456" spans="1:12">
      <c r="A6456" t="s">
        <v>66</v>
      </c>
      <c r="B6456" t="s">
        <v>2059</v>
      </c>
      <c r="C6456" t="s">
        <v>2071</v>
      </c>
      <c r="D6456" t="s">
        <v>185</v>
      </c>
      <c r="E6456" t="s">
        <v>2077</v>
      </c>
      <c r="F6456" t="s">
        <v>70</v>
      </c>
      <c r="G6456">
        <v>500</v>
      </c>
      <c r="H6456">
        <v>0</v>
      </c>
      <c r="K6456" t="s">
        <v>71</v>
      </c>
      <c r="L6456" t="s">
        <v>64</v>
      </c>
    </row>
    <row r="6457" spans="1:12">
      <c r="A6457" t="s">
        <v>66</v>
      </c>
      <c r="B6457" t="s">
        <v>2059</v>
      </c>
      <c r="C6457" t="s">
        <v>2078</v>
      </c>
      <c r="D6457" t="s">
        <v>69</v>
      </c>
      <c r="E6457" t="s">
        <v>2078</v>
      </c>
      <c r="F6457" t="s">
        <v>70</v>
      </c>
      <c r="G6457">
        <v>500</v>
      </c>
      <c r="H6457">
        <v>0</v>
      </c>
      <c r="K6457" t="s">
        <v>71</v>
      </c>
      <c r="L6457" t="s">
        <v>64</v>
      </c>
    </row>
    <row r="6458" spans="1:12">
      <c r="A6458" t="s">
        <v>66</v>
      </c>
      <c r="B6458" t="s">
        <v>2059</v>
      </c>
      <c r="C6458" t="s">
        <v>2078</v>
      </c>
      <c r="D6458" t="s">
        <v>72</v>
      </c>
      <c r="E6458" t="s">
        <v>70</v>
      </c>
      <c r="F6458" t="s">
        <v>70</v>
      </c>
      <c r="G6458">
        <v>500</v>
      </c>
      <c r="H6458">
        <v>0</v>
      </c>
      <c r="K6458" t="s">
        <v>71</v>
      </c>
      <c r="L6458" t="s">
        <v>64</v>
      </c>
    </row>
    <row r="6459" spans="1:12">
      <c r="A6459" t="s">
        <v>66</v>
      </c>
      <c r="B6459" t="s">
        <v>2059</v>
      </c>
      <c r="C6459" t="s">
        <v>2078</v>
      </c>
      <c r="D6459" t="s">
        <v>27</v>
      </c>
      <c r="E6459" t="s">
        <v>2079</v>
      </c>
      <c r="F6459" t="s">
        <v>70</v>
      </c>
      <c r="G6459">
        <v>500</v>
      </c>
      <c r="H6459">
        <v>0</v>
      </c>
      <c r="K6459" t="s">
        <v>71</v>
      </c>
      <c r="L6459" t="s">
        <v>64</v>
      </c>
    </row>
    <row r="6460" spans="1:12">
      <c r="A6460" t="s">
        <v>66</v>
      </c>
      <c r="B6460" t="s">
        <v>2059</v>
      </c>
      <c r="C6460" t="s">
        <v>2078</v>
      </c>
      <c r="D6460" t="s">
        <v>94</v>
      </c>
      <c r="E6460" t="s">
        <v>2080</v>
      </c>
      <c r="F6460" t="s">
        <v>70</v>
      </c>
      <c r="G6460">
        <v>500</v>
      </c>
      <c r="H6460">
        <v>0</v>
      </c>
      <c r="K6460" t="s">
        <v>71</v>
      </c>
      <c r="L6460" t="s">
        <v>64</v>
      </c>
    </row>
    <row r="6461" spans="1:12">
      <c r="A6461" t="s">
        <v>66</v>
      </c>
      <c r="B6461" t="s">
        <v>2059</v>
      </c>
      <c r="C6461" t="s">
        <v>2078</v>
      </c>
      <c r="D6461" t="s">
        <v>106</v>
      </c>
      <c r="E6461" t="s">
        <v>2081</v>
      </c>
      <c r="F6461" t="s">
        <v>70</v>
      </c>
      <c r="G6461">
        <v>500</v>
      </c>
      <c r="H6461">
        <v>0</v>
      </c>
      <c r="K6461" t="s">
        <v>71</v>
      </c>
      <c r="L6461" t="s">
        <v>64</v>
      </c>
    </row>
    <row r="6462" spans="1:12">
      <c r="A6462" t="s">
        <v>66</v>
      </c>
      <c r="B6462" t="s">
        <v>2059</v>
      </c>
      <c r="C6462" t="s">
        <v>2078</v>
      </c>
      <c r="D6462" t="s">
        <v>74</v>
      </c>
      <c r="E6462" t="s">
        <v>2082</v>
      </c>
      <c r="F6462" t="s">
        <v>70</v>
      </c>
      <c r="G6462">
        <v>500</v>
      </c>
      <c r="H6462">
        <v>0</v>
      </c>
      <c r="K6462" t="s">
        <v>71</v>
      </c>
      <c r="L6462" t="s">
        <v>64</v>
      </c>
    </row>
    <row r="6463" spans="1:12">
      <c r="A6463" t="s">
        <v>66</v>
      </c>
      <c r="B6463" t="s">
        <v>2059</v>
      </c>
      <c r="C6463" t="s">
        <v>2078</v>
      </c>
      <c r="D6463" t="s">
        <v>62</v>
      </c>
      <c r="E6463" t="s">
        <v>71</v>
      </c>
      <c r="F6463" t="s">
        <v>70</v>
      </c>
      <c r="G6463">
        <v>500</v>
      </c>
      <c r="H6463">
        <v>0</v>
      </c>
      <c r="K6463" t="s">
        <v>71</v>
      </c>
      <c r="L6463" t="s">
        <v>64</v>
      </c>
    </row>
    <row r="6464" spans="1:12">
      <c r="A6464" t="s">
        <v>66</v>
      </c>
      <c r="B6464" t="s">
        <v>2059</v>
      </c>
      <c r="C6464" t="s">
        <v>2078</v>
      </c>
      <c r="D6464" t="s">
        <v>76</v>
      </c>
      <c r="E6464" t="s">
        <v>96</v>
      </c>
      <c r="F6464" t="s">
        <v>70</v>
      </c>
      <c r="G6464">
        <v>500</v>
      </c>
      <c r="H6464">
        <v>0</v>
      </c>
      <c r="K6464" t="s">
        <v>71</v>
      </c>
      <c r="L6464" t="s">
        <v>64</v>
      </c>
    </row>
    <row r="6465" spans="1:12">
      <c r="A6465" t="s">
        <v>66</v>
      </c>
      <c r="B6465" t="s">
        <v>2059</v>
      </c>
      <c r="C6465" t="s">
        <v>2078</v>
      </c>
      <c r="D6465" t="s">
        <v>58</v>
      </c>
      <c r="E6465" t="s">
        <v>346</v>
      </c>
      <c r="F6465" t="s">
        <v>70</v>
      </c>
      <c r="G6465">
        <v>500</v>
      </c>
      <c r="H6465">
        <v>0</v>
      </c>
      <c r="K6465" t="s">
        <v>71</v>
      </c>
      <c r="L6465" t="s">
        <v>64</v>
      </c>
    </row>
    <row r="6466" spans="1:12">
      <c r="A6466" t="s">
        <v>66</v>
      </c>
      <c r="B6466" t="s">
        <v>2059</v>
      </c>
      <c r="C6466" t="s">
        <v>2078</v>
      </c>
      <c r="D6466" t="s">
        <v>79</v>
      </c>
      <c r="E6466" t="s">
        <v>1031</v>
      </c>
      <c r="F6466" t="s">
        <v>70</v>
      </c>
      <c r="G6466">
        <v>500</v>
      </c>
      <c r="H6466">
        <v>0</v>
      </c>
      <c r="K6466" t="s">
        <v>71</v>
      </c>
      <c r="L6466" t="s">
        <v>64</v>
      </c>
    </row>
    <row r="6467" spans="1:12">
      <c r="A6467" t="s">
        <v>66</v>
      </c>
      <c r="B6467" t="s">
        <v>2059</v>
      </c>
      <c r="C6467" t="s">
        <v>2078</v>
      </c>
      <c r="D6467" t="s">
        <v>81</v>
      </c>
      <c r="E6467" t="s">
        <v>2078</v>
      </c>
      <c r="F6467" t="s">
        <v>70</v>
      </c>
      <c r="G6467">
        <v>500</v>
      </c>
      <c r="H6467">
        <v>0</v>
      </c>
      <c r="K6467" t="s">
        <v>71</v>
      </c>
      <c r="L6467" t="s">
        <v>64</v>
      </c>
    </row>
    <row r="6468" spans="1:12">
      <c r="A6468" t="s">
        <v>66</v>
      </c>
      <c r="B6468" t="s">
        <v>2059</v>
      </c>
      <c r="C6468" t="s">
        <v>2078</v>
      </c>
      <c r="D6468" t="s">
        <v>83</v>
      </c>
      <c r="E6468" t="s">
        <v>2068</v>
      </c>
      <c r="F6468" t="s">
        <v>70</v>
      </c>
      <c r="G6468">
        <v>500</v>
      </c>
      <c r="H6468">
        <v>0</v>
      </c>
      <c r="K6468" t="s">
        <v>71</v>
      </c>
      <c r="L6468" t="s">
        <v>64</v>
      </c>
    </row>
    <row r="6469" spans="1:12">
      <c r="A6469" t="s">
        <v>66</v>
      </c>
      <c r="B6469" t="s">
        <v>2059</v>
      </c>
      <c r="C6469" t="s">
        <v>2078</v>
      </c>
      <c r="D6469" t="s">
        <v>84</v>
      </c>
      <c r="E6469" t="s">
        <v>350</v>
      </c>
      <c r="F6469" t="s">
        <v>70</v>
      </c>
      <c r="G6469">
        <v>500</v>
      </c>
      <c r="H6469">
        <v>0</v>
      </c>
      <c r="K6469" t="s">
        <v>71</v>
      </c>
      <c r="L6469" t="s">
        <v>64</v>
      </c>
    </row>
    <row r="6470" spans="1:12">
      <c r="A6470" t="s">
        <v>66</v>
      </c>
      <c r="B6470" t="s">
        <v>2059</v>
      </c>
      <c r="C6470" t="s">
        <v>2078</v>
      </c>
      <c r="D6470" t="s">
        <v>86</v>
      </c>
      <c r="E6470" t="s">
        <v>1556</v>
      </c>
      <c r="F6470" t="s">
        <v>70</v>
      </c>
      <c r="G6470">
        <v>500</v>
      </c>
      <c r="H6470">
        <v>0</v>
      </c>
      <c r="K6470" t="s">
        <v>71</v>
      </c>
      <c r="L6470" t="s">
        <v>64</v>
      </c>
    </row>
    <row r="6471" spans="1:12">
      <c r="A6471" t="s">
        <v>66</v>
      </c>
      <c r="B6471" t="s">
        <v>2059</v>
      </c>
      <c r="C6471" t="s">
        <v>2083</v>
      </c>
      <c r="F6471" t="s">
        <v>70</v>
      </c>
      <c r="G6471">
        <v>500</v>
      </c>
      <c r="H6471">
        <v>0</v>
      </c>
      <c r="K6471" t="s">
        <v>71</v>
      </c>
    </row>
    <row r="6472" spans="1:12">
      <c r="A6472" t="s">
        <v>66</v>
      </c>
      <c r="B6472" t="s">
        <v>2059</v>
      </c>
      <c r="C6472" t="s">
        <v>2084</v>
      </c>
      <c r="F6472" t="s">
        <v>70</v>
      </c>
      <c r="G6472">
        <v>500</v>
      </c>
      <c r="H6472">
        <v>0</v>
      </c>
      <c r="K6472" t="s">
        <v>71</v>
      </c>
    </row>
    <row r="6473" spans="1:12">
      <c r="A6473" t="s">
        <v>66</v>
      </c>
      <c r="B6473" t="s">
        <v>2059</v>
      </c>
      <c r="C6473" t="s">
        <v>2085</v>
      </c>
      <c r="F6473" t="s">
        <v>70</v>
      </c>
      <c r="G6473">
        <v>500</v>
      </c>
      <c r="H6473">
        <v>0</v>
      </c>
      <c r="K6473" t="s">
        <v>71</v>
      </c>
    </row>
    <row r="6474" spans="1:12">
      <c r="A6474" t="s">
        <v>66</v>
      </c>
      <c r="B6474" t="s">
        <v>2059</v>
      </c>
      <c r="C6474" t="s">
        <v>2086</v>
      </c>
      <c r="F6474" t="s">
        <v>70</v>
      </c>
      <c r="G6474">
        <v>500</v>
      </c>
      <c r="H6474">
        <v>0</v>
      </c>
      <c r="K6474" t="s">
        <v>71</v>
      </c>
    </row>
    <row r="6475" spans="1:12">
      <c r="A6475" t="s">
        <v>66</v>
      </c>
      <c r="B6475" t="s">
        <v>2059</v>
      </c>
      <c r="C6475" t="s">
        <v>2087</v>
      </c>
      <c r="D6475" t="s">
        <v>69</v>
      </c>
      <c r="E6475" t="s">
        <v>2087</v>
      </c>
      <c r="F6475" t="s">
        <v>70</v>
      </c>
      <c r="G6475">
        <v>500</v>
      </c>
      <c r="H6475">
        <v>0</v>
      </c>
      <c r="K6475" t="s">
        <v>71</v>
      </c>
      <c r="L6475" t="s">
        <v>64</v>
      </c>
    </row>
    <row r="6476" spans="1:12">
      <c r="A6476" t="s">
        <v>66</v>
      </c>
      <c r="B6476" t="s">
        <v>2059</v>
      </c>
      <c r="C6476" t="s">
        <v>2087</v>
      </c>
      <c r="D6476" t="s">
        <v>72</v>
      </c>
      <c r="E6476" t="s">
        <v>70</v>
      </c>
      <c r="F6476" t="s">
        <v>70</v>
      </c>
      <c r="G6476">
        <v>500</v>
      </c>
      <c r="H6476">
        <v>0</v>
      </c>
      <c r="K6476" t="s">
        <v>71</v>
      </c>
      <c r="L6476" t="s">
        <v>64</v>
      </c>
    </row>
    <row r="6477" spans="1:12">
      <c r="A6477" t="s">
        <v>66</v>
      </c>
      <c r="B6477" t="s">
        <v>2059</v>
      </c>
      <c r="C6477" t="s">
        <v>2087</v>
      </c>
      <c r="D6477" t="s">
        <v>27</v>
      </c>
      <c r="E6477" t="s">
        <v>2088</v>
      </c>
      <c r="F6477" t="s">
        <v>70</v>
      </c>
      <c r="G6477">
        <v>500</v>
      </c>
      <c r="H6477">
        <v>0</v>
      </c>
      <c r="K6477" t="s">
        <v>71</v>
      </c>
      <c r="L6477" t="s">
        <v>64</v>
      </c>
    </row>
    <row r="6478" spans="1:12">
      <c r="A6478" t="s">
        <v>66</v>
      </c>
      <c r="B6478" t="s">
        <v>2059</v>
      </c>
      <c r="C6478" t="s">
        <v>2087</v>
      </c>
      <c r="D6478" t="s">
        <v>94</v>
      </c>
      <c r="E6478" t="s">
        <v>2089</v>
      </c>
      <c r="F6478" t="s">
        <v>70</v>
      </c>
      <c r="G6478">
        <v>500</v>
      </c>
      <c r="H6478">
        <v>0</v>
      </c>
      <c r="K6478" t="s">
        <v>71</v>
      </c>
      <c r="L6478" t="s">
        <v>64</v>
      </c>
    </row>
    <row r="6479" spans="1:12">
      <c r="A6479" t="s">
        <v>66</v>
      </c>
      <c r="B6479" t="s">
        <v>2059</v>
      </c>
      <c r="C6479" t="s">
        <v>2087</v>
      </c>
      <c r="D6479" t="s">
        <v>106</v>
      </c>
      <c r="E6479" t="s">
        <v>2081</v>
      </c>
      <c r="F6479" t="s">
        <v>70</v>
      </c>
      <c r="G6479">
        <v>500</v>
      </c>
      <c r="H6479">
        <v>0</v>
      </c>
      <c r="K6479" t="s">
        <v>71</v>
      </c>
      <c r="L6479" t="s">
        <v>64</v>
      </c>
    </row>
    <row r="6480" spans="1:12">
      <c r="A6480" t="s">
        <v>66</v>
      </c>
      <c r="B6480" t="s">
        <v>2059</v>
      </c>
      <c r="C6480" t="s">
        <v>2087</v>
      </c>
      <c r="D6480" t="s">
        <v>74</v>
      </c>
      <c r="E6480" t="s">
        <v>2090</v>
      </c>
      <c r="F6480" t="s">
        <v>70</v>
      </c>
      <c r="G6480">
        <v>500</v>
      </c>
      <c r="H6480">
        <v>0</v>
      </c>
      <c r="K6480" t="s">
        <v>71</v>
      </c>
      <c r="L6480" t="s">
        <v>64</v>
      </c>
    </row>
    <row r="6481" spans="1:12">
      <c r="A6481" t="s">
        <v>66</v>
      </c>
      <c r="B6481" t="s">
        <v>2059</v>
      </c>
      <c r="C6481" t="s">
        <v>2087</v>
      </c>
      <c r="D6481" t="s">
        <v>62</v>
      </c>
      <c r="E6481" t="s">
        <v>71</v>
      </c>
      <c r="F6481" t="s">
        <v>70</v>
      </c>
      <c r="G6481">
        <v>500</v>
      </c>
      <c r="H6481">
        <v>0</v>
      </c>
      <c r="K6481" t="s">
        <v>71</v>
      </c>
      <c r="L6481" t="s">
        <v>64</v>
      </c>
    </row>
    <row r="6482" spans="1:12">
      <c r="A6482" t="s">
        <v>66</v>
      </c>
      <c r="B6482" t="s">
        <v>2059</v>
      </c>
      <c r="C6482" t="s">
        <v>2087</v>
      </c>
      <c r="D6482" t="s">
        <v>76</v>
      </c>
      <c r="E6482" t="s">
        <v>96</v>
      </c>
      <c r="F6482" t="s">
        <v>70</v>
      </c>
      <c r="G6482">
        <v>500</v>
      </c>
      <c r="H6482">
        <v>0</v>
      </c>
      <c r="K6482" t="s">
        <v>71</v>
      </c>
      <c r="L6482" t="s">
        <v>64</v>
      </c>
    </row>
    <row r="6483" spans="1:12">
      <c r="A6483" t="s">
        <v>66</v>
      </c>
      <c r="B6483" t="s">
        <v>2059</v>
      </c>
      <c r="C6483" t="s">
        <v>2087</v>
      </c>
      <c r="D6483" t="s">
        <v>58</v>
      </c>
      <c r="E6483" t="s">
        <v>847</v>
      </c>
      <c r="F6483" t="s">
        <v>70</v>
      </c>
      <c r="G6483">
        <v>500</v>
      </c>
      <c r="H6483">
        <v>0</v>
      </c>
      <c r="K6483" t="s">
        <v>71</v>
      </c>
      <c r="L6483" t="s">
        <v>64</v>
      </c>
    </row>
    <row r="6484" spans="1:12">
      <c r="A6484" t="s">
        <v>66</v>
      </c>
      <c r="B6484" t="s">
        <v>2059</v>
      </c>
      <c r="C6484" t="s">
        <v>2087</v>
      </c>
      <c r="D6484" t="s">
        <v>79</v>
      </c>
      <c r="E6484" t="s">
        <v>1410</v>
      </c>
      <c r="F6484" t="s">
        <v>70</v>
      </c>
      <c r="G6484">
        <v>500</v>
      </c>
      <c r="H6484">
        <v>0</v>
      </c>
      <c r="K6484" t="s">
        <v>71</v>
      </c>
      <c r="L6484" t="s">
        <v>64</v>
      </c>
    </row>
    <row r="6485" spans="1:12">
      <c r="A6485" t="s">
        <v>66</v>
      </c>
      <c r="B6485" t="s">
        <v>2059</v>
      </c>
      <c r="C6485" t="s">
        <v>2087</v>
      </c>
      <c r="D6485" t="s">
        <v>81</v>
      </c>
      <c r="E6485" t="s">
        <v>2087</v>
      </c>
      <c r="F6485" t="s">
        <v>70</v>
      </c>
      <c r="G6485">
        <v>500</v>
      </c>
      <c r="H6485">
        <v>0</v>
      </c>
      <c r="K6485" t="s">
        <v>71</v>
      </c>
      <c r="L6485" t="s">
        <v>64</v>
      </c>
    </row>
    <row r="6486" spans="1:12">
      <c r="A6486" t="s">
        <v>66</v>
      </c>
      <c r="B6486" t="s">
        <v>2059</v>
      </c>
      <c r="C6486" t="s">
        <v>2087</v>
      </c>
      <c r="D6486" t="s">
        <v>83</v>
      </c>
      <c r="E6486" t="s">
        <v>2068</v>
      </c>
      <c r="F6486" t="s">
        <v>70</v>
      </c>
      <c r="G6486">
        <v>500</v>
      </c>
      <c r="H6486">
        <v>0</v>
      </c>
      <c r="K6486" t="s">
        <v>71</v>
      </c>
      <c r="L6486" t="s">
        <v>64</v>
      </c>
    </row>
    <row r="6487" spans="1:12">
      <c r="A6487" t="s">
        <v>66</v>
      </c>
      <c r="B6487" t="s">
        <v>2059</v>
      </c>
      <c r="C6487" t="s">
        <v>2087</v>
      </c>
      <c r="D6487" t="s">
        <v>84</v>
      </c>
      <c r="E6487" t="s">
        <v>350</v>
      </c>
      <c r="F6487" t="s">
        <v>70</v>
      </c>
      <c r="G6487">
        <v>500</v>
      </c>
      <c r="H6487">
        <v>0</v>
      </c>
      <c r="K6487" t="s">
        <v>71</v>
      </c>
      <c r="L6487" t="s">
        <v>64</v>
      </c>
    </row>
    <row r="6488" spans="1:12">
      <c r="A6488" t="s">
        <v>66</v>
      </c>
      <c r="B6488" t="s">
        <v>2059</v>
      </c>
      <c r="C6488" t="s">
        <v>2087</v>
      </c>
      <c r="D6488" t="s">
        <v>86</v>
      </c>
      <c r="E6488" t="s">
        <v>1556</v>
      </c>
      <c r="F6488" t="s">
        <v>70</v>
      </c>
      <c r="G6488">
        <v>500</v>
      </c>
      <c r="H6488">
        <v>0</v>
      </c>
      <c r="K6488" t="s">
        <v>71</v>
      </c>
      <c r="L6488" t="s">
        <v>64</v>
      </c>
    </row>
    <row r="6489" spans="1:12">
      <c r="A6489" t="s">
        <v>66</v>
      </c>
      <c r="B6489" t="s">
        <v>2059</v>
      </c>
      <c r="C6489" t="s">
        <v>2087</v>
      </c>
      <c r="D6489" t="s">
        <v>185</v>
      </c>
      <c r="E6489" t="s">
        <v>2091</v>
      </c>
      <c r="F6489" t="s">
        <v>70</v>
      </c>
      <c r="G6489">
        <v>500</v>
      </c>
      <c r="H6489">
        <v>0</v>
      </c>
      <c r="K6489" t="s">
        <v>71</v>
      </c>
      <c r="L6489" t="s">
        <v>64</v>
      </c>
    </row>
    <row r="6490" spans="1:12">
      <c r="A6490" t="s">
        <v>66</v>
      </c>
      <c r="B6490" t="s">
        <v>2059</v>
      </c>
      <c r="C6490" t="s">
        <v>2092</v>
      </c>
      <c r="D6490" t="s">
        <v>69</v>
      </c>
      <c r="E6490" t="s">
        <v>2092</v>
      </c>
      <c r="F6490" t="s">
        <v>70</v>
      </c>
      <c r="G6490">
        <v>500</v>
      </c>
      <c r="H6490">
        <v>0</v>
      </c>
      <c r="K6490" t="s">
        <v>71</v>
      </c>
      <c r="L6490" t="s">
        <v>64</v>
      </c>
    </row>
    <row r="6491" spans="1:12">
      <c r="A6491" t="s">
        <v>66</v>
      </c>
      <c r="B6491" t="s">
        <v>2059</v>
      </c>
      <c r="C6491" t="s">
        <v>2092</v>
      </c>
      <c r="D6491" t="s">
        <v>72</v>
      </c>
      <c r="E6491" t="s">
        <v>70</v>
      </c>
      <c r="F6491" t="s">
        <v>70</v>
      </c>
      <c r="G6491">
        <v>500</v>
      </c>
      <c r="H6491">
        <v>0</v>
      </c>
      <c r="K6491" t="s">
        <v>71</v>
      </c>
      <c r="L6491" t="s">
        <v>64</v>
      </c>
    </row>
    <row r="6492" spans="1:12">
      <c r="A6492" t="s">
        <v>66</v>
      </c>
      <c r="B6492" t="s">
        <v>2059</v>
      </c>
      <c r="C6492" t="s">
        <v>2092</v>
      </c>
      <c r="D6492" t="s">
        <v>27</v>
      </c>
      <c r="E6492" t="s">
        <v>2093</v>
      </c>
      <c r="F6492" t="s">
        <v>70</v>
      </c>
      <c r="G6492">
        <v>500</v>
      </c>
      <c r="H6492">
        <v>0</v>
      </c>
      <c r="K6492" t="s">
        <v>71</v>
      </c>
      <c r="L6492" t="s">
        <v>64</v>
      </c>
    </row>
    <row r="6493" spans="1:12">
      <c r="A6493" t="s">
        <v>66</v>
      </c>
      <c r="B6493" t="s">
        <v>2059</v>
      </c>
      <c r="C6493" t="s">
        <v>2092</v>
      </c>
      <c r="D6493" t="s">
        <v>94</v>
      </c>
      <c r="E6493" t="s">
        <v>2094</v>
      </c>
      <c r="F6493" t="s">
        <v>70</v>
      </c>
      <c r="G6493">
        <v>500</v>
      </c>
      <c r="H6493">
        <v>0</v>
      </c>
      <c r="K6493" t="s">
        <v>71</v>
      </c>
      <c r="L6493" t="s">
        <v>64</v>
      </c>
    </row>
    <row r="6494" spans="1:12">
      <c r="A6494" t="s">
        <v>66</v>
      </c>
      <c r="B6494" t="s">
        <v>2059</v>
      </c>
      <c r="C6494" t="s">
        <v>2092</v>
      </c>
      <c r="D6494" t="s">
        <v>74</v>
      </c>
      <c r="E6494" t="s">
        <v>2095</v>
      </c>
      <c r="F6494" t="s">
        <v>70</v>
      </c>
      <c r="G6494">
        <v>500</v>
      </c>
      <c r="H6494">
        <v>0</v>
      </c>
      <c r="K6494" t="s">
        <v>71</v>
      </c>
      <c r="L6494" t="s">
        <v>64</v>
      </c>
    </row>
    <row r="6495" spans="1:12">
      <c r="A6495" t="s">
        <v>66</v>
      </c>
      <c r="B6495" t="s">
        <v>2059</v>
      </c>
      <c r="C6495" t="s">
        <v>2092</v>
      </c>
      <c r="D6495" t="s">
        <v>62</v>
      </c>
      <c r="E6495" t="s">
        <v>71</v>
      </c>
      <c r="F6495" t="s">
        <v>70</v>
      </c>
      <c r="G6495">
        <v>500</v>
      </c>
      <c r="H6495">
        <v>0</v>
      </c>
      <c r="K6495" t="s">
        <v>71</v>
      </c>
      <c r="L6495" t="s">
        <v>64</v>
      </c>
    </row>
    <row r="6496" spans="1:12">
      <c r="A6496" t="s">
        <v>66</v>
      </c>
      <c r="B6496" t="s">
        <v>2059</v>
      </c>
      <c r="C6496" t="s">
        <v>2092</v>
      </c>
      <c r="D6496" t="s">
        <v>76</v>
      </c>
      <c r="E6496" t="s">
        <v>96</v>
      </c>
      <c r="F6496" t="s">
        <v>70</v>
      </c>
      <c r="G6496">
        <v>500</v>
      </c>
      <c r="H6496">
        <v>0</v>
      </c>
      <c r="K6496" t="s">
        <v>71</v>
      </c>
      <c r="L6496" t="s">
        <v>64</v>
      </c>
    </row>
    <row r="6497" spans="1:12">
      <c r="A6497" t="s">
        <v>66</v>
      </c>
      <c r="B6497" t="s">
        <v>2059</v>
      </c>
      <c r="C6497" t="s">
        <v>2092</v>
      </c>
      <c r="D6497" t="s">
        <v>58</v>
      </c>
      <c r="E6497" t="s">
        <v>139</v>
      </c>
      <c r="F6497" t="s">
        <v>70</v>
      </c>
      <c r="G6497">
        <v>500</v>
      </c>
      <c r="H6497">
        <v>0</v>
      </c>
      <c r="K6497" t="s">
        <v>71</v>
      </c>
      <c r="L6497" t="s">
        <v>64</v>
      </c>
    </row>
    <row r="6498" spans="1:12">
      <c r="A6498" t="s">
        <v>66</v>
      </c>
      <c r="B6498" t="s">
        <v>2059</v>
      </c>
      <c r="C6498" t="s">
        <v>2092</v>
      </c>
      <c r="D6498" t="s">
        <v>79</v>
      </c>
      <c r="E6498" t="s">
        <v>1865</v>
      </c>
      <c r="F6498" t="s">
        <v>70</v>
      </c>
      <c r="G6498">
        <v>500</v>
      </c>
      <c r="H6498">
        <v>0</v>
      </c>
      <c r="K6498" t="s">
        <v>71</v>
      </c>
      <c r="L6498" t="s">
        <v>64</v>
      </c>
    </row>
    <row r="6499" spans="1:12">
      <c r="A6499" t="s">
        <v>66</v>
      </c>
      <c r="B6499" t="s">
        <v>2059</v>
      </c>
      <c r="C6499" t="s">
        <v>2092</v>
      </c>
      <c r="D6499" t="s">
        <v>81</v>
      </c>
      <c r="E6499" t="s">
        <v>1536</v>
      </c>
      <c r="F6499" t="s">
        <v>70</v>
      </c>
      <c r="G6499">
        <v>500</v>
      </c>
      <c r="H6499">
        <v>0</v>
      </c>
      <c r="K6499" t="s">
        <v>71</v>
      </c>
      <c r="L6499" t="s">
        <v>64</v>
      </c>
    </row>
    <row r="6500" spans="1:12">
      <c r="A6500" t="s">
        <v>66</v>
      </c>
      <c r="B6500" t="s">
        <v>2059</v>
      </c>
      <c r="C6500" t="s">
        <v>2092</v>
      </c>
      <c r="D6500" t="s">
        <v>83</v>
      </c>
      <c r="E6500" t="s">
        <v>349</v>
      </c>
      <c r="F6500" t="s">
        <v>70</v>
      </c>
      <c r="G6500">
        <v>500</v>
      </c>
      <c r="H6500">
        <v>0</v>
      </c>
      <c r="K6500" t="s">
        <v>71</v>
      </c>
      <c r="L6500" t="s">
        <v>64</v>
      </c>
    </row>
    <row r="6501" spans="1:12">
      <c r="A6501" t="s">
        <v>66</v>
      </c>
      <c r="B6501" t="s">
        <v>2059</v>
      </c>
      <c r="C6501" t="s">
        <v>2092</v>
      </c>
      <c r="D6501" t="s">
        <v>84</v>
      </c>
      <c r="E6501" t="s">
        <v>350</v>
      </c>
      <c r="F6501" t="s">
        <v>70</v>
      </c>
      <c r="G6501">
        <v>500</v>
      </c>
      <c r="H6501">
        <v>0</v>
      </c>
      <c r="K6501" t="s">
        <v>71</v>
      </c>
      <c r="L6501" t="s">
        <v>64</v>
      </c>
    </row>
    <row r="6502" spans="1:12">
      <c r="A6502" t="s">
        <v>66</v>
      </c>
      <c r="B6502" t="s">
        <v>2059</v>
      </c>
      <c r="C6502" t="s">
        <v>2092</v>
      </c>
      <c r="D6502" t="s">
        <v>86</v>
      </c>
      <c r="E6502" t="s">
        <v>2096</v>
      </c>
      <c r="F6502" t="s">
        <v>70</v>
      </c>
      <c r="G6502">
        <v>500</v>
      </c>
      <c r="H6502">
        <v>0</v>
      </c>
      <c r="K6502" t="s">
        <v>71</v>
      </c>
      <c r="L6502" t="s">
        <v>64</v>
      </c>
    </row>
    <row r="6503" spans="1:12">
      <c r="A6503" t="s">
        <v>66</v>
      </c>
      <c r="B6503" t="s">
        <v>2059</v>
      </c>
      <c r="C6503" t="s">
        <v>2092</v>
      </c>
      <c r="D6503" t="s">
        <v>185</v>
      </c>
      <c r="E6503" t="s">
        <v>2097</v>
      </c>
      <c r="F6503" t="s">
        <v>70</v>
      </c>
      <c r="G6503">
        <v>500</v>
      </c>
      <c r="H6503">
        <v>0</v>
      </c>
      <c r="K6503" t="s">
        <v>71</v>
      </c>
      <c r="L6503" t="s">
        <v>64</v>
      </c>
    </row>
    <row r="6504" spans="1:12">
      <c r="A6504" t="s">
        <v>66</v>
      </c>
      <c r="B6504" t="s">
        <v>2059</v>
      </c>
      <c r="C6504" t="s">
        <v>2098</v>
      </c>
      <c r="D6504" t="s">
        <v>69</v>
      </c>
      <c r="E6504" t="s">
        <v>2098</v>
      </c>
      <c r="F6504" t="s">
        <v>70</v>
      </c>
      <c r="G6504">
        <v>500</v>
      </c>
      <c r="H6504">
        <v>0</v>
      </c>
      <c r="K6504" t="s">
        <v>71</v>
      </c>
      <c r="L6504" t="s">
        <v>64</v>
      </c>
    </row>
    <row r="6505" spans="1:12">
      <c r="A6505" t="s">
        <v>66</v>
      </c>
      <c r="B6505" t="s">
        <v>2059</v>
      </c>
      <c r="C6505" t="s">
        <v>2098</v>
      </c>
      <c r="D6505" t="s">
        <v>72</v>
      </c>
      <c r="E6505" t="s">
        <v>70</v>
      </c>
      <c r="F6505" t="s">
        <v>70</v>
      </c>
      <c r="G6505">
        <v>500</v>
      </c>
      <c r="H6505">
        <v>0</v>
      </c>
      <c r="K6505" t="s">
        <v>71</v>
      </c>
      <c r="L6505" t="s">
        <v>64</v>
      </c>
    </row>
    <row r="6506" spans="1:12">
      <c r="A6506" t="s">
        <v>66</v>
      </c>
      <c r="B6506" t="s">
        <v>2059</v>
      </c>
      <c r="C6506" t="s">
        <v>2098</v>
      </c>
      <c r="D6506" t="s">
        <v>27</v>
      </c>
      <c r="E6506" t="s">
        <v>2099</v>
      </c>
      <c r="F6506" t="s">
        <v>70</v>
      </c>
      <c r="G6506">
        <v>500</v>
      </c>
      <c r="H6506">
        <v>0</v>
      </c>
      <c r="K6506" t="s">
        <v>71</v>
      </c>
      <c r="L6506" t="s">
        <v>64</v>
      </c>
    </row>
    <row r="6507" spans="1:12">
      <c r="A6507" t="s">
        <v>66</v>
      </c>
      <c r="B6507" t="s">
        <v>2059</v>
      </c>
      <c r="C6507" t="s">
        <v>2098</v>
      </c>
      <c r="D6507" t="s">
        <v>94</v>
      </c>
      <c r="E6507" t="s">
        <v>2100</v>
      </c>
      <c r="F6507" t="s">
        <v>70</v>
      </c>
      <c r="G6507">
        <v>500</v>
      </c>
      <c r="H6507">
        <v>0</v>
      </c>
      <c r="K6507" t="s">
        <v>71</v>
      </c>
      <c r="L6507" t="s">
        <v>64</v>
      </c>
    </row>
    <row r="6508" spans="1:12">
      <c r="A6508" t="s">
        <v>66</v>
      </c>
      <c r="B6508" t="s">
        <v>2059</v>
      </c>
      <c r="C6508" t="s">
        <v>2098</v>
      </c>
      <c r="D6508" t="s">
        <v>74</v>
      </c>
      <c r="E6508" t="s">
        <v>2101</v>
      </c>
      <c r="F6508" t="s">
        <v>70</v>
      </c>
      <c r="G6508">
        <v>500</v>
      </c>
      <c r="H6508">
        <v>0</v>
      </c>
      <c r="K6508" t="s">
        <v>71</v>
      </c>
      <c r="L6508" t="s">
        <v>64</v>
      </c>
    </row>
    <row r="6509" spans="1:12">
      <c r="A6509" t="s">
        <v>66</v>
      </c>
      <c r="B6509" t="s">
        <v>2059</v>
      </c>
      <c r="C6509" t="s">
        <v>2098</v>
      </c>
      <c r="D6509" t="s">
        <v>62</v>
      </c>
      <c r="E6509" t="s">
        <v>71</v>
      </c>
      <c r="F6509" t="s">
        <v>70</v>
      </c>
      <c r="G6509">
        <v>500</v>
      </c>
      <c r="H6509">
        <v>0</v>
      </c>
      <c r="K6509" t="s">
        <v>71</v>
      </c>
      <c r="L6509" t="s">
        <v>64</v>
      </c>
    </row>
    <row r="6510" spans="1:12">
      <c r="A6510" t="s">
        <v>66</v>
      </c>
      <c r="B6510" t="s">
        <v>2059</v>
      </c>
      <c r="C6510" t="s">
        <v>2098</v>
      </c>
      <c r="D6510" t="s">
        <v>76</v>
      </c>
      <c r="E6510" t="s">
        <v>423</v>
      </c>
      <c r="F6510" t="s">
        <v>70</v>
      </c>
      <c r="G6510">
        <v>500</v>
      </c>
      <c r="H6510">
        <v>0</v>
      </c>
      <c r="K6510" t="s">
        <v>71</v>
      </c>
      <c r="L6510" t="s">
        <v>64</v>
      </c>
    </row>
    <row r="6511" spans="1:12">
      <c r="A6511" t="s">
        <v>66</v>
      </c>
      <c r="B6511" t="s">
        <v>2059</v>
      </c>
      <c r="C6511" t="s">
        <v>2098</v>
      </c>
      <c r="D6511" t="s">
        <v>58</v>
      </c>
      <c r="E6511" t="s">
        <v>139</v>
      </c>
      <c r="F6511" t="s">
        <v>70</v>
      </c>
      <c r="G6511">
        <v>500</v>
      </c>
      <c r="H6511">
        <v>0</v>
      </c>
      <c r="K6511" t="s">
        <v>71</v>
      </c>
      <c r="L6511" t="s">
        <v>64</v>
      </c>
    </row>
    <row r="6512" spans="1:12">
      <c r="A6512" t="s">
        <v>66</v>
      </c>
      <c r="B6512" t="s">
        <v>2059</v>
      </c>
      <c r="C6512" t="s">
        <v>2098</v>
      </c>
      <c r="D6512" t="s">
        <v>79</v>
      </c>
      <c r="E6512" t="s">
        <v>1865</v>
      </c>
      <c r="F6512" t="s">
        <v>70</v>
      </c>
      <c r="G6512">
        <v>500</v>
      </c>
      <c r="H6512">
        <v>0</v>
      </c>
      <c r="K6512" t="s">
        <v>71</v>
      </c>
      <c r="L6512" t="s">
        <v>64</v>
      </c>
    </row>
    <row r="6513" spans="1:12">
      <c r="A6513" t="s">
        <v>66</v>
      </c>
      <c r="B6513" t="s">
        <v>2059</v>
      </c>
      <c r="C6513" t="s">
        <v>2098</v>
      </c>
      <c r="D6513" t="s">
        <v>81</v>
      </c>
      <c r="E6513" t="s">
        <v>2102</v>
      </c>
      <c r="F6513" t="s">
        <v>70</v>
      </c>
      <c r="G6513">
        <v>500</v>
      </c>
      <c r="H6513">
        <v>0</v>
      </c>
      <c r="K6513" t="s">
        <v>71</v>
      </c>
      <c r="L6513" t="s">
        <v>64</v>
      </c>
    </row>
    <row r="6514" spans="1:12">
      <c r="A6514" t="s">
        <v>66</v>
      </c>
      <c r="B6514" t="s">
        <v>2059</v>
      </c>
      <c r="C6514" t="s">
        <v>2098</v>
      </c>
      <c r="D6514" t="s">
        <v>83</v>
      </c>
      <c r="E6514" t="s">
        <v>2068</v>
      </c>
      <c r="F6514" t="s">
        <v>70</v>
      </c>
      <c r="G6514">
        <v>500</v>
      </c>
      <c r="H6514">
        <v>0</v>
      </c>
      <c r="K6514" t="s">
        <v>71</v>
      </c>
      <c r="L6514" t="s">
        <v>64</v>
      </c>
    </row>
    <row r="6515" spans="1:12">
      <c r="A6515" t="s">
        <v>66</v>
      </c>
      <c r="B6515" t="s">
        <v>2059</v>
      </c>
      <c r="C6515" t="s">
        <v>2098</v>
      </c>
      <c r="D6515" t="s">
        <v>84</v>
      </c>
      <c r="E6515" t="s">
        <v>350</v>
      </c>
      <c r="F6515" t="s">
        <v>70</v>
      </c>
      <c r="G6515">
        <v>500</v>
      </c>
      <c r="H6515">
        <v>0</v>
      </c>
      <c r="K6515" t="s">
        <v>71</v>
      </c>
      <c r="L6515" t="s">
        <v>64</v>
      </c>
    </row>
    <row r="6516" spans="1:12">
      <c r="A6516" t="s">
        <v>66</v>
      </c>
      <c r="B6516" t="s">
        <v>2059</v>
      </c>
      <c r="C6516" t="s">
        <v>2098</v>
      </c>
      <c r="D6516" t="s">
        <v>86</v>
      </c>
      <c r="E6516" t="s">
        <v>1556</v>
      </c>
      <c r="F6516" t="s">
        <v>70</v>
      </c>
      <c r="G6516">
        <v>500</v>
      </c>
      <c r="H6516">
        <v>0</v>
      </c>
      <c r="K6516" t="s">
        <v>71</v>
      </c>
      <c r="L6516" t="s">
        <v>64</v>
      </c>
    </row>
    <row r="6517" spans="1:12">
      <c r="A6517" t="s">
        <v>66</v>
      </c>
      <c r="B6517" t="s">
        <v>2059</v>
      </c>
      <c r="C6517" t="s">
        <v>2098</v>
      </c>
      <c r="D6517" t="s">
        <v>185</v>
      </c>
      <c r="E6517" t="s">
        <v>2103</v>
      </c>
      <c r="F6517" t="s">
        <v>70</v>
      </c>
      <c r="G6517">
        <v>500</v>
      </c>
      <c r="H6517">
        <v>0</v>
      </c>
      <c r="K6517" t="s">
        <v>71</v>
      </c>
      <c r="L6517" t="s">
        <v>64</v>
      </c>
    </row>
    <row r="6518" spans="1:12">
      <c r="A6518" t="s">
        <v>66</v>
      </c>
      <c r="B6518" t="s">
        <v>2059</v>
      </c>
      <c r="C6518" t="s">
        <v>2104</v>
      </c>
      <c r="F6518" t="s">
        <v>70</v>
      </c>
      <c r="G6518">
        <v>500</v>
      </c>
      <c r="H6518">
        <v>0</v>
      </c>
      <c r="K6518" t="s">
        <v>71</v>
      </c>
    </row>
    <row r="6519" spans="1:12">
      <c r="A6519" t="s">
        <v>66</v>
      </c>
      <c r="B6519" t="s">
        <v>2059</v>
      </c>
      <c r="C6519" t="s">
        <v>2105</v>
      </c>
      <c r="D6519" t="s">
        <v>69</v>
      </c>
      <c r="E6519" t="s">
        <v>2105</v>
      </c>
      <c r="F6519" t="s">
        <v>70</v>
      </c>
      <c r="G6519">
        <v>500</v>
      </c>
      <c r="H6519">
        <v>0</v>
      </c>
      <c r="K6519" t="s">
        <v>11</v>
      </c>
      <c r="L6519" t="s">
        <v>64</v>
      </c>
    </row>
    <row r="6520" spans="1:12">
      <c r="A6520" t="s">
        <v>66</v>
      </c>
      <c r="B6520" t="s">
        <v>2059</v>
      </c>
      <c r="C6520" t="s">
        <v>2105</v>
      </c>
      <c r="D6520" t="s">
        <v>72</v>
      </c>
      <c r="E6520" t="s">
        <v>70</v>
      </c>
      <c r="F6520" t="s">
        <v>70</v>
      </c>
      <c r="G6520">
        <v>500</v>
      </c>
      <c r="H6520">
        <v>0</v>
      </c>
      <c r="K6520" t="s">
        <v>11</v>
      </c>
      <c r="L6520" t="s">
        <v>64</v>
      </c>
    </row>
    <row r="6521" spans="1:12">
      <c r="A6521" t="s">
        <v>66</v>
      </c>
      <c r="B6521" t="s">
        <v>2059</v>
      </c>
      <c r="C6521" t="s">
        <v>2105</v>
      </c>
      <c r="D6521" t="s">
        <v>27</v>
      </c>
      <c r="E6521" t="s">
        <v>2106</v>
      </c>
      <c r="F6521" t="s">
        <v>70</v>
      </c>
      <c r="G6521">
        <v>500</v>
      </c>
      <c r="H6521">
        <v>0</v>
      </c>
      <c r="K6521" t="s">
        <v>11</v>
      </c>
      <c r="L6521" t="s">
        <v>64</v>
      </c>
    </row>
    <row r="6522" spans="1:12">
      <c r="A6522" t="s">
        <v>66</v>
      </c>
      <c r="B6522" t="s">
        <v>2059</v>
      </c>
      <c r="C6522" t="s">
        <v>2105</v>
      </c>
      <c r="D6522" t="s">
        <v>94</v>
      </c>
      <c r="E6522" t="s">
        <v>2107</v>
      </c>
      <c r="F6522" t="s">
        <v>70</v>
      </c>
      <c r="G6522">
        <v>500</v>
      </c>
      <c r="H6522">
        <v>0</v>
      </c>
      <c r="K6522" t="s">
        <v>11</v>
      </c>
      <c r="L6522" t="s">
        <v>64</v>
      </c>
    </row>
    <row r="6523" spans="1:12">
      <c r="A6523" t="s">
        <v>66</v>
      </c>
      <c r="B6523" t="s">
        <v>2059</v>
      </c>
      <c r="C6523" t="s">
        <v>2105</v>
      </c>
      <c r="D6523" t="s">
        <v>74</v>
      </c>
      <c r="E6523" t="s">
        <v>2108</v>
      </c>
      <c r="F6523" t="s">
        <v>70</v>
      </c>
      <c r="G6523">
        <v>500</v>
      </c>
      <c r="H6523">
        <v>0</v>
      </c>
      <c r="K6523" t="s">
        <v>11</v>
      </c>
      <c r="L6523" t="s">
        <v>64</v>
      </c>
    </row>
    <row r="6524" spans="1:12">
      <c r="A6524" t="s">
        <v>66</v>
      </c>
      <c r="B6524" t="s">
        <v>2059</v>
      </c>
      <c r="C6524" t="s">
        <v>2105</v>
      </c>
      <c r="D6524" t="s">
        <v>62</v>
      </c>
      <c r="E6524" t="s">
        <v>11</v>
      </c>
      <c r="F6524" t="s">
        <v>70</v>
      </c>
      <c r="G6524">
        <v>500</v>
      </c>
      <c r="H6524">
        <v>0</v>
      </c>
      <c r="K6524" t="s">
        <v>11</v>
      </c>
      <c r="L6524" t="s">
        <v>64</v>
      </c>
    </row>
    <row r="6525" spans="1:12">
      <c r="A6525" t="s">
        <v>66</v>
      </c>
      <c r="B6525" t="s">
        <v>2059</v>
      </c>
      <c r="C6525" t="s">
        <v>2105</v>
      </c>
      <c r="D6525" t="s">
        <v>76</v>
      </c>
      <c r="E6525" t="s">
        <v>96</v>
      </c>
      <c r="F6525" t="s">
        <v>70</v>
      </c>
      <c r="G6525">
        <v>500</v>
      </c>
      <c r="H6525">
        <v>0</v>
      </c>
      <c r="K6525" t="s">
        <v>11</v>
      </c>
      <c r="L6525" t="s">
        <v>64</v>
      </c>
    </row>
    <row r="6526" spans="1:12">
      <c r="A6526" t="s">
        <v>66</v>
      </c>
      <c r="B6526" t="s">
        <v>2059</v>
      </c>
      <c r="C6526" t="s">
        <v>2105</v>
      </c>
      <c r="D6526" t="s">
        <v>58</v>
      </c>
      <c r="E6526" t="s">
        <v>139</v>
      </c>
      <c r="F6526" t="s">
        <v>70</v>
      </c>
      <c r="G6526">
        <v>500</v>
      </c>
      <c r="H6526">
        <v>0</v>
      </c>
      <c r="K6526" t="s">
        <v>11</v>
      </c>
      <c r="L6526" t="s">
        <v>64</v>
      </c>
    </row>
    <row r="6527" spans="1:12">
      <c r="A6527" t="s">
        <v>66</v>
      </c>
      <c r="B6527" t="s">
        <v>2059</v>
      </c>
      <c r="C6527" t="s">
        <v>2105</v>
      </c>
      <c r="D6527" t="s">
        <v>83</v>
      </c>
      <c r="E6527" t="s">
        <v>2068</v>
      </c>
      <c r="F6527" t="s">
        <v>70</v>
      </c>
      <c r="G6527">
        <v>500</v>
      </c>
      <c r="H6527">
        <v>0</v>
      </c>
      <c r="K6527" t="s">
        <v>11</v>
      </c>
      <c r="L6527" t="s">
        <v>64</v>
      </c>
    </row>
    <row r="6528" spans="1:12">
      <c r="A6528" t="s">
        <v>66</v>
      </c>
      <c r="B6528" t="s">
        <v>2059</v>
      </c>
      <c r="C6528" t="s">
        <v>2105</v>
      </c>
      <c r="D6528" t="s">
        <v>84</v>
      </c>
      <c r="E6528" t="s">
        <v>350</v>
      </c>
      <c r="F6528" t="s">
        <v>70</v>
      </c>
      <c r="G6528">
        <v>500</v>
      </c>
      <c r="H6528">
        <v>0</v>
      </c>
      <c r="K6528" t="s">
        <v>11</v>
      </c>
      <c r="L6528" t="s">
        <v>64</v>
      </c>
    </row>
    <row r="6529" spans="1:12">
      <c r="A6529" t="s">
        <v>66</v>
      </c>
      <c r="B6529" t="s">
        <v>2059</v>
      </c>
      <c r="C6529" t="s">
        <v>2105</v>
      </c>
      <c r="D6529" t="s">
        <v>86</v>
      </c>
      <c r="E6529" t="s">
        <v>1556</v>
      </c>
      <c r="F6529" t="s">
        <v>70</v>
      </c>
      <c r="G6529">
        <v>500</v>
      </c>
      <c r="H6529">
        <v>0</v>
      </c>
      <c r="K6529" t="s">
        <v>11</v>
      </c>
      <c r="L6529" t="s">
        <v>64</v>
      </c>
    </row>
    <row r="6530" spans="1:12">
      <c r="A6530" t="s">
        <v>66</v>
      </c>
      <c r="B6530" t="s">
        <v>2059</v>
      </c>
      <c r="C6530" t="s">
        <v>2105</v>
      </c>
      <c r="D6530" t="s">
        <v>185</v>
      </c>
      <c r="E6530" t="s">
        <v>2109</v>
      </c>
      <c r="F6530" t="s">
        <v>70</v>
      </c>
      <c r="G6530">
        <v>500</v>
      </c>
      <c r="H6530">
        <v>0</v>
      </c>
      <c r="K6530" t="s">
        <v>11</v>
      </c>
      <c r="L6530" t="s">
        <v>64</v>
      </c>
    </row>
    <row r="6531" spans="1:12">
      <c r="A6531" t="s">
        <v>66</v>
      </c>
      <c r="B6531" t="s">
        <v>2059</v>
      </c>
      <c r="C6531" t="s">
        <v>2110</v>
      </c>
      <c r="D6531" t="s">
        <v>69</v>
      </c>
      <c r="E6531" t="s">
        <v>2110</v>
      </c>
      <c r="F6531" t="s">
        <v>70</v>
      </c>
      <c r="G6531">
        <v>500</v>
      </c>
      <c r="H6531">
        <v>0</v>
      </c>
      <c r="K6531" t="s">
        <v>71</v>
      </c>
      <c r="L6531" t="s">
        <v>64</v>
      </c>
    </row>
    <row r="6532" spans="1:12">
      <c r="A6532" t="s">
        <v>66</v>
      </c>
      <c r="B6532" t="s">
        <v>2059</v>
      </c>
      <c r="C6532" t="s">
        <v>2110</v>
      </c>
      <c r="D6532" t="s">
        <v>72</v>
      </c>
      <c r="E6532" t="s">
        <v>70</v>
      </c>
      <c r="F6532" t="s">
        <v>70</v>
      </c>
      <c r="G6532">
        <v>500</v>
      </c>
      <c r="H6532">
        <v>0</v>
      </c>
      <c r="K6532" t="s">
        <v>71</v>
      </c>
      <c r="L6532" t="s">
        <v>64</v>
      </c>
    </row>
    <row r="6533" spans="1:12">
      <c r="A6533" t="s">
        <v>66</v>
      </c>
      <c r="B6533" t="s">
        <v>2059</v>
      </c>
      <c r="C6533" t="s">
        <v>2110</v>
      </c>
      <c r="D6533" t="s">
        <v>27</v>
      </c>
      <c r="E6533" t="s">
        <v>2111</v>
      </c>
      <c r="F6533" t="s">
        <v>70</v>
      </c>
      <c r="G6533">
        <v>500</v>
      </c>
      <c r="H6533">
        <v>0</v>
      </c>
      <c r="K6533" t="s">
        <v>71</v>
      </c>
      <c r="L6533" t="s">
        <v>64</v>
      </c>
    </row>
    <row r="6534" spans="1:12">
      <c r="A6534" t="s">
        <v>66</v>
      </c>
      <c r="B6534" t="s">
        <v>2059</v>
      </c>
      <c r="C6534" t="s">
        <v>2110</v>
      </c>
      <c r="D6534" t="s">
        <v>94</v>
      </c>
      <c r="E6534" t="s">
        <v>2112</v>
      </c>
      <c r="F6534" t="s">
        <v>70</v>
      </c>
      <c r="G6534">
        <v>500</v>
      </c>
      <c r="H6534">
        <v>0</v>
      </c>
      <c r="K6534" t="s">
        <v>71</v>
      </c>
      <c r="L6534" t="s">
        <v>64</v>
      </c>
    </row>
    <row r="6535" spans="1:12">
      <c r="A6535" t="s">
        <v>66</v>
      </c>
      <c r="B6535" t="s">
        <v>2059</v>
      </c>
      <c r="C6535" t="s">
        <v>2110</v>
      </c>
      <c r="D6535" t="s">
        <v>74</v>
      </c>
      <c r="E6535" t="s">
        <v>2113</v>
      </c>
      <c r="F6535" t="s">
        <v>70</v>
      </c>
      <c r="G6535">
        <v>500</v>
      </c>
      <c r="H6535">
        <v>0</v>
      </c>
      <c r="K6535" t="s">
        <v>71</v>
      </c>
      <c r="L6535" t="s">
        <v>64</v>
      </c>
    </row>
    <row r="6536" spans="1:12">
      <c r="A6536" t="s">
        <v>66</v>
      </c>
      <c r="B6536" t="s">
        <v>2059</v>
      </c>
      <c r="C6536" t="s">
        <v>2110</v>
      </c>
      <c r="D6536" t="s">
        <v>62</v>
      </c>
      <c r="E6536" t="s">
        <v>71</v>
      </c>
      <c r="F6536" t="s">
        <v>70</v>
      </c>
      <c r="G6536">
        <v>500</v>
      </c>
      <c r="H6536">
        <v>0</v>
      </c>
      <c r="K6536" t="s">
        <v>71</v>
      </c>
      <c r="L6536" t="s">
        <v>64</v>
      </c>
    </row>
    <row r="6537" spans="1:12">
      <c r="A6537" t="s">
        <v>66</v>
      </c>
      <c r="B6537" t="s">
        <v>2059</v>
      </c>
      <c r="C6537" t="s">
        <v>2110</v>
      </c>
      <c r="D6537" t="s">
        <v>76</v>
      </c>
      <c r="E6537" t="s">
        <v>96</v>
      </c>
      <c r="F6537" t="s">
        <v>70</v>
      </c>
      <c r="G6537">
        <v>500</v>
      </c>
      <c r="H6537">
        <v>0</v>
      </c>
      <c r="K6537" t="s">
        <v>71</v>
      </c>
      <c r="L6537" t="s">
        <v>64</v>
      </c>
    </row>
    <row r="6538" spans="1:12">
      <c r="A6538" t="s">
        <v>66</v>
      </c>
      <c r="B6538" t="s">
        <v>2059</v>
      </c>
      <c r="C6538" t="s">
        <v>2110</v>
      </c>
      <c r="D6538" t="s">
        <v>58</v>
      </c>
      <c r="E6538" t="s">
        <v>139</v>
      </c>
      <c r="F6538" t="s">
        <v>70</v>
      </c>
      <c r="G6538">
        <v>500</v>
      </c>
      <c r="H6538">
        <v>0</v>
      </c>
      <c r="K6538" t="s">
        <v>71</v>
      </c>
      <c r="L6538" t="s">
        <v>64</v>
      </c>
    </row>
    <row r="6539" spans="1:12">
      <c r="A6539" t="s">
        <v>66</v>
      </c>
      <c r="B6539" t="s">
        <v>2059</v>
      </c>
      <c r="C6539" t="s">
        <v>2110</v>
      </c>
      <c r="D6539" t="s">
        <v>79</v>
      </c>
      <c r="E6539" t="s">
        <v>1865</v>
      </c>
      <c r="F6539" t="s">
        <v>70</v>
      </c>
      <c r="G6539">
        <v>500</v>
      </c>
      <c r="H6539">
        <v>0</v>
      </c>
      <c r="K6539" t="s">
        <v>71</v>
      </c>
      <c r="L6539" t="s">
        <v>64</v>
      </c>
    </row>
    <row r="6540" spans="1:12">
      <c r="A6540" t="s">
        <v>66</v>
      </c>
      <c r="B6540" t="s">
        <v>2059</v>
      </c>
      <c r="C6540" t="s">
        <v>2110</v>
      </c>
      <c r="D6540" t="s">
        <v>81</v>
      </c>
      <c r="E6540" t="s">
        <v>2114</v>
      </c>
      <c r="F6540" t="s">
        <v>70</v>
      </c>
      <c r="G6540">
        <v>500</v>
      </c>
      <c r="H6540">
        <v>0</v>
      </c>
      <c r="K6540" t="s">
        <v>71</v>
      </c>
      <c r="L6540" t="s">
        <v>64</v>
      </c>
    </row>
    <row r="6541" spans="1:12">
      <c r="A6541" t="s">
        <v>66</v>
      </c>
      <c r="B6541" t="s">
        <v>2059</v>
      </c>
      <c r="C6541" t="s">
        <v>2110</v>
      </c>
      <c r="D6541" t="s">
        <v>83</v>
      </c>
      <c r="E6541" t="s">
        <v>2068</v>
      </c>
      <c r="F6541" t="s">
        <v>70</v>
      </c>
      <c r="G6541">
        <v>500</v>
      </c>
      <c r="H6541">
        <v>0</v>
      </c>
      <c r="K6541" t="s">
        <v>71</v>
      </c>
      <c r="L6541" t="s">
        <v>64</v>
      </c>
    </row>
    <row r="6542" spans="1:12">
      <c r="A6542" t="s">
        <v>66</v>
      </c>
      <c r="B6542" t="s">
        <v>2059</v>
      </c>
      <c r="C6542" t="s">
        <v>2110</v>
      </c>
      <c r="D6542" t="s">
        <v>84</v>
      </c>
      <c r="E6542" t="s">
        <v>350</v>
      </c>
      <c r="F6542" t="s">
        <v>70</v>
      </c>
      <c r="G6542">
        <v>500</v>
      </c>
      <c r="H6542">
        <v>0</v>
      </c>
      <c r="K6542" t="s">
        <v>71</v>
      </c>
      <c r="L6542" t="s">
        <v>64</v>
      </c>
    </row>
    <row r="6543" spans="1:12">
      <c r="A6543" t="s">
        <v>66</v>
      </c>
      <c r="B6543" t="s">
        <v>2059</v>
      </c>
      <c r="C6543" t="s">
        <v>2110</v>
      </c>
      <c r="D6543" t="s">
        <v>86</v>
      </c>
      <c r="E6543" t="s">
        <v>1556</v>
      </c>
      <c r="F6543" t="s">
        <v>70</v>
      </c>
      <c r="G6543">
        <v>500</v>
      </c>
      <c r="H6543">
        <v>0</v>
      </c>
      <c r="K6543" t="s">
        <v>71</v>
      </c>
      <c r="L6543" t="s">
        <v>64</v>
      </c>
    </row>
    <row r="6544" spans="1:12">
      <c r="A6544" t="s">
        <v>66</v>
      </c>
      <c r="B6544" t="s">
        <v>2059</v>
      </c>
      <c r="C6544" t="s">
        <v>2110</v>
      </c>
      <c r="D6544" t="s">
        <v>185</v>
      </c>
      <c r="E6544" t="s">
        <v>2115</v>
      </c>
      <c r="F6544" t="s">
        <v>70</v>
      </c>
      <c r="G6544">
        <v>500</v>
      </c>
      <c r="H6544">
        <v>0</v>
      </c>
      <c r="K6544" t="s">
        <v>71</v>
      </c>
      <c r="L6544" t="s">
        <v>64</v>
      </c>
    </row>
    <row r="6545" spans="1:12">
      <c r="A6545" t="s">
        <v>66</v>
      </c>
      <c r="B6545" t="s">
        <v>2059</v>
      </c>
      <c r="C6545" t="s">
        <v>2116</v>
      </c>
      <c r="D6545" t="s">
        <v>69</v>
      </c>
      <c r="E6545" t="s">
        <v>2116</v>
      </c>
      <c r="F6545" t="s">
        <v>70</v>
      </c>
      <c r="G6545">
        <v>500</v>
      </c>
      <c r="H6545">
        <v>0</v>
      </c>
      <c r="K6545" t="s">
        <v>71</v>
      </c>
      <c r="L6545" t="s">
        <v>64</v>
      </c>
    </row>
    <row r="6546" spans="1:12">
      <c r="A6546" t="s">
        <v>66</v>
      </c>
      <c r="B6546" t="s">
        <v>2059</v>
      </c>
      <c r="C6546" t="s">
        <v>2116</v>
      </c>
      <c r="D6546" t="s">
        <v>72</v>
      </c>
      <c r="E6546" t="s">
        <v>70</v>
      </c>
      <c r="F6546" t="s">
        <v>70</v>
      </c>
      <c r="G6546">
        <v>500</v>
      </c>
      <c r="H6546">
        <v>0</v>
      </c>
      <c r="K6546" t="s">
        <v>71</v>
      </c>
      <c r="L6546" t="s">
        <v>64</v>
      </c>
    </row>
    <row r="6547" spans="1:12">
      <c r="A6547" t="s">
        <v>66</v>
      </c>
      <c r="B6547" t="s">
        <v>2059</v>
      </c>
      <c r="C6547" t="s">
        <v>2116</v>
      </c>
      <c r="D6547" t="s">
        <v>27</v>
      </c>
      <c r="E6547" t="s">
        <v>2117</v>
      </c>
      <c r="F6547" t="s">
        <v>70</v>
      </c>
      <c r="G6547">
        <v>500</v>
      </c>
      <c r="H6547">
        <v>0</v>
      </c>
      <c r="K6547" t="s">
        <v>71</v>
      </c>
      <c r="L6547" t="s">
        <v>64</v>
      </c>
    </row>
    <row r="6548" spans="1:12">
      <c r="A6548" t="s">
        <v>66</v>
      </c>
      <c r="B6548" t="s">
        <v>2059</v>
      </c>
      <c r="C6548" t="s">
        <v>2116</v>
      </c>
      <c r="D6548" t="s">
        <v>94</v>
      </c>
      <c r="E6548" t="s">
        <v>2118</v>
      </c>
      <c r="F6548" t="s">
        <v>70</v>
      </c>
      <c r="G6548">
        <v>500</v>
      </c>
      <c r="H6548">
        <v>0</v>
      </c>
      <c r="K6548" t="s">
        <v>71</v>
      </c>
      <c r="L6548" t="s">
        <v>64</v>
      </c>
    </row>
    <row r="6549" spans="1:12">
      <c r="A6549" t="s">
        <v>66</v>
      </c>
      <c r="B6549" t="s">
        <v>2059</v>
      </c>
      <c r="C6549" t="s">
        <v>2116</v>
      </c>
      <c r="D6549" t="s">
        <v>106</v>
      </c>
      <c r="E6549" t="s">
        <v>2081</v>
      </c>
      <c r="F6549" t="s">
        <v>70</v>
      </c>
      <c r="G6549">
        <v>500</v>
      </c>
      <c r="H6549">
        <v>0</v>
      </c>
      <c r="K6549" t="s">
        <v>71</v>
      </c>
      <c r="L6549" t="s">
        <v>64</v>
      </c>
    </row>
    <row r="6550" spans="1:12">
      <c r="A6550" t="s">
        <v>66</v>
      </c>
      <c r="B6550" t="s">
        <v>2059</v>
      </c>
      <c r="C6550" t="s">
        <v>2116</v>
      </c>
      <c r="D6550" t="s">
        <v>74</v>
      </c>
      <c r="E6550" t="s">
        <v>2119</v>
      </c>
      <c r="F6550" t="s">
        <v>70</v>
      </c>
      <c r="G6550">
        <v>500</v>
      </c>
      <c r="H6550">
        <v>0</v>
      </c>
      <c r="K6550" t="s">
        <v>71</v>
      </c>
      <c r="L6550" t="s">
        <v>64</v>
      </c>
    </row>
    <row r="6551" spans="1:12">
      <c r="A6551" t="s">
        <v>66</v>
      </c>
      <c r="B6551" t="s">
        <v>2059</v>
      </c>
      <c r="C6551" t="s">
        <v>2116</v>
      </c>
      <c r="D6551" t="s">
        <v>62</v>
      </c>
      <c r="E6551" t="s">
        <v>71</v>
      </c>
      <c r="F6551" t="s">
        <v>70</v>
      </c>
      <c r="G6551">
        <v>500</v>
      </c>
      <c r="H6551">
        <v>0</v>
      </c>
      <c r="K6551" t="s">
        <v>71</v>
      </c>
      <c r="L6551" t="s">
        <v>64</v>
      </c>
    </row>
    <row r="6552" spans="1:12">
      <c r="A6552" t="s">
        <v>66</v>
      </c>
      <c r="B6552" t="s">
        <v>2059</v>
      </c>
      <c r="C6552" t="s">
        <v>2116</v>
      </c>
      <c r="D6552" t="s">
        <v>76</v>
      </c>
      <c r="E6552" t="s">
        <v>96</v>
      </c>
      <c r="F6552" t="s">
        <v>70</v>
      </c>
      <c r="G6552">
        <v>500</v>
      </c>
      <c r="H6552">
        <v>0</v>
      </c>
      <c r="K6552" t="s">
        <v>71</v>
      </c>
      <c r="L6552" t="s">
        <v>64</v>
      </c>
    </row>
    <row r="6553" spans="1:12">
      <c r="A6553" t="s">
        <v>66</v>
      </c>
      <c r="B6553" t="s">
        <v>2059</v>
      </c>
      <c r="C6553" t="s">
        <v>2116</v>
      </c>
      <c r="D6553" t="s">
        <v>58</v>
      </c>
      <c r="E6553" t="s">
        <v>346</v>
      </c>
      <c r="F6553" t="s">
        <v>70</v>
      </c>
      <c r="G6553">
        <v>500</v>
      </c>
      <c r="H6553">
        <v>0</v>
      </c>
      <c r="K6553" t="s">
        <v>71</v>
      </c>
      <c r="L6553" t="s">
        <v>64</v>
      </c>
    </row>
    <row r="6554" spans="1:12">
      <c r="A6554" t="s">
        <v>66</v>
      </c>
      <c r="B6554" t="s">
        <v>2059</v>
      </c>
      <c r="C6554" t="s">
        <v>2116</v>
      </c>
      <c r="D6554" t="s">
        <v>79</v>
      </c>
      <c r="E6554" t="s">
        <v>1031</v>
      </c>
      <c r="F6554" t="s">
        <v>70</v>
      </c>
      <c r="G6554">
        <v>500</v>
      </c>
      <c r="H6554">
        <v>0</v>
      </c>
      <c r="K6554" t="s">
        <v>71</v>
      </c>
      <c r="L6554" t="s">
        <v>64</v>
      </c>
    </row>
    <row r="6555" spans="1:12">
      <c r="A6555" t="s">
        <v>66</v>
      </c>
      <c r="B6555" t="s">
        <v>2059</v>
      </c>
      <c r="C6555" t="s">
        <v>2116</v>
      </c>
      <c r="D6555" t="s">
        <v>81</v>
      </c>
      <c r="E6555" t="s">
        <v>2116</v>
      </c>
      <c r="F6555" t="s">
        <v>70</v>
      </c>
      <c r="G6555">
        <v>500</v>
      </c>
      <c r="H6555">
        <v>0</v>
      </c>
      <c r="K6555" t="s">
        <v>71</v>
      </c>
      <c r="L6555" t="s">
        <v>64</v>
      </c>
    </row>
    <row r="6556" spans="1:12">
      <c r="A6556" t="s">
        <v>66</v>
      </c>
      <c r="B6556" t="s">
        <v>2059</v>
      </c>
      <c r="C6556" t="s">
        <v>2116</v>
      </c>
      <c r="D6556" t="s">
        <v>83</v>
      </c>
      <c r="E6556" t="s">
        <v>2068</v>
      </c>
      <c r="F6556" t="s">
        <v>70</v>
      </c>
      <c r="G6556">
        <v>500</v>
      </c>
      <c r="H6556">
        <v>0</v>
      </c>
      <c r="K6556" t="s">
        <v>71</v>
      </c>
      <c r="L6556" t="s">
        <v>64</v>
      </c>
    </row>
    <row r="6557" spans="1:12">
      <c r="A6557" t="s">
        <v>66</v>
      </c>
      <c r="B6557" t="s">
        <v>2059</v>
      </c>
      <c r="C6557" t="s">
        <v>2116</v>
      </c>
      <c r="D6557" t="s">
        <v>84</v>
      </c>
      <c r="E6557" t="s">
        <v>350</v>
      </c>
      <c r="F6557" t="s">
        <v>70</v>
      </c>
      <c r="G6557">
        <v>500</v>
      </c>
      <c r="H6557">
        <v>0</v>
      </c>
      <c r="K6557" t="s">
        <v>71</v>
      </c>
      <c r="L6557" t="s">
        <v>64</v>
      </c>
    </row>
    <row r="6558" spans="1:12">
      <c r="A6558" t="s">
        <v>66</v>
      </c>
      <c r="B6558" t="s">
        <v>2059</v>
      </c>
      <c r="C6558" t="s">
        <v>2116</v>
      </c>
      <c r="D6558" t="s">
        <v>86</v>
      </c>
      <c r="E6558" t="s">
        <v>1556</v>
      </c>
      <c r="F6558" t="s">
        <v>70</v>
      </c>
      <c r="G6558">
        <v>500</v>
      </c>
      <c r="H6558">
        <v>0</v>
      </c>
      <c r="K6558" t="s">
        <v>71</v>
      </c>
      <c r="L6558" t="s">
        <v>64</v>
      </c>
    </row>
    <row r="6559" spans="1:12">
      <c r="A6559" t="s">
        <v>66</v>
      </c>
      <c r="B6559" t="s">
        <v>2059</v>
      </c>
      <c r="C6559" t="s">
        <v>2120</v>
      </c>
      <c r="F6559" t="s">
        <v>70</v>
      </c>
      <c r="G6559">
        <v>1000</v>
      </c>
      <c r="H6559">
        <v>0</v>
      </c>
      <c r="K6559" t="s">
        <v>11</v>
      </c>
    </row>
    <row r="6560" spans="1:12">
      <c r="A6560" t="s">
        <v>66</v>
      </c>
      <c r="B6560" t="s">
        <v>2121</v>
      </c>
      <c r="C6560" t="s">
        <v>123</v>
      </c>
      <c r="D6560" t="s">
        <v>856</v>
      </c>
      <c r="E6560" t="s">
        <v>1366</v>
      </c>
      <c r="L6560" t="s">
        <v>64</v>
      </c>
    </row>
    <row r="6561" spans="1:12">
      <c r="A6561" t="s">
        <v>66</v>
      </c>
      <c r="B6561" t="s">
        <v>2121</v>
      </c>
      <c r="C6561" t="s">
        <v>123</v>
      </c>
      <c r="D6561" t="s">
        <v>94</v>
      </c>
      <c r="E6561" t="s">
        <v>2121</v>
      </c>
      <c r="L6561" t="s">
        <v>64</v>
      </c>
    </row>
    <row r="6562" spans="1:12">
      <c r="A6562" t="s">
        <v>66</v>
      </c>
      <c r="B6562" t="s">
        <v>2121</v>
      </c>
      <c r="C6562" t="s">
        <v>123</v>
      </c>
      <c r="D6562" t="s">
        <v>859</v>
      </c>
      <c r="E6562" t="s">
        <v>1367</v>
      </c>
      <c r="L6562" t="s">
        <v>64</v>
      </c>
    </row>
    <row r="6563" spans="1:12">
      <c r="A6563" t="s">
        <v>66</v>
      </c>
      <c r="B6563" t="s">
        <v>2121</v>
      </c>
      <c r="C6563" t="s">
        <v>123</v>
      </c>
      <c r="D6563" t="s">
        <v>127</v>
      </c>
      <c r="E6563" t="s">
        <v>128</v>
      </c>
      <c r="L6563" t="s">
        <v>64</v>
      </c>
    </row>
    <row r="6564" spans="1:12">
      <c r="A6564" t="s">
        <v>66</v>
      </c>
      <c r="B6564" t="s">
        <v>2121</v>
      </c>
      <c r="C6564" t="s">
        <v>2122</v>
      </c>
      <c r="D6564" t="s">
        <v>69</v>
      </c>
      <c r="E6564" t="s">
        <v>2122</v>
      </c>
      <c r="F6564" t="s">
        <v>89</v>
      </c>
      <c r="G6564">
        <v>0</v>
      </c>
      <c r="H6564">
        <v>0</v>
      </c>
      <c r="I6564" t="s">
        <v>65</v>
      </c>
      <c r="K6564" t="s">
        <v>71</v>
      </c>
      <c r="L6564" t="s">
        <v>64</v>
      </c>
    </row>
    <row r="6565" spans="1:12">
      <c r="A6565" t="s">
        <v>66</v>
      </c>
      <c r="B6565" t="s">
        <v>2121</v>
      </c>
      <c r="C6565" t="s">
        <v>2122</v>
      </c>
      <c r="D6565" t="s">
        <v>72</v>
      </c>
      <c r="E6565" t="s">
        <v>89</v>
      </c>
      <c r="F6565" t="s">
        <v>89</v>
      </c>
      <c r="G6565">
        <v>0</v>
      </c>
      <c r="H6565">
        <v>0</v>
      </c>
      <c r="I6565" t="s">
        <v>65</v>
      </c>
      <c r="K6565" t="s">
        <v>71</v>
      </c>
      <c r="L6565" t="s">
        <v>64</v>
      </c>
    </row>
    <row r="6566" spans="1:12">
      <c r="A6566" t="s">
        <v>66</v>
      </c>
      <c r="B6566" t="s">
        <v>2121</v>
      </c>
      <c r="C6566" t="s">
        <v>2122</v>
      </c>
      <c r="D6566" t="s">
        <v>27</v>
      </c>
      <c r="E6566" t="s">
        <v>90</v>
      </c>
      <c r="F6566" t="s">
        <v>89</v>
      </c>
      <c r="G6566">
        <v>0</v>
      </c>
      <c r="H6566">
        <v>0</v>
      </c>
      <c r="I6566" t="s">
        <v>65</v>
      </c>
      <c r="K6566" t="s">
        <v>71</v>
      </c>
      <c r="L6566" t="s">
        <v>64</v>
      </c>
    </row>
    <row r="6567" spans="1:12">
      <c r="A6567" t="s">
        <v>66</v>
      </c>
      <c r="B6567" t="s">
        <v>2121</v>
      </c>
      <c r="C6567" t="s">
        <v>2122</v>
      </c>
      <c r="D6567" t="s">
        <v>74</v>
      </c>
      <c r="E6567" t="s">
        <v>1461</v>
      </c>
      <c r="F6567" t="s">
        <v>89</v>
      </c>
      <c r="G6567">
        <v>0</v>
      </c>
      <c r="H6567">
        <v>0</v>
      </c>
      <c r="I6567" t="s">
        <v>65</v>
      </c>
      <c r="K6567" t="s">
        <v>71</v>
      </c>
      <c r="L6567" t="s">
        <v>64</v>
      </c>
    </row>
    <row r="6568" spans="1:12">
      <c r="A6568" t="s">
        <v>66</v>
      </c>
      <c r="B6568" t="s">
        <v>2121</v>
      </c>
      <c r="C6568" t="s">
        <v>2122</v>
      </c>
      <c r="D6568" t="s">
        <v>60</v>
      </c>
      <c r="E6568" t="s">
        <v>841</v>
      </c>
      <c r="F6568" t="s">
        <v>89</v>
      </c>
      <c r="G6568">
        <v>0</v>
      </c>
      <c r="H6568">
        <v>0</v>
      </c>
      <c r="I6568" t="s">
        <v>65</v>
      </c>
      <c r="K6568" t="s">
        <v>71</v>
      </c>
      <c r="L6568" t="s">
        <v>64</v>
      </c>
    </row>
    <row r="6569" spans="1:12">
      <c r="A6569" t="s">
        <v>66</v>
      </c>
      <c r="B6569" t="s">
        <v>2121</v>
      </c>
      <c r="C6569" t="s">
        <v>2122</v>
      </c>
      <c r="D6569" t="s">
        <v>62</v>
      </c>
      <c r="E6569" t="s">
        <v>71</v>
      </c>
      <c r="F6569" t="s">
        <v>89</v>
      </c>
      <c r="G6569">
        <v>0</v>
      </c>
      <c r="H6569">
        <v>0</v>
      </c>
      <c r="I6569" t="s">
        <v>65</v>
      </c>
      <c r="K6569" t="s">
        <v>71</v>
      </c>
      <c r="L6569" t="s">
        <v>64</v>
      </c>
    </row>
    <row r="6570" spans="1:12">
      <c r="A6570" t="s">
        <v>66</v>
      </c>
      <c r="B6570" t="s">
        <v>2121</v>
      </c>
      <c r="C6570" t="s">
        <v>2122</v>
      </c>
      <c r="D6570" t="s">
        <v>76</v>
      </c>
      <c r="E6570" t="s">
        <v>77</v>
      </c>
      <c r="F6570" t="s">
        <v>89</v>
      </c>
      <c r="G6570">
        <v>0</v>
      </c>
      <c r="H6570">
        <v>0</v>
      </c>
      <c r="I6570" t="s">
        <v>65</v>
      </c>
      <c r="K6570" t="s">
        <v>71</v>
      </c>
      <c r="L6570" t="s">
        <v>64</v>
      </c>
    </row>
    <row r="6571" spans="1:12">
      <c r="A6571" t="s">
        <v>66</v>
      </c>
      <c r="B6571" t="s">
        <v>2121</v>
      </c>
      <c r="C6571" t="s">
        <v>2122</v>
      </c>
      <c r="D6571" t="s">
        <v>185</v>
      </c>
      <c r="E6571" t="s">
        <v>108</v>
      </c>
      <c r="F6571" t="s">
        <v>89</v>
      </c>
      <c r="G6571">
        <v>0</v>
      </c>
      <c r="H6571">
        <v>0</v>
      </c>
      <c r="I6571" t="s">
        <v>65</v>
      </c>
      <c r="K6571" t="s">
        <v>71</v>
      </c>
      <c r="L6571" t="s">
        <v>64</v>
      </c>
    </row>
    <row r="6572" spans="1:12">
      <c r="A6572" t="s">
        <v>66</v>
      </c>
      <c r="B6572" t="s">
        <v>2121</v>
      </c>
      <c r="C6572" t="s">
        <v>2123</v>
      </c>
      <c r="D6572" t="s">
        <v>69</v>
      </c>
      <c r="E6572" t="s">
        <v>2123</v>
      </c>
      <c r="F6572" t="s">
        <v>70</v>
      </c>
      <c r="G6572">
        <v>500</v>
      </c>
      <c r="H6572">
        <v>0</v>
      </c>
      <c r="K6572" t="s">
        <v>71</v>
      </c>
      <c r="L6572" t="s">
        <v>64</v>
      </c>
    </row>
    <row r="6573" spans="1:12">
      <c r="A6573" t="s">
        <v>66</v>
      </c>
      <c r="B6573" t="s">
        <v>2121</v>
      </c>
      <c r="C6573" t="s">
        <v>2123</v>
      </c>
      <c r="D6573" t="s">
        <v>72</v>
      </c>
      <c r="E6573" t="s">
        <v>70</v>
      </c>
      <c r="F6573" t="s">
        <v>70</v>
      </c>
      <c r="G6573">
        <v>500</v>
      </c>
      <c r="H6573">
        <v>0</v>
      </c>
      <c r="K6573" t="s">
        <v>71</v>
      </c>
      <c r="L6573" t="s">
        <v>64</v>
      </c>
    </row>
    <row r="6574" spans="1:12">
      <c r="A6574" t="s">
        <v>66</v>
      </c>
      <c r="B6574" t="s">
        <v>2121</v>
      </c>
      <c r="C6574" t="s">
        <v>2123</v>
      </c>
      <c r="D6574" t="s">
        <v>94</v>
      </c>
      <c r="E6574" t="s">
        <v>2124</v>
      </c>
      <c r="F6574" t="s">
        <v>70</v>
      </c>
      <c r="G6574">
        <v>500</v>
      </c>
      <c r="H6574">
        <v>0</v>
      </c>
      <c r="K6574" t="s">
        <v>71</v>
      </c>
      <c r="L6574" t="s">
        <v>64</v>
      </c>
    </row>
    <row r="6575" spans="1:12">
      <c r="A6575" t="s">
        <v>66</v>
      </c>
      <c r="B6575" t="s">
        <v>2121</v>
      </c>
      <c r="C6575" t="s">
        <v>2123</v>
      </c>
      <c r="D6575" t="s">
        <v>74</v>
      </c>
      <c r="E6575" t="s">
        <v>2125</v>
      </c>
      <c r="F6575" t="s">
        <v>70</v>
      </c>
      <c r="G6575">
        <v>500</v>
      </c>
      <c r="H6575">
        <v>0</v>
      </c>
      <c r="K6575" t="s">
        <v>71</v>
      </c>
      <c r="L6575" t="s">
        <v>64</v>
      </c>
    </row>
    <row r="6576" spans="1:12">
      <c r="A6576" t="s">
        <v>66</v>
      </c>
      <c r="B6576" t="s">
        <v>2121</v>
      </c>
      <c r="C6576" t="s">
        <v>2123</v>
      </c>
      <c r="D6576" t="s">
        <v>62</v>
      </c>
      <c r="E6576" t="s">
        <v>71</v>
      </c>
      <c r="F6576" t="s">
        <v>70</v>
      </c>
      <c r="G6576">
        <v>500</v>
      </c>
      <c r="H6576">
        <v>0</v>
      </c>
      <c r="K6576" t="s">
        <v>71</v>
      </c>
      <c r="L6576" t="s">
        <v>64</v>
      </c>
    </row>
    <row r="6577" spans="1:12">
      <c r="A6577" t="s">
        <v>66</v>
      </c>
      <c r="B6577" t="s">
        <v>2121</v>
      </c>
      <c r="C6577" t="s">
        <v>2123</v>
      </c>
      <c r="D6577" t="s">
        <v>76</v>
      </c>
      <c r="E6577" t="s">
        <v>211</v>
      </c>
      <c r="F6577" t="s">
        <v>70</v>
      </c>
      <c r="G6577">
        <v>500</v>
      </c>
      <c r="H6577">
        <v>0</v>
      </c>
      <c r="K6577" t="s">
        <v>71</v>
      </c>
      <c r="L6577" t="s">
        <v>64</v>
      </c>
    </row>
    <row r="6578" spans="1:12">
      <c r="A6578" t="s">
        <v>66</v>
      </c>
      <c r="B6578" t="s">
        <v>2121</v>
      </c>
      <c r="C6578" t="s">
        <v>2123</v>
      </c>
      <c r="D6578" t="s">
        <v>58</v>
      </c>
      <c r="E6578" t="s">
        <v>847</v>
      </c>
      <c r="F6578" t="s">
        <v>70</v>
      </c>
      <c r="G6578">
        <v>500</v>
      </c>
      <c r="H6578">
        <v>0</v>
      </c>
      <c r="K6578" t="s">
        <v>71</v>
      </c>
      <c r="L6578" t="s">
        <v>64</v>
      </c>
    </row>
    <row r="6579" spans="1:12">
      <c r="A6579" t="s">
        <v>66</v>
      </c>
      <c r="B6579" t="s">
        <v>2121</v>
      </c>
      <c r="C6579" t="s">
        <v>2123</v>
      </c>
      <c r="D6579" t="s">
        <v>84</v>
      </c>
      <c r="E6579" t="s">
        <v>91</v>
      </c>
      <c r="F6579" t="s">
        <v>70</v>
      </c>
      <c r="G6579">
        <v>500</v>
      </c>
      <c r="H6579">
        <v>0</v>
      </c>
      <c r="K6579" t="s">
        <v>71</v>
      </c>
      <c r="L6579" t="s">
        <v>64</v>
      </c>
    </row>
    <row r="6580" spans="1:12">
      <c r="A6580" t="s">
        <v>66</v>
      </c>
      <c r="B6580" t="s">
        <v>2121</v>
      </c>
      <c r="C6580" t="s">
        <v>2123</v>
      </c>
      <c r="D6580" t="s">
        <v>185</v>
      </c>
      <c r="E6580" t="s">
        <v>765</v>
      </c>
      <c r="F6580" t="s">
        <v>70</v>
      </c>
      <c r="G6580">
        <v>500</v>
      </c>
      <c r="H6580">
        <v>0</v>
      </c>
      <c r="K6580" t="s">
        <v>71</v>
      </c>
      <c r="L6580" t="s">
        <v>64</v>
      </c>
    </row>
    <row r="6581" spans="1:12">
      <c r="A6581" t="s">
        <v>66</v>
      </c>
      <c r="B6581" t="s">
        <v>2121</v>
      </c>
      <c r="C6581" t="s">
        <v>2126</v>
      </c>
      <c r="D6581" t="s">
        <v>69</v>
      </c>
      <c r="E6581" t="s">
        <v>2126</v>
      </c>
      <c r="F6581" t="s">
        <v>70</v>
      </c>
      <c r="G6581">
        <v>500</v>
      </c>
      <c r="H6581">
        <v>0</v>
      </c>
      <c r="K6581" t="s">
        <v>71</v>
      </c>
      <c r="L6581" t="s">
        <v>64</v>
      </c>
    </row>
    <row r="6582" spans="1:12">
      <c r="A6582" t="s">
        <v>66</v>
      </c>
      <c r="B6582" t="s">
        <v>2121</v>
      </c>
      <c r="C6582" t="s">
        <v>2126</v>
      </c>
      <c r="D6582" t="s">
        <v>72</v>
      </c>
      <c r="E6582" t="s">
        <v>70</v>
      </c>
      <c r="F6582" t="s">
        <v>70</v>
      </c>
      <c r="G6582">
        <v>500</v>
      </c>
      <c r="H6582">
        <v>0</v>
      </c>
      <c r="K6582" t="s">
        <v>71</v>
      </c>
      <c r="L6582" t="s">
        <v>64</v>
      </c>
    </row>
    <row r="6583" spans="1:12">
      <c r="A6583" t="s">
        <v>66</v>
      </c>
      <c r="B6583" t="s">
        <v>2121</v>
      </c>
      <c r="C6583" t="s">
        <v>2126</v>
      </c>
      <c r="D6583" t="s">
        <v>94</v>
      </c>
      <c r="E6583" t="s">
        <v>2127</v>
      </c>
      <c r="F6583" t="s">
        <v>70</v>
      </c>
      <c r="G6583">
        <v>500</v>
      </c>
      <c r="H6583">
        <v>0</v>
      </c>
      <c r="K6583" t="s">
        <v>71</v>
      </c>
      <c r="L6583" t="s">
        <v>64</v>
      </c>
    </row>
    <row r="6584" spans="1:12">
      <c r="A6584" t="s">
        <v>66</v>
      </c>
      <c r="B6584" t="s">
        <v>2121</v>
      </c>
      <c r="C6584" t="s">
        <v>2126</v>
      </c>
      <c r="D6584" t="s">
        <v>74</v>
      </c>
      <c r="E6584" t="s">
        <v>2128</v>
      </c>
      <c r="F6584" t="s">
        <v>70</v>
      </c>
      <c r="G6584">
        <v>500</v>
      </c>
      <c r="H6584">
        <v>0</v>
      </c>
      <c r="K6584" t="s">
        <v>71</v>
      </c>
      <c r="L6584" t="s">
        <v>64</v>
      </c>
    </row>
    <row r="6585" spans="1:12">
      <c r="A6585" t="s">
        <v>66</v>
      </c>
      <c r="B6585" t="s">
        <v>2121</v>
      </c>
      <c r="C6585" t="s">
        <v>2126</v>
      </c>
      <c r="D6585" t="s">
        <v>62</v>
      </c>
      <c r="E6585" t="s">
        <v>71</v>
      </c>
      <c r="F6585" t="s">
        <v>70</v>
      </c>
      <c r="G6585">
        <v>500</v>
      </c>
      <c r="H6585">
        <v>0</v>
      </c>
      <c r="K6585" t="s">
        <v>71</v>
      </c>
      <c r="L6585" t="s">
        <v>64</v>
      </c>
    </row>
    <row r="6586" spans="1:12">
      <c r="A6586" t="s">
        <v>66</v>
      </c>
      <c r="B6586" t="s">
        <v>2121</v>
      </c>
      <c r="C6586" t="s">
        <v>2126</v>
      </c>
      <c r="D6586" t="s">
        <v>76</v>
      </c>
      <c r="E6586" t="s">
        <v>211</v>
      </c>
      <c r="F6586" t="s">
        <v>70</v>
      </c>
      <c r="G6586">
        <v>500</v>
      </c>
      <c r="H6586">
        <v>0</v>
      </c>
      <c r="K6586" t="s">
        <v>71</v>
      </c>
      <c r="L6586" t="s">
        <v>64</v>
      </c>
    </row>
    <row r="6587" spans="1:12">
      <c r="A6587" t="s">
        <v>66</v>
      </c>
      <c r="B6587" t="s">
        <v>2121</v>
      </c>
      <c r="C6587" t="s">
        <v>2126</v>
      </c>
      <c r="D6587" t="s">
        <v>58</v>
      </c>
      <c r="E6587" t="s">
        <v>847</v>
      </c>
      <c r="F6587" t="s">
        <v>70</v>
      </c>
      <c r="G6587">
        <v>500</v>
      </c>
      <c r="H6587">
        <v>0</v>
      </c>
      <c r="K6587" t="s">
        <v>71</v>
      </c>
      <c r="L6587" t="s">
        <v>64</v>
      </c>
    </row>
    <row r="6588" spans="1:12">
      <c r="A6588" t="s">
        <v>66</v>
      </c>
      <c r="B6588" t="s">
        <v>2121</v>
      </c>
      <c r="C6588" t="s">
        <v>2126</v>
      </c>
      <c r="D6588" t="s">
        <v>84</v>
      </c>
      <c r="E6588" t="s">
        <v>91</v>
      </c>
      <c r="F6588" t="s">
        <v>70</v>
      </c>
      <c r="G6588">
        <v>500</v>
      </c>
      <c r="H6588">
        <v>0</v>
      </c>
      <c r="K6588" t="s">
        <v>71</v>
      </c>
      <c r="L6588" t="s">
        <v>64</v>
      </c>
    </row>
    <row r="6589" spans="1:12">
      <c r="A6589" t="s">
        <v>66</v>
      </c>
      <c r="B6589" t="s">
        <v>2121</v>
      </c>
      <c r="C6589" t="s">
        <v>2126</v>
      </c>
      <c r="D6589" t="s">
        <v>185</v>
      </c>
      <c r="E6589" t="s">
        <v>765</v>
      </c>
      <c r="F6589" t="s">
        <v>70</v>
      </c>
      <c r="G6589">
        <v>500</v>
      </c>
      <c r="H6589">
        <v>0</v>
      </c>
      <c r="K6589" t="s">
        <v>71</v>
      </c>
      <c r="L6589" t="s">
        <v>64</v>
      </c>
    </row>
    <row r="6590" spans="1:12">
      <c r="A6590" t="s">
        <v>66</v>
      </c>
      <c r="B6590" t="s">
        <v>2129</v>
      </c>
      <c r="C6590" t="s">
        <v>2130</v>
      </c>
      <c r="F6590" t="s">
        <v>89</v>
      </c>
      <c r="G6590">
        <v>0</v>
      </c>
      <c r="H6590">
        <v>0</v>
      </c>
      <c r="I6590" t="s">
        <v>65</v>
      </c>
      <c r="K6590" t="s">
        <v>71</v>
      </c>
    </row>
    <row r="6591" spans="1:12">
      <c r="A6591" t="s">
        <v>66</v>
      </c>
      <c r="B6591" t="s">
        <v>2129</v>
      </c>
      <c r="C6591" t="s">
        <v>2131</v>
      </c>
      <c r="F6591" t="s">
        <v>70</v>
      </c>
      <c r="G6591">
        <v>500</v>
      </c>
      <c r="H6591">
        <v>0</v>
      </c>
      <c r="K6591" t="s">
        <v>71</v>
      </c>
    </row>
    <row r="6592" spans="1:12">
      <c r="A6592" t="s">
        <v>66</v>
      </c>
      <c r="B6592" t="s">
        <v>2132</v>
      </c>
      <c r="C6592" t="s">
        <v>2133</v>
      </c>
      <c r="D6592" t="s">
        <v>69</v>
      </c>
      <c r="E6592" t="s">
        <v>2133</v>
      </c>
      <c r="F6592" t="s">
        <v>70</v>
      </c>
      <c r="G6592">
        <v>500</v>
      </c>
      <c r="H6592">
        <v>0</v>
      </c>
      <c r="K6592" t="s">
        <v>71</v>
      </c>
      <c r="L6592" t="s">
        <v>64</v>
      </c>
    </row>
    <row r="6593" spans="1:12">
      <c r="A6593" t="s">
        <v>66</v>
      </c>
      <c r="B6593" t="s">
        <v>2132</v>
      </c>
      <c r="C6593" t="s">
        <v>2133</v>
      </c>
      <c r="D6593" t="s">
        <v>72</v>
      </c>
      <c r="E6593" t="s">
        <v>70</v>
      </c>
      <c r="F6593" t="s">
        <v>70</v>
      </c>
      <c r="G6593">
        <v>500</v>
      </c>
      <c r="H6593">
        <v>0</v>
      </c>
      <c r="K6593" t="s">
        <v>71</v>
      </c>
      <c r="L6593" t="s">
        <v>64</v>
      </c>
    </row>
    <row r="6594" spans="1:12">
      <c r="A6594" t="s">
        <v>66</v>
      </c>
      <c r="B6594" t="s">
        <v>2132</v>
      </c>
      <c r="C6594" t="s">
        <v>2133</v>
      </c>
      <c r="D6594" t="s">
        <v>94</v>
      </c>
      <c r="E6594" t="s">
        <v>2134</v>
      </c>
      <c r="F6594" t="s">
        <v>70</v>
      </c>
      <c r="G6594">
        <v>500</v>
      </c>
      <c r="H6594">
        <v>0</v>
      </c>
      <c r="K6594" t="s">
        <v>71</v>
      </c>
      <c r="L6594" t="s">
        <v>64</v>
      </c>
    </row>
    <row r="6595" spans="1:12">
      <c r="A6595" t="s">
        <v>66</v>
      </c>
      <c r="B6595" t="s">
        <v>2132</v>
      </c>
      <c r="C6595" t="s">
        <v>2133</v>
      </c>
      <c r="D6595" t="s">
        <v>74</v>
      </c>
      <c r="E6595" t="s">
        <v>2135</v>
      </c>
      <c r="F6595" t="s">
        <v>70</v>
      </c>
      <c r="G6595">
        <v>500</v>
      </c>
      <c r="H6595">
        <v>0</v>
      </c>
      <c r="K6595" t="s">
        <v>71</v>
      </c>
      <c r="L6595" t="s">
        <v>64</v>
      </c>
    </row>
    <row r="6596" spans="1:12">
      <c r="A6596" t="s">
        <v>66</v>
      </c>
      <c r="B6596" t="s">
        <v>2132</v>
      </c>
      <c r="C6596" t="s">
        <v>2133</v>
      </c>
      <c r="D6596" t="s">
        <v>62</v>
      </c>
      <c r="E6596" t="s">
        <v>71</v>
      </c>
      <c r="F6596" t="s">
        <v>70</v>
      </c>
      <c r="G6596">
        <v>500</v>
      </c>
      <c r="H6596">
        <v>0</v>
      </c>
      <c r="K6596" t="s">
        <v>71</v>
      </c>
      <c r="L6596" t="s">
        <v>64</v>
      </c>
    </row>
    <row r="6597" spans="1:12">
      <c r="A6597" t="s">
        <v>66</v>
      </c>
      <c r="B6597" t="s">
        <v>2132</v>
      </c>
      <c r="C6597" t="s">
        <v>2133</v>
      </c>
      <c r="D6597" t="s">
        <v>76</v>
      </c>
      <c r="E6597" t="s">
        <v>96</v>
      </c>
      <c r="F6597" t="s">
        <v>70</v>
      </c>
      <c r="G6597">
        <v>500</v>
      </c>
      <c r="H6597">
        <v>0</v>
      </c>
      <c r="K6597" t="s">
        <v>71</v>
      </c>
      <c r="L6597" t="s">
        <v>64</v>
      </c>
    </row>
    <row r="6598" spans="1:12">
      <c r="A6598" t="s">
        <v>66</v>
      </c>
      <c r="B6598" t="s">
        <v>2132</v>
      </c>
      <c r="C6598" t="s">
        <v>2133</v>
      </c>
      <c r="D6598" t="s">
        <v>58</v>
      </c>
      <c r="E6598" t="s">
        <v>847</v>
      </c>
      <c r="F6598" t="s">
        <v>70</v>
      </c>
      <c r="G6598">
        <v>500</v>
      </c>
      <c r="H6598">
        <v>0</v>
      </c>
      <c r="K6598" t="s">
        <v>71</v>
      </c>
      <c r="L6598" t="s">
        <v>64</v>
      </c>
    </row>
    <row r="6599" spans="1:12">
      <c r="A6599" t="s">
        <v>66</v>
      </c>
      <c r="B6599" t="s">
        <v>2132</v>
      </c>
      <c r="C6599" t="s">
        <v>2133</v>
      </c>
      <c r="D6599" t="s">
        <v>79</v>
      </c>
      <c r="E6599" t="s">
        <v>848</v>
      </c>
      <c r="F6599" t="s">
        <v>70</v>
      </c>
      <c r="G6599">
        <v>500</v>
      </c>
      <c r="H6599">
        <v>0</v>
      </c>
      <c r="K6599" t="s">
        <v>71</v>
      </c>
      <c r="L6599" t="s">
        <v>64</v>
      </c>
    </row>
    <row r="6600" spans="1:12">
      <c r="A6600" t="s">
        <v>66</v>
      </c>
      <c r="B6600" t="s">
        <v>2132</v>
      </c>
      <c r="C6600" t="s">
        <v>2133</v>
      </c>
      <c r="D6600" t="s">
        <v>81</v>
      </c>
      <c r="E6600" t="s">
        <v>2136</v>
      </c>
      <c r="F6600" t="s">
        <v>70</v>
      </c>
      <c r="G6600">
        <v>500</v>
      </c>
      <c r="H6600">
        <v>0</v>
      </c>
      <c r="K6600" t="s">
        <v>71</v>
      </c>
      <c r="L6600" t="s">
        <v>64</v>
      </c>
    </row>
    <row r="6601" spans="1:12">
      <c r="A6601" t="s">
        <v>66</v>
      </c>
      <c r="B6601" t="s">
        <v>2132</v>
      </c>
      <c r="C6601" t="s">
        <v>2133</v>
      </c>
      <c r="D6601" t="s">
        <v>83</v>
      </c>
      <c r="E6601" t="s">
        <v>850</v>
      </c>
      <c r="F6601" t="s">
        <v>70</v>
      </c>
      <c r="G6601">
        <v>500</v>
      </c>
      <c r="H6601">
        <v>0</v>
      </c>
      <c r="K6601" t="s">
        <v>71</v>
      </c>
      <c r="L6601" t="s">
        <v>64</v>
      </c>
    </row>
    <row r="6602" spans="1:12">
      <c r="A6602" t="s">
        <v>66</v>
      </c>
      <c r="B6602" t="s">
        <v>2132</v>
      </c>
      <c r="C6602" t="s">
        <v>2133</v>
      </c>
      <c r="D6602" t="s">
        <v>84</v>
      </c>
      <c r="E6602" t="s">
        <v>350</v>
      </c>
      <c r="F6602" t="s">
        <v>70</v>
      </c>
      <c r="G6602">
        <v>500</v>
      </c>
      <c r="H6602">
        <v>0</v>
      </c>
      <c r="K6602" t="s">
        <v>71</v>
      </c>
      <c r="L6602" t="s">
        <v>64</v>
      </c>
    </row>
    <row r="6603" spans="1:12">
      <c r="A6603" t="s">
        <v>66</v>
      </c>
      <c r="B6603" t="s">
        <v>2132</v>
      </c>
      <c r="C6603" t="s">
        <v>2133</v>
      </c>
      <c r="D6603" t="s">
        <v>86</v>
      </c>
      <c r="E6603" t="s">
        <v>851</v>
      </c>
      <c r="F6603" t="s">
        <v>70</v>
      </c>
      <c r="G6603">
        <v>500</v>
      </c>
      <c r="H6603">
        <v>0</v>
      </c>
      <c r="K6603" t="s">
        <v>71</v>
      </c>
      <c r="L6603" t="s">
        <v>64</v>
      </c>
    </row>
    <row r="6604" spans="1:12">
      <c r="A6604" t="s">
        <v>66</v>
      </c>
      <c r="B6604" t="s">
        <v>2132</v>
      </c>
      <c r="C6604" t="s">
        <v>2133</v>
      </c>
      <c r="D6604" t="s">
        <v>185</v>
      </c>
      <c r="E6604" t="s">
        <v>2137</v>
      </c>
      <c r="F6604" t="s">
        <v>70</v>
      </c>
      <c r="G6604">
        <v>500</v>
      </c>
      <c r="H6604">
        <v>0</v>
      </c>
      <c r="K6604" t="s">
        <v>71</v>
      </c>
      <c r="L6604" t="s">
        <v>64</v>
      </c>
    </row>
    <row r="6605" spans="1:12">
      <c r="A6605" t="s">
        <v>66</v>
      </c>
      <c r="B6605" t="s">
        <v>2132</v>
      </c>
      <c r="C6605" t="s">
        <v>2138</v>
      </c>
      <c r="D6605" t="s">
        <v>69</v>
      </c>
      <c r="E6605" t="s">
        <v>2138</v>
      </c>
      <c r="F6605" t="s">
        <v>70</v>
      </c>
      <c r="G6605">
        <v>500</v>
      </c>
      <c r="H6605">
        <v>0</v>
      </c>
      <c r="K6605" t="s">
        <v>71</v>
      </c>
      <c r="L6605" t="s">
        <v>64</v>
      </c>
    </row>
    <row r="6606" spans="1:12">
      <c r="A6606" t="s">
        <v>66</v>
      </c>
      <c r="B6606" t="s">
        <v>2132</v>
      </c>
      <c r="C6606" t="s">
        <v>2138</v>
      </c>
      <c r="D6606" t="s">
        <v>72</v>
      </c>
      <c r="E6606" t="s">
        <v>70</v>
      </c>
      <c r="F6606" t="s">
        <v>70</v>
      </c>
      <c r="G6606">
        <v>500</v>
      </c>
      <c r="H6606">
        <v>0</v>
      </c>
      <c r="K6606" t="s">
        <v>71</v>
      </c>
      <c r="L6606" t="s">
        <v>64</v>
      </c>
    </row>
    <row r="6607" spans="1:12">
      <c r="A6607" t="s">
        <v>66</v>
      </c>
      <c r="B6607" t="s">
        <v>2132</v>
      </c>
      <c r="C6607" t="s">
        <v>2138</v>
      </c>
      <c r="D6607" t="s">
        <v>94</v>
      </c>
      <c r="E6607" t="s">
        <v>2139</v>
      </c>
      <c r="F6607" t="s">
        <v>70</v>
      </c>
      <c r="G6607">
        <v>500</v>
      </c>
      <c r="H6607">
        <v>0</v>
      </c>
      <c r="K6607" t="s">
        <v>71</v>
      </c>
      <c r="L6607" t="s">
        <v>64</v>
      </c>
    </row>
    <row r="6608" spans="1:12">
      <c r="A6608" t="s">
        <v>66</v>
      </c>
      <c r="B6608" t="s">
        <v>2132</v>
      </c>
      <c r="C6608" t="s">
        <v>2138</v>
      </c>
      <c r="D6608" t="s">
        <v>74</v>
      </c>
      <c r="E6608" t="s">
        <v>2140</v>
      </c>
      <c r="F6608" t="s">
        <v>70</v>
      </c>
      <c r="G6608">
        <v>500</v>
      </c>
      <c r="H6608">
        <v>0</v>
      </c>
      <c r="K6608" t="s">
        <v>71</v>
      </c>
      <c r="L6608" t="s">
        <v>64</v>
      </c>
    </row>
    <row r="6609" spans="1:12">
      <c r="A6609" t="s">
        <v>66</v>
      </c>
      <c r="B6609" t="s">
        <v>2132</v>
      </c>
      <c r="C6609" t="s">
        <v>2138</v>
      </c>
      <c r="D6609" t="s">
        <v>62</v>
      </c>
      <c r="E6609" t="s">
        <v>71</v>
      </c>
      <c r="F6609" t="s">
        <v>70</v>
      </c>
      <c r="G6609">
        <v>500</v>
      </c>
      <c r="H6609">
        <v>0</v>
      </c>
      <c r="K6609" t="s">
        <v>71</v>
      </c>
      <c r="L6609" t="s">
        <v>64</v>
      </c>
    </row>
    <row r="6610" spans="1:12">
      <c r="A6610" t="s">
        <v>66</v>
      </c>
      <c r="B6610" t="s">
        <v>2132</v>
      </c>
      <c r="C6610" t="s">
        <v>2138</v>
      </c>
      <c r="D6610" t="s">
        <v>76</v>
      </c>
      <c r="E6610" t="s">
        <v>96</v>
      </c>
      <c r="F6610" t="s">
        <v>70</v>
      </c>
      <c r="G6610">
        <v>500</v>
      </c>
      <c r="H6610">
        <v>0</v>
      </c>
      <c r="K6610" t="s">
        <v>71</v>
      </c>
      <c r="L6610" t="s">
        <v>64</v>
      </c>
    </row>
    <row r="6611" spans="1:12">
      <c r="A6611" t="s">
        <v>66</v>
      </c>
      <c r="B6611" t="s">
        <v>2132</v>
      </c>
      <c r="C6611" t="s">
        <v>2138</v>
      </c>
      <c r="D6611" t="s">
        <v>58</v>
      </c>
      <c r="E6611" t="s">
        <v>847</v>
      </c>
      <c r="F6611" t="s">
        <v>70</v>
      </c>
      <c r="G6611">
        <v>500</v>
      </c>
      <c r="H6611">
        <v>0</v>
      </c>
      <c r="K6611" t="s">
        <v>71</v>
      </c>
      <c r="L6611" t="s">
        <v>64</v>
      </c>
    </row>
    <row r="6612" spans="1:12">
      <c r="A6612" t="s">
        <v>66</v>
      </c>
      <c r="B6612" t="s">
        <v>2132</v>
      </c>
      <c r="C6612" t="s">
        <v>2138</v>
      </c>
      <c r="D6612" t="s">
        <v>79</v>
      </c>
      <c r="E6612" t="s">
        <v>848</v>
      </c>
      <c r="F6612" t="s">
        <v>70</v>
      </c>
      <c r="G6612">
        <v>500</v>
      </c>
      <c r="H6612">
        <v>0</v>
      </c>
      <c r="K6612" t="s">
        <v>71</v>
      </c>
      <c r="L6612" t="s">
        <v>64</v>
      </c>
    </row>
    <row r="6613" spans="1:12">
      <c r="A6613" t="s">
        <v>66</v>
      </c>
      <c r="B6613" t="s">
        <v>2132</v>
      </c>
      <c r="C6613" t="s">
        <v>2138</v>
      </c>
      <c r="D6613" t="s">
        <v>81</v>
      </c>
      <c r="E6613" t="s">
        <v>2138</v>
      </c>
      <c r="F6613" t="s">
        <v>70</v>
      </c>
      <c r="G6613">
        <v>500</v>
      </c>
      <c r="H6613">
        <v>0</v>
      </c>
      <c r="K6613" t="s">
        <v>71</v>
      </c>
      <c r="L6613" t="s">
        <v>64</v>
      </c>
    </row>
    <row r="6614" spans="1:12">
      <c r="A6614" t="s">
        <v>66</v>
      </c>
      <c r="B6614" t="s">
        <v>2132</v>
      </c>
      <c r="C6614" t="s">
        <v>2138</v>
      </c>
      <c r="D6614" t="s">
        <v>83</v>
      </c>
      <c r="E6614" t="s">
        <v>850</v>
      </c>
      <c r="F6614" t="s">
        <v>70</v>
      </c>
      <c r="G6614">
        <v>500</v>
      </c>
      <c r="H6614">
        <v>0</v>
      </c>
      <c r="K6614" t="s">
        <v>71</v>
      </c>
      <c r="L6614" t="s">
        <v>64</v>
      </c>
    </row>
    <row r="6615" spans="1:12">
      <c r="A6615" t="s">
        <v>66</v>
      </c>
      <c r="B6615" t="s">
        <v>2132</v>
      </c>
      <c r="C6615" t="s">
        <v>2138</v>
      </c>
      <c r="D6615" t="s">
        <v>84</v>
      </c>
      <c r="E6615" t="s">
        <v>350</v>
      </c>
      <c r="F6615" t="s">
        <v>70</v>
      </c>
      <c r="G6615">
        <v>500</v>
      </c>
      <c r="H6615">
        <v>0</v>
      </c>
      <c r="K6615" t="s">
        <v>71</v>
      </c>
      <c r="L6615" t="s">
        <v>64</v>
      </c>
    </row>
    <row r="6616" spans="1:12">
      <c r="A6616" t="s">
        <v>66</v>
      </c>
      <c r="B6616" t="s">
        <v>2132</v>
      </c>
      <c r="C6616" t="s">
        <v>2138</v>
      </c>
      <c r="D6616" t="s">
        <v>86</v>
      </c>
      <c r="E6616" t="s">
        <v>851</v>
      </c>
      <c r="F6616" t="s">
        <v>70</v>
      </c>
      <c r="G6616">
        <v>500</v>
      </c>
      <c r="H6616">
        <v>0</v>
      </c>
      <c r="K6616" t="s">
        <v>71</v>
      </c>
      <c r="L6616" t="s">
        <v>64</v>
      </c>
    </row>
    <row r="6617" spans="1:12">
      <c r="A6617" t="s">
        <v>66</v>
      </c>
      <c r="B6617" t="s">
        <v>2132</v>
      </c>
      <c r="C6617" t="s">
        <v>2138</v>
      </c>
      <c r="D6617" t="s">
        <v>185</v>
      </c>
      <c r="E6617" t="s">
        <v>2141</v>
      </c>
      <c r="F6617" t="s">
        <v>70</v>
      </c>
      <c r="G6617">
        <v>500</v>
      </c>
      <c r="H6617">
        <v>0</v>
      </c>
      <c r="K6617" t="s">
        <v>71</v>
      </c>
      <c r="L6617" t="s">
        <v>64</v>
      </c>
    </row>
    <row r="6618" spans="1:12">
      <c r="A6618" t="s">
        <v>66</v>
      </c>
      <c r="B6618" t="s">
        <v>2132</v>
      </c>
      <c r="C6618" t="s">
        <v>123</v>
      </c>
      <c r="D6618" t="s">
        <v>856</v>
      </c>
      <c r="E6618" t="s">
        <v>857</v>
      </c>
      <c r="L6618" t="s">
        <v>64</v>
      </c>
    </row>
    <row r="6619" spans="1:12">
      <c r="A6619" t="s">
        <v>66</v>
      </c>
      <c r="B6619" t="s">
        <v>2132</v>
      </c>
      <c r="C6619" t="s">
        <v>123</v>
      </c>
      <c r="D6619" t="s">
        <v>501</v>
      </c>
      <c r="E6619" t="s">
        <v>66</v>
      </c>
      <c r="L6619" t="s">
        <v>64</v>
      </c>
    </row>
    <row r="6620" spans="1:12">
      <c r="A6620" t="s">
        <v>66</v>
      </c>
      <c r="B6620" t="s">
        <v>2132</v>
      </c>
      <c r="C6620" t="s">
        <v>123</v>
      </c>
      <c r="D6620" t="s">
        <v>94</v>
      </c>
      <c r="E6620" t="s">
        <v>2142</v>
      </c>
      <c r="L6620" t="s">
        <v>64</v>
      </c>
    </row>
    <row r="6621" spans="1:12">
      <c r="A6621" t="s">
        <v>66</v>
      </c>
      <c r="B6621" t="s">
        <v>2132</v>
      </c>
      <c r="C6621" t="s">
        <v>123</v>
      </c>
      <c r="D6621" t="s">
        <v>859</v>
      </c>
      <c r="E6621" t="s">
        <v>857</v>
      </c>
      <c r="L6621" t="s">
        <v>64</v>
      </c>
    </row>
    <row r="6622" spans="1:12">
      <c r="A6622" t="s">
        <v>66</v>
      </c>
      <c r="B6622" t="s">
        <v>2132</v>
      </c>
      <c r="C6622" t="s">
        <v>123</v>
      </c>
      <c r="D6622" t="s">
        <v>125</v>
      </c>
      <c r="E6622" t="s">
        <v>2143</v>
      </c>
      <c r="L6622" t="s">
        <v>64</v>
      </c>
    </row>
    <row r="6623" spans="1:12">
      <c r="A6623" t="s">
        <v>66</v>
      </c>
      <c r="B6623" t="s">
        <v>2132</v>
      </c>
      <c r="C6623" t="s">
        <v>123</v>
      </c>
      <c r="D6623" t="s">
        <v>127</v>
      </c>
      <c r="E6623" t="s">
        <v>128</v>
      </c>
      <c r="L6623" t="s">
        <v>64</v>
      </c>
    </row>
    <row r="6624" spans="1:12">
      <c r="A6624" t="s">
        <v>66</v>
      </c>
      <c r="B6624" t="s">
        <v>2132</v>
      </c>
      <c r="C6624" t="s">
        <v>2144</v>
      </c>
      <c r="D6624" t="s">
        <v>69</v>
      </c>
      <c r="E6624" t="s">
        <v>2144</v>
      </c>
      <c r="F6624" t="s">
        <v>89</v>
      </c>
      <c r="G6624">
        <v>0</v>
      </c>
      <c r="H6624">
        <v>0</v>
      </c>
      <c r="I6624" t="s">
        <v>65</v>
      </c>
      <c r="K6624" t="s">
        <v>71</v>
      </c>
      <c r="L6624" t="s">
        <v>64</v>
      </c>
    </row>
    <row r="6625" spans="1:12">
      <c r="A6625" t="s">
        <v>66</v>
      </c>
      <c r="B6625" t="s">
        <v>2132</v>
      </c>
      <c r="C6625" t="s">
        <v>2144</v>
      </c>
      <c r="D6625" t="s">
        <v>72</v>
      </c>
      <c r="E6625" t="s">
        <v>89</v>
      </c>
      <c r="F6625" t="s">
        <v>89</v>
      </c>
      <c r="G6625">
        <v>0</v>
      </c>
      <c r="H6625">
        <v>0</v>
      </c>
      <c r="I6625" t="s">
        <v>65</v>
      </c>
      <c r="K6625" t="s">
        <v>71</v>
      </c>
      <c r="L6625" t="s">
        <v>64</v>
      </c>
    </row>
    <row r="6626" spans="1:12">
      <c r="A6626" t="s">
        <v>66</v>
      </c>
      <c r="B6626" t="s">
        <v>2132</v>
      </c>
      <c r="C6626" t="s">
        <v>2144</v>
      </c>
      <c r="D6626" t="s">
        <v>27</v>
      </c>
      <c r="E6626" t="s">
        <v>90</v>
      </c>
      <c r="F6626" t="s">
        <v>89</v>
      </c>
      <c r="G6626">
        <v>0</v>
      </c>
      <c r="H6626">
        <v>0</v>
      </c>
      <c r="I6626" t="s">
        <v>65</v>
      </c>
      <c r="K6626" t="s">
        <v>71</v>
      </c>
      <c r="L6626" t="s">
        <v>64</v>
      </c>
    </row>
    <row r="6627" spans="1:12">
      <c r="A6627" t="s">
        <v>66</v>
      </c>
      <c r="B6627" t="s">
        <v>2132</v>
      </c>
      <c r="C6627" t="s">
        <v>2144</v>
      </c>
      <c r="D6627" t="s">
        <v>74</v>
      </c>
      <c r="E6627" t="s">
        <v>75</v>
      </c>
      <c r="F6627" t="s">
        <v>89</v>
      </c>
      <c r="G6627">
        <v>0</v>
      </c>
      <c r="H6627">
        <v>0</v>
      </c>
      <c r="I6627" t="s">
        <v>65</v>
      </c>
      <c r="K6627" t="s">
        <v>71</v>
      </c>
      <c r="L6627" t="s">
        <v>64</v>
      </c>
    </row>
    <row r="6628" spans="1:12">
      <c r="A6628" t="s">
        <v>66</v>
      </c>
      <c r="B6628" t="s">
        <v>2132</v>
      </c>
      <c r="C6628" t="s">
        <v>2144</v>
      </c>
      <c r="D6628" t="s">
        <v>60</v>
      </c>
      <c r="E6628" t="s">
        <v>65</v>
      </c>
      <c r="F6628" t="s">
        <v>89</v>
      </c>
      <c r="G6628">
        <v>0</v>
      </c>
      <c r="H6628">
        <v>0</v>
      </c>
      <c r="I6628" t="s">
        <v>65</v>
      </c>
      <c r="K6628" t="s">
        <v>71</v>
      </c>
      <c r="L6628" t="s">
        <v>64</v>
      </c>
    </row>
    <row r="6629" spans="1:12">
      <c r="A6629" t="s">
        <v>66</v>
      </c>
      <c r="B6629" t="s">
        <v>2132</v>
      </c>
      <c r="C6629" t="s">
        <v>2144</v>
      </c>
      <c r="D6629" t="s">
        <v>62</v>
      </c>
      <c r="E6629" t="s">
        <v>71</v>
      </c>
      <c r="F6629" t="s">
        <v>89</v>
      </c>
      <c r="G6629">
        <v>0</v>
      </c>
      <c r="H6629">
        <v>0</v>
      </c>
      <c r="I6629" t="s">
        <v>65</v>
      </c>
      <c r="K6629" t="s">
        <v>71</v>
      </c>
      <c r="L6629" t="s">
        <v>64</v>
      </c>
    </row>
    <row r="6630" spans="1:12">
      <c r="A6630" t="s">
        <v>66</v>
      </c>
      <c r="B6630" t="s">
        <v>2132</v>
      </c>
      <c r="C6630" t="s">
        <v>2144</v>
      </c>
      <c r="D6630" t="s">
        <v>76</v>
      </c>
      <c r="E6630" t="s">
        <v>77</v>
      </c>
      <c r="F6630" t="s">
        <v>89</v>
      </c>
      <c r="G6630">
        <v>0</v>
      </c>
      <c r="H6630">
        <v>0</v>
      </c>
      <c r="I6630" t="s">
        <v>65</v>
      </c>
      <c r="K6630" t="s">
        <v>71</v>
      </c>
      <c r="L6630" t="s">
        <v>64</v>
      </c>
    </row>
    <row r="6631" spans="1:12">
      <c r="A6631" t="s">
        <v>66</v>
      </c>
      <c r="B6631" t="s">
        <v>2145</v>
      </c>
      <c r="C6631" t="s">
        <v>2146</v>
      </c>
      <c r="D6631" t="s">
        <v>69</v>
      </c>
      <c r="E6631" t="s">
        <v>2146</v>
      </c>
      <c r="F6631" t="s">
        <v>70</v>
      </c>
      <c r="G6631">
        <v>500</v>
      </c>
      <c r="H6631">
        <v>0</v>
      </c>
      <c r="K6631" t="s">
        <v>71</v>
      </c>
      <c r="L6631" t="s">
        <v>64</v>
      </c>
    </row>
    <row r="6632" spans="1:12">
      <c r="A6632" t="s">
        <v>66</v>
      </c>
      <c r="B6632" t="s">
        <v>2145</v>
      </c>
      <c r="C6632" t="s">
        <v>2146</v>
      </c>
      <c r="D6632" t="s">
        <v>72</v>
      </c>
      <c r="E6632" t="s">
        <v>70</v>
      </c>
      <c r="F6632" t="s">
        <v>70</v>
      </c>
      <c r="G6632">
        <v>500</v>
      </c>
      <c r="H6632">
        <v>0</v>
      </c>
      <c r="K6632" t="s">
        <v>71</v>
      </c>
      <c r="L6632" t="s">
        <v>64</v>
      </c>
    </row>
    <row r="6633" spans="1:12">
      <c r="A6633" t="s">
        <v>66</v>
      </c>
      <c r="B6633" t="s">
        <v>2145</v>
      </c>
      <c r="C6633" t="s">
        <v>2146</v>
      </c>
      <c r="D6633" t="s">
        <v>94</v>
      </c>
      <c r="E6633" t="s">
        <v>2147</v>
      </c>
      <c r="F6633" t="s">
        <v>70</v>
      </c>
      <c r="G6633">
        <v>500</v>
      </c>
      <c r="H6633">
        <v>0</v>
      </c>
      <c r="K6633" t="s">
        <v>71</v>
      </c>
      <c r="L6633" t="s">
        <v>64</v>
      </c>
    </row>
    <row r="6634" spans="1:12">
      <c r="A6634" t="s">
        <v>66</v>
      </c>
      <c r="B6634" t="s">
        <v>2145</v>
      </c>
      <c r="C6634" t="s">
        <v>2146</v>
      </c>
      <c r="D6634" t="s">
        <v>74</v>
      </c>
      <c r="E6634" t="s">
        <v>2148</v>
      </c>
      <c r="F6634" t="s">
        <v>70</v>
      </c>
      <c r="G6634">
        <v>500</v>
      </c>
      <c r="H6634">
        <v>0</v>
      </c>
      <c r="K6634" t="s">
        <v>71</v>
      </c>
      <c r="L6634" t="s">
        <v>64</v>
      </c>
    </row>
    <row r="6635" spans="1:12">
      <c r="A6635" t="s">
        <v>66</v>
      </c>
      <c r="B6635" t="s">
        <v>2145</v>
      </c>
      <c r="C6635" t="s">
        <v>2146</v>
      </c>
      <c r="D6635" t="s">
        <v>62</v>
      </c>
      <c r="E6635" t="s">
        <v>71</v>
      </c>
      <c r="F6635" t="s">
        <v>70</v>
      </c>
      <c r="G6635">
        <v>500</v>
      </c>
      <c r="H6635">
        <v>0</v>
      </c>
      <c r="K6635" t="s">
        <v>71</v>
      </c>
      <c r="L6635" t="s">
        <v>64</v>
      </c>
    </row>
    <row r="6636" spans="1:12">
      <c r="A6636" t="s">
        <v>66</v>
      </c>
      <c r="B6636" t="s">
        <v>2145</v>
      </c>
      <c r="C6636" t="s">
        <v>2146</v>
      </c>
      <c r="D6636" t="s">
        <v>76</v>
      </c>
      <c r="E6636" t="s">
        <v>96</v>
      </c>
      <c r="F6636" t="s">
        <v>70</v>
      </c>
      <c r="G6636">
        <v>500</v>
      </c>
      <c r="H6636">
        <v>0</v>
      </c>
      <c r="K6636" t="s">
        <v>71</v>
      </c>
      <c r="L6636" t="s">
        <v>64</v>
      </c>
    </row>
    <row r="6637" spans="1:12">
      <c r="A6637" t="s">
        <v>66</v>
      </c>
      <c r="B6637" t="s">
        <v>2145</v>
      </c>
      <c r="C6637" t="s">
        <v>2146</v>
      </c>
      <c r="D6637" t="s">
        <v>58</v>
      </c>
      <c r="E6637" t="s">
        <v>847</v>
      </c>
      <c r="F6637" t="s">
        <v>70</v>
      </c>
      <c r="G6637">
        <v>500</v>
      </c>
      <c r="H6637">
        <v>0</v>
      </c>
      <c r="K6637" t="s">
        <v>71</v>
      </c>
      <c r="L6637" t="s">
        <v>64</v>
      </c>
    </row>
    <row r="6638" spans="1:12">
      <c r="A6638" t="s">
        <v>66</v>
      </c>
      <c r="B6638" t="s">
        <v>2145</v>
      </c>
      <c r="C6638" t="s">
        <v>2146</v>
      </c>
      <c r="D6638" t="s">
        <v>79</v>
      </c>
      <c r="E6638" t="s">
        <v>848</v>
      </c>
      <c r="F6638" t="s">
        <v>70</v>
      </c>
      <c r="G6638">
        <v>500</v>
      </c>
      <c r="H6638">
        <v>0</v>
      </c>
      <c r="K6638" t="s">
        <v>71</v>
      </c>
      <c r="L6638" t="s">
        <v>64</v>
      </c>
    </row>
    <row r="6639" spans="1:12">
      <c r="A6639" t="s">
        <v>66</v>
      </c>
      <c r="B6639" t="s">
        <v>2145</v>
      </c>
      <c r="C6639" t="s">
        <v>2146</v>
      </c>
      <c r="D6639" t="s">
        <v>81</v>
      </c>
      <c r="E6639" t="s">
        <v>2146</v>
      </c>
      <c r="F6639" t="s">
        <v>70</v>
      </c>
      <c r="G6639">
        <v>500</v>
      </c>
      <c r="H6639">
        <v>0</v>
      </c>
      <c r="K6639" t="s">
        <v>71</v>
      </c>
      <c r="L6639" t="s">
        <v>64</v>
      </c>
    </row>
    <row r="6640" spans="1:12">
      <c r="A6640" t="s">
        <v>66</v>
      </c>
      <c r="B6640" t="s">
        <v>2145</v>
      </c>
      <c r="C6640" t="s">
        <v>2146</v>
      </c>
      <c r="D6640" t="s">
        <v>83</v>
      </c>
      <c r="E6640" t="s">
        <v>850</v>
      </c>
      <c r="F6640" t="s">
        <v>70</v>
      </c>
      <c r="G6640">
        <v>500</v>
      </c>
      <c r="H6640">
        <v>0</v>
      </c>
      <c r="K6640" t="s">
        <v>71</v>
      </c>
      <c r="L6640" t="s">
        <v>64</v>
      </c>
    </row>
    <row r="6641" spans="1:12">
      <c r="A6641" t="s">
        <v>66</v>
      </c>
      <c r="B6641" t="s">
        <v>2145</v>
      </c>
      <c r="C6641" t="s">
        <v>2146</v>
      </c>
      <c r="D6641" t="s">
        <v>84</v>
      </c>
      <c r="E6641" t="s">
        <v>350</v>
      </c>
      <c r="F6641" t="s">
        <v>70</v>
      </c>
      <c r="G6641">
        <v>500</v>
      </c>
      <c r="H6641">
        <v>0</v>
      </c>
      <c r="K6641" t="s">
        <v>71</v>
      </c>
      <c r="L6641" t="s">
        <v>64</v>
      </c>
    </row>
    <row r="6642" spans="1:12">
      <c r="A6642" t="s">
        <v>66</v>
      </c>
      <c r="B6642" t="s">
        <v>2145</v>
      </c>
      <c r="C6642" t="s">
        <v>2146</v>
      </c>
      <c r="D6642" t="s">
        <v>86</v>
      </c>
      <c r="E6642" t="s">
        <v>851</v>
      </c>
      <c r="F6642" t="s">
        <v>70</v>
      </c>
      <c r="G6642">
        <v>500</v>
      </c>
      <c r="H6642">
        <v>0</v>
      </c>
      <c r="K6642" t="s">
        <v>71</v>
      </c>
      <c r="L6642" t="s">
        <v>64</v>
      </c>
    </row>
    <row r="6643" spans="1:12">
      <c r="A6643" t="s">
        <v>66</v>
      </c>
      <c r="B6643" t="s">
        <v>2145</v>
      </c>
      <c r="C6643" t="s">
        <v>2146</v>
      </c>
      <c r="D6643" t="s">
        <v>185</v>
      </c>
      <c r="E6643" t="s">
        <v>2149</v>
      </c>
      <c r="F6643" t="s">
        <v>70</v>
      </c>
      <c r="G6643">
        <v>500</v>
      </c>
      <c r="H6643">
        <v>0</v>
      </c>
      <c r="K6643" t="s">
        <v>71</v>
      </c>
      <c r="L6643" t="s">
        <v>64</v>
      </c>
    </row>
    <row r="6644" spans="1:12">
      <c r="A6644" t="s">
        <v>66</v>
      </c>
      <c r="B6644" t="s">
        <v>2145</v>
      </c>
      <c r="C6644" t="s">
        <v>2150</v>
      </c>
      <c r="D6644" t="s">
        <v>69</v>
      </c>
      <c r="E6644" t="s">
        <v>2150</v>
      </c>
      <c r="F6644" t="s">
        <v>70</v>
      </c>
      <c r="G6644">
        <v>500</v>
      </c>
      <c r="H6644">
        <v>0</v>
      </c>
      <c r="K6644" t="s">
        <v>71</v>
      </c>
      <c r="L6644" t="s">
        <v>64</v>
      </c>
    </row>
    <row r="6645" spans="1:12">
      <c r="A6645" t="s">
        <v>66</v>
      </c>
      <c r="B6645" t="s">
        <v>2145</v>
      </c>
      <c r="C6645" t="s">
        <v>2150</v>
      </c>
      <c r="D6645" t="s">
        <v>72</v>
      </c>
      <c r="E6645" t="s">
        <v>70</v>
      </c>
      <c r="F6645" t="s">
        <v>70</v>
      </c>
      <c r="G6645">
        <v>500</v>
      </c>
      <c r="H6645">
        <v>0</v>
      </c>
      <c r="K6645" t="s">
        <v>71</v>
      </c>
      <c r="L6645" t="s">
        <v>64</v>
      </c>
    </row>
    <row r="6646" spans="1:12">
      <c r="A6646" t="s">
        <v>66</v>
      </c>
      <c r="B6646" t="s">
        <v>2145</v>
      </c>
      <c r="C6646" t="s">
        <v>2150</v>
      </c>
      <c r="D6646" t="s">
        <v>94</v>
      </c>
      <c r="E6646" t="s">
        <v>2151</v>
      </c>
      <c r="F6646" t="s">
        <v>70</v>
      </c>
      <c r="G6646">
        <v>500</v>
      </c>
      <c r="H6646">
        <v>0</v>
      </c>
      <c r="K6646" t="s">
        <v>71</v>
      </c>
      <c r="L6646" t="s">
        <v>64</v>
      </c>
    </row>
    <row r="6647" spans="1:12">
      <c r="A6647" t="s">
        <v>66</v>
      </c>
      <c r="B6647" t="s">
        <v>2145</v>
      </c>
      <c r="C6647" t="s">
        <v>2150</v>
      </c>
      <c r="D6647" t="s">
        <v>74</v>
      </c>
      <c r="E6647" t="s">
        <v>2152</v>
      </c>
      <c r="F6647" t="s">
        <v>70</v>
      </c>
      <c r="G6647">
        <v>500</v>
      </c>
      <c r="H6647">
        <v>0</v>
      </c>
      <c r="K6647" t="s">
        <v>71</v>
      </c>
      <c r="L6647" t="s">
        <v>64</v>
      </c>
    </row>
    <row r="6648" spans="1:12">
      <c r="A6648" t="s">
        <v>66</v>
      </c>
      <c r="B6648" t="s">
        <v>2145</v>
      </c>
      <c r="C6648" t="s">
        <v>2150</v>
      </c>
      <c r="D6648" t="s">
        <v>62</v>
      </c>
      <c r="E6648" t="s">
        <v>71</v>
      </c>
      <c r="F6648" t="s">
        <v>70</v>
      </c>
      <c r="G6648">
        <v>500</v>
      </c>
      <c r="H6648">
        <v>0</v>
      </c>
      <c r="K6648" t="s">
        <v>71</v>
      </c>
      <c r="L6648" t="s">
        <v>64</v>
      </c>
    </row>
    <row r="6649" spans="1:12">
      <c r="A6649" t="s">
        <v>66</v>
      </c>
      <c r="B6649" t="s">
        <v>2145</v>
      </c>
      <c r="C6649" t="s">
        <v>2150</v>
      </c>
      <c r="D6649" t="s">
        <v>76</v>
      </c>
      <c r="E6649" t="s">
        <v>96</v>
      </c>
      <c r="F6649" t="s">
        <v>70</v>
      </c>
      <c r="G6649">
        <v>500</v>
      </c>
      <c r="H6649">
        <v>0</v>
      </c>
      <c r="K6649" t="s">
        <v>71</v>
      </c>
      <c r="L6649" t="s">
        <v>64</v>
      </c>
    </row>
    <row r="6650" spans="1:12">
      <c r="A6650" t="s">
        <v>66</v>
      </c>
      <c r="B6650" t="s">
        <v>2145</v>
      </c>
      <c r="C6650" t="s">
        <v>2150</v>
      </c>
      <c r="D6650" t="s">
        <v>58</v>
      </c>
      <c r="E6650" t="s">
        <v>847</v>
      </c>
      <c r="F6650" t="s">
        <v>70</v>
      </c>
      <c r="G6650">
        <v>500</v>
      </c>
      <c r="H6650">
        <v>0</v>
      </c>
      <c r="K6650" t="s">
        <v>71</v>
      </c>
      <c r="L6650" t="s">
        <v>64</v>
      </c>
    </row>
    <row r="6651" spans="1:12">
      <c r="A6651" t="s">
        <v>66</v>
      </c>
      <c r="B6651" t="s">
        <v>2145</v>
      </c>
      <c r="C6651" t="s">
        <v>2150</v>
      </c>
      <c r="D6651" t="s">
        <v>79</v>
      </c>
      <c r="E6651" t="s">
        <v>848</v>
      </c>
      <c r="F6651" t="s">
        <v>70</v>
      </c>
      <c r="G6651">
        <v>500</v>
      </c>
      <c r="H6651">
        <v>0</v>
      </c>
      <c r="K6651" t="s">
        <v>71</v>
      </c>
      <c r="L6651" t="s">
        <v>64</v>
      </c>
    </row>
    <row r="6652" spans="1:12">
      <c r="A6652" t="s">
        <v>66</v>
      </c>
      <c r="B6652" t="s">
        <v>2145</v>
      </c>
      <c r="C6652" t="s">
        <v>2150</v>
      </c>
      <c r="D6652" t="s">
        <v>81</v>
      </c>
      <c r="E6652" t="s">
        <v>2150</v>
      </c>
      <c r="F6652" t="s">
        <v>70</v>
      </c>
      <c r="G6652">
        <v>500</v>
      </c>
      <c r="H6652">
        <v>0</v>
      </c>
      <c r="K6652" t="s">
        <v>71</v>
      </c>
      <c r="L6652" t="s">
        <v>64</v>
      </c>
    </row>
    <row r="6653" spans="1:12">
      <c r="A6653" t="s">
        <v>66</v>
      </c>
      <c r="B6653" t="s">
        <v>2145</v>
      </c>
      <c r="C6653" t="s">
        <v>2150</v>
      </c>
      <c r="D6653" t="s">
        <v>83</v>
      </c>
      <c r="E6653" t="s">
        <v>850</v>
      </c>
      <c r="F6653" t="s">
        <v>70</v>
      </c>
      <c r="G6653">
        <v>500</v>
      </c>
      <c r="H6653">
        <v>0</v>
      </c>
      <c r="K6653" t="s">
        <v>71</v>
      </c>
      <c r="L6653" t="s">
        <v>64</v>
      </c>
    </row>
    <row r="6654" spans="1:12">
      <c r="A6654" t="s">
        <v>66</v>
      </c>
      <c r="B6654" t="s">
        <v>2145</v>
      </c>
      <c r="C6654" t="s">
        <v>2150</v>
      </c>
      <c r="D6654" t="s">
        <v>84</v>
      </c>
      <c r="E6654" t="s">
        <v>350</v>
      </c>
      <c r="F6654" t="s">
        <v>70</v>
      </c>
      <c r="G6654">
        <v>500</v>
      </c>
      <c r="H6654">
        <v>0</v>
      </c>
      <c r="K6654" t="s">
        <v>71</v>
      </c>
      <c r="L6654" t="s">
        <v>64</v>
      </c>
    </row>
    <row r="6655" spans="1:12">
      <c r="A6655" t="s">
        <v>66</v>
      </c>
      <c r="B6655" t="s">
        <v>2145</v>
      </c>
      <c r="C6655" t="s">
        <v>2150</v>
      </c>
      <c r="D6655" t="s">
        <v>86</v>
      </c>
      <c r="E6655" t="s">
        <v>851</v>
      </c>
      <c r="F6655" t="s">
        <v>70</v>
      </c>
      <c r="G6655">
        <v>500</v>
      </c>
      <c r="H6655">
        <v>0</v>
      </c>
      <c r="K6655" t="s">
        <v>71</v>
      </c>
      <c r="L6655" t="s">
        <v>64</v>
      </c>
    </row>
    <row r="6656" spans="1:12">
      <c r="A6656" t="s">
        <v>66</v>
      </c>
      <c r="B6656" t="s">
        <v>2145</v>
      </c>
      <c r="C6656" t="s">
        <v>2150</v>
      </c>
      <c r="D6656" t="s">
        <v>185</v>
      </c>
      <c r="E6656" t="s">
        <v>2153</v>
      </c>
      <c r="F6656" t="s">
        <v>70</v>
      </c>
      <c r="G6656">
        <v>500</v>
      </c>
      <c r="H6656">
        <v>0</v>
      </c>
      <c r="K6656" t="s">
        <v>71</v>
      </c>
      <c r="L6656" t="s">
        <v>64</v>
      </c>
    </row>
    <row r="6657" spans="1:12">
      <c r="A6657" t="s">
        <v>66</v>
      </c>
      <c r="B6657" t="s">
        <v>2145</v>
      </c>
      <c r="C6657" t="s">
        <v>2154</v>
      </c>
      <c r="D6657" t="s">
        <v>69</v>
      </c>
      <c r="E6657" t="s">
        <v>2154</v>
      </c>
      <c r="F6657" t="s">
        <v>70</v>
      </c>
      <c r="G6657">
        <v>500</v>
      </c>
      <c r="H6657">
        <v>0</v>
      </c>
      <c r="K6657" t="s">
        <v>71</v>
      </c>
      <c r="L6657" t="s">
        <v>64</v>
      </c>
    </row>
    <row r="6658" spans="1:12">
      <c r="A6658" t="s">
        <v>66</v>
      </c>
      <c r="B6658" t="s">
        <v>2145</v>
      </c>
      <c r="C6658" t="s">
        <v>2154</v>
      </c>
      <c r="D6658" t="s">
        <v>72</v>
      </c>
      <c r="E6658" t="s">
        <v>70</v>
      </c>
      <c r="F6658" t="s">
        <v>70</v>
      </c>
      <c r="G6658">
        <v>500</v>
      </c>
      <c r="H6658">
        <v>0</v>
      </c>
      <c r="K6658" t="s">
        <v>71</v>
      </c>
      <c r="L6658" t="s">
        <v>64</v>
      </c>
    </row>
    <row r="6659" spans="1:12">
      <c r="A6659" t="s">
        <v>66</v>
      </c>
      <c r="B6659" t="s">
        <v>2145</v>
      </c>
      <c r="C6659" t="s">
        <v>2154</v>
      </c>
      <c r="D6659" t="s">
        <v>94</v>
      </c>
      <c r="E6659" t="s">
        <v>2155</v>
      </c>
      <c r="F6659" t="s">
        <v>70</v>
      </c>
      <c r="G6659">
        <v>500</v>
      </c>
      <c r="H6659">
        <v>0</v>
      </c>
      <c r="K6659" t="s">
        <v>71</v>
      </c>
      <c r="L6659" t="s">
        <v>64</v>
      </c>
    </row>
    <row r="6660" spans="1:12">
      <c r="A6660" t="s">
        <v>66</v>
      </c>
      <c r="B6660" t="s">
        <v>2145</v>
      </c>
      <c r="C6660" t="s">
        <v>2154</v>
      </c>
      <c r="D6660" t="s">
        <v>74</v>
      </c>
      <c r="E6660" t="s">
        <v>2156</v>
      </c>
      <c r="F6660" t="s">
        <v>70</v>
      </c>
      <c r="G6660">
        <v>500</v>
      </c>
      <c r="H6660">
        <v>0</v>
      </c>
      <c r="K6660" t="s">
        <v>71</v>
      </c>
      <c r="L6660" t="s">
        <v>64</v>
      </c>
    </row>
    <row r="6661" spans="1:12">
      <c r="A6661" t="s">
        <v>66</v>
      </c>
      <c r="B6661" t="s">
        <v>2145</v>
      </c>
      <c r="C6661" t="s">
        <v>2154</v>
      </c>
      <c r="D6661" t="s">
        <v>62</v>
      </c>
      <c r="E6661" t="s">
        <v>71</v>
      </c>
      <c r="F6661" t="s">
        <v>70</v>
      </c>
      <c r="G6661">
        <v>500</v>
      </c>
      <c r="H6661">
        <v>0</v>
      </c>
      <c r="K6661" t="s">
        <v>71</v>
      </c>
      <c r="L6661" t="s">
        <v>64</v>
      </c>
    </row>
    <row r="6662" spans="1:12">
      <c r="A6662" t="s">
        <v>66</v>
      </c>
      <c r="B6662" t="s">
        <v>2145</v>
      </c>
      <c r="C6662" t="s">
        <v>2154</v>
      </c>
      <c r="D6662" t="s">
        <v>76</v>
      </c>
      <c r="E6662" t="s">
        <v>96</v>
      </c>
      <c r="F6662" t="s">
        <v>70</v>
      </c>
      <c r="G6662">
        <v>500</v>
      </c>
      <c r="H6662">
        <v>0</v>
      </c>
      <c r="K6662" t="s">
        <v>71</v>
      </c>
      <c r="L6662" t="s">
        <v>64</v>
      </c>
    </row>
    <row r="6663" spans="1:12">
      <c r="A6663" t="s">
        <v>66</v>
      </c>
      <c r="B6663" t="s">
        <v>2145</v>
      </c>
      <c r="C6663" t="s">
        <v>2154</v>
      </c>
      <c r="D6663" t="s">
        <v>58</v>
      </c>
      <c r="E6663" t="s">
        <v>847</v>
      </c>
      <c r="F6663" t="s">
        <v>70</v>
      </c>
      <c r="G6663">
        <v>500</v>
      </c>
      <c r="H6663">
        <v>0</v>
      </c>
      <c r="K6663" t="s">
        <v>71</v>
      </c>
      <c r="L6663" t="s">
        <v>64</v>
      </c>
    </row>
    <row r="6664" spans="1:12">
      <c r="A6664" t="s">
        <v>66</v>
      </c>
      <c r="B6664" t="s">
        <v>2145</v>
      </c>
      <c r="C6664" t="s">
        <v>2154</v>
      </c>
      <c r="D6664" t="s">
        <v>79</v>
      </c>
      <c r="E6664" t="s">
        <v>848</v>
      </c>
      <c r="F6664" t="s">
        <v>70</v>
      </c>
      <c r="G6664">
        <v>500</v>
      </c>
      <c r="H6664">
        <v>0</v>
      </c>
      <c r="K6664" t="s">
        <v>71</v>
      </c>
      <c r="L6664" t="s">
        <v>64</v>
      </c>
    </row>
    <row r="6665" spans="1:12">
      <c r="A6665" t="s">
        <v>66</v>
      </c>
      <c r="B6665" t="s">
        <v>2145</v>
      </c>
      <c r="C6665" t="s">
        <v>2154</v>
      </c>
      <c r="D6665" t="s">
        <v>81</v>
      </c>
      <c r="E6665" t="s">
        <v>2154</v>
      </c>
      <c r="F6665" t="s">
        <v>70</v>
      </c>
      <c r="G6665">
        <v>500</v>
      </c>
      <c r="H6665">
        <v>0</v>
      </c>
      <c r="K6665" t="s">
        <v>71</v>
      </c>
      <c r="L6665" t="s">
        <v>64</v>
      </c>
    </row>
    <row r="6666" spans="1:12">
      <c r="A6666" t="s">
        <v>66</v>
      </c>
      <c r="B6666" t="s">
        <v>2145</v>
      </c>
      <c r="C6666" t="s">
        <v>2154</v>
      </c>
      <c r="D6666" t="s">
        <v>83</v>
      </c>
      <c r="E6666" t="s">
        <v>850</v>
      </c>
      <c r="F6666" t="s">
        <v>70</v>
      </c>
      <c r="G6666">
        <v>500</v>
      </c>
      <c r="H6666">
        <v>0</v>
      </c>
      <c r="K6666" t="s">
        <v>71</v>
      </c>
      <c r="L6666" t="s">
        <v>64</v>
      </c>
    </row>
    <row r="6667" spans="1:12">
      <c r="A6667" t="s">
        <v>66</v>
      </c>
      <c r="B6667" t="s">
        <v>2145</v>
      </c>
      <c r="C6667" t="s">
        <v>2154</v>
      </c>
      <c r="D6667" t="s">
        <v>84</v>
      </c>
      <c r="E6667" t="s">
        <v>350</v>
      </c>
      <c r="F6667" t="s">
        <v>70</v>
      </c>
      <c r="G6667">
        <v>500</v>
      </c>
      <c r="H6667">
        <v>0</v>
      </c>
      <c r="K6667" t="s">
        <v>71</v>
      </c>
      <c r="L6667" t="s">
        <v>64</v>
      </c>
    </row>
    <row r="6668" spans="1:12">
      <c r="A6668" t="s">
        <v>66</v>
      </c>
      <c r="B6668" t="s">
        <v>2145</v>
      </c>
      <c r="C6668" t="s">
        <v>2154</v>
      </c>
      <c r="D6668" t="s">
        <v>86</v>
      </c>
      <c r="E6668" t="s">
        <v>851</v>
      </c>
      <c r="F6668" t="s">
        <v>70</v>
      </c>
      <c r="G6668">
        <v>500</v>
      </c>
      <c r="H6668">
        <v>0</v>
      </c>
      <c r="K6668" t="s">
        <v>71</v>
      </c>
      <c r="L6668" t="s">
        <v>64</v>
      </c>
    </row>
    <row r="6669" spans="1:12">
      <c r="A6669" t="s">
        <v>66</v>
      </c>
      <c r="B6669" t="s">
        <v>2145</v>
      </c>
      <c r="C6669" t="s">
        <v>2154</v>
      </c>
      <c r="D6669" t="s">
        <v>185</v>
      </c>
      <c r="E6669" t="s">
        <v>765</v>
      </c>
      <c r="F6669" t="s">
        <v>70</v>
      </c>
      <c r="G6669">
        <v>500</v>
      </c>
      <c r="H6669">
        <v>0</v>
      </c>
      <c r="K6669" t="s">
        <v>71</v>
      </c>
      <c r="L6669" t="s">
        <v>64</v>
      </c>
    </row>
    <row r="6670" spans="1:12">
      <c r="A6670" t="s">
        <v>66</v>
      </c>
      <c r="B6670" t="s">
        <v>2145</v>
      </c>
      <c r="C6670" t="s">
        <v>123</v>
      </c>
      <c r="D6670" t="s">
        <v>856</v>
      </c>
      <c r="E6670" t="s">
        <v>857</v>
      </c>
      <c r="L6670" t="s">
        <v>64</v>
      </c>
    </row>
    <row r="6671" spans="1:12">
      <c r="A6671" t="s">
        <v>66</v>
      </c>
      <c r="B6671" t="s">
        <v>2145</v>
      </c>
      <c r="C6671" t="s">
        <v>123</v>
      </c>
      <c r="D6671" t="s">
        <v>94</v>
      </c>
      <c r="E6671" t="s">
        <v>2157</v>
      </c>
      <c r="L6671" t="s">
        <v>64</v>
      </c>
    </row>
    <row r="6672" spans="1:12">
      <c r="A6672" t="s">
        <v>66</v>
      </c>
      <c r="B6672" t="s">
        <v>2145</v>
      </c>
      <c r="C6672" t="s">
        <v>123</v>
      </c>
      <c r="D6672" t="s">
        <v>859</v>
      </c>
      <c r="E6672" t="s">
        <v>857</v>
      </c>
      <c r="L6672" t="s">
        <v>64</v>
      </c>
    </row>
    <row r="6673" spans="1:12">
      <c r="A6673" t="s">
        <v>66</v>
      </c>
      <c r="B6673" t="s">
        <v>2145</v>
      </c>
      <c r="C6673" t="s">
        <v>123</v>
      </c>
      <c r="D6673" t="s">
        <v>125</v>
      </c>
      <c r="E6673" t="s">
        <v>2158</v>
      </c>
      <c r="L6673" t="s">
        <v>64</v>
      </c>
    </row>
    <row r="6674" spans="1:12">
      <c r="A6674" t="s">
        <v>66</v>
      </c>
      <c r="B6674" t="s">
        <v>2145</v>
      </c>
      <c r="C6674" t="s">
        <v>123</v>
      </c>
      <c r="D6674" t="s">
        <v>127</v>
      </c>
      <c r="E6674" t="s">
        <v>128</v>
      </c>
      <c r="L6674" t="s">
        <v>64</v>
      </c>
    </row>
    <row r="6675" spans="1:12">
      <c r="A6675" t="s">
        <v>66</v>
      </c>
      <c r="B6675" t="s">
        <v>2145</v>
      </c>
      <c r="C6675" t="s">
        <v>2159</v>
      </c>
      <c r="D6675" t="s">
        <v>69</v>
      </c>
      <c r="E6675" t="s">
        <v>2159</v>
      </c>
      <c r="F6675" t="s">
        <v>89</v>
      </c>
      <c r="G6675">
        <v>0</v>
      </c>
      <c r="H6675">
        <v>0</v>
      </c>
      <c r="I6675" t="s">
        <v>65</v>
      </c>
      <c r="K6675" t="s">
        <v>71</v>
      </c>
      <c r="L6675" t="s">
        <v>64</v>
      </c>
    </row>
    <row r="6676" spans="1:12">
      <c r="A6676" t="s">
        <v>66</v>
      </c>
      <c r="B6676" t="s">
        <v>2145</v>
      </c>
      <c r="C6676" t="s">
        <v>2159</v>
      </c>
      <c r="D6676" t="s">
        <v>72</v>
      </c>
      <c r="E6676" t="s">
        <v>89</v>
      </c>
      <c r="F6676" t="s">
        <v>89</v>
      </c>
      <c r="G6676">
        <v>0</v>
      </c>
      <c r="H6676">
        <v>0</v>
      </c>
      <c r="I6676" t="s">
        <v>65</v>
      </c>
      <c r="K6676" t="s">
        <v>71</v>
      </c>
      <c r="L6676" t="s">
        <v>64</v>
      </c>
    </row>
    <row r="6677" spans="1:12">
      <c r="A6677" t="s">
        <v>66</v>
      </c>
      <c r="B6677" t="s">
        <v>2145</v>
      </c>
      <c r="C6677" t="s">
        <v>2159</v>
      </c>
      <c r="D6677" t="s">
        <v>27</v>
      </c>
      <c r="E6677" t="s">
        <v>90</v>
      </c>
      <c r="F6677" t="s">
        <v>89</v>
      </c>
      <c r="G6677">
        <v>0</v>
      </c>
      <c r="H6677">
        <v>0</v>
      </c>
      <c r="I6677" t="s">
        <v>65</v>
      </c>
      <c r="K6677" t="s">
        <v>71</v>
      </c>
      <c r="L6677" t="s">
        <v>64</v>
      </c>
    </row>
    <row r="6678" spans="1:12">
      <c r="A6678" t="s">
        <v>66</v>
      </c>
      <c r="B6678" t="s">
        <v>2145</v>
      </c>
      <c r="C6678" t="s">
        <v>2159</v>
      </c>
      <c r="D6678" t="s">
        <v>74</v>
      </c>
      <c r="E6678" t="s">
        <v>75</v>
      </c>
      <c r="F6678" t="s">
        <v>89</v>
      </c>
      <c r="G6678">
        <v>0</v>
      </c>
      <c r="H6678">
        <v>0</v>
      </c>
      <c r="I6678" t="s">
        <v>65</v>
      </c>
      <c r="K6678" t="s">
        <v>71</v>
      </c>
      <c r="L6678" t="s">
        <v>64</v>
      </c>
    </row>
    <row r="6679" spans="1:12">
      <c r="A6679" t="s">
        <v>66</v>
      </c>
      <c r="B6679" t="s">
        <v>2145</v>
      </c>
      <c r="C6679" t="s">
        <v>2159</v>
      </c>
      <c r="D6679" t="s">
        <v>60</v>
      </c>
      <c r="E6679" t="s">
        <v>65</v>
      </c>
      <c r="F6679" t="s">
        <v>89</v>
      </c>
      <c r="G6679">
        <v>0</v>
      </c>
      <c r="H6679">
        <v>0</v>
      </c>
      <c r="I6679" t="s">
        <v>65</v>
      </c>
      <c r="K6679" t="s">
        <v>71</v>
      </c>
      <c r="L6679" t="s">
        <v>64</v>
      </c>
    </row>
    <row r="6680" spans="1:12">
      <c r="A6680" t="s">
        <v>66</v>
      </c>
      <c r="B6680" t="s">
        <v>2145</v>
      </c>
      <c r="C6680" t="s">
        <v>2159</v>
      </c>
      <c r="D6680" t="s">
        <v>62</v>
      </c>
      <c r="E6680" t="s">
        <v>71</v>
      </c>
      <c r="F6680" t="s">
        <v>89</v>
      </c>
      <c r="G6680">
        <v>0</v>
      </c>
      <c r="H6680">
        <v>0</v>
      </c>
      <c r="I6680" t="s">
        <v>65</v>
      </c>
      <c r="K6680" t="s">
        <v>71</v>
      </c>
      <c r="L6680" t="s">
        <v>64</v>
      </c>
    </row>
    <row r="6681" spans="1:12">
      <c r="A6681" t="s">
        <v>66</v>
      </c>
      <c r="B6681" t="s">
        <v>2145</v>
      </c>
      <c r="C6681" t="s">
        <v>2159</v>
      </c>
      <c r="D6681" t="s">
        <v>76</v>
      </c>
      <c r="E6681" t="s">
        <v>77</v>
      </c>
      <c r="F6681" t="s">
        <v>89</v>
      </c>
      <c r="G6681">
        <v>0</v>
      </c>
      <c r="H6681">
        <v>0</v>
      </c>
      <c r="I6681" t="s">
        <v>65</v>
      </c>
      <c r="K6681" t="s">
        <v>71</v>
      </c>
      <c r="L6681" t="s">
        <v>64</v>
      </c>
    </row>
    <row r="6682" spans="1:12">
      <c r="A6682" t="s">
        <v>66</v>
      </c>
      <c r="B6682" t="s">
        <v>2160</v>
      </c>
      <c r="C6682" t="s">
        <v>2161</v>
      </c>
      <c r="F6682" t="s">
        <v>1318</v>
      </c>
      <c r="G6682">
        <v>0</v>
      </c>
      <c r="H6682">
        <v>0</v>
      </c>
      <c r="I6682" t="s">
        <v>65</v>
      </c>
      <c r="K6682" t="s">
        <v>71</v>
      </c>
    </row>
    <row r="6683" spans="1:12">
      <c r="A6683" t="s">
        <v>66</v>
      </c>
      <c r="B6683" t="s">
        <v>2160</v>
      </c>
      <c r="C6683" t="s">
        <v>894</v>
      </c>
      <c r="F6683" t="s">
        <v>89</v>
      </c>
      <c r="G6683">
        <v>0</v>
      </c>
      <c r="H6683">
        <v>0</v>
      </c>
      <c r="I6683" t="s">
        <v>591</v>
      </c>
      <c r="J6683" t="s">
        <v>2162</v>
      </c>
      <c r="K6683" t="s">
        <v>71</v>
      </c>
    </row>
    <row r="6684" spans="1:12">
      <c r="A6684" t="s">
        <v>66</v>
      </c>
      <c r="B6684" t="s">
        <v>2160</v>
      </c>
      <c r="C6684" t="s">
        <v>2163</v>
      </c>
      <c r="F6684" t="s">
        <v>89</v>
      </c>
      <c r="G6684">
        <v>0</v>
      </c>
      <c r="H6684">
        <v>0</v>
      </c>
      <c r="K6684" t="s">
        <v>11</v>
      </c>
    </row>
    <row r="6685" spans="1:12">
      <c r="A6685" t="s">
        <v>66</v>
      </c>
      <c r="B6685" t="s">
        <v>2160</v>
      </c>
      <c r="C6685" t="s">
        <v>2164</v>
      </c>
      <c r="D6685" t="s">
        <v>69</v>
      </c>
      <c r="E6685" t="s">
        <v>2164</v>
      </c>
      <c r="F6685" t="s">
        <v>89</v>
      </c>
      <c r="G6685">
        <v>0</v>
      </c>
      <c r="H6685">
        <v>0</v>
      </c>
      <c r="I6685" t="s">
        <v>591</v>
      </c>
      <c r="J6685" t="s">
        <v>2165</v>
      </c>
      <c r="K6685" t="s">
        <v>71</v>
      </c>
      <c r="L6685" t="s">
        <v>1608</v>
      </c>
    </row>
    <row r="6686" spans="1:12">
      <c r="A6686" t="s">
        <v>66</v>
      </c>
      <c r="B6686" t="s">
        <v>2160</v>
      </c>
      <c r="C6686" t="s">
        <v>2164</v>
      </c>
      <c r="D6686" t="s">
        <v>72</v>
      </c>
      <c r="E6686" t="s">
        <v>89</v>
      </c>
      <c r="F6686" t="s">
        <v>89</v>
      </c>
      <c r="G6686">
        <v>0</v>
      </c>
      <c r="H6686">
        <v>0</v>
      </c>
      <c r="I6686" t="s">
        <v>591</v>
      </c>
      <c r="J6686" t="s">
        <v>2165</v>
      </c>
      <c r="K6686" t="s">
        <v>71</v>
      </c>
      <c r="L6686" t="s">
        <v>1608</v>
      </c>
    </row>
    <row r="6687" spans="1:12">
      <c r="A6687" t="s">
        <v>66</v>
      </c>
      <c r="B6687" t="s">
        <v>2160</v>
      </c>
      <c r="C6687" t="s">
        <v>2164</v>
      </c>
      <c r="D6687" t="s">
        <v>63</v>
      </c>
      <c r="E6687" t="s">
        <v>1608</v>
      </c>
      <c r="F6687" t="s">
        <v>89</v>
      </c>
      <c r="G6687">
        <v>0</v>
      </c>
      <c r="H6687">
        <v>0</v>
      </c>
      <c r="I6687" t="s">
        <v>591</v>
      </c>
      <c r="J6687" t="s">
        <v>2165</v>
      </c>
      <c r="K6687" t="s">
        <v>71</v>
      </c>
      <c r="L6687" t="s">
        <v>1608</v>
      </c>
    </row>
    <row r="6688" spans="1:12">
      <c r="A6688" t="s">
        <v>66</v>
      </c>
      <c r="B6688" t="s">
        <v>2160</v>
      </c>
      <c r="C6688" t="s">
        <v>2164</v>
      </c>
      <c r="D6688" t="s">
        <v>27</v>
      </c>
      <c r="E6688" t="s">
        <v>2166</v>
      </c>
      <c r="F6688" t="s">
        <v>89</v>
      </c>
      <c r="G6688">
        <v>0</v>
      </c>
      <c r="H6688">
        <v>0</v>
      </c>
      <c r="I6688" t="s">
        <v>591</v>
      </c>
      <c r="J6688" t="s">
        <v>2165</v>
      </c>
      <c r="K6688" t="s">
        <v>71</v>
      </c>
      <c r="L6688" t="s">
        <v>1608</v>
      </c>
    </row>
    <row r="6689" spans="1:12">
      <c r="A6689" t="s">
        <v>66</v>
      </c>
      <c r="B6689" t="s">
        <v>2160</v>
      </c>
      <c r="C6689" t="s">
        <v>2164</v>
      </c>
      <c r="D6689" t="s">
        <v>104</v>
      </c>
      <c r="E6689" t="s">
        <v>77</v>
      </c>
      <c r="F6689" t="s">
        <v>89</v>
      </c>
      <c r="G6689">
        <v>0</v>
      </c>
      <c r="H6689">
        <v>0</v>
      </c>
      <c r="I6689" t="s">
        <v>591</v>
      </c>
      <c r="J6689" t="s">
        <v>2165</v>
      </c>
      <c r="K6689" t="s">
        <v>71</v>
      </c>
      <c r="L6689" t="s">
        <v>1608</v>
      </c>
    </row>
    <row r="6690" spans="1:12">
      <c r="A6690" t="s">
        <v>66</v>
      </c>
      <c r="B6690" t="s">
        <v>2160</v>
      </c>
      <c r="C6690" t="s">
        <v>2164</v>
      </c>
      <c r="D6690" t="s">
        <v>74</v>
      </c>
      <c r="E6690" t="s">
        <v>1030</v>
      </c>
      <c r="F6690" t="s">
        <v>89</v>
      </c>
      <c r="G6690">
        <v>0</v>
      </c>
      <c r="H6690">
        <v>0</v>
      </c>
      <c r="I6690" t="s">
        <v>591</v>
      </c>
      <c r="J6690" t="s">
        <v>2165</v>
      </c>
      <c r="K6690" t="s">
        <v>71</v>
      </c>
      <c r="L6690" t="s">
        <v>1608</v>
      </c>
    </row>
    <row r="6691" spans="1:12">
      <c r="A6691" t="s">
        <v>66</v>
      </c>
      <c r="B6691" t="s">
        <v>2160</v>
      </c>
      <c r="C6691" t="s">
        <v>2164</v>
      </c>
      <c r="D6691" t="s">
        <v>61</v>
      </c>
      <c r="E6691" t="s">
        <v>2165</v>
      </c>
      <c r="F6691" t="s">
        <v>89</v>
      </c>
      <c r="G6691">
        <v>0</v>
      </c>
      <c r="H6691">
        <v>0</v>
      </c>
      <c r="I6691" t="s">
        <v>591</v>
      </c>
      <c r="J6691" t="s">
        <v>2165</v>
      </c>
      <c r="K6691" t="s">
        <v>71</v>
      </c>
      <c r="L6691" t="s">
        <v>1608</v>
      </c>
    </row>
    <row r="6692" spans="1:12">
      <c r="A6692" t="s">
        <v>66</v>
      </c>
      <c r="B6692" t="s">
        <v>2160</v>
      </c>
      <c r="C6692" t="s">
        <v>2164</v>
      </c>
      <c r="D6692" t="s">
        <v>60</v>
      </c>
      <c r="E6692" t="s">
        <v>591</v>
      </c>
      <c r="F6692" t="s">
        <v>89</v>
      </c>
      <c r="G6692">
        <v>0</v>
      </c>
      <c r="H6692">
        <v>0</v>
      </c>
      <c r="I6692" t="s">
        <v>591</v>
      </c>
      <c r="J6692" t="s">
        <v>2165</v>
      </c>
      <c r="K6692" t="s">
        <v>71</v>
      </c>
      <c r="L6692" t="s">
        <v>1608</v>
      </c>
    </row>
    <row r="6693" spans="1:12">
      <c r="A6693" t="s">
        <v>66</v>
      </c>
      <c r="B6693" t="s">
        <v>2160</v>
      </c>
      <c r="C6693" t="s">
        <v>2164</v>
      </c>
      <c r="D6693" t="s">
        <v>62</v>
      </c>
      <c r="E6693" t="s">
        <v>71</v>
      </c>
      <c r="F6693" t="s">
        <v>89</v>
      </c>
      <c r="G6693">
        <v>0</v>
      </c>
      <c r="H6693">
        <v>0</v>
      </c>
      <c r="I6693" t="s">
        <v>591</v>
      </c>
      <c r="J6693" t="s">
        <v>2165</v>
      </c>
      <c r="K6693" t="s">
        <v>71</v>
      </c>
      <c r="L6693" t="s">
        <v>1608</v>
      </c>
    </row>
    <row r="6694" spans="1:12">
      <c r="A6694" t="s">
        <v>66</v>
      </c>
      <c r="B6694" t="s">
        <v>2160</v>
      </c>
      <c r="C6694" t="s">
        <v>2164</v>
      </c>
      <c r="D6694" t="s">
        <v>79</v>
      </c>
      <c r="E6694" t="s">
        <v>89</v>
      </c>
      <c r="F6694" t="s">
        <v>89</v>
      </c>
      <c r="G6694">
        <v>0</v>
      </c>
      <c r="H6694">
        <v>0</v>
      </c>
      <c r="I6694" t="s">
        <v>591</v>
      </c>
      <c r="J6694" t="s">
        <v>2165</v>
      </c>
      <c r="K6694" t="s">
        <v>71</v>
      </c>
      <c r="L6694" t="s">
        <v>1608</v>
      </c>
    </row>
    <row r="6695" spans="1:12">
      <c r="A6695" t="s">
        <v>66</v>
      </c>
      <c r="B6695" t="s">
        <v>2160</v>
      </c>
      <c r="C6695" t="s">
        <v>2164</v>
      </c>
      <c r="D6695" t="s">
        <v>81</v>
      </c>
      <c r="E6695" t="s">
        <v>2167</v>
      </c>
      <c r="F6695" t="s">
        <v>89</v>
      </c>
      <c r="G6695">
        <v>0</v>
      </c>
      <c r="H6695">
        <v>0</v>
      </c>
      <c r="I6695" t="s">
        <v>591</v>
      </c>
      <c r="J6695" t="s">
        <v>2165</v>
      </c>
      <c r="K6695" t="s">
        <v>71</v>
      </c>
      <c r="L6695" t="s">
        <v>1608</v>
      </c>
    </row>
    <row r="6696" spans="1:12">
      <c r="A6696" t="s">
        <v>66</v>
      </c>
      <c r="B6696" t="s">
        <v>2160</v>
      </c>
      <c r="C6696" t="s">
        <v>2164</v>
      </c>
      <c r="D6696" t="s">
        <v>84</v>
      </c>
      <c r="E6696" t="s">
        <v>825</v>
      </c>
      <c r="F6696" t="s">
        <v>89</v>
      </c>
      <c r="G6696">
        <v>0</v>
      </c>
      <c r="H6696">
        <v>0</v>
      </c>
      <c r="I6696" t="s">
        <v>591</v>
      </c>
      <c r="J6696" t="s">
        <v>2165</v>
      </c>
      <c r="K6696" t="s">
        <v>71</v>
      </c>
      <c r="L6696" t="s">
        <v>1608</v>
      </c>
    </row>
    <row r="6697" spans="1:12">
      <c r="A6697" t="s">
        <v>66</v>
      </c>
      <c r="B6697" t="s">
        <v>2160</v>
      </c>
      <c r="C6697" t="s">
        <v>2164</v>
      </c>
      <c r="D6697" t="s">
        <v>86</v>
      </c>
      <c r="E6697" t="s">
        <v>1585</v>
      </c>
      <c r="F6697" t="s">
        <v>89</v>
      </c>
      <c r="G6697">
        <v>0</v>
      </c>
      <c r="H6697">
        <v>0</v>
      </c>
      <c r="I6697" t="s">
        <v>591</v>
      </c>
      <c r="J6697" t="s">
        <v>2165</v>
      </c>
      <c r="K6697" t="s">
        <v>71</v>
      </c>
      <c r="L6697" t="s">
        <v>1608</v>
      </c>
    </row>
    <row r="6698" spans="1:12">
      <c r="A6698" t="s">
        <v>66</v>
      </c>
      <c r="B6698" t="s">
        <v>2160</v>
      </c>
      <c r="C6698" t="s">
        <v>2168</v>
      </c>
      <c r="D6698" t="s">
        <v>69</v>
      </c>
      <c r="E6698" t="s">
        <v>2168</v>
      </c>
      <c r="F6698" t="s">
        <v>161</v>
      </c>
      <c r="G6698">
        <v>0</v>
      </c>
      <c r="H6698">
        <v>0</v>
      </c>
      <c r="K6698" t="s">
        <v>71</v>
      </c>
      <c r="L6698" t="s">
        <v>64</v>
      </c>
    </row>
    <row r="6699" spans="1:12">
      <c r="A6699" t="s">
        <v>66</v>
      </c>
      <c r="B6699" t="s">
        <v>2160</v>
      </c>
      <c r="C6699" t="s">
        <v>2168</v>
      </c>
      <c r="D6699" t="s">
        <v>72</v>
      </c>
      <c r="E6699" t="s">
        <v>161</v>
      </c>
      <c r="F6699" t="s">
        <v>161</v>
      </c>
      <c r="G6699">
        <v>0</v>
      </c>
      <c r="H6699">
        <v>0</v>
      </c>
      <c r="K6699" t="s">
        <v>71</v>
      </c>
      <c r="L6699" t="s">
        <v>64</v>
      </c>
    </row>
    <row r="6700" spans="1:12">
      <c r="A6700" t="s">
        <v>66</v>
      </c>
      <c r="B6700" t="s">
        <v>2160</v>
      </c>
      <c r="C6700" t="s">
        <v>2168</v>
      </c>
      <c r="D6700" t="s">
        <v>27</v>
      </c>
      <c r="E6700" t="s">
        <v>2169</v>
      </c>
      <c r="F6700" t="s">
        <v>161</v>
      </c>
      <c r="G6700">
        <v>0</v>
      </c>
      <c r="H6700">
        <v>0</v>
      </c>
      <c r="K6700" t="s">
        <v>71</v>
      </c>
      <c r="L6700" t="s">
        <v>64</v>
      </c>
    </row>
    <row r="6701" spans="1:12">
      <c r="A6701" t="s">
        <v>66</v>
      </c>
      <c r="B6701" t="s">
        <v>2160</v>
      </c>
      <c r="C6701" t="s">
        <v>2168</v>
      </c>
      <c r="D6701" t="s">
        <v>104</v>
      </c>
      <c r="E6701" t="s">
        <v>2170</v>
      </c>
      <c r="F6701" t="s">
        <v>161</v>
      </c>
      <c r="G6701">
        <v>0</v>
      </c>
      <c r="H6701">
        <v>0</v>
      </c>
      <c r="K6701" t="s">
        <v>71</v>
      </c>
      <c r="L6701" t="s">
        <v>64</v>
      </c>
    </row>
    <row r="6702" spans="1:12">
      <c r="A6702" t="s">
        <v>66</v>
      </c>
      <c r="B6702" t="s">
        <v>2160</v>
      </c>
      <c r="C6702" t="s">
        <v>2168</v>
      </c>
      <c r="D6702" t="s">
        <v>94</v>
      </c>
      <c r="E6702" t="s">
        <v>2171</v>
      </c>
      <c r="F6702" t="s">
        <v>161</v>
      </c>
      <c r="G6702">
        <v>0</v>
      </c>
      <c r="H6702">
        <v>0</v>
      </c>
      <c r="K6702" t="s">
        <v>71</v>
      </c>
      <c r="L6702" t="s">
        <v>64</v>
      </c>
    </row>
    <row r="6703" spans="1:12">
      <c r="A6703" t="s">
        <v>66</v>
      </c>
      <c r="B6703" t="s">
        <v>2160</v>
      </c>
      <c r="C6703" t="s">
        <v>2168</v>
      </c>
      <c r="D6703" t="s">
        <v>74</v>
      </c>
      <c r="E6703" t="s">
        <v>2172</v>
      </c>
      <c r="F6703" t="s">
        <v>161</v>
      </c>
      <c r="G6703">
        <v>0</v>
      </c>
      <c r="H6703">
        <v>0</v>
      </c>
      <c r="K6703" t="s">
        <v>71</v>
      </c>
      <c r="L6703" t="s">
        <v>64</v>
      </c>
    </row>
    <row r="6704" spans="1:12">
      <c r="A6704" t="s">
        <v>66</v>
      </c>
      <c r="B6704" t="s">
        <v>2160</v>
      </c>
      <c r="C6704" t="s">
        <v>2168</v>
      </c>
      <c r="D6704" t="s">
        <v>62</v>
      </c>
      <c r="E6704" t="s">
        <v>71</v>
      </c>
      <c r="F6704" t="s">
        <v>161</v>
      </c>
      <c r="G6704">
        <v>0</v>
      </c>
      <c r="H6704">
        <v>0</v>
      </c>
      <c r="K6704" t="s">
        <v>71</v>
      </c>
      <c r="L6704" t="s">
        <v>64</v>
      </c>
    </row>
    <row r="6705" spans="1:12">
      <c r="A6705" t="s">
        <v>66</v>
      </c>
      <c r="B6705" t="s">
        <v>2160</v>
      </c>
      <c r="C6705" t="s">
        <v>2168</v>
      </c>
      <c r="D6705" t="s">
        <v>84</v>
      </c>
      <c r="E6705" t="s">
        <v>91</v>
      </c>
      <c r="F6705" t="s">
        <v>161</v>
      </c>
      <c r="G6705">
        <v>0</v>
      </c>
      <c r="H6705">
        <v>0</v>
      </c>
      <c r="K6705" t="s">
        <v>71</v>
      </c>
      <c r="L6705" t="s">
        <v>64</v>
      </c>
    </row>
    <row r="6706" spans="1:12">
      <c r="A6706" t="s">
        <v>66</v>
      </c>
      <c r="B6706" t="s">
        <v>2160</v>
      </c>
      <c r="C6706" t="s">
        <v>2173</v>
      </c>
      <c r="D6706" t="s">
        <v>69</v>
      </c>
      <c r="E6706" t="s">
        <v>2173</v>
      </c>
      <c r="F6706" t="s">
        <v>153</v>
      </c>
      <c r="G6706">
        <v>17</v>
      </c>
      <c r="H6706">
        <v>6</v>
      </c>
      <c r="K6706" t="s">
        <v>71</v>
      </c>
      <c r="L6706" t="s">
        <v>64</v>
      </c>
    </row>
    <row r="6707" spans="1:12">
      <c r="A6707" t="s">
        <v>66</v>
      </c>
      <c r="B6707" t="s">
        <v>2160</v>
      </c>
      <c r="C6707" t="s">
        <v>2173</v>
      </c>
      <c r="D6707" t="s">
        <v>72</v>
      </c>
      <c r="E6707" t="s">
        <v>153</v>
      </c>
      <c r="F6707" t="s">
        <v>153</v>
      </c>
      <c r="G6707">
        <v>17</v>
      </c>
      <c r="H6707">
        <v>6</v>
      </c>
      <c r="K6707" t="s">
        <v>71</v>
      </c>
      <c r="L6707" t="s">
        <v>64</v>
      </c>
    </row>
    <row r="6708" spans="1:12">
      <c r="A6708" t="s">
        <v>66</v>
      </c>
      <c r="B6708" t="s">
        <v>2160</v>
      </c>
      <c r="C6708" t="s">
        <v>2173</v>
      </c>
      <c r="D6708" t="s">
        <v>27</v>
      </c>
      <c r="E6708" t="s">
        <v>2174</v>
      </c>
      <c r="F6708" t="s">
        <v>153</v>
      </c>
      <c r="G6708">
        <v>17</v>
      </c>
      <c r="H6708">
        <v>6</v>
      </c>
      <c r="K6708" t="s">
        <v>71</v>
      </c>
      <c r="L6708" t="s">
        <v>64</v>
      </c>
    </row>
    <row r="6709" spans="1:12">
      <c r="A6709" t="s">
        <v>66</v>
      </c>
      <c r="B6709" t="s">
        <v>2160</v>
      </c>
      <c r="C6709" t="s">
        <v>2173</v>
      </c>
      <c r="D6709" t="s">
        <v>104</v>
      </c>
      <c r="E6709" t="s">
        <v>2175</v>
      </c>
      <c r="F6709" t="s">
        <v>153</v>
      </c>
      <c r="G6709">
        <v>17</v>
      </c>
      <c r="H6709">
        <v>6</v>
      </c>
      <c r="K6709" t="s">
        <v>71</v>
      </c>
      <c r="L6709" t="s">
        <v>64</v>
      </c>
    </row>
    <row r="6710" spans="1:12">
      <c r="A6710" t="s">
        <v>66</v>
      </c>
      <c r="B6710" t="s">
        <v>2160</v>
      </c>
      <c r="C6710" t="s">
        <v>2173</v>
      </c>
      <c r="D6710" t="s">
        <v>94</v>
      </c>
      <c r="E6710" t="s">
        <v>2176</v>
      </c>
      <c r="F6710" t="s">
        <v>153</v>
      </c>
      <c r="G6710">
        <v>17</v>
      </c>
      <c r="H6710">
        <v>6</v>
      </c>
      <c r="K6710" t="s">
        <v>71</v>
      </c>
      <c r="L6710" t="s">
        <v>64</v>
      </c>
    </row>
    <row r="6711" spans="1:12">
      <c r="A6711" t="s">
        <v>66</v>
      </c>
      <c r="B6711" t="s">
        <v>2160</v>
      </c>
      <c r="C6711" t="s">
        <v>2173</v>
      </c>
      <c r="D6711" t="s">
        <v>74</v>
      </c>
      <c r="E6711" t="s">
        <v>2177</v>
      </c>
      <c r="F6711" t="s">
        <v>153</v>
      </c>
      <c r="G6711">
        <v>17</v>
      </c>
      <c r="H6711">
        <v>6</v>
      </c>
      <c r="K6711" t="s">
        <v>71</v>
      </c>
      <c r="L6711" t="s">
        <v>64</v>
      </c>
    </row>
    <row r="6712" spans="1:12">
      <c r="A6712" t="s">
        <v>66</v>
      </c>
      <c r="B6712" t="s">
        <v>2160</v>
      </c>
      <c r="C6712" t="s">
        <v>2173</v>
      </c>
      <c r="D6712" t="s">
        <v>62</v>
      </c>
      <c r="E6712" t="s">
        <v>71</v>
      </c>
      <c r="F6712" t="s">
        <v>153</v>
      </c>
      <c r="G6712">
        <v>17</v>
      </c>
      <c r="H6712">
        <v>6</v>
      </c>
      <c r="K6712" t="s">
        <v>71</v>
      </c>
      <c r="L6712" t="s">
        <v>64</v>
      </c>
    </row>
    <row r="6713" spans="1:12">
      <c r="A6713" t="s">
        <v>66</v>
      </c>
      <c r="B6713" t="s">
        <v>2160</v>
      </c>
      <c r="C6713" t="s">
        <v>2173</v>
      </c>
      <c r="D6713" t="s">
        <v>59</v>
      </c>
      <c r="E6713" t="s">
        <v>2178</v>
      </c>
      <c r="F6713" t="s">
        <v>153</v>
      </c>
      <c r="G6713">
        <v>17</v>
      </c>
      <c r="H6713">
        <v>6</v>
      </c>
      <c r="K6713" t="s">
        <v>71</v>
      </c>
      <c r="L6713" t="s">
        <v>64</v>
      </c>
    </row>
    <row r="6714" spans="1:12">
      <c r="A6714" t="s">
        <v>66</v>
      </c>
      <c r="B6714" t="s">
        <v>2160</v>
      </c>
      <c r="C6714" t="s">
        <v>2173</v>
      </c>
      <c r="D6714" t="s">
        <v>58</v>
      </c>
      <c r="E6714" t="s">
        <v>379</v>
      </c>
      <c r="F6714" t="s">
        <v>153</v>
      </c>
      <c r="G6714">
        <v>17</v>
      </c>
      <c r="H6714">
        <v>6</v>
      </c>
      <c r="K6714" t="s">
        <v>71</v>
      </c>
      <c r="L6714" t="s">
        <v>64</v>
      </c>
    </row>
    <row r="6715" spans="1:12">
      <c r="A6715" t="s">
        <v>66</v>
      </c>
      <c r="B6715" t="s">
        <v>2160</v>
      </c>
      <c r="C6715" t="s">
        <v>2173</v>
      </c>
      <c r="D6715" t="s">
        <v>84</v>
      </c>
      <c r="E6715" t="s">
        <v>91</v>
      </c>
      <c r="F6715" t="s">
        <v>153</v>
      </c>
      <c r="G6715">
        <v>17</v>
      </c>
      <c r="H6715">
        <v>6</v>
      </c>
      <c r="K6715" t="s">
        <v>71</v>
      </c>
      <c r="L6715" t="s">
        <v>64</v>
      </c>
    </row>
    <row r="6716" spans="1:12">
      <c r="A6716" t="s">
        <v>66</v>
      </c>
      <c r="B6716" t="s">
        <v>2160</v>
      </c>
      <c r="C6716" t="s">
        <v>2179</v>
      </c>
      <c r="F6716" t="s">
        <v>153</v>
      </c>
      <c r="G6716">
        <v>17</v>
      </c>
      <c r="H6716">
        <v>6</v>
      </c>
      <c r="K6716" t="s">
        <v>71</v>
      </c>
    </row>
    <row r="6717" spans="1:12">
      <c r="A6717" t="s">
        <v>66</v>
      </c>
      <c r="B6717" t="s">
        <v>2160</v>
      </c>
      <c r="C6717" t="s">
        <v>2180</v>
      </c>
      <c r="D6717" t="s">
        <v>69</v>
      </c>
      <c r="E6717" t="s">
        <v>2180</v>
      </c>
      <c r="F6717" t="s">
        <v>153</v>
      </c>
      <c r="G6717">
        <v>17</v>
      </c>
      <c r="H6717">
        <v>6</v>
      </c>
      <c r="K6717" t="s">
        <v>11</v>
      </c>
      <c r="L6717" t="s">
        <v>64</v>
      </c>
    </row>
    <row r="6718" spans="1:12">
      <c r="A6718" t="s">
        <v>66</v>
      </c>
      <c r="B6718" t="s">
        <v>2160</v>
      </c>
      <c r="C6718" t="s">
        <v>2180</v>
      </c>
      <c r="D6718" t="s">
        <v>72</v>
      </c>
      <c r="E6718" t="s">
        <v>153</v>
      </c>
      <c r="F6718" t="s">
        <v>153</v>
      </c>
      <c r="G6718">
        <v>17</v>
      </c>
      <c r="H6718">
        <v>6</v>
      </c>
      <c r="K6718" t="s">
        <v>11</v>
      </c>
      <c r="L6718" t="s">
        <v>64</v>
      </c>
    </row>
    <row r="6719" spans="1:12">
      <c r="A6719" t="s">
        <v>66</v>
      </c>
      <c r="B6719" t="s">
        <v>2160</v>
      </c>
      <c r="C6719" t="s">
        <v>2180</v>
      </c>
      <c r="D6719" t="s">
        <v>27</v>
      </c>
      <c r="E6719" t="s">
        <v>2181</v>
      </c>
      <c r="F6719" t="s">
        <v>153</v>
      </c>
      <c r="G6719">
        <v>17</v>
      </c>
      <c r="H6719">
        <v>6</v>
      </c>
      <c r="K6719" t="s">
        <v>11</v>
      </c>
      <c r="L6719" t="s">
        <v>64</v>
      </c>
    </row>
    <row r="6720" spans="1:12">
      <c r="A6720" t="s">
        <v>66</v>
      </c>
      <c r="B6720" t="s">
        <v>2160</v>
      </c>
      <c r="C6720" t="s">
        <v>2180</v>
      </c>
      <c r="D6720" t="s">
        <v>94</v>
      </c>
      <c r="E6720" t="s">
        <v>2182</v>
      </c>
      <c r="F6720" t="s">
        <v>153</v>
      </c>
      <c r="G6720">
        <v>17</v>
      </c>
      <c r="H6720">
        <v>6</v>
      </c>
      <c r="K6720" t="s">
        <v>11</v>
      </c>
      <c r="L6720" t="s">
        <v>64</v>
      </c>
    </row>
    <row r="6721" spans="1:12">
      <c r="A6721" t="s">
        <v>66</v>
      </c>
      <c r="B6721" t="s">
        <v>2160</v>
      </c>
      <c r="C6721" t="s">
        <v>2180</v>
      </c>
      <c r="D6721" t="s">
        <v>74</v>
      </c>
      <c r="E6721" t="s">
        <v>2177</v>
      </c>
      <c r="F6721" t="s">
        <v>153</v>
      </c>
      <c r="G6721">
        <v>17</v>
      </c>
      <c r="H6721">
        <v>6</v>
      </c>
      <c r="K6721" t="s">
        <v>11</v>
      </c>
      <c r="L6721" t="s">
        <v>64</v>
      </c>
    </row>
    <row r="6722" spans="1:12">
      <c r="A6722" t="s">
        <v>66</v>
      </c>
      <c r="B6722" t="s">
        <v>2160</v>
      </c>
      <c r="C6722" t="s">
        <v>2180</v>
      </c>
      <c r="D6722" t="s">
        <v>62</v>
      </c>
      <c r="E6722" t="s">
        <v>11</v>
      </c>
      <c r="F6722" t="s">
        <v>153</v>
      </c>
      <c r="G6722">
        <v>17</v>
      </c>
      <c r="H6722">
        <v>6</v>
      </c>
      <c r="K6722" t="s">
        <v>11</v>
      </c>
      <c r="L6722" t="s">
        <v>64</v>
      </c>
    </row>
    <row r="6723" spans="1:12">
      <c r="A6723" t="s">
        <v>66</v>
      </c>
      <c r="B6723" t="s">
        <v>2160</v>
      </c>
      <c r="C6723" t="s">
        <v>2180</v>
      </c>
      <c r="D6723" t="s">
        <v>59</v>
      </c>
      <c r="E6723" t="s">
        <v>2178</v>
      </c>
      <c r="F6723" t="s">
        <v>153</v>
      </c>
      <c r="G6723">
        <v>17</v>
      </c>
      <c r="H6723">
        <v>6</v>
      </c>
      <c r="K6723" t="s">
        <v>11</v>
      </c>
      <c r="L6723" t="s">
        <v>64</v>
      </c>
    </row>
    <row r="6724" spans="1:12">
      <c r="A6724" t="s">
        <v>66</v>
      </c>
      <c r="B6724" t="s">
        <v>2160</v>
      </c>
      <c r="C6724" t="s">
        <v>2180</v>
      </c>
      <c r="D6724" t="s">
        <v>58</v>
      </c>
      <c r="E6724" t="s">
        <v>379</v>
      </c>
      <c r="F6724" t="s">
        <v>153</v>
      </c>
      <c r="G6724">
        <v>17</v>
      </c>
      <c r="H6724">
        <v>6</v>
      </c>
      <c r="K6724" t="s">
        <v>11</v>
      </c>
      <c r="L6724" t="s">
        <v>64</v>
      </c>
    </row>
    <row r="6725" spans="1:12">
      <c r="A6725" t="s">
        <v>66</v>
      </c>
      <c r="B6725" t="s">
        <v>2160</v>
      </c>
      <c r="C6725" t="s">
        <v>2180</v>
      </c>
      <c r="D6725" t="s">
        <v>81</v>
      </c>
      <c r="E6725" t="s">
        <v>2183</v>
      </c>
      <c r="F6725" t="s">
        <v>153</v>
      </c>
      <c r="G6725">
        <v>17</v>
      </c>
      <c r="H6725">
        <v>6</v>
      </c>
      <c r="K6725" t="s">
        <v>11</v>
      </c>
      <c r="L6725" t="s">
        <v>64</v>
      </c>
    </row>
    <row r="6726" spans="1:12">
      <c r="A6726" t="s">
        <v>66</v>
      </c>
      <c r="B6726" t="s">
        <v>2160</v>
      </c>
      <c r="C6726" t="s">
        <v>2180</v>
      </c>
      <c r="D6726" t="s">
        <v>83</v>
      </c>
      <c r="E6726" t="s">
        <v>2184</v>
      </c>
      <c r="F6726" t="s">
        <v>153</v>
      </c>
      <c r="G6726">
        <v>17</v>
      </c>
      <c r="H6726">
        <v>6</v>
      </c>
      <c r="K6726" t="s">
        <v>11</v>
      </c>
      <c r="L6726" t="s">
        <v>64</v>
      </c>
    </row>
    <row r="6727" spans="1:12">
      <c r="A6727" t="s">
        <v>66</v>
      </c>
      <c r="B6727" t="s">
        <v>2160</v>
      </c>
      <c r="C6727" t="s">
        <v>2180</v>
      </c>
      <c r="D6727" t="s">
        <v>84</v>
      </c>
      <c r="E6727" t="s">
        <v>825</v>
      </c>
      <c r="F6727" t="s">
        <v>153</v>
      </c>
      <c r="G6727">
        <v>17</v>
      </c>
      <c r="H6727">
        <v>6</v>
      </c>
      <c r="K6727" t="s">
        <v>11</v>
      </c>
      <c r="L6727" t="s">
        <v>64</v>
      </c>
    </row>
    <row r="6728" spans="1:12">
      <c r="A6728" t="s">
        <v>66</v>
      </c>
      <c r="B6728" t="s">
        <v>2160</v>
      </c>
      <c r="C6728" t="s">
        <v>2180</v>
      </c>
      <c r="D6728" t="s">
        <v>86</v>
      </c>
      <c r="E6728" t="s">
        <v>2185</v>
      </c>
      <c r="F6728" t="s">
        <v>153</v>
      </c>
      <c r="G6728">
        <v>17</v>
      </c>
      <c r="H6728">
        <v>6</v>
      </c>
      <c r="K6728" t="s">
        <v>11</v>
      </c>
      <c r="L6728" t="s">
        <v>64</v>
      </c>
    </row>
    <row r="6729" spans="1:12">
      <c r="A6729" t="s">
        <v>66</v>
      </c>
      <c r="B6729" t="s">
        <v>2160</v>
      </c>
      <c r="C6729" t="s">
        <v>2186</v>
      </c>
      <c r="F6729" t="s">
        <v>153</v>
      </c>
      <c r="G6729">
        <v>17</v>
      </c>
      <c r="H6729">
        <v>6</v>
      </c>
      <c r="K6729" t="s">
        <v>11</v>
      </c>
    </row>
    <row r="6730" spans="1:12">
      <c r="A6730" t="s">
        <v>66</v>
      </c>
      <c r="B6730" t="s">
        <v>2160</v>
      </c>
      <c r="C6730" t="s">
        <v>2187</v>
      </c>
      <c r="D6730" t="s">
        <v>69</v>
      </c>
      <c r="E6730" t="s">
        <v>2187</v>
      </c>
      <c r="F6730" t="s">
        <v>153</v>
      </c>
      <c r="G6730">
        <v>17</v>
      </c>
      <c r="H6730">
        <v>6</v>
      </c>
      <c r="K6730" t="s">
        <v>11</v>
      </c>
      <c r="L6730" t="s">
        <v>64</v>
      </c>
    </row>
    <row r="6731" spans="1:12">
      <c r="A6731" t="s">
        <v>66</v>
      </c>
      <c r="B6731" t="s">
        <v>2160</v>
      </c>
      <c r="C6731" t="s">
        <v>2187</v>
      </c>
      <c r="D6731" t="s">
        <v>72</v>
      </c>
      <c r="E6731" t="s">
        <v>153</v>
      </c>
      <c r="F6731" t="s">
        <v>153</v>
      </c>
      <c r="G6731">
        <v>17</v>
      </c>
      <c r="H6731">
        <v>6</v>
      </c>
      <c r="K6731" t="s">
        <v>11</v>
      </c>
      <c r="L6731" t="s">
        <v>64</v>
      </c>
    </row>
    <row r="6732" spans="1:12">
      <c r="A6732" t="s">
        <v>66</v>
      </c>
      <c r="B6732" t="s">
        <v>2160</v>
      </c>
      <c r="C6732" t="s">
        <v>2187</v>
      </c>
      <c r="D6732" t="s">
        <v>27</v>
      </c>
      <c r="E6732" t="s">
        <v>2188</v>
      </c>
      <c r="F6732" t="s">
        <v>153</v>
      </c>
      <c r="G6732">
        <v>17</v>
      </c>
      <c r="H6732">
        <v>6</v>
      </c>
      <c r="K6732" t="s">
        <v>11</v>
      </c>
      <c r="L6732" t="s">
        <v>64</v>
      </c>
    </row>
    <row r="6733" spans="1:12">
      <c r="A6733" t="s">
        <v>66</v>
      </c>
      <c r="B6733" t="s">
        <v>2160</v>
      </c>
      <c r="C6733" t="s">
        <v>2187</v>
      </c>
      <c r="D6733" t="s">
        <v>94</v>
      </c>
      <c r="E6733" t="s">
        <v>2189</v>
      </c>
      <c r="F6733" t="s">
        <v>153</v>
      </c>
      <c r="G6733">
        <v>17</v>
      </c>
      <c r="H6733">
        <v>6</v>
      </c>
      <c r="K6733" t="s">
        <v>11</v>
      </c>
      <c r="L6733" t="s">
        <v>64</v>
      </c>
    </row>
    <row r="6734" spans="1:12">
      <c r="A6734" t="s">
        <v>66</v>
      </c>
      <c r="B6734" t="s">
        <v>2160</v>
      </c>
      <c r="C6734" t="s">
        <v>2187</v>
      </c>
      <c r="D6734" t="s">
        <v>74</v>
      </c>
      <c r="E6734" t="s">
        <v>2177</v>
      </c>
      <c r="F6734" t="s">
        <v>153</v>
      </c>
      <c r="G6734">
        <v>17</v>
      </c>
      <c r="H6734">
        <v>6</v>
      </c>
      <c r="K6734" t="s">
        <v>11</v>
      </c>
      <c r="L6734" t="s">
        <v>64</v>
      </c>
    </row>
    <row r="6735" spans="1:12">
      <c r="A6735" t="s">
        <v>66</v>
      </c>
      <c r="B6735" t="s">
        <v>2160</v>
      </c>
      <c r="C6735" t="s">
        <v>2187</v>
      </c>
      <c r="D6735" t="s">
        <v>62</v>
      </c>
      <c r="E6735" t="s">
        <v>11</v>
      </c>
      <c r="F6735" t="s">
        <v>153</v>
      </c>
      <c r="G6735">
        <v>17</v>
      </c>
      <c r="H6735">
        <v>6</v>
      </c>
      <c r="K6735" t="s">
        <v>11</v>
      </c>
      <c r="L6735" t="s">
        <v>64</v>
      </c>
    </row>
    <row r="6736" spans="1:12">
      <c r="A6736" t="s">
        <v>66</v>
      </c>
      <c r="B6736" t="s">
        <v>2160</v>
      </c>
      <c r="C6736" t="s">
        <v>2187</v>
      </c>
      <c r="D6736" t="s">
        <v>59</v>
      </c>
      <c r="E6736" t="s">
        <v>2178</v>
      </c>
      <c r="F6736" t="s">
        <v>153</v>
      </c>
      <c r="G6736">
        <v>17</v>
      </c>
      <c r="H6736">
        <v>6</v>
      </c>
      <c r="K6736" t="s">
        <v>11</v>
      </c>
      <c r="L6736" t="s">
        <v>64</v>
      </c>
    </row>
    <row r="6737" spans="1:12">
      <c r="A6737" t="s">
        <v>66</v>
      </c>
      <c r="B6737" t="s">
        <v>2160</v>
      </c>
      <c r="C6737" t="s">
        <v>2187</v>
      </c>
      <c r="D6737" t="s">
        <v>58</v>
      </c>
      <c r="E6737" t="s">
        <v>379</v>
      </c>
      <c r="F6737" t="s">
        <v>153</v>
      </c>
      <c r="G6737">
        <v>17</v>
      </c>
      <c r="H6737">
        <v>6</v>
      </c>
      <c r="K6737" t="s">
        <v>11</v>
      </c>
      <c r="L6737" t="s">
        <v>64</v>
      </c>
    </row>
    <row r="6738" spans="1:12">
      <c r="A6738" t="s">
        <v>66</v>
      </c>
      <c r="B6738" t="s">
        <v>2160</v>
      </c>
      <c r="C6738" t="s">
        <v>2187</v>
      </c>
      <c r="D6738" t="s">
        <v>79</v>
      </c>
      <c r="E6738" t="s">
        <v>2190</v>
      </c>
      <c r="F6738" t="s">
        <v>153</v>
      </c>
      <c r="G6738">
        <v>17</v>
      </c>
      <c r="H6738">
        <v>6</v>
      </c>
      <c r="K6738" t="s">
        <v>11</v>
      </c>
      <c r="L6738" t="s">
        <v>64</v>
      </c>
    </row>
    <row r="6739" spans="1:12">
      <c r="A6739" t="s">
        <v>66</v>
      </c>
      <c r="B6739" t="s">
        <v>2160</v>
      </c>
      <c r="C6739" t="s">
        <v>2187</v>
      </c>
      <c r="D6739" t="s">
        <v>81</v>
      </c>
      <c r="E6739" t="s">
        <v>2191</v>
      </c>
      <c r="F6739" t="s">
        <v>153</v>
      </c>
      <c r="G6739">
        <v>17</v>
      </c>
      <c r="H6739">
        <v>6</v>
      </c>
      <c r="K6739" t="s">
        <v>11</v>
      </c>
      <c r="L6739" t="s">
        <v>64</v>
      </c>
    </row>
    <row r="6740" spans="1:12">
      <c r="A6740" t="s">
        <v>66</v>
      </c>
      <c r="B6740" t="s">
        <v>2160</v>
      </c>
      <c r="C6740" t="s">
        <v>2187</v>
      </c>
      <c r="D6740" t="s">
        <v>83</v>
      </c>
      <c r="E6740" t="s">
        <v>2184</v>
      </c>
      <c r="F6740" t="s">
        <v>153</v>
      </c>
      <c r="G6740">
        <v>17</v>
      </c>
      <c r="H6740">
        <v>6</v>
      </c>
      <c r="K6740" t="s">
        <v>11</v>
      </c>
      <c r="L6740" t="s">
        <v>64</v>
      </c>
    </row>
    <row r="6741" spans="1:12">
      <c r="A6741" t="s">
        <v>66</v>
      </c>
      <c r="B6741" t="s">
        <v>2160</v>
      </c>
      <c r="C6741" t="s">
        <v>2187</v>
      </c>
      <c r="D6741" t="s">
        <v>84</v>
      </c>
      <c r="E6741" t="s">
        <v>825</v>
      </c>
      <c r="F6741" t="s">
        <v>153</v>
      </c>
      <c r="G6741">
        <v>17</v>
      </c>
      <c r="H6741">
        <v>6</v>
      </c>
      <c r="K6741" t="s">
        <v>11</v>
      </c>
      <c r="L6741" t="s">
        <v>64</v>
      </c>
    </row>
    <row r="6742" spans="1:12">
      <c r="A6742" t="s">
        <v>66</v>
      </c>
      <c r="B6742" t="s">
        <v>2160</v>
      </c>
      <c r="C6742" t="s">
        <v>2187</v>
      </c>
      <c r="D6742" t="s">
        <v>86</v>
      </c>
      <c r="E6742" t="s">
        <v>2192</v>
      </c>
      <c r="F6742" t="s">
        <v>153</v>
      </c>
      <c r="G6742">
        <v>17</v>
      </c>
      <c r="H6742">
        <v>6</v>
      </c>
      <c r="K6742" t="s">
        <v>11</v>
      </c>
      <c r="L6742" t="s">
        <v>64</v>
      </c>
    </row>
    <row r="6743" spans="1:12">
      <c r="A6743" t="s">
        <v>66</v>
      </c>
      <c r="B6743" t="s">
        <v>2160</v>
      </c>
      <c r="C6743" t="s">
        <v>2193</v>
      </c>
      <c r="D6743" t="s">
        <v>69</v>
      </c>
      <c r="E6743" t="s">
        <v>2193</v>
      </c>
      <c r="F6743" t="s">
        <v>153</v>
      </c>
      <c r="G6743">
        <v>17</v>
      </c>
      <c r="H6743">
        <v>6</v>
      </c>
      <c r="K6743" t="s">
        <v>71</v>
      </c>
      <c r="L6743" t="s">
        <v>64</v>
      </c>
    </row>
    <row r="6744" spans="1:12">
      <c r="A6744" t="s">
        <v>66</v>
      </c>
      <c r="B6744" t="s">
        <v>2160</v>
      </c>
      <c r="C6744" t="s">
        <v>2193</v>
      </c>
      <c r="D6744" t="s">
        <v>72</v>
      </c>
      <c r="E6744" t="s">
        <v>153</v>
      </c>
      <c r="F6744" t="s">
        <v>153</v>
      </c>
      <c r="G6744">
        <v>17</v>
      </c>
      <c r="H6744">
        <v>6</v>
      </c>
      <c r="K6744" t="s">
        <v>71</v>
      </c>
      <c r="L6744" t="s">
        <v>64</v>
      </c>
    </row>
    <row r="6745" spans="1:12">
      <c r="A6745" t="s">
        <v>66</v>
      </c>
      <c r="B6745" t="s">
        <v>2160</v>
      </c>
      <c r="C6745" t="s">
        <v>2193</v>
      </c>
      <c r="D6745" t="s">
        <v>27</v>
      </c>
      <c r="E6745" t="s">
        <v>2194</v>
      </c>
      <c r="F6745" t="s">
        <v>153</v>
      </c>
      <c r="G6745">
        <v>17</v>
      </c>
      <c r="H6745">
        <v>6</v>
      </c>
      <c r="K6745" t="s">
        <v>71</v>
      </c>
      <c r="L6745" t="s">
        <v>64</v>
      </c>
    </row>
    <row r="6746" spans="1:12">
      <c r="A6746" t="s">
        <v>66</v>
      </c>
      <c r="B6746" t="s">
        <v>2160</v>
      </c>
      <c r="C6746" t="s">
        <v>2193</v>
      </c>
      <c r="D6746" t="s">
        <v>104</v>
      </c>
      <c r="E6746" t="s">
        <v>2175</v>
      </c>
      <c r="F6746" t="s">
        <v>153</v>
      </c>
      <c r="G6746">
        <v>17</v>
      </c>
      <c r="H6746">
        <v>6</v>
      </c>
      <c r="K6746" t="s">
        <v>71</v>
      </c>
      <c r="L6746" t="s">
        <v>64</v>
      </c>
    </row>
    <row r="6747" spans="1:12">
      <c r="A6747" t="s">
        <v>66</v>
      </c>
      <c r="B6747" t="s">
        <v>2160</v>
      </c>
      <c r="C6747" t="s">
        <v>2193</v>
      </c>
      <c r="D6747" t="s">
        <v>94</v>
      </c>
      <c r="E6747" t="s">
        <v>2195</v>
      </c>
      <c r="F6747" t="s">
        <v>153</v>
      </c>
      <c r="G6747">
        <v>17</v>
      </c>
      <c r="H6747">
        <v>6</v>
      </c>
      <c r="K6747" t="s">
        <v>71</v>
      </c>
      <c r="L6747" t="s">
        <v>64</v>
      </c>
    </row>
    <row r="6748" spans="1:12">
      <c r="A6748" t="s">
        <v>66</v>
      </c>
      <c r="B6748" t="s">
        <v>2160</v>
      </c>
      <c r="C6748" t="s">
        <v>2193</v>
      </c>
      <c r="D6748" t="s">
        <v>74</v>
      </c>
      <c r="E6748" t="s">
        <v>2177</v>
      </c>
      <c r="F6748" t="s">
        <v>153</v>
      </c>
      <c r="G6748">
        <v>17</v>
      </c>
      <c r="H6748">
        <v>6</v>
      </c>
      <c r="K6748" t="s">
        <v>71</v>
      </c>
      <c r="L6748" t="s">
        <v>64</v>
      </c>
    </row>
    <row r="6749" spans="1:12">
      <c r="A6749" t="s">
        <v>66</v>
      </c>
      <c r="B6749" t="s">
        <v>2160</v>
      </c>
      <c r="C6749" t="s">
        <v>2193</v>
      </c>
      <c r="D6749" t="s">
        <v>62</v>
      </c>
      <c r="E6749" t="s">
        <v>71</v>
      </c>
      <c r="F6749" t="s">
        <v>153</v>
      </c>
      <c r="G6749">
        <v>17</v>
      </c>
      <c r="H6749">
        <v>6</v>
      </c>
      <c r="K6749" t="s">
        <v>71</v>
      </c>
      <c r="L6749" t="s">
        <v>64</v>
      </c>
    </row>
    <row r="6750" spans="1:12">
      <c r="A6750" t="s">
        <v>66</v>
      </c>
      <c r="B6750" t="s">
        <v>2160</v>
      </c>
      <c r="C6750" t="s">
        <v>2193</v>
      </c>
      <c r="D6750" t="s">
        <v>59</v>
      </c>
      <c r="E6750" t="s">
        <v>2178</v>
      </c>
      <c r="F6750" t="s">
        <v>153</v>
      </c>
      <c r="G6750">
        <v>17</v>
      </c>
      <c r="H6750">
        <v>6</v>
      </c>
      <c r="K6750" t="s">
        <v>71</v>
      </c>
      <c r="L6750" t="s">
        <v>64</v>
      </c>
    </row>
    <row r="6751" spans="1:12">
      <c r="A6751" t="s">
        <v>66</v>
      </c>
      <c r="B6751" t="s">
        <v>2160</v>
      </c>
      <c r="C6751" t="s">
        <v>2193</v>
      </c>
      <c r="D6751" t="s">
        <v>58</v>
      </c>
      <c r="E6751" t="s">
        <v>379</v>
      </c>
      <c r="F6751" t="s">
        <v>153</v>
      </c>
      <c r="G6751">
        <v>17</v>
      </c>
      <c r="H6751">
        <v>6</v>
      </c>
      <c r="K6751" t="s">
        <v>71</v>
      </c>
      <c r="L6751" t="s">
        <v>64</v>
      </c>
    </row>
    <row r="6752" spans="1:12">
      <c r="A6752" t="s">
        <v>66</v>
      </c>
      <c r="B6752" t="s">
        <v>2160</v>
      </c>
      <c r="C6752" t="s">
        <v>2193</v>
      </c>
      <c r="D6752" t="s">
        <v>84</v>
      </c>
      <c r="E6752" t="s">
        <v>91</v>
      </c>
      <c r="F6752" t="s">
        <v>153</v>
      </c>
      <c r="G6752">
        <v>17</v>
      </c>
      <c r="H6752">
        <v>6</v>
      </c>
      <c r="K6752" t="s">
        <v>71</v>
      </c>
      <c r="L6752" t="s">
        <v>64</v>
      </c>
    </row>
    <row r="6753" spans="1:12">
      <c r="A6753" t="s">
        <v>66</v>
      </c>
      <c r="B6753" t="s">
        <v>2160</v>
      </c>
      <c r="C6753" t="s">
        <v>2196</v>
      </c>
      <c r="F6753" t="s">
        <v>153</v>
      </c>
      <c r="G6753">
        <v>17</v>
      </c>
      <c r="H6753">
        <v>6</v>
      </c>
      <c r="K6753" t="s">
        <v>71</v>
      </c>
    </row>
    <row r="6754" spans="1:12">
      <c r="A6754" t="s">
        <v>66</v>
      </c>
      <c r="B6754" t="s">
        <v>2160</v>
      </c>
      <c r="C6754" t="s">
        <v>2197</v>
      </c>
      <c r="D6754" t="s">
        <v>69</v>
      </c>
      <c r="E6754" t="s">
        <v>2197</v>
      </c>
      <c r="F6754" t="s">
        <v>153</v>
      </c>
      <c r="G6754">
        <v>17</v>
      </c>
      <c r="H6754">
        <v>6</v>
      </c>
      <c r="K6754" t="s">
        <v>11</v>
      </c>
      <c r="L6754" t="s">
        <v>64</v>
      </c>
    </row>
    <row r="6755" spans="1:12">
      <c r="A6755" t="s">
        <v>66</v>
      </c>
      <c r="B6755" t="s">
        <v>2160</v>
      </c>
      <c r="C6755" t="s">
        <v>2197</v>
      </c>
      <c r="D6755" t="s">
        <v>72</v>
      </c>
      <c r="E6755" t="s">
        <v>153</v>
      </c>
      <c r="F6755" t="s">
        <v>153</v>
      </c>
      <c r="G6755">
        <v>17</v>
      </c>
      <c r="H6755">
        <v>6</v>
      </c>
      <c r="K6755" t="s">
        <v>11</v>
      </c>
      <c r="L6755" t="s">
        <v>64</v>
      </c>
    </row>
    <row r="6756" spans="1:12">
      <c r="A6756" t="s">
        <v>66</v>
      </c>
      <c r="B6756" t="s">
        <v>2160</v>
      </c>
      <c r="C6756" t="s">
        <v>2197</v>
      </c>
      <c r="D6756" t="s">
        <v>27</v>
      </c>
      <c r="E6756" t="s">
        <v>2198</v>
      </c>
      <c r="F6756" t="s">
        <v>153</v>
      </c>
      <c r="G6756">
        <v>17</v>
      </c>
      <c r="H6756">
        <v>6</v>
      </c>
      <c r="K6756" t="s">
        <v>11</v>
      </c>
      <c r="L6756" t="s">
        <v>64</v>
      </c>
    </row>
    <row r="6757" spans="1:12">
      <c r="A6757" t="s">
        <v>66</v>
      </c>
      <c r="B6757" t="s">
        <v>2160</v>
      </c>
      <c r="C6757" t="s">
        <v>2197</v>
      </c>
      <c r="D6757" t="s">
        <v>94</v>
      </c>
      <c r="E6757" t="s">
        <v>2199</v>
      </c>
      <c r="F6757" t="s">
        <v>153</v>
      </c>
      <c r="G6757">
        <v>17</v>
      </c>
      <c r="H6757">
        <v>6</v>
      </c>
      <c r="K6757" t="s">
        <v>11</v>
      </c>
      <c r="L6757" t="s">
        <v>64</v>
      </c>
    </row>
    <row r="6758" spans="1:12">
      <c r="A6758" t="s">
        <v>66</v>
      </c>
      <c r="B6758" t="s">
        <v>2160</v>
      </c>
      <c r="C6758" t="s">
        <v>2197</v>
      </c>
      <c r="D6758" t="s">
        <v>74</v>
      </c>
      <c r="E6758" t="s">
        <v>2177</v>
      </c>
      <c r="F6758" t="s">
        <v>153</v>
      </c>
      <c r="G6758">
        <v>17</v>
      </c>
      <c r="H6758">
        <v>6</v>
      </c>
      <c r="K6758" t="s">
        <v>11</v>
      </c>
      <c r="L6758" t="s">
        <v>64</v>
      </c>
    </row>
    <row r="6759" spans="1:12">
      <c r="A6759" t="s">
        <v>66</v>
      </c>
      <c r="B6759" t="s">
        <v>2160</v>
      </c>
      <c r="C6759" t="s">
        <v>2197</v>
      </c>
      <c r="D6759" t="s">
        <v>62</v>
      </c>
      <c r="E6759" t="s">
        <v>11</v>
      </c>
      <c r="F6759" t="s">
        <v>153</v>
      </c>
      <c r="G6759">
        <v>17</v>
      </c>
      <c r="H6759">
        <v>6</v>
      </c>
      <c r="K6759" t="s">
        <v>11</v>
      </c>
      <c r="L6759" t="s">
        <v>64</v>
      </c>
    </row>
    <row r="6760" spans="1:12">
      <c r="A6760" t="s">
        <v>66</v>
      </c>
      <c r="B6760" t="s">
        <v>2160</v>
      </c>
      <c r="C6760" t="s">
        <v>2197</v>
      </c>
      <c r="D6760" t="s">
        <v>59</v>
      </c>
      <c r="E6760" t="s">
        <v>2178</v>
      </c>
      <c r="F6760" t="s">
        <v>153</v>
      </c>
      <c r="G6760">
        <v>17</v>
      </c>
      <c r="H6760">
        <v>6</v>
      </c>
      <c r="K6760" t="s">
        <v>11</v>
      </c>
      <c r="L6760" t="s">
        <v>64</v>
      </c>
    </row>
    <row r="6761" spans="1:12">
      <c r="A6761" t="s">
        <v>66</v>
      </c>
      <c r="B6761" t="s">
        <v>2160</v>
      </c>
      <c r="C6761" t="s">
        <v>2197</v>
      </c>
      <c r="D6761" t="s">
        <v>58</v>
      </c>
      <c r="E6761" t="s">
        <v>379</v>
      </c>
      <c r="F6761" t="s">
        <v>153</v>
      </c>
      <c r="G6761">
        <v>17</v>
      </c>
      <c r="H6761">
        <v>6</v>
      </c>
      <c r="K6761" t="s">
        <v>11</v>
      </c>
      <c r="L6761" t="s">
        <v>64</v>
      </c>
    </row>
    <row r="6762" spans="1:12">
      <c r="A6762" t="s">
        <v>66</v>
      </c>
      <c r="B6762" t="s">
        <v>2160</v>
      </c>
      <c r="C6762" t="s">
        <v>2197</v>
      </c>
      <c r="D6762" t="s">
        <v>81</v>
      </c>
      <c r="E6762" t="s">
        <v>2200</v>
      </c>
      <c r="F6762" t="s">
        <v>153</v>
      </c>
      <c r="G6762">
        <v>17</v>
      </c>
      <c r="H6762">
        <v>6</v>
      </c>
      <c r="K6762" t="s">
        <v>11</v>
      </c>
      <c r="L6762" t="s">
        <v>64</v>
      </c>
    </row>
    <row r="6763" spans="1:12">
      <c r="A6763" t="s">
        <v>66</v>
      </c>
      <c r="B6763" t="s">
        <v>2160</v>
      </c>
      <c r="C6763" t="s">
        <v>2197</v>
      </c>
      <c r="D6763" t="s">
        <v>83</v>
      </c>
      <c r="E6763" t="s">
        <v>2184</v>
      </c>
      <c r="F6763" t="s">
        <v>153</v>
      </c>
      <c r="G6763">
        <v>17</v>
      </c>
      <c r="H6763">
        <v>6</v>
      </c>
      <c r="K6763" t="s">
        <v>11</v>
      </c>
      <c r="L6763" t="s">
        <v>64</v>
      </c>
    </row>
    <row r="6764" spans="1:12">
      <c r="A6764" t="s">
        <v>66</v>
      </c>
      <c r="B6764" t="s">
        <v>2160</v>
      </c>
      <c r="C6764" t="s">
        <v>2197</v>
      </c>
      <c r="D6764" t="s">
        <v>84</v>
      </c>
      <c r="E6764" t="s">
        <v>825</v>
      </c>
      <c r="F6764" t="s">
        <v>153</v>
      </c>
      <c r="G6764">
        <v>17</v>
      </c>
      <c r="H6764">
        <v>6</v>
      </c>
      <c r="K6764" t="s">
        <v>11</v>
      </c>
      <c r="L6764" t="s">
        <v>64</v>
      </c>
    </row>
    <row r="6765" spans="1:12">
      <c r="A6765" t="s">
        <v>66</v>
      </c>
      <c r="B6765" t="s">
        <v>2160</v>
      </c>
      <c r="C6765" t="s">
        <v>2197</v>
      </c>
      <c r="D6765" t="s">
        <v>86</v>
      </c>
      <c r="E6765" t="s">
        <v>478</v>
      </c>
      <c r="F6765" t="s">
        <v>153</v>
      </c>
      <c r="G6765">
        <v>17</v>
      </c>
      <c r="H6765">
        <v>6</v>
      </c>
      <c r="K6765" t="s">
        <v>11</v>
      </c>
      <c r="L6765" t="s">
        <v>64</v>
      </c>
    </row>
    <row r="6766" spans="1:12">
      <c r="A6766" t="s">
        <v>66</v>
      </c>
      <c r="B6766" t="s">
        <v>2160</v>
      </c>
      <c r="C6766" t="s">
        <v>2201</v>
      </c>
      <c r="F6766" t="s">
        <v>153</v>
      </c>
      <c r="G6766">
        <v>17</v>
      </c>
      <c r="H6766">
        <v>6</v>
      </c>
      <c r="K6766" t="s">
        <v>11</v>
      </c>
    </row>
    <row r="6767" spans="1:12">
      <c r="A6767" t="s">
        <v>66</v>
      </c>
      <c r="B6767" t="s">
        <v>2160</v>
      </c>
      <c r="C6767" t="s">
        <v>2202</v>
      </c>
      <c r="D6767" t="s">
        <v>69</v>
      </c>
      <c r="E6767" t="s">
        <v>2202</v>
      </c>
      <c r="F6767" t="s">
        <v>153</v>
      </c>
      <c r="G6767">
        <v>17</v>
      </c>
      <c r="H6767">
        <v>6</v>
      </c>
      <c r="K6767" t="s">
        <v>11</v>
      </c>
      <c r="L6767" t="s">
        <v>64</v>
      </c>
    </row>
    <row r="6768" spans="1:12">
      <c r="A6768" t="s">
        <v>66</v>
      </c>
      <c r="B6768" t="s">
        <v>2160</v>
      </c>
      <c r="C6768" t="s">
        <v>2202</v>
      </c>
      <c r="D6768" t="s">
        <v>72</v>
      </c>
      <c r="E6768" t="s">
        <v>153</v>
      </c>
      <c r="F6768" t="s">
        <v>153</v>
      </c>
      <c r="G6768">
        <v>17</v>
      </c>
      <c r="H6768">
        <v>6</v>
      </c>
      <c r="K6768" t="s">
        <v>11</v>
      </c>
      <c r="L6768" t="s">
        <v>64</v>
      </c>
    </row>
    <row r="6769" spans="1:12">
      <c r="A6769" t="s">
        <v>66</v>
      </c>
      <c r="B6769" t="s">
        <v>2160</v>
      </c>
      <c r="C6769" t="s">
        <v>2202</v>
      </c>
      <c r="D6769" t="s">
        <v>27</v>
      </c>
      <c r="E6769" t="s">
        <v>2203</v>
      </c>
      <c r="F6769" t="s">
        <v>153</v>
      </c>
      <c r="G6769">
        <v>17</v>
      </c>
      <c r="H6769">
        <v>6</v>
      </c>
      <c r="K6769" t="s">
        <v>11</v>
      </c>
      <c r="L6769" t="s">
        <v>64</v>
      </c>
    </row>
    <row r="6770" spans="1:12">
      <c r="A6770" t="s">
        <v>66</v>
      </c>
      <c r="B6770" t="s">
        <v>2160</v>
      </c>
      <c r="C6770" t="s">
        <v>2202</v>
      </c>
      <c r="D6770" t="s">
        <v>94</v>
      </c>
      <c r="E6770" t="s">
        <v>2204</v>
      </c>
      <c r="F6770" t="s">
        <v>153</v>
      </c>
      <c r="G6770">
        <v>17</v>
      </c>
      <c r="H6770">
        <v>6</v>
      </c>
      <c r="K6770" t="s">
        <v>11</v>
      </c>
      <c r="L6770" t="s">
        <v>64</v>
      </c>
    </row>
    <row r="6771" spans="1:12">
      <c r="A6771" t="s">
        <v>66</v>
      </c>
      <c r="B6771" t="s">
        <v>2160</v>
      </c>
      <c r="C6771" t="s">
        <v>2202</v>
      </c>
      <c r="D6771" t="s">
        <v>74</v>
      </c>
      <c r="E6771" t="s">
        <v>2177</v>
      </c>
      <c r="F6771" t="s">
        <v>153</v>
      </c>
      <c r="G6771">
        <v>17</v>
      </c>
      <c r="H6771">
        <v>6</v>
      </c>
      <c r="K6771" t="s">
        <v>11</v>
      </c>
      <c r="L6771" t="s">
        <v>64</v>
      </c>
    </row>
    <row r="6772" spans="1:12">
      <c r="A6772" t="s">
        <v>66</v>
      </c>
      <c r="B6772" t="s">
        <v>2160</v>
      </c>
      <c r="C6772" t="s">
        <v>2202</v>
      </c>
      <c r="D6772" t="s">
        <v>62</v>
      </c>
      <c r="E6772" t="s">
        <v>11</v>
      </c>
      <c r="F6772" t="s">
        <v>153</v>
      </c>
      <c r="G6772">
        <v>17</v>
      </c>
      <c r="H6772">
        <v>6</v>
      </c>
      <c r="K6772" t="s">
        <v>11</v>
      </c>
      <c r="L6772" t="s">
        <v>64</v>
      </c>
    </row>
    <row r="6773" spans="1:12">
      <c r="A6773" t="s">
        <v>66</v>
      </c>
      <c r="B6773" t="s">
        <v>2160</v>
      </c>
      <c r="C6773" t="s">
        <v>2202</v>
      </c>
      <c r="D6773" t="s">
        <v>59</v>
      </c>
      <c r="E6773" t="s">
        <v>2178</v>
      </c>
      <c r="F6773" t="s">
        <v>153</v>
      </c>
      <c r="G6773">
        <v>17</v>
      </c>
      <c r="H6773">
        <v>6</v>
      </c>
      <c r="K6773" t="s">
        <v>11</v>
      </c>
      <c r="L6773" t="s">
        <v>64</v>
      </c>
    </row>
    <row r="6774" spans="1:12">
      <c r="A6774" t="s">
        <v>66</v>
      </c>
      <c r="B6774" t="s">
        <v>2160</v>
      </c>
      <c r="C6774" t="s">
        <v>2202</v>
      </c>
      <c r="D6774" t="s">
        <v>58</v>
      </c>
      <c r="E6774" t="s">
        <v>379</v>
      </c>
      <c r="F6774" t="s">
        <v>153</v>
      </c>
      <c r="G6774">
        <v>17</v>
      </c>
      <c r="H6774">
        <v>6</v>
      </c>
      <c r="K6774" t="s">
        <v>11</v>
      </c>
      <c r="L6774" t="s">
        <v>64</v>
      </c>
    </row>
    <row r="6775" spans="1:12">
      <c r="A6775" t="s">
        <v>66</v>
      </c>
      <c r="B6775" t="s">
        <v>2160</v>
      </c>
      <c r="C6775" t="s">
        <v>2202</v>
      </c>
      <c r="D6775" t="s">
        <v>79</v>
      </c>
      <c r="E6775" t="s">
        <v>2190</v>
      </c>
      <c r="F6775" t="s">
        <v>153</v>
      </c>
      <c r="G6775">
        <v>17</v>
      </c>
      <c r="H6775">
        <v>6</v>
      </c>
      <c r="K6775" t="s">
        <v>11</v>
      </c>
      <c r="L6775" t="s">
        <v>64</v>
      </c>
    </row>
    <row r="6776" spans="1:12">
      <c r="A6776" t="s">
        <v>66</v>
      </c>
      <c r="B6776" t="s">
        <v>2160</v>
      </c>
      <c r="C6776" t="s">
        <v>2202</v>
      </c>
      <c r="D6776" t="s">
        <v>81</v>
      </c>
      <c r="E6776" t="s">
        <v>2200</v>
      </c>
      <c r="F6776" t="s">
        <v>153</v>
      </c>
      <c r="G6776">
        <v>17</v>
      </c>
      <c r="H6776">
        <v>6</v>
      </c>
      <c r="K6776" t="s">
        <v>11</v>
      </c>
      <c r="L6776" t="s">
        <v>64</v>
      </c>
    </row>
    <row r="6777" spans="1:12">
      <c r="A6777" t="s">
        <v>66</v>
      </c>
      <c r="B6777" t="s">
        <v>2160</v>
      </c>
      <c r="C6777" t="s">
        <v>2202</v>
      </c>
      <c r="D6777" t="s">
        <v>83</v>
      </c>
      <c r="E6777" t="s">
        <v>2184</v>
      </c>
      <c r="F6777" t="s">
        <v>153</v>
      </c>
      <c r="G6777">
        <v>17</v>
      </c>
      <c r="H6777">
        <v>6</v>
      </c>
      <c r="K6777" t="s">
        <v>11</v>
      </c>
      <c r="L6777" t="s">
        <v>64</v>
      </c>
    </row>
    <row r="6778" spans="1:12">
      <c r="A6778" t="s">
        <v>66</v>
      </c>
      <c r="B6778" t="s">
        <v>2160</v>
      </c>
      <c r="C6778" t="s">
        <v>2202</v>
      </c>
      <c r="D6778" t="s">
        <v>84</v>
      </c>
      <c r="E6778" t="s">
        <v>825</v>
      </c>
      <c r="F6778" t="s">
        <v>153</v>
      </c>
      <c r="G6778">
        <v>17</v>
      </c>
      <c r="H6778">
        <v>6</v>
      </c>
      <c r="K6778" t="s">
        <v>11</v>
      </c>
      <c r="L6778" t="s">
        <v>64</v>
      </c>
    </row>
    <row r="6779" spans="1:12">
      <c r="A6779" t="s">
        <v>66</v>
      </c>
      <c r="B6779" t="s">
        <v>2160</v>
      </c>
      <c r="C6779" t="s">
        <v>2202</v>
      </c>
      <c r="D6779" t="s">
        <v>86</v>
      </c>
      <c r="E6779" t="s">
        <v>478</v>
      </c>
      <c r="F6779" t="s">
        <v>153</v>
      </c>
      <c r="G6779">
        <v>17</v>
      </c>
      <c r="H6779">
        <v>6</v>
      </c>
      <c r="K6779" t="s">
        <v>11</v>
      </c>
      <c r="L6779" t="s">
        <v>64</v>
      </c>
    </row>
    <row r="6780" spans="1:12">
      <c r="A6780" t="s">
        <v>66</v>
      </c>
      <c r="B6780" t="s">
        <v>2160</v>
      </c>
      <c r="C6780" t="s">
        <v>2205</v>
      </c>
      <c r="F6780" t="s">
        <v>153</v>
      </c>
      <c r="G6780">
        <v>17</v>
      </c>
      <c r="H6780">
        <v>6</v>
      </c>
      <c r="K6780" t="s">
        <v>11</v>
      </c>
    </row>
    <row r="6781" spans="1:12">
      <c r="A6781" t="s">
        <v>66</v>
      </c>
      <c r="B6781" t="s">
        <v>2160</v>
      </c>
      <c r="C6781" t="s">
        <v>2206</v>
      </c>
      <c r="D6781" t="s">
        <v>69</v>
      </c>
      <c r="E6781" t="s">
        <v>2206</v>
      </c>
      <c r="F6781" t="s">
        <v>153</v>
      </c>
      <c r="G6781">
        <v>17</v>
      </c>
      <c r="H6781">
        <v>6</v>
      </c>
      <c r="K6781" t="s">
        <v>11</v>
      </c>
      <c r="L6781" t="s">
        <v>64</v>
      </c>
    </row>
    <row r="6782" spans="1:12">
      <c r="A6782" t="s">
        <v>66</v>
      </c>
      <c r="B6782" t="s">
        <v>2160</v>
      </c>
      <c r="C6782" t="s">
        <v>2206</v>
      </c>
      <c r="D6782" t="s">
        <v>72</v>
      </c>
      <c r="E6782" t="s">
        <v>153</v>
      </c>
      <c r="F6782" t="s">
        <v>153</v>
      </c>
      <c r="G6782">
        <v>17</v>
      </c>
      <c r="H6782">
        <v>6</v>
      </c>
      <c r="K6782" t="s">
        <v>11</v>
      </c>
      <c r="L6782" t="s">
        <v>64</v>
      </c>
    </row>
    <row r="6783" spans="1:12">
      <c r="A6783" t="s">
        <v>66</v>
      </c>
      <c r="B6783" t="s">
        <v>2160</v>
      </c>
      <c r="C6783" t="s">
        <v>2206</v>
      </c>
      <c r="D6783" t="s">
        <v>27</v>
      </c>
      <c r="E6783" t="s">
        <v>2207</v>
      </c>
      <c r="F6783" t="s">
        <v>153</v>
      </c>
      <c r="G6783">
        <v>17</v>
      </c>
      <c r="H6783">
        <v>6</v>
      </c>
      <c r="K6783" t="s">
        <v>11</v>
      </c>
      <c r="L6783" t="s">
        <v>64</v>
      </c>
    </row>
    <row r="6784" spans="1:12">
      <c r="A6784" t="s">
        <v>66</v>
      </c>
      <c r="B6784" t="s">
        <v>2160</v>
      </c>
      <c r="C6784" t="s">
        <v>2206</v>
      </c>
      <c r="D6784" t="s">
        <v>94</v>
      </c>
      <c r="E6784" t="s">
        <v>2208</v>
      </c>
      <c r="F6784" t="s">
        <v>153</v>
      </c>
      <c r="G6784">
        <v>17</v>
      </c>
      <c r="H6784">
        <v>6</v>
      </c>
      <c r="K6784" t="s">
        <v>11</v>
      </c>
      <c r="L6784" t="s">
        <v>64</v>
      </c>
    </row>
    <row r="6785" spans="1:12">
      <c r="A6785" t="s">
        <v>66</v>
      </c>
      <c r="B6785" t="s">
        <v>2160</v>
      </c>
      <c r="C6785" t="s">
        <v>2206</v>
      </c>
      <c r="D6785" t="s">
        <v>74</v>
      </c>
      <c r="E6785" t="s">
        <v>2209</v>
      </c>
      <c r="F6785" t="s">
        <v>153</v>
      </c>
      <c r="G6785">
        <v>17</v>
      </c>
      <c r="H6785">
        <v>6</v>
      </c>
      <c r="K6785" t="s">
        <v>11</v>
      </c>
      <c r="L6785" t="s">
        <v>64</v>
      </c>
    </row>
    <row r="6786" spans="1:12">
      <c r="A6786" t="s">
        <v>66</v>
      </c>
      <c r="B6786" t="s">
        <v>2160</v>
      </c>
      <c r="C6786" t="s">
        <v>2206</v>
      </c>
      <c r="D6786" t="s">
        <v>62</v>
      </c>
      <c r="E6786" t="s">
        <v>11</v>
      </c>
      <c r="F6786" t="s">
        <v>153</v>
      </c>
      <c r="G6786">
        <v>17</v>
      </c>
      <c r="H6786">
        <v>6</v>
      </c>
      <c r="K6786" t="s">
        <v>11</v>
      </c>
      <c r="L6786" t="s">
        <v>64</v>
      </c>
    </row>
    <row r="6787" spans="1:12">
      <c r="A6787" t="s">
        <v>66</v>
      </c>
      <c r="B6787" t="s">
        <v>2160</v>
      </c>
      <c r="C6787" t="s">
        <v>2206</v>
      </c>
      <c r="D6787" t="s">
        <v>59</v>
      </c>
      <c r="E6787" t="s">
        <v>2178</v>
      </c>
      <c r="F6787" t="s">
        <v>153</v>
      </c>
      <c r="G6787">
        <v>17</v>
      </c>
      <c r="H6787">
        <v>6</v>
      </c>
      <c r="K6787" t="s">
        <v>11</v>
      </c>
      <c r="L6787" t="s">
        <v>64</v>
      </c>
    </row>
    <row r="6788" spans="1:12">
      <c r="A6788" t="s">
        <v>66</v>
      </c>
      <c r="B6788" t="s">
        <v>2160</v>
      </c>
      <c r="C6788" t="s">
        <v>2206</v>
      </c>
      <c r="D6788" t="s">
        <v>58</v>
      </c>
      <c r="E6788" t="s">
        <v>379</v>
      </c>
      <c r="F6788" t="s">
        <v>153</v>
      </c>
      <c r="G6788">
        <v>17</v>
      </c>
      <c r="H6788">
        <v>6</v>
      </c>
      <c r="K6788" t="s">
        <v>11</v>
      </c>
      <c r="L6788" t="s">
        <v>64</v>
      </c>
    </row>
    <row r="6789" spans="1:12">
      <c r="A6789" t="s">
        <v>66</v>
      </c>
      <c r="B6789" t="s">
        <v>2160</v>
      </c>
      <c r="C6789" t="s">
        <v>2206</v>
      </c>
      <c r="D6789" t="s">
        <v>79</v>
      </c>
      <c r="E6789" t="s">
        <v>2190</v>
      </c>
      <c r="F6789" t="s">
        <v>153</v>
      </c>
      <c r="G6789">
        <v>17</v>
      </c>
      <c r="H6789">
        <v>6</v>
      </c>
      <c r="K6789" t="s">
        <v>11</v>
      </c>
      <c r="L6789" t="s">
        <v>64</v>
      </c>
    </row>
    <row r="6790" spans="1:12">
      <c r="A6790" t="s">
        <v>66</v>
      </c>
      <c r="B6790" t="s">
        <v>2160</v>
      </c>
      <c r="C6790" t="s">
        <v>2206</v>
      </c>
      <c r="D6790" t="s">
        <v>81</v>
      </c>
      <c r="E6790" t="s">
        <v>2210</v>
      </c>
      <c r="F6790" t="s">
        <v>153</v>
      </c>
      <c r="G6790">
        <v>17</v>
      </c>
      <c r="H6790">
        <v>6</v>
      </c>
      <c r="K6790" t="s">
        <v>11</v>
      </c>
      <c r="L6790" t="s">
        <v>64</v>
      </c>
    </row>
    <row r="6791" spans="1:12">
      <c r="A6791" t="s">
        <v>66</v>
      </c>
      <c r="B6791" t="s">
        <v>2160</v>
      </c>
      <c r="C6791" t="s">
        <v>2206</v>
      </c>
      <c r="D6791" t="s">
        <v>83</v>
      </c>
      <c r="E6791" t="s">
        <v>2184</v>
      </c>
      <c r="F6791" t="s">
        <v>153</v>
      </c>
      <c r="G6791">
        <v>17</v>
      </c>
      <c r="H6791">
        <v>6</v>
      </c>
      <c r="K6791" t="s">
        <v>11</v>
      </c>
      <c r="L6791" t="s">
        <v>64</v>
      </c>
    </row>
    <row r="6792" spans="1:12">
      <c r="A6792" t="s">
        <v>66</v>
      </c>
      <c r="B6792" t="s">
        <v>2160</v>
      </c>
      <c r="C6792" t="s">
        <v>2206</v>
      </c>
      <c r="D6792" t="s">
        <v>84</v>
      </c>
      <c r="E6792" t="s">
        <v>825</v>
      </c>
      <c r="F6792" t="s">
        <v>153</v>
      </c>
      <c r="G6792">
        <v>17</v>
      </c>
      <c r="H6792">
        <v>6</v>
      </c>
      <c r="K6792" t="s">
        <v>11</v>
      </c>
      <c r="L6792" t="s">
        <v>64</v>
      </c>
    </row>
    <row r="6793" spans="1:12">
      <c r="A6793" t="s">
        <v>66</v>
      </c>
      <c r="B6793" t="s">
        <v>2160</v>
      </c>
      <c r="C6793" t="s">
        <v>2206</v>
      </c>
      <c r="D6793" t="s">
        <v>86</v>
      </c>
      <c r="E6793" t="s">
        <v>2192</v>
      </c>
      <c r="F6793" t="s">
        <v>153</v>
      </c>
      <c r="G6793">
        <v>17</v>
      </c>
      <c r="H6793">
        <v>6</v>
      </c>
      <c r="K6793" t="s">
        <v>11</v>
      </c>
      <c r="L6793" t="s">
        <v>64</v>
      </c>
    </row>
    <row r="6794" spans="1:12">
      <c r="A6794" t="s">
        <v>66</v>
      </c>
      <c r="B6794" t="s">
        <v>2160</v>
      </c>
      <c r="C6794" t="s">
        <v>2211</v>
      </c>
      <c r="D6794" t="s">
        <v>69</v>
      </c>
      <c r="E6794" t="s">
        <v>2211</v>
      </c>
      <c r="F6794" t="s">
        <v>153</v>
      </c>
      <c r="G6794">
        <v>17</v>
      </c>
      <c r="H6794">
        <v>6</v>
      </c>
      <c r="K6794" t="s">
        <v>71</v>
      </c>
      <c r="L6794" t="s">
        <v>64</v>
      </c>
    </row>
    <row r="6795" spans="1:12">
      <c r="A6795" t="s">
        <v>66</v>
      </c>
      <c r="B6795" t="s">
        <v>2160</v>
      </c>
      <c r="C6795" t="s">
        <v>2211</v>
      </c>
      <c r="D6795" t="s">
        <v>72</v>
      </c>
      <c r="E6795" t="s">
        <v>153</v>
      </c>
      <c r="F6795" t="s">
        <v>153</v>
      </c>
      <c r="G6795">
        <v>17</v>
      </c>
      <c r="H6795">
        <v>6</v>
      </c>
      <c r="K6795" t="s">
        <v>71</v>
      </c>
      <c r="L6795" t="s">
        <v>64</v>
      </c>
    </row>
    <row r="6796" spans="1:12">
      <c r="A6796" t="s">
        <v>66</v>
      </c>
      <c r="B6796" t="s">
        <v>2160</v>
      </c>
      <c r="C6796" t="s">
        <v>2211</v>
      </c>
      <c r="D6796" t="s">
        <v>27</v>
      </c>
      <c r="E6796" t="s">
        <v>2212</v>
      </c>
      <c r="F6796" t="s">
        <v>153</v>
      </c>
      <c r="G6796">
        <v>17</v>
      </c>
      <c r="H6796">
        <v>6</v>
      </c>
      <c r="K6796" t="s">
        <v>71</v>
      </c>
      <c r="L6796" t="s">
        <v>64</v>
      </c>
    </row>
    <row r="6797" spans="1:12">
      <c r="A6797" t="s">
        <v>66</v>
      </c>
      <c r="B6797" t="s">
        <v>2160</v>
      </c>
      <c r="C6797" t="s">
        <v>2211</v>
      </c>
      <c r="D6797" t="s">
        <v>104</v>
      </c>
      <c r="E6797" t="s">
        <v>2175</v>
      </c>
      <c r="F6797" t="s">
        <v>153</v>
      </c>
      <c r="G6797">
        <v>17</v>
      </c>
      <c r="H6797">
        <v>6</v>
      </c>
      <c r="K6797" t="s">
        <v>71</v>
      </c>
      <c r="L6797" t="s">
        <v>64</v>
      </c>
    </row>
    <row r="6798" spans="1:12">
      <c r="A6798" t="s">
        <v>66</v>
      </c>
      <c r="B6798" t="s">
        <v>2160</v>
      </c>
      <c r="C6798" t="s">
        <v>2211</v>
      </c>
      <c r="D6798" t="s">
        <v>94</v>
      </c>
      <c r="E6798" t="s">
        <v>2213</v>
      </c>
      <c r="F6798" t="s">
        <v>153</v>
      </c>
      <c r="G6798">
        <v>17</v>
      </c>
      <c r="H6798">
        <v>6</v>
      </c>
      <c r="K6798" t="s">
        <v>71</v>
      </c>
      <c r="L6798" t="s">
        <v>64</v>
      </c>
    </row>
    <row r="6799" spans="1:12">
      <c r="A6799" t="s">
        <v>66</v>
      </c>
      <c r="B6799" t="s">
        <v>2160</v>
      </c>
      <c r="C6799" t="s">
        <v>2211</v>
      </c>
      <c r="D6799" t="s">
        <v>74</v>
      </c>
      <c r="E6799" t="s">
        <v>2177</v>
      </c>
      <c r="F6799" t="s">
        <v>153</v>
      </c>
      <c r="G6799">
        <v>17</v>
      </c>
      <c r="H6799">
        <v>6</v>
      </c>
      <c r="K6799" t="s">
        <v>71</v>
      </c>
      <c r="L6799" t="s">
        <v>64</v>
      </c>
    </row>
    <row r="6800" spans="1:12">
      <c r="A6800" t="s">
        <v>66</v>
      </c>
      <c r="B6800" t="s">
        <v>2160</v>
      </c>
      <c r="C6800" t="s">
        <v>2211</v>
      </c>
      <c r="D6800" t="s">
        <v>62</v>
      </c>
      <c r="E6800" t="s">
        <v>71</v>
      </c>
      <c r="F6800" t="s">
        <v>153</v>
      </c>
      <c r="G6800">
        <v>17</v>
      </c>
      <c r="H6800">
        <v>6</v>
      </c>
      <c r="K6800" t="s">
        <v>71</v>
      </c>
      <c r="L6800" t="s">
        <v>64</v>
      </c>
    </row>
    <row r="6801" spans="1:12">
      <c r="A6801" t="s">
        <v>66</v>
      </c>
      <c r="B6801" t="s">
        <v>2160</v>
      </c>
      <c r="C6801" t="s">
        <v>2211</v>
      </c>
      <c r="D6801" t="s">
        <v>59</v>
      </c>
      <c r="E6801" t="s">
        <v>2178</v>
      </c>
      <c r="F6801" t="s">
        <v>153</v>
      </c>
      <c r="G6801">
        <v>17</v>
      </c>
      <c r="H6801">
        <v>6</v>
      </c>
      <c r="K6801" t="s">
        <v>71</v>
      </c>
      <c r="L6801" t="s">
        <v>64</v>
      </c>
    </row>
    <row r="6802" spans="1:12">
      <c r="A6802" t="s">
        <v>66</v>
      </c>
      <c r="B6802" t="s">
        <v>2160</v>
      </c>
      <c r="C6802" t="s">
        <v>2211</v>
      </c>
      <c r="D6802" t="s">
        <v>58</v>
      </c>
      <c r="E6802" t="s">
        <v>379</v>
      </c>
      <c r="F6802" t="s">
        <v>153</v>
      </c>
      <c r="G6802">
        <v>17</v>
      </c>
      <c r="H6802">
        <v>6</v>
      </c>
      <c r="K6802" t="s">
        <v>71</v>
      </c>
      <c r="L6802" t="s">
        <v>64</v>
      </c>
    </row>
    <row r="6803" spans="1:12">
      <c r="A6803" t="s">
        <v>66</v>
      </c>
      <c r="B6803" t="s">
        <v>2160</v>
      </c>
      <c r="C6803" t="s">
        <v>2211</v>
      </c>
      <c r="D6803" t="s">
        <v>84</v>
      </c>
      <c r="E6803" t="s">
        <v>91</v>
      </c>
      <c r="F6803" t="s">
        <v>153</v>
      </c>
      <c r="G6803">
        <v>17</v>
      </c>
      <c r="H6803">
        <v>6</v>
      </c>
      <c r="K6803" t="s">
        <v>71</v>
      </c>
      <c r="L6803" t="s">
        <v>64</v>
      </c>
    </row>
    <row r="6804" spans="1:12">
      <c r="A6804" t="s">
        <v>66</v>
      </c>
      <c r="B6804" t="s">
        <v>2160</v>
      </c>
      <c r="C6804" t="s">
        <v>2214</v>
      </c>
      <c r="F6804" t="s">
        <v>153</v>
      </c>
      <c r="G6804">
        <v>17</v>
      </c>
      <c r="H6804">
        <v>6</v>
      </c>
      <c r="K6804" t="s">
        <v>71</v>
      </c>
    </row>
    <row r="6805" spans="1:12">
      <c r="A6805" t="s">
        <v>66</v>
      </c>
      <c r="B6805" t="s">
        <v>2160</v>
      </c>
      <c r="C6805" t="s">
        <v>2215</v>
      </c>
      <c r="D6805" t="s">
        <v>69</v>
      </c>
      <c r="E6805" t="s">
        <v>2215</v>
      </c>
      <c r="F6805" t="s">
        <v>153</v>
      </c>
      <c r="G6805">
        <v>17</v>
      </c>
      <c r="H6805">
        <v>6</v>
      </c>
      <c r="K6805" t="s">
        <v>11</v>
      </c>
      <c r="L6805" t="s">
        <v>64</v>
      </c>
    </row>
    <row r="6806" spans="1:12">
      <c r="A6806" t="s">
        <v>66</v>
      </c>
      <c r="B6806" t="s">
        <v>2160</v>
      </c>
      <c r="C6806" t="s">
        <v>2215</v>
      </c>
      <c r="D6806" t="s">
        <v>72</v>
      </c>
      <c r="E6806" t="s">
        <v>153</v>
      </c>
      <c r="F6806" t="s">
        <v>153</v>
      </c>
      <c r="G6806">
        <v>17</v>
      </c>
      <c r="H6806">
        <v>6</v>
      </c>
      <c r="K6806" t="s">
        <v>11</v>
      </c>
      <c r="L6806" t="s">
        <v>64</v>
      </c>
    </row>
    <row r="6807" spans="1:12">
      <c r="A6807" t="s">
        <v>66</v>
      </c>
      <c r="B6807" t="s">
        <v>2160</v>
      </c>
      <c r="C6807" t="s">
        <v>2215</v>
      </c>
      <c r="D6807" t="s">
        <v>27</v>
      </c>
      <c r="E6807" t="s">
        <v>2216</v>
      </c>
      <c r="F6807" t="s">
        <v>153</v>
      </c>
      <c r="G6807">
        <v>17</v>
      </c>
      <c r="H6807">
        <v>6</v>
      </c>
      <c r="K6807" t="s">
        <v>11</v>
      </c>
      <c r="L6807" t="s">
        <v>64</v>
      </c>
    </row>
    <row r="6808" spans="1:12">
      <c r="A6808" t="s">
        <v>66</v>
      </c>
      <c r="B6808" t="s">
        <v>2160</v>
      </c>
      <c r="C6808" t="s">
        <v>2215</v>
      </c>
      <c r="D6808" t="s">
        <v>94</v>
      </c>
      <c r="E6808" t="s">
        <v>2217</v>
      </c>
      <c r="F6808" t="s">
        <v>153</v>
      </c>
      <c r="G6808">
        <v>17</v>
      </c>
      <c r="H6808">
        <v>6</v>
      </c>
      <c r="K6808" t="s">
        <v>11</v>
      </c>
      <c r="L6808" t="s">
        <v>64</v>
      </c>
    </row>
    <row r="6809" spans="1:12">
      <c r="A6809" t="s">
        <v>66</v>
      </c>
      <c r="B6809" t="s">
        <v>2160</v>
      </c>
      <c r="C6809" t="s">
        <v>2215</v>
      </c>
      <c r="D6809" t="s">
        <v>74</v>
      </c>
      <c r="E6809" t="s">
        <v>2177</v>
      </c>
      <c r="F6809" t="s">
        <v>153</v>
      </c>
      <c r="G6809">
        <v>17</v>
      </c>
      <c r="H6809">
        <v>6</v>
      </c>
      <c r="K6809" t="s">
        <v>11</v>
      </c>
      <c r="L6809" t="s">
        <v>64</v>
      </c>
    </row>
    <row r="6810" spans="1:12">
      <c r="A6810" t="s">
        <v>66</v>
      </c>
      <c r="B6810" t="s">
        <v>2160</v>
      </c>
      <c r="C6810" t="s">
        <v>2215</v>
      </c>
      <c r="D6810" t="s">
        <v>62</v>
      </c>
      <c r="E6810" t="s">
        <v>11</v>
      </c>
      <c r="F6810" t="s">
        <v>153</v>
      </c>
      <c r="G6810">
        <v>17</v>
      </c>
      <c r="H6810">
        <v>6</v>
      </c>
      <c r="K6810" t="s">
        <v>11</v>
      </c>
      <c r="L6810" t="s">
        <v>64</v>
      </c>
    </row>
    <row r="6811" spans="1:12">
      <c r="A6811" t="s">
        <v>66</v>
      </c>
      <c r="B6811" t="s">
        <v>2160</v>
      </c>
      <c r="C6811" t="s">
        <v>2215</v>
      </c>
      <c r="D6811" t="s">
        <v>59</v>
      </c>
      <c r="E6811" t="s">
        <v>2178</v>
      </c>
      <c r="F6811" t="s">
        <v>153</v>
      </c>
      <c r="G6811">
        <v>17</v>
      </c>
      <c r="H6811">
        <v>6</v>
      </c>
      <c r="K6811" t="s">
        <v>11</v>
      </c>
      <c r="L6811" t="s">
        <v>64</v>
      </c>
    </row>
    <row r="6812" spans="1:12">
      <c r="A6812" t="s">
        <v>66</v>
      </c>
      <c r="B6812" t="s">
        <v>2160</v>
      </c>
      <c r="C6812" t="s">
        <v>2215</v>
      </c>
      <c r="D6812" t="s">
        <v>58</v>
      </c>
      <c r="E6812" t="s">
        <v>379</v>
      </c>
      <c r="F6812" t="s">
        <v>153</v>
      </c>
      <c r="G6812">
        <v>17</v>
      </c>
      <c r="H6812">
        <v>6</v>
      </c>
      <c r="K6812" t="s">
        <v>11</v>
      </c>
      <c r="L6812" t="s">
        <v>64</v>
      </c>
    </row>
    <row r="6813" spans="1:12">
      <c r="A6813" t="s">
        <v>66</v>
      </c>
      <c r="B6813" t="s">
        <v>2160</v>
      </c>
      <c r="C6813" t="s">
        <v>2215</v>
      </c>
      <c r="D6813" t="s">
        <v>79</v>
      </c>
      <c r="E6813" t="s">
        <v>2190</v>
      </c>
      <c r="F6813" t="s">
        <v>153</v>
      </c>
      <c r="G6813">
        <v>17</v>
      </c>
      <c r="H6813">
        <v>6</v>
      </c>
      <c r="K6813" t="s">
        <v>11</v>
      </c>
      <c r="L6813" t="s">
        <v>64</v>
      </c>
    </row>
    <row r="6814" spans="1:12">
      <c r="A6814" t="s">
        <v>66</v>
      </c>
      <c r="B6814" t="s">
        <v>2160</v>
      </c>
      <c r="C6814" t="s">
        <v>2215</v>
      </c>
      <c r="D6814" t="s">
        <v>81</v>
      </c>
      <c r="E6814" t="s">
        <v>2200</v>
      </c>
      <c r="F6814" t="s">
        <v>153</v>
      </c>
      <c r="G6814">
        <v>17</v>
      </c>
      <c r="H6814">
        <v>6</v>
      </c>
      <c r="K6814" t="s">
        <v>11</v>
      </c>
      <c r="L6814" t="s">
        <v>64</v>
      </c>
    </row>
    <row r="6815" spans="1:12">
      <c r="A6815" t="s">
        <v>66</v>
      </c>
      <c r="B6815" t="s">
        <v>2160</v>
      </c>
      <c r="C6815" t="s">
        <v>2215</v>
      </c>
      <c r="D6815" t="s">
        <v>83</v>
      </c>
      <c r="E6815" t="s">
        <v>2184</v>
      </c>
      <c r="F6815" t="s">
        <v>153</v>
      </c>
      <c r="G6815">
        <v>17</v>
      </c>
      <c r="H6815">
        <v>6</v>
      </c>
      <c r="K6815" t="s">
        <v>11</v>
      </c>
      <c r="L6815" t="s">
        <v>64</v>
      </c>
    </row>
    <row r="6816" spans="1:12">
      <c r="A6816" t="s">
        <v>66</v>
      </c>
      <c r="B6816" t="s">
        <v>2160</v>
      </c>
      <c r="C6816" t="s">
        <v>2215</v>
      </c>
      <c r="D6816" t="s">
        <v>84</v>
      </c>
      <c r="E6816" t="s">
        <v>825</v>
      </c>
      <c r="F6816" t="s">
        <v>153</v>
      </c>
      <c r="G6816">
        <v>17</v>
      </c>
      <c r="H6816">
        <v>6</v>
      </c>
      <c r="K6816" t="s">
        <v>11</v>
      </c>
      <c r="L6816" t="s">
        <v>64</v>
      </c>
    </row>
    <row r="6817" spans="1:12">
      <c r="A6817" t="s">
        <v>66</v>
      </c>
      <c r="B6817" t="s">
        <v>2160</v>
      </c>
      <c r="C6817" t="s">
        <v>2215</v>
      </c>
      <c r="D6817" t="s">
        <v>86</v>
      </c>
      <c r="E6817" t="s">
        <v>478</v>
      </c>
      <c r="F6817" t="s">
        <v>153</v>
      </c>
      <c r="G6817">
        <v>17</v>
      </c>
      <c r="H6817">
        <v>6</v>
      </c>
      <c r="K6817" t="s">
        <v>11</v>
      </c>
      <c r="L6817" t="s">
        <v>64</v>
      </c>
    </row>
    <row r="6818" spans="1:12">
      <c r="A6818" t="s">
        <v>66</v>
      </c>
      <c r="B6818" t="s">
        <v>2160</v>
      </c>
      <c r="C6818" t="s">
        <v>2218</v>
      </c>
      <c r="F6818" t="s">
        <v>153</v>
      </c>
      <c r="G6818">
        <v>17</v>
      </c>
      <c r="H6818">
        <v>6</v>
      </c>
      <c r="K6818" t="s">
        <v>11</v>
      </c>
    </row>
    <row r="6819" spans="1:12">
      <c r="A6819" t="s">
        <v>66</v>
      </c>
      <c r="B6819" t="s">
        <v>2160</v>
      </c>
      <c r="C6819" t="s">
        <v>2219</v>
      </c>
      <c r="D6819" t="s">
        <v>69</v>
      </c>
      <c r="E6819" t="s">
        <v>2219</v>
      </c>
      <c r="F6819" t="s">
        <v>161</v>
      </c>
      <c r="G6819">
        <v>0</v>
      </c>
      <c r="H6819">
        <v>0</v>
      </c>
      <c r="K6819" t="s">
        <v>71</v>
      </c>
      <c r="L6819" t="s">
        <v>64</v>
      </c>
    </row>
    <row r="6820" spans="1:12">
      <c r="A6820" t="s">
        <v>66</v>
      </c>
      <c r="B6820" t="s">
        <v>2160</v>
      </c>
      <c r="C6820" t="s">
        <v>2219</v>
      </c>
      <c r="D6820" t="s">
        <v>72</v>
      </c>
      <c r="E6820" t="s">
        <v>161</v>
      </c>
      <c r="F6820" t="s">
        <v>161</v>
      </c>
      <c r="G6820">
        <v>0</v>
      </c>
      <c r="H6820">
        <v>0</v>
      </c>
      <c r="K6820" t="s">
        <v>71</v>
      </c>
      <c r="L6820" t="s">
        <v>64</v>
      </c>
    </row>
    <row r="6821" spans="1:12">
      <c r="A6821" t="s">
        <v>66</v>
      </c>
      <c r="B6821" t="s">
        <v>2160</v>
      </c>
      <c r="C6821" t="s">
        <v>2219</v>
      </c>
      <c r="D6821" t="s">
        <v>27</v>
      </c>
      <c r="E6821" t="s">
        <v>2220</v>
      </c>
      <c r="F6821" t="s">
        <v>161</v>
      </c>
      <c r="G6821">
        <v>0</v>
      </c>
      <c r="H6821">
        <v>0</v>
      </c>
      <c r="K6821" t="s">
        <v>71</v>
      </c>
      <c r="L6821" t="s">
        <v>64</v>
      </c>
    </row>
    <row r="6822" spans="1:12">
      <c r="A6822" t="s">
        <v>66</v>
      </c>
      <c r="B6822" t="s">
        <v>2160</v>
      </c>
      <c r="C6822" t="s">
        <v>2219</v>
      </c>
      <c r="D6822" t="s">
        <v>104</v>
      </c>
      <c r="E6822" t="s">
        <v>105</v>
      </c>
      <c r="F6822" t="s">
        <v>161</v>
      </c>
      <c r="G6822">
        <v>0</v>
      </c>
      <c r="H6822">
        <v>0</v>
      </c>
      <c r="K6822" t="s">
        <v>71</v>
      </c>
      <c r="L6822" t="s">
        <v>64</v>
      </c>
    </row>
    <row r="6823" spans="1:12">
      <c r="A6823" t="s">
        <v>66</v>
      </c>
      <c r="B6823" t="s">
        <v>2160</v>
      </c>
      <c r="C6823" t="s">
        <v>2219</v>
      </c>
      <c r="D6823" t="s">
        <v>94</v>
      </c>
      <c r="E6823" t="s">
        <v>2221</v>
      </c>
      <c r="F6823" t="s">
        <v>161</v>
      </c>
      <c r="G6823">
        <v>0</v>
      </c>
      <c r="H6823">
        <v>0</v>
      </c>
      <c r="K6823" t="s">
        <v>71</v>
      </c>
      <c r="L6823" t="s">
        <v>64</v>
      </c>
    </row>
    <row r="6824" spans="1:12">
      <c r="A6824" t="s">
        <v>66</v>
      </c>
      <c r="B6824" t="s">
        <v>2160</v>
      </c>
      <c r="C6824" t="s">
        <v>2219</v>
      </c>
      <c r="D6824" t="s">
        <v>106</v>
      </c>
      <c r="E6824" t="s">
        <v>2222</v>
      </c>
      <c r="F6824" t="s">
        <v>161</v>
      </c>
      <c r="G6824">
        <v>0</v>
      </c>
      <c r="H6824">
        <v>0</v>
      </c>
      <c r="K6824" t="s">
        <v>71</v>
      </c>
      <c r="L6824" t="s">
        <v>64</v>
      </c>
    </row>
    <row r="6825" spans="1:12">
      <c r="A6825" t="s">
        <v>66</v>
      </c>
      <c r="B6825" t="s">
        <v>2160</v>
      </c>
      <c r="C6825" t="s">
        <v>2219</v>
      </c>
      <c r="D6825" t="s">
        <v>74</v>
      </c>
      <c r="E6825" t="s">
        <v>2223</v>
      </c>
      <c r="F6825" t="s">
        <v>161</v>
      </c>
      <c r="G6825">
        <v>0</v>
      </c>
      <c r="H6825">
        <v>0</v>
      </c>
      <c r="K6825" t="s">
        <v>71</v>
      </c>
      <c r="L6825" t="s">
        <v>64</v>
      </c>
    </row>
    <row r="6826" spans="1:12">
      <c r="A6826" t="s">
        <v>66</v>
      </c>
      <c r="B6826" t="s">
        <v>2160</v>
      </c>
      <c r="C6826" t="s">
        <v>2219</v>
      </c>
      <c r="D6826" t="s">
        <v>62</v>
      </c>
      <c r="E6826" t="s">
        <v>71</v>
      </c>
      <c r="F6826" t="s">
        <v>161</v>
      </c>
      <c r="G6826">
        <v>0</v>
      </c>
      <c r="H6826">
        <v>0</v>
      </c>
      <c r="K6826" t="s">
        <v>71</v>
      </c>
      <c r="L6826" t="s">
        <v>64</v>
      </c>
    </row>
    <row r="6827" spans="1:12">
      <c r="A6827" t="s">
        <v>66</v>
      </c>
      <c r="B6827" t="s">
        <v>2160</v>
      </c>
      <c r="C6827" t="s">
        <v>2219</v>
      </c>
      <c r="D6827" t="s">
        <v>84</v>
      </c>
      <c r="E6827" t="s">
        <v>91</v>
      </c>
      <c r="F6827" t="s">
        <v>161</v>
      </c>
      <c r="G6827">
        <v>0</v>
      </c>
      <c r="H6827">
        <v>0</v>
      </c>
      <c r="K6827" t="s">
        <v>71</v>
      </c>
      <c r="L6827" t="s">
        <v>64</v>
      </c>
    </row>
    <row r="6828" spans="1:12">
      <c r="A6828" t="s">
        <v>66</v>
      </c>
      <c r="B6828" t="s">
        <v>2160</v>
      </c>
      <c r="C6828" t="s">
        <v>961</v>
      </c>
      <c r="D6828" t="s">
        <v>69</v>
      </c>
      <c r="E6828" t="s">
        <v>961</v>
      </c>
      <c r="F6828" t="s">
        <v>89</v>
      </c>
      <c r="G6828">
        <v>0</v>
      </c>
      <c r="H6828">
        <v>0</v>
      </c>
      <c r="K6828" t="s">
        <v>71</v>
      </c>
      <c r="L6828" t="s">
        <v>64</v>
      </c>
    </row>
    <row r="6829" spans="1:12">
      <c r="A6829" t="s">
        <v>66</v>
      </c>
      <c r="B6829" t="s">
        <v>2160</v>
      </c>
      <c r="C6829" t="s">
        <v>961</v>
      </c>
      <c r="D6829" t="s">
        <v>72</v>
      </c>
      <c r="E6829" t="s">
        <v>89</v>
      </c>
      <c r="F6829" t="s">
        <v>89</v>
      </c>
      <c r="G6829">
        <v>0</v>
      </c>
      <c r="H6829">
        <v>0</v>
      </c>
      <c r="K6829" t="s">
        <v>71</v>
      </c>
      <c r="L6829" t="s">
        <v>64</v>
      </c>
    </row>
    <row r="6830" spans="1:12">
      <c r="A6830" t="s">
        <v>66</v>
      </c>
      <c r="B6830" t="s">
        <v>2160</v>
      </c>
      <c r="C6830" t="s">
        <v>961</v>
      </c>
      <c r="D6830" t="s">
        <v>27</v>
      </c>
      <c r="E6830" t="s">
        <v>2224</v>
      </c>
      <c r="F6830" t="s">
        <v>89</v>
      </c>
      <c r="G6830">
        <v>0</v>
      </c>
      <c r="H6830">
        <v>0</v>
      </c>
      <c r="K6830" t="s">
        <v>71</v>
      </c>
      <c r="L6830" t="s">
        <v>64</v>
      </c>
    </row>
    <row r="6831" spans="1:12">
      <c r="A6831" t="s">
        <v>66</v>
      </c>
      <c r="B6831" t="s">
        <v>2160</v>
      </c>
      <c r="C6831" t="s">
        <v>961</v>
      </c>
      <c r="D6831" t="s">
        <v>104</v>
      </c>
      <c r="E6831" t="s">
        <v>77</v>
      </c>
      <c r="F6831" t="s">
        <v>89</v>
      </c>
      <c r="G6831">
        <v>0</v>
      </c>
      <c r="H6831">
        <v>0</v>
      </c>
      <c r="K6831" t="s">
        <v>71</v>
      </c>
      <c r="L6831" t="s">
        <v>64</v>
      </c>
    </row>
    <row r="6832" spans="1:12">
      <c r="A6832" t="s">
        <v>66</v>
      </c>
      <c r="B6832" t="s">
        <v>2160</v>
      </c>
      <c r="C6832" t="s">
        <v>961</v>
      </c>
      <c r="D6832" t="s">
        <v>94</v>
      </c>
      <c r="E6832" t="s">
        <v>2225</v>
      </c>
      <c r="F6832" t="s">
        <v>89</v>
      </c>
      <c r="G6832">
        <v>0</v>
      </c>
      <c r="H6832">
        <v>0</v>
      </c>
      <c r="K6832" t="s">
        <v>71</v>
      </c>
      <c r="L6832" t="s">
        <v>64</v>
      </c>
    </row>
    <row r="6833" spans="1:12">
      <c r="A6833" t="s">
        <v>66</v>
      </c>
      <c r="B6833" t="s">
        <v>2160</v>
      </c>
      <c r="C6833" t="s">
        <v>961</v>
      </c>
      <c r="D6833" t="s">
        <v>106</v>
      </c>
      <c r="E6833" t="s">
        <v>2226</v>
      </c>
      <c r="F6833" t="s">
        <v>89</v>
      </c>
      <c r="G6833">
        <v>0</v>
      </c>
      <c r="H6833">
        <v>0</v>
      </c>
      <c r="K6833" t="s">
        <v>71</v>
      </c>
      <c r="L6833" t="s">
        <v>64</v>
      </c>
    </row>
    <row r="6834" spans="1:12">
      <c r="A6834" t="s">
        <v>66</v>
      </c>
      <c r="B6834" t="s">
        <v>2160</v>
      </c>
      <c r="C6834" t="s">
        <v>961</v>
      </c>
      <c r="D6834" t="s">
        <v>74</v>
      </c>
      <c r="E6834" t="s">
        <v>2227</v>
      </c>
      <c r="F6834" t="s">
        <v>89</v>
      </c>
      <c r="G6834">
        <v>0</v>
      </c>
      <c r="H6834">
        <v>0</v>
      </c>
      <c r="K6834" t="s">
        <v>71</v>
      </c>
      <c r="L6834" t="s">
        <v>64</v>
      </c>
    </row>
    <row r="6835" spans="1:12">
      <c r="A6835" t="s">
        <v>66</v>
      </c>
      <c r="B6835" t="s">
        <v>2160</v>
      </c>
      <c r="C6835" t="s">
        <v>961</v>
      </c>
      <c r="D6835" t="s">
        <v>61</v>
      </c>
      <c r="E6835" t="s">
        <v>2228</v>
      </c>
      <c r="F6835" t="s">
        <v>89</v>
      </c>
      <c r="G6835">
        <v>0</v>
      </c>
      <c r="H6835">
        <v>0</v>
      </c>
      <c r="K6835" t="s">
        <v>71</v>
      </c>
      <c r="L6835" t="s">
        <v>64</v>
      </c>
    </row>
    <row r="6836" spans="1:12">
      <c r="A6836" t="s">
        <v>66</v>
      </c>
      <c r="B6836" t="s">
        <v>2160</v>
      </c>
      <c r="C6836" t="s">
        <v>961</v>
      </c>
      <c r="D6836" t="s">
        <v>60</v>
      </c>
      <c r="E6836" t="s">
        <v>591</v>
      </c>
      <c r="F6836" t="s">
        <v>89</v>
      </c>
      <c r="G6836">
        <v>0</v>
      </c>
      <c r="H6836">
        <v>0</v>
      </c>
      <c r="K6836" t="s">
        <v>71</v>
      </c>
      <c r="L6836" t="s">
        <v>64</v>
      </c>
    </row>
    <row r="6837" spans="1:12">
      <c r="A6837" t="s">
        <v>66</v>
      </c>
      <c r="B6837" t="s">
        <v>2160</v>
      </c>
      <c r="C6837" t="s">
        <v>961</v>
      </c>
      <c r="D6837" t="s">
        <v>62</v>
      </c>
      <c r="E6837" t="s">
        <v>71</v>
      </c>
      <c r="F6837" t="s">
        <v>89</v>
      </c>
      <c r="G6837">
        <v>0</v>
      </c>
      <c r="H6837">
        <v>0</v>
      </c>
      <c r="K6837" t="s">
        <v>71</v>
      </c>
      <c r="L6837" t="s">
        <v>64</v>
      </c>
    </row>
    <row r="6838" spans="1:12">
      <c r="A6838" t="s">
        <v>66</v>
      </c>
      <c r="B6838" t="s">
        <v>2160</v>
      </c>
      <c r="C6838" t="s">
        <v>961</v>
      </c>
      <c r="D6838" t="s">
        <v>84</v>
      </c>
      <c r="E6838" t="s">
        <v>91</v>
      </c>
      <c r="F6838" t="s">
        <v>89</v>
      </c>
      <c r="G6838">
        <v>0</v>
      </c>
      <c r="H6838">
        <v>0</v>
      </c>
      <c r="K6838" t="s">
        <v>71</v>
      </c>
      <c r="L6838" t="s">
        <v>64</v>
      </c>
    </row>
    <row r="6839" spans="1:12">
      <c r="A6839" t="s">
        <v>66</v>
      </c>
      <c r="B6839" t="s">
        <v>2160</v>
      </c>
      <c r="C6839" t="s">
        <v>2229</v>
      </c>
      <c r="D6839" t="s">
        <v>69</v>
      </c>
      <c r="E6839" t="s">
        <v>2230</v>
      </c>
      <c r="F6839" t="s">
        <v>161</v>
      </c>
      <c r="G6839">
        <v>0</v>
      </c>
      <c r="H6839">
        <v>0</v>
      </c>
      <c r="K6839" t="s">
        <v>71</v>
      </c>
      <c r="L6839" t="s">
        <v>64</v>
      </c>
    </row>
    <row r="6840" spans="1:12">
      <c r="A6840" t="s">
        <v>66</v>
      </c>
      <c r="B6840" t="s">
        <v>2160</v>
      </c>
      <c r="C6840" t="s">
        <v>2229</v>
      </c>
      <c r="D6840" t="s">
        <v>72</v>
      </c>
      <c r="E6840" t="s">
        <v>161</v>
      </c>
      <c r="F6840" t="s">
        <v>161</v>
      </c>
      <c r="G6840">
        <v>0</v>
      </c>
      <c r="H6840">
        <v>0</v>
      </c>
      <c r="K6840" t="s">
        <v>71</v>
      </c>
      <c r="L6840" t="s">
        <v>64</v>
      </c>
    </row>
    <row r="6841" spans="1:12">
      <c r="A6841" t="s">
        <v>66</v>
      </c>
      <c r="B6841" t="s">
        <v>2160</v>
      </c>
      <c r="C6841" t="s">
        <v>2229</v>
      </c>
      <c r="D6841" t="s">
        <v>27</v>
      </c>
      <c r="E6841" t="s">
        <v>2169</v>
      </c>
      <c r="F6841" t="s">
        <v>161</v>
      </c>
      <c r="G6841">
        <v>0</v>
      </c>
      <c r="H6841">
        <v>0</v>
      </c>
      <c r="K6841" t="s">
        <v>71</v>
      </c>
      <c r="L6841" t="s">
        <v>64</v>
      </c>
    </row>
    <row r="6842" spans="1:12">
      <c r="A6842" t="s">
        <v>66</v>
      </c>
      <c r="B6842" t="s">
        <v>2160</v>
      </c>
      <c r="C6842" t="s">
        <v>2229</v>
      </c>
      <c r="D6842" t="s">
        <v>104</v>
      </c>
      <c r="E6842" t="s">
        <v>2170</v>
      </c>
      <c r="F6842" t="s">
        <v>161</v>
      </c>
      <c r="G6842">
        <v>0</v>
      </c>
      <c r="H6842">
        <v>0</v>
      </c>
      <c r="K6842" t="s">
        <v>71</v>
      </c>
      <c r="L6842" t="s">
        <v>64</v>
      </c>
    </row>
    <row r="6843" spans="1:12">
      <c r="A6843" t="s">
        <v>66</v>
      </c>
      <c r="B6843" t="s">
        <v>2160</v>
      </c>
      <c r="C6843" t="s">
        <v>2229</v>
      </c>
      <c r="D6843" t="s">
        <v>94</v>
      </c>
      <c r="E6843" t="s">
        <v>2230</v>
      </c>
      <c r="F6843" t="s">
        <v>161</v>
      </c>
      <c r="G6843">
        <v>0</v>
      </c>
      <c r="H6843">
        <v>0</v>
      </c>
      <c r="K6843" t="s">
        <v>71</v>
      </c>
      <c r="L6843" t="s">
        <v>64</v>
      </c>
    </row>
    <row r="6844" spans="1:12">
      <c r="A6844" t="s">
        <v>66</v>
      </c>
      <c r="B6844" t="s">
        <v>2160</v>
      </c>
      <c r="C6844" t="s">
        <v>2229</v>
      </c>
      <c r="D6844" t="s">
        <v>62</v>
      </c>
      <c r="E6844" t="s">
        <v>71</v>
      </c>
      <c r="F6844" t="s">
        <v>161</v>
      </c>
      <c r="G6844">
        <v>0</v>
      </c>
      <c r="H6844">
        <v>0</v>
      </c>
      <c r="K6844" t="s">
        <v>71</v>
      </c>
      <c r="L6844" t="s">
        <v>64</v>
      </c>
    </row>
    <row r="6845" spans="1:12">
      <c r="A6845" t="s">
        <v>66</v>
      </c>
      <c r="B6845" t="s">
        <v>2160</v>
      </c>
      <c r="C6845" t="s">
        <v>2229</v>
      </c>
      <c r="D6845" t="s">
        <v>84</v>
      </c>
      <c r="E6845" t="s">
        <v>91</v>
      </c>
      <c r="F6845" t="s">
        <v>161</v>
      </c>
      <c r="G6845">
        <v>0</v>
      </c>
      <c r="H6845">
        <v>0</v>
      </c>
      <c r="K6845" t="s">
        <v>71</v>
      </c>
      <c r="L6845" t="s">
        <v>64</v>
      </c>
    </row>
    <row r="6846" spans="1:12">
      <c r="A6846" t="s">
        <v>66</v>
      </c>
      <c r="B6846" t="s">
        <v>2160</v>
      </c>
      <c r="C6846" t="s">
        <v>123</v>
      </c>
      <c r="D6846" t="s">
        <v>94</v>
      </c>
      <c r="E6846" t="s">
        <v>2231</v>
      </c>
      <c r="L6846" t="s">
        <v>64</v>
      </c>
    </row>
    <row r="6847" spans="1:12">
      <c r="A6847" t="s">
        <v>66</v>
      </c>
      <c r="B6847" t="s">
        <v>2160</v>
      </c>
      <c r="C6847" t="s">
        <v>123</v>
      </c>
      <c r="D6847" t="s">
        <v>125</v>
      </c>
      <c r="E6847" t="s">
        <v>2232</v>
      </c>
      <c r="L6847" t="s">
        <v>64</v>
      </c>
    </row>
    <row r="6848" spans="1:12">
      <c r="A6848" t="s">
        <v>66</v>
      </c>
      <c r="B6848" t="s">
        <v>2160</v>
      </c>
      <c r="C6848" t="s">
        <v>123</v>
      </c>
      <c r="D6848" t="s">
        <v>127</v>
      </c>
      <c r="E6848" t="s">
        <v>2233</v>
      </c>
      <c r="L6848" t="s">
        <v>64</v>
      </c>
    </row>
    <row r="6849" spans="1:12">
      <c r="A6849" t="s">
        <v>66</v>
      </c>
      <c r="B6849" t="s">
        <v>2234</v>
      </c>
      <c r="C6849" t="s">
        <v>2235</v>
      </c>
      <c r="D6849" t="s">
        <v>69</v>
      </c>
      <c r="E6849" t="s">
        <v>2235</v>
      </c>
      <c r="F6849" t="s">
        <v>89</v>
      </c>
      <c r="G6849">
        <v>0</v>
      </c>
      <c r="H6849">
        <v>0</v>
      </c>
      <c r="I6849" t="s">
        <v>591</v>
      </c>
      <c r="J6849" t="s">
        <v>2236</v>
      </c>
      <c r="K6849" t="s">
        <v>71</v>
      </c>
      <c r="L6849" t="s">
        <v>64</v>
      </c>
    </row>
    <row r="6850" spans="1:12">
      <c r="A6850" t="s">
        <v>66</v>
      </c>
      <c r="B6850" t="s">
        <v>2234</v>
      </c>
      <c r="C6850" t="s">
        <v>2235</v>
      </c>
      <c r="D6850" t="s">
        <v>72</v>
      </c>
      <c r="E6850" t="s">
        <v>89</v>
      </c>
      <c r="F6850" t="s">
        <v>89</v>
      </c>
      <c r="G6850">
        <v>0</v>
      </c>
      <c r="H6850">
        <v>0</v>
      </c>
      <c r="I6850" t="s">
        <v>591</v>
      </c>
      <c r="J6850" t="s">
        <v>2236</v>
      </c>
      <c r="K6850" t="s">
        <v>71</v>
      </c>
      <c r="L6850" t="s">
        <v>64</v>
      </c>
    </row>
    <row r="6851" spans="1:12">
      <c r="A6851" t="s">
        <v>66</v>
      </c>
      <c r="B6851" t="s">
        <v>2234</v>
      </c>
      <c r="C6851" t="s">
        <v>2235</v>
      </c>
      <c r="D6851" t="s">
        <v>94</v>
      </c>
      <c r="E6851" t="s">
        <v>2235</v>
      </c>
      <c r="F6851" t="s">
        <v>89</v>
      </c>
      <c r="G6851">
        <v>0</v>
      </c>
      <c r="H6851">
        <v>0</v>
      </c>
      <c r="I6851" t="s">
        <v>591</v>
      </c>
      <c r="J6851" t="s">
        <v>2236</v>
      </c>
      <c r="K6851" t="s">
        <v>71</v>
      </c>
      <c r="L6851" t="s">
        <v>64</v>
      </c>
    </row>
    <row r="6852" spans="1:12">
      <c r="A6852" t="s">
        <v>66</v>
      </c>
      <c r="B6852" t="s">
        <v>2234</v>
      </c>
      <c r="C6852" t="s">
        <v>2235</v>
      </c>
      <c r="D6852" t="s">
        <v>61</v>
      </c>
      <c r="E6852" t="s">
        <v>2237</v>
      </c>
      <c r="F6852" t="s">
        <v>89</v>
      </c>
      <c r="G6852">
        <v>0</v>
      </c>
      <c r="H6852">
        <v>0</v>
      </c>
      <c r="I6852" t="s">
        <v>591</v>
      </c>
      <c r="J6852" t="s">
        <v>2236</v>
      </c>
      <c r="K6852" t="s">
        <v>71</v>
      </c>
      <c r="L6852" t="s">
        <v>64</v>
      </c>
    </row>
    <row r="6853" spans="1:12">
      <c r="A6853" t="s">
        <v>66</v>
      </c>
      <c r="B6853" t="s">
        <v>2234</v>
      </c>
      <c r="C6853" t="s">
        <v>2235</v>
      </c>
      <c r="D6853" t="s">
        <v>60</v>
      </c>
      <c r="E6853" t="s">
        <v>591</v>
      </c>
      <c r="F6853" t="s">
        <v>89</v>
      </c>
      <c r="G6853">
        <v>0</v>
      </c>
      <c r="H6853">
        <v>0</v>
      </c>
      <c r="I6853" t="s">
        <v>591</v>
      </c>
      <c r="J6853" t="s">
        <v>2236</v>
      </c>
      <c r="K6853" t="s">
        <v>71</v>
      </c>
      <c r="L6853" t="s">
        <v>64</v>
      </c>
    </row>
    <row r="6854" spans="1:12">
      <c r="A6854" t="s">
        <v>66</v>
      </c>
      <c r="B6854" t="s">
        <v>2234</v>
      </c>
      <c r="C6854" t="s">
        <v>2235</v>
      </c>
      <c r="D6854" t="s">
        <v>62</v>
      </c>
      <c r="E6854" t="s">
        <v>71</v>
      </c>
      <c r="F6854" t="s">
        <v>89</v>
      </c>
      <c r="G6854">
        <v>0</v>
      </c>
      <c r="H6854">
        <v>0</v>
      </c>
      <c r="I6854" t="s">
        <v>591</v>
      </c>
      <c r="J6854" t="s">
        <v>2236</v>
      </c>
      <c r="K6854" t="s">
        <v>71</v>
      </c>
      <c r="L6854" t="s">
        <v>64</v>
      </c>
    </row>
    <row r="6855" spans="1:12">
      <c r="A6855" t="s">
        <v>66</v>
      </c>
      <c r="B6855" t="s">
        <v>2234</v>
      </c>
      <c r="C6855" t="s">
        <v>2238</v>
      </c>
      <c r="D6855" t="s">
        <v>69</v>
      </c>
      <c r="E6855" t="s">
        <v>2238</v>
      </c>
      <c r="F6855" t="s">
        <v>89</v>
      </c>
      <c r="G6855">
        <v>0</v>
      </c>
      <c r="H6855">
        <v>0</v>
      </c>
      <c r="I6855" t="s">
        <v>65</v>
      </c>
      <c r="K6855" t="s">
        <v>71</v>
      </c>
      <c r="L6855" t="s">
        <v>64</v>
      </c>
    </row>
    <row r="6856" spans="1:12">
      <c r="A6856" t="s">
        <v>66</v>
      </c>
      <c r="B6856" t="s">
        <v>2234</v>
      </c>
      <c r="C6856" t="s">
        <v>2238</v>
      </c>
      <c r="D6856" t="s">
        <v>72</v>
      </c>
      <c r="E6856" t="s">
        <v>89</v>
      </c>
      <c r="F6856" t="s">
        <v>89</v>
      </c>
      <c r="G6856">
        <v>0</v>
      </c>
      <c r="H6856">
        <v>0</v>
      </c>
      <c r="I6856" t="s">
        <v>65</v>
      </c>
      <c r="K6856" t="s">
        <v>71</v>
      </c>
      <c r="L6856" t="s">
        <v>64</v>
      </c>
    </row>
    <row r="6857" spans="1:12">
      <c r="A6857" t="s">
        <v>66</v>
      </c>
      <c r="B6857" t="s">
        <v>2234</v>
      </c>
      <c r="C6857" t="s">
        <v>2238</v>
      </c>
      <c r="D6857" t="s">
        <v>94</v>
      </c>
      <c r="E6857" t="s">
        <v>2239</v>
      </c>
      <c r="F6857" t="s">
        <v>89</v>
      </c>
      <c r="G6857">
        <v>0</v>
      </c>
      <c r="H6857">
        <v>0</v>
      </c>
      <c r="I6857" t="s">
        <v>65</v>
      </c>
      <c r="K6857" t="s">
        <v>71</v>
      </c>
      <c r="L6857" t="s">
        <v>64</v>
      </c>
    </row>
    <row r="6858" spans="1:12">
      <c r="A6858" t="s">
        <v>66</v>
      </c>
      <c r="B6858" t="s">
        <v>2234</v>
      </c>
      <c r="C6858" t="s">
        <v>2238</v>
      </c>
      <c r="D6858" t="s">
        <v>60</v>
      </c>
      <c r="E6858" t="s">
        <v>65</v>
      </c>
      <c r="F6858" t="s">
        <v>89</v>
      </c>
      <c r="G6858">
        <v>0</v>
      </c>
      <c r="H6858">
        <v>0</v>
      </c>
      <c r="I6858" t="s">
        <v>65</v>
      </c>
      <c r="K6858" t="s">
        <v>71</v>
      </c>
      <c r="L6858" t="s">
        <v>64</v>
      </c>
    </row>
    <row r="6859" spans="1:12">
      <c r="A6859" t="s">
        <v>66</v>
      </c>
      <c r="B6859" t="s">
        <v>2234</v>
      </c>
      <c r="C6859" t="s">
        <v>2238</v>
      </c>
      <c r="D6859" t="s">
        <v>62</v>
      </c>
      <c r="E6859" t="s">
        <v>71</v>
      </c>
      <c r="F6859" t="s">
        <v>89</v>
      </c>
      <c r="G6859">
        <v>0</v>
      </c>
      <c r="H6859">
        <v>0</v>
      </c>
      <c r="I6859" t="s">
        <v>65</v>
      </c>
      <c r="K6859" t="s">
        <v>71</v>
      </c>
      <c r="L6859" t="s">
        <v>64</v>
      </c>
    </row>
    <row r="6860" spans="1:12">
      <c r="A6860" t="s">
        <v>66</v>
      </c>
      <c r="B6860" t="s">
        <v>2234</v>
      </c>
      <c r="C6860" t="s">
        <v>2238</v>
      </c>
      <c r="D6860" t="s">
        <v>84</v>
      </c>
      <c r="E6860" t="s">
        <v>2240</v>
      </c>
      <c r="F6860" t="s">
        <v>89</v>
      </c>
      <c r="G6860">
        <v>0</v>
      </c>
      <c r="H6860">
        <v>0</v>
      </c>
      <c r="I6860" t="s">
        <v>65</v>
      </c>
      <c r="K6860" t="s">
        <v>71</v>
      </c>
      <c r="L6860" t="s">
        <v>64</v>
      </c>
    </row>
    <row r="6861" spans="1:12">
      <c r="A6861" t="s">
        <v>66</v>
      </c>
      <c r="B6861" t="s">
        <v>2234</v>
      </c>
      <c r="C6861" t="s">
        <v>2241</v>
      </c>
      <c r="D6861" t="s">
        <v>69</v>
      </c>
      <c r="E6861" t="s">
        <v>2241</v>
      </c>
      <c r="F6861" t="s">
        <v>89</v>
      </c>
      <c r="G6861">
        <v>0</v>
      </c>
      <c r="H6861">
        <v>0</v>
      </c>
      <c r="I6861" t="s">
        <v>591</v>
      </c>
      <c r="J6861" t="s">
        <v>2242</v>
      </c>
      <c r="K6861" t="s">
        <v>71</v>
      </c>
      <c r="L6861" t="s">
        <v>64</v>
      </c>
    </row>
    <row r="6862" spans="1:12">
      <c r="A6862" t="s">
        <v>66</v>
      </c>
      <c r="B6862" t="s">
        <v>2234</v>
      </c>
      <c r="C6862" t="s">
        <v>2241</v>
      </c>
      <c r="D6862" t="s">
        <v>72</v>
      </c>
      <c r="E6862" t="s">
        <v>89</v>
      </c>
      <c r="F6862" t="s">
        <v>89</v>
      </c>
      <c r="G6862">
        <v>0</v>
      </c>
      <c r="H6862">
        <v>0</v>
      </c>
      <c r="I6862" t="s">
        <v>591</v>
      </c>
      <c r="J6862" t="s">
        <v>2242</v>
      </c>
      <c r="K6862" t="s">
        <v>71</v>
      </c>
      <c r="L6862" t="s">
        <v>64</v>
      </c>
    </row>
    <row r="6863" spans="1:12">
      <c r="A6863" t="s">
        <v>66</v>
      </c>
      <c r="B6863" t="s">
        <v>2234</v>
      </c>
      <c r="C6863" t="s">
        <v>2241</v>
      </c>
      <c r="D6863" t="s">
        <v>94</v>
      </c>
      <c r="E6863" t="s">
        <v>2243</v>
      </c>
      <c r="F6863" t="s">
        <v>89</v>
      </c>
      <c r="G6863">
        <v>0</v>
      </c>
      <c r="H6863">
        <v>0</v>
      </c>
      <c r="I6863" t="s">
        <v>591</v>
      </c>
      <c r="J6863" t="s">
        <v>2242</v>
      </c>
      <c r="K6863" t="s">
        <v>71</v>
      </c>
      <c r="L6863" t="s">
        <v>64</v>
      </c>
    </row>
    <row r="6864" spans="1:12">
      <c r="A6864" t="s">
        <v>66</v>
      </c>
      <c r="B6864" t="s">
        <v>2234</v>
      </c>
      <c r="C6864" t="s">
        <v>2241</v>
      </c>
      <c r="D6864" t="s">
        <v>61</v>
      </c>
      <c r="E6864" t="s">
        <v>2244</v>
      </c>
      <c r="F6864" t="s">
        <v>89</v>
      </c>
      <c r="G6864">
        <v>0</v>
      </c>
      <c r="H6864">
        <v>0</v>
      </c>
      <c r="I6864" t="s">
        <v>591</v>
      </c>
      <c r="J6864" t="s">
        <v>2242</v>
      </c>
      <c r="K6864" t="s">
        <v>71</v>
      </c>
      <c r="L6864" t="s">
        <v>64</v>
      </c>
    </row>
    <row r="6865" spans="1:12">
      <c r="A6865" t="s">
        <v>66</v>
      </c>
      <c r="B6865" t="s">
        <v>2234</v>
      </c>
      <c r="C6865" t="s">
        <v>2241</v>
      </c>
      <c r="D6865" t="s">
        <v>60</v>
      </c>
      <c r="E6865" t="s">
        <v>591</v>
      </c>
      <c r="F6865" t="s">
        <v>89</v>
      </c>
      <c r="G6865">
        <v>0</v>
      </c>
      <c r="H6865">
        <v>0</v>
      </c>
      <c r="I6865" t="s">
        <v>591</v>
      </c>
      <c r="J6865" t="s">
        <v>2242</v>
      </c>
      <c r="K6865" t="s">
        <v>71</v>
      </c>
      <c r="L6865" t="s">
        <v>64</v>
      </c>
    </row>
    <row r="6866" spans="1:12">
      <c r="A6866" t="s">
        <v>66</v>
      </c>
      <c r="B6866" t="s">
        <v>2234</v>
      </c>
      <c r="C6866" t="s">
        <v>2241</v>
      </c>
      <c r="D6866" t="s">
        <v>62</v>
      </c>
      <c r="E6866" t="s">
        <v>71</v>
      </c>
      <c r="F6866" t="s">
        <v>89</v>
      </c>
      <c r="G6866">
        <v>0</v>
      </c>
      <c r="H6866">
        <v>0</v>
      </c>
      <c r="I6866" t="s">
        <v>591</v>
      </c>
      <c r="J6866" t="s">
        <v>2242</v>
      </c>
      <c r="K6866" t="s">
        <v>71</v>
      </c>
      <c r="L6866" t="s">
        <v>64</v>
      </c>
    </row>
    <row r="6867" spans="1:12">
      <c r="A6867" t="s">
        <v>66</v>
      </c>
      <c r="B6867" t="s">
        <v>2234</v>
      </c>
      <c r="C6867" t="s">
        <v>2245</v>
      </c>
      <c r="D6867" t="s">
        <v>69</v>
      </c>
      <c r="E6867" t="s">
        <v>2245</v>
      </c>
      <c r="F6867" t="s">
        <v>89</v>
      </c>
      <c r="G6867">
        <v>0</v>
      </c>
      <c r="H6867">
        <v>0</v>
      </c>
      <c r="I6867" t="s">
        <v>591</v>
      </c>
      <c r="J6867" t="s">
        <v>2246</v>
      </c>
      <c r="K6867" t="s">
        <v>71</v>
      </c>
      <c r="L6867" t="s">
        <v>64</v>
      </c>
    </row>
    <row r="6868" spans="1:12">
      <c r="A6868" t="s">
        <v>66</v>
      </c>
      <c r="B6868" t="s">
        <v>2234</v>
      </c>
      <c r="C6868" t="s">
        <v>2245</v>
      </c>
      <c r="D6868" t="s">
        <v>72</v>
      </c>
      <c r="E6868" t="s">
        <v>89</v>
      </c>
      <c r="F6868" t="s">
        <v>89</v>
      </c>
      <c r="G6868">
        <v>0</v>
      </c>
      <c r="H6868">
        <v>0</v>
      </c>
      <c r="I6868" t="s">
        <v>591</v>
      </c>
      <c r="J6868" t="s">
        <v>2246</v>
      </c>
      <c r="K6868" t="s">
        <v>71</v>
      </c>
      <c r="L6868" t="s">
        <v>64</v>
      </c>
    </row>
    <row r="6869" spans="1:12">
      <c r="A6869" t="s">
        <v>66</v>
      </c>
      <c r="B6869" t="s">
        <v>2234</v>
      </c>
      <c r="C6869" t="s">
        <v>2245</v>
      </c>
      <c r="D6869" t="s">
        <v>61</v>
      </c>
      <c r="E6869" t="s">
        <v>2247</v>
      </c>
      <c r="F6869" t="s">
        <v>89</v>
      </c>
      <c r="G6869">
        <v>0</v>
      </c>
      <c r="H6869">
        <v>0</v>
      </c>
      <c r="I6869" t="s">
        <v>591</v>
      </c>
      <c r="J6869" t="s">
        <v>2246</v>
      </c>
      <c r="K6869" t="s">
        <v>71</v>
      </c>
      <c r="L6869" t="s">
        <v>64</v>
      </c>
    </row>
    <row r="6870" spans="1:12">
      <c r="A6870" t="s">
        <v>66</v>
      </c>
      <c r="B6870" t="s">
        <v>2234</v>
      </c>
      <c r="C6870" t="s">
        <v>2245</v>
      </c>
      <c r="D6870" t="s">
        <v>60</v>
      </c>
      <c r="E6870" t="s">
        <v>591</v>
      </c>
      <c r="F6870" t="s">
        <v>89</v>
      </c>
      <c r="G6870">
        <v>0</v>
      </c>
      <c r="H6870">
        <v>0</v>
      </c>
      <c r="I6870" t="s">
        <v>591</v>
      </c>
      <c r="J6870" t="s">
        <v>2246</v>
      </c>
      <c r="K6870" t="s">
        <v>71</v>
      </c>
      <c r="L6870" t="s">
        <v>64</v>
      </c>
    </row>
    <row r="6871" spans="1:12">
      <c r="A6871" t="s">
        <v>66</v>
      </c>
      <c r="B6871" t="s">
        <v>2234</v>
      </c>
      <c r="C6871" t="s">
        <v>2245</v>
      </c>
      <c r="D6871" t="s">
        <v>62</v>
      </c>
      <c r="E6871" t="s">
        <v>71</v>
      </c>
      <c r="F6871" t="s">
        <v>89</v>
      </c>
      <c r="G6871">
        <v>0</v>
      </c>
      <c r="H6871">
        <v>0</v>
      </c>
      <c r="I6871" t="s">
        <v>591</v>
      </c>
      <c r="J6871" t="s">
        <v>2246</v>
      </c>
      <c r="K6871" t="s">
        <v>71</v>
      </c>
      <c r="L6871" t="s">
        <v>64</v>
      </c>
    </row>
    <row r="6872" spans="1:12">
      <c r="A6872" t="s">
        <v>66</v>
      </c>
      <c r="B6872" t="s">
        <v>2234</v>
      </c>
      <c r="C6872" t="s">
        <v>2248</v>
      </c>
      <c r="D6872" t="s">
        <v>69</v>
      </c>
      <c r="E6872" t="s">
        <v>2248</v>
      </c>
      <c r="F6872" t="s">
        <v>89</v>
      </c>
      <c r="G6872">
        <v>0</v>
      </c>
      <c r="H6872">
        <v>0</v>
      </c>
      <c r="I6872" t="s">
        <v>591</v>
      </c>
      <c r="J6872" t="s">
        <v>2249</v>
      </c>
      <c r="K6872" t="s">
        <v>71</v>
      </c>
      <c r="L6872" t="s">
        <v>64</v>
      </c>
    </row>
    <row r="6873" spans="1:12">
      <c r="A6873" t="s">
        <v>66</v>
      </c>
      <c r="B6873" t="s">
        <v>2234</v>
      </c>
      <c r="C6873" t="s">
        <v>2248</v>
      </c>
      <c r="D6873" t="s">
        <v>72</v>
      </c>
      <c r="E6873" t="s">
        <v>89</v>
      </c>
      <c r="F6873" t="s">
        <v>89</v>
      </c>
      <c r="G6873">
        <v>0</v>
      </c>
      <c r="H6873">
        <v>0</v>
      </c>
      <c r="I6873" t="s">
        <v>591</v>
      </c>
      <c r="J6873" t="s">
        <v>2249</v>
      </c>
      <c r="K6873" t="s">
        <v>71</v>
      </c>
      <c r="L6873" t="s">
        <v>64</v>
      </c>
    </row>
    <row r="6874" spans="1:12">
      <c r="A6874" t="s">
        <v>66</v>
      </c>
      <c r="B6874" t="s">
        <v>2234</v>
      </c>
      <c r="C6874" t="s">
        <v>2248</v>
      </c>
      <c r="D6874" t="s">
        <v>94</v>
      </c>
      <c r="E6874" t="s">
        <v>2250</v>
      </c>
      <c r="F6874" t="s">
        <v>89</v>
      </c>
      <c r="G6874">
        <v>0</v>
      </c>
      <c r="H6874">
        <v>0</v>
      </c>
      <c r="I6874" t="s">
        <v>591</v>
      </c>
      <c r="J6874" t="s">
        <v>2249</v>
      </c>
      <c r="K6874" t="s">
        <v>71</v>
      </c>
      <c r="L6874" t="s">
        <v>64</v>
      </c>
    </row>
    <row r="6875" spans="1:12">
      <c r="A6875" t="s">
        <v>66</v>
      </c>
      <c r="B6875" t="s">
        <v>2234</v>
      </c>
      <c r="C6875" t="s">
        <v>2248</v>
      </c>
      <c r="D6875" t="s">
        <v>61</v>
      </c>
      <c r="E6875" t="s">
        <v>2251</v>
      </c>
      <c r="F6875" t="s">
        <v>89</v>
      </c>
      <c r="G6875">
        <v>0</v>
      </c>
      <c r="H6875">
        <v>0</v>
      </c>
      <c r="I6875" t="s">
        <v>591</v>
      </c>
      <c r="J6875" t="s">
        <v>2249</v>
      </c>
      <c r="K6875" t="s">
        <v>71</v>
      </c>
      <c r="L6875" t="s">
        <v>64</v>
      </c>
    </row>
    <row r="6876" spans="1:12">
      <c r="A6876" t="s">
        <v>66</v>
      </c>
      <c r="B6876" t="s">
        <v>2234</v>
      </c>
      <c r="C6876" t="s">
        <v>2248</v>
      </c>
      <c r="D6876" t="s">
        <v>60</v>
      </c>
      <c r="E6876" t="s">
        <v>591</v>
      </c>
      <c r="F6876" t="s">
        <v>89</v>
      </c>
      <c r="G6876">
        <v>0</v>
      </c>
      <c r="H6876">
        <v>0</v>
      </c>
      <c r="I6876" t="s">
        <v>591</v>
      </c>
      <c r="J6876" t="s">
        <v>2249</v>
      </c>
      <c r="K6876" t="s">
        <v>71</v>
      </c>
      <c r="L6876" t="s">
        <v>64</v>
      </c>
    </row>
    <row r="6877" spans="1:12">
      <c r="A6877" t="s">
        <v>66</v>
      </c>
      <c r="B6877" t="s">
        <v>2234</v>
      </c>
      <c r="C6877" t="s">
        <v>2248</v>
      </c>
      <c r="D6877" t="s">
        <v>62</v>
      </c>
      <c r="E6877" t="s">
        <v>71</v>
      </c>
      <c r="F6877" t="s">
        <v>89</v>
      </c>
      <c r="G6877">
        <v>0</v>
      </c>
      <c r="H6877">
        <v>0</v>
      </c>
      <c r="I6877" t="s">
        <v>591</v>
      </c>
      <c r="J6877" t="s">
        <v>2249</v>
      </c>
      <c r="K6877" t="s">
        <v>71</v>
      </c>
      <c r="L6877" t="s">
        <v>64</v>
      </c>
    </row>
    <row r="6878" spans="1:12">
      <c r="A6878" t="s">
        <v>66</v>
      </c>
      <c r="B6878" t="s">
        <v>2234</v>
      </c>
      <c r="C6878" t="s">
        <v>2168</v>
      </c>
      <c r="F6878" t="s">
        <v>161</v>
      </c>
      <c r="G6878">
        <v>0</v>
      </c>
      <c r="H6878">
        <v>0</v>
      </c>
      <c r="K6878" t="s">
        <v>71</v>
      </c>
    </row>
    <row r="6879" spans="1:12">
      <c r="A6879" t="s">
        <v>66</v>
      </c>
      <c r="B6879" t="s">
        <v>2234</v>
      </c>
      <c r="C6879" t="s">
        <v>2252</v>
      </c>
      <c r="D6879" t="s">
        <v>69</v>
      </c>
      <c r="E6879" t="s">
        <v>2252</v>
      </c>
      <c r="F6879" t="s">
        <v>153</v>
      </c>
      <c r="G6879">
        <v>20</v>
      </c>
      <c r="H6879">
        <v>11</v>
      </c>
      <c r="K6879" t="s">
        <v>11</v>
      </c>
      <c r="L6879" t="s">
        <v>64</v>
      </c>
    </row>
    <row r="6880" spans="1:12">
      <c r="A6880" t="s">
        <v>66</v>
      </c>
      <c r="B6880" t="s">
        <v>2234</v>
      </c>
      <c r="C6880" t="s">
        <v>2252</v>
      </c>
      <c r="D6880" t="s">
        <v>72</v>
      </c>
      <c r="E6880" t="s">
        <v>153</v>
      </c>
      <c r="F6880" t="s">
        <v>153</v>
      </c>
      <c r="G6880">
        <v>20</v>
      </c>
      <c r="H6880">
        <v>11</v>
      </c>
      <c r="K6880" t="s">
        <v>11</v>
      </c>
      <c r="L6880" t="s">
        <v>64</v>
      </c>
    </row>
    <row r="6881" spans="1:12">
      <c r="A6881" t="s">
        <v>66</v>
      </c>
      <c r="B6881" t="s">
        <v>2234</v>
      </c>
      <c r="C6881" t="s">
        <v>2252</v>
      </c>
      <c r="D6881" t="s">
        <v>59</v>
      </c>
      <c r="E6881" t="s">
        <v>763</v>
      </c>
      <c r="F6881" t="s">
        <v>153</v>
      </c>
      <c r="G6881">
        <v>20</v>
      </c>
      <c r="H6881">
        <v>11</v>
      </c>
      <c r="K6881" t="s">
        <v>11</v>
      </c>
      <c r="L6881" t="s">
        <v>64</v>
      </c>
    </row>
    <row r="6882" spans="1:12">
      <c r="A6882" t="s">
        <v>66</v>
      </c>
      <c r="B6882" t="s">
        <v>2234</v>
      </c>
      <c r="C6882" t="s">
        <v>2252</v>
      </c>
      <c r="D6882" t="s">
        <v>58</v>
      </c>
      <c r="E6882" t="s">
        <v>918</v>
      </c>
      <c r="F6882" t="s">
        <v>153</v>
      </c>
      <c r="G6882">
        <v>20</v>
      </c>
      <c r="H6882">
        <v>11</v>
      </c>
      <c r="K6882" t="s">
        <v>11</v>
      </c>
      <c r="L6882" t="s">
        <v>64</v>
      </c>
    </row>
    <row r="6883" spans="1:12">
      <c r="A6883" t="s">
        <v>66</v>
      </c>
      <c r="B6883" t="s">
        <v>2234</v>
      </c>
      <c r="C6883" t="s">
        <v>2253</v>
      </c>
      <c r="D6883" t="s">
        <v>69</v>
      </c>
      <c r="E6883" t="s">
        <v>2253</v>
      </c>
      <c r="F6883" t="s">
        <v>153</v>
      </c>
      <c r="G6883">
        <v>20</v>
      </c>
      <c r="H6883">
        <v>11</v>
      </c>
      <c r="K6883" t="s">
        <v>11</v>
      </c>
      <c r="L6883" t="s">
        <v>64</v>
      </c>
    </row>
    <row r="6884" spans="1:12">
      <c r="A6884" t="s">
        <v>66</v>
      </c>
      <c r="B6884" t="s">
        <v>2234</v>
      </c>
      <c r="C6884" t="s">
        <v>2253</v>
      </c>
      <c r="D6884" t="s">
        <v>72</v>
      </c>
      <c r="E6884" t="s">
        <v>153</v>
      </c>
      <c r="F6884" t="s">
        <v>153</v>
      </c>
      <c r="G6884">
        <v>20</v>
      </c>
      <c r="H6884">
        <v>11</v>
      </c>
      <c r="K6884" t="s">
        <v>11</v>
      </c>
      <c r="L6884" t="s">
        <v>64</v>
      </c>
    </row>
    <row r="6885" spans="1:12">
      <c r="A6885" t="s">
        <v>66</v>
      </c>
      <c r="B6885" t="s">
        <v>2234</v>
      </c>
      <c r="C6885" t="s">
        <v>2253</v>
      </c>
      <c r="D6885" t="s">
        <v>59</v>
      </c>
      <c r="E6885" t="s">
        <v>763</v>
      </c>
      <c r="F6885" t="s">
        <v>153</v>
      </c>
      <c r="G6885">
        <v>20</v>
      </c>
      <c r="H6885">
        <v>11</v>
      </c>
      <c r="K6885" t="s">
        <v>11</v>
      </c>
      <c r="L6885" t="s">
        <v>64</v>
      </c>
    </row>
    <row r="6886" spans="1:12">
      <c r="A6886" t="s">
        <v>66</v>
      </c>
      <c r="B6886" t="s">
        <v>2234</v>
      </c>
      <c r="C6886" t="s">
        <v>2253</v>
      </c>
      <c r="D6886" t="s">
        <v>58</v>
      </c>
      <c r="E6886" t="s">
        <v>918</v>
      </c>
      <c r="F6886" t="s">
        <v>153</v>
      </c>
      <c r="G6886">
        <v>20</v>
      </c>
      <c r="H6886">
        <v>11</v>
      </c>
      <c r="K6886" t="s">
        <v>11</v>
      </c>
      <c r="L6886" t="s">
        <v>64</v>
      </c>
    </row>
    <row r="6887" spans="1:12">
      <c r="A6887" t="s">
        <v>66</v>
      </c>
      <c r="B6887" t="s">
        <v>2234</v>
      </c>
      <c r="C6887" t="s">
        <v>2254</v>
      </c>
      <c r="D6887" t="s">
        <v>69</v>
      </c>
      <c r="E6887" t="s">
        <v>2254</v>
      </c>
      <c r="F6887" t="s">
        <v>153</v>
      </c>
      <c r="G6887">
        <v>20</v>
      </c>
      <c r="H6887">
        <v>11</v>
      </c>
      <c r="K6887" t="s">
        <v>11</v>
      </c>
      <c r="L6887" t="s">
        <v>64</v>
      </c>
    </row>
    <row r="6888" spans="1:12">
      <c r="A6888" t="s">
        <v>66</v>
      </c>
      <c r="B6888" t="s">
        <v>2234</v>
      </c>
      <c r="C6888" t="s">
        <v>2254</v>
      </c>
      <c r="D6888" t="s">
        <v>72</v>
      </c>
      <c r="E6888" t="s">
        <v>153</v>
      </c>
      <c r="F6888" t="s">
        <v>153</v>
      </c>
      <c r="G6888">
        <v>20</v>
      </c>
      <c r="H6888">
        <v>11</v>
      </c>
      <c r="K6888" t="s">
        <v>11</v>
      </c>
      <c r="L6888" t="s">
        <v>64</v>
      </c>
    </row>
    <row r="6889" spans="1:12">
      <c r="A6889" t="s">
        <v>66</v>
      </c>
      <c r="B6889" t="s">
        <v>2234</v>
      </c>
      <c r="C6889" t="s">
        <v>2254</v>
      </c>
      <c r="D6889" t="s">
        <v>59</v>
      </c>
      <c r="E6889" t="s">
        <v>763</v>
      </c>
      <c r="F6889" t="s">
        <v>153</v>
      </c>
      <c r="G6889">
        <v>20</v>
      </c>
      <c r="H6889">
        <v>11</v>
      </c>
      <c r="K6889" t="s">
        <v>11</v>
      </c>
      <c r="L6889" t="s">
        <v>64</v>
      </c>
    </row>
    <row r="6890" spans="1:12">
      <c r="A6890" t="s">
        <v>66</v>
      </c>
      <c r="B6890" t="s">
        <v>2234</v>
      </c>
      <c r="C6890" t="s">
        <v>2254</v>
      </c>
      <c r="D6890" t="s">
        <v>58</v>
      </c>
      <c r="E6890" t="s">
        <v>918</v>
      </c>
      <c r="F6890" t="s">
        <v>153</v>
      </c>
      <c r="G6890">
        <v>20</v>
      </c>
      <c r="H6890">
        <v>11</v>
      </c>
      <c r="K6890" t="s">
        <v>11</v>
      </c>
      <c r="L6890" t="s">
        <v>64</v>
      </c>
    </row>
    <row r="6891" spans="1:12">
      <c r="A6891" t="s">
        <v>66</v>
      </c>
      <c r="B6891" t="s">
        <v>2234</v>
      </c>
      <c r="C6891" t="s">
        <v>123</v>
      </c>
      <c r="D6891" t="s">
        <v>622</v>
      </c>
      <c r="E6891" t="s">
        <v>2255</v>
      </c>
      <c r="L6891" t="s">
        <v>64</v>
      </c>
    </row>
    <row r="6892" spans="1:12">
      <c r="A6892" t="s">
        <v>66</v>
      </c>
      <c r="B6892" t="s">
        <v>2234</v>
      </c>
      <c r="C6892" t="s">
        <v>123</v>
      </c>
      <c r="D6892" t="s">
        <v>856</v>
      </c>
      <c r="E6892" t="s">
        <v>2256</v>
      </c>
      <c r="L6892" t="s">
        <v>64</v>
      </c>
    </row>
    <row r="6893" spans="1:12">
      <c r="A6893" t="s">
        <v>66</v>
      </c>
      <c r="B6893" t="s">
        <v>2234</v>
      </c>
      <c r="C6893" t="s">
        <v>123</v>
      </c>
      <c r="D6893" t="s">
        <v>501</v>
      </c>
      <c r="E6893" t="s">
        <v>66</v>
      </c>
      <c r="L6893" t="s">
        <v>64</v>
      </c>
    </row>
    <row r="6894" spans="1:12">
      <c r="A6894" t="s">
        <v>66</v>
      </c>
      <c r="B6894" t="s">
        <v>2234</v>
      </c>
      <c r="C6894" t="s">
        <v>123</v>
      </c>
      <c r="D6894" t="s">
        <v>94</v>
      </c>
      <c r="E6894" t="s">
        <v>2257</v>
      </c>
      <c r="L6894" t="s">
        <v>64</v>
      </c>
    </row>
    <row r="6895" spans="1:12">
      <c r="A6895" t="s">
        <v>66</v>
      </c>
      <c r="B6895" t="s">
        <v>2234</v>
      </c>
      <c r="C6895" t="s">
        <v>123</v>
      </c>
      <c r="D6895" t="s">
        <v>859</v>
      </c>
      <c r="E6895" t="s">
        <v>2258</v>
      </c>
      <c r="L6895" t="s">
        <v>64</v>
      </c>
    </row>
    <row r="6896" spans="1:12">
      <c r="A6896" t="s">
        <v>66</v>
      </c>
      <c r="B6896" t="s">
        <v>2234</v>
      </c>
      <c r="C6896" t="s">
        <v>123</v>
      </c>
      <c r="D6896" t="s">
        <v>125</v>
      </c>
      <c r="E6896" t="s">
        <v>2259</v>
      </c>
      <c r="L6896" t="s">
        <v>64</v>
      </c>
    </row>
    <row r="6897" spans="1:12">
      <c r="A6897" t="s">
        <v>66</v>
      </c>
      <c r="B6897" t="s">
        <v>2234</v>
      </c>
      <c r="C6897" t="s">
        <v>123</v>
      </c>
      <c r="D6897" t="s">
        <v>127</v>
      </c>
      <c r="E6897" t="s">
        <v>2233</v>
      </c>
      <c r="L6897" t="s">
        <v>64</v>
      </c>
    </row>
    <row r="6898" spans="1:12">
      <c r="A6898" t="s">
        <v>66</v>
      </c>
      <c r="B6898" t="s">
        <v>2234</v>
      </c>
      <c r="C6898" t="s">
        <v>2260</v>
      </c>
      <c r="D6898" t="s">
        <v>69</v>
      </c>
      <c r="E6898" t="s">
        <v>2260</v>
      </c>
      <c r="F6898" t="s">
        <v>153</v>
      </c>
      <c r="G6898">
        <v>17</v>
      </c>
      <c r="H6898">
        <v>2</v>
      </c>
      <c r="K6898" t="s">
        <v>11</v>
      </c>
      <c r="L6898" t="s">
        <v>64</v>
      </c>
    </row>
    <row r="6899" spans="1:12">
      <c r="A6899" t="s">
        <v>66</v>
      </c>
      <c r="B6899" t="s">
        <v>2234</v>
      </c>
      <c r="C6899" t="s">
        <v>2260</v>
      </c>
      <c r="D6899" t="s">
        <v>72</v>
      </c>
      <c r="E6899" t="s">
        <v>153</v>
      </c>
      <c r="F6899" t="s">
        <v>153</v>
      </c>
      <c r="G6899">
        <v>17</v>
      </c>
      <c r="H6899">
        <v>2</v>
      </c>
      <c r="K6899" t="s">
        <v>11</v>
      </c>
      <c r="L6899" t="s">
        <v>64</v>
      </c>
    </row>
    <row r="6900" spans="1:12">
      <c r="A6900" t="s">
        <v>66</v>
      </c>
      <c r="B6900" t="s">
        <v>2234</v>
      </c>
      <c r="C6900" t="s">
        <v>2260</v>
      </c>
      <c r="D6900" t="s">
        <v>59</v>
      </c>
      <c r="E6900" t="s">
        <v>154</v>
      </c>
      <c r="F6900" t="s">
        <v>153</v>
      </c>
      <c r="G6900">
        <v>17</v>
      </c>
      <c r="H6900">
        <v>2</v>
      </c>
      <c r="K6900" t="s">
        <v>11</v>
      </c>
      <c r="L6900" t="s">
        <v>64</v>
      </c>
    </row>
    <row r="6901" spans="1:12">
      <c r="A6901" t="s">
        <v>66</v>
      </c>
      <c r="B6901" t="s">
        <v>2234</v>
      </c>
      <c r="C6901" t="s">
        <v>2260</v>
      </c>
      <c r="D6901" t="s">
        <v>58</v>
      </c>
      <c r="E6901" t="s">
        <v>379</v>
      </c>
      <c r="F6901" t="s">
        <v>153</v>
      </c>
      <c r="G6901">
        <v>17</v>
      </c>
      <c r="H6901">
        <v>2</v>
      </c>
      <c r="K6901" t="s">
        <v>11</v>
      </c>
      <c r="L6901" t="s">
        <v>64</v>
      </c>
    </row>
    <row r="6902" spans="1:12">
      <c r="A6902" t="s">
        <v>66</v>
      </c>
      <c r="B6902" t="s">
        <v>2234</v>
      </c>
      <c r="C6902" t="s">
        <v>2261</v>
      </c>
      <c r="D6902" t="s">
        <v>69</v>
      </c>
      <c r="E6902" t="s">
        <v>2261</v>
      </c>
      <c r="F6902" t="s">
        <v>153</v>
      </c>
      <c r="G6902">
        <v>17</v>
      </c>
      <c r="H6902">
        <v>2</v>
      </c>
      <c r="K6902" t="s">
        <v>11</v>
      </c>
      <c r="L6902" t="s">
        <v>64</v>
      </c>
    </row>
    <row r="6903" spans="1:12">
      <c r="A6903" t="s">
        <v>66</v>
      </c>
      <c r="B6903" t="s">
        <v>2234</v>
      </c>
      <c r="C6903" t="s">
        <v>2261</v>
      </c>
      <c r="D6903" t="s">
        <v>72</v>
      </c>
      <c r="E6903" t="s">
        <v>153</v>
      </c>
      <c r="F6903" t="s">
        <v>153</v>
      </c>
      <c r="G6903">
        <v>17</v>
      </c>
      <c r="H6903">
        <v>2</v>
      </c>
      <c r="K6903" t="s">
        <v>11</v>
      </c>
      <c r="L6903" t="s">
        <v>64</v>
      </c>
    </row>
    <row r="6904" spans="1:12">
      <c r="A6904" t="s">
        <v>66</v>
      </c>
      <c r="B6904" t="s">
        <v>2234</v>
      </c>
      <c r="C6904" t="s">
        <v>2261</v>
      </c>
      <c r="D6904" t="s">
        <v>59</v>
      </c>
      <c r="E6904" t="s">
        <v>154</v>
      </c>
      <c r="F6904" t="s">
        <v>153</v>
      </c>
      <c r="G6904">
        <v>17</v>
      </c>
      <c r="H6904">
        <v>2</v>
      </c>
      <c r="K6904" t="s">
        <v>11</v>
      </c>
      <c r="L6904" t="s">
        <v>64</v>
      </c>
    </row>
    <row r="6905" spans="1:12">
      <c r="A6905" t="s">
        <v>66</v>
      </c>
      <c r="B6905" t="s">
        <v>2234</v>
      </c>
      <c r="C6905" t="s">
        <v>2261</v>
      </c>
      <c r="D6905" t="s">
        <v>58</v>
      </c>
      <c r="E6905" t="s">
        <v>379</v>
      </c>
      <c r="F6905" t="s">
        <v>153</v>
      </c>
      <c r="G6905">
        <v>17</v>
      </c>
      <c r="H6905">
        <v>2</v>
      </c>
      <c r="K6905" t="s">
        <v>11</v>
      </c>
      <c r="L6905" t="s">
        <v>64</v>
      </c>
    </row>
    <row r="6906" spans="1:12">
      <c r="A6906" t="s">
        <v>66</v>
      </c>
      <c r="B6906" t="s">
        <v>2262</v>
      </c>
      <c r="C6906" t="s">
        <v>2235</v>
      </c>
      <c r="D6906" t="s">
        <v>69</v>
      </c>
      <c r="E6906" t="s">
        <v>2235</v>
      </c>
      <c r="F6906" t="s">
        <v>89</v>
      </c>
      <c r="G6906">
        <v>0</v>
      </c>
      <c r="H6906">
        <v>0</v>
      </c>
      <c r="I6906" t="s">
        <v>591</v>
      </c>
      <c r="J6906" t="s">
        <v>2263</v>
      </c>
      <c r="K6906" t="s">
        <v>71</v>
      </c>
      <c r="L6906" t="s">
        <v>64</v>
      </c>
    </row>
    <row r="6907" spans="1:12">
      <c r="A6907" t="s">
        <v>66</v>
      </c>
      <c r="B6907" t="s">
        <v>2262</v>
      </c>
      <c r="C6907" t="s">
        <v>2235</v>
      </c>
      <c r="D6907" t="s">
        <v>72</v>
      </c>
      <c r="E6907" t="s">
        <v>89</v>
      </c>
      <c r="F6907" t="s">
        <v>89</v>
      </c>
      <c r="G6907">
        <v>0</v>
      </c>
      <c r="H6907">
        <v>0</v>
      </c>
      <c r="I6907" t="s">
        <v>591</v>
      </c>
      <c r="J6907" t="s">
        <v>2263</v>
      </c>
      <c r="K6907" t="s">
        <v>71</v>
      </c>
      <c r="L6907" t="s">
        <v>64</v>
      </c>
    </row>
    <row r="6908" spans="1:12">
      <c r="A6908" t="s">
        <v>66</v>
      </c>
      <c r="B6908" t="s">
        <v>2262</v>
      </c>
      <c r="C6908" t="s">
        <v>2235</v>
      </c>
      <c r="D6908" t="s">
        <v>94</v>
      </c>
      <c r="E6908" t="s">
        <v>2235</v>
      </c>
      <c r="F6908" t="s">
        <v>89</v>
      </c>
      <c r="G6908">
        <v>0</v>
      </c>
      <c r="H6908">
        <v>0</v>
      </c>
      <c r="I6908" t="s">
        <v>591</v>
      </c>
      <c r="J6908" t="s">
        <v>2263</v>
      </c>
      <c r="K6908" t="s">
        <v>71</v>
      </c>
      <c r="L6908" t="s">
        <v>64</v>
      </c>
    </row>
    <row r="6909" spans="1:12">
      <c r="A6909" t="s">
        <v>66</v>
      </c>
      <c r="B6909" t="s">
        <v>2262</v>
      </c>
      <c r="C6909" t="s">
        <v>2235</v>
      </c>
      <c r="D6909" t="s">
        <v>61</v>
      </c>
      <c r="E6909" t="s">
        <v>2263</v>
      </c>
      <c r="F6909" t="s">
        <v>89</v>
      </c>
      <c r="G6909">
        <v>0</v>
      </c>
      <c r="H6909">
        <v>0</v>
      </c>
      <c r="I6909" t="s">
        <v>591</v>
      </c>
      <c r="J6909" t="s">
        <v>2263</v>
      </c>
      <c r="K6909" t="s">
        <v>71</v>
      </c>
      <c r="L6909" t="s">
        <v>64</v>
      </c>
    </row>
    <row r="6910" spans="1:12">
      <c r="A6910" t="s">
        <v>66</v>
      </c>
      <c r="B6910" t="s">
        <v>2262</v>
      </c>
      <c r="C6910" t="s">
        <v>2235</v>
      </c>
      <c r="D6910" t="s">
        <v>60</v>
      </c>
      <c r="E6910" t="s">
        <v>591</v>
      </c>
      <c r="F6910" t="s">
        <v>89</v>
      </c>
      <c r="G6910">
        <v>0</v>
      </c>
      <c r="H6910">
        <v>0</v>
      </c>
      <c r="I6910" t="s">
        <v>591</v>
      </c>
      <c r="J6910" t="s">
        <v>2263</v>
      </c>
      <c r="K6910" t="s">
        <v>71</v>
      </c>
      <c r="L6910" t="s">
        <v>64</v>
      </c>
    </row>
    <row r="6911" spans="1:12">
      <c r="A6911" t="s">
        <v>66</v>
      </c>
      <c r="B6911" t="s">
        <v>2262</v>
      </c>
      <c r="C6911" t="s">
        <v>2235</v>
      </c>
      <c r="D6911" t="s">
        <v>62</v>
      </c>
      <c r="E6911" t="s">
        <v>71</v>
      </c>
      <c r="F6911" t="s">
        <v>89</v>
      </c>
      <c r="G6911">
        <v>0</v>
      </c>
      <c r="H6911">
        <v>0</v>
      </c>
      <c r="I6911" t="s">
        <v>591</v>
      </c>
      <c r="J6911" t="s">
        <v>2263</v>
      </c>
      <c r="K6911" t="s">
        <v>71</v>
      </c>
      <c r="L6911" t="s">
        <v>64</v>
      </c>
    </row>
    <row r="6912" spans="1:12">
      <c r="A6912" t="s">
        <v>66</v>
      </c>
      <c r="B6912" t="s">
        <v>2262</v>
      </c>
      <c r="C6912" t="s">
        <v>2264</v>
      </c>
      <c r="D6912" t="s">
        <v>69</v>
      </c>
      <c r="E6912" t="s">
        <v>2264</v>
      </c>
      <c r="F6912" t="s">
        <v>89</v>
      </c>
      <c r="G6912">
        <v>0</v>
      </c>
      <c r="H6912">
        <v>0</v>
      </c>
      <c r="I6912" t="s">
        <v>65</v>
      </c>
      <c r="K6912" t="s">
        <v>71</v>
      </c>
      <c r="L6912" t="s">
        <v>64</v>
      </c>
    </row>
    <row r="6913" spans="1:12">
      <c r="A6913" t="s">
        <v>66</v>
      </c>
      <c r="B6913" t="s">
        <v>2262</v>
      </c>
      <c r="C6913" t="s">
        <v>2264</v>
      </c>
      <c r="D6913" t="s">
        <v>72</v>
      </c>
      <c r="E6913" t="s">
        <v>89</v>
      </c>
      <c r="F6913" t="s">
        <v>89</v>
      </c>
      <c r="G6913">
        <v>0</v>
      </c>
      <c r="H6913">
        <v>0</v>
      </c>
      <c r="I6913" t="s">
        <v>65</v>
      </c>
      <c r="K6913" t="s">
        <v>71</v>
      </c>
      <c r="L6913" t="s">
        <v>64</v>
      </c>
    </row>
    <row r="6914" spans="1:12">
      <c r="A6914" t="s">
        <v>66</v>
      </c>
      <c r="B6914" t="s">
        <v>2262</v>
      </c>
      <c r="C6914" t="s">
        <v>2264</v>
      </c>
      <c r="D6914" t="s">
        <v>94</v>
      </c>
      <c r="E6914" t="s">
        <v>2265</v>
      </c>
      <c r="F6914" t="s">
        <v>89</v>
      </c>
      <c r="G6914">
        <v>0</v>
      </c>
      <c r="H6914">
        <v>0</v>
      </c>
      <c r="I6914" t="s">
        <v>65</v>
      </c>
      <c r="K6914" t="s">
        <v>71</v>
      </c>
      <c r="L6914" t="s">
        <v>64</v>
      </c>
    </row>
    <row r="6915" spans="1:12">
      <c r="A6915" t="s">
        <v>66</v>
      </c>
      <c r="B6915" t="s">
        <v>2262</v>
      </c>
      <c r="C6915" t="s">
        <v>2264</v>
      </c>
      <c r="D6915" t="s">
        <v>60</v>
      </c>
      <c r="E6915" t="s">
        <v>65</v>
      </c>
      <c r="F6915" t="s">
        <v>89</v>
      </c>
      <c r="G6915">
        <v>0</v>
      </c>
      <c r="H6915">
        <v>0</v>
      </c>
      <c r="I6915" t="s">
        <v>65</v>
      </c>
      <c r="K6915" t="s">
        <v>71</v>
      </c>
      <c r="L6915" t="s">
        <v>64</v>
      </c>
    </row>
    <row r="6916" spans="1:12">
      <c r="A6916" t="s">
        <v>66</v>
      </c>
      <c r="B6916" t="s">
        <v>2262</v>
      </c>
      <c r="C6916" t="s">
        <v>2264</v>
      </c>
      <c r="D6916" t="s">
        <v>62</v>
      </c>
      <c r="E6916" t="s">
        <v>71</v>
      </c>
      <c r="F6916" t="s">
        <v>89</v>
      </c>
      <c r="G6916">
        <v>0</v>
      </c>
      <c r="H6916">
        <v>0</v>
      </c>
      <c r="I6916" t="s">
        <v>65</v>
      </c>
      <c r="K6916" t="s">
        <v>71</v>
      </c>
      <c r="L6916" t="s">
        <v>64</v>
      </c>
    </row>
    <row r="6917" spans="1:12">
      <c r="A6917" t="s">
        <v>66</v>
      </c>
      <c r="B6917" t="s">
        <v>2262</v>
      </c>
      <c r="C6917" t="s">
        <v>2264</v>
      </c>
      <c r="D6917" t="s">
        <v>84</v>
      </c>
      <c r="E6917" t="s">
        <v>2240</v>
      </c>
      <c r="F6917" t="s">
        <v>89</v>
      </c>
      <c r="G6917">
        <v>0</v>
      </c>
      <c r="H6917">
        <v>0</v>
      </c>
      <c r="I6917" t="s">
        <v>65</v>
      </c>
      <c r="K6917" t="s">
        <v>71</v>
      </c>
      <c r="L6917" t="s">
        <v>64</v>
      </c>
    </row>
    <row r="6918" spans="1:12">
      <c r="A6918" t="s">
        <v>66</v>
      </c>
      <c r="B6918" t="s">
        <v>2262</v>
      </c>
      <c r="C6918" t="s">
        <v>369</v>
      </c>
      <c r="F6918" t="s">
        <v>70</v>
      </c>
      <c r="G6918">
        <v>38</v>
      </c>
      <c r="H6918">
        <v>0</v>
      </c>
      <c r="K6918" t="s">
        <v>11</v>
      </c>
    </row>
    <row r="6919" spans="1:12">
      <c r="A6919" t="s">
        <v>66</v>
      </c>
      <c r="B6919" t="s">
        <v>2262</v>
      </c>
      <c r="C6919" t="s">
        <v>2241</v>
      </c>
      <c r="D6919" t="s">
        <v>69</v>
      </c>
      <c r="E6919" t="s">
        <v>2241</v>
      </c>
      <c r="F6919" t="s">
        <v>89</v>
      </c>
      <c r="G6919">
        <v>0</v>
      </c>
      <c r="H6919">
        <v>0</v>
      </c>
      <c r="I6919" t="s">
        <v>591</v>
      </c>
      <c r="J6919" t="s">
        <v>2266</v>
      </c>
      <c r="K6919" t="s">
        <v>71</v>
      </c>
      <c r="L6919" t="s">
        <v>64</v>
      </c>
    </row>
    <row r="6920" spans="1:12">
      <c r="A6920" t="s">
        <v>66</v>
      </c>
      <c r="B6920" t="s">
        <v>2262</v>
      </c>
      <c r="C6920" t="s">
        <v>2241</v>
      </c>
      <c r="D6920" t="s">
        <v>72</v>
      </c>
      <c r="E6920" t="s">
        <v>89</v>
      </c>
      <c r="F6920" t="s">
        <v>89</v>
      </c>
      <c r="G6920">
        <v>0</v>
      </c>
      <c r="H6920">
        <v>0</v>
      </c>
      <c r="I6920" t="s">
        <v>591</v>
      </c>
      <c r="J6920" t="s">
        <v>2266</v>
      </c>
      <c r="K6920" t="s">
        <v>71</v>
      </c>
      <c r="L6920" t="s">
        <v>64</v>
      </c>
    </row>
    <row r="6921" spans="1:12">
      <c r="A6921" t="s">
        <v>66</v>
      </c>
      <c r="B6921" t="s">
        <v>2262</v>
      </c>
      <c r="C6921" t="s">
        <v>2241</v>
      </c>
      <c r="D6921" t="s">
        <v>94</v>
      </c>
      <c r="E6921" t="s">
        <v>2243</v>
      </c>
      <c r="F6921" t="s">
        <v>89</v>
      </c>
      <c r="G6921">
        <v>0</v>
      </c>
      <c r="H6921">
        <v>0</v>
      </c>
      <c r="I6921" t="s">
        <v>591</v>
      </c>
      <c r="J6921" t="s">
        <v>2266</v>
      </c>
      <c r="K6921" t="s">
        <v>71</v>
      </c>
      <c r="L6921" t="s">
        <v>64</v>
      </c>
    </row>
    <row r="6922" spans="1:12">
      <c r="A6922" t="s">
        <v>66</v>
      </c>
      <c r="B6922" t="s">
        <v>2262</v>
      </c>
      <c r="C6922" t="s">
        <v>2241</v>
      </c>
      <c r="D6922" t="s">
        <v>61</v>
      </c>
      <c r="E6922" t="s">
        <v>2266</v>
      </c>
      <c r="F6922" t="s">
        <v>89</v>
      </c>
      <c r="G6922">
        <v>0</v>
      </c>
      <c r="H6922">
        <v>0</v>
      </c>
      <c r="I6922" t="s">
        <v>591</v>
      </c>
      <c r="J6922" t="s">
        <v>2266</v>
      </c>
      <c r="K6922" t="s">
        <v>71</v>
      </c>
      <c r="L6922" t="s">
        <v>64</v>
      </c>
    </row>
    <row r="6923" spans="1:12">
      <c r="A6923" t="s">
        <v>66</v>
      </c>
      <c r="B6923" t="s">
        <v>2262</v>
      </c>
      <c r="C6923" t="s">
        <v>2241</v>
      </c>
      <c r="D6923" t="s">
        <v>60</v>
      </c>
      <c r="E6923" t="s">
        <v>591</v>
      </c>
      <c r="F6923" t="s">
        <v>89</v>
      </c>
      <c r="G6923">
        <v>0</v>
      </c>
      <c r="H6923">
        <v>0</v>
      </c>
      <c r="I6923" t="s">
        <v>591</v>
      </c>
      <c r="J6923" t="s">
        <v>2266</v>
      </c>
      <c r="K6923" t="s">
        <v>71</v>
      </c>
      <c r="L6923" t="s">
        <v>64</v>
      </c>
    </row>
    <row r="6924" spans="1:12">
      <c r="A6924" t="s">
        <v>66</v>
      </c>
      <c r="B6924" t="s">
        <v>2262</v>
      </c>
      <c r="C6924" t="s">
        <v>2241</v>
      </c>
      <c r="D6924" t="s">
        <v>62</v>
      </c>
      <c r="E6924" t="s">
        <v>71</v>
      </c>
      <c r="F6924" t="s">
        <v>89</v>
      </c>
      <c r="G6924">
        <v>0</v>
      </c>
      <c r="H6924">
        <v>0</v>
      </c>
      <c r="I6924" t="s">
        <v>591</v>
      </c>
      <c r="J6924" t="s">
        <v>2266</v>
      </c>
      <c r="K6924" t="s">
        <v>71</v>
      </c>
      <c r="L6924" t="s">
        <v>64</v>
      </c>
    </row>
    <row r="6925" spans="1:12">
      <c r="A6925" t="s">
        <v>66</v>
      </c>
      <c r="B6925" t="s">
        <v>2262</v>
      </c>
      <c r="C6925" t="s">
        <v>2267</v>
      </c>
      <c r="D6925" t="s">
        <v>69</v>
      </c>
      <c r="E6925" t="s">
        <v>2267</v>
      </c>
      <c r="F6925" t="s">
        <v>153</v>
      </c>
      <c r="G6925">
        <v>17</v>
      </c>
      <c r="H6925">
        <v>2</v>
      </c>
      <c r="K6925" t="s">
        <v>71</v>
      </c>
      <c r="L6925" t="s">
        <v>64</v>
      </c>
    </row>
    <row r="6926" spans="1:12">
      <c r="A6926" t="s">
        <v>66</v>
      </c>
      <c r="B6926" t="s">
        <v>2262</v>
      </c>
      <c r="C6926" t="s">
        <v>2267</v>
      </c>
      <c r="D6926" t="s">
        <v>72</v>
      </c>
      <c r="E6926" t="s">
        <v>153</v>
      </c>
      <c r="F6926" t="s">
        <v>153</v>
      </c>
      <c r="G6926">
        <v>17</v>
      </c>
      <c r="H6926">
        <v>2</v>
      </c>
      <c r="K6926" t="s">
        <v>71</v>
      </c>
      <c r="L6926" t="s">
        <v>64</v>
      </c>
    </row>
    <row r="6927" spans="1:12">
      <c r="A6927" t="s">
        <v>66</v>
      </c>
      <c r="B6927" t="s">
        <v>2262</v>
      </c>
      <c r="C6927" t="s">
        <v>2267</v>
      </c>
      <c r="D6927" t="s">
        <v>27</v>
      </c>
      <c r="E6927" t="s">
        <v>2268</v>
      </c>
      <c r="F6927" t="s">
        <v>153</v>
      </c>
      <c r="G6927">
        <v>17</v>
      </c>
      <c r="H6927">
        <v>2</v>
      </c>
      <c r="K6927" t="s">
        <v>71</v>
      </c>
      <c r="L6927" t="s">
        <v>64</v>
      </c>
    </row>
    <row r="6928" spans="1:12">
      <c r="A6928" t="s">
        <v>66</v>
      </c>
      <c r="B6928" t="s">
        <v>2262</v>
      </c>
      <c r="C6928" t="s">
        <v>2267</v>
      </c>
      <c r="D6928" t="s">
        <v>94</v>
      </c>
      <c r="E6928" t="s">
        <v>2269</v>
      </c>
      <c r="F6928" t="s">
        <v>153</v>
      </c>
      <c r="G6928">
        <v>17</v>
      </c>
      <c r="H6928">
        <v>2</v>
      </c>
      <c r="K6928" t="s">
        <v>71</v>
      </c>
      <c r="L6928" t="s">
        <v>64</v>
      </c>
    </row>
    <row r="6929" spans="1:12">
      <c r="A6929" t="s">
        <v>66</v>
      </c>
      <c r="B6929" t="s">
        <v>2262</v>
      </c>
      <c r="C6929" t="s">
        <v>2267</v>
      </c>
      <c r="D6929" t="s">
        <v>62</v>
      </c>
      <c r="E6929" t="s">
        <v>71</v>
      </c>
      <c r="F6929" t="s">
        <v>153</v>
      </c>
      <c r="G6929">
        <v>17</v>
      </c>
      <c r="H6929">
        <v>2</v>
      </c>
      <c r="K6929" t="s">
        <v>71</v>
      </c>
      <c r="L6929" t="s">
        <v>64</v>
      </c>
    </row>
    <row r="6930" spans="1:12">
      <c r="A6930" t="s">
        <v>66</v>
      </c>
      <c r="B6930" t="s">
        <v>2262</v>
      </c>
      <c r="C6930" t="s">
        <v>2267</v>
      </c>
      <c r="D6930" t="s">
        <v>59</v>
      </c>
      <c r="E6930" t="s">
        <v>154</v>
      </c>
      <c r="F6930" t="s">
        <v>153</v>
      </c>
      <c r="G6930">
        <v>17</v>
      </c>
      <c r="H6930">
        <v>2</v>
      </c>
      <c r="K6930" t="s">
        <v>71</v>
      </c>
      <c r="L6930" t="s">
        <v>64</v>
      </c>
    </row>
    <row r="6931" spans="1:12">
      <c r="A6931" t="s">
        <v>66</v>
      </c>
      <c r="B6931" t="s">
        <v>2262</v>
      </c>
      <c r="C6931" t="s">
        <v>2267</v>
      </c>
      <c r="D6931" t="s">
        <v>58</v>
      </c>
      <c r="E6931" t="s">
        <v>379</v>
      </c>
      <c r="F6931" t="s">
        <v>153</v>
      </c>
      <c r="G6931">
        <v>17</v>
      </c>
      <c r="H6931">
        <v>2</v>
      </c>
      <c r="K6931" t="s">
        <v>71</v>
      </c>
      <c r="L6931" t="s">
        <v>64</v>
      </c>
    </row>
    <row r="6932" spans="1:12">
      <c r="A6932" t="s">
        <v>66</v>
      </c>
      <c r="B6932" t="s">
        <v>2262</v>
      </c>
      <c r="C6932" t="s">
        <v>2270</v>
      </c>
      <c r="D6932" t="s">
        <v>69</v>
      </c>
      <c r="E6932" t="s">
        <v>2270</v>
      </c>
      <c r="F6932" t="s">
        <v>153</v>
      </c>
      <c r="G6932">
        <v>17</v>
      </c>
      <c r="H6932">
        <v>8</v>
      </c>
      <c r="K6932" t="s">
        <v>71</v>
      </c>
      <c r="L6932" t="s">
        <v>64</v>
      </c>
    </row>
    <row r="6933" spans="1:12">
      <c r="A6933" t="s">
        <v>66</v>
      </c>
      <c r="B6933" t="s">
        <v>2262</v>
      </c>
      <c r="C6933" t="s">
        <v>2270</v>
      </c>
      <c r="D6933" t="s">
        <v>72</v>
      </c>
      <c r="E6933" t="s">
        <v>153</v>
      </c>
      <c r="F6933" t="s">
        <v>153</v>
      </c>
      <c r="G6933">
        <v>17</v>
      </c>
      <c r="H6933">
        <v>8</v>
      </c>
      <c r="K6933" t="s">
        <v>71</v>
      </c>
      <c r="L6933" t="s">
        <v>64</v>
      </c>
    </row>
    <row r="6934" spans="1:12">
      <c r="A6934" t="s">
        <v>66</v>
      </c>
      <c r="B6934" t="s">
        <v>2262</v>
      </c>
      <c r="C6934" t="s">
        <v>2270</v>
      </c>
      <c r="D6934" t="s">
        <v>27</v>
      </c>
      <c r="E6934" t="s">
        <v>2271</v>
      </c>
      <c r="F6934" t="s">
        <v>153</v>
      </c>
      <c r="G6934">
        <v>17</v>
      </c>
      <c r="H6934">
        <v>8</v>
      </c>
      <c r="K6934" t="s">
        <v>71</v>
      </c>
      <c r="L6934" t="s">
        <v>64</v>
      </c>
    </row>
    <row r="6935" spans="1:12">
      <c r="A6935" t="s">
        <v>66</v>
      </c>
      <c r="B6935" t="s">
        <v>2262</v>
      </c>
      <c r="C6935" t="s">
        <v>2270</v>
      </c>
      <c r="D6935" t="s">
        <v>94</v>
      </c>
      <c r="E6935" t="s">
        <v>2272</v>
      </c>
      <c r="F6935" t="s">
        <v>153</v>
      </c>
      <c r="G6935">
        <v>17</v>
      </c>
      <c r="H6935">
        <v>8</v>
      </c>
      <c r="K6935" t="s">
        <v>71</v>
      </c>
      <c r="L6935" t="s">
        <v>64</v>
      </c>
    </row>
    <row r="6936" spans="1:12">
      <c r="A6936" t="s">
        <v>66</v>
      </c>
      <c r="B6936" t="s">
        <v>2262</v>
      </c>
      <c r="C6936" t="s">
        <v>2270</v>
      </c>
      <c r="D6936" t="s">
        <v>62</v>
      </c>
      <c r="E6936" t="s">
        <v>71</v>
      </c>
      <c r="F6936" t="s">
        <v>153</v>
      </c>
      <c r="G6936">
        <v>17</v>
      </c>
      <c r="H6936">
        <v>8</v>
      </c>
      <c r="K6936" t="s">
        <v>71</v>
      </c>
      <c r="L6936" t="s">
        <v>64</v>
      </c>
    </row>
    <row r="6937" spans="1:12">
      <c r="A6937" t="s">
        <v>66</v>
      </c>
      <c r="B6937" t="s">
        <v>2262</v>
      </c>
      <c r="C6937" t="s">
        <v>2270</v>
      </c>
      <c r="D6937" t="s">
        <v>59</v>
      </c>
      <c r="E6937" t="s">
        <v>398</v>
      </c>
      <c r="F6937" t="s">
        <v>153</v>
      </c>
      <c r="G6937">
        <v>17</v>
      </c>
      <c r="H6937">
        <v>8</v>
      </c>
      <c r="K6937" t="s">
        <v>71</v>
      </c>
      <c r="L6937" t="s">
        <v>64</v>
      </c>
    </row>
    <row r="6938" spans="1:12">
      <c r="A6938" t="s">
        <v>66</v>
      </c>
      <c r="B6938" t="s">
        <v>2262</v>
      </c>
      <c r="C6938" t="s">
        <v>2270</v>
      </c>
      <c r="D6938" t="s">
        <v>58</v>
      </c>
      <c r="E6938" t="s">
        <v>379</v>
      </c>
      <c r="F6938" t="s">
        <v>153</v>
      </c>
      <c r="G6938">
        <v>17</v>
      </c>
      <c r="H6938">
        <v>8</v>
      </c>
      <c r="K6938" t="s">
        <v>71</v>
      </c>
      <c r="L6938" t="s">
        <v>64</v>
      </c>
    </row>
    <row r="6939" spans="1:12">
      <c r="A6939" t="s">
        <v>66</v>
      </c>
      <c r="B6939" t="s">
        <v>2262</v>
      </c>
      <c r="C6939" t="s">
        <v>123</v>
      </c>
      <c r="D6939" t="s">
        <v>501</v>
      </c>
      <c r="E6939" t="s">
        <v>66</v>
      </c>
      <c r="L6939" t="s">
        <v>64</v>
      </c>
    </row>
    <row r="6940" spans="1:12">
      <c r="A6940" t="s">
        <v>66</v>
      </c>
      <c r="B6940" t="s">
        <v>2262</v>
      </c>
      <c r="C6940" t="s">
        <v>123</v>
      </c>
      <c r="D6940" t="s">
        <v>94</v>
      </c>
      <c r="E6940" t="s">
        <v>2273</v>
      </c>
      <c r="L6940" t="s">
        <v>64</v>
      </c>
    </row>
    <row r="6941" spans="1:12">
      <c r="A6941" t="s">
        <v>66</v>
      </c>
      <c r="B6941" t="s">
        <v>2262</v>
      </c>
      <c r="C6941" t="s">
        <v>123</v>
      </c>
      <c r="D6941" t="s">
        <v>125</v>
      </c>
      <c r="E6941" t="s">
        <v>2274</v>
      </c>
      <c r="L6941" t="s">
        <v>64</v>
      </c>
    </row>
    <row r="6942" spans="1:12">
      <c r="A6942" t="s">
        <v>66</v>
      </c>
      <c r="B6942" t="s">
        <v>2262</v>
      </c>
      <c r="C6942" t="s">
        <v>123</v>
      </c>
      <c r="D6942" t="s">
        <v>127</v>
      </c>
      <c r="E6942" t="s">
        <v>2233</v>
      </c>
      <c r="L6942" t="s">
        <v>64</v>
      </c>
    </row>
    <row r="6943" spans="1:12">
      <c r="A6943" t="s">
        <v>66</v>
      </c>
      <c r="B6943" t="s">
        <v>2275</v>
      </c>
      <c r="C6943" t="s">
        <v>2235</v>
      </c>
      <c r="D6943" t="s">
        <v>69</v>
      </c>
      <c r="E6943" t="s">
        <v>2235</v>
      </c>
      <c r="F6943" t="s">
        <v>89</v>
      </c>
      <c r="G6943">
        <v>0</v>
      </c>
      <c r="H6943">
        <v>0</v>
      </c>
      <c r="I6943" t="s">
        <v>591</v>
      </c>
      <c r="J6943" t="s">
        <v>2276</v>
      </c>
      <c r="K6943" t="s">
        <v>71</v>
      </c>
      <c r="L6943" t="s">
        <v>64</v>
      </c>
    </row>
    <row r="6944" spans="1:12">
      <c r="A6944" t="s">
        <v>66</v>
      </c>
      <c r="B6944" t="s">
        <v>2275</v>
      </c>
      <c r="C6944" t="s">
        <v>2235</v>
      </c>
      <c r="D6944" t="s">
        <v>72</v>
      </c>
      <c r="E6944" t="s">
        <v>89</v>
      </c>
      <c r="F6944" t="s">
        <v>89</v>
      </c>
      <c r="G6944">
        <v>0</v>
      </c>
      <c r="H6944">
        <v>0</v>
      </c>
      <c r="I6944" t="s">
        <v>591</v>
      </c>
      <c r="J6944" t="s">
        <v>2276</v>
      </c>
      <c r="K6944" t="s">
        <v>71</v>
      </c>
      <c r="L6944" t="s">
        <v>64</v>
      </c>
    </row>
    <row r="6945" spans="1:12">
      <c r="A6945" t="s">
        <v>66</v>
      </c>
      <c r="B6945" t="s">
        <v>2275</v>
      </c>
      <c r="C6945" t="s">
        <v>2235</v>
      </c>
      <c r="D6945" t="s">
        <v>94</v>
      </c>
      <c r="E6945" t="s">
        <v>2277</v>
      </c>
      <c r="F6945" t="s">
        <v>89</v>
      </c>
      <c r="G6945">
        <v>0</v>
      </c>
      <c r="H6945">
        <v>0</v>
      </c>
      <c r="I6945" t="s">
        <v>591</v>
      </c>
      <c r="J6945" t="s">
        <v>2276</v>
      </c>
      <c r="K6945" t="s">
        <v>71</v>
      </c>
      <c r="L6945" t="s">
        <v>64</v>
      </c>
    </row>
    <row r="6946" spans="1:12">
      <c r="A6946" t="s">
        <v>66</v>
      </c>
      <c r="B6946" t="s">
        <v>2275</v>
      </c>
      <c r="C6946" t="s">
        <v>2235</v>
      </c>
      <c r="D6946" t="s">
        <v>61</v>
      </c>
      <c r="E6946" t="s">
        <v>2276</v>
      </c>
      <c r="F6946" t="s">
        <v>89</v>
      </c>
      <c r="G6946">
        <v>0</v>
      </c>
      <c r="H6946">
        <v>0</v>
      </c>
      <c r="I6946" t="s">
        <v>591</v>
      </c>
      <c r="J6946" t="s">
        <v>2276</v>
      </c>
      <c r="K6946" t="s">
        <v>71</v>
      </c>
      <c r="L6946" t="s">
        <v>64</v>
      </c>
    </row>
    <row r="6947" spans="1:12">
      <c r="A6947" t="s">
        <v>66</v>
      </c>
      <c r="B6947" t="s">
        <v>2275</v>
      </c>
      <c r="C6947" t="s">
        <v>2235</v>
      </c>
      <c r="D6947" t="s">
        <v>60</v>
      </c>
      <c r="E6947" t="s">
        <v>591</v>
      </c>
      <c r="F6947" t="s">
        <v>89</v>
      </c>
      <c r="G6947">
        <v>0</v>
      </c>
      <c r="H6947">
        <v>0</v>
      </c>
      <c r="I6947" t="s">
        <v>591</v>
      </c>
      <c r="J6947" t="s">
        <v>2276</v>
      </c>
      <c r="K6947" t="s">
        <v>71</v>
      </c>
      <c r="L6947" t="s">
        <v>64</v>
      </c>
    </row>
    <row r="6948" spans="1:12">
      <c r="A6948" t="s">
        <v>66</v>
      </c>
      <c r="B6948" t="s">
        <v>2275</v>
      </c>
      <c r="C6948" t="s">
        <v>2235</v>
      </c>
      <c r="D6948" t="s">
        <v>62</v>
      </c>
      <c r="E6948" t="s">
        <v>71</v>
      </c>
      <c r="F6948" t="s">
        <v>89</v>
      </c>
      <c r="G6948">
        <v>0</v>
      </c>
      <c r="H6948">
        <v>0</v>
      </c>
      <c r="I6948" t="s">
        <v>591</v>
      </c>
      <c r="J6948" t="s">
        <v>2276</v>
      </c>
      <c r="K6948" t="s">
        <v>71</v>
      </c>
      <c r="L6948" t="s">
        <v>64</v>
      </c>
    </row>
    <row r="6949" spans="1:12">
      <c r="A6949" t="s">
        <v>66</v>
      </c>
      <c r="B6949" t="s">
        <v>2275</v>
      </c>
      <c r="C6949" t="s">
        <v>369</v>
      </c>
      <c r="F6949" t="s">
        <v>70</v>
      </c>
      <c r="G6949">
        <v>38</v>
      </c>
      <c r="H6949">
        <v>0</v>
      </c>
      <c r="K6949" t="s">
        <v>11</v>
      </c>
    </row>
    <row r="6950" spans="1:12">
      <c r="A6950" t="s">
        <v>66</v>
      </c>
      <c r="B6950" t="s">
        <v>2275</v>
      </c>
      <c r="C6950" t="s">
        <v>2241</v>
      </c>
      <c r="D6950" t="s">
        <v>69</v>
      </c>
      <c r="E6950" t="s">
        <v>2241</v>
      </c>
      <c r="F6950" t="s">
        <v>89</v>
      </c>
      <c r="G6950">
        <v>0</v>
      </c>
      <c r="H6950">
        <v>0</v>
      </c>
      <c r="I6950" t="s">
        <v>591</v>
      </c>
      <c r="J6950" t="s">
        <v>2278</v>
      </c>
      <c r="K6950" t="s">
        <v>71</v>
      </c>
      <c r="L6950" t="s">
        <v>64</v>
      </c>
    </row>
    <row r="6951" spans="1:12">
      <c r="A6951" t="s">
        <v>66</v>
      </c>
      <c r="B6951" t="s">
        <v>2275</v>
      </c>
      <c r="C6951" t="s">
        <v>2241</v>
      </c>
      <c r="D6951" t="s">
        <v>72</v>
      </c>
      <c r="E6951" t="s">
        <v>89</v>
      </c>
      <c r="F6951" t="s">
        <v>89</v>
      </c>
      <c r="G6951">
        <v>0</v>
      </c>
      <c r="H6951">
        <v>0</v>
      </c>
      <c r="I6951" t="s">
        <v>591</v>
      </c>
      <c r="J6951" t="s">
        <v>2278</v>
      </c>
      <c r="K6951" t="s">
        <v>71</v>
      </c>
      <c r="L6951" t="s">
        <v>64</v>
      </c>
    </row>
    <row r="6952" spans="1:12">
      <c r="A6952" t="s">
        <v>66</v>
      </c>
      <c r="B6952" t="s">
        <v>2275</v>
      </c>
      <c r="C6952" t="s">
        <v>2241</v>
      </c>
      <c r="D6952" t="s">
        <v>94</v>
      </c>
      <c r="E6952" t="s">
        <v>2243</v>
      </c>
      <c r="F6952" t="s">
        <v>89</v>
      </c>
      <c r="G6952">
        <v>0</v>
      </c>
      <c r="H6952">
        <v>0</v>
      </c>
      <c r="I6952" t="s">
        <v>591</v>
      </c>
      <c r="J6952" t="s">
        <v>2278</v>
      </c>
      <c r="K6952" t="s">
        <v>71</v>
      </c>
      <c r="L6952" t="s">
        <v>64</v>
      </c>
    </row>
    <row r="6953" spans="1:12">
      <c r="A6953" t="s">
        <v>66</v>
      </c>
      <c r="B6953" t="s">
        <v>2275</v>
      </c>
      <c r="C6953" t="s">
        <v>2241</v>
      </c>
      <c r="D6953" t="s">
        <v>61</v>
      </c>
      <c r="E6953" t="s">
        <v>2278</v>
      </c>
      <c r="F6953" t="s">
        <v>89</v>
      </c>
      <c r="G6953">
        <v>0</v>
      </c>
      <c r="H6953">
        <v>0</v>
      </c>
      <c r="I6953" t="s">
        <v>591</v>
      </c>
      <c r="J6953" t="s">
        <v>2278</v>
      </c>
      <c r="K6953" t="s">
        <v>71</v>
      </c>
      <c r="L6953" t="s">
        <v>64</v>
      </c>
    </row>
    <row r="6954" spans="1:12">
      <c r="A6954" t="s">
        <v>66</v>
      </c>
      <c r="B6954" t="s">
        <v>2275</v>
      </c>
      <c r="C6954" t="s">
        <v>2241</v>
      </c>
      <c r="D6954" t="s">
        <v>60</v>
      </c>
      <c r="E6954" t="s">
        <v>591</v>
      </c>
      <c r="F6954" t="s">
        <v>89</v>
      </c>
      <c r="G6954">
        <v>0</v>
      </c>
      <c r="H6954">
        <v>0</v>
      </c>
      <c r="I6954" t="s">
        <v>591</v>
      </c>
      <c r="J6954" t="s">
        <v>2278</v>
      </c>
      <c r="K6954" t="s">
        <v>71</v>
      </c>
      <c r="L6954" t="s">
        <v>64</v>
      </c>
    </row>
    <row r="6955" spans="1:12">
      <c r="A6955" t="s">
        <v>66</v>
      </c>
      <c r="B6955" t="s">
        <v>2275</v>
      </c>
      <c r="C6955" t="s">
        <v>2241</v>
      </c>
      <c r="D6955" t="s">
        <v>62</v>
      </c>
      <c r="E6955" t="s">
        <v>71</v>
      </c>
      <c r="F6955" t="s">
        <v>89</v>
      </c>
      <c r="G6955">
        <v>0</v>
      </c>
      <c r="H6955">
        <v>0</v>
      </c>
      <c r="I6955" t="s">
        <v>591</v>
      </c>
      <c r="J6955" t="s">
        <v>2278</v>
      </c>
      <c r="K6955" t="s">
        <v>71</v>
      </c>
      <c r="L6955" t="s">
        <v>64</v>
      </c>
    </row>
    <row r="6956" spans="1:12">
      <c r="A6956" t="s">
        <v>66</v>
      </c>
      <c r="B6956" t="s">
        <v>2275</v>
      </c>
      <c r="C6956" t="s">
        <v>2279</v>
      </c>
      <c r="D6956" t="s">
        <v>69</v>
      </c>
      <c r="E6956" t="s">
        <v>2279</v>
      </c>
      <c r="F6956" t="s">
        <v>89</v>
      </c>
      <c r="G6956">
        <v>0</v>
      </c>
      <c r="H6956">
        <v>0</v>
      </c>
      <c r="I6956" t="s">
        <v>65</v>
      </c>
      <c r="K6956" t="s">
        <v>71</v>
      </c>
      <c r="L6956" t="s">
        <v>64</v>
      </c>
    </row>
    <row r="6957" spans="1:12">
      <c r="A6957" t="s">
        <v>66</v>
      </c>
      <c r="B6957" t="s">
        <v>2275</v>
      </c>
      <c r="C6957" t="s">
        <v>2279</v>
      </c>
      <c r="D6957" t="s">
        <v>72</v>
      </c>
      <c r="E6957" t="s">
        <v>89</v>
      </c>
      <c r="F6957" t="s">
        <v>89</v>
      </c>
      <c r="G6957">
        <v>0</v>
      </c>
      <c r="H6957">
        <v>0</v>
      </c>
      <c r="I6957" t="s">
        <v>65</v>
      </c>
      <c r="K6957" t="s">
        <v>71</v>
      </c>
      <c r="L6957" t="s">
        <v>64</v>
      </c>
    </row>
    <row r="6958" spans="1:12">
      <c r="A6958" t="s">
        <v>66</v>
      </c>
      <c r="B6958" t="s">
        <v>2275</v>
      </c>
      <c r="C6958" t="s">
        <v>2279</v>
      </c>
      <c r="D6958" t="s">
        <v>94</v>
      </c>
      <c r="E6958" t="s">
        <v>2280</v>
      </c>
      <c r="F6958" t="s">
        <v>89</v>
      </c>
      <c r="G6958">
        <v>0</v>
      </c>
      <c r="H6958">
        <v>0</v>
      </c>
      <c r="I6958" t="s">
        <v>65</v>
      </c>
      <c r="K6958" t="s">
        <v>71</v>
      </c>
      <c r="L6958" t="s">
        <v>64</v>
      </c>
    </row>
    <row r="6959" spans="1:12">
      <c r="A6959" t="s">
        <v>66</v>
      </c>
      <c r="B6959" t="s">
        <v>2275</v>
      </c>
      <c r="C6959" t="s">
        <v>2279</v>
      </c>
      <c r="D6959" t="s">
        <v>60</v>
      </c>
      <c r="E6959" t="s">
        <v>65</v>
      </c>
      <c r="F6959" t="s">
        <v>89</v>
      </c>
      <c r="G6959">
        <v>0</v>
      </c>
      <c r="H6959">
        <v>0</v>
      </c>
      <c r="I6959" t="s">
        <v>65</v>
      </c>
      <c r="K6959" t="s">
        <v>71</v>
      </c>
      <c r="L6959" t="s">
        <v>64</v>
      </c>
    </row>
    <row r="6960" spans="1:12">
      <c r="A6960" t="s">
        <v>66</v>
      </c>
      <c r="B6960" t="s">
        <v>2275</v>
      </c>
      <c r="C6960" t="s">
        <v>2279</v>
      </c>
      <c r="D6960" t="s">
        <v>62</v>
      </c>
      <c r="E6960" t="s">
        <v>71</v>
      </c>
      <c r="F6960" t="s">
        <v>89</v>
      </c>
      <c r="G6960">
        <v>0</v>
      </c>
      <c r="H6960">
        <v>0</v>
      </c>
      <c r="I6960" t="s">
        <v>65</v>
      </c>
      <c r="K6960" t="s">
        <v>71</v>
      </c>
      <c r="L6960" t="s">
        <v>64</v>
      </c>
    </row>
    <row r="6961" spans="1:12">
      <c r="A6961" t="s">
        <v>66</v>
      </c>
      <c r="B6961" t="s">
        <v>2275</v>
      </c>
      <c r="C6961" t="s">
        <v>2279</v>
      </c>
      <c r="D6961" t="s">
        <v>84</v>
      </c>
      <c r="E6961" t="s">
        <v>2240</v>
      </c>
      <c r="F6961" t="s">
        <v>89</v>
      </c>
      <c r="G6961">
        <v>0</v>
      </c>
      <c r="H6961">
        <v>0</v>
      </c>
      <c r="I6961" t="s">
        <v>65</v>
      </c>
      <c r="K6961" t="s">
        <v>71</v>
      </c>
      <c r="L6961" t="s">
        <v>64</v>
      </c>
    </row>
    <row r="6962" spans="1:12">
      <c r="A6962" t="s">
        <v>66</v>
      </c>
      <c r="B6962" t="s">
        <v>2275</v>
      </c>
      <c r="C6962" t="s">
        <v>2245</v>
      </c>
      <c r="F6962" t="s">
        <v>89</v>
      </c>
      <c r="G6962">
        <v>0</v>
      </c>
      <c r="H6962">
        <v>0</v>
      </c>
      <c r="I6962" t="s">
        <v>591</v>
      </c>
      <c r="J6962" t="s">
        <v>2281</v>
      </c>
      <c r="K6962" t="s">
        <v>71</v>
      </c>
    </row>
    <row r="6963" spans="1:12">
      <c r="A6963" t="s">
        <v>66</v>
      </c>
      <c r="B6963" t="s">
        <v>2275</v>
      </c>
      <c r="C6963" t="s">
        <v>2248</v>
      </c>
      <c r="D6963" t="s">
        <v>69</v>
      </c>
      <c r="E6963" t="s">
        <v>2248</v>
      </c>
      <c r="F6963" t="s">
        <v>89</v>
      </c>
      <c r="G6963">
        <v>0</v>
      </c>
      <c r="H6963">
        <v>0</v>
      </c>
      <c r="I6963" t="s">
        <v>591</v>
      </c>
      <c r="J6963" t="s">
        <v>2282</v>
      </c>
      <c r="K6963" t="s">
        <v>71</v>
      </c>
      <c r="L6963" t="s">
        <v>64</v>
      </c>
    </row>
    <row r="6964" spans="1:12">
      <c r="A6964" t="s">
        <v>66</v>
      </c>
      <c r="B6964" t="s">
        <v>2275</v>
      </c>
      <c r="C6964" t="s">
        <v>2248</v>
      </c>
      <c r="D6964" t="s">
        <v>72</v>
      </c>
      <c r="E6964" t="s">
        <v>89</v>
      </c>
      <c r="F6964" t="s">
        <v>89</v>
      </c>
      <c r="G6964">
        <v>0</v>
      </c>
      <c r="H6964">
        <v>0</v>
      </c>
      <c r="I6964" t="s">
        <v>591</v>
      </c>
      <c r="J6964" t="s">
        <v>2282</v>
      </c>
      <c r="K6964" t="s">
        <v>71</v>
      </c>
      <c r="L6964" t="s">
        <v>64</v>
      </c>
    </row>
    <row r="6965" spans="1:12">
      <c r="A6965" t="s">
        <v>66</v>
      </c>
      <c r="B6965" t="s">
        <v>2275</v>
      </c>
      <c r="C6965" t="s">
        <v>2248</v>
      </c>
      <c r="D6965" t="s">
        <v>94</v>
      </c>
      <c r="E6965" t="s">
        <v>2250</v>
      </c>
      <c r="F6965" t="s">
        <v>89</v>
      </c>
      <c r="G6965">
        <v>0</v>
      </c>
      <c r="H6965">
        <v>0</v>
      </c>
      <c r="I6965" t="s">
        <v>591</v>
      </c>
      <c r="J6965" t="s">
        <v>2282</v>
      </c>
      <c r="K6965" t="s">
        <v>71</v>
      </c>
      <c r="L6965" t="s">
        <v>64</v>
      </c>
    </row>
    <row r="6966" spans="1:12">
      <c r="A6966" t="s">
        <v>66</v>
      </c>
      <c r="B6966" t="s">
        <v>2275</v>
      </c>
      <c r="C6966" t="s">
        <v>2248</v>
      </c>
      <c r="D6966" t="s">
        <v>61</v>
      </c>
      <c r="E6966" t="s">
        <v>2282</v>
      </c>
      <c r="F6966" t="s">
        <v>89</v>
      </c>
      <c r="G6966">
        <v>0</v>
      </c>
      <c r="H6966">
        <v>0</v>
      </c>
      <c r="I6966" t="s">
        <v>591</v>
      </c>
      <c r="J6966" t="s">
        <v>2282</v>
      </c>
      <c r="K6966" t="s">
        <v>71</v>
      </c>
      <c r="L6966" t="s">
        <v>64</v>
      </c>
    </row>
    <row r="6967" spans="1:12">
      <c r="A6967" t="s">
        <v>66</v>
      </c>
      <c r="B6967" t="s">
        <v>2275</v>
      </c>
      <c r="C6967" t="s">
        <v>2248</v>
      </c>
      <c r="D6967" t="s">
        <v>60</v>
      </c>
      <c r="E6967" t="s">
        <v>591</v>
      </c>
      <c r="F6967" t="s">
        <v>89</v>
      </c>
      <c r="G6967">
        <v>0</v>
      </c>
      <c r="H6967">
        <v>0</v>
      </c>
      <c r="I6967" t="s">
        <v>591</v>
      </c>
      <c r="J6967" t="s">
        <v>2282</v>
      </c>
      <c r="K6967" t="s">
        <v>71</v>
      </c>
      <c r="L6967" t="s">
        <v>64</v>
      </c>
    </row>
    <row r="6968" spans="1:12">
      <c r="A6968" t="s">
        <v>66</v>
      </c>
      <c r="B6968" t="s">
        <v>2275</v>
      </c>
      <c r="C6968" t="s">
        <v>2248</v>
      </c>
      <c r="D6968" t="s">
        <v>62</v>
      </c>
      <c r="E6968" t="s">
        <v>71</v>
      </c>
      <c r="F6968" t="s">
        <v>89</v>
      </c>
      <c r="G6968">
        <v>0</v>
      </c>
      <c r="H6968">
        <v>0</v>
      </c>
      <c r="I6968" t="s">
        <v>591</v>
      </c>
      <c r="J6968" t="s">
        <v>2282</v>
      </c>
      <c r="K6968" t="s">
        <v>71</v>
      </c>
      <c r="L6968" t="s">
        <v>64</v>
      </c>
    </row>
    <row r="6969" spans="1:12">
      <c r="A6969" t="s">
        <v>66</v>
      </c>
      <c r="B6969" t="s">
        <v>2275</v>
      </c>
      <c r="C6969" t="s">
        <v>2283</v>
      </c>
      <c r="D6969" t="s">
        <v>69</v>
      </c>
      <c r="E6969" t="s">
        <v>2283</v>
      </c>
      <c r="F6969" t="s">
        <v>89</v>
      </c>
      <c r="G6969">
        <v>0</v>
      </c>
      <c r="H6969">
        <v>0</v>
      </c>
      <c r="I6969" t="s">
        <v>591</v>
      </c>
      <c r="J6969" t="s">
        <v>2284</v>
      </c>
      <c r="K6969" t="s">
        <v>71</v>
      </c>
      <c r="L6969" t="s">
        <v>64</v>
      </c>
    </row>
    <row r="6970" spans="1:12">
      <c r="A6970" t="s">
        <v>66</v>
      </c>
      <c r="B6970" t="s">
        <v>2275</v>
      </c>
      <c r="C6970" t="s">
        <v>2283</v>
      </c>
      <c r="D6970" t="s">
        <v>72</v>
      </c>
      <c r="E6970" t="s">
        <v>89</v>
      </c>
      <c r="F6970" t="s">
        <v>89</v>
      </c>
      <c r="G6970">
        <v>0</v>
      </c>
      <c r="H6970">
        <v>0</v>
      </c>
      <c r="I6970" t="s">
        <v>591</v>
      </c>
      <c r="J6970" t="s">
        <v>2284</v>
      </c>
      <c r="K6970" t="s">
        <v>71</v>
      </c>
      <c r="L6970" t="s">
        <v>64</v>
      </c>
    </row>
    <row r="6971" spans="1:12">
      <c r="A6971" t="s">
        <v>66</v>
      </c>
      <c r="B6971" t="s">
        <v>2275</v>
      </c>
      <c r="C6971" t="s">
        <v>2283</v>
      </c>
      <c r="D6971" t="s">
        <v>94</v>
      </c>
      <c r="E6971" t="s">
        <v>2285</v>
      </c>
      <c r="F6971" t="s">
        <v>89</v>
      </c>
      <c r="G6971">
        <v>0</v>
      </c>
      <c r="H6971">
        <v>0</v>
      </c>
      <c r="I6971" t="s">
        <v>591</v>
      </c>
      <c r="J6971" t="s">
        <v>2284</v>
      </c>
      <c r="K6971" t="s">
        <v>71</v>
      </c>
      <c r="L6971" t="s">
        <v>64</v>
      </c>
    </row>
    <row r="6972" spans="1:12">
      <c r="A6972" t="s">
        <v>66</v>
      </c>
      <c r="B6972" t="s">
        <v>2275</v>
      </c>
      <c r="C6972" t="s">
        <v>2283</v>
      </c>
      <c r="D6972" t="s">
        <v>61</v>
      </c>
      <c r="E6972" t="s">
        <v>2284</v>
      </c>
      <c r="F6972" t="s">
        <v>89</v>
      </c>
      <c r="G6972">
        <v>0</v>
      </c>
      <c r="H6972">
        <v>0</v>
      </c>
      <c r="I6972" t="s">
        <v>591</v>
      </c>
      <c r="J6972" t="s">
        <v>2284</v>
      </c>
      <c r="K6972" t="s">
        <v>71</v>
      </c>
      <c r="L6972" t="s">
        <v>64</v>
      </c>
    </row>
    <row r="6973" spans="1:12">
      <c r="A6973" t="s">
        <v>66</v>
      </c>
      <c r="B6973" t="s">
        <v>2275</v>
      </c>
      <c r="C6973" t="s">
        <v>2283</v>
      </c>
      <c r="D6973" t="s">
        <v>60</v>
      </c>
      <c r="E6973" t="s">
        <v>591</v>
      </c>
      <c r="F6973" t="s">
        <v>89</v>
      </c>
      <c r="G6973">
        <v>0</v>
      </c>
      <c r="H6973">
        <v>0</v>
      </c>
      <c r="I6973" t="s">
        <v>591</v>
      </c>
      <c r="J6973" t="s">
        <v>2284</v>
      </c>
      <c r="K6973" t="s">
        <v>71</v>
      </c>
      <c r="L6973" t="s">
        <v>64</v>
      </c>
    </row>
    <row r="6974" spans="1:12">
      <c r="A6974" t="s">
        <v>66</v>
      </c>
      <c r="B6974" t="s">
        <v>2275</v>
      </c>
      <c r="C6974" t="s">
        <v>2283</v>
      </c>
      <c r="D6974" t="s">
        <v>62</v>
      </c>
      <c r="E6974" t="s">
        <v>71</v>
      </c>
      <c r="F6974" t="s">
        <v>89</v>
      </c>
      <c r="G6974">
        <v>0</v>
      </c>
      <c r="H6974">
        <v>0</v>
      </c>
      <c r="I6974" t="s">
        <v>591</v>
      </c>
      <c r="J6974" t="s">
        <v>2284</v>
      </c>
      <c r="K6974" t="s">
        <v>71</v>
      </c>
      <c r="L6974" t="s">
        <v>64</v>
      </c>
    </row>
    <row r="6975" spans="1:12">
      <c r="A6975" t="s">
        <v>66</v>
      </c>
      <c r="B6975" t="s">
        <v>2275</v>
      </c>
      <c r="C6975" t="s">
        <v>2252</v>
      </c>
      <c r="D6975" t="s">
        <v>69</v>
      </c>
      <c r="E6975" t="s">
        <v>2252</v>
      </c>
      <c r="F6975" t="s">
        <v>153</v>
      </c>
      <c r="G6975">
        <v>20</v>
      </c>
      <c r="H6975">
        <v>11</v>
      </c>
      <c r="K6975" t="s">
        <v>11</v>
      </c>
      <c r="L6975" t="s">
        <v>64</v>
      </c>
    </row>
    <row r="6976" spans="1:12">
      <c r="A6976" t="s">
        <v>66</v>
      </c>
      <c r="B6976" t="s">
        <v>2275</v>
      </c>
      <c r="C6976" t="s">
        <v>2252</v>
      </c>
      <c r="D6976" t="s">
        <v>72</v>
      </c>
      <c r="E6976" t="s">
        <v>153</v>
      </c>
      <c r="F6976" t="s">
        <v>153</v>
      </c>
      <c r="G6976">
        <v>20</v>
      </c>
      <c r="H6976">
        <v>11</v>
      </c>
      <c r="K6976" t="s">
        <v>11</v>
      </c>
      <c r="L6976" t="s">
        <v>64</v>
      </c>
    </row>
    <row r="6977" spans="1:12">
      <c r="A6977" t="s">
        <v>66</v>
      </c>
      <c r="B6977" t="s">
        <v>2275</v>
      </c>
      <c r="C6977" t="s">
        <v>2252</v>
      </c>
      <c r="D6977" t="s">
        <v>94</v>
      </c>
      <c r="E6977" t="s">
        <v>2286</v>
      </c>
      <c r="F6977" t="s">
        <v>153</v>
      </c>
      <c r="G6977">
        <v>20</v>
      </c>
      <c r="H6977">
        <v>11</v>
      </c>
      <c r="K6977" t="s">
        <v>11</v>
      </c>
      <c r="L6977" t="s">
        <v>64</v>
      </c>
    </row>
    <row r="6978" spans="1:12">
      <c r="A6978" t="s">
        <v>66</v>
      </c>
      <c r="B6978" t="s">
        <v>2275</v>
      </c>
      <c r="C6978" t="s">
        <v>2252</v>
      </c>
      <c r="D6978" t="s">
        <v>62</v>
      </c>
      <c r="E6978" t="s">
        <v>11</v>
      </c>
      <c r="F6978" t="s">
        <v>153</v>
      </c>
      <c r="G6978">
        <v>20</v>
      </c>
      <c r="H6978">
        <v>11</v>
      </c>
      <c r="K6978" t="s">
        <v>11</v>
      </c>
      <c r="L6978" t="s">
        <v>64</v>
      </c>
    </row>
    <row r="6979" spans="1:12">
      <c r="A6979" t="s">
        <v>66</v>
      </c>
      <c r="B6979" t="s">
        <v>2275</v>
      </c>
      <c r="C6979" t="s">
        <v>2252</v>
      </c>
      <c r="D6979" t="s">
        <v>59</v>
      </c>
      <c r="E6979" t="s">
        <v>763</v>
      </c>
      <c r="F6979" t="s">
        <v>153</v>
      </c>
      <c r="G6979">
        <v>20</v>
      </c>
      <c r="H6979">
        <v>11</v>
      </c>
      <c r="K6979" t="s">
        <v>11</v>
      </c>
      <c r="L6979" t="s">
        <v>64</v>
      </c>
    </row>
    <row r="6980" spans="1:12">
      <c r="A6980" t="s">
        <v>66</v>
      </c>
      <c r="B6980" t="s">
        <v>2275</v>
      </c>
      <c r="C6980" t="s">
        <v>2252</v>
      </c>
      <c r="D6980" t="s">
        <v>58</v>
      </c>
      <c r="E6980" t="s">
        <v>918</v>
      </c>
      <c r="F6980" t="s">
        <v>153</v>
      </c>
      <c r="G6980">
        <v>20</v>
      </c>
      <c r="H6980">
        <v>11</v>
      </c>
      <c r="K6980" t="s">
        <v>11</v>
      </c>
      <c r="L6980" t="s">
        <v>64</v>
      </c>
    </row>
    <row r="6981" spans="1:12">
      <c r="A6981" t="s">
        <v>66</v>
      </c>
      <c r="B6981" t="s">
        <v>2275</v>
      </c>
      <c r="C6981" t="s">
        <v>2253</v>
      </c>
      <c r="D6981" t="s">
        <v>69</v>
      </c>
      <c r="E6981" t="s">
        <v>2253</v>
      </c>
      <c r="F6981" t="s">
        <v>153</v>
      </c>
      <c r="G6981">
        <v>20</v>
      </c>
      <c r="H6981">
        <v>11</v>
      </c>
      <c r="K6981" t="s">
        <v>71</v>
      </c>
      <c r="L6981" t="s">
        <v>64</v>
      </c>
    </row>
    <row r="6982" spans="1:12">
      <c r="A6982" t="s">
        <v>66</v>
      </c>
      <c r="B6982" t="s">
        <v>2275</v>
      </c>
      <c r="C6982" t="s">
        <v>2253</v>
      </c>
      <c r="D6982" t="s">
        <v>72</v>
      </c>
      <c r="E6982" t="s">
        <v>153</v>
      </c>
      <c r="F6982" t="s">
        <v>153</v>
      </c>
      <c r="G6982">
        <v>20</v>
      </c>
      <c r="H6982">
        <v>11</v>
      </c>
      <c r="K6982" t="s">
        <v>71</v>
      </c>
      <c r="L6982" t="s">
        <v>64</v>
      </c>
    </row>
    <row r="6983" spans="1:12">
      <c r="A6983" t="s">
        <v>66</v>
      </c>
      <c r="B6983" t="s">
        <v>2275</v>
      </c>
      <c r="C6983" t="s">
        <v>2253</v>
      </c>
      <c r="D6983" t="s">
        <v>94</v>
      </c>
      <c r="E6983" t="s">
        <v>2287</v>
      </c>
      <c r="F6983" t="s">
        <v>153</v>
      </c>
      <c r="G6983">
        <v>20</v>
      </c>
      <c r="H6983">
        <v>11</v>
      </c>
      <c r="K6983" t="s">
        <v>71</v>
      </c>
      <c r="L6983" t="s">
        <v>64</v>
      </c>
    </row>
    <row r="6984" spans="1:12">
      <c r="A6984" t="s">
        <v>66</v>
      </c>
      <c r="B6984" t="s">
        <v>2275</v>
      </c>
      <c r="C6984" t="s">
        <v>2253</v>
      </c>
      <c r="D6984" t="s">
        <v>62</v>
      </c>
      <c r="E6984" t="s">
        <v>71</v>
      </c>
      <c r="F6984" t="s">
        <v>153</v>
      </c>
      <c r="G6984">
        <v>20</v>
      </c>
      <c r="H6984">
        <v>11</v>
      </c>
      <c r="K6984" t="s">
        <v>71</v>
      </c>
      <c r="L6984" t="s">
        <v>64</v>
      </c>
    </row>
    <row r="6985" spans="1:12">
      <c r="A6985" t="s">
        <v>66</v>
      </c>
      <c r="B6985" t="s">
        <v>2275</v>
      </c>
      <c r="C6985" t="s">
        <v>2253</v>
      </c>
      <c r="D6985" t="s">
        <v>59</v>
      </c>
      <c r="E6985" t="s">
        <v>763</v>
      </c>
      <c r="F6985" t="s">
        <v>153</v>
      </c>
      <c r="G6985">
        <v>20</v>
      </c>
      <c r="H6985">
        <v>11</v>
      </c>
      <c r="K6985" t="s">
        <v>71</v>
      </c>
      <c r="L6985" t="s">
        <v>64</v>
      </c>
    </row>
    <row r="6986" spans="1:12">
      <c r="A6986" t="s">
        <v>66</v>
      </c>
      <c r="B6986" t="s">
        <v>2275</v>
      </c>
      <c r="C6986" t="s">
        <v>2253</v>
      </c>
      <c r="D6986" t="s">
        <v>58</v>
      </c>
      <c r="E6986" t="s">
        <v>918</v>
      </c>
      <c r="F6986" t="s">
        <v>153</v>
      </c>
      <c r="G6986">
        <v>20</v>
      </c>
      <c r="H6986">
        <v>11</v>
      </c>
      <c r="K6986" t="s">
        <v>71</v>
      </c>
      <c r="L6986" t="s">
        <v>64</v>
      </c>
    </row>
    <row r="6987" spans="1:12">
      <c r="A6987" t="s">
        <v>66</v>
      </c>
      <c r="B6987" t="s">
        <v>2275</v>
      </c>
      <c r="C6987" t="s">
        <v>2254</v>
      </c>
      <c r="D6987" t="s">
        <v>69</v>
      </c>
      <c r="E6987" t="s">
        <v>2254</v>
      </c>
      <c r="F6987" t="s">
        <v>153</v>
      </c>
      <c r="G6987">
        <v>20</v>
      </c>
      <c r="H6987">
        <v>11</v>
      </c>
      <c r="K6987" t="s">
        <v>11</v>
      </c>
      <c r="L6987" t="s">
        <v>64</v>
      </c>
    </row>
    <row r="6988" spans="1:12">
      <c r="A6988" t="s">
        <v>66</v>
      </c>
      <c r="B6988" t="s">
        <v>2275</v>
      </c>
      <c r="C6988" t="s">
        <v>2254</v>
      </c>
      <c r="D6988" t="s">
        <v>72</v>
      </c>
      <c r="E6988" t="s">
        <v>153</v>
      </c>
      <c r="F6988" t="s">
        <v>153</v>
      </c>
      <c r="G6988">
        <v>20</v>
      </c>
      <c r="H6988">
        <v>11</v>
      </c>
      <c r="K6988" t="s">
        <v>11</v>
      </c>
      <c r="L6988" t="s">
        <v>64</v>
      </c>
    </row>
    <row r="6989" spans="1:12">
      <c r="A6989" t="s">
        <v>66</v>
      </c>
      <c r="B6989" t="s">
        <v>2275</v>
      </c>
      <c r="C6989" t="s">
        <v>2254</v>
      </c>
      <c r="D6989" t="s">
        <v>94</v>
      </c>
      <c r="E6989" t="s">
        <v>2288</v>
      </c>
      <c r="F6989" t="s">
        <v>153</v>
      </c>
      <c r="G6989">
        <v>20</v>
      </c>
      <c r="H6989">
        <v>11</v>
      </c>
      <c r="K6989" t="s">
        <v>11</v>
      </c>
      <c r="L6989" t="s">
        <v>64</v>
      </c>
    </row>
    <row r="6990" spans="1:12">
      <c r="A6990" t="s">
        <v>66</v>
      </c>
      <c r="B6990" t="s">
        <v>2275</v>
      </c>
      <c r="C6990" t="s">
        <v>2254</v>
      </c>
      <c r="D6990" t="s">
        <v>62</v>
      </c>
      <c r="E6990" t="s">
        <v>11</v>
      </c>
      <c r="F6990" t="s">
        <v>153</v>
      </c>
      <c r="G6990">
        <v>20</v>
      </c>
      <c r="H6990">
        <v>11</v>
      </c>
      <c r="K6990" t="s">
        <v>11</v>
      </c>
      <c r="L6990" t="s">
        <v>64</v>
      </c>
    </row>
    <row r="6991" spans="1:12">
      <c r="A6991" t="s">
        <v>66</v>
      </c>
      <c r="B6991" t="s">
        <v>2275</v>
      </c>
      <c r="C6991" t="s">
        <v>2254</v>
      </c>
      <c r="D6991" t="s">
        <v>59</v>
      </c>
      <c r="E6991" t="s">
        <v>763</v>
      </c>
      <c r="F6991" t="s">
        <v>153</v>
      </c>
      <c r="G6991">
        <v>20</v>
      </c>
      <c r="H6991">
        <v>11</v>
      </c>
      <c r="K6991" t="s">
        <v>11</v>
      </c>
      <c r="L6991" t="s">
        <v>64</v>
      </c>
    </row>
    <row r="6992" spans="1:12">
      <c r="A6992" t="s">
        <v>66</v>
      </c>
      <c r="B6992" t="s">
        <v>2275</v>
      </c>
      <c r="C6992" t="s">
        <v>2254</v>
      </c>
      <c r="D6992" t="s">
        <v>58</v>
      </c>
      <c r="E6992" t="s">
        <v>918</v>
      </c>
      <c r="F6992" t="s">
        <v>153</v>
      </c>
      <c r="G6992">
        <v>20</v>
      </c>
      <c r="H6992">
        <v>11</v>
      </c>
      <c r="K6992" t="s">
        <v>11</v>
      </c>
      <c r="L6992" t="s">
        <v>64</v>
      </c>
    </row>
    <row r="6993" spans="1:12">
      <c r="A6993" t="s">
        <v>66</v>
      </c>
      <c r="B6993" t="s">
        <v>2275</v>
      </c>
      <c r="C6993" t="s">
        <v>123</v>
      </c>
      <c r="D6993" t="s">
        <v>501</v>
      </c>
      <c r="E6993" t="s">
        <v>66</v>
      </c>
      <c r="L6993" t="s">
        <v>64</v>
      </c>
    </row>
    <row r="6994" spans="1:12">
      <c r="A6994" t="s">
        <v>66</v>
      </c>
      <c r="B6994" t="s">
        <v>2275</v>
      </c>
      <c r="C6994" t="s">
        <v>123</v>
      </c>
      <c r="D6994" t="s">
        <v>94</v>
      </c>
      <c r="E6994" t="s">
        <v>2289</v>
      </c>
      <c r="L6994" t="s">
        <v>64</v>
      </c>
    </row>
    <row r="6995" spans="1:12">
      <c r="A6995" t="s">
        <v>66</v>
      </c>
      <c r="B6995" t="s">
        <v>2275</v>
      </c>
      <c r="C6995" t="s">
        <v>123</v>
      </c>
      <c r="D6995" t="s">
        <v>125</v>
      </c>
      <c r="E6995" t="s">
        <v>2290</v>
      </c>
      <c r="L6995" t="s">
        <v>64</v>
      </c>
    </row>
    <row r="6996" spans="1:12">
      <c r="A6996" t="s">
        <v>66</v>
      </c>
      <c r="B6996" t="s">
        <v>2275</v>
      </c>
      <c r="C6996" t="s">
        <v>123</v>
      </c>
      <c r="D6996" t="s">
        <v>127</v>
      </c>
      <c r="E6996" t="s">
        <v>2233</v>
      </c>
      <c r="L6996" t="s">
        <v>64</v>
      </c>
    </row>
    <row r="6997" spans="1:12">
      <c r="A6997" t="s">
        <v>66</v>
      </c>
      <c r="B6997" t="s">
        <v>2275</v>
      </c>
      <c r="C6997" t="s">
        <v>2260</v>
      </c>
      <c r="D6997" t="s">
        <v>69</v>
      </c>
      <c r="E6997" t="s">
        <v>2260</v>
      </c>
      <c r="F6997" t="s">
        <v>153</v>
      </c>
      <c r="G6997">
        <v>17</v>
      </c>
      <c r="H6997">
        <v>2</v>
      </c>
      <c r="K6997" t="s">
        <v>11</v>
      </c>
      <c r="L6997" t="s">
        <v>64</v>
      </c>
    </row>
    <row r="6998" spans="1:12">
      <c r="A6998" t="s">
        <v>66</v>
      </c>
      <c r="B6998" t="s">
        <v>2275</v>
      </c>
      <c r="C6998" t="s">
        <v>2260</v>
      </c>
      <c r="D6998" t="s">
        <v>72</v>
      </c>
      <c r="E6998" t="s">
        <v>153</v>
      </c>
      <c r="F6998" t="s">
        <v>153</v>
      </c>
      <c r="G6998">
        <v>17</v>
      </c>
      <c r="H6998">
        <v>2</v>
      </c>
      <c r="K6998" t="s">
        <v>11</v>
      </c>
      <c r="L6998" t="s">
        <v>64</v>
      </c>
    </row>
    <row r="6999" spans="1:12">
      <c r="A6999" t="s">
        <v>66</v>
      </c>
      <c r="B6999" t="s">
        <v>2275</v>
      </c>
      <c r="C6999" t="s">
        <v>2260</v>
      </c>
      <c r="D6999" t="s">
        <v>94</v>
      </c>
      <c r="E6999" t="s">
        <v>2291</v>
      </c>
      <c r="F6999" t="s">
        <v>153</v>
      </c>
      <c r="G6999">
        <v>17</v>
      </c>
      <c r="H6999">
        <v>2</v>
      </c>
      <c r="K6999" t="s">
        <v>11</v>
      </c>
      <c r="L6999" t="s">
        <v>64</v>
      </c>
    </row>
    <row r="7000" spans="1:12">
      <c r="A7000" t="s">
        <v>66</v>
      </c>
      <c r="B7000" t="s">
        <v>2275</v>
      </c>
      <c r="C7000" t="s">
        <v>2260</v>
      </c>
      <c r="D7000" t="s">
        <v>62</v>
      </c>
      <c r="E7000" t="s">
        <v>11</v>
      </c>
      <c r="F7000" t="s">
        <v>153</v>
      </c>
      <c r="G7000">
        <v>17</v>
      </c>
      <c r="H7000">
        <v>2</v>
      </c>
      <c r="K7000" t="s">
        <v>11</v>
      </c>
      <c r="L7000" t="s">
        <v>64</v>
      </c>
    </row>
    <row r="7001" spans="1:12">
      <c r="A7001" t="s">
        <v>66</v>
      </c>
      <c r="B7001" t="s">
        <v>2275</v>
      </c>
      <c r="C7001" t="s">
        <v>2260</v>
      </c>
      <c r="D7001" t="s">
        <v>59</v>
      </c>
      <c r="E7001" t="s">
        <v>154</v>
      </c>
      <c r="F7001" t="s">
        <v>153</v>
      </c>
      <c r="G7001">
        <v>17</v>
      </c>
      <c r="H7001">
        <v>2</v>
      </c>
      <c r="K7001" t="s">
        <v>11</v>
      </c>
      <c r="L7001" t="s">
        <v>64</v>
      </c>
    </row>
    <row r="7002" spans="1:12">
      <c r="A7002" t="s">
        <v>66</v>
      </c>
      <c r="B7002" t="s">
        <v>2275</v>
      </c>
      <c r="C7002" t="s">
        <v>2260</v>
      </c>
      <c r="D7002" t="s">
        <v>58</v>
      </c>
      <c r="E7002" t="s">
        <v>379</v>
      </c>
      <c r="F7002" t="s">
        <v>153</v>
      </c>
      <c r="G7002">
        <v>17</v>
      </c>
      <c r="H7002">
        <v>2</v>
      </c>
      <c r="K7002" t="s">
        <v>11</v>
      </c>
      <c r="L7002" t="s">
        <v>64</v>
      </c>
    </row>
    <row r="7003" spans="1:12">
      <c r="A7003" t="s">
        <v>66</v>
      </c>
      <c r="B7003" t="s">
        <v>2275</v>
      </c>
      <c r="C7003" t="s">
        <v>2261</v>
      </c>
      <c r="F7003" t="s">
        <v>153</v>
      </c>
      <c r="G7003">
        <v>17</v>
      </c>
      <c r="H7003">
        <v>2</v>
      </c>
      <c r="K7003" t="s">
        <v>11</v>
      </c>
    </row>
    <row r="7004" spans="1:12">
      <c r="A7004" t="s">
        <v>66</v>
      </c>
      <c r="B7004" t="s">
        <v>2275</v>
      </c>
      <c r="C7004" t="s">
        <v>2292</v>
      </c>
      <c r="D7004" t="s">
        <v>69</v>
      </c>
      <c r="E7004" t="s">
        <v>2292</v>
      </c>
      <c r="F7004" t="s">
        <v>89</v>
      </c>
      <c r="G7004">
        <v>0</v>
      </c>
      <c r="H7004">
        <v>0</v>
      </c>
      <c r="I7004" t="s">
        <v>591</v>
      </c>
      <c r="J7004" t="s">
        <v>2293</v>
      </c>
      <c r="K7004" t="s">
        <v>71</v>
      </c>
      <c r="L7004" t="s">
        <v>64</v>
      </c>
    </row>
    <row r="7005" spans="1:12">
      <c r="A7005" t="s">
        <v>66</v>
      </c>
      <c r="B7005" t="s">
        <v>2275</v>
      </c>
      <c r="C7005" t="s">
        <v>2292</v>
      </c>
      <c r="D7005" t="s">
        <v>72</v>
      </c>
      <c r="E7005" t="s">
        <v>89</v>
      </c>
      <c r="F7005" t="s">
        <v>89</v>
      </c>
      <c r="G7005">
        <v>0</v>
      </c>
      <c r="H7005">
        <v>0</v>
      </c>
      <c r="I7005" t="s">
        <v>591</v>
      </c>
      <c r="J7005" t="s">
        <v>2293</v>
      </c>
      <c r="K7005" t="s">
        <v>71</v>
      </c>
      <c r="L7005" t="s">
        <v>64</v>
      </c>
    </row>
    <row r="7006" spans="1:12">
      <c r="A7006" t="s">
        <v>66</v>
      </c>
      <c r="B7006" t="s">
        <v>2275</v>
      </c>
      <c r="C7006" t="s">
        <v>2292</v>
      </c>
      <c r="D7006" t="s">
        <v>94</v>
      </c>
      <c r="E7006" t="s">
        <v>2294</v>
      </c>
      <c r="F7006" t="s">
        <v>89</v>
      </c>
      <c r="G7006">
        <v>0</v>
      </c>
      <c r="H7006">
        <v>0</v>
      </c>
      <c r="I7006" t="s">
        <v>591</v>
      </c>
      <c r="J7006" t="s">
        <v>2293</v>
      </c>
      <c r="K7006" t="s">
        <v>71</v>
      </c>
      <c r="L7006" t="s">
        <v>64</v>
      </c>
    </row>
    <row r="7007" spans="1:12">
      <c r="A7007" t="s">
        <v>66</v>
      </c>
      <c r="B7007" t="s">
        <v>2275</v>
      </c>
      <c r="C7007" t="s">
        <v>2292</v>
      </c>
      <c r="D7007" t="s">
        <v>61</v>
      </c>
      <c r="E7007" t="s">
        <v>2293</v>
      </c>
      <c r="F7007" t="s">
        <v>89</v>
      </c>
      <c r="G7007">
        <v>0</v>
      </c>
      <c r="H7007">
        <v>0</v>
      </c>
      <c r="I7007" t="s">
        <v>591</v>
      </c>
      <c r="J7007" t="s">
        <v>2293</v>
      </c>
      <c r="K7007" t="s">
        <v>71</v>
      </c>
      <c r="L7007" t="s">
        <v>64</v>
      </c>
    </row>
    <row r="7008" spans="1:12">
      <c r="A7008" t="s">
        <v>66</v>
      </c>
      <c r="B7008" t="s">
        <v>2275</v>
      </c>
      <c r="C7008" t="s">
        <v>2292</v>
      </c>
      <c r="D7008" t="s">
        <v>60</v>
      </c>
      <c r="E7008" t="s">
        <v>591</v>
      </c>
      <c r="F7008" t="s">
        <v>89</v>
      </c>
      <c r="G7008">
        <v>0</v>
      </c>
      <c r="H7008">
        <v>0</v>
      </c>
      <c r="I7008" t="s">
        <v>591</v>
      </c>
      <c r="J7008" t="s">
        <v>2293</v>
      </c>
      <c r="K7008" t="s">
        <v>71</v>
      </c>
      <c r="L7008" t="s">
        <v>64</v>
      </c>
    </row>
    <row r="7009" spans="1:12">
      <c r="A7009" t="s">
        <v>66</v>
      </c>
      <c r="B7009" t="s">
        <v>2275</v>
      </c>
      <c r="C7009" t="s">
        <v>2292</v>
      </c>
      <c r="D7009" t="s">
        <v>62</v>
      </c>
      <c r="E7009" t="s">
        <v>71</v>
      </c>
      <c r="F7009" t="s">
        <v>89</v>
      </c>
      <c r="G7009">
        <v>0</v>
      </c>
      <c r="H7009">
        <v>0</v>
      </c>
      <c r="I7009" t="s">
        <v>591</v>
      </c>
      <c r="J7009" t="s">
        <v>2293</v>
      </c>
      <c r="K7009" t="s">
        <v>71</v>
      </c>
      <c r="L7009" t="s">
        <v>64</v>
      </c>
    </row>
    <row r="7010" spans="1:12">
      <c r="A7010" t="s">
        <v>66</v>
      </c>
      <c r="B7010" t="s">
        <v>2295</v>
      </c>
      <c r="C7010" t="s">
        <v>2296</v>
      </c>
      <c r="D7010" t="s">
        <v>69</v>
      </c>
      <c r="E7010" t="s">
        <v>2296</v>
      </c>
      <c r="F7010" t="s">
        <v>89</v>
      </c>
      <c r="G7010">
        <v>0</v>
      </c>
      <c r="H7010">
        <v>0</v>
      </c>
      <c r="I7010" t="s">
        <v>65</v>
      </c>
      <c r="K7010" t="s">
        <v>71</v>
      </c>
      <c r="L7010" t="s">
        <v>64</v>
      </c>
    </row>
    <row r="7011" spans="1:12">
      <c r="A7011" t="s">
        <v>66</v>
      </c>
      <c r="B7011" t="s">
        <v>2295</v>
      </c>
      <c r="C7011" t="s">
        <v>2296</v>
      </c>
      <c r="D7011" t="s">
        <v>72</v>
      </c>
      <c r="E7011" t="s">
        <v>89</v>
      </c>
      <c r="F7011" t="s">
        <v>89</v>
      </c>
      <c r="G7011">
        <v>0</v>
      </c>
      <c r="H7011">
        <v>0</v>
      </c>
      <c r="I7011" t="s">
        <v>65</v>
      </c>
      <c r="K7011" t="s">
        <v>71</v>
      </c>
      <c r="L7011" t="s">
        <v>64</v>
      </c>
    </row>
    <row r="7012" spans="1:12">
      <c r="A7012" t="s">
        <v>66</v>
      </c>
      <c r="B7012" t="s">
        <v>2295</v>
      </c>
      <c r="C7012" t="s">
        <v>2296</v>
      </c>
      <c r="D7012" t="s">
        <v>104</v>
      </c>
      <c r="E7012" t="s">
        <v>77</v>
      </c>
      <c r="F7012" t="s">
        <v>89</v>
      </c>
      <c r="G7012">
        <v>0</v>
      </c>
      <c r="H7012">
        <v>0</v>
      </c>
      <c r="I7012" t="s">
        <v>65</v>
      </c>
      <c r="K7012" t="s">
        <v>71</v>
      </c>
      <c r="L7012" t="s">
        <v>64</v>
      </c>
    </row>
    <row r="7013" spans="1:12">
      <c r="A7013" t="s">
        <v>66</v>
      </c>
      <c r="B7013" t="s">
        <v>2295</v>
      </c>
      <c r="C7013" t="s">
        <v>2296</v>
      </c>
      <c r="D7013" t="s">
        <v>74</v>
      </c>
      <c r="E7013" t="s">
        <v>2227</v>
      </c>
      <c r="F7013" t="s">
        <v>89</v>
      </c>
      <c r="G7013">
        <v>0</v>
      </c>
      <c r="H7013">
        <v>0</v>
      </c>
      <c r="I7013" t="s">
        <v>65</v>
      </c>
      <c r="K7013" t="s">
        <v>71</v>
      </c>
      <c r="L7013" t="s">
        <v>64</v>
      </c>
    </row>
    <row r="7014" spans="1:12">
      <c r="A7014" t="s">
        <v>66</v>
      </c>
      <c r="B7014" t="s">
        <v>2295</v>
      </c>
      <c r="C7014" t="s">
        <v>2296</v>
      </c>
      <c r="D7014" t="s">
        <v>60</v>
      </c>
      <c r="E7014" t="s">
        <v>65</v>
      </c>
      <c r="F7014" t="s">
        <v>89</v>
      </c>
      <c r="G7014">
        <v>0</v>
      </c>
      <c r="H7014">
        <v>0</v>
      </c>
      <c r="I7014" t="s">
        <v>65</v>
      </c>
      <c r="K7014" t="s">
        <v>71</v>
      </c>
      <c r="L7014" t="s">
        <v>64</v>
      </c>
    </row>
    <row r="7015" spans="1:12">
      <c r="A7015" t="s">
        <v>66</v>
      </c>
      <c r="B7015" t="s">
        <v>2295</v>
      </c>
      <c r="C7015" t="s">
        <v>2296</v>
      </c>
      <c r="D7015" t="s">
        <v>62</v>
      </c>
      <c r="E7015" t="s">
        <v>71</v>
      </c>
      <c r="F7015" t="s">
        <v>89</v>
      </c>
      <c r="G7015">
        <v>0</v>
      </c>
      <c r="H7015">
        <v>0</v>
      </c>
      <c r="I7015" t="s">
        <v>65</v>
      </c>
      <c r="K7015" t="s">
        <v>71</v>
      </c>
      <c r="L7015" t="s">
        <v>64</v>
      </c>
    </row>
    <row r="7016" spans="1:12">
      <c r="A7016" t="s">
        <v>66</v>
      </c>
      <c r="B7016" t="s">
        <v>2295</v>
      </c>
      <c r="C7016" t="s">
        <v>2297</v>
      </c>
      <c r="D7016" t="s">
        <v>69</v>
      </c>
      <c r="E7016" t="s">
        <v>2297</v>
      </c>
      <c r="F7016" t="s">
        <v>89</v>
      </c>
      <c r="G7016">
        <v>0</v>
      </c>
      <c r="H7016">
        <v>0</v>
      </c>
      <c r="K7016" t="s">
        <v>11</v>
      </c>
      <c r="L7016" t="s">
        <v>64</v>
      </c>
    </row>
    <row r="7017" spans="1:12">
      <c r="A7017" t="s">
        <v>66</v>
      </c>
      <c r="B7017" t="s">
        <v>2295</v>
      </c>
      <c r="C7017" t="s">
        <v>2297</v>
      </c>
      <c r="D7017" t="s">
        <v>72</v>
      </c>
      <c r="E7017" t="s">
        <v>89</v>
      </c>
      <c r="F7017" t="s">
        <v>89</v>
      </c>
      <c r="G7017">
        <v>0</v>
      </c>
      <c r="H7017">
        <v>0</v>
      </c>
      <c r="K7017" t="s">
        <v>11</v>
      </c>
      <c r="L7017" t="s">
        <v>64</v>
      </c>
    </row>
    <row r="7018" spans="1:12">
      <c r="A7018" t="s">
        <v>66</v>
      </c>
      <c r="B7018" t="s">
        <v>2295</v>
      </c>
      <c r="C7018" t="s">
        <v>2297</v>
      </c>
      <c r="D7018" t="s">
        <v>74</v>
      </c>
      <c r="E7018" t="s">
        <v>2298</v>
      </c>
      <c r="F7018" t="s">
        <v>89</v>
      </c>
      <c r="G7018">
        <v>0</v>
      </c>
      <c r="H7018">
        <v>0</v>
      </c>
      <c r="K7018" t="s">
        <v>11</v>
      </c>
      <c r="L7018" t="s">
        <v>64</v>
      </c>
    </row>
    <row r="7019" spans="1:12">
      <c r="A7019" t="s">
        <v>66</v>
      </c>
      <c r="B7019" t="s">
        <v>2295</v>
      </c>
      <c r="C7019" t="s">
        <v>2297</v>
      </c>
      <c r="D7019" t="s">
        <v>62</v>
      </c>
      <c r="E7019" t="s">
        <v>11</v>
      </c>
      <c r="F7019" t="s">
        <v>89</v>
      </c>
      <c r="G7019">
        <v>0</v>
      </c>
      <c r="H7019">
        <v>0</v>
      </c>
      <c r="K7019" t="s">
        <v>11</v>
      </c>
      <c r="L7019" t="s">
        <v>64</v>
      </c>
    </row>
    <row r="7020" spans="1:12">
      <c r="A7020" t="s">
        <v>66</v>
      </c>
      <c r="B7020" t="s">
        <v>2295</v>
      </c>
      <c r="C7020" t="s">
        <v>2299</v>
      </c>
      <c r="D7020" t="s">
        <v>69</v>
      </c>
      <c r="E7020" t="s">
        <v>2299</v>
      </c>
      <c r="F7020" t="s">
        <v>89</v>
      </c>
      <c r="G7020">
        <v>0</v>
      </c>
      <c r="H7020">
        <v>0</v>
      </c>
      <c r="K7020" t="s">
        <v>11</v>
      </c>
      <c r="L7020" t="s">
        <v>64</v>
      </c>
    </row>
    <row r="7021" spans="1:12">
      <c r="A7021" t="s">
        <v>66</v>
      </c>
      <c r="B7021" t="s">
        <v>2295</v>
      </c>
      <c r="C7021" t="s">
        <v>2299</v>
      </c>
      <c r="D7021" t="s">
        <v>72</v>
      </c>
      <c r="E7021" t="s">
        <v>89</v>
      </c>
      <c r="F7021" t="s">
        <v>89</v>
      </c>
      <c r="G7021">
        <v>0</v>
      </c>
      <c r="H7021">
        <v>0</v>
      </c>
      <c r="K7021" t="s">
        <v>11</v>
      </c>
      <c r="L7021" t="s">
        <v>64</v>
      </c>
    </row>
    <row r="7022" spans="1:12">
      <c r="A7022" t="s">
        <v>66</v>
      </c>
      <c r="B7022" t="s">
        <v>2295</v>
      </c>
      <c r="C7022" t="s">
        <v>2299</v>
      </c>
      <c r="D7022" t="s">
        <v>74</v>
      </c>
      <c r="E7022" t="s">
        <v>2298</v>
      </c>
      <c r="F7022" t="s">
        <v>89</v>
      </c>
      <c r="G7022">
        <v>0</v>
      </c>
      <c r="H7022">
        <v>0</v>
      </c>
      <c r="K7022" t="s">
        <v>11</v>
      </c>
      <c r="L7022" t="s">
        <v>64</v>
      </c>
    </row>
    <row r="7023" spans="1:12">
      <c r="A7023" t="s">
        <v>66</v>
      </c>
      <c r="B7023" t="s">
        <v>2295</v>
      </c>
      <c r="C7023" t="s">
        <v>2299</v>
      </c>
      <c r="D7023" t="s">
        <v>62</v>
      </c>
      <c r="E7023" t="s">
        <v>11</v>
      </c>
      <c r="F7023" t="s">
        <v>89</v>
      </c>
      <c r="G7023">
        <v>0</v>
      </c>
      <c r="H7023">
        <v>0</v>
      </c>
      <c r="K7023" t="s">
        <v>11</v>
      </c>
      <c r="L7023" t="s">
        <v>64</v>
      </c>
    </row>
    <row r="7024" spans="1:12">
      <c r="A7024" t="s">
        <v>66</v>
      </c>
      <c r="B7024" t="s">
        <v>2295</v>
      </c>
      <c r="C7024" t="s">
        <v>2300</v>
      </c>
      <c r="D7024" t="s">
        <v>69</v>
      </c>
      <c r="E7024" t="s">
        <v>2300</v>
      </c>
      <c r="F7024" t="s">
        <v>89</v>
      </c>
      <c r="G7024">
        <v>0</v>
      </c>
      <c r="H7024">
        <v>0</v>
      </c>
      <c r="I7024" t="s">
        <v>591</v>
      </c>
      <c r="J7024" t="s">
        <v>2301</v>
      </c>
      <c r="K7024" t="s">
        <v>71</v>
      </c>
      <c r="L7024" t="s">
        <v>64</v>
      </c>
    </row>
    <row r="7025" spans="1:12">
      <c r="A7025" t="s">
        <v>66</v>
      </c>
      <c r="B7025" t="s">
        <v>2295</v>
      </c>
      <c r="C7025" t="s">
        <v>2300</v>
      </c>
      <c r="D7025" t="s">
        <v>72</v>
      </c>
      <c r="E7025" t="s">
        <v>89</v>
      </c>
      <c r="F7025" t="s">
        <v>89</v>
      </c>
      <c r="G7025">
        <v>0</v>
      </c>
      <c r="H7025">
        <v>0</v>
      </c>
      <c r="I7025" t="s">
        <v>591</v>
      </c>
      <c r="J7025" t="s">
        <v>2301</v>
      </c>
      <c r="K7025" t="s">
        <v>71</v>
      </c>
      <c r="L7025" t="s">
        <v>64</v>
      </c>
    </row>
    <row r="7026" spans="1:12">
      <c r="A7026" t="s">
        <v>66</v>
      </c>
      <c r="B7026" t="s">
        <v>2295</v>
      </c>
      <c r="C7026" t="s">
        <v>2300</v>
      </c>
      <c r="D7026" t="s">
        <v>74</v>
      </c>
      <c r="E7026" t="s">
        <v>2227</v>
      </c>
      <c r="F7026" t="s">
        <v>89</v>
      </c>
      <c r="G7026">
        <v>0</v>
      </c>
      <c r="H7026">
        <v>0</v>
      </c>
      <c r="I7026" t="s">
        <v>591</v>
      </c>
      <c r="J7026" t="s">
        <v>2301</v>
      </c>
      <c r="K7026" t="s">
        <v>71</v>
      </c>
      <c r="L7026" t="s">
        <v>64</v>
      </c>
    </row>
    <row r="7027" spans="1:12">
      <c r="A7027" t="s">
        <v>66</v>
      </c>
      <c r="B7027" t="s">
        <v>2295</v>
      </c>
      <c r="C7027" t="s">
        <v>2300</v>
      </c>
      <c r="D7027" t="s">
        <v>61</v>
      </c>
      <c r="E7027" t="s">
        <v>2301</v>
      </c>
      <c r="F7027" t="s">
        <v>89</v>
      </c>
      <c r="G7027">
        <v>0</v>
      </c>
      <c r="H7027">
        <v>0</v>
      </c>
      <c r="I7027" t="s">
        <v>591</v>
      </c>
      <c r="J7027" t="s">
        <v>2301</v>
      </c>
      <c r="K7027" t="s">
        <v>71</v>
      </c>
      <c r="L7027" t="s">
        <v>64</v>
      </c>
    </row>
    <row r="7028" spans="1:12">
      <c r="A7028" t="s">
        <v>66</v>
      </c>
      <c r="B7028" t="s">
        <v>2295</v>
      </c>
      <c r="C7028" t="s">
        <v>2300</v>
      </c>
      <c r="D7028" t="s">
        <v>60</v>
      </c>
      <c r="E7028" t="s">
        <v>591</v>
      </c>
      <c r="F7028" t="s">
        <v>89</v>
      </c>
      <c r="G7028">
        <v>0</v>
      </c>
      <c r="H7028">
        <v>0</v>
      </c>
      <c r="I7028" t="s">
        <v>591</v>
      </c>
      <c r="J7028" t="s">
        <v>2301</v>
      </c>
      <c r="K7028" t="s">
        <v>71</v>
      </c>
      <c r="L7028" t="s">
        <v>64</v>
      </c>
    </row>
    <row r="7029" spans="1:12">
      <c r="A7029" t="s">
        <v>66</v>
      </c>
      <c r="B7029" t="s">
        <v>2295</v>
      </c>
      <c r="C7029" t="s">
        <v>2300</v>
      </c>
      <c r="D7029" t="s">
        <v>62</v>
      </c>
      <c r="E7029" t="s">
        <v>71</v>
      </c>
      <c r="F7029" t="s">
        <v>89</v>
      </c>
      <c r="G7029">
        <v>0</v>
      </c>
      <c r="H7029">
        <v>0</v>
      </c>
      <c r="I7029" t="s">
        <v>591</v>
      </c>
      <c r="J7029" t="s">
        <v>2301</v>
      </c>
      <c r="K7029" t="s">
        <v>71</v>
      </c>
      <c r="L7029" t="s">
        <v>64</v>
      </c>
    </row>
    <row r="7030" spans="1:12">
      <c r="A7030" t="s">
        <v>66</v>
      </c>
      <c r="B7030" t="s">
        <v>2295</v>
      </c>
      <c r="C7030" t="s">
        <v>2302</v>
      </c>
      <c r="D7030" t="s">
        <v>69</v>
      </c>
      <c r="E7030" t="s">
        <v>2302</v>
      </c>
      <c r="F7030" t="s">
        <v>89</v>
      </c>
      <c r="G7030">
        <v>0</v>
      </c>
      <c r="H7030">
        <v>0</v>
      </c>
      <c r="K7030" t="s">
        <v>11</v>
      </c>
      <c r="L7030" t="s">
        <v>64</v>
      </c>
    </row>
    <row r="7031" spans="1:12">
      <c r="A7031" t="s">
        <v>66</v>
      </c>
      <c r="B7031" t="s">
        <v>2295</v>
      </c>
      <c r="C7031" t="s">
        <v>2302</v>
      </c>
      <c r="D7031" t="s">
        <v>72</v>
      </c>
      <c r="E7031" t="s">
        <v>89</v>
      </c>
      <c r="F7031" t="s">
        <v>89</v>
      </c>
      <c r="G7031">
        <v>0</v>
      </c>
      <c r="H7031">
        <v>0</v>
      </c>
      <c r="K7031" t="s">
        <v>11</v>
      </c>
      <c r="L7031" t="s">
        <v>64</v>
      </c>
    </row>
    <row r="7032" spans="1:12">
      <c r="A7032" t="s">
        <v>66</v>
      </c>
      <c r="B7032" t="s">
        <v>2295</v>
      </c>
      <c r="C7032" t="s">
        <v>2302</v>
      </c>
      <c r="D7032" t="s">
        <v>74</v>
      </c>
      <c r="E7032" t="s">
        <v>475</v>
      </c>
      <c r="F7032" t="s">
        <v>89</v>
      </c>
      <c r="G7032">
        <v>0</v>
      </c>
      <c r="H7032">
        <v>0</v>
      </c>
      <c r="K7032" t="s">
        <v>11</v>
      </c>
      <c r="L7032" t="s">
        <v>64</v>
      </c>
    </row>
    <row r="7033" spans="1:12">
      <c r="A7033" t="s">
        <v>66</v>
      </c>
      <c r="B7033" t="s">
        <v>2295</v>
      </c>
      <c r="C7033" t="s">
        <v>2302</v>
      </c>
      <c r="D7033" t="s">
        <v>62</v>
      </c>
      <c r="E7033" t="s">
        <v>11</v>
      </c>
      <c r="F7033" t="s">
        <v>89</v>
      </c>
      <c r="G7033">
        <v>0</v>
      </c>
      <c r="H7033">
        <v>0</v>
      </c>
      <c r="K7033" t="s">
        <v>11</v>
      </c>
      <c r="L7033" t="s">
        <v>64</v>
      </c>
    </row>
    <row r="7034" spans="1:12">
      <c r="A7034" t="s">
        <v>66</v>
      </c>
      <c r="B7034" t="s">
        <v>2295</v>
      </c>
      <c r="C7034" t="s">
        <v>2303</v>
      </c>
      <c r="D7034" t="s">
        <v>69</v>
      </c>
      <c r="E7034" t="s">
        <v>2303</v>
      </c>
      <c r="F7034" t="s">
        <v>161</v>
      </c>
      <c r="G7034">
        <v>0</v>
      </c>
      <c r="H7034">
        <v>0</v>
      </c>
      <c r="K7034" t="s">
        <v>71</v>
      </c>
      <c r="L7034" t="s">
        <v>64</v>
      </c>
    </row>
    <row r="7035" spans="1:12">
      <c r="A7035" t="s">
        <v>66</v>
      </c>
      <c r="B7035" t="s">
        <v>2295</v>
      </c>
      <c r="C7035" t="s">
        <v>2303</v>
      </c>
      <c r="D7035" t="s">
        <v>72</v>
      </c>
      <c r="E7035" t="s">
        <v>161</v>
      </c>
      <c r="F7035" t="s">
        <v>161</v>
      </c>
      <c r="G7035">
        <v>0</v>
      </c>
      <c r="H7035">
        <v>0</v>
      </c>
      <c r="K7035" t="s">
        <v>71</v>
      </c>
      <c r="L7035" t="s">
        <v>64</v>
      </c>
    </row>
    <row r="7036" spans="1:12">
      <c r="A7036" t="s">
        <v>66</v>
      </c>
      <c r="B7036" t="s">
        <v>2295</v>
      </c>
      <c r="C7036" t="s">
        <v>2303</v>
      </c>
      <c r="D7036" t="s">
        <v>74</v>
      </c>
      <c r="E7036" t="s">
        <v>423</v>
      </c>
      <c r="F7036" t="s">
        <v>161</v>
      </c>
      <c r="G7036">
        <v>0</v>
      </c>
      <c r="H7036">
        <v>0</v>
      </c>
      <c r="K7036" t="s">
        <v>71</v>
      </c>
      <c r="L7036" t="s">
        <v>64</v>
      </c>
    </row>
    <row r="7037" spans="1:12">
      <c r="A7037" t="s">
        <v>66</v>
      </c>
      <c r="B7037" t="s">
        <v>2295</v>
      </c>
      <c r="C7037" t="s">
        <v>2303</v>
      </c>
      <c r="D7037" t="s">
        <v>62</v>
      </c>
      <c r="E7037" t="s">
        <v>71</v>
      </c>
      <c r="F7037" t="s">
        <v>161</v>
      </c>
      <c r="G7037">
        <v>0</v>
      </c>
      <c r="H7037">
        <v>0</v>
      </c>
      <c r="K7037" t="s">
        <v>71</v>
      </c>
      <c r="L7037" t="s">
        <v>64</v>
      </c>
    </row>
    <row r="7038" spans="1:12">
      <c r="A7038" t="s">
        <v>66</v>
      </c>
      <c r="B7038" t="s">
        <v>2295</v>
      </c>
      <c r="C7038" t="s">
        <v>2304</v>
      </c>
      <c r="D7038" t="s">
        <v>69</v>
      </c>
      <c r="E7038" t="s">
        <v>2304</v>
      </c>
      <c r="F7038" t="s">
        <v>89</v>
      </c>
      <c r="G7038">
        <v>0</v>
      </c>
      <c r="H7038">
        <v>0</v>
      </c>
      <c r="I7038" t="s">
        <v>591</v>
      </c>
      <c r="J7038" t="s">
        <v>2305</v>
      </c>
      <c r="K7038" t="s">
        <v>71</v>
      </c>
      <c r="L7038" t="s">
        <v>64</v>
      </c>
    </row>
    <row r="7039" spans="1:12">
      <c r="A7039" t="s">
        <v>66</v>
      </c>
      <c r="B7039" t="s">
        <v>2295</v>
      </c>
      <c r="C7039" t="s">
        <v>2304</v>
      </c>
      <c r="D7039" t="s">
        <v>72</v>
      </c>
      <c r="E7039" t="s">
        <v>89</v>
      </c>
      <c r="F7039" t="s">
        <v>89</v>
      </c>
      <c r="G7039">
        <v>0</v>
      </c>
      <c r="H7039">
        <v>0</v>
      </c>
      <c r="I7039" t="s">
        <v>591</v>
      </c>
      <c r="J7039" t="s">
        <v>2305</v>
      </c>
      <c r="K7039" t="s">
        <v>71</v>
      </c>
      <c r="L7039" t="s">
        <v>64</v>
      </c>
    </row>
    <row r="7040" spans="1:12">
      <c r="A7040" t="s">
        <v>66</v>
      </c>
      <c r="B7040" t="s">
        <v>2295</v>
      </c>
      <c r="C7040" t="s">
        <v>2304</v>
      </c>
      <c r="D7040" t="s">
        <v>74</v>
      </c>
      <c r="E7040" t="s">
        <v>2227</v>
      </c>
      <c r="F7040" t="s">
        <v>89</v>
      </c>
      <c r="G7040">
        <v>0</v>
      </c>
      <c r="H7040">
        <v>0</v>
      </c>
      <c r="I7040" t="s">
        <v>591</v>
      </c>
      <c r="J7040" t="s">
        <v>2305</v>
      </c>
      <c r="K7040" t="s">
        <v>71</v>
      </c>
      <c r="L7040" t="s">
        <v>64</v>
      </c>
    </row>
    <row r="7041" spans="1:12">
      <c r="A7041" t="s">
        <v>66</v>
      </c>
      <c r="B7041" t="s">
        <v>2295</v>
      </c>
      <c r="C7041" t="s">
        <v>2304</v>
      </c>
      <c r="D7041" t="s">
        <v>61</v>
      </c>
      <c r="E7041" t="s">
        <v>2305</v>
      </c>
      <c r="F7041" t="s">
        <v>89</v>
      </c>
      <c r="G7041">
        <v>0</v>
      </c>
      <c r="H7041">
        <v>0</v>
      </c>
      <c r="I7041" t="s">
        <v>591</v>
      </c>
      <c r="J7041" t="s">
        <v>2305</v>
      </c>
      <c r="K7041" t="s">
        <v>71</v>
      </c>
      <c r="L7041" t="s">
        <v>64</v>
      </c>
    </row>
    <row r="7042" spans="1:12">
      <c r="A7042" t="s">
        <v>66</v>
      </c>
      <c r="B7042" t="s">
        <v>2295</v>
      </c>
      <c r="C7042" t="s">
        <v>2304</v>
      </c>
      <c r="D7042" t="s">
        <v>60</v>
      </c>
      <c r="E7042" t="s">
        <v>591</v>
      </c>
      <c r="F7042" t="s">
        <v>89</v>
      </c>
      <c r="G7042">
        <v>0</v>
      </c>
      <c r="H7042">
        <v>0</v>
      </c>
      <c r="I7042" t="s">
        <v>591</v>
      </c>
      <c r="J7042" t="s">
        <v>2305</v>
      </c>
      <c r="K7042" t="s">
        <v>71</v>
      </c>
      <c r="L7042" t="s">
        <v>64</v>
      </c>
    </row>
    <row r="7043" spans="1:12">
      <c r="A7043" t="s">
        <v>66</v>
      </c>
      <c r="B7043" t="s">
        <v>2295</v>
      </c>
      <c r="C7043" t="s">
        <v>2304</v>
      </c>
      <c r="D7043" t="s">
        <v>62</v>
      </c>
      <c r="E7043" t="s">
        <v>71</v>
      </c>
      <c r="F7043" t="s">
        <v>89</v>
      </c>
      <c r="G7043">
        <v>0</v>
      </c>
      <c r="H7043">
        <v>0</v>
      </c>
      <c r="I7043" t="s">
        <v>591</v>
      </c>
      <c r="J7043" t="s">
        <v>2305</v>
      </c>
      <c r="K7043" t="s">
        <v>71</v>
      </c>
      <c r="L7043" t="s">
        <v>64</v>
      </c>
    </row>
    <row r="7044" spans="1:12">
      <c r="A7044" t="s">
        <v>66</v>
      </c>
      <c r="B7044" t="s">
        <v>2295</v>
      </c>
      <c r="C7044" t="s">
        <v>2306</v>
      </c>
      <c r="D7044" t="s">
        <v>69</v>
      </c>
      <c r="E7044" t="s">
        <v>2306</v>
      </c>
      <c r="F7044" t="s">
        <v>89</v>
      </c>
      <c r="G7044">
        <v>0</v>
      </c>
      <c r="H7044">
        <v>0</v>
      </c>
      <c r="I7044" t="s">
        <v>591</v>
      </c>
      <c r="J7044" t="s">
        <v>2307</v>
      </c>
      <c r="K7044" t="s">
        <v>71</v>
      </c>
      <c r="L7044" t="s">
        <v>64</v>
      </c>
    </row>
    <row r="7045" spans="1:12">
      <c r="A7045" t="s">
        <v>66</v>
      </c>
      <c r="B7045" t="s">
        <v>2295</v>
      </c>
      <c r="C7045" t="s">
        <v>2306</v>
      </c>
      <c r="D7045" t="s">
        <v>69</v>
      </c>
      <c r="E7045" t="s">
        <v>2306</v>
      </c>
      <c r="F7045" t="s">
        <v>89</v>
      </c>
      <c r="G7045">
        <v>0</v>
      </c>
      <c r="H7045">
        <v>0</v>
      </c>
      <c r="I7045" t="s">
        <v>591</v>
      </c>
      <c r="J7045" t="s">
        <v>2308</v>
      </c>
      <c r="K7045" t="s">
        <v>71</v>
      </c>
      <c r="L7045" t="s">
        <v>64</v>
      </c>
    </row>
    <row r="7046" spans="1:12">
      <c r="A7046" t="s">
        <v>66</v>
      </c>
      <c r="B7046" t="s">
        <v>2295</v>
      </c>
      <c r="C7046" t="s">
        <v>2306</v>
      </c>
      <c r="D7046" t="s">
        <v>72</v>
      </c>
      <c r="E7046" t="s">
        <v>89</v>
      </c>
      <c r="F7046" t="s">
        <v>89</v>
      </c>
      <c r="G7046">
        <v>0</v>
      </c>
      <c r="H7046">
        <v>0</v>
      </c>
      <c r="I7046" t="s">
        <v>591</v>
      </c>
      <c r="J7046" t="s">
        <v>2307</v>
      </c>
      <c r="K7046" t="s">
        <v>71</v>
      </c>
      <c r="L7046" t="s">
        <v>64</v>
      </c>
    </row>
    <row r="7047" spans="1:12">
      <c r="A7047" t="s">
        <v>66</v>
      </c>
      <c r="B7047" t="s">
        <v>2295</v>
      </c>
      <c r="C7047" t="s">
        <v>2306</v>
      </c>
      <c r="D7047" t="s">
        <v>72</v>
      </c>
      <c r="E7047" t="s">
        <v>89</v>
      </c>
      <c r="F7047" t="s">
        <v>89</v>
      </c>
      <c r="G7047">
        <v>0</v>
      </c>
      <c r="H7047">
        <v>0</v>
      </c>
      <c r="I7047" t="s">
        <v>591</v>
      </c>
      <c r="J7047" t="s">
        <v>2308</v>
      </c>
      <c r="K7047" t="s">
        <v>71</v>
      </c>
      <c r="L7047" t="s">
        <v>64</v>
      </c>
    </row>
    <row r="7048" spans="1:12">
      <c r="A7048" t="s">
        <v>66</v>
      </c>
      <c r="B7048" t="s">
        <v>2295</v>
      </c>
      <c r="C7048" t="s">
        <v>2306</v>
      </c>
      <c r="D7048" t="s">
        <v>74</v>
      </c>
      <c r="E7048" t="s">
        <v>2227</v>
      </c>
      <c r="F7048" t="s">
        <v>89</v>
      </c>
      <c r="G7048">
        <v>0</v>
      </c>
      <c r="H7048">
        <v>0</v>
      </c>
      <c r="I7048" t="s">
        <v>591</v>
      </c>
      <c r="J7048" t="s">
        <v>2307</v>
      </c>
      <c r="K7048" t="s">
        <v>71</v>
      </c>
      <c r="L7048" t="s">
        <v>64</v>
      </c>
    </row>
    <row r="7049" spans="1:12">
      <c r="A7049" t="s">
        <v>66</v>
      </c>
      <c r="B7049" t="s">
        <v>2295</v>
      </c>
      <c r="C7049" t="s">
        <v>2306</v>
      </c>
      <c r="D7049" t="s">
        <v>74</v>
      </c>
      <c r="E7049" t="s">
        <v>2227</v>
      </c>
      <c r="F7049" t="s">
        <v>89</v>
      </c>
      <c r="G7049">
        <v>0</v>
      </c>
      <c r="H7049">
        <v>0</v>
      </c>
      <c r="I7049" t="s">
        <v>591</v>
      </c>
      <c r="J7049" t="s">
        <v>2308</v>
      </c>
      <c r="K7049" t="s">
        <v>71</v>
      </c>
      <c r="L7049" t="s">
        <v>64</v>
      </c>
    </row>
    <row r="7050" spans="1:12">
      <c r="A7050" t="s">
        <v>66</v>
      </c>
      <c r="B7050" t="s">
        <v>2295</v>
      </c>
      <c r="C7050" t="s">
        <v>2306</v>
      </c>
      <c r="D7050" t="s">
        <v>61</v>
      </c>
      <c r="E7050" t="s">
        <v>2308</v>
      </c>
      <c r="F7050" t="s">
        <v>89</v>
      </c>
      <c r="G7050">
        <v>0</v>
      </c>
      <c r="H7050">
        <v>0</v>
      </c>
      <c r="I7050" t="s">
        <v>591</v>
      </c>
      <c r="J7050" t="s">
        <v>2307</v>
      </c>
      <c r="K7050" t="s">
        <v>71</v>
      </c>
      <c r="L7050" t="s">
        <v>64</v>
      </c>
    </row>
    <row r="7051" spans="1:12">
      <c r="A7051" t="s">
        <v>66</v>
      </c>
      <c r="B7051" t="s">
        <v>2295</v>
      </c>
      <c r="C7051" t="s">
        <v>2306</v>
      </c>
      <c r="D7051" t="s">
        <v>61</v>
      </c>
      <c r="E7051" t="s">
        <v>2308</v>
      </c>
      <c r="F7051" t="s">
        <v>89</v>
      </c>
      <c r="G7051">
        <v>0</v>
      </c>
      <c r="H7051">
        <v>0</v>
      </c>
      <c r="I7051" t="s">
        <v>591</v>
      </c>
      <c r="J7051" t="s">
        <v>2308</v>
      </c>
      <c r="K7051" t="s">
        <v>71</v>
      </c>
      <c r="L7051" t="s">
        <v>64</v>
      </c>
    </row>
    <row r="7052" spans="1:12">
      <c r="A7052" t="s">
        <v>66</v>
      </c>
      <c r="B7052" t="s">
        <v>2295</v>
      </c>
      <c r="C7052" t="s">
        <v>2306</v>
      </c>
      <c r="D7052" t="s">
        <v>60</v>
      </c>
      <c r="E7052" t="s">
        <v>591</v>
      </c>
      <c r="F7052" t="s">
        <v>89</v>
      </c>
      <c r="G7052">
        <v>0</v>
      </c>
      <c r="H7052">
        <v>0</v>
      </c>
      <c r="I7052" t="s">
        <v>591</v>
      </c>
      <c r="J7052" t="s">
        <v>2307</v>
      </c>
      <c r="K7052" t="s">
        <v>71</v>
      </c>
      <c r="L7052" t="s">
        <v>64</v>
      </c>
    </row>
    <row r="7053" spans="1:12">
      <c r="A7053" t="s">
        <v>66</v>
      </c>
      <c r="B7053" t="s">
        <v>2295</v>
      </c>
      <c r="C7053" t="s">
        <v>2306</v>
      </c>
      <c r="D7053" t="s">
        <v>60</v>
      </c>
      <c r="E7053" t="s">
        <v>591</v>
      </c>
      <c r="F7053" t="s">
        <v>89</v>
      </c>
      <c r="G7053">
        <v>0</v>
      </c>
      <c r="H7053">
        <v>0</v>
      </c>
      <c r="I7053" t="s">
        <v>591</v>
      </c>
      <c r="J7053" t="s">
        <v>2308</v>
      </c>
      <c r="K7053" t="s">
        <v>71</v>
      </c>
      <c r="L7053" t="s">
        <v>64</v>
      </c>
    </row>
    <row r="7054" spans="1:12">
      <c r="A7054" t="s">
        <v>66</v>
      </c>
      <c r="B7054" t="s">
        <v>2295</v>
      </c>
      <c r="C7054" t="s">
        <v>2306</v>
      </c>
      <c r="D7054" t="s">
        <v>62</v>
      </c>
      <c r="E7054" t="s">
        <v>71</v>
      </c>
      <c r="F7054" t="s">
        <v>89</v>
      </c>
      <c r="G7054">
        <v>0</v>
      </c>
      <c r="H7054">
        <v>0</v>
      </c>
      <c r="I7054" t="s">
        <v>591</v>
      </c>
      <c r="J7054" t="s">
        <v>2307</v>
      </c>
      <c r="K7054" t="s">
        <v>71</v>
      </c>
      <c r="L7054" t="s">
        <v>64</v>
      </c>
    </row>
    <row r="7055" spans="1:12">
      <c r="A7055" t="s">
        <v>66</v>
      </c>
      <c r="B7055" t="s">
        <v>2295</v>
      </c>
      <c r="C7055" t="s">
        <v>2306</v>
      </c>
      <c r="D7055" t="s">
        <v>62</v>
      </c>
      <c r="E7055" t="s">
        <v>71</v>
      </c>
      <c r="F7055" t="s">
        <v>89</v>
      </c>
      <c r="G7055">
        <v>0</v>
      </c>
      <c r="H7055">
        <v>0</v>
      </c>
      <c r="I7055" t="s">
        <v>591</v>
      </c>
      <c r="J7055" t="s">
        <v>2308</v>
      </c>
      <c r="K7055" t="s">
        <v>71</v>
      </c>
      <c r="L7055" t="s">
        <v>64</v>
      </c>
    </row>
    <row r="7056" spans="1:12">
      <c r="A7056" t="s">
        <v>66</v>
      </c>
      <c r="B7056" t="s">
        <v>2295</v>
      </c>
      <c r="C7056" t="s">
        <v>2309</v>
      </c>
      <c r="D7056" t="s">
        <v>69</v>
      </c>
      <c r="E7056" t="s">
        <v>2309</v>
      </c>
      <c r="F7056" t="s">
        <v>89</v>
      </c>
      <c r="G7056">
        <v>0</v>
      </c>
      <c r="H7056">
        <v>0</v>
      </c>
      <c r="K7056" t="s">
        <v>11</v>
      </c>
      <c r="L7056" t="s">
        <v>64</v>
      </c>
    </row>
    <row r="7057" spans="1:12">
      <c r="A7057" t="s">
        <v>66</v>
      </c>
      <c r="B7057" t="s">
        <v>2295</v>
      </c>
      <c r="C7057" t="s">
        <v>2309</v>
      </c>
      <c r="D7057" t="s">
        <v>72</v>
      </c>
      <c r="E7057" t="s">
        <v>89</v>
      </c>
      <c r="F7057" t="s">
        <v>89</v>
      </c>
      <c r="G7057">
        <v>0</v>
      </c>
      <c r="H7057">
        <v>0</v>
      </c>
      <c r="K7057" t="s">
        <v>11</v>
      </c>
      <c r="L7057" t="s">
        <v>64</v>
      </c>
    </row>
    <row r="7058" spans="1:12">
      <c r="A7058" t="s">
        <v>66</v>
      </c>
      <c r="B7058" t="s">
        <v>2295</v>
      </c>
      <c r="C7058" t="s">
        <v>2309</v>
      </c>
      <c r="D7058" t="s">
        <v>74</v>
      </c>
      <c r="E7058" t="s">
        <v>475</v>
      </c>
      <c r="F7058" t="s">
        <v>89</v>
      </c>
      <c r="G7058">
        <v>0</v>
      </c>
      <c r="H7058">
        <v>0</v>
      </c>
      <c r="K7058" t="s">
        <v>11</v>
      </c>
      <c r="L7058" t="s">
        <v>64</v>
      </c>
    </row>
    <row r="7059" spans="1:12">
      <c r="A7059" t="s">
        <v>66</v>
      </c>
      <c r="B7059" t="s">
        <v>2295</v>
      </c>
      <c r="C7059" t="s">
        <v>2309</v>
      </c>
      <c r="D7059" t="s">
        <v>62</v>
      </c>
      <c r="E7059" t="s">
        <v>11</v>
      </c>
      <c r="F7059" t="s">
        <v>89</v>
      </c>
      <c r="G7059">
        <v>0</v>
      </c>
      <c r="H7059">
        <v>0</v>
      </c>
      <c r="K7059" t="s">
        <v>11</v>
      </c>
      <c r="L7059" t="s">
        <v>64</v>
      </c>
    </row>
    <row r="7060" spans="1:12">
      <c r="A7060" t="s">
        <v>66</v>
      </c>
      <c r="B7060" t="s">
        <v>2295</v>
      </c>
      <c r="C7060" t="s">
        <v>2310</v>
      </c>
      <c r="D7060" t="s">
        <v>69</v>
      </c>
      <c r="E7060" t="s">
        <v>2310</v>
      </c>
      <c r="F7060" t="s">
        <v>153</v>
      </c>
      <c r="G7060">
        <v>17</v>
      </c>
      <c r="H7060">
        <v>2</v>
      </c>
      <c r="K7060" t="s">
        <v>11</v>
      </c>
      <c r="L7060" t="s">
        <v>64</v>
      </c>
    </row>
    <row r="7061" spans="1:12">
      <c r="A7061" t="s">
        <v>66</v>
      </c>
      <c r="B7061" t="s">
        <v>2295</v>
      </c>
      <c r="C7061" t="s">
        <v>2310</v>
      </c>
      <c r="D7061" t="s">
        <v>72</v>
      </c>
      <c r="E7061" t="s">
        <v>153</v>
      </c>
      <c r="F7061" t="s">
        <v>153</v>
      </c>
      <c r="G7061">
        <v>17</v>
      </c>
      <c r="H7061">
        <v>2</v>
      </c>
      <c r="K7061" t="s">
        <v>11</v>
      </c>
      <c r="L7061" t="s">
        <v>64</v>
      </c>
    </row>
    <row r="7062" spans="1:12">
      <c r="A7062" t="s">
        <v>66</v>
      </c>
      <c r="B7062" t="s">
        <v>2295</v>
      </c>
      <c r="C7062" t="s">
        <v>2310</v>
      </c>
      <c r="D7062" t="s">
        <v>74</v>
      </c>
      <c r="E7062" t="s">
        <v>2311</v>
      </c>
      <c r="F7062" t="s">
        <v>153</v>
      </c>
      <c r="G7062">
        <v>17</v>
      </c>
      <c r="H7062">
        <v>2</v>
      </c>
      <c r="K7062" t="s">
        <v>11</v>
      </c>
      <c r="L7062" t="s">
        <v>64</v>
      </c>
    </row>
    <row r="7063" spans="1:12">
      <c r="A7063" t="s">
        <v>66</v>
      </c>
      <c r="B7063" t="s">
        <v>2295</v>
      </c>
      <c r="C7063" t="s">
        <v>2310</v>
      </c>
      <c r="D7063" t="s">
        <v>62</v>
      </c>
      <c r="E7063" t="s">
        <v>11</v>
      </c>
      <c r="F7063" t="s">
        <v>153</v>
      </c>
      <c r="G7063">
        <v>17</v>
      </c>
      <c r="H7063">
        <v>2</v>
      </c>
      <c r="K7063" t="s">
        <v>11</v>
      </c>
      <c r="L7063" t="s">
        <v>64</v>
      </c>
    </row>
    <row r="7064" spans="1:12">
      <c r="A7064" t="s">
        <v>66</v>
      </c>
      <c r="B7064" t="s">
        <v>2295</v>
      </c>
      <c r="C7064" t="s">
        <v>2310</v>
      </c>
      <c r="D7064" t="s">
        <v>59</v>
      </c>
      <c r="E7064" t="s">
        <v>154</v>
      </c>
      <c r="F7064" t="s">
        <v>153</v>
      </c>
      <c r="G7064">
        <v>17</v>
      </c>
      <c r="H7064">
        <v>2</v>
      </c>
      <c r="K7064" t="s">
        <v>11</v>
      </c>
      <c r="L7064" t="s">
        <v>64</v>
      </c>
    </row>
    <row r="7065" spans="1:12">
      <c r="A7065" t="s">
        <v>66</v>
      </c>
      <c r="B7065" t="s">
        <v>2295</v>
      </c>
      <c r="C7065" t="s">
        <v>2310</v>
      </c>
      <c r="D7065" t="s">
        <v>58</v>
      </c>
      <c r="E7065" t="s">
        <v>379</v>
      </c>
      <c r="F7065" t="s">
        <v>153</v>
      </c>
      <c r="G7065">
        <v>17</v>
      </c>
      <c r="H7065">
        <v>2</v>
      </c>
      <c r="K7065" t="s">
        <v>11</v>
      </c>
      <c r="L7065" t="s">
        <v>64</v>
      </c>
    </row>
    <row r="7066" spans="1:12">
      <c r="A7066" t="s">
        <v>66</v>
      </c>
      <c r="B7066" t="s">
        <v>2295</v>
      </c>
      <c r="C7066" t="s">
        <v>2312</v>
      </c>
      <c r="F7066" t="s">
        <v>70</v>
      </c>
      <c r="G7066">
        <v>500</v>
      </c>
      <c r="H7066">
        <v>0</v>
      </c>
      <c r="K7066" t="s">
        <v>11</v>
      </c>
    </row>
    <row r="7067" spans="1:12">
      <c r="A7067" t="s">
        <v>66</v>
      </c>
      <c r="B7067" t="s">
        <v>2295</v>
      </c>
      <c r="C7067" t="s">
        <v>2313</v>
      </c>
      <c r="D7067" t="s">
        <v>69</v>
      </c>
      <c r="E7067" t="s">
        <v>2313</v>
      </c>
      <c r="F7067" t="s">
        <v>89</v>
      </c>
      <c r="G7067">
        <v>0</v>
      </c>
      <c r="H7067">
        <v>0</v>
      </c>
      <c r="I7067" t="s">
        <v>591</v>
      </c>
      <c r="J7067" t="s">
        <v>2314</v>
      </c>
      <c r="K7067" t="s">
        <v>71</v>
      </c>
      <c r="L7067" t="s">
        <v>64</v>
      </c>
    </row>
    <row r="7068" spans="1:12">
      <c r="A7068" t="s">
        <v>66</v>
      </c>
      <c r="B7068" t="s">
        <v>2295</v>
      </c>
      <c r="C7068" t="s">
        <v>2313</v>
      </c>
      <c r="D7068" t="s">
        <v>72</v>
      </c>
      <c r="E7068" t="s">
        <v>89</v>
      </c>
      <c r="F7068" t="s">
        <v>89</v>
      </c>
      <c r="G7068">
        <v>0</v>
      </c>
      <c r="H7068">
        <v>0</v>
      </c>
      <c r="I7068" t="s">
        <v>591</v>
      </c>
      <c r="J7068" t="s">
        <v>2314</v>
      </c>
      <c r="K7068" t="s">
        <v>71</v>
      </c>
      <c r="L7068" t="s">
        <v>64</v>
      </c>
    </row>
    <row r="7069" spans="1:12">
      <c r="A7069" t="s">
        <v>66</v>
      </c>
      <c r="B7069" t="s">
        <v>2295</v>
      </c>
      <c r="C7069" t="s">
        <v>2313</v>
      </c>
      <c r="D7069" t="s">
        <v>74</v>
      </c>
      <c r="E7069" t="s">
        <v>2227</v>
      </c>
      <c r="F7069" t="s">
        <v>89</v>
      </c>
      <c r="G7069">
        <v>0</v>
      </c>
      <c r="H7069">
        <v>0</v>
      </c>
      <c r="I7069" t="s">
        <v>591</v>
      </c>
      <c r="J7069" t="s">
        <v>2314</v>
      </c>
      <c r="K7069" t="s">
        <v>71</v>
      </c>
      <c r="L7069" t="s">
        <v>64</v>
      </c>
    </row>
    <row r="7070" spans="1:12">
      <c r="A7070" t="s">
        <v>66</v>
      </c>
      <c r="B7070" t="s">
        <v>2295</v>
      </c>
      <c r="C7070" t="s">
        <v>2313</v>
      </c>
      <c r="D7070" t="s">
        <v>61</v>
      </c>
      <c r="E7070" t="s">
        <v>2314</v>
      </c>
      <c r="F7070" t="s">
        <v>89</v>
      </c>
      <c r="G7070">
        <v>0</v>
      </c>
      <c r="H7070">
        <v>0</v>
      </c>
      <c r="I7070" t="s">
        <v>591</v>
      </c>
      <c r="J7070" t="s">
        <v>2314</v>
      </c>
      <c r="K7070" t="s">
        <v>71</v>
      </c>
      <c r="L7070" t="s">
        <v>64</v>
      </c>
    </row>
    <row r="7071" spans="1:12">
      <c r="A7071" t="s">
        <v>66</v>
      </c>
      <c r="B7071" t="s">
        <v>2295</v>
      </c>
      <c r="C7071" t="s">
        <v>2313</v>
      </c>
      <c r="D7071" t="s">
        <v>60</v>
      </c>
      <c r="E7071" t="s">
        <v>591</v>
      </c>
      <c r="F7071" t="s">
        <v>89</v>
      </c>
      <c r="G7071">
        <v>0</v>
      </c>
      <c r="H7071">
        <v>0</v>
      </c>
      <c r="I7071" t="s">
        <v>591</v>
      </c>
      <c r="J7071" t="s">
        <v>2314</v>
      </c>
      <c r="K7071" t="s">
        <v>71</v>
      </c>
      <c r="L7071" t="s">
        <v>64</v>
      </c>
    </row>
    <row r="7072" spans="1:12">
      <c r="A7072" t="s">
        <v>66</v>
      </c>
      <c r="B7072" t="s">
        <v>2295</v>
      </c>
      <c r="C7072" t="s">
        <v>2313</v>
      </c>
      <c r="D7072" t="s">
        <v>62</v>
      </c>
      <c r="E7072" t="s">
        <v>71</v>
      </c>
      <c r="F7072" t="s">
        <v>89</v>
      </c>
      <c r="G7072">
        <v>0</v>
      </c>
      <c r="H7072">
        <v>0</v>
      </c>
      <c r="I7072" t="s">
        <v>591</v>
      </c>
      <c r="J7072" t="s">
        <v>2314</v>
      </c>
      <c r="K7072" t="s">
        <v>71</v>
      </c>
      <c r="L7072" t="s">
        <v>64</v>
      </c>
    </row>
    <row r="7073" spans="1:12">
      <c r="A7073" t="s">
        <v>66</v>
      </c>
      <c r="B7073" t="s">
        <v>2295</v>
      </c>
      <c r="C7073" t="s">
        <v>2315</v>
      </c>
      <c r="D7073" t="s">
        <v>69</v>
      </c>
      <c r="E7073" t="s">
        <v>2315</v>
      </c>
      <c r="F7073" t="s">
        <v>89</v>
      </c>
      <c r="G7073">
        <v>0</v>
      </c>
      <c r="H7073">
        <v>0</v>
      </c>
      <c r="K7073" t="s">
        <v>11</v>
      </c>
      <c r="L7073" t="s">
        <v>64</v>
      </c>
    </row>
    <row r="7074" spans="1:12">
      <c r="A7074" t="s">
        <v>66</v>
      </c>
      <c r="B7074" t="s">
        <v>2295</v>
      </c>
      <c r="C7074" t="s">
        <v>2315</v>
      </c>
      <c r="D7074" t="s">
        <v>72</v>
      </c>
      <c r="E7074" t="s">
        <v>89</v>
      </c>
      <c r="F7074" t="s">
        <v>89</v>
      </c>
      <c r="G7074">
        <v>0</v>
      </c>
      <c r="H7074">
        <v>0</v>
      </c>
      <c r="K7074" t="s">
        <v>11</v>
      </c>
      <c r="L7074" t="s">
        <v>64</v>
      </c>
    </row>
    <row r="7075" spans="1:12">
      <c r="A7075" t="s">
        <v>66</v>
      </c>
      <c r="B7075" t="s">
        <v>2295</v>
      </c>
      <c r="C7075" t="s">
        <v>2315</v>
      </c>
      <c r="D7075" t="s">
        <v>74</v>
      </c>
      <c r="E7075" t="s">
        <v>2298</v>
      </c>
      <c r="F7075" t="s">
        <v>89</v>
      </c>
      <c r="G7075">
        <v>0</v>
      </c>
      <c r="H7075">
        <v>0</v>
      </c>
      <c r="K7075" t="s">
        <v>11</v>
      </c>
      <c r="L7075" t="s">
        <v>64</v>
      </c>
    </row>
    <row r="7076" spans="1:12">
      <c r="A7076" t="s">
        <v>66</v>
      </c>
      <c r="B7076" t="s">
        <v>2295</v>
      </c>
      <c r="C7076" t="s">
        <v>2315</v>
      </c>
      <c r="D7076" t="s">
        <v>62</v>
      </c>
      <c r="E7076" t="s">
        <v>11</v>
      </c>
      <c r="F7076" t="s">
        <v>89</v>
      </c>
      <c r="G7076">
        <v>0</v>
      </c>
      <c r="H7076">
        <v>0</v>
      </c>
      <c r="K7076" t="s">
        <v>11</v>
      </c>
      <c r="L7076" t="s">
        <v>64</v>
      </c>
    </row>
    <row r="7077" spans="1:12">
      <c r="A7077" t="s">
        <v>66</v>
      </c>
      <c r="B7077" t="s">
        <v>2295</v>
      </c>
      <c r="C7077" t="s">
        <v>2316</v>
      </c>
      <c r="D7077" t="s">
        <v>69</v>
      </c>
      <c r="E7077" t="s">
        <v>2316</v>
      </c>
      <c r="F7077" t="s">
        <v>89</v>
      </c>
      <c r="G7077">
        <v>0</v>
      </c>
      <c r="H7077">
        <v>0</v>
      </c>
      <c r="K7077" t="s">
        <v>71</v>
      </c>
      <c r="L7077" t="s">
        <v>64</v>
      </c>
    </row>
    <row r="7078" spans="1:12">
      <c r="A7078" t="s">
        <v>66</v>
      </c>
      <c r="B7078" t="s">
        <v>2295</v>
      </c>
      <c r="C7078" t="s">
        <v>2316</v>
      </c>
      <c r="D7078" t="s">
        <v>72</v>
      </c>
      <c r="E7078" t="s">
        <v>89</v>
      </c>
      <c r="F7078" t="s">
        <v>89</v>
      </c>
      <c r="G7078">
        <v>0</v>
      </c>
      <c r="H7078">
        <v>0</v>
      </c>
      <c r="K7078" t="s">
        <v>71</v>
      </c>
      <c r="L7078" t="s">
        <v>64</v>
      </c>
    </row>
    <row r="7079" spans="1:12">
      <c r="A7079" t="s">
        <v>66</v>
      </c>
      <c r="B7079" t="s">
        <v>2295</v>
      </c>
      <c r="C7079" t="s">
        <v>2316</v>
      </c>
      <c r="D7079" t="s">
        <v>74</v>
      </c>
      <c r="E7079" t="s">
        <v>2317</v>
      </c>
      <c r="F7079" t="s">
        <v>89</v>
      </c>
      <c r="G7079">
        <v>0</v>
      </c>
      <c r="H7079">
        <v>0</v>
      </c>
      <c r="K7079" t="s">
        <v>71</v>
      </c>
      <c r="L7079" t="s">
        <v>64</v>
      </c>
    </row>
    <row r="7080" spans="1:12">
      <c r="A7080" t="s">
        <v>66</v>
      </c>
      <c r="B7080" t="s">
        <v>2295</v>
      </c>
      <c r="C7080" t="s">
        <v>2316</v>
      </c>
      <c r="D7080" t="s">
        <v>62</v>
      </c>
      <c r="E7080" t="s">
        <v>71</v>
      </c>
      <c r="F7080" t="s">
        <v>89</v>
      </c>
      <c r="G7080">
        <v>0</v>
      </c>
      <c r="H7080">
        <v>0</v>
      </c>
      <c r="K7080" t="s">
        <v>71</v>
      </c>
      <c r="L7080" t="s">
        <v>64</v>
      </c>
    </row>
    <row r="7081" spans="1:12">
      <c r="A7081" t="s">
        <v>66</v>
      </c>
      <c r="B7081" t="s">
        <v>2295</v>
      </c>
      <c r="C7081" t="s">
        <v>2318</v>
      </c>
      <c r="F7081" t="s">
        <v>89</v>
      </c>
      <c r="G7081">
        <v>0</v>
      </c>
      <c r="H7081">
        <v>0</v>
      </c>
      <c r="K7081" t="s">
        <v>11</v>
      </c>
    </row>
    <row r="7082" spans="1:12">
      <c r="A7082" t="s">
        <v>66</v>
      </c>
      <c r="B7082" t="s">
        <v>2295</v>
      </c>
      <c r="C7082" t="s">
        <v>2319</v>
      </c>
      <c r="F7082" t="s">
        <v>89</v>
      </c>
      <c r="G7082">
        <v>0</v>
      </c>
      <c r="H7082">
        <v>0</v>
      </c>
      <c r="K7082" t="s">
        <v>11</v>
      </c>
    </row>
    <row r="7083" spans="1:12">
      <c r="A7083" t="s">
        <v>66</v>
      </c>
      <c r="B7083" t="s">
        <v>2295</v>
      </c>
      <c r="C7083" t="s">
        <v>2320</v>
      </c>
      <c r="D7083" t="s">
        <v>69</v>
      </c>
      <c r="E7083" t="s">
        <v>2320</v>
      </c>
      <c r="F7083" t="s">
        <v>89</v>
      </c>
      <c r="G7083">
        <v>0</v>
      </c>
      <c r="H7083">
        <v>0</v>
      </c>
      <c r="I7083" t="s">
        <v>591</v>
      </c>
      <c r="J7083" t="s">
        <v>2321</v>
      </c>
      <c r="K7083" t="s">
        <v>71</v>
      </c>
      <c r="L7083" t="s">
        <v>64</v>
      </c>
    </row>
    <row r="7084" spans="1:12">
      <c r="A7084" t="s">
        <v>66</v>
      </c>
      <c r="B7084" t="s">
        <v>2295</v>
      </c>
      <c r="C7084" t="s">
        <v>2320</v>
      </c>
      <c r="D7084" t="s">
        <v>69</v>
      </c>
      <c r="E7084" t="s">
        <v>2320</v>
      </c>
      <c r="F7084" t="s">
        <v>89</v>
      </c>
      <c r="G7084">
        <v>0</v>
      </c>
      <c r="H7084">
        <v>0</v>
      </c>
      <c r="I7084" t="s">
        <v>591</v>
      </c>
      <c r="J7084" t="s">
        <v>2322</v>
      </c>
      <c r="K7084" t="s">
        <v>71</v>
      </c>
      <c r="L7084" t="s">
        <v>64</v>
      </c>
    </row>
    <row r="7085" spans="1:12">
      <c r="A7085" t="s">
        <v>66</v>
      </c>
      <c r="B7085" t="s">
        <v>2295</v>
      </c>
      <c r="C7085" t="s">
        <v>2320</v>
      </c>
      <c r="D7085" t="s">
        <v>72</v>
      </c>
      <c r="E7085" t="s">
        <v>89</v>
      </c>
      <c r="F7085" t="s">
        <v>89</v>
      </c>
      <c r="G7085">
        <v>0</v>
      </c>
      <c r="H7085">
        <v>0</v>
      </c>
      <c r="I7085" t="s">
        <v>591</v>
      </c>
      <c r="J7085" t="s">
        <v>2321</v>
      </c>
      <c r="K7085" t="s">
        <v>71</v>
      </c>
      <c r="L7085" t="s">
        <v>64</v>
      </c>
    </row>
    <row r="7086" spans="1:12">
      <c r="A7086" t="s">
        <v>66</v>
      </c>
      <c r="B7086" t="s">
        <v>2295</v>
      </c>
      <c r="C7086" t="s">
        <v>2320</v>
      </c>
      <c r="D7086" t="s">
        <v>72</v>
      </c>
      <c r="E7086" t="s">
        <v>89</v>
      </c>
      <c r="F7086" t="s">
        <v>89</v>
      </c>
      <c r="G7086">
        <v>0</v>
      </c>
      <c r="H7086">
        <v>0</v>
      </c>
      <c r="I7086" t="s">
        <v>591</v>
      </c>
      <c r="J7086" t="s">
        <v>2322</v>
      </c>
      <c r="K7086" t="s">
        <v>71</v>
      </c>
      <c r="L7086" t="s">
        <v>64</v>
      </c>
    </row>
    <row r="7087" spans="1:12">
      <c r="A7087" t="s">
        <v>66</v>
      </c>
      <c r="B7087" t="s">
        <v>2295</v>
      </c>
      <c r="C7087" t="s">
        <v>2320</v>
      </c>
      <c r="D7087" t="s">
        <v>74</v>
      </c>
      <c r="E7087" t="s">
        <v>2227</v>
      </c>
      <c r="F7087" t="s">
        <v>89</v>
      </c>
      <c r="G7087">
        <v>0</v>
      </c>
      <c r="H7087">
        <v>0</v>
      </c>
      <c r="I7087" t="s">
        <v>591</v>
      </c>
      <c r="J7087" t="s">
        <v>2321</v>
      </c>
      <c r="K7087" t="s">
        <v>71</v>
      </c>
      <c r="L7087" t="s">
        <v>64</v>
      </c>
    </row>
    <row r="7088" spans="1:12">
      <c r="A7088" t="s">
        <v>66</v>
      </c>
      <c r="B7088" t="s">
        <v>2295</v>
      </c>
      <c r="C7088" t="s">
        <v>2320</v>
      </c>
      <c r="D7088" t="s">
        <v>74</v>
      </c>
      <c r="E7088" t="s">
        <v>2227</v>
      </c>
      <c r="F7088" t="s">
        <v>89</v>
      </c>
      <c r="G7088">
        <v>0</v>
      </c>
      <c r="H7088">
        <v>0</v>
      </c>
      <c r="I7088" t="s">
        <v>591</v>
      </c>
      <c r="J7088" t="s">
        <v>2322</v>
      </c>
      <c r="K7088" t="s">
        <v>71</v>
      </c>
      <c r="L7088" t="s">
        <v>64</v>
      </c>
    </row>
    <row r="7089" spans="1:12">
      <c r="A7089" t="s">
        <v>66</v>
      </c>
      <c r="B7089" t="s">
        <v>2295</v>
      </c>
      <c r="C7089" t="s">
        <v>2320</v>
      </c>
      <c r="D7089" t="s">
        <v>61</v>
      </c>
      <c r="E7089" t="s">
        <v>2322</v>
      </c>
      <c r="F7089" t="s">
        <v>89</v>
      </c>
      <c r="G7089">
        <v>0</v>
      </c>
      <c r="H7089">
        <v>0</v>
      </c>
      <c r="I7089" t="s">
        <v>591</v>
      </c>
      <c r="J7089" t="s">
        <v>2321</v>
      </c>
      <c r="K7089" t="s">
        <v>71</v>
      </c>
      <c r="L7089" t="s">
        <v>64</v>
      </c>
    </row>
    <row r="7090" spans="1:12">
      <c r="A7090" t="s">
        <v>66</v>
      </c>
      <c r="B7090" t="s">
        <v>2295</v>
      </c>
      <c r="C7090" t="s">
        <v>2320</v>
      </c>
      <c r="D7090" t="s">
        <v>61</v>
      </c>
      <c r="E7090" t="s">
        <v>2322</v>
      </c>
      <c r="F7090" t="s">
        <v>89</v>
      </c>
      <c r="G7090">
        <v>0</v>
      </c>
      <c r="H7090">
        <v>0</v>
      </c>
      <c r="I7090" t="s">
        <v>591</v>
      </c>
      <c r="J7090" t="s">
        <v>2322</v>
      </c>
      <c r="K7090" t="s">
        <v>71</v>
      </c>
      <c r="L7090" t="s">
        <v>64</v>
      </c>
    </row>
    <row r="7091" spans="1:12">
      <c r="A7091" t="s">
        <v>66</v>
      </c>
      <c r="B7091" t="s">
        <v>2295</v>
      </c>
      <c r="C7091" t="s">
        <v>2320</v>
      </c>
      <c r="D7091" t="s">
        <v>60</v>
      </c>
      <c r="E7091" t="s">
        <v>591</v>
      </c>
      <c r="F7091" t="s">
        <v>89</v>
      </c>
      <c r="G7091">
        <v>0</v>
      </c>
      <c r="H7091">
        <v>0</v>
      </c>
      <c r="I7091" t="s">
        <v>591</v>
      </c>
      <c r="J7091" t="s">
        <v>2321</v>
      </c>
      <c r="K7091" t="s">
        <v>71</v>
      </c>
      <c r="L7091" t="s">
        <v>64</v>
      </c>
    </row>
    <row r="7092" spans="1:12">
      <c r="A7092" t="s">
        <v>66</v>
      </c>
      <c r="B7092" t="s">
        <v>2295</v>
      </c>
      <c r="C7092" t="s">
        <v>2320</v>
      </c>
      <c r="D7092" t="s">
        <v>60</v>
      </c>
      <c r="E7092" t="s">
        <v>591</v>
      </c>
      <c r="F7092" t="s">
        <v>89</v>
      </c>
      <c r="G7092">
        <v>0</v>
      </c>
      <c r="H7092">
        <v>0</v>
      </c>
      <c r="I7092" t="s">
        <v>591</v>
      </c>
      <c r="J7092" t="s">
        <v>2322</v>
      </c>
      <c r="K7092" t="s">
        <v>71</v>
      </c>
      <c r="L7092" t="s">
        <v>64</v>
      </c>
    </row>
    <row r="7093" spans="1:12">
      <c r="A7093" t="s">
        <v>66</v>
      </c>
      <c r="B7093" t="s">
        <v>2295</v>
      </c>
      <c r="C7093" t="s">
        <v>2320</v>
      </c>
      <c r="D7093" t="s">
        <v>62</v>
      </c>
      <c r="E7093" t="s">
        <v>71</v>
      </c>
      <c r="F7093" t="s">
        <v>89</v>
      </c>
      <c r="G7093">
        <v>0</v>
      </c>
      <c r="H7093">
        <v>0</v>
      </c>
      <c r="I7093" t="s">
        <v>591</v>
      </c>
      <c r="J7093" t="s">
        <v>2321</v>
      </c>
      <c r="K7093" t="s">
        <v>71</v>
      </c>
      <c r="L7093" t="s">
        <v>64</v>
      </c>
    </row>
    <row r="7094" spans="1:12">
      <c r="A7094" t="s">
        <v>66</v>
      </c>
      <c r="B7094" t="s">
        <v>2295</v>
      </c>
      <c r="C7094" t="s">
        <v>2320</v>
      </c>
      <c r="D7094" t="s">
        <v>62</v>
      </c>
      <c r="E7094" t="s">
        <v>71</v>
      </c>
      <c r="F7094" t="s">
        <v>89</v>
      </c>
      <c r="G7094">
        <v>0</v>
      </c>
      <c r="H7094">
        <v>0</v>
      </c>
      <c r="I7094" t="s">
        <v>591</v>
      </c>
      <c r="J7094" t="s">
        <v>2322</v>
      </c>
      <c r="K7094" t="s">
        <v>71</v>
      </c>
      <c r="L7094" t="s">
        <v>64</v>
      </c>
    </row>
    <row r="7095" spans="1:12">
      <c r="A7095" t="s">
        <v>66</v>
      </c>
      <c r="B7095" t="s">
        <v>2295</v>
      </c>
      <c r="C7095" t="s">
        <v>2323</v>
      </c>
      <c r="D7095" t="s">
        <v>69</v>
      </c>
      <c r="E7095" t="s">
        <v>2323</v>
      </c>
      <c r="F7095" t="s">
        <v>161</v>
      </c>
      <c r="G7095">
        <v>0</v>
      </c>
      <c r="H7095">
        <v>0</v>
      </c>
      <c r="K7095" t="s">
        <v>71</v>
      </c>
      <c r="L7095" t="s">
        <v>64</v>
      </c>
    </row>
    <row r="7096" spans="1:12">
      <c r="A7096" t="s">
        <v>66</v>
      </c>
      <c r="B7096" t="s">
        <v>2295</v>
      </c>
      <c r="C7096" t="s">
        <v>2323</v>
      </c>
      <c r="D7096" t="s">
        <v>72</v>
      </c>
      <c r="E7096" t="s">
        <v>161</v>
      </c>
      <c r="F7096" t="s">
        <v>161</v>
      </c>
      <c r="G7096">
        <v>0</v>
      </c>
      <c r="H7096">
        <v>0</v>
      </c>
      <c r="K7096" t="s">
        <v>71</v>
      </c>
      <c r="L7096" t="s">
        <v>64</v>
      </c>
    </row>
    <row r="7097" spans="1:12">
      <c r="A7097" t="s">
        <v>66</v>
      </c>
      <c r="B7097" t="s">
        <v>2295</v>
      </c>
      <c r="C7097" t="s">
        <v>2323</v>
      </c>
      <c r="D7097" t="s">
        <v>74</v>
      </c>
      <c r="E7097" t="s">
        <v>423</v>
      </c>
      <c r="F7097" t="s">
        <v>161</v>
      </c>
      <c r="G7097">
        <v>0</v>
      </c>
      <c r="H7097">
        <v>0</v>
      </c>
      <c r="K7097" t="s">
        <v>71</v>
      </c>
      <c r="L7097" t="s">
        <v>64</v>
      </c>
    </row>
    <row r="7098" spans="1:12">
      <c r="A7098" t="s">
        <v>66</v>
      </c>
      <c r="B7098" t="s">
        <v>2295</v>
      </c>
      <c r="C7098" t="s">
        <v>2323</v>
      </c>
      <c r="D7098" t="s">
        <v>62</v>
      </c>
      <c r="E7098" t="s">
        <v>71</v>
      </c>
      <c r="F7098" t="s">
        <v>161</v>
      </c>
      <c r="G7098">
        <v>0</v>
      </c>
      <c r="H7098">
        <v>0</v>
      </c>
      <c r="K7098" t="s">
        <v>71</v>
      </c>
      <c r="L7098" t="s">
        <v>64</v>
      </c>
    </row>
    <row r="7099" spans="1:12">
      <c r="A7099" t="s">
        <v>66</v>
      </c>
      <c r="B7099" t="s">
        <v>2295</v>
      </c>
      <c r="C7099" t="s">
        <v>2168</v>
      </c>
      <c r="D7099" t="s">
        <v>69</v>
      </c>
      <c r="E7099" t="s">
        <v>2168</v>
      </c>
      <c r="F7099" t="s">
        <v>161</v>
      </c>
      <c r="G7099">
        <v>0</v>
      </c>
      <c r="H7099">
        <v>0</v>
      </c>
      <c r="K7099" t="s">
        <v>71</v>
      </c>
      <c r="L7099" t="s">
        <v>64</v>
      </c>
    </row>
    <row r="7100" spans="1:12">
      <c r="A7100" t="s">
        <v>66</v>
      </c>
      <c r="B7100" t="s">
        <v>2295</v>
      </c>
      <c r="C7100" t="s">
        <v>2168</v>
      </c>
      <c r="D7100" t="s">
        <v>72</v>
      </c>
      <c r="E7100" t="s">
        <v>161</v>
      </c>
      <c r="F7100" t="s">
        <v>161</v>
      </c>
      <c r="G7100">
        <v>0</v>
      </c>
      <c r="H7100">
        <v>0</v>
      </c>
      <c r="K7100" t="s">
        <v>71</v>
      </c>
      <c r="L7100" t="s">
        <v>64</v>
      </c>
    </row>
    <row r="7101" spans="1:12">
      <c r="A7101" t="s">
        <v>66</v>
      </c>
      <c r="B7101" t="s">
        <v>2295</v>
      </c>
      <c r="C7101" t="s">
        <v>2168</v>
      </c>
      <c r="D7101" t="s">
        <v>74</v>
      </c>
      <c r="E7101" t="s">
        <v>423</v>
      </c>
      <c r="F7101" t="s">
        <v>161</v>
      </c>
      <c r="G7101">
        <v>0</v>
      </c>
      <c r="H7101">
        <v>0</v>
      </c>
      <c r="K7101" t="s">
        <v>71</v>
      </c>
      <c r="L7101" t="s">
        <v>64</v>
      </c>
    </row>
    <row r="7102" spans="1:12">
      <c r="A7102" t="s">
        <v>66</v>
      </c>
      <c r="B7102" t="s">
        <v>2295</v>
      </c>
      <c r="C7102" t="s">
        <v>2168</v>
      </c>
      <c r="D7102" t="s">
        <v>62</v>
      </c>
      <c r="E7102" t="s">
        <v>71</v>
      </c>
      <c r="F7102" t="s">
        <v>161</v>
      </c>
      <c r="G7102">
        <v>0</v>
      </c>
      <c r="H7102">
        <v>0</v>
      </c>
      <c r="K7102" t="s">
        <v>71</v>
      </c>
      <c r="L7102" t="s">
        <v>64</v>
      </c>
    </row>
    <row r="7103" spans="1:12">
      <c r="A7103" t="s">
        <v>66</v>
      </c>
      <c r="B7103" t="s">
        <v>2295</v>
      </c>
      <c r="C7103" t="s">
        <v>2219</v>
      </c>
      <c r="D7103" t="s">
        <v>69</v>
      </c>
      <c r="E7103" t="s">
        <v>2219</v>
      </c>
      <c r="F7103" t="s">
        <v>161</v>
      </c>
      <c r="G7103">
        <v>0</v>
      </c>
      <c r="H7103">
        <v>0</v>
      </c>
      <c r="K7103" t="s">
        <v>71</v>
      </c>
      <c r="L7103" t="s">
        <v>64</v>
      </c>
    </row>
    <row r="7104" spans="1:12">
      <c r="A7104" t="s">
        <v>66</v>
      </c>
      <c r="B7104" t="s">
        <v>2295</v>
      </c>
      <c r="C7104" t="s">
        <v>2219</v>
      </c>
      <c r="D7104" t="s">
        <v>72</v>
      </c>
      <c r="E7104" t="s">
        <v>161</v>
      </c>
      <c r="F7104" t="s">
        <v>161</v>
      </c>
      <c r="G7104">
        <v>0</v>
      </c>
      <c r="H7104">
        <v>0</v>
      </c>
      <c r="K7104" t="s">
        <v>71</v>
      </c>
      <c r="L7104" t="s">
        <v>64</v>
      </c>
    </row>
    <row r="7105" spans="1:12">
      <c r="A7105" t="s">
        <v>66</v>
      </c>
      <c r="B7105" t="s">
        <v>2295</v>
      </c>
      <c r="C7105" t="s">
        <v>2219</v>
      </c>
      <c r="D7105" t="s">
        <v>74</v>
      </c>
      <c r="E7105" t="s">
        <v>423</v>
      </c>
      <c r="F7105" t="s">
        <v>161</v>
      </c>
      <c r="G7105">
        <v>0</v>
      </c>
      <c r="H7105">
        <v>0</v>
      </c>
      <c r="K7105" t="s">
        <v>71</v>
      </c>
      <c r="L7105" t="s">
        <v>64</v>
      </c>
    </row>
    <row r="7106" spans="1:12">
      <c r="A7106" t="s">
        <v>66</v>
      </c>
      <c r="B7106" t="s">
        <v>2295</v>
      </c>
      <c r="C7106" t="s">
        <v>2219</v>
      </c>
      <c r="D7106" t="s">
        <v>62</v>
      </c>
      <c r="E7106" t="s">
        <v>71</v>
      </c>
      <c r="F7106" t="s">
        <v>161</v>
      </c>
      <c r="G7106">
        <v>0</v>
      </c>
      <c r="H7106">
        <v>0</v>
      </c>
      <c r="K7106" t="s">
        <v>71</v>
      </c>
      <c r="L7106" t="s">
        <v>64</v>
      </c>
    </row>
    <row r="7107" spans="1:12">
      <c r="A7107" t="s">
        <v>66</v>
      </c>
      <c r="B7107" t="s">
        <v>2295</v>
      </c>
      <c r="C7107" t="s">
        <v>2324</v>
      </c>
      <c r="D7107" t="s">
        <v>69</v>
      </c>
      <c r="E7107" t="s">
        <v>2324</v>
      </c>
      <c r="F7107" t="s">
        <v>89</v>
      </c>
      <c r="G7107">
        <v>0</v>
      </c>
      <c r="H7107">
        <v>0</v>
      </c>
      <c r="I7107" t="s">
        <v>591</v>
      </c>
      <c r="J7107" t="s">
        <v>2325</v>
      </c>
      <c r="K7107" t="s">
        <v>71</v>
      </c>
      <c r="L7107" t="s">
        <v>64</v>
      </c>
    </row>
    <row r="7108" spans="1:12">
      <c r="A7108" t="s">
        <v>66</v>
      </c>
      <c r="B7108" t="s">
        <v>2295</v>
      </c>
      <c r="C7108" t="s">
        <v>2324</v>
      </c>
      <c r="D7108" t="s">
        <v>72</v>
      </c>
      <c r="E7108" t="s">
        <v>89</v>
      </c>
      <c r="F7108" t="s">
        <v>89</v>
      </c>
      <c r="G7108">
        <v>0</v>
      </c>
      <c r="H7108">
        <v>0</v>
      </c>
      <c r="I7108" t="s">
        <v>591</v>
      </c>
      <c r="J7108" t="s">
        <v>2325</v>
      </c>
      <c r="K7108" t="s">
        <v>71</v>
      </c>
      <c r="L7108" t="s">
        <v>64</v>
      </c>
    </row>
    <row r="7109" spans="1:12">
      <c r="A7109" t="s">
        <v>66</v>
      </c>
      <c r="B7109" t="s">
        <v>2295</v>
      </c>
      <c r="C7109" t="s">
        <v>2324</v>
      </c>
      <c r="D7109" t="s">
        <v>74</v>
      </c>
      <c r="E7109" t="s">
        <v>2227</v>
      </c>
      <c r="F7109" t="s">
        <v>89</v>
      </c>
      <c r="G7109">
        <v>0</v>
      </c>
      <c r="H7109">
        <v>0</v>
      </c>
      <c r="I7109" t="s">
        <v>591</v>
      </c>
      <c r="J7109" t="s">
        <v>2325</v>
      </c>
      <c r="K7109" t="s">
        <v>71</v>
      </c>
      <c r="L7109" t="s">
        <v>64</v>
      </c>
    </row>
    <row r="7110" spans="1:12">
      <c r="A7110" t="s">
        <v>66</v>
      </c>
      <c r="B7110" t="s">
        <v>2295</v>
      </c>
      <c r="C7110" t="s">
        <v>2324</v>
      </c>
      <c r="D7110" t="s">
        <v>61</v>
      </c>
      <c r="E7110" t="s">
        <v>2325</v>
      </c>
      <c r="F7110" t="s">
        <v>89</v>
      </c>
      <c r="G7110">
        <v>0</v>
      </c>
      <c r="H7110">
        <v>0</v>
      </c>
      <c r="I7110" t="s">
        <v>591</v>
      </c>
      <c r="J7110" t="s">
        <v>2325</v>
      </c>
      <c r="K7110" t="s">
        <v>71</v>
      </c>
      <c r="L7110" t="s">
        <v>64</v>
      </c>
    </row>
    <row r="7111" spans="1:12">
      <c r="A7111" t="s">
        <v>66</v>
      </c>
      <c r="B7111" t="s">
        <v>2295</v>
      </c>
      <c r="C7111" t="s">
        <v>2324</v>
      </c>
      <c r="D7111" t="s">
        <v>60</v>
      </c>
      <c r="E7111" t="s">
        <v>591</v>
      </c>
      <c r="F7111" t="s">
        <v>89</v>
      </c>
      <c r="G7111">
        <v>0</v>
      </c>
      <c r="H7111">
        <v>0</v>
      </c>
      <c r="I7111" t="s">
        <v>591</v>
      </c>
      <c r="J7111" t="s">
        <v>2325</v>
      </c>
      <c r="K7111" t="s">
        <v>71</v>
      </c>
      <c r="L7111" t="s">
        <v>64</v>
      </c>
    </row>
    <row r="7112" spans="1:12">
      <c r="A7112" t="s">
        <v>66</v>
      </c>
      <c r="B7112" t="s">
        <v>2295</v>
      </c>
      <c r="C7112" t="s">
        <v>2324</v>
      </c>
      <c r="D7112" t="s">
        <v>62</v>
      </c>
      <c r="E7112" t="s">
        <v>71</v>
      </c>
      <c r="F7112" t="s">
        <v>89</v>
      </c>
      <c r="G7112">
        <v>0</v>
      </c>
      <c r="H7112">
        <v>0</v>
      </c>
      <c r="I7112" t="s">
        <v>591</v>
      </c>
      <c r="J7112" t="s">
        <v>2325</v>
      </c>
      <c r="K7112" t="s">
        <v>71</v>
      </c>
      <c r="L7112" t="s">
        <v>64</v>
      </c>
    </row>
    <row r="7113" spans="1:12">
      <c r="A7113" t="s">
        <v>66</v>
      </c>
      <c r="B7113" t="s">
        <v>2295</v>
      </c>
      <c r="C7113" t="s">
        <v>123</v>
      </c>
      <c r="D7113" t="s">
        <v>94</v>
      </c>
      <c r="E7113" t="s">
        <v>1844</v>
      </c>
      <c r="L7113" t="s">
        <v>64</v>
      </c>
    </row>
    <row r="7114" spans="1:12">
      <c r="A7114" t="s">
        <v>66</v>
      </c>
      <c r="B7114" t="s">
        <v>2295</v>
      </c>
      <c r="C7114" t="s">
        <v>123</v>
      </c>
      <c r="D7114" t="s">
        <v>127</v>
      </c>
      <c r="E7114" t="s">
        <v>2233</v>
      </c>
      <c r="L7114" t="s">
        <v>64</v>
      </c>
    </row>
    <row r="7115" spans="1:12">
      <c r="A7115" t="s">
        <v>66</v>
      </c>
      <c r="B7115" t="s">
        <v>2326</v>
      </c>
      <c r="C7115" t="s">
        <v>2320</v>
      </c>
      <c r="D7115" t="s">
        <v>69</v>
      </c>
      <c r="E7115" t="s">
        <v>2320</v>
      </c>
      <c r="F7115" t="s">
        <v>89</v>
      </c>
      <c r="G7115">
        <v>0</v>
      </c>
      <c r="H7115">
        <v>0</v>
      </c>
      <c r="I7115" t="s">
        <v>65</v>
      </c>
      <c r="K7115" t="s">
        <v>71</v>
      </c>
      <c r="L7115" t="s">
        <v>64</v>
      </c>
    </row>
    <row r="7116" spans="1:12">
      <c r="A7116" t="s">
        <v>66</v>
      </c>
      <c r="B7116" t="s">
        <v>2326</v>
      </c>
      <c r="C7116" t="s">
        <v>2320</v>
      </c>
      <c r="D7116" t="s">
        <v>72</v>
      </c>
      <c r="E7116" t="s">
        <v>89</v>
      </c>
      <c r="F7116" t="s">
        <v>89</v>
      </c>
      <c r="G7116">
        <v>0</v>
      </c>
      <c r="H7116">
        <v>0</v>
      </c>
      <c r="I7116" t="s">
        <v>65</v>
      </c>
      <c r="K7116" t="s">
        <v>71</v>
      </c>
      <c r="L7116" t="s">
        <v>64</v>
      </c>
    </row>
    <row r="7117" spans="1:12">
      <c r="A7117" t="s">
        <v>66</v>
      </c>
      <c r="B7117" t="s">
        <v>2326</v>
      </c>
      <c r="C7117" t="s">
        <v>2320</v>
      </c>
      <c r="D7117" t="s">
        <v>27</v>
      </c>
      <c r="E7117" t="s">
        <v>2327</v>
      </c>
      <c r="F7117" t="s">
        <v>89</v>
      </c>
      <c r="G7117">
        <v>0</v>
      </c>
      <c r="H7117">
        <v>0</v>
      </c>
      <c r="I7117" t="s">
        <v>65</v>
      </c>
      <c r="K7117" t="s">
        <v>71</v>
      </c>
      <c r="L7117" t="s">
        <v>64</v>
      </c>
    </row>
    <row r="7118" spans="1:12">
      <c r="A7118" t="s">
        <v>66</v>
      </c>
      <c r="B7118" t="s">
        <v>2326</v>
      </c>
      <c r="C7118" t="s">
        <v>2320</v>
      </c>
      <c r="D7118" t="s">
        <v>104</v>
      </c>
      <c r="E7118" t="s">
        <v>77</v>
      </c>
      <c r="F7118" t="s">
        <v>89</v>
      </c>
      <c r="G7118">
        <v>0</v>
      </c>
      <c r="H7118">
        <v>0</v>
      </c>
      <c r="I7118" t="s">
        <v>65</v>
      </c>
      <c r="K7118" t="s">
        <v>71</v>
      </c>
      <c r="L7118" t="s">
        <v>64</v>
      </c>
    </row>
    <row r="7119" spans="1:12">
      <c r="A7119" t="s">
        <v>66</v>
      </c>
      <c r="B7119" t="s">
        <v>2326</v>
      </c>
      <c r="C7119" t="s">
        <v>2320</v>
      </c>
      <c r="D7119" t="s">
        <v>94</v>
      </c>
      <c r="E7119" t="s">
        <v>2328</v>
      </c>
      <c r="F7119" t="s">
        <v>89</v>
      </c>
      <c r="G7119">
        <v>0</v>
      </c>
      <c r="H7119">
        <v>0</v>
      </c>
      <c r="I7119" t="s">
        <v>65</v>
      </c>
      <c r="K7119" t="s">
        <v>71</v>
      </c>
      <c r="L7119" t="s">
        <v>64</v>
      </c>
    </row>
    <row r="7120" spans="1:12">
      <c r="A7120" t="s">
        <v>66</v>
      </c>
      <c r="B7120" t="s">
        <v>2326</v>
      </c>
      <c r="C7120" t="s">
        <v>2320</v>
      </c>
      <c r="D7120" t="s">
        <v>106</v>
      </c>
      <c r="E7120" t="s">
        <v>2329</v>
      </c>
      <c r="F7120" t="s">
        <v>89</v>
      </c>
      <c r="G7120">
        <v>0</v>
      </c>
      <c r="H7120">
        <v>0</v>
      </c>
      <c r="I7120" t="s">
        <v>65</v>
      </c>
      <c r="K7120" t="s">
        <v>71</v>
      </c>
      <c r="L7120" t="s">
        <v>64</v>
      </c>
    </row>
    <row r="7121" spans="1:12">
      <c r="A7121" t="s">
        <v>66</v>
      </c>
      <c r="B7121" t="s">
        <v>2326</v>
      </c>
      <c r="C7121" t="s">
        <v>2320</v>
      </c>
      <c r="D7121" t="s">
        <v>74</v>
      </c>
      <c r="E7121" t="s">
        <v>2227</v>
      </c>
      <c r="F7121" t="s">
        <v>89</v>
      </c>
      <c r="G7121">
        <v>0</v>
      </c>
      <c r="H7121">
        <v>0</v>
      </c>
      <c r="I7121" t="s">
        <v>65</v>
      </c>
      <c r="K7121" t="s">
        <v>71</v>
      </c>
      <c r="L7121" t="s">
        <v>64</v>
      </c>
    </row>
    <row r="7122" spans="1:12">
      <c r="A7122" t="s">
        <v>66</v>
      </c>
      <c r="B7122" t="s">
        <v>2326</v>
      </c>
      <c r="C7122" t="s">
        <v>2320</v>
      </c>
      <c r="D7122" t="s">
        <v>62</v>
      </c>
      <c r="E7122" t="s">
        <v>71</v>
      </c>
      <c r="F7122" t="s">
        <v>89</v>
      </c>
      <c r="G7122">
        <v>0</v>
      </c>
      <c r="H7122">
        <v>0</v>
      </c>
      <c r="I7122" t="s">
        <v>65</v>
      </c>
      <c r="K7122" t="s">
        <v>71</v>
      </c>
      <c r="L7122" t="s">
        <v>64</v>
      </c>
    </row>
    <row r="7123" spans="1:12">
      <c r="A7123" t="s">
        <v>66</v>
      </c>
      <c r="B7123" t="s">
        <v>2326</v>
      </c>
      <c r="C7123" t="s">
        <v>2320</v>
      </c>
      <c r="D7123" t="s">
        <v>84</v>
      </c>
      <c r="E7123" t="s">
        <v>4</v>
      </c>
      <c r="F7123" t="s">
        <v>89</v>
      </c>
      <c r="G7123">
        <v>0</v>
      </c>
      <c r="H7123">
        <v>0</v>
      </c>
      <c r="I7123" t="s">
        <v>65</v>
      </c>
      <c r="K7123" t="s">
        <v>71</v>
      </c>
      <c r="L7123" t="s">
        <v>64</v>
      </c>
    </row>
    <row r="7124" spans="1:12">
      <c r="A7124" t="s">
        <v>66</v>
      </c>
      <c r="B7124" t="s">
        <v>2326</v>
      </c>
      <c r="C7124" t="s">
        <v>2330</v>
      </c>
      <c r="D7124" t="s">
        <v>69</v>
      </c>
      <c r="E7124" t="s">
        <v>2330</v>
      </c>
      <c r="F7124" t="s">
        <v>89</v>
      </c>
      <c r="G7124">
        <v>0</v>
      </c>
      <c r="H7124">
        <v>0</v>
      </c>
      <c r="K7124" t="s">
        <v>71</v>
      </c>
      <c r="L7124" t="s">
        <v>64</v>
      </c>
    </row>
    <row r="7125" spans="1:12">
      <c r="A7125" t="s">
        <v>66</v>
      </c>
      <c r="B7125" t="s">
        <v>2326</v>
      </c>
      <c r="C7125" t="s">
        <v>2330</v>
      </c>
      <c r="D7125" t="s">
        <v>72</v>
      </c>
      <c r="E7125" t="s">
        <v>89</v>
      </c>
      <c r="F7125" t="s">
        <v>89</v>
      </c>
      <c r="G7125">
        <v>0</v>
      </c>
      <c r="H7125">
        <v>0</v>
      </c>
      <c r="K7125" t="s">
        <v>71</v>
      </c>
      <c r="L7125" t="s">
        <v>64</v>
      </c>
    </row>
    <row r="7126" spans="1:12">
      <c r="A7126" t="s">
        <v>66</v>
      </c>
      <c r="B7126" t="s">
        <v>2326</v>
      </c>
      <c r="C7126" t="s">
        <v>2330</v>
      </c>
      <c r="D7126" t="s">
        <v>27</v>
      </c>
      <c r="E7126" t="s">
        <v>2331</v>
      </c>
      <c r="F7126" t="s">
        <v>89</v>
      </c>
      <c r="G7126">
        <v>0</v>
      </c>
      <c r="H7126">
        <v>0</v>
      </c>
      <c r="K7126" t="s">
        <v>71</v>
      </c>
      <c r="L7126" t="s">
        <v>64</v>
      </c>
    </row>
    <row r="7127" spans="1:12">
      <c r="A7127" t="s">
        <v>66</v>
      </c>
      <c r="B7127" t="s">
        <v>2326</v>
      </c>
      <c r="C7127" t="s">
        <v>2330</v>
      </c>
      <c r="D7127" t="s">
        <v>104</v>
      </c>
      <c r="E7127" t="s">
        <v>77</v>
      </c>
      <c r="F7127" t="s">
        <v>89</v>
      </c>
      <c r="G7127">
        <v>0</v>
      </c>
      <c r="H7127">
        <v>0</v>
      </c>
      <c r="K7127" t="s">
        <v>71</v>
      </c>
      <c r="L7127" t="s">
        <v>64</v>
      </c>
    </row>
    <row r="7128" spans="1:12">
      <c r="A7128" t="s">
        <v>66</v>
      </c>
      <c r="B7128" t="s">
        <v>2326</v>
      </c>
      <c r="C7128" t="s">
        <v>2330</v>
      </c>
      <c r="D7128" t="s">
        <v>94</v>
      </c>
      <c r="E7128" t="s">
        <v>2332</v>
      </c>
      <c r="F7128" t="s">
        <v>89</v>
      </c>
      <c r="G7128">
        <v>0</v>
      </c>
      <c r="H7128">
        <v>0</v>
      </c>
      <c r="K7128" t="s">
        <v>71</v>
      </c>
      <c r="L7128" t="s">
        <v>64</v>
      </c>
    </row>
    <row r="7129" spans="1:12">
      <c r="A7129" t="s">
        <v>66</v>
      </c>
      <c r="B7129" t="s">
        <v>2326</v>
      </c>
      <c r="C7129" t="s">
        <v>2330</v>
      </c>
      <c r="D7129" t="s">
        <v>106</v>
      </c>
      <c r="E7129" t="s">
        <v>2333</v>
      </c>
      <c r="F7129" t="s">
        <v>89</v>
      </c>
      <c r="G7129">
        <v>0</v>
      </c>
      <c r="H7129">
        <v>0</v>
      </c>
      <c r="K7129" t="s">
        <v>71</v>
      </c>
      <c r="L7129" t="s">
        <v>64</v>
      </c>
    </row>
    <row r="7130" spans="1:12">
      <c r="A7130" t="s">
        <v>66</v>
      </c>
      <c r="B7130" t="s">
        <v>2326</v>
      </c>
      <c r="C7130" t="s">
        <v>2330</v>
      </c>
      <c r="D7130" t="s">
        <v>74</v>
      </c>
      <c r="E7130" t="s">
        <v>2227</v>
      </c>
      <c r="F7130" t="s">
        <v>89</v>
      </c>
      <c r="G7130">
        <v>0</v>
      </c>
      <c r="H7130">
        <v>0</v>
      </c>
      <c r="K7130" t="s">
        <v>71</v>
      </c>
      <c r="L7130" t="s">
        <v>64</v>
      </c>
    </row>
    <row r="7131" spans="1:12">
      <c r="A7131" t="s">
        <v>66</v>
      </c>
      <c r="B7131" t="s">
        <v>2326</v>
      </c>
      <c r="C7131" t="s">
        <v>2330</v>
      </c>
      <c r="D7131" t="s">
        <v>60</v>
      </c>
      <c r="E7131" t="s">
        <v>65</v>
      </c>
      <c r="F7131" t="s">
        <v>89</v>
      </c>
      <c r="G7131">
        <v>0</v>
      </c>
      <c r="H7131">
        <v>0</v>
      </c>
      <c r="K7131" t="s">
        <v>71</v>
      </c>
      <c r="L7131" t="s">
        <v>64</v>
      </c>
    </row>
    <row r="7132" spans="1:12">
      <c r="A7132" t="s">
        <v>66</v>
      </c>
      <c r="B7132" t="s">
        <v>2326</v>
      </c>
      <c r="C7132" t="s">
        <v>2330</v>
      </c>
      <c r="D7132" t="s">
        <v>62</v>
      </c>
      <c r="E7132" t="s">
        <v>71</v>
      </c>
      <c r="F7132" t="s">
        <v>89</v>
      </c>
      <c r="G7132">
        <v>0</v>
      </c>
      <c r="H7132">
        <v>0</v>
      </c>
      <c r="K7132" t="s">
        <v>71</v>
      </c>
      <c r="L7132" t="s">
        <v>64</v>
      </c>
    </row>
    <row r="7133" spans="1:12">
      <c r="A7133" t="s">
        <v>66</v>
      </c>
      <c r="B7133" t="s">
        <v>2326</v>
      </c>
      <c r="C7133" t="s">
        <v>894</v>
      </c>
      <c r="D7133" t="s">
        <v>69</v>
      </c>
      <c r="E7133" t="s">
        <v>894</v>
      </c>
      <c r="F7133" t="s">
        <v>89</v>
      </c>
      <c r="G7133">
        <v>0</v>
      </c>
      <c r="H7133">
        <v>0</v>
      </c>
      <c r="I7133" t="s">
        <v>65</v>
      </c>
      <c r="K7133" t="s">
        <v>71</v>
      </c>
      <c r="L7133" t="s">
        <v>64</v>
      </c>
    </row>
    <row r="7134" spans="1:12">
      <c r="A7134" t="s">
        <v>66</v>
      </c>
      <c r="B7134" t="s">
        <v>2326</v>
      </c>
      <c r="C7134" t="s">
        <v>894</v>
      </c>
      <c r="D7134" t="s">
        <v>72</v>
      </c>
      <c r="E7134" t="s">
        <v>89</v>
      </c>
      <c r="F7134" t="s">
        <v>89</v>
      </c>
      <c r="G7134">
        <v>0</v>
      </c>
      <c r="H7134">
        <v>0</v>
      </c>
      <c r="I7134" t="s">
        <v>65</v>
      </c>
      <c r="K7134" t="s">
        <v>71</v>
      </c>
      <c r="L7134" t="s">
        <v>64</v>
      </c>
    </row>
    <row r="7135" spans="1:12">
      <c r="A7135" t="s">
        <v>66</v>
      </c>
      <c r="B7135" t="s">
        <v>2326</v>
      </c>
      <c r="C7135" t="s">
        <v>894</v>
      </c>
      <c r="D7135" t="s">
        <v>27</v>
      </c>
      <c r="E7135" t="s">
        <v>2334</v>
      </c>
      <c r="F7135" t="s">
        <v>89</v>
      </c>
      <c r="G7135">
        <v>0</v>
      </c>
      <c r="H7135">
        <v>0</v>
      </c>
      <c r="I7135" t="s">
        <v>65</v>
      </c>
      <c r="K7135" t="s">
        <v>71</v>
      </c>
      <c r="L7135" t="s">
        <v>64</v>
      </c>
    </row>
    <row r="7136" spans="1:12">
      <c r="A7136" t="s">
        <v>66</v>
      </c>
      <c r="B7136" t="s">
        <v>2326</v>
      </c>
      <c r="C7136" t="s">
        <v>894</v>
      </c>
      <c r="D7136" t="s">
        <v>104</v>
      </c>
      <c r="E7136" t="s">
        <v>77</v>
      </c>
      <c r="F7136" t="s">
        <v>89</v>
      </c>
      <c r="G7136">
        <v>0</v>
      </c>
      <c r="H7136">
        <v>0</v>
      </c>
      <c r="I7136" t="s">
        <v>65</v>
      </c>
      <c r="K7136" t="s">
        <v>71</v>
      </c>
      <c r="L7136" t="s">
        <v>64</v>
      </c>
    </row>
    <row r="7137" spans="1:12">
      <c r="A7137" t="s">
        <v>66</v>
      </c>
      <c r="B7137" t="s">
        <v>2326</v>
      </c>
      <c r="C7137" t="s">
        <v>894</v>
      </c>
      <c r="D7137" t="s">
        <v>94</v>
      </c>
      <c r="E7137" t="s">
        <v>2335</v>
      </c>
      <c r="F7137" t="s">
        <v>89</v>
      </c>
      <c r="G7137">
        <v>0</v>
      </c>
      <c r="H7137">
        <v>0</v>
      </c>
      <c r="I7137" t="s">
        <v>65</v>
      </c>
      <c r="K7137" t="s">
        <v>71</v>
      </c>
      <c r="L7137" t="s">
        <v>64</v>
      </c>
    </row>
    <row r="7138" spans="1:12">
      <c r="A7138" t="s">
        <v>66</v>
      </c>
      <c r="B7138" t="s">
        <v>2326</v>
      </c>
      <c r="C7138" t="s">
        <v>894</v>
      </c>
      <c r="D7138" t="s">
        <v>106</v>
      </c>
      <c r="E7138" t="s">
        <v>2336</v>
      </c>
      <c r="F7138" t="s">
        <v>89</v>
      </c>
      <c r="G7138">
        <v>0</v>
      </c>
      <c r="H7138">
        <v>0</v>
      </c>
      <c r="I7138" t="s">
        <v>65</v>
      </c>
      <c r="K7138" t="s">
        <v>71</v>
      </c>
      <c r="L7138" t="s">
        <v>64</v>
      </c>
    </row>
    <row r="7139" spans="1:12">
      <c r="A7139" t="s">
        <v>66</v>
      </c>
      <c r="B7139" t="s">
        <v>2326</v>
      </c>
      <c r="C7139" t="s">
        <v>894</v>
      </c>
      <c r="D7139" t="s">
        <v>74</v>
      </c>
      <c r="E7139" t="s">
        <v>2227</v>
      </c>
      <c r="F7139" t="s">
        <v>89</v>
      </c>
      <c r="G7139">
        <v>0</v>
      </c>
      <c r="H7139">
        <v>0</v>
      </c>
      <c r="I7139" t="s">
        <v>65</v>
      </c>
      <c r="K7139" t="s">
        <v>71</v>
      </c>
      <c r="L7139" t="s">
        <v>64</v>
      </c>
    </row>
    <row r="7140" spans="1:12">
      <c r="A7140" t="s">
        <v>66</v>
      </c>
      <c r="B7140" t="s">
        <v>2326</v>
      </c>
      <c r="C7140" t="s">
        <v>894</v>
      </c>
      <c r="D7140" t="s">
        <v>62</v>
      </c>
      <c r="E7140" t="s">
        <v>71</v>
      </c>
      <c r="F7140" t="s">
        <v>89</v>
      </c>
      <c r="G7140">
        <v>0</v>
      </c>
      <c r="H7140">
        <v>0</v>
      </c>
      <c r="I7140" t="s">
        <v>65</v>
      </c>
      <c r="K7140" t="s">
        <v>71</v>
      </c>
      <c r="L7140" t="s">
        <v>64</v>
      </c>
    </row>
    <row r="7141" spans="1:12">
      <c r="A7141" t="s">
        <v>66</v>
      </c>
      <c r="B7141" t="s">
        <v>2326</v>
      </c>
      <c r="C7141" t="s">
        <v>894</v>
      </c>
      <c r="D7141" t="s">
        <v>84</v>
      </c>
      <c r="E7141" t="s">
        <v>4</v>
      </c>
      <c r="F7141" t="s">
        <v>89</v>
      </c>
      <c r="G7141">
        <v>0</v>
      </c>
      <c r="H7141">
        <v>0</v>
      </c>
      <c r="I7141" t="s">
        <v>65</v>
      </c>
      <c r="K7141" t="s">
        <v>71</v>
      </c>
      <c r="L7141" t="s">
        <v>64</v>
      </c>
    </row>
    <row r="7142" spans="1:12">
      <c r="A7142" t="s">
        <v>66</v>
      </c>
      <c r="B7142" t="s">
        <v>2326</v>
      </c>
      <c r="C7142" t="s">
        <v>2337</v>
      </c>
      <c r="D7142" t="s">
        <v>69</v>
      </c>
      <c r="E7142" t="s">
        <v>2337</v>
      </c>
      <c r="F7142" t="s">
        <v>89</v>
      </c>
      <c r="G7142">
        <v>0</v>
      </c>
      <c r="H7142">
        <v>0</v>
      </c>
      <c r="I7142" t="s">
        <v>591</v>
      </c>
      <c r="J7142" t="s">
        <v>2338</v>
      </c>
      <c r="K7142" t="s">
        <v>71</v>
      </c>
      <c r="L7142" t="s">
        <v>64</v>
      </c>
    </row>
    <row r="7143" spans="1:12">
      <c r="A7143" t="s">
        <v>66</v>
      </c>
      <c r="B7143" t="s">
        <v>2326</v>
      </c>
      <c r="C7143" t="s">
        <v>2337</v>
      </c>
      <c r="D7143" t="s">
        <v>72</v>
      </c>
      <c r="E7143" t="s">
        <v>89</v>
      </c>
      <c r="F7143" t="s">
        <v>89</v>
      </c>
      <c r="G7143">
        <v>0</v>
      </c>
      <c r="H7143">
        <v>0</v>
      </c>
      <c r="I7143" t="s">
        <v>591</v>
      </c>
      <c r="J7143" t="s">
        <v>2338</v>
      </c>
      <c r="K7143" t="s">
        <v>71</v>
      </c>
      <c r="L7143" t="s">
        <v>64</v>
      </c>
    </row>
    <row r="7144" spans="1:12">
      <c r="A7144" t="s">
        <v>66</v>
      </c>
      <c r="B7144" t="s">
        <v>2326</v>
      </c>
      <c r="C7144" t="s">
        <v>2337</v>
      </c>
      <c r="D7144" t="s">
        <v>27</v>
      </c>
      <c r="E7144" t="s">
        <v>2339</v>
      </c>
      <c r="F7144" t="s">
        <v>89</v>
      </c>
      <c r="G7144">
        <v>0</v>
      </c>
      <c r="H7144">
        <v>0</v>
      </c>
      <c r="I7144" t="s">
        <v>591</v>
      </c>
      <c r="J7144" t="s">
        <v>2338</v>
      </c>
      <c r="K7144" t="s">
        <v>71</v>
      </c>
      <c r="L7144" t="s">
        <v>64</v>
      </c>
    </row>
    <row r="7145" spans="1:12">
      <c r="A7145" t="s">
        <v>66</v>
      </c>
      <c r="B7145" t="s">
        <v>2326</v>
      </c>
      <c r="C7145" t="s">
        <v>2337</v>
      </c>
      <c r="D7145" t="s">
        <v>104</v>
      </c>
      <c r="E7145" t="s">
        <v>77</v>
      </c>
      <c r="F7145" t="s">
        <v>89</v>
      </c>
      <c r="G7145">
        <v>0</v>
      </c>
      <c r="H7145">
        <v>0</v>
      </c>
      <c r="I7145" t="s">
        <v>591</v>
      </c>
      <c r="J7145" t="s">
        <v>2338</v>
      </c>
      <c r="K7145" t="s">
        <v>71</v>
      </c>
      <c r="L7145" t="s">
        <v>64</v>
      </c>
    </row>
    <row r="7146" spans="1:12">
      <c r="A7146" t="s">
        <v>66</v>
      </c>
      <c r="B7146" t="s">
        <v>2326</v>
      </c>
      <c r="C7146" t="s">
        <v>2337</v>
      </c>
      <c r="D7146" t="s">
        <v>94</v>
      </c>
      <c r="E7146" t="s">
        <v>2339</v>
      </c>
      <c r="F7146" t="s">
        <v>89</v>
      </c>
      <c r="G7146">
        <v>0</v>
      </c>
      <c r="H7146">
        <v>0</v>
      </c>
      <c r="I7146" t="s">
        <v>591</v>
      </c>
      <c r="J7146" t="s">
        <v>2338</v>
      </c>
      <c r="K7146" t="s">
        <v>71</v>
      </c>
      <c r="L7146" t="s">
        <v>64</v>
      </c>
    </row>
    <row r="7147" spans="1:12">
      <c r="A7147" t="s">
        <v>66</v>
      </c>
      <c r="B7147" t="s">
        <v>2326</v>
      </c>
      <c r="C7147" t="s">
        <v>2337</v>
      </c>
      <c r="D7147" t="s">
        <v>106</v>
      </c>
      <c r="E7147" t="s">
        <v>2340</v>
      </c>
      <c r="F7147" t="s">
        <v>89</v>
      </c>
      <c r="G7147">
        <v>0</v>
      </c>
      <c r="H7147">
        <v>0</v>
      </c>
      <c r="I7147" t="s">
        <v>591</v>
      </c>
      <c r="J7147" t="s">
        <v>2338</v>
      </c>
      <c r="K7147" t="s">
        <v>71</v>
      </c>
      <c r="L7147" t="s">
        <v>64</v>
      </c>
    </row>
    <row r="7148" spans="1:12">
      <c r="A7148" t="s">
        <v>66</v>
      </c>
      <c r="B7148" t="s">
        <v>2326</v>
      </c>
      <c r="C7148" t="s">
        <v>2337</v>
      </c>
      <c r="D7148" t="s">
        <v>74</v>
      </c>
      <c r="E7148" t="s">
        <v>2227</v>
      </c>
      <c r="F7148" t="s">
        <v>89</v>
      </c>
      <c r="G7148">
        <v>0</v>
      </c>
      <c r="H7148">
        <v>0</v>
      </c>
      <c r="I7148" t="s">
        <v>591</v>
      </c>
      <c r="J7148" t="s">
        <v>2338</v>
      </c>
      <c r="K7148" t="s">
        <v>71</v>
      </c>
      <c r="L7148" t="s">
        <v>64</v>
      </c>
    </row>
    <row r="7149" spans="1:12">
      <c r="A7149" t="s">
        <v>66</v>
      </c>
      <c r="B7149" t="s">
        <v>2326</v>
      </c>
      <c r="C7149" t="s">
        <v>2337</v>
      </c>
      <c r="D7149" t="s">
        <v>61</v>
      </c>
      <c r="E7149" t="s">
        <v>2338</v>
      </c>
      <c r="F7149" t="s">
        <v>89</v>
      </c>
      <c r="G7149">
        <v>0</v>
      </c>
      <c r="H7149">
        <v>0</v>
      </c>
      <c r="I7149" t="s">
        <v>591</v>
      </c>
      <c r="J7149" t="s">
        <v>2338</v>
      </c>
      <c r="K7149" t="s">
        <v>71</v>
      </c>
      <c r="L7149" t="s">
        <v>64</v>
      </c>
    </row>
    <row r="7150" spans="1:12">
      <c r="A7150" t="s">
        <v>66</v>
      </c>
      <c r="B7150" t="s">
        <v>2326</v>
      </c>
      <c r="C7150" t="s">
        <v>2337</v>
      </c>
      <c r="D7150" t="s">
        <v>60</v>
      </c>
      <c r="E7150" t="s">
        <v>591</v>
      </c>
      <c r="F7150" t="s">
        <v>89</v>
      </c>
      <c r="G7150">
        <v>0</v>
      </c>
      <c r="H7150">
        <v>0</v>
      </c>
      <c r="I7150" t="s">
        <v>591</v>
      </c>
      <c r="J7150" t="s">
        <v>2338</v>
      </c>
      <c r="K7150" t="s">
        <v>71</v>
      </c>
      <c r="L7150" t="s">
        <v>64</v>
      </c>
    </row>
    <row r="7151" spans="1:12">
      <c r="A7151" t="s">
        <v>66</v>
      </c>
      <c r="B7151" t="s">
        <v>2326</v>
      </c>
      <c r="C7151" t="s">
        <v>2337</v>
      </c>
      <c r="D7151" t="s">
        <v>62</v>
      </c>
      <c r="E7151" t="s">
        <v>71</v>
      </c>
      <c r="F7151" t="s">
        <v>89</v>
      </c>
      <c r="G7151">
        <v>0</v>
      </c>
      <c r="H7151">
        <v>0</v>
      </c>
      <c r="I7151" t="s">
        <v>591</v>
      </c>
      <c r="J7151" t="s">
        <v>2338</v>
      </c>
      <c r="K7151" t="s">
        <v>71</v>
      </c>
      <c r="L7151" t="s">
        <v>64</v>
      </c>
    </row>
    <row r="7152" spans="1:12">
      <c r="A7152" t="s">
        <v>66</v>
      </c>
      <c r="B7152" t="s">
        <v>2326</v>
      </c>
      <c r="C7152" t="s">
        <v>2337</v>
      </c>
      <c r="D7152" t="s">
        <v>79</v>
      </c>
      <c r="E7152" t="s">
        <v>89</v>
      </c>
      <c r="F7152" t="s">
        <v>89</v>
      </c>
      <c r="G7152">
        <v>0</v>
      </c>
      <c r="H7152">
        <v>0</v>
      </c>
      <c r="I7152" t="s">
        <v>591</v>
      </c>
      <c r="J7152" t="s">
        <v>2338</v>
      </c>
      <c r="K7152" t="s">
        <v>71</v>
      </c>
      <c r="L7152" t="s">
        <v>64</v>
      </c>
    </row>
    <row r="7153" spans="1:12">
      <c r="A7153" t="s">
        <v>66</v>
      </c>
      <c r="B7153" t="s">
        <v>2326</v>
      </c>
      <c r="C7153" t="s">
        <v>2337</v>
      </c>
      <c r="D7153" t="s">
        <v>81</v>
      </c>
      <c r="E7153" t="s">
        <v>1833</v>
      </c>
      <c r="F7153" t="s">
        <v>89</v>
      </c>
      <c r="G7153">
        <v>0</v>
      </c>
      <c r="H7153">
        <v>0</v>
      </c>
      <c r="I7153" t="s">
        <v>591</v>
      </c>
      <c r="J7153" t="s">
        <v>2338</v>
      </c>
      <c r="K7153" t="s">
        <v>71</v>
      </c>
      <c r="L7153" t="s">
        <v>64</v>
      </c>
    </row>
    <row r="7154" spans="1:12">
      <c r="A7154" t="s">
        <v>66</v>
      </c>
      <c r="B7154" t="s">
        <v>2326</v>
      </c>
      <c r="C7154" t="s">
        <v>2337</v>
      </c>
      <c r="D7154" t="s">
        <v>83</v>
      </c>
      <c r="E7154" t="s">
        <v>66</v>
      </c>
      <c r="F7154" t="s">
        <v>89</v>
      </c>
      <c r="G7154">
        <v>0</v>
      </c>
      <c r="H7154">
        <v>0</v>
      </c>
      <c r="I7154" t="s">
        <v>591</v>
      </c>
      <c r="J7154" t="s">
        <v>2338</v>
      </c>
      <c r="K7154" t="s">
        <v>71</v>
      </c>
      <c r="L7154" t="s">
        <v>64</v>
      </c>
    </row>
    <row r="7155" spans="1:12">
      <c r="A7155" t="s">
        <v>66</v>
      </c>
      <c r="B7155" t="s">
        <v>2326</v>
      </c>
      <c r="C7155" t="s">
        <v>2337</v>
      </c>
      <c r="D7155" t="s">
        <v>84</v>
      </c>
      <c r="E7155" t="s">
        <v>4</v>
      </c>
      <c r="F7155" t="s">
        <v>89</v>
      </c>
      <c r="G7155">
        <v>0</v>
      </c>
      <c r="H7155">
        <v>0</v>
      </c>
      <c r="I7155" t="s">
        <v>591</v>
      </c>
      <c r="J7155" t="s">
        <v>2338</v>
      </c>
      <c r="K7155" t="s">
        <v>71</v>
      </c>
      <c r="L7155" t="s">
        <v>64</v>
      </c>
    </row>
    <row r="7156" spans="1:12">
      <c r="A7156" t="s">
        <v>66</v>
      </c>
      <c r="B7156" t="s">
        <v>2326</v>
      </c>
      <c r="C7156" t="s">
        <v>2337</v>
      </c>
      <c r="D7156" t="s">
        <v>86</v>
      </c>
      <c r="E7156" t="s">
        <v>1832</v>
      </c>
      <c r="F7156" t="s">
        <v>89</v>
      </c>
      <c r="G7156">
        <v>0</v>
      </c>
      <c r="H7156">
        <v>0</v>
      </c>
      <c r="I7156" t="s">
        <v>591</v>
      </c>
      <c r="J7156" t="s">
        <v>2338</v>
      </c>
      <c r="K7156" t="s">
        <v>71</v>
      </c>
      <c r="L7156" t="s">
        <v>64</v>
      </c>
    </row>
    <row r="7157" spans="1:12">
      <c r="A7157" t="s">
        <v>66</v>
      </c>
      <c r="B7157" t="s">
        <v>2326</v>
      </c>
      <c r="C7157" t="s">
        <v>123</v>
      </c>
      <c r="D7157" t="s">
        <v>501</v>
      </c>
      <c r="E7157" t="s">
        <v>66</v>
      </c>
      <c r="L7157" t="s">
        <v>64</v>
      </c>
    </row>
    <row r="7158" spans="1:12">
      <c r="A7158" t="s">
        <v>66</v>
      </c>
      <c r="B7158" t="s">
        <v>2326</v>
      </c>
      <c r="C7158" t="s">
        <v>123</v>
      </c>
      <c r="D7158" t="s">
        <v>94</v>
      </c>
      <c r="E7158" t="s">
        <v>1844</v>
      </c>
      <c r="L7158" t="s">
        <v>64</v>
      </c>
    </row>
    <row r="7159" spans="1:12">
      <c r="A7159" t="s">
        <v>66</v>
      </c>
      <c r="B7159" t="s">
        <v>2326</v>
      </c>
      <c r="C7159" t="s">
        <v>123</v>
      </c>
      <c r="D7159" t="s">
        <v>127</v>
      </c>
      <c r="E7159" t="s">
        <v>2233</v>
      </c>
      <c r="L7159" t="s">
        <v>64</v>
      </c>
    </row>
    <row r="7160" spans="1:12">
      <c r="A7160" t="s">
        <v>66</v>
      </c>
      <c r="B7160" t="s">
        <v>2326</v>
      </c>
      <c r="C7160" t="s">
        <v>2341</v>
      </c>
      <c r="D7160" t="s">
        <v>69</v>
      </c>
      <c r="E7160" t="s">
        <v>2341</v>
      </c>
      <c r="F7160" t="s">
        <v>153</v>
      </c>
      <c r="G7160">
        <v>17</v>
      </c>
      <c r="H7160">
        <v>6</v>
      </c>
      <c r="K7160" t="s">
        <v>11</v>
      </c>
      <c r="L7160" t="s">
        <v>64</v>
      </c>
    </row>
    <row r="7161" spans="1:12">
      <c r="A7161" t="s">
        <v>66</v>
      </c>
      <c r="B7161" t="s">
        <v>2326</v>
      </c>
      <c r="C7161" t="s">
        <v>2341</v>
      </c>
      <c r="D7161" t="s">
        <v>72</v>
      </c>
      <c r="E7161" t="s">
        <v>153</v>
      </c>
      <c r="F7161" t="s">
        <v>153</v>
      </c>
      <c r="G7161">
        <v>17</v>
      </c>
      <c r="H7161">
        <v>6</v>
      </c>
      <c r="K7161" t="s">
        <v>11</v>
      </c>
      <c r="L7161" t="s">
        <v>64</v>
      </c>
    </row>
    <row r="7162" spans="1:12">
      <c r="A7162" t="s">
        <v>66</v>
      </c>
      <c r="B7162" t="s">
        <v>2326</v>
      </c>
      <c r="C7162" t="s">
        <v>2341</v>
      </c>
      <c r="D7162" t="s">
        <v>27</v>
      </c>
      <c r="E7162" t="s">
        <v>2341</v>
      </c>
      <c r="F7162" t="s">
        <v>153</v>
      </c>
      <c r="G7162">
        <v>17</v>
      </c>
      <c r="H7162">
        <v>6</v>
      </c>
      <c r="K7162" t="s">
        <v>11</v>
      </c>
      <c r="L7162" t="s">
        <v>64</v>
      </c>
    </row>
    <row r="7163" spans="1:12">
      <c r="A7163" t="s">
        <v>66</v>
      </c>
      <c r="B7163" t="s">
        <v>2326</v>
      </c>
      <c r="C7163" t="s">
        <v>2341</v>
      </c>
      <c r="D7163" t="s">
        <v>104</v>
      </c>
      <c r="E7163" t="s">
        <v>77</v>
      </c>
      <c r="F7163" t="s">
        <v>153</v>
      </c>
      <c r="G7163">
        <v>17</v>
      </c>
      <c r="H7163">
        <v>6</v>
      </c>
      <c r="K7163" t="s">
        <v>11</v>
      </c>
      <c r="L7163" t="s">
        <v>64</v>
      </c>
    </row>
    <row r="7164" spans="1:12">
      <c r="A7164" t="s">
        <v>66</v>
      </c>
      <c r="B7164" t="s">
        <v>2326</v>
      </c>
      <c r="C7164" t="s">
        <v>2341</v>
      </c>
      <c r="D7164" t="s">
        <v>94</v>
      </c>
      <c r="E7164" t="s">
        <v>2341</v>
      </c>
      <c r="F7164" t="s">
        <v>153</v>
      </c>
      <c r="G7164">
        <v>17</v>
      </c>
      <c r="H7164">
        <v>6</v>
      </c>
      <c r="K7164" t="s">
        <v>11</v>
      </c>
      <c r="L7164" t="s">
        <v>64</v>
      </c>
    </row>
    <row r="7165" spans="1:12">
      <c r="A7165" t="s">
        <v>66</v>
      </c>
      <c r="B7165" t="s">
        <v>2326</v>
      </c>
      <c r="C7165" t="s">
        <v>2341</v>
      </c>
      <c r="D7165" t="s">
        <v>106</v>
      </c>
      <c r="E7165" t="s">
        <v>2342</v>
      </c>
      <c r="F7165" t="s">
        <v>153</v>
      </c>
      <c r="G7165">
        <v>17</v>
      </c>
      <c r="H7165">
        <v>6</v>
      </c>
      <c r="K7165" t="s">
        <v>11</v>
      </c>
      <c r="L7165" t="s">
        <v>64</v>
      </c>
    </row>
    <row r="7166" spans="1:12">
      <c r="A7166" t="s">
        <v>66</v>
      </c>
      <c r="B7166" t="s">
        <v>2326</v>
      </c>
      <c r="C7166" t="s">
        <v>2341</v>
      </c>
      <c r="D7166" t="s">
        <v>74</v>
      </c>
      <c r="E7166" t="s">
        <v>2227</v>
      </c>
      <c r="F7166" t="s">
        <v>153</v>
      </c>
      <c r="G7166">
        <v>17</v>
      </c>
      <c r="H7166">
        <v>6</v>
      </c>
      <c r="K7166" t="s">
        <v>11</v>
      </c>
      <c r="L7166" t="s">
        <v>64</v>
      </c>
    </row>
    <row r="7167" spans="1:12">
      <c r="A7167" t="s">
        <v>66</v>
      </c>
      <c r="B7167" t="s">
        <v>2326</v>
      </c>
      <c r="C7167" t="s">
        <v>2341</v>
      </c>
      <c r="D7167" t="s">
        <v>62</v>
      </c>
      <c r="E7167" t="s">
        <v>71</v>
      </c>
      <c r="F7167" t="s">
        <v>153</v>
      </c>
      <c r="G7167">
        <v>17</v>
      </c>
      <c r="H7167">
        <v>6</v>
      </c>
      <c r="K7167" t="s">
        <v>11</v>
      </c>
      <c r="L7167" t="s">
        <v>64</v>
      </c>
    </row>
    <row r="7168" spans="1:12">
      <c r="A7168" t="s">
        <v>66</v>
      </c>
      <c r="B7168" t="s">
        <v>2326</v>
      </c>
      <c r="C7168" t="s">
        <v>2341</v>
      </c>
      <c r="D7168" t="s">
        <v>59</v>
      </c>
      <c r="E7168" t="s">
        <v>2343</v>
      </c>
      <c r="F7168" t="s">
        <v>153</v>
      </c>
      <c r="G7168">
        <v>17</v>
      </c>
      <c r="H7168">
        <v>6</v>
      </c>
      <c r="K7168" t="s">
        <v>11</v>
      </c>
      <c r="L7168" t="s">
        <v>64</v>
      </c>
    </row>
    <row r="7169" spans="1:12">
      <c r="A7169" t="s">
        <v>66</v>
      </c>
      <c r="B7169" t="s">
        <v>2326</v>
      </c>
      <c r="C7169" t="s">
        <v>2341</v>
      </c>
      <c r="D7169" t="s">
        <v>58</v>
      </c>
      <c r="E7169" t="s">
        <v>155</v>
      </c>
      <c r="F7169" t="s">
        <v>153</v>
      </c>
      <c r="G7169">
        <v>17</v>
      </c>
      <c r="H7169">
        <v>6</v>
      </c>
      <c r="K7169" t="s">
        <v>11</v>
      </c>
      <c r="L7169" t="s">
        <v>64</v>
      </c>
    </row>
    <row r="7170" spans="1:12">
      <c r="A7170" t="s">
        <v>66</v>
      </c>
      <c r="B7170" t="s">
        <v>2326</v>
      </c>
      <c r="C7170" t="s">
        <v>2344</v>
      </c>
      <c r="D7170" t="s">
        <v>69</v>
      </c>
      <c r="E7170" t="s">
        <v>2344</v>
      </c>
      <c r="F7170" t="s">
        <v>153</v>
      </c>
      <c r="G7170">
        <v>5</v>
      </c>
      <c r="H7170">
        <v>4</v>
      </c>
      <c r="K7170" t="s">
        <v>11</v>
      </c>
      <c r="L7170" t="s">
        <v>64</v>
      </c>
    </row>
    <row r="7171" spans="1:12">
      <c r="A7171" t="s">
        <v>66</v>
      </c>
      <c r="B7171" t="s">
        <v>2326</v>
      </c>
      <c r="C7171" t="s">
        <v>2344</v>
      </c>
      <c r="D7171" t="s">
        <v>72</v>
      </c>
      <c r="E7171" t="s">
        <v>153</v>
      </c>
      <c r="F7171" t="s">
        <v>153</v>
      </c>
      <c r="G7171">
        <v>5</v>
      </c>
      <c r="H7171">
        <v>4</v>
      </c>
      <c r="K7171" t="s">
        <v>11</v>
      </c>
      <c r="L7171" t="s">
        <v>64</v>
      </c>
    </row>
    <row r="7172" spans="1:12">
      <c r="A7172" t="s">
        <v>66</v>
      </c>
      <c r="B7172" t="s">
        <v>2326</v>
      </c>
      <c r="C7172" t="s">
        <v>2344</v>
      </c>
      <c r="D7172" t="s">
        <v>27</v>
      </c>
      <c r="E7172" t="s">
        <v>2345</v>
      </c>
      <c r="F7172" t="s">
        <v>153</v>
      </c>
      <c r="G7172">
        <v>5</v>
      </c>
      <c r="H7172">
        <v>4</v>
      </c>
      <c r="K7172" t="s">
        <v>11</v>
      </c>
      <c r="L7172" t="s">
        <v>64</v>
      </c>
    </row>
    <row r="7173" spans="1:12">
      <c r="A7173" t="s">
        <v>66</v>
      </c>
      <c r="B7173" t="s">
        <v>2326</v>
      </c>
      <c r="C7173" t="s">
        <v>2344</v>
      </c>
      <c r="D7173" t="s">
        <v>104</v>
      </c>
      <c r="E7173" t="s">
        <v>77</v>
      </c>
      <c r="F7173" t="s">
        <v>153</v>
      </c>
      <c r="G7173">
        <v>5</v>
      </c>
      <c r="H7173">
        <v>4</v>
      </c>
      <c r="K7173" t="s">
        <v>11</v>
      </c>
      <c r="L7173" t="s">
        <v>64</v>
      </c>
    </row>
    <row r="7174" spans="1:12">
      <c r="A7174" t="s">
        <v>66</v>
      </c>
      <c r="B7174" t="s">
        <v>2326</v>
      </c>
      <c r="C7174" t="s">
        <v>2344</v>
      </c>
      <c r="D7174" t="s">
        <v>94</v>
      </c>
      <c r="E7174" t="s">
        <v>2344</v>
      </c>
      <c r="F7174" t="s">
        <v>153</v>
      </c>
      <c r="G7174">
        <v>5</v>
      </c>
      <c r="H7174">
        <v>4</v>
      </c>
      <c r="K7174" t="s">
        <v>11</v>
      </c>
      <c r="L7174" t="s">
        <v>64</v>
      </c>
    </row>
    <row r="7175" spans="1:12">
      <c r="A7175" t="s">
        <v>66</v>
      </c>
      <c r="B7175" t="s">
        <v>2326</v>
      </c>
      <c r="C7175" t="s">
        <v>2344</v>
      </c>
      <c r="D7175" t="s">
        <v>106</v>
      </c>
      <c r="E7175" t="s">
        <v>2346</v>
      </c>
      <c r="F7175" t="s">
        <v>153</v>
      </c>
      <c r="G7175">
        <v>5</v>
      </c>
      <c r="H7175">
        <v>4</v>
      </c>
      <c r="K7175" t="s">
        <v>11</v>
      </c>
      <c r="L7175" t="s">
        <v>64</v>
      </c>
    </row>
    <row r="7176" spans="1:12">
      <c r="A7176" t="s">
        <v>66</v>
      </c>
      <c r="B7176" t="s">
        <v>2326</v>
      </c>
      <c r="C7176" t="s">
        <v>2344</v>
      </c>
      <c r="D7176" t="s">
        <v>74</v>
      </c>
      <c r="E7176" t="s">
        <v>2227</v>
      </c>
      <c r="F7176" t="s">
        <v>153</v>
      </c>
      <c r="G7176">
        <v>5</v>
      </c>
      <c r="H7176">
        <v>4</v>
      </c>
      <c r="K7176" t="s">
        <v>11</v>
      </c>
      <c r="L7176" t="s">
        <v>64</v>
      </c>
    </row>
    <row r="7177" spans="1:12">
      <c r="A7177" t="s">
        <v>66</v>
      </c>
      <c r="B7177" t="s">
        <v>2326</v>
      </c>
      <c r="C7177" t="s">
        <v>2344</v>
      </c>
      <c r="D7177" t="s">
        <v>62</v>
      </c>
      <c r="E7177" t="s">
        <v>11</v>
      </c>
      <c r="F7177" t="s">
        <v>153</v>
      </c>
      <c r="G7177">
        <v>5</v>
      </c>
      <c r="H7177">
        <v>4</v>
      </c>
      <c r="K7177" t="s">
        <v>11</v>
      </c>
      <c r="L7177" t="s">
        <v>64</v>
      </c>
    </row>
    <row r="7178" spans="1:12">
      <c r="A7178" t="s">
        <v>66</v>
      </c>
      <c r="B7178" t="s">
        <v>2326</v>
      </c>
      <c r="C7178" t="s">
        <v>2344</v>
      </c>
      <c r="D7178" t="s">
        <v>59</v>
      </c>
      <c r="E7178" t="s">
        <v>2343</v>
      </c>
      <c r="F7178" t="s">
        <v>153</v>
      </c>
      <c r="G7178">
        <v>5</v>
      </c>
      <c r="H7178">
        <v>4</v>
      </c>
      <c r="K7178" t="s">
        <v>11</v>
      </c>
      <c r="L7178" t="s">
        <v>64</v>
      </c>
    </row>
    <row r="7179" spans="1:12">
      <c r="A7179" t="s">
        <v>66</v>
      </c>
      <c r="B7179" t="s">
        <v>2326</v>
      </c>
      <c r="C7179" t="s">
        <v>2344</v>
      </c>
      <c r="D7179" t="s">
        <v>58</v>
      </c>
      <c r="E7179" t="s">
        <v>155</v>
      </c>
      <c r="F7179" t="s">
        <v>153</v>
      </c>
      <c r="G7179">
        <v>5</v>
      </c>
      <c r="H7179">
        <v>4</v>
      </c>
      <c r="K7179" t="s">
        <v>11</v>
      </c>
      <c r="L7179" t="s">
        <v>64</v>
      </c>
    </row>
    <row r="7180" spans="1:12">
      <c r="A7180" t="s">
        <v>66</v>
      </c>
      <c r="B7180" t="s">
        <v>2347</v>
      </c>
      <c r="C7180" t="s">
        <v>2348</v>
      </c>
      <c r="D7180" t="s">
        <v>69</v>
      </c>
      <c r="E7180" t="s">
        <v>2348</v>
      </c>
      <c r="F7180" t="s">
        <v>89</v>
      </c>
      <c r="G7180">
        <v>0</v>
      </c>
      <c r="H7180">
        <v>0</v>
      </c>
      <c r="I7180" t="s">
        <v>591</v>
      </c>
      <c r="J7180" t="s">
        <v>2349</v>
      </c>
      <c r="K7180" t="s">
        <v>71</v>
      </c>
      <c r="L7180" t="s">
        <v>64</v>
      </c>
    </row>
    <row r="7181" spans="1:12">
      <c r="A7181" t="s">
        <v>66</v>
      </c>
      <c r="B7181" t="s">
        <v>2347</v>
      </c>
      <c r="C7181" t="s">
        <v>2348</v>
      </c>
      <c r="D7181" t="s">
        <v>72</v>
      </c>
      <c r="E7181" t="s">
        <v>89</v>
      </c>
      <c r="F7181" t="s">
        <v>89</v>
      </c>
      <c r="G7181">
        <v>0</v>
      </c>
      <c r="H7181">
        <v>0</v>
      </c>
      <c r="I7181" t="s">
        <v>591</v>
      </c>
      <c r="J7181" t="s">
        <v>2349</v>
      </c>
      <c r="K7181" t="s">
        <v>71</v>
      </c>
      <c r="L7181" t="s">
        <v>64</v>
      </c>
    </row>
    <row r="7182" spans="1:12">
      <c r="A7182" t="s">
        <v>66</v>
      </c>
      <c r="B7182" t="s">
        <v>2347</v>
      </c>
      <c r="C7182" t="s">
        <v>2348</v>
      </c>
      <c r="D7182" t="s">
        <v>104</v>
      </c>
      <c r="E7182" t="s">
        <v>77</v>
      </c>
      <c r="F7182" t="s">
        <v>89</v>
      </c>
      <c r="G7182">
        <v>0</v>
      </c>
      <c r="H7182">
        <v>0</v>
      </c>
      <c r="I7182" t="s">
        <v>591</v>
      </c>
      <c r="J7182" t="s">
        <v>2349</v>
      </c>
      <c r="K7182" t="s">
        <v>71</v>
      </c>
      <c r="L7182" t="s">
        <v>64</v>
      </c>
    </row>
    <row r="7183" spans="1:12">
      <c r="A7183" t="s">
        <v>66</v>
      </c>
      <c r="B7183" t="s">
        <v>2347</v>
      </c>
      <c r="C7183" t="s">
        <v>2348</v>
      </c>
      <c r="D7183" t="s">
        <v>94</v>
      </c>
      <c r="E7183" t="s">
        <v>2350</v>
      </c>
      <c r="F7183" t="s">
        <v>89</v>
      </c>
      <c r="G7183">
        <v>0</v>
      </c>
      <c r="H7183">
        <v>0</v>
      </c>
      <c r="I7183" t="s">
        <v>591</v>
      </c>
      <c r="J7183" t="s">
        <v>2349</v>
      </c>
      <c r="K7183" t="s">
        <v>71</v>
      </c>
      <c r="L7183" t="s">
        <v>64</v>
      </c>
    </row>
    <row r="7184" spans="1:12">
      <c r="A7184" t="s">
        <v>66</v>
      </c>
      <c r="B7184" t="s">
        <v>2347</v>
      </c>
      <c r="C7184" t="s">
        <v>2348</v>
      </c>
      <c r="D7184" t="s">
        <v>74</v>
      </c>
      <c r="E7184" t="s">
        <v>2351</v>
      </c>
      <c r="F7184" t="s">
        <v>89</v>
      </c>
      <c r="G7184">
        <v>0</v>
      </c>
      <c r="H7184">
        <v>0</v>
      </c>
      <c r="I7184" t="s">
        <v>591</v>
      </c>
      <c r="J7184" t="s">
        <v>2349</v>
      </c>
      <c r="K7184" t="s">
        <v>71</v>
      </c>
      <c r="L7184" t="s">
        <v>64</v>
      </c>
    </row>
    <row r="7185" spans="1:12">
      <c r="A7185" t="s">
        <v>66</v>
      </c>
      <c r="B7185" t="s">
        <v>2347</v>
      </c>
      <c r="C7185" t="s">
        <v>2348</v>
      </c>
      <c r="D7185" t="s">
        <v>61</v>
      </c>
      <c r="E7185" t="s">
        <v>2349</v>
      </c>
      <c r="F7185" t="s">
        <v>89</v>
      </c>
      <c r="G7185">
        <v>0</v>
      </c>
      <c r="H7185">
        <v>0</v>
      </c>
      <c r="I7185" t="s">
        <v>591</v>
      </c>
      <c r="J7185" t="s">
        <v>2349</v>
      </c>
      <c r="K7185" t="s">
        <v>71</v>
      </c>
      <c r="L7185" t="s">
        <v>64</v>
      </c>
    </row>
    <row r="7186" spans="1:12">
      <c r="A7186" t="s">
        <v>66</v>
      </c>
      <c r="B7186" t="s">
        <v>2347</v>
      </c>
      <c r="C7186" t="s">
        <v>2348</v>
      </c>
      <c r="D7186" t="s">
        <v>60</v>
      </c>
      <c r="E7186" t="s">
        <v>591</v>
      </c>
      <c r="F7186" t="s">
        <v>89</v>
      </c>
      <c r="G7186">
        <v>0</v>
      </c>
      <c r="H7186">
        <v>0</v>
      </c>
      <c r="I7186" t="s">
        <v>591</v>
      </c>
      <c r="J7186" t="s">
        <v>2349</v>
      </c>
      <c r="K7186" t="s">
        <v>71</v>
      </c>
      <c r="L7186" t="s">
        <v>64</v>
      </c>
    </row>
    <row r="7187" spans="1:12">
      <c r="A7187" t="s">
        <v>66</v>
      </c>
      <c r="B7187" t="s">
        <v>2347</v>
      </c>
      <c r="C7187" t="s">
        <v>2348</v>
      </c>
      <c r="D7187" t="s">
        <v>62</v>
      </c>
      <c r="E7187" t="s">
        <v>71</v>
      </c>
      <c r="F7187" t="s">
        <v>89</v>
      </c>
      <c r="G7187">
        <v>0</v>
      </c>
      <c r="H7187">
        <v>0</v>
      </c>
      <c r="I7187" t="s">
        <v>591</v>
      </c>
      <c r="J7187" t="s">
        <v>2349</v>
      </c>
      <c r="K7187" t="s">
        <v>71</v>
      </c>
      <c r="L7187" t="s">
        <v>64</v>
      </c>
    </row>
    <row r="7188" spans="1:12">
      <c r="A7188" t="s">
        <v>66</v>
      </c>
      <c r="B7188" t="s">
        <v>2347</v>
      </c>
      <c r="C7188" t="s">
        <v>2348</v>
      </c>
      <c r="D7188" t="s">
        <v>84</v>
      </c>
      <c r="E7188" t="s">
        <v>1263</v>
      </c>
      <c r="F7188" t="s">
        <v>89</v>
      </c>
      <c r="G7188">
        <v>0</v>
      </c>
      <c r="H7188">
        <v>0</v>
      </c>
      <c r="I7188" t="s">
        <v>591</v>
      </c>
      <c r="J7188" t="s">
        <v>2349</v>
      </c>
      <c r="K7188" t="s">
        <v>71</v>
      </c>
      <c r="L7188" t="s">
        <v>64</v>
      </c>
    </row>
    <row r="7189" spans="1:12">
      <c r="A7189" t="s">
        <v>66</v>
      </c>
      <c r="B7189" t="s">
        <v>2347</v>
      </c>
      <c r="C7189" t="s">
        <v>2352</v>
      </c>
      <c r="D7189" t="s">
        <v>69</v>
      </c>
      <c r="E7189" t="s">
        <v>2352</v>
      </c>
      <c r="F7189" t="s">
        <v>89</v>
      </c>
      <c r="G7189">
        <v>0</v>
      </c>
      <c r="H7189">
        <v>0</v>
      </c>
      <c r="I7189" t="s">
        <v>65</v>
      </c>
      <c r="K7189" t="s">
        <v>71</v>
      </c>
      <c r="L7189" t="s">
        <v>64</v>
      </c>
    </row>
    <row r="7190" spans="1:12">
      <c r="A7190" t="s">
        <v>66</v>
      </c>
      <c r="B7190" t="s">
        <v>2347</v>
      </c>
      <c r="C7190" t="s">
        <v>2352</v>
      </c>
      <c r="D7190" t="s">
        <v>72</v>
      </c>
      <c r="E7190" t="s">
        <v>89</v>
      </c>
      <c r="F7190" t="s">
        <v>89</v>
      </c>
      <c r="G7190">
        <v>0</v>
      </c>
      <c r="H7190">
        <v>0</v>
      </c>
      <c r="I7190" t="s">
        <v>65</v>
      </c>
      <c r="K7190" t="s">
        <v>71</v>
      </c>
      <c r="L7190" t="s">
        <v>64</v>
      </c>
    </row>
    <row r="7191" spans="1:12">
      <c r="A7191" t="s">
        <v>66</v>
      </c>
      <c r="B7191" t="s">
        <v>2347</v>
      </c>
      <c r="C7191" t="s">
        <v>2352</v>
      </c>
      <c r="D7191" t="s">
        <v>27</v>
      </c>
      <c r="E7191" t="s">
        <v>2331</v>
      </c>
      <c r="F7191" t="s">
        <v>89</v>
      </c>
      <c r="G7191">
        <v>0</v>
      </c>
      <c r="H7191">
        <v>0</v>
      </c>
      <c r="I7191" t="s">
        <v>65</v>
      </c>
      <c r="K7191" t="s">
        <v>71</v>
      </c>
      <c r="L7191" t="s">
        <v>64</v>
      </c>
    </row>
    <row r="7192" spans="1:12">
      <c r="A7192" t="s">
        <v>66</v>
      </c>
      <c r="B7192" t="s">
        <v>2347</v>
      </c>
      <c r="C7192" t="s">
        <v>2352</v>
      </c>
      <c r="D7192" t="s">
        <v>104</v>
      </c>
      <c r="E7192" t="s">
        <v>77</v>
      </c>
      <c r="F7192" t="s">
        <v>89</v>
      </c>
      <c r="G7192">
        <v>0</v>
      </c>
      <c r="H7192">
        <v>0</v>
      </c>
      <c r="I7192" t="s">
        <v>65</v>
      </c>
      <c r="K7192" t="s">
        <v>71</v>
      </c>
      <c r="L7192" t="s">
        <v>64</v>
      </c>
    </row>
    <row r="7193" spans="1:12">
      <c r="A7193" t="s">
        <v>66</v>
      </c>
      <c r="B7193" t="s">
        <v>2347</v>
      </c>
      <c r="C7193" t="s">
        <v>2352</v>
      </c>
      <c r="D7193" t="s">
        <v>94</v>
      </c>
      <c r="E7193" t="s">
        <v>2352</v>
      </c>
      <c r="F7193" t="s">
        <v>89</v>
      </c>
      <c r="G7193">
        <v>0</v>
      </c>
      <c r="H7193">
        <v>0</v>
      </c>
      <c r="I7193" t="s">
        <v>65</v>
      </c>
      <c r="K7193" t="s">
        <v>71</v>
      </c>
      <c r="L7193" t="s">
        <v>64</v>
      </c>
    </row>
    <row r="7194" spans="1:12">
      <c r="A7194" t="s">
        <v>66</v>
      </c>
      <c r="B7194" t="s">
        <v>2347</v>
      </c>
      <c r="C7194" t="s">
        <v>2352</v>
      </c>
      <c r="D7194" t="s">
        <v>106</v>
      </c>
      <c r="E7194" t="s">
        <v>2333</v>
      </c>
      <c r="F7194" t="s">
        <v>89</v>
      </c>
      <c r="G7194">
        <v>0</v>
      </c>
      <c r="H7194">
        <v>0</v>
      </c>
      <c r="I7194" t="s">
        <v>65</v>
      </c>
      <c r="K7194" t="s">
        <v>71</v>
      </c>
      <c r="L7194" t="s">
        <v>64</v>
      </c>
    </row>
    <row r="7195" spans="1:12">
      <c r="A7195" t="s">
        <v>66</v>
      </c>
      <c r="B7195" t="s">
        <v>2347</v>
      </c>
      <c r="C7195" t="s">
        <v>2352</v>
      </c>
      <c r="D7195" t="s">
        <v>74</v>
      </c>
      <c r="E7195" t="s">
        <v>2351</v>
      </c>
      <c r="F7195" t="s">
        <v>89</v>
      </c>
      <c r="G7195">
        <v>0</v>
      </c>
      <c r="H7195">
        <v>0</v>
      </c>
      <c r="I7195" t="s">
        <v>65</v>
      </c>
      <c r="K7195" t="s">
        <v>71</v>
      </c>
      <c r="L7195" t="s">
        <v>64</v>
      </c>
    </row>
    <row r="7196" spans="1:12">
      <c r="A7196" t="s">
        <v>66</v>
      </c>
      <c r="B7196" t="s">
        <v>2347</v>
      </c>
      <c r="C7196" t="s">
        <v>2352</v>
      </c>
      <c r="D7196" t="s">
        <v>60</v>
      </c>
      <c r="E7196" t="s">
        <v>65</v>
      </c>
      <c r="F7196" t="s">
        <v>89</v>
      </c>
      <c r="G7196">
        <v>0</v>
      </c>
      <c r="H7196">
        <v>0</v>
      </c>
      <c r="I7196" t="s">
        <v>65</v>
      </c>
      <c r="K7196" t="s">
        <v>71</v>
      </c>
      <c r="L7196" t="s">
        <v>64</v>
      </c>
    </row>
    <row r="7197" spans="1:12">
      <c r="A7197" t="s">
        <v>66</v>
      </c>
      <c r="B7197" t="s">
        <v>2347</v>
      </c>
      <c r="C7197" t="s">
        <v>2352</v>
      </c>
      <c r="D7197" t="s">
        <v>62</v>
      </c>
      <c r="E7197" t="s">
        <v>71</v>
      </c>
      <c r="F7197" t="s">
        <v>89</v>
      </c>
      <c r="G7197">
        <v>0</v>
      </c>
      <c r="H7197">
        <v>0</v>
      </c>
      <c r="I7197" t="s">
        <v>65</v>
      </c>
      <c r="K7197" t="s">
        <v>71</v>
      </c>
      <c r="L7197" t="s">
        <v>64</v>
      </c>
    </row>
    <row r="7198" spans="1:12">
      <c r="A7198" t="s">
        <v>66</v>
      </c>
      <c r="B7198" t="s">
        <v>2347</v>
      </c>
      <c r="C7198" t="s">
        <v>2353</v>
      </c>
      <c r="D7198" t="s">
        <v>69</v>
      </c>
      <c r="E7198" t="s">
        <v>2353</v>
      </c>
      <c r="F7198" t="s">
        <v>153</v>
      </c>
      <c r="G7198">
        <v>19</v>
      </c>
      <c r="H7198">
        <v>6</v>
      </c>
      <c r="K7198" t="s">
        <v>71</v>
      </c>
      <c r="L7198" t="s">
        <v>64</v>
      </c>
    </row>
    <row r="7199" spans="1:12">
      <c r="A7199" t="s">
        <v>66</v>
      </c>
      <c r="B7199" t="s">
        <v>2347</v>
      </c>
      <c r="C7199" t="s">
        <v>2353</v>
      </c>
      <c r="D7199" t="s">
        <v>72</v>
      </c>
      <c r="E7199" t="s">
        <v>153</v>
      </c>
      <c r="F7199" t="s">
        <v>153</v>
      </c>
      <c r="G7199">
        <v>19</v>
      </c>
      <c r="H7199">
        <v>6</v>
      </c>
      <c r="K7199" t="s">
        <v>71</v>
      </c>
      <c r="L7199" t="s">
        <v>64</v>
      </c>
    </row>
    <row r="7200" spans="1:12">
      <c r="A7200" t="s">
        <v>66</v>
      </c>
      <c r="B7200" t="s">
        <v>2347</v>
      </c>
      <c r="C7200" t="s">
        <v>2353</v>
      </c>
      <c r="D7200" t="s">
        <v>27</v>
      </c>
      <c r="E7200" t="s">
        <v>2354</v>
      </c>
      <c r="F7200" t="s">
        <v>153</v>
      </c>
      <c r="G7200">
        <v>19</v>
      </c>
      <c r="H7200">
        <v>6</v>
      </c>
      <c r="K7200" t="s">
        <v>71</v>
      </c>
      <c r="L7200" t="s">
        <v>64</v>
      </c>
    </row>
    <row r="7201" spans="1:12">
      <c r="A7201" t="s">
        <v>66</v>
      </c>
      <c r="B7201" t="s">
        <v>2347</v>
      </c>
      <c r="C7201" t="s">
        <v>2353</v>
      </c>
      <c r="D7201" t="s">
        <v>94</v>
      </c>
      <c r="E7201" t="s">
        <v>2355</v>
      </c>
      <c r="F7201" t="s">
        <v>153</v>
      </c>
      <c r="G7201">
        <v>19</v>
      </c>
      <c r="H7201">
        <v>6</v>
      </c>
      <c r="K7201" t="s">
        <v>71</v>
      </c>
      <c r="L7201" t="s">
        <v>64</v>
      </c>
    </row>
    <row r="7202" spans="1:12">
      <c r="A7202" t="s">
        <v>66</v>
      </c>
      <c r="B7202" t="s">
        <v>2347</v>
      </c>
      <c r="C7202" t="s">
        <v>2353</v>
      </c>
      <c r="D7202" t="s">
        <v>74</v>
      </c>
      <c r="E7202" t="s">
        <v>2351</v>
      </c>
      <c r="F7202" t="s">
        <v>153</v>
      </c>
      <c r="G7202">
        <v>19</v>
      </c>
      <c r="H7202">
        <v>6</v>
      </c>
      <c r="K7202" t="s">
        <v>71</v>
      </c>
      <c r="L7202" t="s">
        <v>64</v>
      </c>
    </row>
    <row r="7203" spans="1:12">
      <c r="A7203" t="s">
        <v>66</v>
      </c>
      <c r="B7203" t="s">
        <v>2347</v>
      </c>
      <c r="C7203" t="s">
        <v>2353</v>
      </c>
      <c r="D7203" t="s">
        <v>62</v>
      </c>
      <c r="E7203" t="s">
        <v>71</v>
      </c>
      <c r="F7203" t="s">
        <v>153</v>
      </c>
      <c r="G7203">
        <v>19</v>
      </c>
      <c r="H7203">
        <v>6</v>
      </c>
      <c r="K7203" t="s">
        <v>71</v>
      </c>
      <c r="L7203" t="s">
        <v>64</v>
      </c>
    </row>
    <row r="7204" spans="1:12">
      <c r="A7204" t="s">
        <v>66</v>
      </c>
      <c r="B7204" t="s">
        <v>2347</v>
      </c>
      <c r="C7204" t="s">
        <v>2353</v>
      </c>
      <c r="D7204" t="s">
        <v>59</v>
      </c>
      <c r="E7204" t="s">
        <v>2178</v>
      </c>
      <c r="F7204" t="s">
        <v>153</v>
      </c>
      <c r="G7204">
        <v>19</v>
      </c>
      <c r="H7204">
        <v>6</v>
      </c>
      <c r="K7204" t="s">
        <v>71</v>
      </c>
      <c r="L7204" t="s">
        <v>64</v>
      </c>
    </row>
    <row r="7205" spans="1:12">
      <c r="A7205" t="s">
        <v>66</v>
      </c>
      <c r="B7205" t="s">
        <v>2347</v>
      </c>
      <c r="C7205" t="s">
        <v>2353</v>
      </c>
      <c r="D7205" t="s">
        <v>58</v>
      </c>
      <c r="E7205" t="s">
        <v>2356</v>
      </c>
      <c r="F7205" t="s">
        <v>153</v>
      </c>
      <c r="G7205">
        <v>19</v>
      </c>
      <c r="H7205">
        <v>6</v>
      </c>
      <c r="K7205" t="s">
        <v>71</v>
      </c>
      <c r="L7205" t="s">
        <v>64</v>
      </c>
    </row>
    <row r="7206" spans="1:12">
      <c r="A7206" t="s">
        <v>66</v>
      </c>
      <c r="B7206" t="s">
        <v>2347</v>
      </c>
      <c r="C7206" t="s">
        <v>2353</v>
      </c>
      <c r="D7206" t="s">
        <v>79</v>
      </c>
      <c r="E7206" t="s">
        <v>2357</v>
      </c>
      <c r="F7206" t="s">
        <v>153</v>
      </c>
      <c r="G7206">
        <v>19</v>
      </c>
      <c r="H7206">
        <v>6</v>
      </c>
      <c r="K7206" t="s">
        <v>71</v>
      </c>
      <c r="L7206" t="s">
        <v>64</v>
      </c>
    </row>
    <row r="7207" spans="1:12">
      <c r="A7207" t="s">
        <v>66</v>
      </c>
      <c r="B7207" t="s">
        <v>2347</v>
      </c>
      <c r="C7207" t="s">
        <v>2353</v>
      </c>
      <c r="D7207" t="s">
        <v>81</v>
      </c>
      <c r="E7207" t="s">
        <v>2358</v>
      </c>
      <c r="F7207" t="s">
        <v>153</v>
      </c>
      <c r="G7207">
        <v>19</v>
      </c>
      <c r="H7207">
        <v>6</v>
      </c>
      <c r="K7207" t="s">
        <v>71</v>
      </c>
      <c r="L7207" t="s">
        <v>64</v>
      </c>
    </row>
    <row r="7208" spans="1:12">
      <c r="A7208" t="s">
        <v>66</v>
      </c>
      <c r="B7208" t="s">
        <v>2347</v>
      </c>
      <c r="C7208" t="s">
        <v>2353</v>
      </c>
      <c r="D7208" t="s">
        <v>83</v>
      </c>
      <c r="E7208" t="s">
        <v>66</v>
      </c>
      <c r="F7208" t="s">
        <v>153</v>
      </c>
      <c r="G7208">
        <v>19</v>
      </c>
      <c r="H7208">
        <v>6</v>
      </c>
      <c r="K7208" t="s">
        <v>71</v>
      </c>
      <c r="L7208" t="s">
        <v>64</v>
      </c>
    </row>
    <row r="7209" spans="1:12">
      <c r="A7209" t="s">
        <v>66</v>
      </c>
      <c r="B7209" t="s">
        <v>2347</v>
      </c>
      <c r="C7209" t="s">
        <v>2353</v>
      </c>
      <c r="D7209" t="s">
        <v>84</v>
      </c>
      <c r="E7209" t="s">
        <v>85</v>
      </c>
      <c r="F7209" t="s">
        <v>153</v>
      </c>
      <c r="G7209">
        <v>19</v>
      </c>
      <c r="H7209">
        <v>6</v>
      </c>
      <c r="K7209" t="s">
        <v>71</v>
      </c>
      <c r="L7209" t="s">
        <v>64</v>
      </c>
    </row>
    <row r="7210" spans="1:12">
      <c r="A7210" t="s">
        <v>66</v>
      </c>
      <c r="B7210" t="s">
        <v>2347</v>
      </c>
      <c r="C7210" t="s">
        <v>2353</v>
      </c>
      <c r="D7210" t="s">
        <v>86</v>
      </c>
      <c r="E7210" t="s">
        <v>2359</v>
      </c>
      <c r="F7210" t="s">
        <v>153</v>
      </c>
      <c r="G7210">
        <v>19</v>
      </c>
      <c r="H7210">
        <v>6</v>
      </c>
      <c r="K7210" t="s">
        <v>71</v>
      </c>
      <c r="L7210" t="s">
        <v>64</v>
      </c>
    </row>
    <row r="7211" spans="1:12">
      <c r="A7211" t="s">
        <v>66</v>
      </c>
      <c r="B7211" t="s">
        <v>2347</v>
      </c>
      <c r="C7211" t="s">
        <v>2360</v>
      </c>
      <c r="D7211" t="s">
        <v>69</v>
      </c>
      <c r="E7211" t="s">
        <v>2360</v>
      </c>
      <c r="F7211" t="s">
        <v>153</v>
      </c>
      <c r="G7211">
        <v>19</v>
      </c>
      <c r="H7211">
        <v>6</v>
      </c>
      <c r="K7211" t="s">
        <v>11</v>
      </c>
      <c r="L7211" t="s">
        <v>64</v>
      </c>
    </row>
    <row r="7212" spans="1:12">
      <c r="A7212" t="s">
        <v>66</v>
      </c>
      <c r="B7212" t="s">
        <v>2347</v>
      </c>
      <c r="C7212" t="s">
        <v>2360</v>
      </c>
      <c r="D7212" t="s">
        <v>72</v>
      </c>
      <c r="E7212" t="s">
        <v>153</v>
      </c>
      <c r="F7212" t="s">
        <v>153</v>
      </c>
      <c r="G7212">
        <v>19</v>
      </c>
      <c r="H7212">
        <v>6</v>
      </c>
      <c r="K7212" t="s">
        <v>11</v>
      </c>
      <c r="L7212" t="s">
        <v>64</v>
      </c>
    </row>
    <row r="7213" spans="1:12">
      <c r="A7213" t="s">
        <v>66</v>
      </c>
      <c r="B7213" t="s">
        <v>2347</v>
      </c>
      <c r="C7213" t="s">
        <v>2360</v>
      </c>
      <c r="D7213" t="s">
        <v>94</v>
      </c>
      <c r="E7213" t="s">
        <v>2361</v>
      </c>
      <c r="F7213" t="s">
        <v>153</v>
      </c>
      <c r="G7213">
        <v>19</v>
      </c>
      <c r="H7213">
        <v>6</v>
      </c>
      <c r="K7213" t="s">
        <v>11</v>
      </c>
      <c r="L7213" t="s">
        <v>64</v>
      </c>
    </row>
    <row r="7214" spans="1:12">
      <c r="A7214" t="s">
        <v>66</v>
      </c>
      <c r="B7214" t="s">
        <v>2347</v>
      </c>
      <c r="C7214" t="s">
        <v>2360</v>
      </c>
      <c r="D7214" t="s">
        <v>74</v>
      </c>
      <c r="E7214" t="s">
        <v>2351</v>
      </c>
      <c r="F7214" t="s">
        <v>153</v>
      </c>
      <c r="G7214">
        <v>19</v>
      </c>
      <c r="H7214">
        <v>6</v>
      </c>
      <c r="K7214" t="s">
        <v>11</v>
      </c>
      <c r="L7214" t="s">
        <v>64</v>
      </c>
    </row>
    <row r="7215" spans="1:12">
      <c r="A7215" t="s">
        <v>66</v>
      </c>
      <c r="B7215" t="s">
        <v>2347</v>
      </c>
      <c r="C7215" t="s">
        <v>2360</v>
      </c>
      <c r="D7215" t="s">
        <v>62</v>
      </c>
      <c r="E7215" t="s">
        <v>11</v>
      </c>
      <c r="F7215" t="s">
        <v>153</v>
      </c>
      <c r="G7215">
        <v>19</v>
      </c>
      <c r="H7215">
        <v>6</v>
      </c>
      <c r="K7215" t="s">
        <v>11</v>
      </c>
      <c r="L7215" t="s">
        <v>64</v>
      </c>
    </row>
    <row r="7216" spans="1:12">
      <c r="A7216" t="s">
        <v>66</v>
      </c>
      <c r="B7216" t="s">
        <v>2347</v>
      </c>
      <c r="C7216" t="s">
        <v>2360</v>
      </c>
      <c r="D7216" t="s">
        <v>59</v>
      </c>
      <c r="E7216" t="s">
        <v>2178</v>
      </c>
      <c r="F7216" t="s">
        <v>153</v>
      </c>
      <c r="G7216">
        <v>19</v>
      </c>
      <c r="H7216">
        <v>6</v>
      </c>
      <c r="K7216" t="s">
        <v>11</v>
      </c>
      <c r="L7216" t="s">
        <v>64</v>
      </c>
    </row>
    <row r="7217" spans="1:12">
      <c r="A7217" t="s">
        <v>66</v>
      </c>
      <c r="B7217" t="s">
        <v>2347</v>
      </c>
      <c r="C7217" t="s">
        <v>2360</v>
      </c>
      <c r="D7217" t="s">
        <v>58</v>
      </c>
      <c r="E7217" t="s">
        <v>2356</v>
      </c>
      <c r="F7217" t="s">
        <v>153</v>
      </c>
      <c r="G7217">
        <v>19</v>
      </c>
      <c r="H7217">
        <v>6</v>
      </c>
      <c r="K7217" t="s">
        <v>11</v>
      </c>
      <c r="L7217" t="s">
        <v>64</v>
      </c>
    </row>
    <row r="7218" spans="1:12">
      <c r="A7218" t="s">
        <v>66</v>
      </c>
      <c r="B7218" t="s">
        <v>2347</v>
      </c>
      <c r="C7218" t="s">
        <v>2360</v>
      </c>
      <c r="D7218" t="s">
        <v>79</v>
      </c>
      <c r="E7218" t="s">
        <v>2362</v>
      </c>
      <c r="F7218" t="s">
        <v>153</v>
      </c>
      <c r="G7218">
        <v>19</v>
      </c>
      <c r="H7218">
        <v>6</v>
      </c>
      <c r="K7218" t="s">
        <v>11</v>
      </c>
      <c r="L7218" t="s">
        <v>64</v>
      </c>
    </row>
    <row r="7219" spans="1:12">
      <c r="A7219" t="s">
        <v>66</v>
      </c>
      <c r="B7219" t="s">
        <v>2347</v>
      </c>
      <c r="C7219" t="s">
        <v>2360</v>
      </c>
      <c r="D7219" t="s">
        <v>81</v>
      </c>
      <c r="E7219" t="s">
        <v>2363</v>
      </c>
      <c r="F7219" t="s">
        <v>153</v>
      </c>
      <c r="G7219">
        <v>19</v>
      </c>
      <c r="H7219">
        <v>6</v>
      </c>
      <c r="K7219" t="s">
        <v>11</v>
      </c>
      <c r="L7219" t="s">
        <v>64</v>
      </c>
    </row>
    <row r="7220" spans="1:12">
      <c r="A7220" t="s">
        <v>66</v>
      </c>
      <c r="B7220" t="s">
        <v>2347</v>
      </c>
      <c r="C7220" t="s">
        <v>2360</v>
      </c>
      <c r="D7220" t="s">
        <v>83</v>
      </c>
      <c r="E7220" t="s">
        <v>66</v>
      </c>
      <c r="F7220" t="s">
        <v>153</v>
      </c>
      <c r="G7220">
        <v>19</v>
      </c>
      <c r="H7220">
        <v>6</v>
      </c>
      <c r="K7220" t="s">
        <v>11</v>
      </c>
      <c r="L7220" t="s">
        <v>64</v>
      </c>
    </row>
    <row r="7221" spans="1:12">
      <c r="A7221" t="s">
        <v>66</v>
      </c>
      <c r="B7221" t="s">
        <v>2347</v>
      </c>
      <c r="C7221" t="s">
        <v>2360</v>
      </c>
      <c r="D7221" t="s">
        <v>84</v>
      </c>
      <c r="E7221" t="s">
        <v>85</v>
      </c>
      <c r="F7221" t="s">
        <v>153</v>
      </c>
      <c r="G7221">
        <v>19</v>
      </c>
      <c r="H7221">
        <v>6</v>
      </c>
      <c r="K7221" t="s">
        <v>11</v>
      </c>
      <c r="L7221" t="s">
        <v>64</v>
      </c>
    </row>
    <row r="7222" spans="1:12">
      <c r="A7222" t="s">
        <v>66</v>
      </c>
      <c r="B7222" t="s">
        <v>2347</v>
      </c>
      <c r="C7222" t="s">
        <v>2360</v>
      </c>
      <c r="D7222" t="s">
        <v>86</v>
      </c>
      <c r="E7222" t="s">
        <v>2364</v>
      </c>
      <c r="F7222" t="s">
        <v>153</v>
      </c>
      <c r="G7222">
        <v>19</v>
      </c>
      <c r="H7222">
        <v>6</v>
      </c>
      <c r="K7222" t="s">
        <v>11</v>
      </c>
      <c r="L7222" t="s">
        <v>64</v>
      </c>
    </row>
    <row r="7223" spans="1:12">
      <c r="A7223" t="s">
        <v>66</v>
      </c>
      <c r="B7223" t="s">
        <v>2347</v>
      </c>
      <c r="C7223" t="s">
        <v>2365</v>
      </c>
      <c r="D7223" t="s">
        <v>69</v>
      </c>
      <c r="E7223" t="s">
        <v>2365</v>
      </c>
      <c r="F7223" t="s">
        <v>153</v>
      </c>
      <c r="G7223">
        <v>19</v>
      </c>
      <c r="H7223">
        <v>6</v>
      </c>
      <c r="K7223" t="s">
        <v>11</v>
      </c>
      <c r="L7223" t="s">
        <v>64</v>
      </c>
    </row>
    <row r="7224" spans="1:12">
      <c r="A7224" t="s">
        <v>66</v>
      </c>
      <c r="B7224" t="s">
        <v>2347</v>
      </c>
      <c r="C7224" t="s">
        <v>2365</v>
      </c>
      <c r="D7224" t="s">
        <v>72</v>
      </c>
      <c r="E7224" t="s">
        <v>153</v>
      </c>
      <c r="F7224" t="s">
        <v>153</v>
      </c>
      <c r="G7224">
        <v>19</v>
      </c>
      <c r="H7224">
        <v>6</v>
      </c>
      <c r="K7224" t="s">
        <v>11</v>
      </c>
      <c r="L7224" t="s">
        <v>64</v>
      </c>
    </row>
    <row r="7225" spans="1:12">
      <c r="A7225" t="s">
        <v>66</v>
      </c>
      <c r="B7225" t="s">
        <v>2347</v>
      </c>
      <c r="C7225" t="s">
        <v>2365</v>
      </c>
      <c r="D7225" t="s">
        <v>94</v>
      </c>
      <c r="E7225" t="s">
        <v>2366</v>
      </c>
      <c r="F7225" t="s">
        <v>153</v>
      </c>
      <c r="G7225">
        <v>19</v>
      </c>
      <c r="H7225">
        <v>6</v>
      </c>
      <c r="K7225" t="s">
        <v>11</v>
      </c>
      <c r="L7225" t="s">
        <v>64</v>
      </c>
    </row>
    <row r="7226" spans="1:12">
      <c r="A7226" t="s">
        <v>66</v>
      </c>
      <c r="B7226" t="s">
        <v>2347</v>
      </c>
      <c r="C7226" t="s">
        <v>2365</v>
      </c>
      <c r="D7226" t="s">
        <v>74</v>
      </c>
      <c r="E7226" t="s">
        <v>2351</v>
      </c>
      <c r="F7226" t="s">
        <v>153</v>
      </c>
      <c r="G7226">
        <v>19</v>
      </c>
      <c r="H7226">
        <v>6</v>
      </c>
      <c r="K7226" t="s">
        <v>11</v>
      </c>
      <c r="L7226" t="s">
        <v>64</v>
      </c>
    </row>
    <row r="7227" spans="1:12">
      <c r="A7227" t="s">
        <v>66</v>
      </c>
      <c r="B7227" t="s">
        <v>2347</v>
      </c>
      <c r="C7227" t="s">
        <v>2365</v>
      </c>
      <c r="D7227" t="s">
        <v>62</v>
      </c>
      <c r="E7227" t="s">
        <v>11</v>
      </c>
      <c r="F7227" t="s">
        <v>153</v>
      </c>
      <c r="G7227">
        <v>19</v>
      </c>
      <c r="H7227">
        <v>6</v>
      </c>
      <c r="K7227" t="s">
        <v>11</v>
      </c>
      <c r="L7227" t="s">
        <v>64</v>
      </c>
    </row>
    <row r="7228" spans="1:12">
      <c r="A7228" t="s">
        <v>66</v>
      </c>
      <c r="B7228" t="s">
        <v>2347</v>
      </c>
      <c r="C7228" t="s">
        <v>2365</v>
      </c>
      <c r="D7228" t="s">
        <v>59</v>
      </c>
      <c r="E7228" t="s">
        <v>2178</v>
      </c>
      <c r="F7228" t="s">
        <v>153</v>
      </c>
      <c r="G7228">
        <v>19</v>
      </c>
      <c r="H7228">
        <v>6</v>
      </c>
      <c r="K7228" t="s">
        <v>11</v>
      </c>
      <c r="L7228" t="s">
        <v>64</v>
      </c>
    </row>
    <row r="7229" spans="1:12">
      <c r="A7229" t="s">
        <v>66</v>
      </c>
      <c r="B7229" t="s">
        <v>2347</v>
      </c>
      <c r="C7229" t="s">
        <v>2365</v>
      </c>
      <c r="D7229" t="s">
        <v>58</v>
      </c>
      <c r="E7229" t="s">
        <v>2356</v>
      </c>
      <c r="F7229" t="s">
        <v>153</v>
      </c>
      <c r="G7229">
        <v>19</v>
      </c>
      <c r="H7229">
        <v>6</v>
      </c>
      <c r="K7229" t="s">
        <v>11</v>
      </c>
      <c r="L7229" t="s">
        <v>64</v>
      </c>
    </row>
    <row r="7230" spans="1:12">
      <c r="A7230" t="s">
        <v>66</v>
      </c>
      <c r="B7230" t="s">
        <v>2347</v>
      </c>
      <c r="C7230" t="s">
        <v>2365</v>
      </c>
      <c r="D7230" t="s">
        <v>79</v>
      </c>
      <c r="E7230" t="s">
        <v>2362</v>
      </c>
      <c r="F7230" t="s">
        <v>153</v>
      </c>
      <c r="G7230">
        <v>19</v>
      </c>
      <c r="H7230">
        <v>6</v>
      </c>
      <c r="K7230" t="s">
        <v>11</v>
      </c>
      <c r="L7230" t="s">
        <v>64</v>
      </c>
    </row>
    <row r="7231" spans="1:12">
      <c r="A7231" t="s">
        <v>66</v>
      </c>
      <c r="B7231" t="s">
        <v>2347</v>
      </c>
      <c r="C7231" t="s">
        <v>2365</v>
      </c>
      <c r="D7231" t="s">
        <v>81</v>
      </c>
      <c r="E7231" t="s">
        <v>2367</v>
      </c>
      <c r="F7231" t="s">
        <v>153</v>
      </c>
      <c r="G7231">
        <v>19</v>
      </c>
      <c r="H7231">
        <v>6</v>
      </c>
      <c r="K7231" t="s">
        <v>11</v>
      </c>
      <c r="L7231" t="s">
        <v>64</v>
      </c>
    </row>
    <row r="7232" spans="1:12">
      <c r="A7232" t="s">
        <v>66</v>
      </c>
      <c r="B7232" t="s">
        <v>2347</v>
      </c>
      <c r="C7232" t="s">
        <v>2365</v>
      </c>
      <c r="D7232" t="s">
        <v>83</v>
      </c>
      <c r="E7232" t="s">
        <v>66</v>
      </c>
      <c r="F7232" t="s">
        <v>153</v>
      </c>
      <c r="G7232">
        <v>19</v>
      </c>
      <c r="H7232">
        <v>6</v>
      </c>
      <c r="K7232" t="s">
        <v>11</v>
      </c>
      <c r="L7232" t="s">
        <v>64</v>
      </c>
    </row>
    <row r="7233" spans="1:12">
      <c r="A7233" t="s">
        <v>66</v>
      </c>
      <c r="B7233" t="s">
        <v>2347</v>
      </c>
      <c r="C7233" t="s">
        <v>2365</v>
      </c>
      <c r="D7233" t="s">
        <v>84</v>
      </c>
      <c r="E7233" t="s">
        <v>85</v>
      </c>
      <c r="F7233" t="s">
        <v>153</v>
      </c>
      <c r="G7233">
        <v>19</v>
      </c>
      <c r="H7233">
        <v>6</v>
      </c>
      <c r="K7233" t="s">
        <v>11</v>
      </c>
      <c r="L7233" t="s">
        <v>64</v>
      </c>
    </row>
    <row r="7234" spans="1:12">
      <c r="A7234" t="s">
        <v>66</v>
      </c>
      <c r="B7234" t="s">
        <v>2347</v>
      </c>
      <c r="C7234" t="s">
        <v>2365</v>
      </c>
      <c r="D7234" t="s">
        <v>86</v>
      </c>
      <c r="E7234" t="s">
        <v>2364</v>
      </c>
      <c r="F7234" t="s">
        <v>153</v>
      </c>
      <c r="G7234">
        <v>19</v>
      </c>
      <c r="H7234">
        <v>6</v>
      </c>
      <c r="K7234" t="s">
        <v>11</v>
      </c>
      <c r="L7234" t="s">
        <v>64</v>
      </c>
    </row>
    <row r="7235" spans="1:12">
      <c r="A7235" t="s">
        <v>66</v>
      </c>
      <c r="B7235" t="s">
        <v>2347</v>
      </c>
      <c r="C7235" t="s">
        <v>2368</v>
      </c>
      <c r="D7235" t="s">
        <v>69</v>
      </c>
      <c r="E7235" t="s">
        <v>2368</v>
      </c>
      <c r="F7235" t="s">
        <v>89</v>
      </c>
      <c r="G7235">
        <v>0</v>
      </c>
      <c r="H7235">
        <v>0</v>
      </c>
      <c r="I7235" t="s">
        <v>591</v>
      </c>
      <c r="J7235" t="s">
        <v>2369</v>
      </c>
      <c r="K7235" t="s">
        <v>71</v>
      </c>
      <c r="L7235" t="s">
        <v>64</v>
      </c>
    </row>
    <row r="7236" spans="1:12">
      <c r="A7236" t="s">
        <v>66</v>
      </c>
      <c r="B7236" t="s">
        <v>2347</v>
      </c>
      <c r="C7236" t="s">
        <v>2368</v>
      </c>
      <c r="D7236" t="s">
        <v>72</v>
      </c>
      <c r="E7236" t="s">
        <v>89</v>
      </c>
      <c r="F7236" t="s">
        <v>89</v>
      </c>
      <c r="G7236">
        <v>0</v>
      </c>
      <c r="H7236">
        <v>0</v>
      </c>
      <c r="I7236" t="s">
        <v>591</v>
      </c>
      <c r="J7236" t="s">
        <v>2369</v>
      </c>
      <c r="K7236" t="s">
        <v>71</v>
      </c>
      <c r="L7236" t="s">
        <v>64</v>
      </c>
    </row>
    <row r="7237" spans="1:12">
      <c r="A7237" t="s">
        <v>66</v>
      </c>
      <c r="B7237" t="s">
        <v>2347</v>
      </c>
      <c r="C7237" t="s">
        <v>2368</v>
      </c>
      <c r="D7237" t="s">
        <v>104</v>
      </c>
      <c r="E7237" t="s">
        <v>77</v>
      </c>
      <c r="F7237" t="s">
        <v>89</v>
      </c>
      <c r="G7237">
        <v>0</v>
      </c>
      <c r="H7237">
        <v>0</v>
      </c>
      <c r="I7237" t="s">
        <v>591</v>
      </c>
      <c r="J7237" t="s">
        <v>2369</v>
      </c>
      <c r="K7237" t="s">
        <v>71</v>
      </c>
      <c r="L7237" t="s">
        <v>64</v>
      </c>
    </row>
    <row r="7238" spans="1:12">
      <c r="A7238" t="s">
        <v>66</v>
      </c>
      <c r="B7238" t="s">
        <v>2347</v>
      </c>
      <c r="C7238" t="s">
        <v>2368</v>
      </c>
      <c r="D7238" t="s">
        <v>94</v>
      </c>
      <c r="E7238" t="s">
        <v>2370</v>
      </c>
      <c r="F7238" t="s">
        <v>89</v>
      </c>
      <c r="G7238">
        <v>0</v>
      </c>
      <c r="H7238">
        <v>0</v>
      </c>
      <c r="I7238" t="s">
        <v>591</v>
      </c>
      <c r="J7238" t="s">
        <v>2369</v>
      </c>
      <c r="K7238" t="s">
        <v>71</v>
      </c>
      <c r="L7238" t="s">
        <v>64</v>
      </c>
    </row>
    <row r="7239" spans="1:12">
      <c r="A7239" t="s">
        <v>66</v>
      </c>
      <c r="B7239" t="s">
        <v>2347</v>
      </c>
      <c r="C7239" t="s">
        <v>2368</v>
      </c>
      <c r="D7239" t="s">
        <v>106</v>
      </c>
      <c r="E7239" t="s">
        <v>2371</v>
      </c>
      <c r="F7239" t="s">
        <v>89</v>
      </c>
      <c r="G7239">
        <v>0</v>
      </c>
      <c r="H7239">
        <v>0</v>
      </c>
      <c r="I7239" t="s">
        <v>591</v>
      </c>
      <c r="J7239" t="s">
        <v>2369</v>
      </c>
      <c r="K7239" t="s">
        <v>71</v>
      </c>
      <c r="L7239" t="s">
        <v>64</v>
      </c>
    </row>
    <row r="7240" spans="1:12">
      <c r="A7240" t="s">
        <v>66</v>
      </c>
      <c r="B7240" t="s">
        <v>2347</v>
      </c>
      <c r="C7240" t="s">
        <v>2368</v>
      </c>
      <c r="D7240" t="s">
        <v>74</v>
      </c>
      <c r="E7240" t="s">
        <v>1030</v>
      </c>
      <c r="F7240" t="s">
        <v>89</v>
      </c>
      <c r="G7240">
        <v>0</v>
      </c>
      <c r="H7240">
        <v>0</v>
      </c>
      <c r="I7240" t="s">
        <v>591</v>
      </c>
      <c r="J7240" t="s">
        <v>2369</v>
      </c>
      <c r="K7240" t="s">
        <v>71</v>
      </c>
      <c r="L7240" t="s">
        <v>64</v>
      </c>
    </row>
    <row r="7241" spans="1:12">
      <c r="A7241" t="s">
        <v>66</v>
      </c>
      <c r="B7241" t="s">
        <v>2347</v>
      </c>
      <c r="C7241" t="s">
        <v>2368</v>
      </c>
      <c r="D7241" t="s">
        <v>61</v>
      </c>
      <c r="E7241" t="s">
        <v>2369</v>
      </c>
      <c r="F7241" t="s">
        <v>89</v>
      </c>
      <c r="G7241">
        <v>0</v>
      </c>
      <c r="H7241">
        <v>0</v>
      </c>
      <c r="I7241" t="s">
        <v>591</v>
      </c>
      <c r="J7241" t="s">
        <v>2369</v>
      </c>
      <c r="K7241" t="s">
        <v>71</v>
      </c>
      <c r="L7241" t="s">
        <v>64</v>
      </c>
    </row>
    <row r="7242" spans="1:12">
      <c r="A7242" t="s">
        <v>66</v>
      </c>
      <c r="B7242" t="s">
        <v>2347</v>
      </c>
      <c r="C7242" t="s">
        <v>2368</v>
      </c>
      <c r="D7242" t="s">
        <v>60</v>
      </c>
      <c r="E7242" t="s">
        <v>591</v>
      </c>
      <c r="F7242" t="s">
        <v>89</v>
      </c>
      <c r="G7242">
        <v>0</v>
      </c>
      <c r="H7242">
        <v>0</v>
      </c>
      <c r="I7242" t="s">
        <v>591</v>
      </c>
      <c r="J7242" t="s">
        <v>2369</v>
      </c>
      <c r="K7242" t="s">
        <v>71</v>
      </c>
      <c r="L7242" t="s">
        <v>64</v>
      </c>
    </row>
    <row r="7243" spans="1:12">
      <c r="A7243" t="s">
        <v>66</v>
      </c>
      <c r="B7243" t="s">
        <v>2347</v>
      </c>
      <c r="C7243" t="s">
        <v>2368</v>
      </c>
      <c r="D7243" t="s">
        <v>62</v>
      </c>
      <c r="E7243" t="s">
        <v>71</v>
      </c>
      <c r="F7243" t="s">
        <v>89</v>
      </c>
      <c r="G7243">
        <v>0</v>
      </c>
      <c r="H7243">
        <v>0</v>
      </c>
      <c r="I7243" t="s">
        <v>591</v>
      </c>
      <c r="J7243" t="s">
        <v>2369</v>
      </c>
      <c r="K7243" t="s">
        <v>71</v>
      </c>
      <c r="L7243" t="s">
        <v>64</v>
      </c>
    </row>
    <row r="7244" spans="1:12">
      <c r="A7244" t="s">
        <v>66</v>
      </c>
      <c r="B7244" t="s">
        <v>2347</v>
      </c>
      <c r="C7244" t="s">
        <v>2368</v>
      </c>
      <c r="D7244" t="s">
        <v>84</v>
      </c>
      <c r="E7244" t="s">
        <v>91</v>
      </c>
      <c r="F7244" t="s">
        <v>89</v>
      </c>
      <c r="G7244">
        <v>0</v>
      </c>
      <c r="H7244">
        <v>0</v>
      </c>
      <c r="I7244" t="s">
        <v>591</v>
      </c>
      <c r="J7244" t="s">
        <v>2369</v>
      </c>
      <c r="K7244" t="s">
        <v>71</v>
      </c>
      <c r="L7244" t="s">
        <v>64</v>
      </c>
    </row>
    <row r="7245" spans="1:12">
      <c r="A7245" t="s">
        <v>66</v>
      </c>
      <c r="B7245" t="s">
        <v>2347</v>
      </c>
      <c r="C7245" t="s">
        <v>2372</v>
      </c>
      <c r="D7245" t="s">
        <v>69</v>
      </c>
      <c r="E7245" t="s">
        <v>2372</v>
      </c>
      <c r="F7245" t="s">
        <v>89</v>
      </c>
      <c r="G7245">
        <v>0</v>
      </c>
      <c r="H7245">
        <v>0</v>
      </c>
      <c r="I7245" t="s">
        <v>591</v>
      </c>
      <c r="J7245" t="s">
        <v>2373</v>
      </c>
      <c r="K7245" t="s">
        <v>71</v>
      </c>
      <c r="L7245" t="s">
        <v>64</v>
      </c>
    </row>
    <row r="7246" spans="1:12">
      <c r="A7246" t="s">
        <v>66</v>
      </c>
      <c r="B7246" t="s">
        <v>2347</v>
      </c>
      <c r="C7246" t="s">
        <v>2372</v>
      </c>
      <c r="D7246" t="s">
        <v>72</v>
      </c>
      <c r="E7246" t="s">
        <v>89</v>
      </c>
      <c r="F7246" t="s">
        <v>89</v>
      </c>
      <c r="G7246">
        <v>0</v>
      </c>
      <c r="H7246">
        <v>0</v>
      </c>
      <c r="I7246" t="s">
        <v>591</v>
      </c>
      <c r="J7246" t="s">
        <v>2373</v>
      </c>
      <c r="K7246" t="s">
        <v>71</v>
      </c>
      <c r="L7246" t="s">
        <v>64</v>
      </c>
    </row>
    <row r="7247" spans="1:12">
      <c r="A7247" t="s">
        <v>66</v>
      </c>
      <c r="B7247" t="s">
        <v>2347</v>
      </c>
      <c r="C7247" t="s">
        <v>2372</v>
      </c>
      <c r="D7247" t="s">
        <v>104</v>
      </c>
      <c r="E7247" t="s">
        <v>77</v>
      </c>
      <c r="F7247" t="s">
        <v>89</v>
      </c>
      <c r="G7247">
        <v>0</v>
      </c>
      <c r="H7247">
        <v>0</v>
      </c>
      <c r="I7247" t="s">
        <v>591</v>
      </c>
      <c r="J7247" t="s">
        <v>2373</v>
      </c>
      <c r="K7247" t="s">
        <v>71</v>
      </c>
      <c r="L7247" t="s">
        <v>64</v>
      </c>
    </row>
    <row r="7248" spans="1:12">
      <c r="A7248" t="s">
        <v>66</v>
      </c>
      <c r="B7248" t="s">
        <v>2347</v>
      </c>
      <c r="C7248" t="s">
        <v>2372</v>
      </c>
      <c r="D7248" t="s">
        <v>94</v>
      </c>
      <c r="E7248" t="s">
        <v>2374</v>
      </c>
      <c r="F7248" t="s">
        <v>89</v>
      </c>
      <c r="G7248">
        <v>0</v>
      </c>
      <c r="H7248">
        <v>0</v>
      </c>
      <c r="I7248" t="s">
        <v>591</v>
      </c>
      <c r="J7248" t="s">
        <v>2373</v>
      </c>
      <c r="K7248" t="s">
        <v>71</v>
      </c>
      <c r="L7248" t="s">
        <v>64</v>
      </c>
    </row>
    <row r="7249" spans="1:12">
      <c r="A7249" t="s">
        <v>66</v>
      </c>
      <c r="B7249" t="s">
        <v>2347</v>
      </c>
      <c r="C7249" t="s">
        <v>2372</v>
      </c>
      <c r="D7249" t="s">
        <v>106</v>
      </c>
      <c r="E7249" t="s">
        <v>2375</v>
      </c>
      <c r="F7249" t="s">
        <v>89</v>
      </c>
      <c r="G7249">
        <v>0</v>
      </c>
      <c r="H7249">
        <v>0</v>
      </c>
      <c r="I7249" t="s">
        <v>591</v>
      </c>
      <c r="J7249" t="s">
        <v>2373</v>
      </c>
      <c r="K7249" t="s">
        <v>71</v>
      </c>
      <c r="L7249" t="s">
        <v>64</v>
      </c>
    </row>
    <row r="7250" spans="1:12">
      <c r="A7250" t="s">
        <v>66</v>
      </c>
      <c r="B7250" t="s">
        <v>2347</v>
      </c>
      <c r="C7250" t="s">
        <v>2372</v>
      </c>
      <c r="D7250" t="s">
        <v>74</v>
      </c>
      <c r="E7250" t="s">
        <v>2351</v>
      </c>
      <c r="F7250" t="s">
        <v>89</v>
      </c>
      <c r="G7250">
        <v>0</v>
      </c>
      <c r="H7250">
        <v>0</v>
      </c>
      <c r="I7250" t="s">
        <v>591</v>
      </c>
      <c r="J7250" t="s">
        <v>2373</v>
      </c>
      <c r="K7250" t="s">
        <v>71</v>
      </c>
      <c r="L7250" t="s">
        <v>64</v>
      </c>
    </row>
    <row r="7251" spans="1:12">
      <c r="A7251" t="s">
        <v>66</v>
      </c>
      <c r="B7251" t="s">
        <v>2347</v>
      </c>
      <c r="C7251" t="s">
        <v>2372</v>
      </c>
      <c r="D7251" t="s">
        <v>61</v>
      </c>
      <c r="E7251" t="s">
        <v>2373</v>
      </c>
      <c r="F7251" t="s">
        <v>89</v>
      </c>
      <c r="G7251">
        <v>0</v>
      </c>
      <c r="H7251">
        <v>0</v>
      </c>
      <c r="I7251" t="s">
        <v>591</v>
      </c>
      <c r="J7251" t="s">
        <v>2373</v>
      </c>
      <c r="K7251" t="s">
        <v>71</v>
      </c>
      <c r="L7251" t="s">
        <v>64</v>
      </c>
    </row>
    <row r="7252" spans="1:12">
      <c r="A7252" t="s">
        <v>66</v>
      </c>
      <c r="B7252" t="s">
        <v>2347</v>
      </c>
      <c r="C7252" t="s">
        <v>2372</v>
      </c>
      <c r="D7252" t="s">
        <v>60</v>
      </c>
      <c r="E7252" t="s">
        <v>591</v>
      </c>
      <c r="F7252" t="s">
        <v>89</v>
      </c>
      <c r="G7252">
        <v>0</v>
      </c>
      <c r="H7252">
        <v>0</v>
      </c>
      <c r="I7252" t="s">
        <v>591</v>
      </c>
      <c r="J7252" t="s">
        <v>2373</v>
      </c>
      <c r="K7252" t="s">
        <v>71</v>
      </c>
      <c r="L7252" t="s">
        <v>64</v>
      </c>
    </row>
    <row r="7253" spans="1:12">
      <c r="A7253" t="s">
        <v>66</v>
      </c>
      <c r="B7253" t="s">
        <v>2347</v>
      </c>
      <c r="C7253" t="s">
        <v>2372</v>
      </c>
      <c r="D7253" t="s">
        <v>62</v>
      </c>
      <c r="E7253" t="s">
        <v>71</v>
      </c>
      <c r="F7253" t="s">
        <v>89</v>
      </c>
      <c r="G7253">
        <v>0</v>
      </c>
      <c r="H7253">
        <v>0</v>
      </c>
      <c r="I7253" t="s">
        <v>591</v>
      </c>
      <c r="J7253" t="s">
        <v>2373</v>
      </c>
      <c r="K7253" t="s">
        <v>71</v>
      </c>
      <c r="L7253" t="s">
        <v>64</v>
      </c>
    </row>
    <row r="7254" spans="1:12">
      <c r="A7254" t="s">
        <v>66</v>
      </c>
      <c r="B7254" t="s">
        <v>2347</v>
      </c>
      <c r="C7254" t="s">
        <v>2372</v>
      </c>
      <c r="D7254" t="s">
        <v>84</v>
      </c>
      <c r="E7254" t="s">
        <v>91</v>
      </c>
      <c r="F7254" t="s">
        <v>89</v>
      </c>
      <c r="G7254">
        <v>0</v>
      </c>
      <c r="H7254">
        <v>0</v>
      </c>
      <c r="I7254" t="s">
        <v>591</v>
      </c>
      <c r="J7254" t="s">
        <v>2373</v>
      </c>
      <c r="K7254" t="s">
        <v>71</v>
      </c>
      <c r="L7254" t="s">
        <v>64</v>
      </c>
    </row>
    <row r="7255" spans="1:12">
      <c r="A7255" t="s">
        <v>66</v>
      </c>
      <c r="B7255" t="s">
        <v>2347</v>
      </c>
      <c r="C7255" t="s">
        <v>2168</v>
      </c>
      <c r="D7255" t="s">
        <v>69</v>
      </c>
      <c r="E7255" t="s">
        <v>2168</v>
      </c>
      <c r="F7255" t="s">
        <v>161</v>
      </c>
      <c r="G7255">
        <v>0</v>
      </c>
      <c r="H7255">
        <v>0</v>
      </c>
      <c r="K7255" t="s">
        <v>71</v>
      </c>
      <c r="L7255" t="s">
        <v>64</v>
      </c>
    </row>
    <row r="7256" spans="1:12">
      <c r="A7256" t="s">
        <v>66</v>
      </c>
      <c r="B7256" t="s">
        <v>2347</v>
      </c>
      <c r="C7256" t="s">
        <v>2168</v>
      </c>
      <c r="D7256" t="s">
        <v>72</v>
      </c>
      <c r="E7256" t="s">
        <v>161</v>
      </c>
      <c r="F7256" t="s">
        <v>161</v>
      </c>
      <c r="G7256">
        <v>0</v>
      </c>
      <c r="H7256">
        <v>0</v>
      </c>
      <c r="K7256" t="s">
        <v>71</v>
      </c>
      <c r="L7256" t="s">
        <v>64</v>
      </c>
    </row>
    <row r="7257" spans="1:12">
      <c r="A7257" t="s">
        <v>66</v>
      </c>
      <c r="B7257" t="s">
        <v>2347</v>
      </c>
      <c r="C7257" t="s">
        <v>2168</v>
      </c>
      <c r="D7257" t="s">
        <v>27</v>
      </c>
      <c r="E7257" t="s">
        <v>2169</v>
      </c>
      <c r="F7257" t="s">
        <v>161</v>
      </c>
      <c r="G7257">
        <v>0</v>
      </c>
      <c r="H7257">
        <v>0</v>
      </c>
      <c r="K7257" t="s">
        <v>71</v>
      </c>
      <c r="L7257" t="s">
        <v>64</v>
      </c>
    </row>
    <row r="7258" spans="1:12">
      <c r="A7258" t="s">
        <v>66</v>
      </c>
      <c r="B7258" t="s">
        <v>2347</v>
      </c>
      <c r="C7258" t="s">
        <v>2168</v>
      </c>
      <c r="D7258" t="s">
        <v>104</v>
      </c>
      <c r="E7258" t="s">
        <v>2170</v>
      </c>
      <c r="F7258" t="s">
        <v>161</v>
      </c>
      <c r="G7258">
        <v>0</v>
      </c>
      <c r="H7258">
        <v>0</v>
      </c>
      <c r="K7258" t="s">
        <v>71</v>
      </c>
      <c r="L7258" t="s">
        <v>64</v>
      </c>
    </row>
    <row r="7259" spans="1:12">
      <c r="A7259" t="s">
        <v>66</v>
      </c>
      <c r="B7259" t="s">
        <v>2347</v>
      </c>
      <c r="C7259" t="s">
        <v>2168</v>
      </c>
      <c r="D7259" t="s">
        <v>94</v>
      </c>
      <c r="E7259" t="s">
        <v>2171</v>
      </c>
      <c r="F7259" t="s">
        <v>161</v>
      </c>
      <c r="G7259">
        <v>0</v>
      </c>
      <c r="H7259">
        <v>0</v>
      </c>
      <c r="K7259" t="s">
        <v>71</v>
      </c>
      <c r="L7259" t="s">
        <v>64</v>
      </c>
    </row>
    <row r="7260" spans="1:12">
      <c r="A7260" t="s">
        <v>66</v>
      </c>
      <c r="B7260" t="s">
        <v>2347</v>
      </c>
      <c r="C7260" t="s">
        <v>2168</v>
      </c>
      <c r="D7260" t="s">
        <v>74</v>
      </c>
      <c r="E7260" t="s">
        <v>2172</v>
      </c>
      <c r="F7260" t="s">
        <v>161</v>
      </c>
      <c r="G7260">
        <v>0</v>
      </c>
      <c r="H7260">
        <v>0</v>
      </c>
      <c r="K7260" t="s">
        <v>71</v>
      </c>
      <c r="L7260" t="s">
        <v>64</v>
      </c>
    </row>
    <row r="7261" spans="1:12">
      <c r="A7261" t="s">
        <v>66</v>
      </c>
      <c r="B7261" t="s">
        <v>2347</v>
      </c>
      <c r="C7261" t="s">
        <v>2168</v>
      </c>
      <c r="D7261" t="s">
        <v>62</v>
      </c>
      <c r="E7261" t="s">
        <v>71</v>
      </c>
      <c r="F7261" t="s">
        <v>161</v>
      </c>
      <c r="G7261">
        <v>0</v>
      </c>
      <c r="H7261">
        <v>0</v>
      </c>
      <c r="K7261" t="s">
        <v>71</v>
      </c>
      <c r="L7261" t="s">
        <v>64</v>
      </c>
    </row>
    <row r="7262" spans="1:12">
      <c r="A7262" t="s">
        <v>66</v>
      </c>
      <c r="B7262" t="s">
        <v>2347</v>
      </c>
      <c r="C7262" t="s">
        <v>2168</v>
      </c>
      <c r="D7262" t="s">
        <v>84</v>
      </c>
      <c r="E7262" t="s">
        <v>91</v>
      </c>
      <c r="F7262" t="s">
        <v>161</v>
      </c>
      <c r="G7262">
        <v>0</v>
      </c>
      <c r="H7262">
        <v>0</v>
      </c>
      <c r="K7262" t="s">
        <v>71</v>
      </c>
      <c r="L7262" t="s">
        <v>64</v>
      </c>
    </row>
    <row r="7263" spans="1:12">
      <c r="A7263" t="s">
        <v>66</v>
      </c>
      <c r="B7263" t="s">
        <v>2347</v>
      </c>
      <c r="C7263" t="s">
        <v>2376</v>
      </c>
      <c r="D7263" t="s">
        <v>69</v>
      </c>
      <c r="E7263" t="s">
        <v>2376</v>
      </c>
      <c r="F7263" t="s">
        <v>89</v>
      </c>
      <c r="G7263">
        <v>0</v>
      </c>
      <c r="H7263">
        <v>0</v>
      </c>
      <c r="I7263" t="s">
        <v>591</v>
      </c>
      <c r="J7263" t="s">
        <v>2377</v>
      </c>
      <c r="K7263" t="s">
        <v>71</v>
      </c>
      <c r="L7263" t="s">
        <v>64</v>
      </c>
    </row>
    <row r="7264" spans="1:12">
      <c r="A7264" t="s">
        <v>66</v>
      </c>
      <c r="B7264" t="s">
        <v>2347</v>
      </c>
      <c r="C7264" t="s">
        <v>2376</v>
      </c>
      <c r="D7264" t="s">
        <v>72</v>
      </c>
      <c r="E7264" t="s">
        <v>89</v>
      </c>
      <c r="F7264" t="s">
        <v>89</v>
      </c>
      <c r="G7264">
        <v>0</v>
      </c>
      <c r="H7264">
        <v>0</v>
      </c>
      <c r="I7264" t="s">
        <v>591</v>
      </c>
      <c r="J7264" t="s">
        <v>2377</v>
      </c>
      <c r="K7264" t="s">
        <v>71</v>
      </c>
      <c r="L7264" t="s">
        <v>64</v>
      </c>
    </row>
    <row r="7265" spans="1:12">
      <c r="A7265" t="s">
        <v>66</v>
      </c>
      <c r="B7265" t="s">
        <v>2347</v>
      </c>
      <c r="C7265" t="s">
        <v>2376</v>
      </c>
      <c r="D7265" t="s">
        <v>104</v>
      </c>
      <c r="E7265" t="s">
        <v>77</v>
      </c>
      <c r="F7265" t="s">
        <v>89</v>
      </c>
      <c r="G7265">
        <v>0</v>
      </c>
      <c r="H7265">
        <v>0</v>
      </c>
      <c r="I7265" t="s">
        <v>591</v>
      </c>
      <c r="J7265" t="s">
        <v>2377</v>
      </c>
      <c r="K7265" t="s">
        <v>71</v>
      </c>
      <c r="L7265" t="s">
        <v>64</v>
      </c>
    </row>
    <row r="7266" spans="1:12">
      <c r="A7266" t="s">
        <v>66</v>
      </c>
      <c r="B7266" t="s">
        <v>2347</v>
      </c>
      <c r="C7266" t="s">
        <v>2376</v>
      </c>
      <c r="D7266" t="s">
        <v>94</v>
      </c>
      <c r="E7266" t="s">
        <v>2378</v>
      </c>
      <c r="F7266" t="s">
        <v>89</v>
      </c>
      <c r="G7266">
        <v>0</v>
      </c>
      <c r="H7266">
        <v>0</v>
      </c>
      <c r="I7266" t="s">
        <v>591</v>
      </c>
      <c r="J7266" t="s">
        <v>2377</v>
      </c>
      <c r="K7266" t="s">
        <v>71</v>
      </c>
      <c r="L7266" t="s">
        <v>64</v>
      </c>
    </row>
    <row r="7267" spans="1:12">
      <c r="A7267" t="s">
        <v>66</v>
      </c>
      <c r="B7267" t="s">
        <v>2347</v>
      </c>
      <c r="C7267" t="s">
        <v>2376</v>
      </c>
      <c r="D7267" t="s">
        <v>74</v>
      </c>
      <c r="E7267" t="s">
        <v>2351</v>
      </c>
      <c r="F7267" t="s">
        <v>89</v>
      </c>
      <c r="G7267">
        <v>0</v>
      </c>
      <c r="H7267">
        <v>0</v>
      </c>
      <c r="I7267" t="s">
        <v>591</v>
      </c>
      <c r="J7267" t="s">
        <v>2377</v>
      </c>
      <c r="K7267" t="s">
        <v>71</v>
      </c>
      <c r="L7267" t="s">
        <v>64</v>
      </c>
    </row>
    <row r="7268" spans="1:12">
      <c r="A7268" t="s">
        <v>66</v>
      </c>
      <c r="B7268" t="s">
        <v>2347</v>
      </c>
      <c r="C7268" t="s">
        <v>2376</v>
      </c>
      <c r="D7268" t="s">
        <v>61</v>
      </c>
      <c r="E7268" t="s">
        <v>2377</v>
      </c>
      <c r="F7268" t="s">
        <v>89</v>
      </c>
      <c r="G7268">
        <v>0</v>
      </c>
      <c r="H7268">
        <v>0</v>
      </c>
      <c r="I7268" t="s">
        <v>591</v>
      </c>
      <c r="J7268" t="s">
        <v>2377</v>
      </c>
      <c r="K7268" t="s">
        <v>71</v>
      </c>
      <c r="L7268" t="s">
        <v>64</v>
      </c>
    </row>
    <row r="7269" spans="1:12">
      <c r="A7269" t="s">
        <v>66</v>
      </c>
      <c r="B7269" t="s">
        <v>2347</v>
      </c>
      <c r="C7269" t="s">
        <v>2376</v>
      </c>
      <c r="D7269" t="s">
        <v>60</v>
      </c>
      <c r="E7269" t="s">
        <v>591</v>
      </c>
      <c r="F7269" t="s">
        <v>89</v>
      </c>
      <c r="G7269">
        <v>0</v>
      </c>
      <c r="H7269">
        <v>0</v>
      </c>
      <c r="I7269" t="s">
        <v>591</v>
      </c>
      <c r="J7269" t="s">
        <v>2377</v>
      </c>
      <c r="K7269" t="s">
        <v>71</v>
      </c>
      <c r="L7269" t="s">
        <v>64</v>
      </c>
    </row>
    <row r="7270" spans="1:12">
      <c r="A7270" t="s">
        <v>66</v>
      </c>
      <c r="B7270" t="s">
        <v>2347</v>
      </c>
      <c r="C7270" t="s">
        <v>2376</v>
      </c>
      <c r="D7270" t="s">
        <v>62</v>
      </c>
      <c r="E7270" t="s">
        <v>71</v>
      </c>
      <c r="F7270" t="s">
        <v>89</v>
      </c>
      <c r="G7270">
        <v>0</v>
      </c>
      <c r="H7270">
        <v>0</v>
      </c>
      <c r="I7270" t="s">
        <v>591</v>
      </c>
      <c r="J7270" t="s">
        <v>2377</v>
      </c>
      <c r="K7270" t="s">
        <v>71</v>
      </c>
      <c r="L7270" t="s">
        <v>64</v>
      </c>
    </row>
    <row r="7271" spans="1:12">
      <c r="A7271" t="s">
        <v>66</v>
      </c>
      <c r="B7271" t="s">
        <v>2347</v>
      </c>
      <c r="C7271" t="s">
        <v>2376</v>
      </c>
      <c r="D7271" t="s">
        <v>81</v>
      </c>
      <c r="E7271" t="s">
        <v>82</v>
      </c>
      <c r="F7271" t="s">
        <v>89</v>
      </c>
      <c r="G7271">
        <v>0</v>
      </c>
      <c r="H7271">
        <v>0</v>
      </c>
      <c r="I7271" t="s">
        <v>591</v>
      </c>
      <c r="J7271" t="s">
        <v>2377</v>
      </c>
      <c r="K7271" t="s">
        <v>71</v>
      </c>
      <c r="L7271" t="s">
        <v>64</v>
      </c>
    </row>
    <row r="7272" spans="1:12">
      <c r="A7272" t="s">
        <v>66</v>
      </c>
      <c r="B7272" t="s">
        <v>2347</v>
      </c>
      <c r="C7272" t="s">
        <v>2376</v>
      </c>
      <c r="D7272" t="s">
        <v>83</v>
      </c>
      <c r="E7272" t="s">
        <v>66</v>
      </c>
      <c r="F7272" t="s">
        <v>89</v>
      </c>
      <c r="G7272">
        <v>0</v>
      </c>
      <c r="H7272">
        <v>0</v>
      </c>
      <c r="I7272" t="s">
        <v>591</v>
      </c>
      <c r="J7272" t="s">
        <v>2377</v>
      </c>
      <c r="K7272" t="s">
        <v>71</v>
      </c>
      <c r="L7272" t="s">
        <v>64</v>
      </c>
    </row>
    <row r="7273" spans="1:12">
      <c r="A7273" t="s">
        <v>66</v>
      </c>
      <c r="B7273" t="s">
        <v>2347</v>
      </c>
      <c r="C7273" t="s">
        <v>2376</v>
      </c>
      <c r="D7273" t="s">
        <v>84</v>
      </c>
      <c r="E7273" t="s">
        <v>2379</v>
      </c>
      <c r="F7273" t="s">
        <v>89</v>
      </c>
      <c r="G7273">
        <v>0</v>
      </c>
      <c r="H7273">
        <v>0</v>
      </c>
      <c r="I7273" t="s">
        <v>591</v>
      </c>
      <c r="J7273" t="s">
        <v>2377</v>
      </c>
      <c r="K7273" t="s">
        <v>71</v>
      </c>
      <c r="L7273" t="s">
        <v>64</v>
      </c>
    </row>
    <row r="7274" spans="1:12">
      <c r="A7274" t="s">
        <v>66</v>
      </c>
      <c r="B7274" t="s">
        <v>2347</v>
      </c>
      <c r="C7274" t="s">
        <v>2376</v>
      </c>
      <c r="D7274" t="s">
        <v>86</v>
      </c>
      <c r="E7274" t="s">
        <v>2364</v>
      </c>
      <c r="F7274" t="s">
        <v>89</v>
      </c>
      <c r="G7274">
        <v>0</v>
      </c>
      <c r="H7274">
        <v>0</v>
      </c>
      <c r="I7274" t="s">
        <v>591</v>
      </c>
      <c r="J7274" t="s">
        <v>2377</v>
      </c>
      <c r="K7274" t="s">
        <v>71</v>
      </c>
      <c r="L7274" t="s">
        <v>64</v>
      </c>
    </row>
    <row r="7275" spans="1:12">
      <c r="A7275" t="s">
        <v>66</v>
      </c>
      <c r="B7275" t="s">
        <v>2347</v>
      </c>
      <c r="C7275" t="s">
        <v>2380</v>
      </c>
      <c r="D7275" t="s">
        <v>69</v>
      </c>
      <c r="E7275" t="s">
        <v>2380</v>
      </c>
      <c r="F7275" t="s">
        <v>89</v>
      </c>
      <c r="G7275">
        <v>0</v>
      </c>
      <c r="H7275">
        <v>0</v>
      </c>
      <c r="I7275" t="s">
        <v>591</v>
      </c>
      <c r="J7275" t="s">
        <v>2381</v>
      </c>
      <c r="K7275" t="s">
        <v>71</v>
      </c>
      <c r="L7275" t="s">
        <v>64</v>
      </c>
    </row>
    <row r="7276" spans="1:12">
      <c r="A7276" t="s">
        <v>66</v>
      </c>
      <c r="B7276" t="s">
        <v>2347</v>
      </c>
      <c r="C7276" t="s">
        <v>2380</v>
      </c>
      <c r="D7276" t="s">
        <v>72</v>
      </c>
      <c r="E7276" t="s">
        <v>89</v>
      </c>
      <c r="F7276" t="s">
        <v>89</v>
      </c>
      <c r="G7276">
        <v>0</v>
      </c>
      <c r="H7276">
        <v>0</v>
      </c>
      <c r="I7276" t="s">
        <v>591</v>
      </c>
      <c r="J7276" t="s">
        <v>2381</v>
      </c>
      <c r="K7276" t="s">
        <v>71</v>
      </c>
      <c r="L7276" t="s">
        <v>64</v>
      </c>
    </row>
    <row r="7277" spans="1:12">
      <c r="A7277" t="s">
        <v>66</v>
      </c>
      <c r="B7277" t="s">
        <v>2347</v>
      </c>
      <c r="C7277" t="s">
        <v>2380</v>
      </c>
      <c r="D7277" t="s">
        <v>27</v>
      </c>
      <c r="E7277" t="s">
        <v>90</v>
      </c>
      <c r="F7277" t="s">
        <v>89</v>
      </c>
      <c r="G7277">
        <v>0</v>
      </c>
      <c r="H7277">
        <v>0</v>
      </c>
      <c r="I7277" t="s">
        <v>591</v>
      </c>
      <c r="J7277" t="s">
        <v>2381</v>
      </c>
      <c r="K7277" t="s">
        <v>71</v>
      </c>
      <c r="L7277" t="s">
        <v>64</v>
      </c>
    </row>
    <row r="7278" spans="1:12">
      <c r="A7278" t="s">
        <v>66</v>
      </c>
      <c r="B7278" t="s">
        <v>2347</v>
      </c>
      <c r="C7278" t="s">
        <v>2380</v>
      </c>
      <c r="D7278" t="s">
        <v>104</v>
      </c>
      <c r="E7278" t="s">
        <v>77</v>
      </c>
      <c r="F7278" t="s">
        <v>89</v>
      </c>
      <c r="G7278">
        <v>0</v>
      </c>
      <c r="H7278">
        <v>0</v>
      </c>
      <c r="I7278" t="s">
        <v>591</v>
      </c>
      <c r="J7278" t="s">
        <v>2381</v>
      </c>
      <c r="K7278" t="s">
        <v>71</v>
      </c>
      <c r="L7278" t="s">
        <v>64</v>
      </c>
    </row>
    <row r="7279" spans="1:12">
      <c r="A7279" t="s">
        <v>66</v>
      </c>
      <c r="B7279" t="s">
        <v>2347</v>
      </c>
      <c r="C7279" t="s">
        <v>2380</v>
      </c>
      <c r="D7279" t="s">
        <v>94</v>
      </c>
      <c r="E7279" t="s">
        <v>1334</v>
      </c>
      <c r="F7279" t="s">
        <v>89</v>
      </c>
      <c r="G7279">
        <v>0</v>
      </c>
      <c r="H7279">
        <v>0</v>
      </c>
      <c r="I7279" t="s">
        <v>591</v>
      </c>
      <c r="J7279" t="s">
        <v>2381</v>
      </c>
      <c r="K7279" t="s">
        <v>71</v>
      </c>
      <c r="L7279" t="s">
        <v>64</v>
      </c>
    </row>
    <row r="7280" spans="1:12">
      <c r="A7280" t="s">
        <v>66</v>
      </c>
      <c r="B7280" t="s">
        <v>2347</v>
      </c>
      <c r="C7280" t="s">
        <v>2380</v>
      </c>
      <c r="D7280" t="s">
        <v>74</v>
      </c>
      <c r="E7280" t="s">
        <v>1030</v>
      </c>
      <c r="F7280" t="s">
        <v>89</v>
      </c>
      <c r="G7280">
        <v>0</v>
      </c>
      <c r="H7280">
        <v>0</v>
      </c>
      <c r="I7280" t="s">
        <v>591</v>
      </c>
      <c r="J7280" t="s">
        <v>2381</v>
      </c>
      <c r="K7280" t="s">
        <v>71</v>
      </c>
      <c r="L7280" t="s">
        <v>64</v>
      </c>
    </row>
    <row r="7281" spans="1:12">
      <c r="A7281" t="s">
        <v>66</v>
      </c>
      <c r="B7281" t="s">
        <v>2347</v>
      </c>
      <c r="C7281" t="s">
        <v>2380</v>
      </c>
      <c r="D7281" t="s">
        <v>61</v>
      </c>
      <c r="E7281" t="s">
        <v>2382</v>
      </c>
      <c r="F7281" t="s">
        <v>89</v>
      </c>
      <c r="G7281">
        <v>0</v>
      </c>
      <c r="H7281">
        <v>0</v>
      </c>
      <c r="I7281" t="s">
        <v>591</v>
      </c>
      <c r="J7281" t="s">
        <v>2381</v>
      </c>
      <c r="K7281" t="s">
        <v>71</v>
      </c>
      <c r="L7281" t="s">
        <v>64</v>
      </c>
    </row>
    <row r="7282" spans="1:12">
      <c r="A7282" t="s">
        <v>66</v>
      </c>
      <c r="B7282" t="s">
        <v>2347</v>
      </c>
      <c r="C7282" t="s">
        <v>2380</v>
      </c>
      <c r="D7282" t="s">
        <v>60</v>
      </c>
      <c r="E7282" t="s">
        <v>591</v>
      </c>
      <c r="F7282" t="s">
        <v>89</v>
      </c>
      <c r="G7282">
        <v>0</v>
      </c>
      <c r="H7282">
        <v>0</v>
      </c>
      <c r="I7282" t="s">
        <v>591</v>
      </c>
      <c r="J7282" t="s">
        <v>2381</v>
      </c>
      <c r="K7282" t="s">
        <v>71</v>
      </c>
      <c r="L7282" t="s">
        <v>64</v>
      </c>
    </row>
    <row r="7283" spans="1:12">
      <c r="A7283" t="s">
        <v>66</v>
      </c>
      <c r="B7283" t="s">
        <v>2347</v>
      </c>
      <c r="C7283" t="s">
        <v>2380</v>
      </c>
      <c r="D7283" t="s">
        <v>62</v>
      </c>
      <c r="E7283" t="s">
        <v>71</v>
      </c>
      <c r="F7283" t="s">
        <v>89</v>
      </c>
      <c r="G7283">
        <v>0</v>
      </c>
      <c r="H7283">
        <v>0</v>
      </c>
      <c r="I7283" t="s">
        <v>591</v>
      </c>
      <c r="J7283" t="s">
        <v>2381</v>
      </c>
      <c r="K7283" t="s">
        <v>71</v>
      </c>
      <c r="L7283" t="s">
        <v>64</v>
      </c>
    </row>
    <row r="7284" spans="1:12">
      <c r="A7284" t="s">
        <v>66</v>
      </c>
      <c r="B7284" t="s">
        <v>2347</v>
      </c>
      <c r="C7284" t="s">
        <v>2380</v>
      </c>
      <c r="D7284" t="s">
        <v>76</v>
      </c>
      <c r="E7284" t="s">
        <v>77</v>
      </c>
      <c r="F7284" t="s">
        <v>89</v>
      </c>
      <c r="G7284">
        <v>0</v>
      </c>
      <c r="H7284">
        <v>0</v>
      </c>
      <c r="I7284" t="s">
        <v>591</v>
      </c>
      <c r="J7284" t="s">
        <v>2381</v>
      </c>
      <c r="K7284" t="s">
        <v>71</v>
      </c>
      <c r="L7284" t="s">
        <v>64</v>
      </c>
    </row>
    <row r="7285" spans="1:12">
      <c r="A7285" t="s">
        <v>66</v>
      </c>
      <c r="B7285" t="s">
        <v>2347</v>
      </c>
      <c r="C7285" t="s">
        <v>2380</v>
      </c>
      <c r="D7285" t="s">
        <v>79</v>
      </c>
      <c r="E7285" t="s">
        <v>89</v>
      </c>
      <c r="F7285" t="s">
        <v>89</v>
      </c>
      <c r="G7285">
        <v>0</v>
      </c>
      <c r="H7285">
        <v>0</v>
      </c>
      <c r="I7285" t="s">
        <v>591</v>
      </c>
      <c r="J7285" t="s">
        <v>2381</v>
      </c>
      <c r="K7285" t="s">
        <v>71</v>
      </c>
      <c r="L7285" t="s">
        <v>64</v>
      </c>
    </row>
    <row r="7286" spans="1:12">
      <c r="A7286" t="s">
        <v>66</v>
      </c>
      <c r="B7286" t="s">
        <v>2347</v>
      </c>
      <c r="C7286" t="s">
        <v>2380</v>
      </c>
      <c r="D7286" t="s">
        <v>81</v>
      </c>
      <c r="E7286" t="s">
        <v>2383</v>
      </c>
      <c r="F7286" t="s">
        <v>89</v>
      </c>
      <c r="G7286">
        <v>0</v>
      </c>
      <c r="H7286">
        <v>0</v>
      </c>
      <c r="I7286" t="s">
        <v>591</v>
      </c>
      <c r="J7286" t="s">
        <v>2381</v>
      </c>
      <c r="K7286" t="s">
        <v>71</v>
      </c>
      <c r="L7286" t="s">
        <v>64</v>
      </c>
    </row>
    <row r="7287" spans="1:12">
      <c r="A7287" t="s">
        <v>66</v>
      </c>
      <c r="B7287" t="s">
        <v>2347</v>
      </c>
      <c r="C7287" t="s">
        <v>2380</v>
      </c>
      <c r="D7287" t="s">
        <v>83</v>
      </c>
      <c r="E7287" t="s">
        <v>66</v>
      </c>
      <c r="F7287" t="s">
        <v>89</v>
      </c>
      <c r="G7287">
        <v>0</v>
      </c>
      <c r="H7287">
        <v>0</v>
      </c>
      <c r="I7287" t="s">
        <v>591</v>
      </c>
      <c r="J7287" t="s">
        <v>2381</v>
      </c>
      <c r="K7287" t="s">
        <v>71</v>
      </c>
      <c r="L7287" t="s">
        <v>64</v>
      </c>
    </row>
    <row r="7288" spans="1:12">
      <c r="A7288" t="s">
        <v>66</v>
      </c>
      <c r="B7288" t="s">
        <v>2347</v>
      </c>
      <c r="C7288" t="s">
        <v>2380</v>
      </c>
      <c r="D7288" t="s">
        <v>84</v>
      </c>
      <c r="E7288" t="s">
        <v>2384</v>
      </c>
      <c r="F7288" t="s">
        <v>89</v>
      </c>
      <c r="G7288">
        <v>0</v>
      </c>
      <c r="H7288">
        <v>0</v>
      </c>
      <c r="I7288" t="s">
        <v>591</v>
      </c>
      <c r="J7288" t="s">
        <v>2381</v>
      </c>
      <c r="K7288" t="s">
        <v>71</v>
      </c>
      <c r="L7288" t="s">
        <v>64</v>
      </c>
    </row>
    <row r="7289" spans="1:12">
      <c r="A7289" t="s">
        <v>66</v>
      </c>
      <c r="B7289" t="s">
        <v>2347</v>
      </c>
      <c r="C7289" t="s">
        <v>2380</v>
      </c>
      <c r="D7289" t="s">
        <v>86</v>
      </c>
      <c r="E7289" t="s">
        <v>1326</v>
      </c>
      <c r="F7289" t="s">
        <v>89</v>
      </c>
      <c r="G7289">
        <v>0</v>
      </c>
      <c r="H7289">
        <v>0</v>
      </c>
      <c r="I7289" t="s">
        <v>591</v>
      </c>
      <c r="J7289" t="s">
        <v>2381</v>
      </c>
      <c r="K7289" t="s">
        <v>71</v>
      </c>
      <c r="L7289" t="s">
        <v>64</v>
      </c>
    </row>
    <row r="7290" spans="1:12">
      <c r="A7290" t="s">
        <v>66</v>
      </c>
      <c r="B7290" t="s">
        <v>2347</v>
      </c>
      <c r="C7290" t="s">
        <v>2380</v>
      </c>
      <c r="D7290" t="s">
        <v>185</v>
      </c>
      <c r="E7290" t="s">
        <v>108</v>
      </c>
      <c r="F7290" t="s">
        <v>89</v>
      </c>
      <c r="G7290">
        <v>0</v>
      </c>
      <c r="H7290">
        <v>0</v>
      </c>
      <c r="I7290" t="s">
        <v>591</v>
      </c>
      <c r="J7290" t="s">
        <v>2381</v>
      </c>
      <c r="K7290" t="s">
        <v>71</v>
      </c>
      <c r="L7290" t="s">
        <v>64</v>
      </c>
    </row>
    <row r="7291" spans="1:12">
      <c r="A7291" t="s">
        <v>66</v>
      </c>
      <c r="B7291" t="s">
        <v>2347</v>
      </c>
      <c r="C7291" t="s">
        <v>2219</v>
      </c>
      <c r="D7291" t="s">
        <v>69</v>
      </c>
      <c r="E7291" t="s">
        <v>2219</v>
      </c>
      <c r="F7291" t="s">
        <v>161</v>
      </c>
      <c r="G7291">
        <v>0</v>
      </c>
      <c r="H7291">
        <v>0</v>
      </c>
      <c r="K7291" t="s">
        <v>71</v>
      </c>
      <c r="L7291" t="s">
        <v>64</v>
      </c>
    </row>
    <row r="7292" spans="1:12">
      <c r="A7292" t="s">
        <v>66</v>
      </c>
      <c r="B7292" t="s">
        <v>2347</v>
      </c>
      <c r="C7292" t="s">
        <v>2219</v>
      </c>
      <c r="D7292" t="s">
        <v>72</v>
      </c>
      <c r="E7292" t="s">
        <v>161</v>
      </c>
      <c r="F7292" t="s">
        <v>161</v>
      </c>
      <c r="G7292">
        <v>0</v>
      </c>
      <c r="H7292">
        <v>0</v>
      </c>
      <c r="K7292" t="s">
        <v>71</v>
      </c>
      <c r="L7292" t="s">
        <v>64</v>
      </c>
    </row>
    <row r="7293" spans="1:12">
      <c r="A7293" t="s">
        <v>66</v>
      </c>
      <c r="B7293" t="s">
        <v>2347</v>
      </c>
      <c r="C7293" t="s">
        <v>2219</v>
      </c>
      <c r="D7293" t="s">
        <v>27</v>
      </c>
      <c r="E7293" t="s">
        <v>2385</v>
      </c>
      <c r="F7293" t="s">
        <v>161</v>
      </c>
      <c r="G7293">
        <v>0</v>
      </c>
      <c r="H7293">
        <v>0</v>
      </c>
      <c r="K7293" t="s">
        <v>71</v>
      </c>
      <c r="L7293" t="s">
        <v>64</v>
      </c>
    </row>
    <row r="7294" spans="1:12">
      <c r="A7294" t="s">
        <v>66</v>
      </c>
      <c r="B7294" t="s">
        <v>2347</v>
      </c>
      <c r="C7294" t="s">
        <v>2219</v>
      </c>
      <c r="D7294" t="s">
        <v>104</v>
      </c>
      <c r="E7294" t="s">
        <v>2170</v>
      </c>
      <c r="F7294" t="s">
        <v>161</v>
      </c>
      <c r="G7294">
        <v>0</v>
      </c>
      <c r="H7294">
        <v>0</v>
      </c>
      <c r="K7294" t="s">
        <v>71</v>
      </c>
      <c r="L7294" t="s">
        <v>64</v>
      </c>
    </row>
    <row r="7295" spans="1:12">
      <c r="A7295" t="s">
        <v>66</v>
      </c>
      <c r="B7295" t="s">
        <v>2347</v>
      </c>
      <c r="C7295" t="s">
        <v>2219</v>
      </c>
      <c r="D7295" t="s">
        <v>94</v>
      </c>
      <c r="E7295" t="s">
        <v>2221</v>
      </c>
      <c r="F7295" t="s">
        <v>161</v>
      </c>
      <c r="G7295">
        <v>0</v>
      </c>
      <c r="H7295">
        <v>0</v>
      </c>
      <c r="K7295" t="s">
        <v>71</v>
      </c>
      <c r="L7295" t="s">
        <v>64</v>
      </c>
    </row>
    <row r="7296" spans="1:12">
      <c r="A7296" t="s">
        <v>66</v>
      </c>
      <c r="B7296" t="s">
        <v>2347</v>
      </c>
      <c r="C7296" t="s">
        <v>2219</v>
      </c>
      <c r="D7296" t="s">
        <v>74</v>
      </c>
      <c r="E7296" t="s">
        <v>2172</v>
      </c>
      <c r="F7296" t="s">
        <v>161</v>
      </c>
      <c r="G7296">
        <v>0</v>
      </c>
      <c r="H7296">
        <v>0</v>
      </c>
      <c r="K7296" t="s">
        <v>71</v>
      </c>
      <c r="L7296" t="s">
        <v>64</v>
      </c>
    </row>
    <row r="7297" spans="1:12">
      <c r="A7297" t="s">
        <v>66</v>
      </c>
      <c r="B7297" t="s">
        <v>2347</v>
      </c>
      <c r="C7297" t="s">
        <v>2219</v>
      </c>
      <c r="D7297" t="s">
        <v>62</v>
      </c>
      <c r="E7297" t="s">
        <v>71</v>
      </c>
      <c r="F7297" t="s">
        <v>161</v>
      </c>
      <c r="G7297">
        <v>0</v>
      </c>
      <c r="H7297">
        <v>0</v>
      </c>
      <c r="K7297" t="s">
        <v>71</v>
      </c>
      <c r="L7297" t="s">
        <v>64</v>
      </c>
    </row>
    <row r="7298" spans="1:12">
      <c r="A7298" t="s">
        <v>66</v>
      </c>
      <c r="B7298" t="s">
        <v>2347</v>
      </c>
      <c r="C7298" t="s">
        <v>2219</v>
      </c>
      <c r="D7298" t="s">
        <v>84</v>
      </c>
      <c r="E7298" t="s">
        <v>91</v>
      </c>
      <c r="F7298" t="s">
        <v>161</v>
      </c>
      <c r="G7298">
        <v>0</v>
      </c>
      <c r="H7298">
        <v>0</v>
      </c>
      <c r="K7298" t="s">
        <v>71</v>
      </c>
      <c r="L7298" t="s">
        <v>64</v>
      </c>
    </row>
    <row r="7299" spans="1:12">
      <c r="A7299" t="s">
        <v>66</v>
      </c>
      <c r="B7299" t="s">
        <v>2347</v>
      </c>
      <c r="C7299" t="s">
        <v>123</v>
      </c>
      <c r="D7299" t="s">
        <v>856</v>
      </c>
      <c r="E7299" t="s">
        <v>1548</v>
      </c>
      <c r="L7299" t="s">
        <v>64</v>
      </c>
    </row>
    <row r="7300" spans="1:12">
      <c r="A7300" t="s">
        <v>66</v>
      </c>
      <c r="B7300" t="s">
        <v>2347</v>
      </c>
      <c r="C7300" t="s">
        <v>123</v>
      </c>
      <c r="D7300" t="s">
        <v>94</v>
      </c>
      <c r="E7300" t="s">
        <v>2386</v>
      </c>
      <c r="L7300" t="s">
        <v>64</v>
      </c>
    </row>
    <row r="7301" spans="1:12">
      <c r="A7301" t="s">
        <v>66</v>
      </c>
      <c r="B7301" t="s">
        <v>2347</v>
      </c>
      <c r="C7301" t="s">
        <v>123</v>
      </c>
      <c r="D7301" t="s">
        <v>859</v>
      </c>
      <c r="E7301" t="s">
        <v>857</v>
      </c>
      <c r="L7301" t="s">
        <v>64</v>
      </c>
    </row>
    <row r="7302" spans="1:12">
      <c r="A7302" t="s">
        <v>66</v>
      </c>
      <c r="B7302" t="s">
        <v>2347</v>
      </c>
      <c r="C7302" t="s">
        <v>123</v>
      </c>
      <c r="D7302" t="s">
        <v>125</v>
      </c>
      <c r="E7302" t="s">
        <v>2387</v>
      </c>
      <c r="L7302" t="s">
        <v>64</v>
      </c>
    </row>
    <row r="7303" spans="1:12">
      <c r="A7303" t="s">
        <v>66</v>
      </c>
      <c r="B7303" t="s">
        <v>2347</v>
      </c>
      <c r="C7303" t="s">
        <v>123</v>
      </c>
      <c r="D7303" t="s">
        <v>127</v>
      </c>
      <c r="E7303" t="s">
        <v>2233</v>
      </c>
      <c r="L7303" t="s">
        <v>64</v>
      </c>
    </row>
    <row r="7304" spans="1:12">
      <c r="A7304" t="s">
        <v>66</v>
      </c>
      <c r="B7304" t="s">
        <v>2388</v>
      </c>
      <c r="C7304" t="s">
        <v>505</v>
      </c>
      <c r="D7304" t="s">
        <v>69</v>
      </c>
      <c r="E7304" t="s">
        <v>505</v>
      </c>
      <c r="F7304" t="s">
        <v>70</v>
      </c>
      <c r="G7304">
        <v>500</v>
      </c>
      <c r="H7304">
        <v>0</v>
      </c>
      <c r="K7304" t="s">
        <v>71</v>
      </c>
      <c r="L7304" t="s">
        <v>64</v>
      </c>
    </row>
    <row r="7305" spans="1:12">
      <c r="A7305" t="s">
        <v>66</v>
      </c>
      <c r="B7305" t="s">
        <v>2388</v>
      </c>
      <c r="C7305" t="s">
        <v>505</v>
      </c>
      <c r="D7305" t="s">
        <v>72</v>
      </c>
      <c r="E7305" t="s">
        <v>70</v>
      </c>
      <c r="F7305" t="s">
        <v>70</v>
      </c>
      <c r="G7305">
        <v>500</v>
      </c>
      <c r="H7305">
        <v>0</v>
      </c>
      <c r="K7305" t="s">
        <v>71</v>
      </c>
      <c r="L7305" t="s">
        <v>64</v>
      </c>
    </row>
    <row r="7306" spans="1:12">
      <c r="A7306" t="s">
        <v>66</v>
      </c>
      <c r="B7306" t="s">
        <v>2388</v>
      </c>
      <c r="C7306" t="s">
        <v>505</v>
      </c>
      <c r="D7306" t="s">
        <v>27</v>
      </c>
      <c r="E7306" t="s">
        <v>2389</v>
      </c>
      <c r="F7306" t="s">
        <v>70</v>
      </c>
      <c r="G7306">
        <v>500</v>
      </c>
      <c r="H7306">
        <v>0</v>
      </c>
      <c r="K7306" t="s">
        <v>71</v>
      </c>
      <c r="L7306" t="s">
        <v>64</v>
      </c>
    </row>
    <row r="7307" spans="1:12">
      <c r="A7307" t="s">
        <v>66</v>
      </c>
      <c r="B7307" t="s">
        <v>2388</v>
      </c>
      <c r="C7307" t="s">
        <v>505</v>
      </c>
      <c r="D7307" t="s">
        <v>104</v>
      </c>
      <c r="E7307" t="s">
        <v>77</v>
      </c>
      <c r="F7307" t="s">
        <v>70</v>
      </c>
      <c r="G7307">
        <v>500</v>
      </c>
      <c r="H7307">
        <v>0</v>
      </c>
      <c r="K7307" t="s">
        <v>71</v>
      </c>
      <c r="L7307" t="s">
        <v>64</v>
      </c>
    </row>
    <row r="7308" spans="1:12">
      <c r="A7308" t="s">
        <v>66</v>
      </c>
      <c r="B7308" t="s">
        <v>2388</v>
      </c>
      <c r="C7308" t="s">
        <v>505</v>
      </c>
      <c r="D7308" t="s">
        <v>94</v>
      </c>
      <c r="E7308" t="s">
        <v>507</v>
      </c>
      <c r="F7308" t="s">
        <v>70</v>
      </c>
      <c r="G7308">
        <v>500</v>
      </c>
      <c r="H7308">
        <v>0</v>
      </c>
      <c r="K7308" t="s">
        <v>71</v>
      </c>
      <c r="L7308" t="s">
        <v>64</v>
      </c>
    </row>
    <row r="7309" spans="1:12">
      <c r="A7309" t="s">
        <v>66</v>
      </c>
      <c r="B7309" t="s">
        <v>2388</v>
      </c>
      <c r="C7309" t="s">
        <v>505</v>
      </c>
      <c r="D7309" t="s">
        <v>74</v>
      </c>
      <c r="E7309" t="s">
        <v>2227</v>
      </c>
      <c r="F7309" t="s">
        <v>70</v>
      </c>
      <c r="G7309">
        <v>500</v>
      </c>
      <c r="H7309">
        <v>0</v>
      </c>
      <c r="K7309" t="s">
        <v>71</v>
      </c>
      <c r="L7309" t="s">
        <v>64</v>
      </c>
    </row>
    <row r="7310" spans="1:12">
      <c r="A7310" t="s">
        <v>66</v>
      </c>
      <c r="B7310" t="s">
        <v>2388</v>
      </c>
      <c r="C7310" t="s">
        <v>505</v>
      </c>
      <c r="D7310" t="s">
        <v>62</v>
      </c>
      <c r="E7310" t="s">
        <v>71</v>
      </c>
      <c r="F7310" t="s">
        <v>70</v>
      </c>
      <c r="G7310">
        <v>500</v>
      </c>
      <c r="H7310">
        <v>0</v>
      </c>
      <c r="K7310" t="s">
        <v>71</v>
      </c>
      <c r="L7310" t="s">
        <v>64</v>
      </c>
    </row>
    <row r="7311" spans="1:12">
      <c r="A7311" t="s">
        <v>66</v>
      </c>
      <c r="B7311" t="s">
        <v>2388</v>
      </c>
      <c r="C7311" t="s">
        <v>505</v>
      </c>
      <c r="D7311" t="s">
        <v>58</v>
      </c>
      <c r="E7311" t="s">
        <v>110</v>
      </c>
      <c r="F7311" t="s">
        <v>70</v>
      </c>
      <c r="G7311">
        <v>500</v>
      </c>
      <c r="H7311">
        <v>0</v>
      </c>
      <c r="K7311" t="s">
        <v>71</v>
      </c>
      <c r="L7311" t="s">
        <v>64</v>
      </c>
    </row>
    <row r="7312" spans="1:12">
      <c r="A7312" t="s">
        <v>66</v>
      </c>
      <c r="B7312" t="s">
        <v>2388</v>
      </c>
      <c r="C7312" t="s">
        <v>505</v>
      </c>
      <c r="D7312" t="s">
        <v>79</v>
      </c>
      <c r="E7312" t="s">
        <v>509</v>
      </c>
      <c r="F7312" t="s">
        <v>70</v>
      </c>
      <c r="G7312">
        <v>500</v>
      </c>
      <c r="H7312">
        <v>0</v>
      </c>
      <c r="K7312" t="s">
        <v>71</v>
      </c>
      <c r="L7312" t="s">
        <v>64</v>
      </c>
    </row>
    <row r="7313" spans="1:12">
      <c r="A7313" t="s">
        <v>66</v>
      </c>
      <c r="B7313" t="s">
        <v>2388</v>
      </c>
      <c r="C7313" t="s">
        <v>505</v>
      </c>
      <c r="D7313" t="s">
        <v>81</v>
      </c>
      <c r="E7313" t="s">
        <v>510</v>
      </c>
      <c r="F7313" t="s">
        <v>70</v>
      </c>
      <c r="G7313">
        <v>500</v>
      </c>
      <c r="H7313">
        <v>0</v>
      </c>
      <c r="K7313" t="s">
        <v>71</v>
      </c>
      <c r="L7313" t="s">
        <v>64</v>
      </c>
    </row>
    <row r="7314" spans="1:12">
      <c r="A7314" t="s">
        <v>66</v>
      </c>
      <c r="B7314" t="s">
        <v>2388</v>
      </c>
      <c r="C7314" t="s">
        <v>505</v>
      </c>
      <c r="D7314" t="s">
        <v>83</v>
      </c>
      <c r="E7314" t="s">
        <v>66</v>
      </c>
      <c r="F7314" t="s">
        <v>70</v>
      </c>
      <c r="G7314">
        <v>500</v>
      </c>
      <c r="H7314">
        <v>0</v>
      </c>
      <c r="K7314" t="s">
        <v>71</v>
      </c>
      <c r="L7314" t="s">
        <v>64</v>
      </c>
    </row>
    <row r="7315" spans="1:12">
      <c r="A7315" t="s">
        <v>66</v>
      </c>
      <c r="B7315" t="s">
        <v>2388</v>
      </c>
      <c r="C7315" t="s">
        <v>505</v>
      </c>
      <c r="D7315" t="s">
        <v>84</v>
      </c>
      <c r="E7315" t="s">
        <v>618</v>
      </c>
      <c r="F7315" t="s">
        <v>70</v>
      </c>
      <c r="G7315">
        <v>500</v>
      </c>
      <c r="H7315">
        <v>0</v>
      </c>
      <c r="K7315" t="s">
        <v>71</v>
      </c>
      <c r="L7315" t="s">
        <v>64</v>
      </c>
    </row>
    <row r="7316" spans="1:12">
      <c r="A7316" t="s">
        <v>66</v>
      </c>
      <c r="B7316" t="s">
        <v>2388</v>
      </c>
      <c r="C7316" t="s">
        <v>505</v>
      </c>
      <c r="D7316" t="s">
        <v>86</v>
      </c>
      <c r="E7316" t="s">
        <v>524</v>
      </c>
      <c r="F7316" t="s">
        <v>70</v>
      </c>
      <c r="G7316">
        <v>500</v>
      </c>
      <c r="H7316">
        <v>0</v>
      </c>
      <c r="K7316" t="s">
        <v>71</v>
      </c>
      <c r="L7316" t="s">
        <v>64</v>
      </c>
    </row>
    <row r="7317" spans="1:12">
      <c r="A7317" t="s">
        <v>66</v>
      </c>
      <c r="B7317" t="s">
        <v>2388</v>
      </c>
      <c r="C7317" t="s">
        <v>2390</v>
      </c>
      <c r="D7317" t="s">
        <v>69</v>
      </c>
      <c r="E7317" t="s">
        <v>2390</v>
      </c>
      <c r="F7317" t="s">
        <v>89</v>
      </c>
      <c r="G7317">
        <v>0</v>
      </c>
      <c r="H7317">
        <v>0</v>
      </c>
      <c r="I7317" t="s">
        <v>65</v>
      </c>
      <c r="K7317" t="s">
        <v>71</v>
      </c>
      <c r="L7317" t="s">
        <v>64</v>
      </c>
    </row>
    <row r="7318" spans="1:12">
      <c r="A7318" t="s">
        <v>66</v>
      </c>
      <c r="B7318" t="s">
        <v>2388</v>
      </c>
      <c r="C7318" t="s">
        <v>2390</v>
      </c>
      <c r="D7318" t="s">
        <v>72</v>
      </c>
      <c r="E7318" t="s">
        <v>89</v>
      </c>
      <c r="F7318" t="s">
        <v>89</v>
      </c>
      <c r="G7318">
        <v>0</v>
      </c>
      <c r="H7318">
        <v>0</v>
      </c>
      <c r="I7318" t="s">
        <v>65</v>
      </c>
      <c r="K7318" t="s">
        <v>71</v>
      </c>
      <c r="L7318" t="s">
        <v>64</v>
      </c>
    </row>
    <row r="7319" spans="1:12">
      <c r="A7319" t="s">
        <v>66</v>
      </c>
      <c r="B7319" t="s">
        <v>2388</v>
      </c>
      <c r="C7319" t="s">
        <v>2390</v>
      </c>
      <c r="D7319" t="s">
        <v>27</v>
      </c>
      <c r="E7319" t="s">
        <v>2391</v>
      </c>
      <c r="F7319" t="s">
        <v>89</v>
      </c>
      <c r="G7319">
        <v>0</v>
      </c>
      <c r="H7319">
        <v>0</v>
      </c>
      <c r="I7319" t="s">
        <v>65</v>
      </c>
      <c r="K7319" t="s">
        <v>71</v>
      </c>
      <c r="L7319" t="s">
        <v>64</v>
      </c>
    </row>
    <row r="7320" spans="1:12">
      <c r="A7320" t="s">
        <v>66</v>
      </c>
      <c r="B7320" t="s">
        <v>2388</v>
      </c>
      <c r="C7320" t="s">
        <v>2390</v>
      </c>
      <c r="D7320" t="s">
        <v>104</v>
      </c>
      <c r="E7320" t="s">
        <v>77</v>
      </c>
      <c r="F7320" t="s">
        <v>89</v>
      </c>
      <c r="G7320">
        <v>0</v>
      </c>
      <c r="H7320">
        <v>0</v>
      </c>
      <c r="I7320" t="s">
        <v>65</v>
      </c>
      <c r="K7320" t="s">
        <v>71</v>
      </c>
      <c r="L7320" t="s">
        <v>64</v>
      </c>
    </row>
    <row r="7321" spans="1:12">
      <c r="A7321" t="s">
        <v>66</v>
      </c>
      <c r="B7321" t="s">
        <v>2388</v>
      </c>
      <c r="C7321" t="s">
        <v>2390</v>
      </c>
      <c r="D7321" t="s">
        <v>94</v>
      </c>
      <c r="E7321" t="s">
        <v>2392</v>
      </c>
      <c r="F7321" t="s">
        <v>89</v>
      </c>
      <c r="G7321">
        <v>0</v>
      </c>
      <c r="H7321">
        <v>0</v>
      </c>
      <c r="I7321" t="s">
        <v>65</v>
      </c>
      <c r="K7321" t="s">
        <v>71</v>
      </c>
      <c r="L7321" t="s">
        <v>64</v>
      </c>
    </row>
    <row r="7322" spans="1:12">
      <c r="A7322" t="s">
        <v>66</v>
      </c>
      <c r="B7322" t="s">
        <v>2388</v>
      </c>
      <c r="C7322" t="s">
        <v>2390</v>
      </c>
      <c r="D7322" t="s">
        <v>74</v>
      </c>
      <c r="E7322" t="s">
        <v>2227</v>
      </c>
      <c r="F7322" t="s">
        <v>89</v>
      </c>
      <c r="G7322">
        <v>0</v>
      </c>
      <c r="H7322">
        <v>0</v>
      </c>
      <c r="I7322" t="s">
        <v>65</v>
      </c>
      <c r="K7322" t="s">
        <v>71</v>
      </c>
      <c r="L7322" t="s">
        <v>64</v>
      </c>
    </row>
    <row r="7323" spans="1:12">
      <c r="A7323" t="s">
        <v>66</v>
      </c>
      <c r="B7323" t="s">
        <v>2388</v>
      </c>
      <c r="C7323" t="s">
        <v>2390</v>
      </c>
      <c r="D7323" t="s">
        <v>60</v>
      </c>
      <c r="E7323" t="s">
        <v>65</v>
      </c>
      <c r="F7323" t="s">
        <v>89</v>
      </c>
      <c r="G7323">
        <v>0</v>
      </c>
      <c r="H7323">
        <v>0</v>
      </c>
      <c r="I7323" t="s">
        <v>65</v>
      </c>
      <c r="K7323" t="s">
        <v>71</v>
      </c>
      <c r="L7323" t="s">
        <v>64</v>
      </c>
    </row>
    <row r="7324" spans="1:12">
      <c r="A7324" t="s">
        <v>66</v>
      </c>
      <c r="B7324" t="s">
        <v>2388</v>
      </c>
      <c r="C7324" t="s">
        <v>2390</v>
      </c>
      <c r="D7324" t="s">
        <v>62</v>
      </c>
      <c r="E7324" t="s">
        <v>71</v>
      </c>
      <c r="F7324" t="s">
        <v>89</v>
      </c>
      <c r="G7324">
        <v>0</v>
      </c>
      <c r="H7324">
        <v>0</v>
      </c>
      <c r="I7324" t="s">
        <v>65</v>
      </c>
      <c r="K7324" t="s">
        <v>71</v>
      </c>
      <c r="L7324" t="s">
        <v>64</v>
      </c>
    </row>
    <row r="7325" spans="1:12">
      <c r="A7325" t="s">
        <v>66</v>
      </c>
      <c r="B7325" t="s">
        <v>2388</v>
      </c>
      <c r="C7325" t="s">
        <v>2390</v>
      </c>
      <c r="D7325" t="s">
        <v>84</v>
      </c>
      <c r="E7325" t="s">
        <v>91</v>
      </c>
      <c r="F7325" t="s">
        <v>89</v>
      </c>
      <c r="G7325">
        <v>0</v>
      </c>
      <c r="H7325">
        <v>0</v>
      </c>
      <c r="I7325" t="s">
        <v>65</v>
      </c>
      <c r="K7325" t="s">
        <v>71</v>
      </c>
      <c r="L7325" t="s">
        <v>64</v>
      </c>
    </row>
    <row r="7326" spans="1:12">
      <c r="A7326" t="s">
        <v>66</v>
      </c>
      <c r="B7326" t="s">
        <v>2388</v>
      </c>
      <c r="C7326" t="s">
        <v>2393</v>
      </c>
      <c r="D7326" t="s">
        <v>69</v>
      </c>
      <c r="E7326" t="s">
        <v>2393</v>
      </c>
      <c r="F7326" t="s">
        <v>161</v>
      </c>
      <c r="G7326">
        <v>0</v>
      </c>
      <c r="H7326">
        <v>0</v>
      </c>
      <c r="K7326" t="s">
        <v>11</v>
      </c>
      <c r="L7326" t="s">
        <v>64</v>
      </c>
    </row>
    <row r="7327" spans="1:12">
      <c r="A7327" t="s">
        <v>66</v>
      </c>
      <c r="B7327" t="s">
        <v>2388</v>
      </c>
      <c r="C7327" t="s">
        <v>2393</v>
      </c>
      <c r="D7327" t="s">
        <v>72</v>
      </c>
      <c r="E7327" t="s">
        <v>161</v>
      </c>
      <c r="F7327" t="s">
        <v>161</v>
      </c>
      <c r="G7327">
        <v>0</v>
      </c>
      <c r="H7327">
        <v>0</v>
      </c>
      <c r="K7327" t="s">
        <v>11</v>
      </c>
      <c r="L7327" t="s">
        <v>64</v>
      </c>
    </row>
    <row r="7328" spans="1:12">
      <c r="A7328" t="s">
        <v>66</v>
      </c>
      <c r="B7328" t="s">
        <v>2388</v>
      </c>
      <c r="C7328" t="s">
        <v>2393</v>
      </c>
      <c r="D7328" t="s">
        <v>27</v>
      </c>
      <c r="E7328" t="s">
        <v>2394</v>
      </c>
      <c r="F7328" t="s">
        <v>161</v>
      </c>
      <c r="G7328">
        <v>0</v>
      </c>
      <c r="H7328">
        <v>0</v>
      </c>
      <c r="K7328" t="s">
        <v>11</v>
      </c>
      <c r="L7328" t="s">
        <v>64</v>
      </c>
    </row>
    <row r="7329" spans="1:12">
      <c r="A7329" t="s">
        <v>66</v>
      </c>
      <c r="B7329" t="s">
        <v>2388</v>
      </c>
      <c r="C7329" t="s">
        <v>2393</v>
      </c>
      <c r="D7329" t="s">
        <v>104</v>
      </c>
      <c r="E7329" t="s">
        <v>105</v>
      </c>
      <c r="F7329" t="s">
        <v>161</v>
      </c>
      <c r="G7329">
        <v>0</v>
      </c>
      <c r="H7329">
        <v>0</v>
      </c>
      <c r="K7329" t="s">
        <v>11</v>
      </c>
      <c r="L7329" t="s">
        <v>64</v>
      </c>
    </row>
    <row r="7330" spans="1:12">
      <c r="A7330" t="s">
        <v>66</v>
      </c>
      <c r="B7330" t="s">
        <v>2388</v>
      </c>
      <c r="C7330" t="s">
        <v>2393</v>
      </c>
      <c r="D7330" t="s">
        <v>94</v>
      </c>
      <c r="E7330" t="s">
        <v>2395</v>
      </c>
      <c r="F7330" t="s">
        <v>161</v>
      </c>
      <c r="G7330">
        <v>0</v>
      </c>
      <c r="H7330">
        <v>0</v>
      </c>
      <c r="K7330" t="s">
        <v>11</v>
      </c>
      <c r="L7330" t="s">
        <v>64</v>
      </c>
    </row>
    <row r="7331" spans="1:12">
      <c r="A7331" t="s">
        <v>66</v>
      </c>
      <c r="B7331" t="s">
        <v>2388</v>
      </c>
      <c r="C7331" t="s">
        <v>2393</v>
      </c>
      <c r="D7331" t="s">
        <v>106</v>
      </c>
      <c r="E7331" t="s">
        <v>2222</v>
      </c>
      <c r="F7331" t="s">
        <v>161</v>
      </c>
      <c r="G7331">
        <v>0</v>
      </c>
      <c r="H7331">
        <v>0</v>
      </c>
      <c r="K7331" t="s">
        <v>11</v>
      </c>
      <c r="L7331" t="s">
        <v>64</v>
      </c>
    </row>
    <row r="7332" spans="1:12">
      <c r="A7332" t="s">
        <v>66</v>
      </c>
      <c r="B7332" t="s">
        <v>2388</v>
      </c>
      <c r="C7332" t="s">
        <v>2393</v>
      </c>
      <c r="D7332" t="s">
        <v>74</v>
      </c>
      <c r="E7332" t="s">
        <v>2223</v>
      </c>
      <c r="F7332" t="s">
        <v>161</v>
      </c>
      <c r="G7332">
        <v>0</v>
      </c>
      <c r="H7332">
        <v>0</v>
      </c>
      <c r="K7332" t="s">
        <v>11</v>
      </c>
      <c r="L7332" t="s">
        <v>64</v>
      </c>
    </row>
    <row r="7333" spans="1:12">
      <c r="A7333" t="s">
        <v>66</v>
      </c>
      <c r="B7333" t="s">
        <v>2388</v>
      </c>
      <c r="C7333" t="s">
        <v>2393</v>
      </c>
      <c r="D7333" t="s">
        <v>62</v>
      </c>
      <c r="E7333" t="s">
        <v>11</v>
      </c>
      <c r="F7333" t="s">
        <v>161</v>
      </c>
      <c r="G7333">
        <v>0</v>
      </c>
      <c r="H7333">
        <v>0</v>
      </c>
      <c r="K7333" t="s">
        <v>11</v>
      </c>
      <c r="L7333" t="s">
        <v>64</v>
      </c>
    </row>
    <row r="7334" spans="1:12">
      <c r="A7334" t="s">
        <v>66</v>
      </c>
      <c r="B7334" t="s">
        <v>2388</v>
      </c>
      <c r="C7334" t="s">
        <v>2393</v>
      </c>
      <c r="D7334" t="s">
        <v>84</v>
      </c>
      <c r="E7334" t="s">
        <v>91</v>
      </c>
      <c r="F7334" t="s">
        <v>161</v>
      </c>
      <c r="G7334">
        <v>0</v>
      </c>
      <c r="H7334">
        <v>0</v>
      </c>
      <c r="K7334" t="s">
        <v>11</v>
      </c>
      <c r="L7334" t="s">
        <v>64</v>
      </c>
    </row>
    <row r="7335" spans="1:12">
      <c r="A7335" t="s">
        <v>66</v>
      </c>
      <c r="B7335" t="s">
        <v>2388</v>
      </c>
      <c r="C7335" t="s">
        <v>2396</v>
      </c>
      <c r="D7335" t="s">
        <v>69</v>
      </c>
      <c r="E7335" t="s">
        <v>2396</v>
      </c>
      <c r="F7335" t="s">
        <v>153</v>
      </c>
      <c r="G7335">
        <v>17</v>
      </c>
      <c r="H7335">
        <v>2</v>
      </c>
      <c r="K7335" t="s">
        <v>71</v>
      </c>
      <c r="L7335" t="s">
        <v>64</v>
      </c>
    </row>
    <row r="7336" spans="1:12">
      <c r="A7336" t="s">
        <v>66</v>
      </c>
      <c r="B7336" t="s">
        <v>2388</v>
      </c>
      <c r="C7336" t="s">
        <v>2396</v>
      </c>
      <c r="D7336" t="s">
        <v>72</v>
      </c>
      <c r="E7336" t="s">
        <v>153</v>
      </c>
      <c r="F7336" t="s">
        <v>153</v>
      </c>
      <c r="G7336">
        <v>17</v>
      </c>
      <c r="H7336">
        <v>2</v>
      </c>
      <c r="K7336" t="s">
        <v>71</v>
      </c>
      <c r="L7336" t="s">
        <v>64</v>
      </c>
    </row>
    <row r="7337" spans="1:12">
      <c r="A7337" t="s">
        <v>66</v>
      </c>
      <c r="B7337" t="s">
        <v>2388</v>
      </c>
      <c r="C7337" t="s">
        <v>2396</v>
      </c>
      <c r="D7337" t="s">
        <v>27</v>
      </c>
      <c r="E7337" t="s">
        <v>2397</v>
      </c>
      <c r="F7337" t="s">
        <v>153</v>
      </c>
      <c r="G7337">
        <v>17</v>
      </c>
      <c r="H7337">
        <v>2</v>
      </c>
      <c r="K7337" t="s">
        <v>71</v>
      </c>
      <c r="L7337" t="s">
        <v>64</v>
      </c>
    </row>
    <row r="7338" spans="1:12">
      <c r="A7338" t="s">
        <v>66</v>
      </c>
      <c r="B7338" t="s">
        <v>2388</v>
      </c>
      <c r="C7338" t="s">
        <v>2396</v>
      </c>
      <c r="D7338" t="s">
        <v>94</v>
      </c>
      <c r="E7338" t="s">
        <v>2398</v>
      </c>
      <c r="F7338" t="s">
        <v>153</v>
      </c>
      <c r="G7338">
        <v>17</v>
      </c>
      <c r="H7338">
        <v>2</v>
      </c>
      <c r="K7338" t="s">
        <v>71</v>
      </c>
      <c r="L7338" t="s">
        <v>64</v>
      </c>
    </row>
    <row r="7339" spans="1:12">
      <c r="A7339" t="s">
        <v>66</v>
      </c>
      <c r="B7339" t="s">
        <v>2388</v>
      </c>
      <c r="C7339" t="s">
        <v>2396</v>
      </c>
      <c r="D7339" t="s">
        <v>74</v>
      </c>
      <c r="E7339" t="s">
        <v>2399</v>
      </c>
      <c r="F7339" t="s">
        <v>153</v>
      </c>
      <c r="G7339">
        <v>17</v>
      </c>
      <c r="H7339">
        <v>2</v>
      </c>
      <c r="K7339" t="s">
        <v>71</v>
      </c>
      <c r="L7339" t="s">
        <v>64</v>
      </c>
    </row>
    <row r="7340" spans="1:12">
      <c r="A7340" t="s">
        <v>66</v>
      </c>
      <c r="B7340" t="s">
        <v>2388</v>
      </c>
      <c r="C7340" t="s">
        <v>2396</v>
      </c>
      <c r="D7340" t="s">
        <v>62</v>
      </c>
      <c r="E7340" t="s">
        <v>71</v>
      </c>
      <c r="F7340" t="s">
        <v>153</v>
      </c>
      <c r="G7340">
        <v>17</v>
      </c>
      <c r="H7340">
        <v>2</v>
      </c>
      <c r="K7340" t="s">
        <v>71</v>
      </c>
      <c r="L7340" t="s">
        <v>64</v>
      </c>
    </row>
    <row r="7341" spans="1:12">
      <c r="A7341" t="s">
        <v>66</v>
      </c>
      <c r="B7341" t="s">
        <v>2388</v>
      </c>
      <c r="C7341" t="s">
        <v>2396</v>
      </c>
      <c r="D7341" t="s">
        <v>59</v>
      </c>
      <c r="E7341" t="s">
        <v>154</v>
      </c>
      <c r="F7341" t="s">
        <v>153</v>
      </c>
      <c r="G7341">
        <v>17</v>
      </c>
      <c r="H7341">
        <v>2</v>
      </c>
      <c r="K7341" t="s">
        <v>71</v>
      </c>
      <c r="L7341" t="s">
        <v>64</v>
      </c>
    </row>
    <row r="7342" spans="1:12">
      <c r="A7342" t="s">
        <v>66</v>
      </c>
      <c r="B7342" t="s">
        <v>2388</v>
      </c>
      <c r="C7342" t="s">
        <v>2396</v>
      </c>
      <c r="D7342" t="s">
        <v>58</v>
      </c>
      <c r="E7342" t="s">
        <v>379</v>
      </c>
      <c r="F7342" t="s">
        <v>153</v>
      </c>
      <c r="G7342">
        <v>17</v>
      </c>
      <c r="H7342">
        <v>2</v>
      </c>
      <c r="K7342" t="s">
        <v>71</v>
      </c>
      <c r="L7342" t="s">
        <v>64</v>
      </c>
    </row>
    <row r="7343" spans="1:12">
      <c r="A7343" t="s">
        <v>66</v>
      </c>
      <c r="B7343" t="s">
        <v>2388</v>
      </c>
      <c r="C7343" t="s">
        <v>2396</v>
      </c>
      <c r="D7343" t="s">
        <v>79</v>
      </c>
      <c r="E7343" t="s">
        <v>161</v>
      </c>
      <c r="F7343" t="s">
        <v>153</v>
      </c>
      <c r="G7343">
        <v>17</v>
      </c>
      <c r="H7343">
        <v>2</v>
      </c>
      <c r="K7343" t="s">
        <v>71</v>
      </c>
      <c r="L7343" t="s">
        <v>64</v>
      </c>
    </row>
    <row r="7344" spans="1:12">
      <c r="A7344" t="s">
        <v>66</v>
      </c>
      <c r="B7344" t="s">
        <v>2388</v>
      </c>
      <c r="C7344" t="s">
        <v>2396</v>
      </c>
      <c r="D7344" t="s">
        <v>81</v>
      </c>
      <c r="E7344" t="s">
        <v>2400</v>
      </c>
      <c r="F7344" t="s">
        <v>153</v>
      </c>
      <c r="G7344">
        <v>17</v>
      </c>
      <c r="H7344">
        <v>2</v>
      </c>
      <c r="K7344" t="s">
        <v>71</v>
      </c>
      <c r="L7344" t="s">
        <v>64</v>
      </c>
    </row>
    <row r="7345" spans="1:12">
      <c r="A7345" t="s">
        <v>66</v>
      </c>
      <c r="B7345" t="s">
        <v>2388</v>
      </c>
      <c r="C7345" t="s">
        <v>2396</v>
      </c>
      <c r="D7345" t="s">
        <v>83</v>
      </c>
      <c r="E7345" t="s">
        <v>66</v>
      </c>
      <c r="F7345" t="s">
        <v>153</v>
      </c>
      <c r="G7345">
        <v>17</v>
      </c>
      <c r="H7345">
        <v>2</v>
      </c>
      <c r="K7345" t="s">
        <v>71</v>
      </c>
      <c r="L7345" t="s">
        <v>64</v>
      </c>
    </row>
    <row r="7346" spans="1:12">
      <c r="A7346" t="s">
        <v>66</v>
      </c>
      <c r="B7346" t="s">
        <v>2388</v>
      </c>
      <c r="C7346" t="s">
        <v>2396</v>
      </c>
      <c r="D7346" t="s">
        <v>84</v>
      </c>
      <c r="E7346" t="s">
        <v>618</v>
      </c>
      <c r="F7346" t="s">
        <v>153</v>
      </c>
      <c r="G7346">
        <v>17</v>
      </c>
      <c r="H7346">
        <v>2</v>
      </c>
      <c r="K7346" t="s">
        <v>71</v>
      </c>
      <c r="L7346" t="s">
        <v>64</v>
      </c>
    </row>
    <row r="7347" spans="1:12">
      <c r="A7347" t="s">
        <v>66</v>
      </c>
      <c r="B7347" t="s">
        <v>2388</v>
      </c>
      <c r="C7347" t="s">
        <v>2396</v>
      </c>
      <c r="D7347" t="s">
        <v>86</v>
      </c>
      <c r="E7347" t="s">
        <v>524</v>
      </c>
      <c r="F7347" t="s">
        <v>153</v>
      </c>
      <c r="G7347">
        <v>17</v>
      </c>
      <c r="H7347">
        <v>2</v>
      </c>
      <c r="K7347" t="s">
        <v>71</v>
      </c>
      <c r="L7347" t="s">
        <v>64</v>
      </c>
    </row>
    <row r="7348" spans="1:12">
      <c r="A7348" t="s">
        <v>66</v>
      </c>
      <c r="B7348" t="s">
        <v>2388</v>
      </c>
      <c r="C7348" t="s">
        <v>2401</v>
      </c>
      <c r="D7348" t="s">
        <v>69</v>
      </c>
      <c r="E7348" t="s">
        <v>2401</v>
      </c>
      <c r="F7348" t="s">
        <v>89</v>
      </c>
      <c r="G7348">
        <v>0</v>
      </c>
      <c r="H7348">
        <v>0</v>
      </c>
      <c r="I7348" t="s">
        <v>591</v>
      </c>
      <c r="J7348" t="s">
        <v>2402</v>
      </c>
      <c r="K7348" t="s">
        <v>71</v>
      </c>
      <c r="L7348" t="s">
        <v>64</v>
      </c>
    </row>
    <row r="7349" spans="1:12">
      <c r="A7349" t="s">
        <v>66</v>
      </c>
      <c r="B7349" t="s">
        <v>2388</v>
      </c>
      <c r="C7349" t="s">
        <v>2401</v>
      </c>
      <c r="D7349" t="s">
        <v>72</v>
      </c>
      <c r="E7349" t="s">
        <v>89</v>
      </c>
      <c r="F7349" t="s">
        <v>89</v>
      </c>
      <c r="G7349">
        <v>0</v>
      </c>
      <c r="H7349">
        <v>0</v>
      </c>
      <c r="I7349" t="s">
        <v>591</v>
      </c>
      <c r="J7349" t="s">
        <v>2402</v>
      </c>
      <c r="K7349" t="s">
        <v>71</v>
      </c>
      <c r="L7349" t="s">
        <v>64</v>
      </c>
    </row>
    <row r="7350" spans="1:12">
      <c r="A7350" t="s">
        <v>66</v>
      </c>
      <c r="B7350" t="s">
        <v>2388</v>
      </c>
      <c r="C7350" t="s">
        <v>2401</v>
      </c>
      <c r="D7350" t="s">
        <v>27</v>
      </c>
      <c r="E7350" t="s">
        <v>2403</v>
      </c>
      <c r="F7350" t="s">
        <v>89</v>
      </c>
      <c r="G7350">
        <v>0</v>
      </c>
      <c r="H7350">
        <v>0</v>
      </c>
      <c r="I7350" t="s">
        <v>591</v>
      </c>
      <c r="J7350" t="s">
        <v>2402</v>
      </c>
      <c r="K7350" t="s">
        <v>71</v>
      </c>
      <c r="L7350" t="s">
        <v>64</v>
      </c>
    </row>
    <row r="7351" spans="1:12">
      <c r="A7351" t="s">
        <v>66</v>
      </c>
      <c r="B7351" t="s">
        <v>2388</v>
      </c>
      <c r="C7351" t="s">
        <v>2401</v>
      </c>
      <c r="D7351" t="s">
        <v>104</v>
      </c>
      <c r="E7351" t="s">
        <v>77</v>
      </c>
      <c r="F7351" t="s">
        <v>89</v>
      </c>
      <c r="G7351">
        <v>0</v>
      </c>
      <c r="H7351">
        <v>0</v>
      </c>
      <c r="I7351" t="s">
        <v>591</v>
      </c>
      <c r="J7351" t="s">
        <v>2402</v>
      </c>
      <c r="K7351" t="s">
        <v>71</v>
      </c>
      <c r="L7351" t="s">
        <v>64</v>
      </c>
    </row>
    <row r="7352" spans="1:12">
      <c r="A7352" t="s">
        <v>66</v>
      </c>
      <c r="B7352" t="s">
        <v>2388</v>
      </c>
      <c r="C7352" t="s">
        <v>2401</v>
      </c>
      <c r="D7352" t="s">
        <v>94</v>
      </c>
      <c r="E7352" t="s">
        <v>2404</v>
      </c>
      <c r="F7352" t="s">
        <v>89</v>
      </c>
      <c r="G7352">
        <v>0</v>
      </c>
      <c r="H7352">
        <v>0</v>
      </c>
      <c r="I7352" t="s">
        <v>591</v>
      </c>
      <c r="J7352" t="s">
        <v>2402</v>
      </c>
      <c r="K7352" t="s">
        <v>71</v>
      </c>
      <c r="L7352" t="s">
        <v>64</v>
      </c>
    </row>
    <row r="7353" spans="1:12">
      <c r="A7353" t="s">
        <v>66</v>
      </c>
      <c r="B7353" t="s">
        <v>2388</v>
      </c>
      <c r="C7353" t="s">
        <v>2401</v>
      </c>
      <c r="D7353" t="s">
        <v>106</v>
      </c>
      <c r="E7353" t="s">
        <v>2405</v>
      </c>
      <c r="F7353" t="s">
        <v>89</v>
      </c>
      <c r="G7353">
        <v>0</v>
      </c>
      <c r="H7353">
        <v>0</v>
      </c>
      <c r="I7353" t="s">
        <v>591</v>
      </c>
      <c r="J7353" t="s">
        <v>2402</v>
      </c>
      <c r="K7353" t="s">
        <v>71</v>
      </c>
      <c r="L7353" t="s">
        <v>64</v>
      </c>
    </row>
    <row r="7354" spans="1:12">
      <c r="A7354" t="s">
        <v>66</v>
      </c>
      <c r="B7354" t="s">
        <v>2388</v>
      </c>
      <c r="C7354" t="s">
        <v>2401</v>
      </c>
      <c r="D7354" t="s">
        <v>74</v>
      </c>
      <c r="E7354" t="s">
        <v>2227</v>
      </c>
      <c r="F7354" t="s">
        <v>89</v>
      </c>
      <c r="G7354">
        <v>0</v>
      </c>
      <c r="H7354">
        <v>0</v>
      </c>
      <c r="I7354" t="s">
        <v>591</v>
      </c>
      <c r="J7354" t="s">
        <v>2402</v>
      </c>
      <c r="K7354" t="s">
        <v>71</v>
      </c>
      <c r="L7354" t="s">
        <v>64</v>
      </c>
    </row>
    <row r="7355" spans="1:12">
      <c r="A7355" t="s">
        <v>66</v>
      </c>
      <c r="B7355" t="s">
        <v>2388</v>
      </c>
      <c r="C7355" t="s">
        <v>2401</v>
      </c>
      <c r="D7355" t="s">
        <v>61</v>
      </c>
      <c r="E7355" t="s">
        <v>2402</v>
      </c>
      <c r="F7355" t="s">
        <v>89</v>
      </c>
      <c r="G7355">
        <v>0</v>
      </c>
      <c r="H7355">
        <v>0</v>
      </c>
      <c r="I7355" t="s">
        <v>591</v>
      </c>
      <c r="J7355" t="s">
        <v>2402</v>
      </c>
      <c r="K7355" t="s">
        <v>71</v>
      </c>
      <c r="L7355" t="s">
        <v>64</v>
      </c>
    </row>
    <row r="7356" spans="1:12">
      <c r="A7356" t="s">
        <v>66</v>
      </c>
      <c r="B7356" t="s">
        <v>2388</v>
      </c>
      <c r="C7356" t="s">
        <v>2401</v>
      </c>
      <c r="D7356" t="s">
        <v>60</v>
      </c>
      <c r="E7356" t="s">
        <v>591</v>
      </c>
      <c r="F7356" t="s">
        <v>89</v>
      </c>
      <c r="G7356">
        <v>0</v>
      </c>
      <c r="H7356">
        <v>0</v>
      </c>
      <c r="I7356" t="s">
        <v>591</v>
      </c>
      <c r="J7356" t="s">
        <v>2402</v>
      </c>
      <c r="K7356" t="s">
        <v>71</v>
      </c>
      <c r="L7356" t="s">
        <v>64</v>
      </c>
    </row>
    <row r="7357" spans="1:12">
      <c r="A7357" t="s">
        <v>66</v>
      </c>
      <c r="B7357" t="s">
        <v>2388</v>
      </c>
      <c r="C7357" t="s">
        <v>2401</v>
      </c>
      <c r="D7357" t="s">
        <v>62</v>
      </c>
      <c r="E7357" t="s">
        <v>71</v>
      </c>
      <c r="F7357" t="s">
        <v>89</v>
      </c>
      <c r="G7357">
        <v>0</v>
      </c>
      <c r="H7357">
        <v>0</v>
      </c>
      <c r="I7357" t="s">
        <v>591</v>
      </c>
      <c r="J7357" t="s">
        <v>2402</v>
      </c>
      <c r="K7357" t="s">
        <v>71</v>
      </c>
      <c r="L7357" t="s">
        <v>64</v>
      </c>
    </row>
    <row r="7358" spans="1:12">
      <c r="A7358" t="s">
        <v>66</v>
      </c>
      <c r="B7358" t="s">
        <v>2388</v>
      </c>
      <c r="C7358" t="s">
        <v>2401</v>
      </c>
      <c r="D7358" t="s">
        <v>79</v>
      </c>
      <c r="E7358" t="s">
        <v>509</v>
      </c>
      <c r="F7358" t="s">
        <v>89</v>
      </c>
      <c r="G7358">
        <v>0</v>
      </c>
      <c r="H7358">
        <v>0</v>
      </c>
      <c r="I7358" t="s">
        <v>591</v>
      </c>
      <c r="J7358" t="s">
        <v>2402</v>
      </c>
      <c r="K7358" t="s">
        <v>71</v>
      </c>
      <c r="L7358" t="s">
        <v>64</v>
      </c>
    </row>
    <row r="7359" spans="1:12">
      <c r="A7359" t="s">
        <v>66</v>
      </c>
      <c r="B7359" t="s">
        <v>2388</v>
      </c>
      <c r="C7359" t="s">
        <v>2401</v>
      </c>
      <c r="D7359" t="s">
        <v>81</v>
      </c>
      <c r="E7359" t="s">
        <v>510</v>
      </c>
      <c r="F7359" t="s">
        <v>89</v>
      </c>
      <c r="G7359">
        <v>0</v>
      </c>
      <c r="H7359">
        <v>0</v>
      </c>
      <c r="I7359" t="s">
        <v>591</v>
      </c>
      <c r="J7359" t="s">
        <v>2402</v>
      </c>
      <c r="K7359" t="s">
        <v>71</v>
      </c>
      <c r="L7359" t="s">
        <v>64</v>
      </c>
    </row>
    <row r="7360" spans="1:12">
      <c r="A7360" t="s">
        <v>66</v>
      </c>
      <c r="B7360" t="s">
        <v>2388</v>
      </c>
      <c r="C7360" t="s">
        <v>2401</v>
      </c>
      <c r="D7360" t="s">
        <v>83</v>
      </c>
      <c r="E7360" t="s">
        <v>66</v>
      </c>
      <c r="F7360" t="s">
        <v>89</v>
      </c>
      <c r="G7360">
        <v>0</v>
      </c>
      <c r="H7360">
        <v>0</v>
      </c>
      <c r="I7360" t="s">
        <v>591</v>
      </c>
      <c r="J7360" t="s">
        <v>2402</v>
      </c>
      <c r="K7360" t="s">
        <v>71</v>
      </c>
      <c r="L7360" t="s">
        <v>64</v>
      </c>
    </row>
    <row r="7361" spans="1:12">
      <c r="A7361" t="s">
        <v>66</v>
      </c>
      <c r="B7361" t="s">
        <v>2388</v>
      </c>
      <c r="C7361" t="s">
        <v>2401</v>
      </c>
      <c r="D7361" t="s">
        <v>84</v>
      </c>
      <c r="E7361" t="s">
        <v>618</v>
      </c>
      <c r="F7361" t="s">
        <v>89</v>
      </c>
      <c r="G7361">
        <v>0</v>
      </c>
      <c r="H7361">
        <v>0</v>
      </c>
      <c r="I7361" t="s">
        <v>591</v>
      </c>
      <c r="J7361" t="s">
        <v>2402</v>
      </c>
      <c r="K7361" t="s">
        <v>71</v>
      </c>
      <c r="L7361" t="s">
        <v>64</v>
      </c>
    </row>
    <row r="7362" spans="1:12">
      <c r="A7362" t="s">
        <v>66</v>
      </c>
      <c r="B7362" t="s">
        <v>2388</v>
      </c>
      <c r="C7362" t="s">
        <v>2401</v>
      </c>
      <c r="D7362" t="s">
        <v>86</v>
      </c>
      <c r="E7362" t="s">
        <v>524</v>
      </c>
      <c r="F7362" t="s">
        <v>89</v>
      </c>
      <c r="G7362">
        <v>0</v>
      </c>
      <c r="H7362">
        <v>0</v>
      </c>
      <c r="I7362" t="s">
        <v>591</v>
      </c>
      <c r="J7362" t="s">
        <v>2402</v>
      </c>
      <c r="K7362" t="s">
        <v>71</v>
      </c>
      <c r="L7362" t="s">
        <v>64</v>
      </c>
    </row>
    <row r="7363" spans="1:12">
      <c r="A7363" t="s">
        <v>66</v>
      </c>
      <c r="B7363" t="s">
        <v>2388</v>
      </c>
      <c r="C7363" t="s">
        <v>2406</v>
      </c>
      <c r="D7363" t="s">
        <v>69</v>
      </c>
      <c r="E7363" t="s">
        <v>2406</v>
      </c>
      <c r="F7363" t="s">
        <v>89</v>
      </c>
      <c r="G7363">
        <v>0</v>
      </c>
      <c r="H7363">
        <v>0</v>
      </c>
      <c r="I7363" t="s">
        <v>591</v>
      </c>
      <c r="J7363" t="s">
        <v>2407</v>
      </c>
      <c r="K7363" t="s">
        <v>71</v>
      </c>
      <c r="L7363" t="s">
        <v>64</v>
      </c>
    </row>
    <row r="7364" spans="1:12">
      <c r="A7364" t="s">
        <v>66</v>
      </c>
      <c r="B7364" t="s">
        <v>2388</v>
      </c>
      <c r="C7364" t="s">
        <v>2406</v>
      </c>
      <c r="D7364" t="s">
        <v>72</v>
      </c>
      <c r="E7364" t="s">
        <v>89</v>
      </c>
      <c r="F7364" t="s">
        <v>89</v>
      </c>
      <c r="G7364">
        <v>0</v>
      </c>
      <c r="H7364">
        <v>0</v>
      </c>
      <c r="I7364" t="s">
        <v>591</v>
      </c>
      <c r="J7364" t="s">
        <v>2407</v>
      </c>
      <c r="K7364" t="s">
        <v>71</v>
      </c>
      <c r="L7364" t="s">
        <v>64</v>
      </c>
    </row>
    <row r="7365" spans="1:12">
      <c r="A7365" t="s">
        <v>66</v>
      </c>
      <c r="B7365" t="s">
        <v>2388</v>
      </c>
      <c r="C7365" t="s">
        <v>2406</v>
      </c>
      <c r="D7365" t="s">
        <v>27</v>
      </c>
      <c r="E7365" t="s">
        <v>2224</v>
      </c>
      <c r="F7365" t="s">
        <v>89</v>
      </c>
      <c r="G7365">
        <v>0</v>
      </c>
      <c r="H7365">
        <v>0</v>
      </c>
      <c r="I7365" t="s">
        <v>591</v>
      </c>
      <c r="J7365" t="s">
        <v>2407</v>
      </c>
      <c r="K7365" t="s">
        <v>71</v>
      </c>
      <c r="L7365" t="s">
        <v>64</v>
      </c>
    </row>
    <row r="7366" spans="1:12">
      <c r="A7366" t="s">
        <v>66</v>
      </c>
      <c r="B7366" t="s">
        <v>2388</v>
      </c>
      <c r="C7366" t="s">
        <v>2406</v>
      </c>
      <c r="D7366" t="s">
        <v>104</v>
      </c>
      <c r="E7366" t="s">
        <v>77</v>
      </c>
      <c r="F7366" t="s">
        <v>89</v>
      </c>
      <c r="G7366">
        <v>0</v>
      </c>
      <c r="H7366">
        <v>0</v>
      </c>
      <c r="I7366" t="s">
        <v>591</v>
      </c>
      <c r="J7366" t="s">
        <v>2407</v>
      </c>
      <c r="K7366" t="s">
        <v>71</v>
      </c>
      <c r="L7366" t="s">
        <v>64</v>
      </c>
    </row>
    <row r="7367" spans="1:12">
      <c r="A7367" t="s">
        <v>66</v>
      </c>
      <c r="B7367" t="s">
        <v>2388</v>
      </c>
      <c r="C7367" t="s">
        <v>2406</v>
      </c>
      <c r="D7367" t="s">
        <v>94</v>
      </c>
      <c r="E7367" t="s">
        <v>2408</v>
      </c>
      <c r="F7367" t="s">
        <v>89</v>
      </c>
      <c r="G7367">
        <v>0</v>
      </c>
      <c r="H7367">
        <v>0</v>
      </c>
      <c r="I7367" t="s">
        <v>591</v>
      </c>
      <c r="J7367" t="s">
        <v>2407</v>
      </c>
      <c r="K7367" t="s">
        <v>71</v>
      </c>
      <c r="L7367" t="s">
        <v>64</v>
      </c>
    </row>
    <row r="7368" spans="1:12">
      <c r="A7368" t="s">
        <v>66</v>
      </c>
      <c r="B7368" t="s">
        <v>2388</v>
      </c>
      <c r="C7368" t="s">
        <v>2406</v>
      </c>
      <c r="D7368" t="s">
        <v>106</v>
      </c>
      <c r="E7368" t="s">
        <v>2409</v>
      </c>
      <c r="F7368" t="s">
        <v>89</v>
      </c>
      <c r="G7368">
        <v>0</v>
      </c>
      <c r="H7368">
        <v>0</v>
      </c>
      <c r="I7368" t="s">
        <v>591</v>
      </c>
      <c r="J7368" t="s">
        <v>2407</v>
      </c>
      <c r="K7368" t="s">
        <v>71</v>
      </c>
      <c r="L7368" t="s">
        <v>64</v>
      </c>
    </row>
    <row r="7369" spans="1:12">
      <c r="A7369" t="s">
        <v>66</v>
      </c>
      <c r="B7369" t="s">
        <v>2388</v>
      </c>
      <c r="C7369" t="s">
        <v>2406</v>
      </c>
      <c r="D7369" t="s">
        <v>74</v>
      </c>
      <c r="E7369" t="s">
        <v>2227</v>
      </c>
      <c r="F7369" t="s">
        <v>89</v>
      </c>
      <c r="G7369">
        <v>0</v>
      </c>
      <c r="H7369">
        <v>0</v>
      </c>
      <c r="I7369" t="s">
        <v>591</v>
      </c>
      <c r="J7369" t="s">
        <v>2407</v>
      </c>
      <c r="K7369" t="s">
        <v>71</v>
      </c>
      <c r="L7369" t="s">
        <v>64</v>
      </c>
    </row>
    <row r="7370" spans="1:12">
      <c r="A7370" t="s">
        <v>66</v>
      </c>
      <c r="B7370" t="s">
        <v>2388</v>
      </c>
      <c r="C7370" t="s">
        <v>2406</v>
      </c>
      <c r="D7370" t="s">
        <v>61</v>
      </c>
      <c r="E7370" t="s">
        <v>2407</v>
      </c>
      <c r="F7370" t="s">
        <v>89</v>
      </c>
      <c r="G7370">
        <v>0</v>
      </c>
      <c r="H7370">
        <v>0</v>
      </c>
      <c r="I7370" t="s">
        <v>591</v>
      </c>
      <c r="J7370" t="s">
        <v>2407</v>
      </c>
      <c r="K7370" t="s">
        <v>71</v>
      </c>
      <c r="L7370" t="s">
        <v>64</v>
      </c>
    </row>
    <row r="7371" spans="1:12">
      <c r="A7371" t="s">
        <v>66</v>
      </c>
      <c r="B7371" t="s">
        <v>2388</v>
      </c>
      <c r="C7371" t="s">
        <v>2406</v>
      </c>
      <c r="D7371" t="s">
        <v>60</v>
      </c>
      <c r="E7371" t="s">
        <v>591</v>
      </c>
      <c r="F7371" t="s">
        <v>89</v>
      </c>
      <c r="G7371">
        <v>0</v>
      </c>
      <c r="H7371">
        <v>0</v>
      </c>
      <c r="I7371" t="s">
        <v>591</v>
      </c>
      <c r="J7371" t="s">
        <v>2407</v>
      </c>
      <c r="K7371" t="s">
        <v>71</v>
      </c>
      <c r="L7371" t="s">
        <v>64</v>
      </c>
    </row>
    <row r="7372" spans="1:12">
      <c r="A7372" t="s">
        <v>66</v>
      </c>
      <c r="B7372" t="s">
        <v>2388</v>
      </c>
      <c r="C7372" t="s">
        <v>2406</v>
      </c>
      <c r="D7372" t="s">
        <v>62</v>
      </c>
      <c r="E7372" t="s">
        <v>71</v>
      </c>
      <c r="F7372" t="s">
        <v>89</v>
      </c>
      <c r="G7372">
        <v>0</v>
      </c>
      <c r="H7372">
        <v>0</v>
      </c>
      <c r="I7372" t="s">
        <v>591</v>
      </c>
      <c r="J7372" t="s">
        <v>2407</v>
      </c>
      <c r="K7372" t="s">
        <v>71</v>
      </c>
      <c r="L7372" t="s">
        <v>64</v>
      </c>
    </row>
    <row r="7373" spans="1:12">
      <c r="A7373" t="s">
        <v>66</v>
      </c>
      <c r="B7373" t="s">
        <v>2388</v>
      </c>
      <c r="C7373" t="s">
        <v>2406</v>
      </c>
      <c r="D7373" t="s">
        <v>84</v>
      </c>
      <c r="E7373" t="s">
        <v>91</v>
      </c>
      <c r="F7373" t="s">
        <v>89</v>
      </c>
      <c r="G7373">
        <v>0</v>
      </c>
      <c r="H7373">
        <v>0</v>
      </c>
      <c r="I7373" t="s">
        <v>591</v>
      </c>
      <c r="J7373" t="s">
        <v>2407</v>
      </c>
      <c r="K7373" t="s">
        <v>71</v>
      </c>
      <c r="L7373" t="s">
        <v>64</v>
      </c>
    </row>
    <row r="7374" spans="1:12">
      <c r="A7374" t="s">
        <v>66</v>
      </c>
      <c r="B7374" t="s">
        <v>2388</v>
      </c>
      <c r="C7374" t="s">
        <v>2410</v>
      </c>
      <c r="D7374" t="s">
        <v>69</v>
      </c>
      <c r="E7374" t="s">
        <v>2410</v>
      </c>
      <c r="F7374" t="s">
        <v>161</v>
      </c>
      <c r="G7374">
        <v>0</v>
      </c>
      <c r="H7374">
        <v>0</v>
      </c>
      <c r="K7374" t="s">
        <v>71</v>
      </c>
      <c r="L7374" t="s">
        <v>64</v>
      </c>
    </row>
    <row r="7375" spans="1:12">
      <c r="A7375" t="s">
        <v>66</v>
      </c>
      <c r="B7375" t="s">
        <v>2388</v>
      </c>
      <c r="C7375" t="s">
        <v>2410</v>
      </c>
      <c r="D7375" t="s">
        <v>72</v>
      </c>
      <c r="E7375" t="s">
        <v>161</v>
      </c>
      <c r="F7375" t="s">
        <v>161</v>
      </c>
      <c r="G7375">
        <v>0</v>
      </c>
      <c r="H7375">
        <v>0</v>
      </c>
      <c r="K7375" t="s">
        <v>71</v>
      </c>
      <c r="L7375" t="s">
        <v>64</v>
      </c>
    </row>
    <row r="7376" spans="1:12">
      <c r="A7376" t="s">
        <v>66</v>
      </c>
      <c r="B7376" t="s">
        <v>2388</v>
      </c>
      <c r="C7376" t="s">
        <v>2410</v>
      </c>
      <c r="D7376" t="s">
        <v>27</v>
      </c>
      <c r="E7376" t="s">
        <v>2411</v>
      </c>
      <c r="F7376" t="s">
        <v>161</v>
      </c>
      <c r="G7376">
        <v>0</v>
      </c>
      <c r="H7376">
        <v>0</v>
      </c>
      <c r="K7376" t="s">
        <v>71</v>
      </c>
      <c r="L7376" t="s">
        <v>64</v>
      </c>
    </row>
    <row r="7377" spans="1:12">
      <c r="A7377" t="s">
        <v>66</v>
      </c>
      <c r="B7377" t="s">
        <v>2388</v>
      </c>
      <c r="C7377" t="s">
        <v>2410</v>
      </c>
      <c r="D7377" t="s">
        <v>104</v>
      </c>
      <c r="E7377" t="s">
        <v>105</v>
      </c>
      <c r="F7377" t="s">
        <v>161</v>
      </c>
      <c r="G7377">
        <v>0</v>
      </c>
      <c r="H7377">
        <v>0</v>
      </c>
      <c r="K7377" t="s">
        <v>71</v>
      </c>
      <c r="L7377" t="s">
        <v>64</v>
      </c>
    </row>
    <row r="7378" spans="1:12">
      <c r="A7378" t="s">
        <v>66</v>
      </c>
      <c r="B7378" t="s">
        <v>2388</v>
      </c>
      <c r="C7378" t="s">
        <v>2410</v>
      </c>
      <c r="D7378" t="s">
        <v>94</v>
      </c>
      <c r="E7378" t="s">
        <v>2412</v>
      </c>
      <c r="F7378" t="s">
        <v>161</v>
      </c>
      <c r="G7378">
        <v>0</v>
      </c>
      <c r="H7378">
        <v>0</v>
      </c>
      <c r="K7378" t="s">
        <v>71</v>
      </c>
      <c r="L7378" t="s">
        <v>64</v>
      </c>
    </row>
    <row r="7379" spans="1:12">
      <c r="A7379" t="s">
        <v>66</v>
      </c>
      <c r="B7379" t="s">
        <v>2388</v>
      </c>
      <c r="C7379" t="s">
        <v>2410</v>
      </c>
      <c r="D7379" t="s">
        <v>106</v>
      </c>
      <c r="E7379" t="s">
        <v>2222</v>
      </c>
      <c r="F7379" t="s">
        <v>161</v>
      </c>
      <c r="G7379">
        <v>0</v>
      </c>
      <c r="H7379">
        <v>0</v>
      </c>
      <c r="K7379" t="s">
        <v>71</v>
      </c>
      <c r="L7379" t="s">
        <v>64</v>
      </c>
    </row>
    <row r="7380" spans="1:12">
      <c r="A7380" t="s">
        <v>66</v>
      </c>
      <c r="B7380" t="s">
        <v>2388</v>
      </c>
      <c r="C7380" t="s">
        <v>2410</v>
      </c>
      <c r="D7380" t="s">
        <v>74</v>
      </c>
      <c r="E7380" t="s">
        <v>2223</v>
      </c>
      <c r="F7380" t="s">
        <v>161</v>
      </c>
      <c r="G7380">
        <v>0</v>
      </c>
      <c r="H7380">
        <v>0</v>
      </c>
      <c r="K7380" t="s">
        <v>71</v>
      </c>
      <c r="L7380" t="s">
        <v>64</v>
      </c>
    </row>
    <row r="7381" spans="1:12">
      <c r="A7381" t="s">
        <v>66</v>
      </c>
      <c r="B7381" t="s">
        <v>2388</v>
      </c>
      <c r="C7381" t="s">
        <v>2410</v>
      </c>
      <c r="D7381" t="s">
        <v>62</v>
      </c>
      <c r="E7381" t="s">
        <v>71</v>
      </c>
      <c r="F7381" t="s">
        <v>161</v>
      </c>
      <c r="G7381">
        <v>0</v>
      </c>
      <c r="H7381">
        <v>0</v>
      </c>
      <c r="K7381" t="s">
        <v>71</v>
      </c>
      <c r="L7381" t="s">
        <v>64</v>
      </c>
    </row>
    <row r="7382" spans="1:12">
      <c r="A7382" t="s">
        <v>66</v>
      </c>
      <c r="B7382" t="s">
        <v>2388</v>
      </c>
      <c r="C7382" t="s">
        <v>2410</v>
      </c>
      <c r="D7382" t="s">
        <v>84</v>
      </c>
      <c r="E7382" t="s">
        <v>91</v>
      </c>
      <c r="F7382" t="s">
        <v>161</v>
      </c>
      <c r="G7382">
        <v>0</v>
      </c>
      <c r="H7382">
        <v>0</v>
      </c>
      <c r="K7382" t="s">
        <v>71</v>
      </c>
      <c r="L7382" t="s">
        <v>64</v>
      </c>
    </row>
    <row r="7383" spans="1:12">
      <c r="A7383" t="s">
        <v>66</v>
      </c>
      <c r="B7383" t="s">
        <v>2388</v>
      </c>
      <c r="C7383" t="s">
        <v>2413</v>
      </c>
      <c r="F7383" t="s">
        <v>70</v>
      </c>
      <c r="G7383">
        <v>500</v>
      </c>
      <c r="H7383">
        <v>0</v>
      </c>
      <c r="K7383" t="s">
        <v>11</v>
      </c>
    </row>
    <row r="7384" spans="1:12">
      <c r="A7384" t="s">
        <v>66</v>
      </c>
      <c r="B7384" t="s">
        <v>2388</v>
      </c>
      <c r="C7384" t="s">
        <v>2414</v>
      </c>
      <c r="D7384" t="s">
        <v>69</v>
      </c>
      <c r="E7384" t="s">
        <v>2414</v>
      </c>
      <c r="F7384" t="s">
        <v>89</v>
      </c>
      <c r="G7384">
        <v>0</v>
      </c>
      <c r="H7384">
        <v>0</v>
      </c>
      <c r="I7384" t="s">
        <v>591</v>
      </c>
      <c r="J7384" t="s">
        <v>2415</v>
      </c>
      <c r="K7384" t="s">
        <v>71</v>
      </c>
      <c r="L7384" t="s">
        <v>64</v>
      </c>
    </row>
    <row r="7385" spans="1:12">
      <c r="A7385" t="s">
        <v>66</v>
      </c>
      <c r="B7385" t="s">
        <v>2388</v>
      </c>
      <c r="C7385" t="s">
        <v>2414</v>
      </c>
      <c r="D7385" t="s">
        <v>72</v>
      </c>
      <c r="E7385" t="s">
        <v>89</v>
      </c>
      <c r="F7385" t="s">
        <v>89</v>
      </c>
      <c r="G7385">
        <v>0</v>
      </c>
      <c r="H7385">
        <v>0</v>
      </c>
      <c r="I7385" t="s">
        <v>591</v>
      </c>
      <c r="J7385" t="s">
        <v>2415</v>
      </c>
      <c r="K7385" t="s">
        <v>71</v>
      </c>
      <c r="L7385" t="s">
        <v>64</v>
      </c>
    </row>
    <row r="7386" spans="1:12">
      <c r="A7386" t="s">
        <v>66</v>
      </c>
      <c r="B7386" t="s">
        <v>2388</v>
      </c>
      <c r="C7386" t="s">
        <v>2414</v>
      </c>
      <c r="D7386" t="s">
        <v>27</v>
      </c>
      <c r="E7386" t="s">
        <v>2416</v>
      </c>
      <c r="F7386" t="s">
        <v>89</v>
      </c>
      <c r="G7386">
        <v>0</v>
      </c>
      <c r="H7386">
        <v>0</v>
      </c>
      <c r="I7386" t="s">
        <v>591</v>
      </c>
      <c r="J7386" t="s">
        <v>2415</v>
      </c>
      <c r="K7386" t="s">
        <v>71</v>
      </c>
      <c r="L7386" t="s">
        <v>64</v>
      </c>
    </row>
    <row r="7387" spans="1:12">
      <c r="A7387" t="s">
        <v>66</v>
      </c>
      <c r="B7387" t="s">
        <v>2388</v>
      </c>
      <c r="C7387" t="s">
        <v>2414</v>
      </c>
      <c r="D7387" t="s">
        <v>104</v>
      </c>
      <c r="E7387" t="s">
        <v>77</v>
      </c>
      <c r="F7387" t="s">
        <v>89</v>
      </c>
      <c r="G7387">
        <v>0</v>
      </c>
      <c r="H7387">
        <v>0</v>
      </c>
      <c r="I7387" t="s">
        <v>591</v>
      </c>
      <c r="J7387" t="s">
        <v>2415</v>
      </c>
      <c r="K7387" t="s">
        <v>71</v>
      </c>
      <c r="L7387" t="s">
        <v>64</v>
      </c>
    </row>
    <row r="7388" spans="1:12">
      <c r="A7388" t="s">
        <v>66</v>
      </c>
      <c r="B7388" t="s">
        <v>2388</v>
      </c>
      <c r="C7388" t="s">
        <v>2414</v>
      </c>
      <c r="D7388" t="s">
        <v>94</v>
      </c>
      <c r="E7388" t="s">
        <v>2417</v>
      </c>
      <c r="F7388" t="s">
        <v>89</v>
      </c>
      <c r="G7388">
        <v>0</v>
      </c>
      <c r="H7388">
        <v>0</v>
      </c>
      <c r="I7388" t="s">
        <v>591</v>
      </c>
      <c r="J7388" t="s">
        <v>2415</v>
      </c>
      <c r="K7388" t="s">
        <v>71</v>
      </c>
      <c r="L7388" t="s">
        <v>64</v>
      </c>
    </row>
    <row r="7389" spans="1:12">
      <c r="A7389" t="s">
        <v>66</v>
      </c>
      <c r="B7389" t="s">
        <v>2388</v>
      </c>
      <c r="C7389" t="s">
        <v>2414</v>
      </c>
      <c r="D7389" t="s">
        <v>74</v>
      </c>
      <c r="E7389" t="s">
        <v>2227</v>
      </c>
      <c r="F7389" t="s">
        <v>89</v>
      </c>
      <c r="G7389">
        <v>0</v>
      </c>
      <c r="H7389">
        <v>0</v>
      </c>
      <c r="I7389" t="s">
        <v>591</v>
      </c>
      <c r="J7389" t="s">
        <v>2415</v>
      </c>
      <c r="K7389" t="s">
        <v>71</v>
      </c>
      <c r="L7389" t="s">
        <v>64</v>
      </c>
    </row>
    <row r="7390" spans="1:12">
      <c r="A7390" t="s">
        <v>66</v>
      </c>
      <c r="B7390" t="s">
        <v>2388</v>
      </c>
      <c r="C7390" t="s">
        <v>2414</v>
      </c>
      <c r="D7390" t="s">
        <v>61</v>
      </c>
      <c r="E7390" t="s">
        <v>2415</v>
      </c>
      <c r="F7390" t="s">
        <v>89</v>
      </c>
      <c r="G7390">
        <v>0</v>
      </c>
      <c r="H7390">
        <v>0</v>
      </c>
      <c r="I7390" t="s">
        <v>591</v>
      </c>
      <c r="J7390" t="s">
        <v>2415</v>
      </c>
      <c r="K7390" t="s">
        <v>71</v>
      </c>
      <c r="L7390" t="s">
        <v>64</v>
      </c>
    </row>
    <row r="7391" spans="1:12">
      <c r="A7391" t="s">
        <v>66</v>
      </c>
      <c r="B7391" t="s">
        <v>2388</v>
      </c>
      <c r="C7391" t="s">
        <v>2414</v>
      </c>
      <c r="D7391" t="s">
        <v>60</v>
      </c>
      <c r="E7391" t="s">
        <v>591</v>
      </c>
      <c r="F7391" t="s">
        <v>89</v>
      </c>
      <c r="G7391">
        <v>0</v>
      </c>
      <c r="H7391">
        <v>0</v>
      </c>
      <c r="I7391" t="s">
        <v>591</v>
      </c>
      <c r="J7391" t="s">
        <v>2415</v>
      </c>
      <c r="K7391" t="s">
        <v>71</v>
      </c>
      <c r="L7391" t="s">
        <v>64</v>
      </c>
    </row>
    <row r="7392" spans="1:12">
      <c r="A7392" t="s">
        <v>66</v>
      </c>
      <c r="B7392" t="s">
        <v>2388</v>
      </c>
      <c r="C7392" t="s">
        <v>2414</v>
      </c>
      <c r="D7392" t="s">
        <v>62</v>
      </c>
      <c r="E7392" t="s">
        <v>71</v>
      </c>
      <c r="F7392" t="s">
        <v>89</v>
      </c>
      <c r="G7392">
        <v>0</v>
      </c>
      <c r="H7392">
        <v>0</v>
      </c>
      <c r="I7392" t="s">
        <v>591</v>
      </c>
      <c r="J7392" t="s">
        <v>2415</v>
      </c>
      <c r="K7392" t="s">
        <v>71</v>
      </c>
      <c r="L7392" t="s">
        <v>64</v>
      </c>
    </row>
    <row r="7393" spans="1:12">
      <c r="A7393" t="s">
        <v>66</v>
      </c>
      <c r="B7393" t="s">
        <v>2388</v>
      </c>
      <c r="C7393" t="s">
        <v>2414</v>
      </c>
      <c r="D7393" t="s">
        <v>79</v>
      </c>
      <c r="E7393" t="s">
        <v>509</v>
      </c>
      <c r="F7393" t="s">
        <v>89</v>
      </c>
      <c r="G7393">
        <v>0</v>
      </c>
      <c r="H7393">
        <v>0</v>
      </c>
      <c r="I7393" t="s">
        <v>591</v>
      </c>
      <c r="J7393" t="s">
        <v>2415</v>
      </c>
      <c r="K7393" t="s">
        <v>71</v>
      </c>
      <c r="L7393" t="s">
        <v>64</v>
      </c>
    </row>
    <row r="7394" spans="1:12">
      <c r="A7394" t="s">
        <v>66</v>
      </c>
      <c r="B7394" t="s">
        <v>2388</v>
      </c>
      <c r="C7394" t="s">
        <v>2414</v>
      </c>
      <c r="D7394" t="s">
        <v>81</v>
      </c>
      <c r="E7394" t="s">
        <v>2418</v>
      </c>
      <c r="F7394" t="s">
        <v>89</v>
      </c>
      <c r="G7394">
        <v>0</v>
      </c>
      <c r="H7394">
        <v>0</v>
      </c>
      <c r="I7394" t="s">
        <v>591</v>
      </c>
      <c r="J7394" t="s">
        <v>2415</v>
      </c>
      <c r="K7394" t="s">
        <v>71</v>
      </c>
      <c r="L7394" t="s">
        <v>64</v>
      </c>
    </row>
    <row r="7395" spans="1:12">
      <c r="A7395" t="s">
        <v>66</v>
      </c>
      <c r="B7395" t="s">
        <v>2388</v>
      </c>
      <c r="C7395" t="s">
        <v>2414</v>
      </c>
      <c r="D7395" t="s">
        <v>83</v>
      </c>
      <c r="E7395" t="s">
        <v>66</v>
      </c>
      <c r="F7395" t="s">
        <v>89</v>
      </c>
      <c r="G7395">
        <v>0</v>
      </c>
      <c r="H7395">
        <v>0</v>
      </c>
      <c r="I7395" t="s">
        <v>591</v>
      </c>
      <c r="J7395" t="s">
        <v>2415</v>
      </c>
      <c r="K7395" t="s">
        <v>71</v>
      </c>
      <c r="L7395" t="s">
        <v>64</v>
      </c>
    </row>
    <row r="7396" spans="1:12">
      <c r="A7396" t="s">
        <v>66</v>
      </c>
      <c r="B7396" t="s">
        <v>2388</v>
      </c>
      <c r="C7396" t="s">
        <v>2414</v>
      </c>
      <c r="D7396" t="s">
        <v>84</v>
      </c>
      <c r="E7396" t="s">
        <v>618</v>
      </c>
      <c r="F7396" t="s">
        <v>89</v>
      </c>
      <c r="G7396">
        <v>0</v>
      </c>
      <c r="H7396">
        <v>0</v>
      </c>
      <c r="I7396" t="s">
        <v>591</v>
      </c>
      <c r="J7396" t="s">
        <v>2415</v>
      </c>
      <c r="K7396" t="s">
        <v>71</v>
      </c>
      <c r="L7396" t="s">
        <v>64</v>
      </c>
    </row>
    <row r="7397" spans="1:12">
      <c r="A7397" t="s">
        <v>66</v>
      </c>
      <c r="B7397" t="s">
        <v>2388</v>
      </c>
      <c r="C7397" t="s">
        <v>2414</v>
      </c>
      <c r="D7397" t="s">
        <v>86</v>
      </c>
      <c r="E7397" t="s">
        <v>524</v>
      </c>
      <c r="F7397" t="s">
        <v>89</v>
      </c>
      <c r="G7397">
        <v>0</v>
      </c>
      <c r="H7397">
        <v>0</v>
      </c>
      <c r="I7397" t="s">
        <v>591</v>
      </c>
      <c r="J7397" t="s">
        <v>2415</v>
      </c>
      <c r="K7397" t="s">
        <v>71</v>
      </c>
      <c r="L7397" t="s">
        <v>64</v>
      </c>
    </row>
    <row r="7398" spans="1:12">
      <c r="A7398" t="s">
        <v>66</v>
      </c>
      <c r="B7398" t="s">
        <v>2388</v>
      </c>
      <c r="C7398" t="s">
        <v>2419</v>
      </c>
      <c r="D7398" t="s">
        <v>69</v>
      </c>
      <c r="E7398" t="s">
        <v>2419</v>
      </c>
      <c r="F7398" t="s">
        <v>89</v>
      </c>
      <c r="G7398">
        <v>0</v>
      </c>
      <c r="H7398">
        <v>0</v>
      </c>
      <c r="I7398" t="s">
        <v>591</v>
      </c>
      <c r="J7398" t="s">
        <v>2420</v>
      </c>
      <c r="K7398" t="s">
        <v>71</v>
      </c>
      <c r="L7398" t="s">
        <v>64</v>
      </c>
    </row>
    <row r="7399" spans="1:12">
      <c r="A7399" t="s">
        <v>66</v>
      </c>
      <c r="B7399" t="s">
        <v>2388</v>
      </c>
      <c r="C7399" t="s">
        <v>2419</v>
      </c>
      <c r="D7399" t="s">
        <v>72</v>
      </c>
      <c r="E7399" t="s">
        <v>89</v>
      </c>
      <c r="F7399" t="s">
        <v>89</v>
      </c>
      <c r="G7399">
        <v>0</v>
      </c>
      <c r="H7399">
        <v>0</v>
      </c>
      <c r="I7399" t="s">
        <v>591</v>
      </c>
      <c r="J7399" t="s">
        <v>2420</v>
      </c>
      <c r="K7399" t="s">
        <v>71</v>
      </c>
      <c r="L7399" t="s">
        <v>64</v>
      </c>
    </row>
    <row r="7400" spans="1:12">
      <c r="A7400" t="s">
        <v>66</v>
      </c>
      <c r="B7400" t="s">
        <v>2388</v>
      </c>
      <c r="C7400" t="s">
        <v>2419</v>
      </c>
      <c r="D7400" t="s">
        <v>27</v>
      </c>
      <c r="E7400" t="s">
        <v>2421</v>
      </c>
      <c r="F7400" t="s">
        <v>89</v>
      </c>
      <c r="G7400">
        <v>0</v>
      </c>
      <c r="H7400">
        <v>0</v>
      </c>
      <c r="I7400" t="s">
        <v>591</v>
      </c>
      <c r="J7400" t="s">
        <v>2420</v>
      </c>
      <c r="K7400" t="s">
        <v>71</v>
      </c>
      <c r="L7400" t="s">
        <v>64</v>
      </c>
    </row>
    <row r="7401" spans="1:12">
      <c r="A7401" t="s">
        <v>66</v>
      </c>
      <c r="B7401" t="s">
        <v>2388</v>
      </c>
      <c r="C7401" t="s">
        <v>2419</v>
      </c>
      <c r="D7401" t="s">
        <v>104</v>
      </c>
      <c r="E7401" t="s">
        <v>77</v>
      </c>
      <c r="F7401" t="s">
        <v>89</v>
      </c>
      <c r="G7401">
        <v>0</v>
      </c>
      <c r="H7401">
        <v>0</v>
      </c>
      <c r="I7401" t="s">
        <v>591</v>
      </c>
      <c r="J7401" t="s">
        <v>2420</v>
      </c>
      <c r="K7401" t="s">
        <v>71</v>
      </c>
      <c r="L7401" t="s">
        <v>64</v>
      </c>
    </row>
    <row r="7402" spans="1:12">
      <c r="A7402" t="s">
        <v>66</v>
      </c>
      <c r="B7402" t="s">
        <v>2388</v>
      </c>
      <c r="C7402" t="s">
        <v>2419</v>
      </c>
      <c r="D7402" t="s">
        <v>94</v>
      </c>
      <c r="E7402" t="s">
        <v>2422</v>
      </c>
      <c r="F7402" t="s">
        <v>89</v>
      </c>
      <c r="G7402">
        <v>0</v>
      </c>
      <c r="H7402">
        <v>0</v>
      </c>
      <c r="I7402" t="s">
        <v>591</v>
      </c>
      <c r="J7402" t="s">
        <v>2420</v>
      </c>
      <c r="K7402" t="s">
        <v>71</v>
      </c>
      <c r="L7402" t="s">
        <v>64</v>
      </c>
    </row>
    <row r="7403" spans="1:12">
      <c r="A7403" t="s">
        <v>66</v>
      </c>
      <c r="B7403" t="s">
        <v>2388</v>
      </c>
      <c r="C7403" t="s">
        <v>2419</v>
      </c>
      <c r="D7403" t="s">
        <v>74</v>
      </c>
      <c r="E7403" t="s">
        <v>2227</v>
      </c>
      <c r="F7403" t="s">
        <v>89</v>
      </c>
      <c r="G7403">
        <v>0</v>
      </c>
      <c r="H7403">
        <v>0</v>
      </c>
      <c r="I7403" t="s">
        <v>591</v>
      </c>
      <c r="J7403" t="s">
        <v>2420</v>
      </c>
      <c r="K7403" t="s">
        <v>71</v>
      </c>
      <c r="L7403" t="s">
        <v>64</v>
      </c>
    </row>
    <row r="7404" spans="1:12">
      <c r="A7404" t="s">
        <v>66</v>
      </c>
      <c r="B7404" t="s">
        <v>2388</v>
      </c>
      <c r="C7404" t="s">
        <v>2419</v>
      </c>
      <c r="D7404" t="s">
        <v>61</v>
      </c>
      <c r="E7404" t="s">
        <v>2420</v>
      </c>
      <c r="F7404" t="s">
        <v>89</v>
      </c>
      <c r="G7404">
        <v>0</v>
      </c>
      <c r="H7404">
        <v>0</v>
      </c>
      <c r="I7404" t="s">
        <v>591</v>
      </c>
      <c r="J7404" t="s">
        <v>2420</v>
      </c>
      <c r="K7404" t="s">
        <v>71</v>
      </c>
      <c r="L7404" t="s">
        <v>64</v>
      </c>
    </row>
    <row r="7405" spans="1:12">
      <c r="A7405" t="s">
        <v>66</v>
      </c>
      <c r="B7405" t="s">
        <v>2388</v>
      </c>
      <c r="C7405" t="s">
        <v>2419</v>
      </c>
      <c r="D7405" t="s">
        <v>60</v>
      </c>
      <c r="E7405" t="s">
        <v>591</v>
      </c>
      <c r="F7405" t="s">
        <v>89</v>
      </c>
      <c r="G7405">
        <v>0</v>
      </c>
      <c r="H7405">
        <v>0</v>
      </c>
      <c r="I7405" t="s">
        <v>591</v>
      </c>
      <c r="J7405" t="s">
        <v>2420</v>
      </c>
      <c r="K7405" t="s">
        <v>71</v>
      </c>
      <c r="L7405" t="s">
        <v>64</v>
      </c>
    </row>
    <row r="7406" spans="1:12">
      <c r="A7406" t="s">
        <v>66</v>
      </c>
      <c r="B7406" t="s">
        <v>2388</v>
      </c>
      <c r="C7406" t="s">
        <v>2419</v>
      </c>
      <c r="D7406" t="s">
        <v>62</v>
      </c>
      <c r="E7406" t="s">
        <v>71</v>
      </c>
      <c r="F7406" t="s">
        <v>89</v>
      </c>
      <c r="G7406">
        <v>0</v>
      </c>
      <c r="H7406">
        <v>0</v>
      </c>
      <c r="I7406" t="s">
        <v>591</v>
      </c>
      <c r="J7406" t="s">
        <v>2420</v>
      </c>
      <c r="K7406" t="s">
        <v>71</v>
      </c>
      <c r="L7406" t="s">
        <v>64</v>
      </c>
    </row>
    <row r="7407" spans="1:12">
      <c r="A7407" t="s">
        <v>66</v>
      </c>
      <c r="B7407" t="s">
        <v>2388</v>
      </c>
      <c r="C7407" t="s">
        <v>2419</v>
      </c>
      <c r="D7407" t="s">
        <v>79</v>
      </c>
      <c r="E7407" t="s">
        <v>509</v>
      </c>
      <c r="F7407" t="s">
        <v>89</v>
      </c>
      <c r="G7407">
        <v>0</v>
      </c>
      <c r="H7407">
        <v>0</v>
      </c>
      <c r="I7407" t="s">
        <v>591</v>
      </c>
      <c r="J7407" t="s">
        <v>2420</v>
      </c>
      <c r="K7407" t="s">
        <v>71</v>
      </c>
      <c r="L7407" t="s">
        <v>64</v>
      </c>
    </row>
    <row r="7408" spans="1:12">
      <c r="A7408" t="s">
        <v>66</v>
      </c>
      <c r="B7408" t="s">
        <v>2388</v>
      </c>
      <c r="C7408" t="s">
        <v>2419</v>
      </c>
      <c r="D7408" t="s">
        <v>81</v>
      </c>
      <c r="E7408" t="s">
        <v>554</v>
      </c>
      <c r="F7408" t="s">
        <v>89</v>
      </c>
      <c r="G7408">
        <v>0</v>
      </c>
      <c r="H7408">
        <v>0</v>
      </c>
      <c r="I7408" t="s">
        <v>591</v>
      </c>
      <c r="J7408" t="s">
        <v>2420</v>
      </c>
      <c r="K7408" t="s">
        <v>71</v>
      </c>
      <c r="L7408" t="s">
        <v>64</v>
      </c>
    </row>
    <row r="7409" spans="1:12">
      <c r="A7409" t="s">
        <v>66</v>
      </c>
      <c r="B7409" t="s">
        <v>2388</v>
      </c>
      <c r="C7409" t="s">
        <v>2419</v>
      </c>
      <c r="D7409" t="s">
        <v>83</v>
      </c>
      <c r="E7409" t="s">
        <v>66</v>
      </c>
      <c r="F7409" t="s">
        <v>89</v>
      </c>
      <c r="G7409">
        <v>0</v>
      </c>
      <c r="H7409">
        <v>0</v>
      </c>
      <c r="I7409" t="s">
        <v>591</v>
      </c>
      <c r="J7409" t="s">
        <v>2420</v>
      </c>
      <c r="K7409" t="s">
        <v>71</v>
      </c>
      <c r="L7409" t="s">
        <v>64</v>
      </c>
    </row>
    <row r="7410" spans="1:12">
      <c r="A7410" t="s">
        <v>66</v>
      </c>
      <c r="B7410" t="s">
        <v>2388</v>
      </c>
      <c r="C7410" t="s">
        <v>2419</v>
      </c>
      <c r="D7410" t="s">
        <v>84</v>
      </c>
      <c r="E7410" t="s">
        <v>618</v>
      </c>
      <c r="F7410" t="s">
        <v>89</v>
      </c>
      <c r="G7410">
        <v>0</v>
      </c>
      <c r="H7410">
        <v>0</v>
      </c>
      <c r="I7410" t="s">
        <v>591</v>
      </c>
      <c r="J7410" t="s">
        <v>2420</v>
      </c>
      <c r="K7410" t="s">
        <v>71</v>
      </c>
      <c r="L7410" t="s">
        <v>64</v>
      </c>
    </row>
    <row r="7411" spans="1:12">
      <c r="A7411" t="s">
        <v>66</v>
      </c>
      <c r="B7411" t="s">
        <v>2388</v>
      </c>
      <c r="C7411" t="s">
        <v>2419</v>
      </c>
      <c r="D7411" t="s">
        <v>86</v>
      </c>
      <c r="E7411" t="s">
        <v>524</v>
      </c>
      <c r="F7411" t="s">
        <v>89</v>
      </c>
      <c r="G7411">
        <v>0</v>
      </c>
      <c r="H7411">
        <v>0</v>
      </c>
      <c r="I7411" t="s">
        <v>591</v>
      </c>
      <c r="J7411" t="s">
        <v>2420</v>
      </c>
      <c r="K7411" t="s">
        <v>71</v>
      </c>
      <c r="L7411" t="s">
        <v>64</v>
      </c>
    </row>
    <row r="7412" spans="1:12">
      <c r="A7412" t="s">
        <v>66</v>
      </c>
      <c r="B7412" t="s">
        <v>2388</v>
      </c>
      <c r="C7412" t="s">
        <v>2423</v>
      </c>
      <c r="D7412" t="s">
        <v>69</v>
      </c>
      <c r="E7412" t="s">
        <v>2423</v>
      </c>
      <c r="F7412" t="s">
        <v>89</v>
      </c>
      <c r="G7412">
        <v>0</v>
      </c>
      <c r="H7412">
        <v>0</v>
      </c>
      <c r="I7412" t="s">
        <v>591</v>
      </c>
      <c r="J7412" t="s">
        <v>2424</v>
      </c>
      <c r="K7412" t="s">
        <v>71</v>
      </c>
      <c r="L7412" t="s">
        <v>64</v>
      </c>
    </row>
    <row r="7413" spans="1:12">
      <c r="A7413" t="s">
        <v>66</v>
      </c>
      <c r="B7413" t="s">
        <v>2388</v>
      </c>
      <c r="C7413" t="s">
        <v>2423</v>
      </c>
      <c r="D7413" t="s">
        <v>72</v>
      </c>
      <c r="E7413" t="s">
        <v>89</v>
      </c>
      <c r="F7413" t="s">
        <v>89</v>
      </c>
      <c r="G7413">
        <v>0</v>
      </c>
      <c r="H7413">
        <v>0</v>
      </c>
      <c r="I7413" t="s">
        <v>591</v>
      </c>
      <c r="J7413" t="s">
        <v>2424</v>
      </c>
      <c r="K7413" t="s">
        <v>71</v>
      </c>
      <c r="L7413" t="s">
        <v>64</v>
      </c>
    </row>
    <row r="7414" spans="1:12">
      <c r="A7414" t="s">
        <v>66</v>
      </c>
      <c r="B7414" t="s">
        <v>2388</v>
      </c>
      <c r="C7414" t="s">
        <v>2423</v>
      </c>
      <c r="D7414" t="s">
        <v>27</v>
      </c>
      <c r="E7414" t="s">
        <v>2425</v>
      </c>
      <c r="F7414" t="s">
        <v>89</v>
      </c>
      <c r="G7414">
        <v>0</v>
      </c>
      <c r="H7414">
        <v>0</v>
      </c>
      <c r="I7414" t="s">
        <v>591</v>
      </c>
      <c r="J7414" t="s">
        <v>2424</v>
      </c>
      <c r="K7414" t="s">
        <v>71</v>
      </c>
      <c r="L7414" t="s">
        <v>64</v>
      </c>
    </row>
    <row r="7415" spans="1:12">
      <c r="A7415" t="s">
        <v>66</v>
      </c>
      <c r="B7415" t="s">
        <v>2388</v>
      </c>
      <c r="C7415" t="s">
        <v>2423</v>
      </c>
      <c r="D7415" t="s">
        <v>104</v>
      </c>
      <c r="E7415" t="s">
        <v>77</v>
      </c>
      <c r="F7415" t="s">
        <v>89</v>
      </c>
      <c r="G7415">
        <v>0</v>
      </c>
      <c r="H7415">
        <v>0</v>
      </c>
      <c r="I7415" t="s">
        <v>591</v>
      </c>
      <c r="J7415" t="s">
        <v>2424</v>
      </c>
      <c r="K7415" t="s">
        <v>71</v>
      </c>
      <c r="L7415" t="s">
        <v>64</v>
      </c>
    </row>
    <row r="7416" spans="1:12">
      <c r="A7416" t="s">
        <v>66</v>
      </c>
      <c r="B7416" t="s">
        <v>2388</v>
      </c>
      <c r="C7416" t="s">
        <v>2423</v>
      </c>
      <c r="D7416" t="s">
        <v>94</v>
      </c>
      <c r="E7416" t="s">
        <v>2426</v>
      </c>
      <c r="F7416" t="s">
        <v>89</v>
      </c>
      <c r="G7416">
        <v>0</v>
      </c>
      <c r="H7416">
        <v>0</v>
      </c>
      <c r="I7416" t="s">
        <v>591</v>
      </c>
      <c r="J7416" t="s">
        <v>2424</v>
      </c>
      <c r="K7416" t="s">
        <v>71</v>
      </c>
      <c r="L7416" t="s">
        <v>64</v>
      </c>
    </row>
    <row r="7417" spans="1:12">
      <c r="A7417" t="s">
        <v>66</v>
      </c>
      <c r="B7417" t="s">
        <v>2388</v>
      </c>
      <c r="C7417" t="s">
        <v>2423</v>
      </c>
      <c r="D7417" t="s">
        <v>74</v>
      </c>
      <c r="E7417" t="s">
        <v>2227</v>
      </c>
      <c r="F7417" t="s">
        <v>89</v>
      </c>
      <c r="G7417">
        <v>0</v>
      </c>
      <c r="H7417">
        <v>0</v>
      </c>
      <c r="I7417" t="s">
        <v>591</v>
      </c>
      <c r="J7417" t="s">
        <v>2424</v>
      </c>
      <c r="K7417" t="s">
        <v>71</v>
      </c>
      <c r="L7417" t="s">
        <v>64</v>
      </c>
    </row>
    <row r="7418" spans="1:12">
      <c r="A7418" t="s">
        <v>66</v>
      </c>
      <c r="B7418" t="s">
        <v>2388</v>
      </c>
      <c r="C7418" t="s">
        <v>2423</v>
      </c>
      <c r="D7418" t="s">
        <v>61</v>
      </c>
      <c r="E7418" t="s">
        <v>2424</v>
      </c>
      <c r="F7418" t="s">
        <v>89</v>
      </c>
      <c r="G7418">
        <v>0</v>
      </c>
      <c r="H7418">
        <v>0</v>
      </c>
      <c r="I7418" t="s">
        <v>591</v>
      </c>
      <c r="J7418" t="s">
        <v>2424</v>
      </c>
      <c r="K7418" t="s">
        <v>71</v>
      </c>
      <c r="L7418" t="s">
        <v>64</v>
      </c>
    </row>
    <row r="7419" spans="1:12">
      <c r="A7419" t="s">
        <v>66</v>
      </c>
      <c r="B7419" t="s">
        <v>2388</v>
      </c>
      <c r="C7419" t="s">
        <v>2423</v>
      </c>
      <c r="D7419" t="s">
        <v>60</v>
      </c>
      <c r="E7419" t="s">
        <v>591</v>
      </c>
      <c r="F7419" t="s">
        <v>89</v>
      </c>
      <c r="G7419">
        <v>0</v>
      </c>
      <c r="H7419">
        <v>0</v>
      </c>
      <c r="I7419" t="s">
        <v>591</v>
      </c>
      <c r="J7419" t="s">
        <v>2424</v>
      </c>
      <c r="K7419" t="s">
        <v>71</v>
      </c>
      <c r="L7419" t="s">
        <v>64</v>
      </c>
    </row>
    <row r="7420" spans="1:12">
      <c r="A7420" t="s">
        <v>66</v>
      </c>
      <c r="B7420" t="s">
        <v>2388</v>
      </c>
      <c r="C7420" t="s">
        <v>2423</v>
      </c>
      <c r="D7420" t="s">
        <v>62</v>
      </c>
      <c r="E7420" t="s">
        <v>71</v>
      </c>
      <c r="F7420" t="s">
        <v>89</v>
      </c>
      <c r="G7420">
        <v>0</v>
      </c>
      <c r="H7420">
        <v>0</v>
      </c>
      <c r="I7420" t="s">
        <v>591</v>
      </c>
      <c r="J7420" t="s">
        <v>2424</v>
      </c>
      <c r="K7420" t="s">
        <v>71</v>
      </c>
      <c r="L7420" t="s">
        <v>64</v>
      </c>
    </row>
    <row r="7421" spans="1:12">
      <c r="A7421" t="s">
        <v>66</v>
      </c>
      <c r="B7421" t="s">
        <v>2388</v>
      </c>
      <c r="C7421" t="s">
        <v>2423</v>
      </c>
      <c r="D7421" t="s">
        <v>79</v>
      </c>
      <c r="E7421" t="s">
        <v>509</v>
      </c>
      <c r="F7421" t="s">
        <v>89</v>
      </c>
      <c r="G7421">
        <v>0</v>
      </c>
      <c r="H7421">
        <v>0</v>
      </c>
      <c r="I7421" t="s">
        <v>591</v>
      </c>
      <c r="J7421" t="s">
        <v>2424</v>
      </c>
      <c r="K7421" t="s">
        <v>71</v>
      </c>
      <c r="L7421" t="s">
        <v>64</v>
      </c>
    </row>
    <row r="7422" spans="1:12">
      <c r="A7422" t="s">
        <v>66</v>
      </c>
      <c r="B7422" t="s">
        <v>2388</v>
      </c>
      <c r="C7422" t="s">
        <v>2423</v>
      </c>
      <c r="D7422" t="s">
        <v>81</v>
      </c>
      <c r="E7422" t="s">
        <v>2427</v>
      </c>
      <c r="F7422" t="s">
        <v>89</v>
      </c>
      <c r="G7422">
        <v>0</v>
      </c>
      <c r="H7422">
        <v>0</v>
      </c>
      <c r="I7422" t="s">
        <v>591</v>
      </c>
      <c r="J7422" t="s">
        <v>2424</v>
      </c>
      <c r="K7422" t="s">
        <v>71</v>
      </c>
      <c r="L7422" t="s">
        <v>64</v>
      </c>
    </row>
    <row r="7423" spans="1:12">
      <c r="A7423" t="s">
        <v>66</v>
      </c>
      <c r="B7423" t="s">
        <v>2388</v>
      </c>
      <c r="C7423" t="s">
        <v>2423</v>
      </c>
      <c r="D7423" t="s">
        <v>83</v>
      </c>
      <c r="E7423" t="s">
        <v>66</v>
      </c>
      <c r="F7423" t="s">
        <v>89</v>
      </c>
      <c r="G7423">
        <v>0</v>
      </c>
      <c r="H7423">
        <v>0</v>
      </c>
      <c r="I7423" t="s">
        <v>591</v>
      </c>
      <c r="J7423" t="s">
        <v>2424</v>
      </c>
      <c r="K7423" t="s">
        <v>71</v>
      </c>
      <c r="L7423" t="s">
        <v>64</v>
      </c>
    </row>
    <row r="7424" spans="1:12">
      <c r="A7424" t="s">
        <v>66</v>
      </c>
      <c r="B7424" t="s">
        <v>2388</v>
      </c>
      <c r="C7424" t="s">
        <v>2423</v>
      </c>
      <c r="D7424" t="s">
        <v>84</v>
      </c>
      <c r="E7424" t="s">
        <v>618</v>
      </c>
      <c r="F7424" t="s">
        <v>89</v>
      </c>
      <c r="G7424">
        <v>0</v>
      </c>
      <c r="H7424">
        <v>0</v>
      </c>
      <c r="I7424" t="s">
        <v>591</v>
      </c>
      <c r="J7424" t="s">
        <v>2424</v>
      </c>
      <c r="K7424" t="s">
        <v>71</v>
      </c>
      <c r="L7424" t="s">
        <v>64</v>
      </c>
    </row>
    <row r="7425" spans="1:12">
      <c r="A7425" t="s">
        <v>66</v>
      </c>
      <c r="B7425" t="s">
        <v>2388</v>
      </c>
      <c r="C7425" t="s">
        <v>2423</v>
      </c>
      <c r="D7425" t="s">
        <v>86</v>
      </c>
      <c r="E7425" t="s">
        <v>524</v>
      </c>
      <c r="F7425" t="s">
        <v>89</v>
      </c>
      <c r="G7425">
        <v>0</v>
      </c>
      <c r="H7425">
        <v>0</v>
      </c>
      <c r="I7425" t="s">
        <v>591</v>
      </c>
      <c r="J7425" t="s">
        <v>2424</v>
      </c>
      <c r="K7425" t="s">
        <v>71</v>
      </c>
      <c r="L7425" t="s">
        <v>64</v>
      </c>
    </row>
    <row r="7426" spans="1:12">
      <c r="A7426" t="s">
        <v>66</v>
      </c>
      <c r="B7426" t="s">
        <v>2388</v>
      </c>
      <c r="C7426" t="s">
        <v>2428</v>
      </c>
      <c r="F7426" t="s">
        <v>153</v>
      </c>
      <c r="G7426">
        <v>17</v>
      </c>
      <c r="H7426">
        <v>6</v>
      </c>
      <c r="K7426" t="s">
        <v>11</v>
      </c>
    </row>
    <row r="7427" spans="1:12">
      <c r="A7427" t="s">
        <v>66</v>
      </c>
      <c r="B7427" t="s">
        <v>2388</v>
      </c>
      <c r="C7427" t="s">
        <v>2248</v>
      </c>
      <c r="D7427" t="s">
        <v>69</v>
      </c>
      <c r="E7427" t="s">
        <v>2248</v>
      </c>
      <c r="F7427" t="s">
        <v>89</v>
      </c>
      <c r="G7427">
        <v>0</v>
      </c>
      <c r="H7427">
        <v>0</v>
      </c>
      <c r="I7427" t="s">
        <v>591</v>
      </c>
      <c r="J7427" t="s">
        <v>2429</v>
      </c>
      <c r="K7427" t="s">
        <v>71</v>
      </c>
      <c r="L7427" t="s">
        <v>64</v>
      </c>
    </row>
    <row r="7428" spans="1:12">
      <c r="A7428" t="s">
        <v>66</v>
      </c>
      <c r="B7428" t="s">
        <v>2388</v>
      </c>
      <c r="C7428" t="s">
        <v>2248</v>
      </c>
      <c r="D7428" t="s">
        <v>72</v>
      </c>
      <c r="E7428" t="s">
        <v>89</v>
      </c>
      <c r="F7428" t="s">
        <v>89</v>
      </c>
      <c r="G7428">
        <v>0</v>
      </c>
      <c r="H7428">
        <v>0</v>
      </c>
      <c r="I7428" t="s">
        <v>591</v>
      </c>
      <c r="J7428" t="s">
        <v>2429</v>
      </c>
      <c r="K7428" t="s">
        <v>71</v>
      </c>
      <c r="L7428" t="s">
        <v>64</v>
      </c>
    </row>
    <row r="7429" spans="1:12">
      <c r="A7429" t="s">
        <v>66</v>
      </c>
      <c r="B7429" t="s">
        <v>2388</v>
      </c>
      <c r="C7429" t="s">
        <v>2248</v>
      </c>
      <c r="D7429" t="s">
        <v>27</v>
      </c>
      <c r="E7429" t="s">
        <v>2430</v>
      </c>
      <c r="F7429" t="s">
        <v>89</v>
      </c>
      <c r="G7429">
        <v>0</v>
      </c>
      <c r="H7429">
        <v>0</v>
      </c>
      <c r="I7429" t="s">
        <v>591</v>
      </c>
      <c r="J7429" t="s">
        <v>2429</v>
      </c>
      <c r="K7429" t="s">
        <v>71</v>
      </c>
      <c r="L7429" t="s">
        <v>64</v>
      </c>
    </row>
    <row r="7430" spans="1:12">
      <c r="A7430" t="s">
        <v>66</v>
      </c>
      <c r="B7430" t="s">
        <v>2388</v>
      </c>
      <c r="C7430" t="s">
        <v>2248</v>
      </c>
      <c r="D7430" t="s">
        <v>104</v>
      </c>
      <c r="E7430" t="s">
        <v>77</v>
      </c>
      <c r="F7430" t="s">
        <v>89</v>
      </c>
      <c r="G7430">
        <v>0</v>
      </c>
      <c r="H7430">
        <v>0</v>
      </c>
      <c r="I7430" t="s">
        <v>591</v>
      </c>
      <c r="J7430" t="s">
        <v>2429</v>
      </c>
      <c r="K7430" t="s">
        <v>71</v>
      </c>
      <c r="L7430" t="s">
        <v>64</v>
      </c>
    </row>
    <row r="7431" spans="1:12">
      <c r="A7431" t="s">
        <v>66</v>
      </c>
      <c r="B7431" t="s">
        <v>2388</v>
      </c>
      <c r="C7431" t="s">
        <v>2248</v>
      </c>
      <c r="D7431" t="s">
        <v>94</v>
      </c>
      <c r="E7431" t="s">
        <v>2250</v>
      </c>
      <c r="F7431" t="s">
        <v>89</v>
      </c>
      <c r="G7431">
        <v>0</v>
      </c>
      <c r="H7431">
        <v>0</v>
      </c>
      <c r="I7431" t="s">
        <v>591</v>
      </c>
      <c r="J7431" t="s">
        <v>2429</v>
      </c>
      <c r="K7431" t="s">
        <v>71</v>
      </c>
      <c r="L7431" t="s">
        <v>64</v>
      </c>
    </row>
    <row r="7432" spans="1:12">
      <c r="A7432" t="s">
        <v>66</v>
      </c>
      <c r="B7432" t="s">
        <v>2388</v>
      </c>
      <c r="C7432" t="s">
        <v>2248</v>
      </c>
      <c r="D7432" t="s">
        <v>106</v>
      </c>
      <c r="E7432" t="s">
        <v>2379</v>
      </c>
      <c r="F7432" t="s">
        <v>89</v>
      </c>
      <c r="G7432">
        <v>0</v>
      </c>
      <c r="H7432">
        <v>0</v>
      </c>
      <c r="I7432" t="s">
        <v>591</v>
      </c>
      <c r="J7432" t="s">
        <v>2429</v>
      </c>
      <c r="K7432" t="s">
        <v>71</v>
      </c>
      <c r="L7432" t="s">
        <v>64</v>
      </c>
    </row>
    <row r="7433" spans="1:12">
      <c r="A7433" t="s">
        <v>66</v>
      </c>
      <c r="B7433" t="s">
        <v>2388</v>
      </c>
      <c r="C7433" t="s">
        <v>2248</v>
      </c>
      <c r="D7433" t="s">
        <v>74</v>
      </c>
      <c r="E7433" t="s">
        <v>2227</v>
      </c>
      <c r="F7433" t="s">
        <v>89</v>
      </c>
      <c r="G7433">
        <v>0</v>
      </c>
      <c r="H7433">
        <v>0</v>
      </c>
      <c r="I7433" t="s">
        <v>591</v>
      </c>
      <c r="J7433" t="s">
        <v>2429</v>
      </c>
      <c r="K7433" t="s">
        <v>71</v>
      </c>
      <c r="L7433" t="s">
        <v>64</v>
      </c>
    </row>
    <row r="7434" spans="1:12">
      <c r="A7434" t="s">
        <v>66</v>
      </c>
      <c r="B7434" t="s">
        <v>2388</v>
      </c>
      <c r="C7434" t="s">
        <v>2248</v>
      </c>
      <c r="D7434" t="s">
        <v>61</v>
      </c>
      <c r="E7434" t="s">
        <v>2429</v>
      </c>
      <c r="F7434" t="s">
        <v>89</v>
      </c>
      <c r="G7434">
        <v>0</v>
      </c>
      <c r="H7434">
        <v>0</v>
      </c>
      <c r="I7434" t="s">
        <v>591</v>
      </c>
      <c r="J7434" t="s">
        <v>2429</v>
      </c>
      <c r="K7434" t="s">
        <v>71</v>
      </c>
      <c r="L7434" t="s">
        <v>64</v>
      </c>
    </row>
    <row r="7435" spans="1:12">
      <c r="A7435" t="s">
        <v>66</v>
      </c>
      <c r="B7435" t="s">
        <v>2388</v>
      </c>
      <c r="C7435" t="s">
        <v>2248</v>
      </c>
      <c r="D7435" t="s">
        <v>60</v>
      </c>
      <c r="E7435" t="s">
        <v>591</v>
      </c>
      <c r="F7435" t="s">
        <v>89</v>
      </c>
      <c r="G7435">
        <v>0</v>
      </c>
      <c r="H7435">
        <v>0</v>
      </c>
      <c r="I7435" t="s">
        <v>591</v>
      </c>
      <c r="J7435" t="s">
        <v>2429</v>
      </c>
      <c r="K7435" t="s">
        <v>71</v>
      </c>
      <c r="L7435" t="s">
        <v>64</v>
      </c>
    </row>
    <row r="7436" spans="1:12">
      <c r="A7436" t="s">
        <v>66</v>
      </c>
      <c r="B7436" t="s">
        <v>2388</v>
      </c>
      <c r="C7436" t="s">
        <v>2248</v>
      </c>
      <c r="D7436" t="s">
        <v>62</v>
      </c>
      <c r="E7436" t="s">
        <v>71</v>
      </c>
      <c r="F7436" t="s">
        <v>89</v>
      </c>
      <c r="G7436">
        <v>0</v>
      </c>
      <c r="H7436">
        <v>0</v>
      </c>
      <c r="I7436" t="s">
        <v>591</v>
      </c>
      <c r="J7436" t="s">
        <v>2429</v>
      </c>
      <c r="K7436" t="s">
        <v>71</v>
      </c>
      <c r="L7436" t="s">
        <v>64</v>
      </c>
    </row>
    <row r="7437" spans="1:12">
      <c r="A7437" t="s">
        <v>66</v>
      </c>
      <c r="B7437" t="s">
        <v>2388</v>
      </c>
      <c r="C7437" t="s">
        <v>2248</v>
      </c>
      <c r="D7437" t="s">
        <v>79</v>
      </c>
      <c r="E7437" t="s">
        <v>566</v>
      </c>
      <c r="F7437" t="s">
        <v>89</v>
      </c>
      <c r="G7437">
        <v>0</v>
      </c>
      <c r="H7437">
        <v>0</v>
      </c>
      <c r="I7437" t="s">
        <v>591</v>
      </c>
      <c r="J7437" t="s">
        <v>2429</v>
      </c>
      <c r="K7437" t="s">
        <v>71</v>
      </c>
      <c r="L7437" t="s">
        <v>64</v>
      </c>
    </row>
    <row r="7438" spans="1:12">
      <c r="A7438" t="s">
        <v>66</v>
      </c>
      <c r="B7438" t="s">
        <v>2388</v>
      </c>
      <c r="C7438" t="s">
        <v>2248</v>
      </c>
      <c r="D7438" t="s">
        <v>81</v>
      </c>
      <c r="E7438" t="s">
        <v>2431</v>
      </c>
      <c r="F7438" t="s">
        <v>89</v>
      </c>
      <c r="G7438">
        <v>0</v>
      </c>
      <c r="H7438">
        <v>0</v>
      </c>
      <c r="I7438" t="s">
        <v>591</v>
      </c>
      <c r="J7438" t="s">
        <v>2429</v>
      </c>
      <c r="K7438" t="s">
        <v>71</v>
      </c>
      <c r="L7438" t="s">
        <v>64</v>
      </c>
    </row>
    <row r="7439" spans="1:12">
      <c r="A7439" t="s">
        <v>66</v>
      </c>
      <c r="B7439" t="s">
        <v>2388</v>
      </c>
      <c r="C7439" t="s">
        <v>2248</v>
      </c>
      <c r="D7439" t="s">
        <v>83</v>
      </c>
      <c r="E7439" t="s">
        <v>66</v>
      </c>
      <c r="F7439" t="s">
        <v>89</v>
      </c>
      <c r="G7439">
        <v>0</v>
      </c>
      <c r="H7439">
        <v>0</v>
      </c>
      <c r="I7439" t="s">
        <v>591</v>
      </c>
      <c r="J7439" t="s">
        <v>2429</v>
      </c>
      <c r="K7439" t="s">
        <v>71</v>
      </c>
      <c r="L7439" t="s">
        <v>64</v>
      </c>
    </row>
    <row r="7440" spans="1:12">
      <c r="A7440" t="s">
        <v>66</v>
      </c>
      <c r="B7440" t="s">
        <v>2388</v>
      </c>
      <c r="C7440" t="s">
        <v>2248</v>
      </c>
      <c r="D7440" t="s">
        <v>84</v>
      </c>
      <c r="E7440" t="s">
        <v>618</v>
      </c>
      <c r="F7440" t="s">
        <v>89</v>
      </c>
      <c r="G7440">
        <v>0</v>
      </c>
      <c r="H7440">
        <v>0</v>
      </c>
      <c r="I7440" t="s">
        <v>591</v>
      </c>
      <c r="J7440" t="s">
        <v>2429</v>
      </c>
      <c r="K7440" t="s">
        <v>71</v>
      </c>
      <c r="L7440" t="s">
        <v>64</v>
      </c>
    </row>
    <row r="7441" spans="1:12">
      <c r="A7441" t="s">
        <v>66</v>
      </c>
      <c r="B7441" t="s">
        <v>2388</v>
      </c>
      <c r="C7441" t="s">
        <v>2248</v>
      </c>
      <c r="D7441" t="s">
        <v>86</v>
      </c>
      <c r="E7441" t="s">
        <v>2432</v>
      </c>
      <c r="F7441" t="s">
        <v>89</v>
      </c>
      <c r="G7441">
        <v>0</v>
      </c>
      <c r="H7441">
        <v>0</v>
      </c>
      <c r="I7441" t="s">
        <v>591</v>
      </c>
      <c r="J7441" t="s">
        <v>2429</v>
      </c>
      <c r="K7441" t="s">
        <v>71</v>
      </c>
      <c r="L7441" t="s">
        <v>64</v>
      </c>
    </row>
    <row r="7442" spans="1:12">
      <c r="A7442" t="s">
        <v>66</v>
      </c>
      <c r="B7442" t="s">
        <v>2388</v>
      </c>
      <c r="C7442" t="s">
        <v>2433</v>
      </c>
      <c r="F7442" t="s">
        <v>153</v>
      </c>
      <c r="G7442">
        <v>17</v>
      </c>
      <c r="H7442">
        <v>6</v>
      </c>
      <c r="K7442" t="s">
        <v>11</v>
      </c>
    </row>
    <row r="7443" spans="1:12">
      <c r="A7443" t="s">
        <v>66</v>
      </c>
      <c r="B7443" t="s">
        <v>2388</v>
      </c>
      <c r="C7443" t="s">
        <v>2434</v>
      </c>
      <c r="F7443" t="s">
        <v>153</v>
      </c>
      <c r="G7443">
        <v>17</v>
      </c>
      <c r="H7443">
        <v>6</v>
      </c>
      <c r="K7443" t="s">
        <v>11</v>
      </c>
    </row>
    <row r="7444" spans="1:12">
      <c r="A7444" t="s">
        <v>66</v>
      </c>
      <c r="B7444" t="s">
        <v>2388</v>
      </c>
      <c r="C7444" t="s">
        <v>2168</v>
      </c>
      <c r="D7444" t="s">
        <v>69</v>
      </c>
      <c r="E7444" t="s">
        <v>2168</v>
      </c>
      <c r="F7444" t="s">
        <v>161</v>
      </c>
      <c r="G7444">
        <v>0</v>
      </c>
      <c r="H7444">
        <v>0</v>
      </c>
      <c r="K7444" t="s">
        <v>71</v>
      </c>
      <c r="L7444" t="s">
        <v>64</v>
      </c>
    </row>
    <row r="7445" spans="1:12">
      <c r="A7445" t="s">
        <v>66</v>
      </c>
      <c r="B7445" t="s">
        <v>2388</v>
      </c>
      <c r="C7445" t="s">
        <v>2168</v>
      </c>
      <c r="D7445" t="s">
        <v>72</v>
      </c>
      <c r="E7445" t="s">
        <v>161</v>
      </c>
      <c r="F7445" t="s">
        <v>161</v>
      </c>
      <c r="G7445">
        <v>0</v>
      </c>
      <c r="H7445">
        <v>0</v>
      </c>
      <c r="K7445" t="s">
        <v>71</v>
      </c>
      <c r="L7445" t="s">
        <v>64</v>
      </c>
    </row>
    <row r="7446" spans="1:12">
      <c r="A7446" t="s">
        <v>66</v>
      </c>
      <c r="B7446" t="s">
        <v>2388</v>
      </c>
      <c r="C7446" t="s">
        <v>2168</v>
      </c>
      <c r="D7446" t="s">
        <v>27</v>
      </c>
      <c r="E7446" t="s">
        <v>2435</v>
      </c>
      <c r="F7446" t="s">
        <v>161</v>
      </c>
      <c r="G7446">
        <v>0</v>
      </c>
      <c r="H7446">
        <v>0</v>
      </c>
      <c r="K7446" t="s">
        <v>71</v>
      </c>
      <c r="L7446" t="s">
        <v>64</v>
      </c>
    </row>
    <row r="7447" spans="1:12">
      <c r="A7447" t="s">
        <v>66</v>
      </c>
      <c r="B7447" t="s">
        <v>2388</v>
      </c>
      <c r="C7447" t="s">
        <v>2168</v>
      </c>
      <c r="D7447" t="s">
        <v>104</v>
      </c>
      <c r="E7447" t="s">
        <v>105</v>
      </c>
      <c r="F7447" t="s">
        <v>161</v>
      </c>
      <c r="G7447">
        <v>0</v>
      </c>
      <c r="H7447">
        <v>0</v>
      </c>
      <c r="K7447" t="s">
        <v>71</v>
      </c>
      <c r="L7447" t="s">
        <v>64</v>
      </c>
    </row>
    <row r="7448" spans="1:12">
      <c r="A7448" t="s">
        <v>66</v>
      </c>
      <c r="B7448" t="s">
        <v>2388</v>
      </c>
      <c r="C7448" t="s">
        <v>2168</v>
      </c>
      <c r="D7448" t="s">
        <v>94</v>
      </c>
      <c r="E7448" t="s">
        <v>2171</v>
      </c>
      <c r="F7448" t="s">
        <v>161</v>
      </c>
      <c r="G7448">
        <v>0</v>
      </c>
      <c r="H7448">
        <v>0</v>
      </c>
      <c r="K7448" t="s">
        <v>71</v>
      </c>
      <c r="L7448" t="s">
        <v>64</v>
      </c>
    </row>
    <row r="7449" spans="1:12">
      <c r="A7449" t="s">
        <v>66</v>
      </c>
      <c r="B7449" t="s">
        <v>2388</v>
      </c>
      <c r="C7449" t="s">
        <v>2168</v>
      </c>
      <c r="D7449" t="s">
        <v>106</v>
      </c>
      <c r="E7449" t="s">
        <v>2436</v>
      </c>
      <c r="F7449" t="s">
        <v>161</v>
      </c>
      <c r="G7449">
        <v>0</v>
      </c>
      <c r="H7449">
        <v>0</v>
      </c>
      <c r="K7449" t="s">
        <v>71</v>
      </c>
      <c r="L7449" t="s">
        <v>64</v>
      </c>
    </row>
    <row r="7450" spans="1:12">
      <c r="A7450" t="s">
        <v>66</v>
      </c>
      <c r="B7450" t="s">
        <v>2388</v>
      </c>
      <c r="C7450" t="s">
        <v>2168</v>
      </c>
      <c r="D7450" t="s">
        <v>74</v>
      </c>
      <c r="E7450" t="s">
        <v>2223</v>
      </c>
      <c r="F7450" t="s">
        <v>161</v>
      </c>
      <c r="G7450">
        <v>0</v>
      </c>
      <c r="H7450">
        <v>0</v>
      </c>
      <c r="K7450" t="s">
        <v>71</v>
      </c>
      <c r="L7450" t="s">
        <v>64</v>
      </c>
    </row>
    <row r="7451" spans="1:12">
      <c r="A7451" t="s">
        <v>66</v>
      </c>
      <c r="B7451" t="s">
        <v>2388</v>
      </c>
      <c r="C7451" t="s">
        <v>2168</v>
      </c>
      <c r="D7451" t="s">
        <v>62</v>
      </c>
      <c r="E7451" t="s">
        <v>71</v>
      </c>
      <c r="F7451" t="s">
        <v>161</v>
      </c>
      <c r="G7451">
        <v>0</v>
      </c>
      <c r="H7451">
        <v>0</v>
      </c>
      <c r="K7451" t="s">
        <v>71</v>
      </c>
      <c r="L7451" t="s">
        <v>64</v>
      </c>
    </row>
    <row r="7452" spans="1:12">
      <c r="A7452" t="s">
        <v>66</v>
      </c>
      <c r="B7452" t="s">
        <v>2388</v>
      </c>
      <c r="C7452" t="s">
        <v>2437</v>
      </c>
      <c r="D7452" t="s">
        <v>69</v>
      </c>
      <c r="E7452" t="s">
        <v>2437</v>
      </c>
      <c r="F7452" t="s">
        <v>89</v>
      </c>
      <c r="G7452">
        <v>0</v>
      </c>
      <c r="H7452">
        <v>0</v>
      </c>
      <c r="I7452" t="s">
        <v>591</v>
      </c>
      <c r="J7452" t="s">
        <v>2438</v>
      </c>
      <c r="K7452" t="s">
        <v>71</v>
      </c>
      <c r="L7452" t="s">
        <v>64</v>
      </c>
    </row>
    <row r="7453" spans="1:12">
      <c r="A7453" t="s">
        <v>66</v>
      </c>
      <c r="B7453" t="s">
        <v>2388</v>
      </c>
      <c r="C7453" t="s">
        <v>2437</v>
      </c>
      <c r="D7453" t="s">
        <v>72</v>
      </c>
      <c r="E7453" t="s">
        <v>89</v>
      </c>
      <c r="F7453" t="s">
        <v>89</v>
      </c>
      <c r="G7453">
        <v>0</v>
      </c>
      <c r="H7453">
        <v>0</v>
      </c>
      <c r="I7453" t="s">
        <v>591</v>
      </c>
      <c r="J7453" t="s">
        <v>2438</v>
      </c>
      <c r="K7453" t="s">
        <v>71</v>
      </c>
      <c r="L7453" t="s">
        <v>64</v>
      </c>
    </row>
    <row r="7454" spans="1:12">
      <c r="A7454" t="s">
        <v>66</v>
      </c>
      <c r="B7454" t="s">
        <v>2388</v>
      </c>
      <c r="C7454" t="s">
        <v>2437</v>
      </c>
      <c r="D7454" t="s">
        <v>27</v>
      </c>
      <c r="E7454" t="s">
        <v>2439</v>
      </c>
      <c r="F7454" t="s">
        <v>89</v>
      </c>
      <c r="G7454">
        <v>0</v>
      </c>
      <c r="H7454">
        <v>0</v>
      </c>
      <c r="I7454" t="s">
        <v>591</v>
      </c>
      <c r="J7454" t="s">
        <v>2438</v>
      </c>
      <c r="K7454" t="s">
        <v>71</v>
      </c>
      <c r="L7454" t="s">
        <v>64</v>
      </c>
    </row>
    <row r="7455" spans="1:12">
      <c r="A7455" t="s">
        <v>66</v>
      </c>
      <c r="B7455" t="s">
        <v>2388</v>
      </c>
      <c r="C7455" t="s">
        <v>2437</v>
      </c>
      <c r="D7455" t="s">
        <v>104</v>
      </c>
      <c r="E7455" t="s">
        <v>77</v>
      </c>
      <c r="F7455" t="s">
        <v>89</v>
      </c>
      <c r="G7455">
        <v>0</v>
      </c>
      <c r="H7455">
        <v>0</v>
      </c>
      <c r="I7455" t="s">
        <v>591</v>
      </c>
      <c r="J7455" t="s">
        <v>2438</v>
      </c>
      <c r="K7455" t="s">
        <v>71</v>
      </c>
      <c r="L7455" t="s">
        <v>64</v>
      </c>
    </row>
    <row r="7456" spans="1:12">
      <c r="A7456" t="s">
        <v>66</v>
      </c>
      <c r="B7456" t="s">
        <v>2388</v>
      </c>
      <c r="C7456" t="s">
        <v>2437</v>
      </c>
      <c r="D7456" t="s">
        <v>94</v>
      </c>
      <c r="E7456" t="s">
        <v>2440</v>
      </c>
      <c r="F7456" t="s">
        <v>89</v>
      </c>
      <c r="G7456">
        <v>0</v>
      </c>
      <c r="H7456">
        <v>0</v>
      </c>
      <c r="I7456" t="s">
        <v>591</v>
      </c>
      <c r="J7456" t="s">
        <v>2438</v>
      </c>
      <c r="K7456" t="s">
        <v>71</v>
      </c>
      <c r="L7456" t="s">
        <v>64</v>
      </c>
    </row>
    <row r="7457" spans="1:12">
      <c r="A7457" t="s">
        <v>66</v>
      </c>
      <c r="B7457" t="s">
        <v>2388</v>
      </c>
      <c r="C7457" t="s">
        <v>2437</v>
      </c>
      <c r="D7457" t="s">
        <v>74</v>
      </c>
      <c r="E7457" t="s">
        <v>2227</v>
      </c>
      <c r="F7457" t="s">
        <v>89</v>
      </c>
      <c r="G7457">
        <v>0</v>
      </c>
      <c r="H7457">
        <v>0</v>
      </c>
      <c r="I7457" t="s">
        <v>591</v>
      </c>
      <c r="J7457" t="s">
        <v>2438</v>
      </c>
      <c r="K7457" t="s">
        <v>71</v>
      </c>
      <c r="L7457" t="s">
        <v>64</v>
      </c>
    </row>
    <row r="7458" spans="1:12">
      <c r="A7458" t="s">
        <v>66</v>
      </c>
      <c r="B7458" t="s">
        <v>2388</v>
      </c>
      <c r="C7458" t="s">
        <v>2437</v>
      </c>
      <c r="D7458" t="s">
        <v>61</v>
      </c>
      <c r="E7458" t="s">
        <v>2438</v>
      </c>
      <c r="F7458" t="s">
        <v>89</v>
      </c>
      <c r="G7458">
        <v>0</v>
      </c>
      <c r="H7458">
        <v>0</v>
      </c>
      <c r="I7458" t="s">
        <v>591</v>
      </c>
      <c r="J7458" t="s">
        <v>2438</v>
      </c>
      <c r="K7458" t="s">
        <v>71</v>
      </c>
      <c r="L7458" t="s">
        <v>64</v>
      </c>
    </row>
    <row r="7459" spans="1:12">
      <c r="A7459" t="s">
        <v>66</v>
      </c>
      <c r="B7459" t="s">
        <v>2388</v>
      </c>
      <c r="C7459" t="s">
        <v>2437</v>
      </c>
      <c r="D7459" t="s">
        <v>60</v>
      </c>
      <c r="E7459" t="s">
        <v>591</v>
      </c>
      <c r="F7459" t="s">
        <v>89</v>
      </c>
      <c r="G7459">
        <v>0</v>
      </c>
      <c r="H7459">
        <v>0</v>
      </c>
      <c r="I7459" t="s">
        <v>591</v>
      </c>
      <c r="J7459" t="s">
        <v>2438</v>
      </c>
      <c r="K7459" t="s">
        <v>71</v>
      </c>
      <c r="L7459" t="s">
        <v>64</v>
      </c>
    </row>
    <row r="7460" spans="1:12">
      <c r="A7460" t="s">
        <v>66</v>
      </c>
      <c r="B7460" t="s">
        <v>2388</v>
      </c>
      <c r="C7460" t="s">
        <v>2437</v>
      </c>
      <c r="D7460" t="s">
        <v>62</v>
      </c>
      <c r="E7460" t="s">
        <v>71</v>
      </c>
      <c r="F7460" t="s">
        <v>89</v>
      </c>
      <c r="G7460">
        <v>0</v>
      </c>
      <c r="H7460">
        <v>0</v>
      </c>
      <c r="I7460" t="s">
        <v>591</v>
      </c>
      <c r="J7460" t="s">
        <v>2438</v>
      </c>
      <c r="K7460" t="s">
        <v>71</v>
      </c>
      <c r="L7460" t="s">
        <v>64</v>
      </c>
    </row>
    <row r="7461" spans="1:12">
      <c r="A7461" t="s">
        <v>66</v>
      </c>
      <c r="B7461" t="s">
        <v>2388</v>
      </c>
      <c r="C7461" t="s">
        <v>2437</v>
      </c>
      <c r="D7461" t="s">
        <v>79</v>
      </c>
      <c r="E7461" t="s">
        <v>509</v>
      </c>
      <c r="F7461" t="s">
        <v>89</v>
      </c>
      <c r="G7461">
        <v>0</v>
      </c>
      <c r="H7461">
        <v>0</v>
      </c>
      <c r="I7461" t="s">
        <v>591</v>
      </c>
      <c r="J7461" t="s">
        <v>2438</v>
      </c>
      <c r="K7461" t="s">
        <v>71</v>
      </c>
      <c r="L7461" t="s">
        <v>64</v>
      </c>
    </row>
    <row r="7462" spans="1:12">
      <c r="A7462" t="s">
        <v>66</v>
      </c>
      <c r="B7462" t="s">
        <v>2388</v>
      </c>
      <c r="C7462" t="s">
        <v>2437</v>
      </c>
      <c r="D7462" t="s">
        <v>81</v>
      </c>
      <c r="E7462" t="s">
        <v>2441</v>
      </c>
      <c r="F7462" t="s">
        <v>89</v>
      </c>
      <c r="G7462">
        <v>0</v>
      </c>
      <c r="H7462">
        <v>0</v>
      </c>
      <c r="I7462" t="s">
        <v>591</v>
      </c>
      <c r="J7462" t="s">
        <v>2438</v>
      </c>
      <c r="K7462" t="s">
        <v>71</v>
      </c>
      <c r="L7462" t="s">
        <v>64</v>
      </c>
    </row>
    <row r="7463" spans="1:12">
      <c r="A7463" t="s">
        <v>66</v>
      </c>
      <c r="B7463" t="s">
        <v>2388</v>
      </c>
      <c r="C7463" t="s">
        <v>2437</v>
      </c>
      <c r="D7463" t="s">
        <v>83</v>
      </c>
      <c r="E7463" t="s">
        <v>66</v>
      </c>
      <c r="F7463" t="s">
        <v>89</v>
      </c>
      <c r="G7463">
        <v>0</v>
      </c>
      <c r="H7463">
        <v>0</v>
      </c>
      <c r="I7463" t="s">
        <v>591</v>
      </c>
      <c r="J7463" t="s">
        <v>2438</v>
      </c>
      <c r="K7463" t="s">
        <v>71</v>
      </c>
      <c r="L7463" t="s">
        <v>64</v>
      </c>
    </row>
    <row r="7464" spans="1:12">
      <c r="A7464" t="s">
        <v>66</v>
      </c>
      <c r="B7464" t="s">
        <v>2388</v>
      </c>
      <c r="C7464" t="s">
        <v>2437</v>
      </c>
      <c r="D7464" t="s">
        <v>84</v>
      </c>
      <c r="E7464" t="s">
        <v>618</v>
      </c>
      <c r="F7464" t="s">
        <v>89</v>
      </c>
      <c r="G7464">
        <v>0</v>
      </c>
      <c r="H7464">
        <v>0</v>
      </c>
      <c r="I7464" t="s">
        <v>591</v>
      </c>
      <c r="J7464" t="s">
        <v>2438</v>
      </c>
      <c r="K7464" t="s">
        <v>71</v>
      </c>
      <c r="L7464" t="s">
        <v>64</v>
      </c>
    </row>
    <row r="7465" spans="1:12">
      <c r="A7465" t="s">
        <v>66</v>
      </c>
      <c r="B7465" t="s">
        <v>2388</v>
      </c>
      <c r="C7465" t="s">
        <v>2437</v>
      </c>
      <c r="D7465" t="s">
        <v>86</v>
      </c>
      <c r="E7465" t="s">
        <v>524</v>
      </c>
      <c r="F7465" t="s">
        <v>89</v>
      </c>
      <c r="G7465">
        <v>0</v>
      </c>
      <c r="H7465">
        <v>0</v>
      </c>
      <c r="I7465" t="s">
        <v>591</v>
      </c>
      <c r="J7465" t="s">
        <v>2438</v>
      </c>
      <c r="K7465" t="s">
        <v>71</v>
      </c>
      <c r="L7465" t="s">
        <v>64</v>
      </c>
    </row>
    <row r="7466" spans="1:12">
      <c r="A7466" t="s">
        <v>66</v>
      </c>
      <c r="B7466" t="s">
        <v>2388</v>
      </c>
      <c r="C7466" t="s">
        <v>2219</v>
      </c>
      <c r="D7466" t="s">
        <v>69</v>
      </c>
      <c r="E7466" t="s">
        <v>2219</v>
      </c>
      <c r="F7466" t="s">
        <v>161</v>
      </c>
      <c r="G7466">
        <v>0</v>
      </c>
      <c r="H7466">
        <v>0</v>
      </c>
      <c r="K7466" t="s">
        <v>71</v>
      </c>
      <c r="L7466" t="s">
        <v>64</v>
      </c>
    </row>
    <row r="7467" spans="1:12">
      <c r="A7467" t="s">
        <v>66</v>
      </c>
      <c r="B7467" t="s">
        <v>2388</v>
      </c>
      <c r="C7467" t="s">
        <v>2219</v>
      </c>
      <c r="D7467" t="s">
        <v>72</v>
      </c>
      <c r="E7467" t="s">
        <v>161</v>
      </c>
      <c r="F7467" t="s">
        <v>161</v>
      </c>
      <c r="G7467">
        <v>0</v>
      </c>
      <c r="H7467">
        <v>0</v>
      </c>
      <c r="K7467" t="s">
        <v>71</v>
      </c>
      <c r="L7467" t="s">
        <v>64</v>
      </c>
    </row>
    <row r="7468" spans="1:12">
      <c r="A7468" t="s">
        <v>66</v>
      </c>
      <c r="B7468" t="s">
        <v>2388</v>
      </c>
      <c r="C7468" t="s">
        <v>2219</v>
      </c>
      <c r="D7468" t="s">
        <v>27</v>
      </c>
      <c r="E7468" t="s">
        <v>2220</v>
      </c>
      <c r="F7468" t="s">
        <v>161</v>
      </c>
      <c r="G7468">
        <v>0</v>
      </c>
      <c r="H7468">
        <v>0</v>
      </c>
      <c r="K7468" t="s">
        <v>71</v>
      </c>
      <c r="L7468" t="s">
        <v>64</v>
      </c>
    </row>
    <row r="7469" spans="1:12">
      <c r="A7469" t="s">
        <v>66</v>
      </c>
      <c r="B7469" t="s">
        <v>2388</v>
      </c>
      <c r="C7469" t="s">
        <v>2219</v>
      </c>
      <c r="D7469" t="s">
        <v>104</v>
      </c>
      <c r="E7469" t="s">
        <v>105</v>
      </c>
      <c r="F7469" t="s">
        <v>161</v>
      </c>
      <c r="G7469">
        <v>0</v>
      </c>
      <c r="H7469">
        <v>0</v>
      </c>
      <c r="K7469" t="s">
        <v>71</v>
      </c>
      <c r="L7469" t="s">
        <v>64</v>
      </c>
    </row>
    <row r="7470" spans="1:12">
      <c r="A7470" t="s">
        <v>66</v>
      </c>
      <c r="B7470" t="s">
        <v>2388</v>
      </c>
      <c r="C7470" t="s">
        <v>2219</v>
      </c>
      <c r="D7470" t="s">
        <v>94</v>
      </c>
      <c r="E7470" t="s">
        <v>2221</v>
      </c>
      <c r="F7470" t="s">
        <v>161</v>
      </c>
      <c r="G7470">
        <v>0</v>
      </c>
      <c r="H7470">
        <v>0</v>
      </c>
      <c r="K7470" t="s">
        <v>71</v>
      </c>
      <c r="L7470" t="s">
        <v>64</v>
      </c>
    </row>
    <row r="7471" spans="1:12">
      <c r="A7471" t="s">
        <v>66</v>
      </c>
      <c r="B7471" t="s">
        <v>2388</v>
      </c>
      <c r="C7471" t="s">
        <v>2219</v>
      </c>
      <c r="D7471" t="s">
        <v>106</v>
      </c>
      <c r="E7471" t="s">
        <v>2222</v>
      </c>
      <c r="F7471" t="s">
        <v>161</v>
      </c>
      <c r="G7471">
        <v>0</v>
      </c>
      <c r="H7471">
        <v>0</v>
      </c>
      <c r="K7471" t="s">
        <v>71</v>
      </c>
      <c r="L7471" t="s">
        <v>64</v>
      </c>
    </row>
    <row r="7472" spans="1:12">
      <c r="A7472" t="s">
        <v>66</v>
      </c>
      <c r="B7472" t="s">
        <v>2388</v>
      </c>
      <c r="C7472" t="s">
        <v>2219</v>
      </c>
      <c r="D7472" t="s">
        <v>74</v>
      </c>
      <c r="E7472" t="s">
        <v>2223</v>
      </c>
      <c r="F7472" t="s">
        <v>161</v>
      </c>
      <c r="G7472">
        <v>0</v>
      </c>
      <c r="H7472">
        <v>0</v>
      </c>
      <c r="K7472" t="s">
        <v>71</v>
      </c>
      <c r="L7472" t="s">
        <v>64</v>
      </c>
    </row>
    <row r="7473" spans="1:12">
      <c r="A7473" t="s">
        <v>66</v>
      </c>
      <c r="B7473" t="s">
        <v>2388</v>
      </c>
      <c r="C7473" t="s">
        <v>2219</v>
      </c>
      <c r="D7473" t="s">
        <v>62</v>
      </c>
      <c r="E7473" t="s">
        <v>71</v>
      </c>
      <c r="F7473" t="s">
        <v>161</v>
      </c>
      <c r="G7473">
        <v>0</v>
      </c>
      <c r="H7473">
        <v>0</v>
      </c>
      <c r="K7473" t="s">
        <v>71</v>
      </c>
      <c r="L7473" t="s">
        <v>64</v>
      </c>
    </row>
    <row r="7474" spans="1:12">
      <c r="A7474" t="s">
        <v>66</v>
      </c>
      <c r="B7474" t="s">
        <v>2388</v>
      </c>
      <c r="C7474" t="s">
        <v>2442</v>
      </c>
      <c r="D7474" t="s">
        <v>69</v>
      </c>
      <c r="E7474" t="s">
        <v>2442</v>
      </c>
      <c r="F7474" t="s">
        <v>89</v>
      </c>
      <c r="G7474">
        <v>0</v>
      </c>
      <c r="H7474">
        <v>0</v>
      </c>
      <c r="K7474" t="s">
        <v>11</v>
      </c>
      <c r="L7474" t="s">
        <v>64</v>
      </c>
    </row>
    <row r="7475" spans="1:12">
      <c r="A7475" t="s">
        <v>66</v>
      </c>
      <c r="B7475" t="s">
        <v>2388</v>
      </c>
      <c r="C7475" t="s">
        <v>2442</v>
      </c>
      <c r="D7475" t="s">
        <v>72</v>
      </c>
      <c r="E7475" t="s">
        <v>89</v>
      </c>
      <c r="F7475" t="s">
        <v>89</v>
      </c>
      <c r="G7475">
        <v>0</v>
      </c>
      <c r="H7475">
        <v>0</v>
      </c>
      <c r="K7475" t="s">
        <v>11</v>
      </c>
      <c r="L7475" t="s">
        <v>64</v>
      </c>
    </row>
    <row r="7476" spans="1:12">
      <c r="A7476" t="s">
        <v>66</v>
      </c>
      <c r="B7476" t="s">
        <v>2388</v>
      </c>
      <c r="C7476" t="s">
        <v>2442</v>
      </c>
      <c r="D7476" t="s">
        <v>94</v>
      </c>
      <c r="E7476" t="s">
        <v>2443</v>
      </c>
      <c r="F7476" t="s">
        <v>89</v>
      </c>
      <c r="G7476">
        <v>0</v>
      </c>
      <c r="H7476">
        <v>0</v>
      </c>
      <c r="K7476" t="s">
        <v>11</v>
      </c>
      <c r="L7476" t="s">
        <v>64</v>
      </c>
    </row>
    <row r="7477" spans="1:12">
      <c r="A7477" t="s">
        <v>66</v>
      </c>
      <c r="B7477" t="s">
        <v>2388</v>
      </c>
      <c r="C7477" t="s">
        <v>2442</v>
      </c>
      <c r="D7477" t="s">
        <v>106</v>
      </c>
      <c r="E7477" t="s">
        <v>2444</v>
      </c>
      <c r="F7477" t="s">
        <v>89</v>
      </c>
      <c r="G7477">
        <v>0</v>
      </c>
      <c r="H7477">
        <v>0</v>
      </c>
      <c r="K7477" t="s">
        <v>11</v>
      </c>
      <c r="L7477" t="s">
        <v>64</v>
      </c>
    </row>
    <row r="7478" spans="1:12">
      <c r="A7478" t="s">
        <v>66</v>
      </c>
      <c r="B7478" t="s">
        <v>2388</v>
      </c>
      <c r="C7478" t="s">
        <v>2442</v>
      </c>
      <c r="D7478" t="s">
        <v>74</v>
      </c>
      <c r="E7478" t="s">
        <v>2445</v>
      </c>
      <c r="F7478" t="s">
        <v>89</v>
      </c>
      <c r="G7478">
        <v>0</v>
      </c>
      <c r="H7478">
        <v>0</v>
      </c>
      <c r="K7478" t="s">
        <v>11</v>
      </c>
      <c r="L7478" t="s">
        <v>64</v>
      </c>
    </row>
    <row r="7479" spans="1:12">
      <c r="A7479" t="s">
        <v>66</v>
      </c>
      <c r="B7479" t="s">
        <v>2388</v>
      </c>
      <c r="C7479" t="s">
        <v>2442</v>
      </c>
      <c r="D7479" t="s">
        <v>62</v>
      </c>
      <c r="E7479" t="s">
        <v>11</v>
      </c>
      <c r="F7479" t="s">
        <v>89</v>
      </c>
      <c r="G7479">
        <v>0</v>
      </c>
      <c r="H7479">
        <v>0</v>
      </c>
      <c r="K7479" t="s">
        <v>11</v>
      </c>
      <c r="L7479" t="s">
        <v>64</v>
      </c>
    </row>
    <row r="7480" spans="1:12">
      <c r="A7480" t="s">
        <v>66</v>
      </c>
      <c r="B7480" t="s">
        <v>2388</v>
      </c>
      <c r="C7480" t="s">
        <v>2442</v>
      </c>
      <c r="D7480" t="s">
        <v>83</v>
      </c>
      <c r="E7480" t="s">
        <v>66</v>
      </c>
      <c r="F7480" t="s">
        <v>89</v>
      </c>
      <c r="G7480">
        <v>0</v>
      </c>
      <c r="H7480">
        <v>0</v>
      </c>
      <c r="K7480" t="s">
        <v>11</v>
      </c>
      <c r="L7480" t="s">
        <v>64</v>
      </c>
    </row>
    <row r="7481" spans="1:12">
      <c r="A7481" t="s">
        <v>66</v>
      </c>
      <c r="B7481" t="s">
        <v>2388</v>
      </c>
      <c r="C7481" t="s">
        <v>2442</v>
      </c>
      <c r="D7481" t="s">
        <v>84</v>
      </c>
      <c r="E7481" t="s">
        <v>4</v>
      </c>
      <c r="F7481" t="s">
        <v>89</v>
      </c>
      <c r="G7481">
        <v>0</v>
      </c>
      <c r="H7481">
        <v>0</v>
      </c>
      <c r="K7481" t="s">
        <v>11</v>
      </c>
      <c r="L7481" t="s">
        <v>64</v>
      </c>
    </row>
    <row r="7482" spans="1:12">
      <c r="A7482" t="s">
        <v>66</v>
      </c>
      <c r="B7482" t="s">
        <v>2388</v>
      </c>
      <c r="C7482" t="s">
        <v>2442</v>
      </c>
      <c r="D7482" t="s">
        <v>86</v>
      </c>
      <c r="E7482" t="s">
        <v>2446</v>
      </c>
      <c r="F7482" t="s">
        <v>89</v>
      </c>
      <c r="G7482">
        <v>0</v>
      </c>
      <c r="H7482">
        <v>0</v>
      </c>
      <c r="K7482" t="s">
        <v>11</v>
      </c>
      <c r="L7482" t="s">
        <v>64</v>
      </c>
    </row>
    <row r="7483" spans="1:12">
      <c r="A7483" t="s">
        <v>66</v>
      </c>
      <c r="B7483" t="s">
        <v>2388</v>
      </c>
      <c r="C7483" t="s">
        <v>2447</v>
      </c>
      <c r="D7483" t="s">
        <v>69</v>
      </c>
      <c r="E7483" t="s">
        <v>2447</v>
      </c>
      <c r="F7483" t="s">
        <v>89</v>
      </c>
      <c r="G7483">
        <v>0</v>
      </c>
      <c r="H7483">
        <v>0</v>
      </c>
      <c r="K7483" t="s">
        <v>11</v>
      </c>
      <c r="L7483" t="s">
        <v>64</v>
      </c>
    </row>
    <row r="7484" spans="1:12">
      <c r="A7484" t="s">
        <v>66</v>
      </c>
      <c r="B7484" t="s">
        <v>2388</v>
      </c>
      <c r="C7484" t="s">
        <v>2447</v>
      </c>
      <c r="D7484" t="s">
        <v>72</v>
      </c>
      <c r="E7484" t="s">
        <v>89</v>
      </c>
      <c r="F7484" t="s">
        <v>89</v>
      </c>
      <c r="G7484">
        <v>0</v>
      </c>
      <c r="H7484">
        <v>0</v>
      </c>
      <c r="K7484" t="s">
        <v>11</v>
      </c>
      <c r="L7484" t="s">
        <v>64</v>
      </c>
    </row>
    <row r="7485" spans="1:12">
      <c r="A7485" t="s">
        <v>66</v>
      </c>
      <c r="B7485" t="s">
        <v>2388</v>
      </c>
      <c r="C7485" t="s">
        <v>2447</v>
      </c>
      <c r="D7485" t="s">
        <v>94</v>
      </c>
      <c r="E7485" t="s">
        <v>2448</v>
      </c>
      <c r="F7485" t="s">
        <v>89</v>
      </c>
      <c r="G7485">
        <v>0</v>
      </c>
      <c r="H7485">
        <v>0</v>
      </c>
      <c r="K7485" t="s">
        <v>11</v>
      </c>
      <c r="L7485" t="s">
        <v>64</v>
      </c>
    </row>
    <row r="7486" spans="1:12">
      <c r="A7486" t="s">
        <v>66</v>
      </c>
      <c r="B7486" t="s">
        <v>2388</v>
      </c>
      <c r="C7486" t="s">
        <v>2447</v>
      </c>
      <c r="D7486" t="s">
        <v>106</v>
      </c>
      <c r="E7486" t="s">
        <v>2449</v>
      </c>
      <c r="F7486" t="s">
        <v>89</v>
      </c>
      <c r="G7486">
        <v>0</v>
      </c>
      <c r="H7486">
        <v>0</v>
      </c>
      <c r="K7486" t="s">
        <v>11</v>
      </c>
      <c r="L7486" t="s">
        <v>64</v>
      </c>
    </row>
    <row r="7487" spans="1:12">
      <c r="A7487" t="s">
        <v>66</v>
      </c>
      <c r="B7487" t="s">
        <v>2388</v>
      </c>
      <c r="C7487" t="s">
        <v>2447</v>
      </c>
      <c r="D7487" t="s">
        <v>74</v>
      </c>
      <c r="E7487" t="s">
        <v>2445</v>
      </c>
      <c r="F7487" t="s">
        <v>89</v>
      </c>
      <c r="G7487">
        <v>0</v>
      </c>
      <c r="H7487">
        <v>0</v>
      </c>
      <c r="K7487" t="s">
        <v>11</v>
      </c>
      <c r="L7487" t="s">
        <v>64</v>
      </c>
    </row>
    <row r="7488" spans="1:12">
      <c r="A7488" t="s">
        <v>66</v>
      </c>
      <c r="B7488" t="s">
        <v>2388</v>
      </c>
      <c r="C7488" t="s">
        <v>2447</v>
      </c>
      <c r="D7488" t="s">
        <v>62</v>
      </c>
      <c r="E7488" t="s">
        <v>11</v>
      </c>
      <c r="F7488" t="s">
        <v>89</v>
      </c>
      <c r="G7488">
        <v>0</v>
      </c>
      <c r="H7488">
        <v>0</v>
      </c>
      <c r="K7488" t="s">
        <v>11</v>
      </c>
      <c r="L7488" t="s">
        <v>64</v>
      </c>
    </row>
    <row r="7489" spans="1:12">
      <c r="A7489" t="s">
        <v>66</v>
      </c>
      <c r="B7489" t="s">
        <v>2388</v>
      </c>
      <c r="C7489" t="s">
        <v>2447</v>
      </c>
      <c r="D7489" t="s">
        <v>83</v>
      </c>
      <c r="E7489" t="s">
        <v>66</v>
      </c>
      <c r="F7489" t="s">
        <v>89</v>
      </c>
      <c r="G7489">
        <v>0</v>
      </c>
      <c r="H7489">
        <v>0</v>
      </c>
      <c r="K7489" t="s">
        <v>11</v>
      </c>
      <c r="L7489" t="s">
        <v>64</v>
      </c>
    </row>
    <row r="7490" spans="1:12">
      <c r="A7490" t="s">
        <v>66</v>
      </c>
      <c r="B7490" t="s">
        <v>2388</v>
      </c>
      <c r="C7490" t="s">
        <v>2447</v>
      </c>
      <c r="D7490" t="s">
        <v>84</v>
      </c>
      <c r="E7490" t="s">
        <v>4</v>
      </c>
      <c r="F7490" t="s">
        <v>89</v>
      </c>
      <c r="G7490">
        <v>0</v>
      </c>
      <c r="H7490">
        <v>0</v>
      </c>
      <c r="K7490" t="s">
        <v>11</v>
      </c>
      <c r="L7490" t="s">
        <v>64</v>
      </c>
    </row>
    <row r="7491" spans="1:12">
      <c r="A7491" t="s">
        <v>66</v>
      </c>
      <c r="B7491" t="s">
        <v>2388</v>
      </c>
      <c r="C7491" t="s">
        <v>2447</v>
      </c>
      <c r="D7491" t="s">
        <v>86</v>
      </c>
      <c r="E7491" t="s">
        <v>2446</v>
      </c>
      <c r="F7491" t="s">
        <v>89</v>
      </c>
      <c r="G7491">
        <v>0</v>
      </c>
      <c r="H7491">
        <v>0</v>
      </c>
      <c r="K7491" t="s">
        <v>11</v>
      </c>
      <c r="L7491" t="s">
        <v>64</v>
      </c>
    </row>
    <row r="7492" spans="1:12">
      <c r="A7492" t="s">
        <v>66</v>
      </c>
      <c r="B7492" t="s">
        <v>2388</v>
      </c>
      <c r="C7492" t="s">
        <v>2450</v>
      </c>
      <c r="F7492" t="s">
        <v>89</v>
      </c>
      <c r="G7492">
        <v>0</v>
      </c>
      <c r="H7492">
        <v>0</v>
      </c>
      <c r="K7492" t="s">
        <v>11</v>
      </c>
    </row>
    <row r="7493" spans="1:12">
      <c r="A7493" t="s">
        <v>66</v>
      </c>
      <c r="B7493" t="s">
        <v>2388</v>
      </c>
      <c r="C7493" t="s">
        <v>2229</v>
      </c>
      <c r="F7493" t="s">
        <v>161</v>
      </c>
      <c r="G7493">
        <v>0</v>
      </c>
      <c r="H7493">
        <v>0</v>
      </c>
      <c r="K7493" t="s">
        <v>71</v>
      </c>
    </row>
    <row r="7494" spans="1:12">
      <c r="A7494" t="s">
        <v>66</v>
      </c>
      <c r="B7494" t="s">
        <v>2388</v>
      </c>
      <c r="C7494" t="s">
        <v>2451</v>
      </c>
      <c r="D7494" t="s">
        <v>69</v>
      </c>
      <c r="E7494" t="s">
        <v>2451</v>
      </c>
      <c r="F7494" t="s">
        <v>1318</v>
      </c>
      <c r="G7494">
        <v>0</v>
      </c>
      <c r="H7494">
        <v>0</v>
      </c>
      <c r="K7494" t="s">
        <v>11</v>
      </c>
      <c r="L7494" t="s">
        <v>64</v>
      </c>
    </row>
    <row r="7495" spans="1:12">
      <c r="A7495" t="s">
        <v>66</v>
      </c>
      <c r="B7495" t="s">
        <v>2388</v>
      </c>
      <c r="C7495" t="s">
        <v>2451</v>
      </c>
      <c r="D7495" t="s">
        <v>72</v>
      </c>
      <c r="E7495" t="s">
        <v>89</v>
      </c>
      <c r="F7495" t="s">
        <v>1318</v>
      </c>
      <c r="G7495">
        <v>0</v>
      </c>
      <c r="H7495">
        <v>0</v>
      </c>
      <c r="K7495" t="s">
        <v>11</v>
      </c>
      <c r="L7495" t="s">
        <v>64</v>
      </c>
    </row>
    <row r="7496" spans="1:12">
      <c r="A7496" t="s">
        <v>66</v>
      </c>
      <c r="B7496" t="s">
        <v>2388</v>
      </c>
      <c r="C7496" t="s">
        <v>2451</v>
      </c>
      <c r="D7496" t="s">
        <v>27</v>
      </c>
      <c r="E7496" t="s">
        <v>2452</v>
      </c>
      <c r="F7496" t="s">
        <v>1318</v>
      </c>
      <c r="G7496">
        <v>0</v>
      </c>
      <c r="H7496">
        <v>0</v>
      </c>
      <c r="K7496" t="s">
        <v>11</v>
      </c>
      <c r="L7496" t="s">
        <v>64</v>
      </c>
    </row>
    <row r="7497" spans="1:12">
      <c r="A7497" t="s">
        <v>66</v>
      </c>
      <c r="B7497" t="s">
        <v>2388</v>
      </c>
      <c r="C7497" t="s">
        <v>2451</v>
      </c>
      <c r="D7497" t="s">
        <v>94</v>
      </c>
      <c r="E7497" t="s">
        <v>2453</v>
      </c>
      <c r="F7497" t="s">
        <v>1318</v>
      </c>
      <c r="G7497">
        <v>0</v>
      </c>
      <c r="H7497">
        <v>0</v>
      </c>
      <c r="K7497" t="s">
        <v>11</v>
      </c>
      <c r="L7497" t="s">
        <v>64</v>
      </c>
    </row>
    <row r="7498" spans="1:12">
      <c r="A7498" t="s">
        <v>66</v>
      </c>
      <c r="B7498" t="s">
        <v>2388</v>
      </c>
      <c r="C7498" t="s">
        <v>2451</v>
      </c>
      <c r="D7498" t="s">
        <v>106</v>
      </c>
      <c r="E7498" t="s">
        <v>2454</v>
      </c>
      <c r="F7498" t="s">
        <v>1318</v>
      </c>
      <c r="G7498">
        <v>0</v>
      </c>
      <c r="H7498">
        <v>0</v>
      </c>
      <c r="K7498" t="s">
        <v>11</v>
      </c>
      <c r="L7498" t="s">
        <v>64</v>
      </c>
    </row>
    <row r="7499" spans="1:12">
      <c r="A7499" t="s">
        <v>66</v>
      </c>
      <c r="B7499" t="s">
        <v>2388</v>
      </c>
      <c r="C7499" t="s">
        <v>2451</v>
      </c>
      <c r="D7499" t="s">
        <v>74</v>
      </c>
      <c r="E7499" t="s">
        <v>96</v>
      </c>
      <c r="F7499" t="s">
        <v>1318</v>
      </c>
      <c r="G7499">
        <v>0</v>
      </c>
      <c r="H7499">
        <v>0</v>
      </c>
      <c r="K7499" t="s">
        <v>11</v>
      </c>
      <c r="L7499" t="s">
        <v>64</v>
      </c>
    </row>
    <row r="7500" spans="1:12">
      <c r="A7500" t="s">
        <v>66</v>
      </c>
      <c r="B7500" t="s">
        <v>2388</v>
      </c>
      <c r="C7500" t="s">
        <v>2451</v>
      </c>
      <c r="D7500" t="s">
        <v>62</v>
      </c>
      <c r="E7500" t="s">
        <v>11</v>
      </c>
      <c r="F7500" t="s">
        <v>1318</v>
      </c>
      <c r="G7500">
        <v>0</v>
      </c>
      <c r="H7500">
        <v>0</v>
      </c>
      <c r="K7500" t="s">
        <v>11</v>
      </c>
      <c r="L7500" t="s">
        <v>64</v>
      </c>
    </row>
    <row r="7501" spans="1:12">
      <c r="A7501" t="s">
        <v>66</v>
      </c>
      <c r="B7501" t="s">
        <v>2388</v>
      </c>
      <c r="C7501" t="s">
        <v>2451</v>
      </c>
      <c r="D7501" t="s">
        <v>84</v>
      </c>
      <c r="E7501" t="s">
        <v>91</v>
      </c>
      <c r="F7501" t="s">
        <v>1318</v>
      </c>
      <c r="G7501">
        <v>0</v>
      </c>
      <c r="H7501">
        <v>0</v>
      </c>
      <c r="K7501" t="s">
        <v>11</v>
      </c>
      <c r="L7501" t="s">
        <v>64</v>
      </c>
    </row>
    <row r="7502" spans="1:12">
      <c r="A7502" t="s">
        <v>66</v>
      </c>
      <c r="B7502" t="s">
        <v>2388</v>
      </c>
      <c r="C7502" t="s">
        <v>123</v>
      </c>
      <c r="D7502" t="s">
        <v>622</v>
      </c>
      <c r="E7502" t="s">
        <v>2455</v>
      </c>
      <c r="L7502" t="s">
        <v>64</v>
      </c>
    </row>
    <row r="7503" spans="1:12">
      <c r="A7503" t="s">
        <v>66</v>
      </c>
      <c r="B7503" t="s">
        <v>2388</v>
      </c>
      <c r="C7503" t="s">
        <v>123</v>
      </c>
      <c r="D7503" t="s">
        <v>94</v>
      </c>
      <c r="E7503" t="s">
        <v>2456</v>
      </c>
      <c r="L7503" t="s">
        <v>64</v>
      </c>
    </row>
    <row r="7504" spans="1:12">
      <c r="A7504" t="s">
        <v>66</v>
      </c>
      <c r="B7504" t="s">
        <v>2388</v>
      </c>
      <c r="C7504" t="s">
        <v>123</v>
      </c>
      <c r="D7504" t="s">
        <v>125</v>
      </c>
      <c r="E7504" t="s">
        <v>2457</v>
      </c>
      <c r="L7504" t="s">
        <v>64</v>
      </c>
    </row>
    <row r="7505" spans="1:12">
      <c r="A7505" t="s">
        <v>66</v>
      </c>
      <c r="B7505" t="s">
        <v>2388</v>
      </c>
      <c r="C7505" t="s">
        <v>123</v>
      </c>
      <c r="D7505" t="s">
        <v>127</v>
      </c>
      <c r="E7505" t="s">
        <v>2233</v>
      </c>
      <c r="L7505" t="s">
        <v>64</v>
      </c>
    </row>
    <row r="7506" spans="1:12">
      <c r="A7506" t="s">
        <v>66</v>
      </c>
      <c r="B7506" t="s">
        <v>2458</v>
      </c>
      <c r="C7506" t="s">
        <v>505</v>
      </c>
      <c r="D7506" t="s">
        <v>69</v>
      </c>
      <c r="E7506" t="s">
        <v>505</v>
      </c>
      <c r="F7506" t="s">
        <v>70</v>
      </c>
      <c r="G7506">
        <v>38</v>
      </c>
      <c r="H7506">
        <v>0</v>
      </c>
      <c r="K7506" t="s">
        <v>71</v>
      </c>
      <c r="L7506" t="s">
        <v>64</v>
      </c>
    </row>
    <row r="7507" spans="1:12">
      <c r="A7507" t="s">
        <v>66</v>
      </c>
      <c r="B7507" t="s">
        <v>2458</v>
      </c>
      <c r="C7507" t="s">
        <v>505</v>
      </c>
      <c r="D7507" t="s">
        <v>72</v>
      </c>
      <c r="E7507" t="s">
        <v>70</v>
      </c>
      <c r="F7507" t="s">
        <v>70</v>
      </c>
      <c r="G7507">
        <v>38</v>
      </c>
      <c r="H7507">
        <v>0</v>
      </c>
      <c r="K7507" t="s">
        <v>71</v>
      </c>
      <c r="L7507" t="s">
        <v>64</v>
      </c>
    </row>
    <row r="7508" spans="1:12">
      <c r="A7508" t="s">
        <v>66</v>
      </c>
      <c r="B7508" t="s">
        <v>2458</v>
      </c>
      <c r="C7508" t="s">
        <v>505</v>
      </c>
      <c r="D7508" t="s">
        <v>27</v>
      </c>
      <c r="E7508" t="s">
        <v>2389</v>
      </c>
      <c r="F7508" t="s">
        <v>70</v>
      </c>
      <c r="G7508">
        <v>38</v>
      </c>
      <c r="H7508">
        <v>0</v>
      </c>
      <c r="K7508" t="s">
        <v>71</v>
      </c>
      <c r="L7508" t="s">
        <v>64</v>
      </c>
    </row>
    <row r="7509" spans="1:12">
      <c r="A7509" t="s">
        <v>66</v>
      </c>
      <c r="B7509" t="s">
        <v>2458</v>
      </c>
      <c r="C7509" t="s">
        <v>505</v>
      </c>
      <c r="D7509" t="s">
        <v>104</v>
      </c>
      <c r="E7509" t="s">
        <v>77</v>
      </c>
      <c r="F7509" t="s">
        <v>70</v>
      </c>
      <c r="G7509">
        <v>38</v>
      </c>
      <c r="H7509">
        <v>0</v>
      </c>
      <c r="K7509" t="s">
        <v>71</v>
      </c>
      <c r="L7509" t="s">
        <v>64</v>
      </c>
    </row>
    <row r="7510" spans="1:12">
      <c r="A7510" t="s">
        <v>66</v>
      </c>
      <c r="B7510" t="s">
        <v>2458</v>
      </c>
      <c r="C7510" t="s">
        <v>505</v>
      </c>
      <c r="D7510" t="s">
        <v>74</v>
      </c>
      <c r="E7510" t="s">
        <v>2227</v>
      </c>
      <c r="F7510" t="s">
        <v>70</v>
      </c>
      <c r="G7510">
        <v>38</v>
      </c>
      <c r="H7510">
        <v>0</v>
      </c>
      <c r="K7510" t="s">
        <v>71</v>
      </c>
      <c r="L7510" t="s">
        <v>64</v>
      </c>
    </row>
    <row r="7511" spans="1:12">
      <c r="A7511" t="s">
        <v>66</v>
      </c>
      <c r="B7511" t="s">
        <v>2458</v>
      </c>
      <c r="C7511" t="s">
        <v>505</v>
      </c>
      <c r="D7511" t="s">
        <v>62</v>
      </c>
      <c r="E7511" t="s">
        <v>71</v>
      </c>
      <c r="F7511" t="s">
        <v>70</v>
      </c>
      <c r="G7511">
        <v>38</v>
      </c>
      <c r="H7511">
        <v>0</v>
      </c>
      <c r="K7511" t="s">
        <v>71</v>
      </c>
      <c r="L7511" t="s">
        <v>64</v>
      </c>
    </row>
    <row r="7512" spans="1:12">
      <c r="A7512" t="s">
        <v>66</v>
      </c>
      <c r="B7512" t="s">
        <v>2458</v>
      </c>
      <c r="C7512" t="s">
        <v>505</v>
      </c>
      <c r="D7512" t="s">
        <v>58</v>
      </c>
      <c r="E7512" t="s">
        <v>110</v>
      </c>
      <c r="F7512" t="s">
        <v>70</v>
      </c>
      <c r="G7512">
        <v>38</v>
      </c>
      <c r="H7512">
        <v>0</v>
      </c>
      <c r="K7512" t="s">
        <v>71</v>
      </c>
      <c r="L7512" t="s">
        <v>64</v>
      </c>
    </row>
    <row r="7513" spans="1:12">
      <c r="A7513" t="s">
        <v>66</v>
      </c>
      <c r="B7513" t="s">
        <v>2458</v>
      </c>
      <c r="C7513" t="s">
        <v>505</v>
      </c>
      <c r="D7513" t="s">
        <v>79</v>
      </c>
      <c r="E7513" t="s">
        <v>509</v>
      </c>
      <c r="F7513" t="s">
        <v>70</v>
      </c>
      <c r="G7513">
        <v>38</v>
      </c>
      <c r="H7513">
        <v>0</v>
      </c>
      <c r="K7513" t="s">
        <v>71</v>
      </c>
      <c r="L7513" t="s">
        <v>64</v>
      </c>
    </row>
    <row r="7514" spans="1:12">
      <c r="A7514" t="s">
        <v>66</v>
      </c>
      <c r="B7514" t="s">
        <v>2458</v>
      </c>
      <c r="C7514" t="s">
        <v>505</v>
      </c>
      <c r="D7514" t="s">
        <v>81</v>
      </c>
      <c r="E7514" t="s">
        <v>510</v>
      </c>
      <c r="F7514" t="s">
        <v>70</v>
      </c>
      <c r="G7514">
        <v>38</v>
      </c>
      <c r="H7514">
        <v>0</v>
      </c>
      <c r="K7514" t="s">
        <v>71</v>
      </c>
      <c r="L7514" t="s">
        <v>64</v>
      </c>
    </row>
    <row r="7515" spans="1:12">
      <c r="A7515" t="s">
        <v>66</v>
      </c>
      <c r="B7515" t="s">
        <v>2458</v>
      </c>
      <c r="C7515" t="s">
        <v>505</v>
      </c>
      <c r="D7515" t="s">
        <v>83</v>
      </c>
      <c r="E7515" t="s">
        <v>66</v>
      </c>
      <c r="F7515" t="s">
        <v>70</v>
      </c>
      <c r="G7515">
        <v>38</v>
      </c>
      <c r="H7515">
        <v>0</v>
      </c>
      <c r="K7515" t="s">
        <v>71</v>
      </c>
      <c r="L7515" t="s">
        <v>64</v>
      </c>
    </row>
    <row r="7516" spans="1:12">
      <c r="A7516" t="s">
        <v>66</v>
      </c>
      <c r="B7516" t="s">
        <v>2458</v>
      </c>
      <c r="C7516" t="s">
        <v>505</v>
      </c>
      <c r="D7516" t="s">
        <v>84</v>
      </c>
      <c r="E7516" t="s">
        <v>618</v>
      </c>
      <c r="F7516" t="s">
        <v>70</v>
      </c>
      <c r="G7516">
        <v>38</v>
      </c>
      <c r="H7516">
        <v>0</v>
      </c>
      <c r="K7516" t="s">
        <v>71</v>
      </c>
      <c r="L7516" t="s">
        <v>64</v>
      </c>
    </row>
    <row r="7517" spans="1:12">
      <c r="A7517" t="s">
        <v>66</v>
      </c>
      <c r="B7517" t="s">
        <v>2458</v>
      </c>
      <c r="C7517" t="s">
        <v>505</v>
      </c>
      <c r="D7517" t="s">
        <v>86</v>
      </c>
      <c r="E7517" t="s">
        <v>524</v>
      </c>
      <c r="F7517" t="s">
        <v>70</v>
      </c>
      <c r="G7517">
        <v>38</v>
      </c>
      <c r="H7517">
        <v>0</v>
      </c>
      <c r="K7517" t="s">
        <v>71</v>
      </c>
      <c r="L7517" t="s">
        <v>64</v>
      </c>
    </row>
    <row r="7518" spans="1:12">
      <c r="A7518" t="s">
        <v>66</v>
      </c>
      <c r="B7518" t="s">
        <v>2458</v>
      </c>
      <c r="C7518" t="s">
        <v>2459</v>
      </c>
      <c r="D7518" t="s">
        <v>69</v>
      </c>
      <c r="E7518" t="s">
        <v>2459</v>
      </c>
      <c r="F7518" t="s">
        <v>89</v>
      </c>
      <c r="G7518">
        <v>0</v>
      </c>
      <c r="H7518">
        <v>0</v>
      </c>
      <c r="I7518" t="s">
        <v>65</v>
      </c>
      <c r="K7518" t="s">
        <v>71</v>
      </c>
      <c r="L7518" t="s">
        <v>64</v>
      </c>
    </row>
    <row r="7519" spans="1:12">
      <c r="A7519" t="s">
        <v>66</v>
      </c>
      <c r="B7519" t="s">
        <v>2458</v>
      </c>
      <c r="C7519" t="s">
        <v>2459</v>
      </c>
      <c r="D7519" t="s">
        <v>72</v>
      </c>
      <c r="E7519" t="s">
        <v>89</v>
      </c>
      <c r="F7519" t="s">
        <v>89</v>
      </c>
      <c r="G7519">
        <v>0</v>
      </c>
      <c r="H7519">
        <v>0</v>
      </c>
      <c r="I7519" t="s">
        <v>65</v>
      </c>
      <c r="K7519" t="s">
        <v>71</v>
      </c>
      <c r="L7519" t="s">
        <v>64</v>
      </c>
    </row>
    <row r="7520" spans="1:12">
      <c r="A7520" t="s">
        <v>66</v>
      </c>
      <c r="B7520" t="s">
        <v>2458</v>
      </c>
      <c r="C7520" t="s">
        <v>2459</v>
      </c>
      <c r="D7520" t="s">
        <v>27</v>
      </c>
      <c r="E7520" t="s">
        <v>2391</v>
      </c>
      <c r="F7520" t="s">
        <v>89</v>
      </c>
      <c r="G7520">
        <v>0</v>
      </c>
      <c r="H7520">
        <v>0</v>
      </c>
      <c r="I7520" t="s">
        <v>65</v>
      </c>
      <c r="K7520" t="s">
        <v>71</v>
      </c>
      <c r="L7520" t="s">
        <v>64</v>
      </c>
    </row>
    <row r="7521" spans="1:12">
      <c r="A7521" t="s">
        <v>66</v>
      </c>
      <c r="B7521" t="s">
        <v>2458</v>
      </c>
      <c r="C7521" t="s">
        <v>2459</v>
      </c>
      <c r="D7521" t="s">
        <v>104</v>
      </c>
      <c r="E7521" t="s">
        <v>77</v>
      </c>
      <c r="F7521" t="s">
        <v>89</v>
      </c>
      <c r="G7521">
        <v>0</v>
      </c>
      <c r="H7521">
        <v>0</v>
      </c>
      <c r="I7521" t="s">
        <v>65</v>
      </c>
      <c r="K7521" t="s">
        <v>71</v>
      </c>
      <c r="L7521" t="s">
        <v>64</v>
      </c>
    </row>
    <row r="7522" spans="1:12">
      <c r="A7522" t="s">
        <v>66</v>
      </c>
      <c r="B7522" t="s">
        <v>2458</v>
      </c>
      <c r="C7522" t="s">
        <v>2459</v>
      </c>
      <c r="D7522" t="s">
        <v>74</v>
      </c>
      <c r="E7522" t="s">
        <v>2227</v>
      </c>
      <c r="F7522" t="s">
        <v>89</v>
      </c>
      <c r="G7522">
        <v>0</v>
      </c>
      <c r="H7522">
        <v>0</v>
      </c>
      <c r="I7522" t="s">
        <v>65</v>
      </c>
      <c r="K7522" t="s">
        <v>71</v>
      </c>
      <c r="L7522" t="s">
        <v>64</v>
      </c>
    </row>
    <row r="7523" spans="1:12">
      <c r="A7523" t="s">
        <v>66</v>
      </c>
      <c r="B7523" t="s">
        <v>2458</v>
      </c>
      <c r="C7523" t="s">
        <v>2459</v>
      </c>
      <c r="D7523" t="s">
        <v>60</v>
      </c>
      <c r="E7523" t="s">
        <v>65</v>
      </c>
      <c r="F7523" t="s">
        <v>89</v>
      </c>
      <c r="G7523">
        <v>0</v>
      </c>
      <c r="H7523">
        <v>0</v>
      </c>
      <c r="I7523" t="s">
        <v>65</v>
      </c>
      <c r="K7523" t="s">
        <v>71</v>
      </c>
      <c r="L7523" t="s">
        <v>64</v>
      </c>
    </row>
    <row r="7524" spans="1:12">
      <c r="A7524" t="s">
        <v>66</v>
      </c>
      <c r="B7524" t="s">
        <v>2458</v>
      </c>
      <c r="C7524" t="s">
        <v>2459</v>
      </c>
      <c r="D7524" t="s">
        <v>62</v>
      </c>
      <c r="E7524" t="s">
        <v>71</v>
      </c>
      <c r="F7524" t="s">
        <v>89</v>
      </c>
      <c r="G7524">
        <v>0</v>
      </c>
      <c r="H7524">
        <v>0</v>
      </c>
      <c r="I7524" t="s">
        <v>65</v>
      </c>
      <c r="K7524" t="s">
        <v>71</v>
      </c>
      <c r="L7524" t="s">
        <v>64</v>
      </c>
    </row>
    <row r="7525" spans="1:12">
      <c r="A7525" t="s">
        <v>66</v>
      </c>
      <c r="B7525" t="s">
        <v>2458</v>
      </c>
      <c r="C7525" t="s">
        <v>2459</v>
      </c>
      <c r="D7525" t="s">
        <v>84</v>
      </c>
      <c r="E7525" t="s">
        <v>91</v>
      </c>
      <c r="F7525" t="s">
        <v>89</v>
      </c>
      <c r="G7525">
        <v>0</v>
      </c>
      <c r="H7525">
        <v>0</v>
      </c>
      <c r="I7525" t="s">
        <v>65</v>
      </c>
      <c r="K7525" t="s">
        <v>71</v>
      </c>
      <c r="L7525" t="s">
        <v>64</v>
      </c>
    </row>
    <row r="7526" spans="1:12">
      <c r="A7526" t="s">
        <v>66</v>
      </c>
      <c r="B7526" t="s">
        <v>2458</v>
      </c>
      <c r="C7526" t="s">
        <v>2460</v>
      </c>
      <c r="D7526" t="s">
        <v>69</v>
      </c>
      <c r="E7526" t="s">
        <v>2460</v>
      </c>
      <c r="F7526" t="s">
        <v>161</v>
      </c>
      <c r="G7526">
        <v>0</v>
      </c>
      <c r="H7526">
        <v>0</v>
      </c>
      <c r="K7526" t="s">
        <v>71</v>
      </c>
      <c r="L7526" t="s">
        <v>64</v>
      </c>
    </row>
    <row r="7527" spans="1:12">
      <c r="A7527" t="s">
        <v>66</v>
      </c>
      <c r="B7527" t="s">
        <v>2458</v>
      </c>
      <c r="C7527" t="s">
        <v>2460</v>
      </c>
      <c r="D7527" t="s">
        <v>72</v>
      </c>
      <c r="E7527" t="s">
        <v>161</v>
      </c>
      <c r="F7527" t="s">
        <v>161</v>
      </c>
      <c r="G7527">
        <v>0</v>
      </c>
      <c r="H7527">
        <v>0</v>
      </c>
      <c r="K7527" t="s">
        <v>71</v>
      </c>
      <c r="L7527" t="s">
        <v>64</v>
      </c>
    </row>
    <row r="7528" spans="1:12">
      <c r="A7528" t="s">
        <v>66</v>
      </c>
      <c r="B7528" t="s">
        <v>2458</v>
      </c>
      <c r="C7528" t="s">
        <v>2460</v>
      </c>
      <c r="D7528" t="s">
        <v>27</v>
      </c>
      <c r="E7528" t="s">
        <v>2461</v>
      </c>
      <c r="F7528" t="s">
        <v>161</v>
      </c>
      <c r="G7528">
        <v>0</v>
      </c>
      <c r="H7528">
        <v>0</v>
      </c>
      <c r="K7528" t="s">
        <v>71</v>
      </c>
      <c r="L7528" t="s">
        <v>64</v>
      </c>
    </row>
    <row r="7529" spans="1:12">
      <c r="A7529" t="s">
        <v>66</v>
      </c>
      <c r="B7529" t="s">
        <v>2458</v>
      </c>
      <c r="C7529" t="s">
        <v>2460</v>
      </c>
      <c r="D7529" t="s">
        <v>94</v>
      </c>
      <c r="E7529" t="s">
        <v>2462</v>
      </c>
      <c r="F7529" t="s">
        <v>161</v>
      </c>
      <c r="G7529">
        <v>0</v>
      </c>
      <c r="H7529">
        <v>0</v>
      </c>
      <c r="K7529" t="s">
        <v>71</v>
      </c>
      <c r="L7529" t="s">
        <v>64</v>
      </c>
    </row>
    <row r="7530" spans="1:12">
      <c r="A7530" t="s">
        <v>66</v>
      </c>
      <c r="B7530" t="s">
        <v>2458</v>
      </c>
      <c r="C7530" t="s">
        <v>2460</v>
      </c>
      <c r="D7530" t="s">
        <v>74</v>
      </c>
      <c r="E7530" t="s">
        <v>2223</v>
      </c>
      <c r="F7530" t="s">
        <v>161</v>
      </c>
      <c r="G7530">
        <v>0</v>
      </c>
      <c r="H7530">
        <v>0</v>
      </c>
      <c r="K7530" t="s">
        <v>71</v>
      </c>
      <c r="L7530" t="s">
        <v>64</v>
      </c>
    </row>
    <row r="7531" spans="1:12">
      <c r="A7531" t="s">
        <v>66</v>
      </c>
      <c r="B7531" t="s">
        <v>2458</v>
      </c>
      <c r="C7531" t="s">
        <v>2460</v>
      </c>
      <c r="D7531" t="s">
        <v>62</v>
      </c>
      <c r="E7531" t="s">
        <v>71</v>
      </c>
      <c r="F7531" t="s">
        <v>161</v>
      </c>
      <c r="G7531">
        <v>0</v>
      </c>
      <c r="H7531">
        <v>0</v>
      </c>
      <c r="K7531" t="s">
        <v>71</v>
      </c>
      <c r="L7531" t="s">
        <v>64</v>
      </c>
    </row>
    <row r="7532" spans="1:12">
      <c r="A7532" t="s">
        <v>66</v>
      </c>
      <c r="B7532" t="s">
        <v>2458</v>
      </c>
      <c r="C7532" t="s">
        <v>2460</v>
      </c>
      <c r="D7532" t="s">
        <v>79</v>
      </c>
      <c r="E7532" t="s">
        <v>161</v>
      </c>
      <c r="F7532" t="s">
        <v>161</v>
      </c>
      <c r="G7532">
        <v>0</v>
      </c>
      <c r="H7532">
        <v>0</v>
      </c>
      <c r="K7532" t="s">
        <v>71</v>
      </c>
      <c r="L7532" t="s">
        <v>64</v>
      </c>
    </row>
    <row r="7533" spans="1:12">
      <c r="A7533" t="s">
        <v>66</v>
      </c>
      <c r="B7533" t="s">
        <v>2458</v>
      </c>
      <c r="C7533" t="s">
        <v>2460</v>
      </c>
      <c r="D7533" t="s">
        <v>81</v>
      </c>
      <c r="E7533" t="s">
        <v>2463</v>
      </c>
      <c r="F7533" t="s">
        <v>161</v>
      </c>
      <c r="G7533">
        <v>0</v>
      </c>
      <c r="H7533">
        <v>0</v>
      </c>
      <c r="K7533" t="s">
        <v>71</v>
      </c>
      <c r="L7533" t="s">
        <v>64</v>
      </c>
    </row>
    <row r="7534" spans="1:12">
      <c r="A7534" t="s">
        <v>66</v>
      </c>
      <c r="B7534" t="s">
        <v>2458</v>
      </c>
      <c r="C7534" t="s">
        <v>2460</v>
      </c>
      <c r="D7534" t="s">
        <v>83</v>
      </c>
      <c r="E7534" t="s">
        <v>66</v>
      </c>
      <c r="F7534" t="s">
        <v>161</v>
      </c>
      <c r="G7534">
        <v>0</v>
      </c>
      <c r="H7534">
        <v>0</v>
      </c>
      <c r="K7534" t="s">
        <v>71</v>
      </c>
      <c r="L7534" t="s">
        <v>64</v>
      </c>
    </row>
    <row r="7535" spans="1:12">
      <c r="A7535" t="s">
        <v>66</v>
      </c>
      <c r="B7535" t="s">
        <v>2458</v>
      </c>
      <c r="C7535" t="s">
        <v>2460</v>
      </c>
      <c r="D7535" t="s">
        <v>84</v>
      </c>
      <c r="E7535" t="s">
        <v>618</v>
      </c>
      <c r="F7535" t="s">
        <v>161</v>
      </c>
      <c r="G7535">
        <v>0</v>
      </c>
      <c r="H7535">
        <v>0</v>
      </c>
      <c r="K7535" t="s">
        <v>71</v>
      </c>
      <c r="L7535" t="s">
        <v>64</v>
      </c>
    </row>
    <row r="7536" spans="1:12">
      <c r="A7536" t="s">
        <v>66</v>
      </c>
      <c r="B7536" t="s">
        <v>2458</v>
      </c>
      <c r="C7536" t="s">
        <v>2460</v>
      </c>
      <c r="D7536" t="s">
        <v>86</v>
      </c>
      <c r="E7536" t="s">
        <v>524</v>
      </c>
      <c r="F7536" t="s">
        <v>161</v>
      </c>
      <c r="G7536">
        <v>0</v>
      </c>
      <c r="H7536">
        <v>0</v>
      </c>
      <c r="K7536" t="s">
        <v>71</v>
      </c>
      <c r="L7536" t="s">
        <v>64</v>
      </c>
    </row>
    <row r="7537" spans="1:12">
      <c r="A7537" t="s">
        <v>66</v>
      </c>
      <c r="B7537" t="s">
        <v>2458</v>
      </c>
      <c r="C7537" t="s">
        <v>2401</v>
      </c>
      <c r="D7537" t="s">
        <v>69</v>
      </c>
      <c r="E7537" t="s">
        <v>2401</v>
      </c>
      <c r="F7537" t="s">
        <v>89</v>
      </c>
      <c r="G7537">
        <v>0</v>
      </c>
      <c r="H7537">
        <v>0</v>
      </c>
      <c r="I7537" t="s">
        <v>591</v>
      </c>
      <c r="J7537" t="s">
        <v>2464</v>
      </c>
      <c r="K7537" t="s">
        <v>71</v>
      </c>
      <c r="L7537" t="s">
        <v>64</v>
      </c>
    </row>
    <row r="7538" spans="1:12">
      <c r="A7538" t="s">
        <v>66</v>
      </c>
      <c r="B7538" t="s">
        <v>2458</v>
      </c>
      <c r="C7538" t="s">
        <v>2401</v>
      </c>
      <c r="D7538" t="s">
        <v>72</v>
      </c>
      <c r="E7538" t="s">
        <v>89</v>
      </c>
      <c r="F7538" t="s">
        <v>89</v>
      </c>
      <c r="G7538">
        <v>0</v>
      </c>
      <c r="H7538">
        <v>0</v>
      </c>
      <c r="I7538" t="s">
        <v>591</v>
      </c>
      <c r="J7538" t="s">
        <v>2464</v>
      </c>
      <c r="K7538" t="s">
        <v>71</v>
      </c>
      <c r="L7538" t="s">
        <v>64</v>
      </c>
    </row>
    <row r="7539" spans="1:12">
      <c r="A7539" t="s">
        <v>66</v>
      </c>
      <c r="B7539" t="s">
        <v>2458</v>
      </c>
      <c r="C7539" t="s">
        <v>2401</v>
      </c>
      <c r="D7539" t="s">
        <v>27</v>
      </c>
      <c r="E7539" t="s">
        <v>2403</v>
      </c>
      <c r="F7539" t="s">
        <v>89</v>
      </c>
      <c r="G7539">
        <v>0</v>
      </c>
      <c r="H7539">
        <v>0</v>
      </c>
      <c r="I7539" t="s">
        <v>591</v>
      </c>
      <c r="J7539" t="s">
        <v>2464</v>
      </c>
      <c r="K7539" t="s">
        <v>71</v>
      </c>
      <c r="L7539" t="s">
        <v>64</v>
      </c>
    </row>
    <row r="7540" spans="1:12">
      <c r="A7540" t="s">
        <v>66</v>
      </c>
      <c r="B7540" t="s">
        <v>2458</v>
      </c>
      <c r="C7540" t="s">
        <v>2401</v>
      </c>
      <c r="D7540" t="s">
        <v>104</v>
      </c>
      <c r="E7540" t="s">
        <v>77</v>
      </c>
      <c r="F7540" t="s">
        <v>89</v>
      </c>
      <c r="G7540">
        <v>0</v>
      </c>
      <c r="H7540">
        <v>0</v>
      </c>
      <c r="I7540" t="s">
        <v>591</v>
      </c>
      <c r="J7540" t="s">
        <v>2464</v>
      </c>
      <c r="K7540" t="s">
        <v>71</v>
      </c>
      <c r="L7540" t="s">
        <v>64</v>
      </c>
    </row>
    <row r="7541" spans="1:12">
      <c r="A7541" t="s">
        <v>66</v>
      </c>
      <c r="B7541" t="s">
        <v>2458</v>
      </c>
      <c r="C7541" t="s">
        <v>2401</v>
      </c>
      <c r="D7541" t="s">
        <v>106</v>
      </c>
      <c r="E7541" t="s">
        <v>2405</v>
      </c>
      <c r="F7541" t="s">
        <v>89</v>
      </c>
      <c r="G7541">
        <v>0</v>
      </c>
      <c r="H7541">
        <v>0</v>
      </c>
      <c r="I7541" t="s">
        <v>591</v>
      </c>
      <c r="J7541" t="s">
        <v>2464</v>
      </c>
      <c r="K7541" t="s">
        <v>71</v>
      </c>
      <c r="L7541" t="s">
        <v>64</v>
      </c>
    </row>
    <row r="7542" spans="1:12">
      <c r="A7542" t="s">
        <v>66</v>
      </c>
      <c r="B7542" t="s">
        <v>2458</v>
      </c>
      <c r="C7542" t="s">
        <v>2401</v>
      </c>
      <c r="D7542" t="s">
        <v>74</v>
      </c>
      <c r="E7542" t="s">
        <v>2227</v>
      </c>
      <c r="F7542" t="s">
        <v>89</v>
      </c>
      <c r="G7542">
        <v>0</v>
      </c>
      <c r="H7542">
        <v>0</v>
      </c>
      <c r="I7542" t="s">
        <v>591</v>
      </c>
      <c r="J7542" t="s">
        <v>2464</v>
      </c>
      <c r="K7542" t="s">
        <v>71</v>
      </c>
      <c r="L7542" t="s">
        <v>64</v>
      </c>
    </row>
    <row r="7543" spans="1:12">
      <c r="A7543" t="s">
        <v>66</v>
      </c>
      <c r="B7543" t="s">
        <v>2458</v>
      </c>
      <c r="C7543" t="s">
        <v>2401</v>
      </c>
      <c r="D7543" t="s">
        <v>61</v>
      </c>
      <c r="E7543" t="s">
        <v>2464</v>
      </c>
      <c r="F7543" t="s">
        <v>89</v>
      </c>
      <c r="G7543">
        <v>0</v>
      </c>
      <c r="H7543">
        <v>0</v>
      </c>
      <c r="I7543" t="s">
        <v>591</v>
      </c>
      <c r="J7543" t="s">
        <v>2464</v>
      </c>
      <c r="K7543" t="s">
        <v>71</v>
      </c>
      <c r="L7543" t="s">
        <v>64</v>
      </c>
    </row>
    <row r="7544" spans="1:12">
      <c r="A7544" t="s">
        <v>66</v>
      </c>
      <c r="B7544" t="s">
        <v>2458</v>
      </c>
      <c r="C7544" t="s">
        <v>2401</v>
      </c>
      <c r="D7544" t="s">
        <v>60</v>
      </c>
      <c r="E7544" t="s">
        <v>591</v>
      </c>
      <c r="F7544" t="s">
        <v>89</v>
      </c>
      <c r="G7544">
        <v>0</v>
      </c>
      <c r="H7544">
        <v>0</v>
      </c>
      <c r="I7544" t="s">
        <v>591</v>
      </c>
      <c r="J7544" t="s">
        <v>2464</v>
      </c>
      <c r="K7544" t="s">
        <v>71</v>
      </c>
      <c r="L7544" t="s">
        <v>64</v>
      </c>
    </row>
    <row r="7545" spans="1:12">
      <c r="A7545" t="s">
        <v>66</v>
      </c>
      <c r="B7545" t="s">
        <v>2458</v>
      </c>
      <c r="C7545" t="s">
        <v>2401</v>
      </c>
      <c r="D7545" t="s">
        <v>62</v>
      </c>
      <c r="E7545" t="s">
        <v>71</v>
      </c>
      <c r="F7545" t="s">
        <v>89</v>
      </c>
      <c r="G7545">
        <v>0</v>
      </c>
      <c r="H7545">
        <v>0</v>
      </c>
      <c r="I7545" t="s">
        <v>591</v>
      </c>
      <c r="J7545" t="s">
        <v>2464</v>
      </c>
      <c r="K7545" t="s">
        <v>71</v>
      </c>
      <c r="L7545" t="s">
        <v>64</v>
      </c>
    </row>
    <row r="7546" spans="1:12">
      <c r="A7546" t="s">
        <v>66</v>
      </c>
      <c r="B7546" t="s">
        <v>2458</v>
      </c>
      <c r="C7546" t="s">
        <v>2401</v>
      </c>
      <c r="D7546" t="s">
        <v>83</v>
      </c>
      <c r="E7546" t="s">
        <v>66</v>
      </c>
      <c r="F7546" t="s">
        <v>89</v>
      </c>
      <c r="G7546">
        <v>0</v>
      </c>
      <c r="H7546">
        <v>0</v>
      </c>
      <c r="I7546" t="s">
        <v>591</v>
      </c>
      <c r="J7546" t="s">
        <v>2464</v>
      </c>
      <c r="K7546" t="s">
        <v>71</v>
      </c>
      <c r="L7546" t="s">
        <v>64</v>
      </c>
    </row>
    <row r="7547" spans="1:12">
      <c r="A7547" t="s">
        <v>66</v>
      </c>
      <c r="B7547" t="s">
        <v>2458</v>
      </c>
      <c r="C7547" t="s">
        <v>2401</v>
      </c>
      <c r="D7547" t="s">
        <v>84</v>
      </c>
      <c r="E7547" t="s">
        <v>618</v>
      </c>
      <c r="F7547" t="s">
        <v>89</v>
      </c>
      <c r="G7547">
        <v>0</v>
      </c>
      <c r="H7547">
        <v>0</v>
      </c>
      <c r="I7547" t="s">
        <v>591</v>
      </c>
      <c r="J7547" t="s">
        <v>2464</v>
      </c>
      <c r="K7547" t="s">
        <v>71</v>
      </c>
      <c r="L7547" t="s">
        <v>64</v>
      </c>
    </row>
    <row r="7548" spans="1:12">
      <c r="A7548" t="s">
        <v>66</v>
      </c>
      <c r="B7548" t="s">
        <v>2458</v>
      </c>
      <c r="C7548" t="s">
        <v>2401</v>
      </c>
      <c r="D7548" t="s">
        <v>86</v>
      </c>
      <c r="E7548" t="s">
        <v>524</v>
      </c>
      <c r="F7548" t="s">
        <v>89</v>
      </c>
      <c r="G7548">
        <v>0</v>
      </c>
      <c r="H7548">
        <v>0</v>
      </c>
      <c r="I7548" t="s">
        <v>591</v>
      </c>
      <c r="J7548" t="s">
        <v>2464</v>
      </c>
      <c r="K7548" t="s">
        <v>71</v>
      </c>
      <c r="L7548" t="s">
        <v>64</v>
      </c>
    </row>
    <row r="7549" spans="1:12">
      <c r="A7549" t="s">
        <v>66</v>
      </c>
      <c r="B7549" t="s">
        <v>2458</v>
      </c>
      <c r="C7549" t="s">
        <v>2465</v>
      </c>
      <c r="D7549" t="s">
        <v>69</v>
      </c>
      <c r="E7549" t="s">
        <v>2465</v>
      </c>
      <c r="F7549" t="s">
        <v>89</v>
      </c>
      <c r="G7549">
        <v>0</v>
      </c>
      <c r="H7549">
        <v>0</v>
      </c>
      <c r="I7549" t="s">
        <v>591</v>
      </c>
      <c r="J7549" t="s">
        <v>2466</v>
      </c>
      <c r="K7549" t="s">
        <v>71</v>
      </c>
      <c r="L7549" t="s">
        <v>64</v>
      </c>
    </row>
    <row r="7550" spans="1:12">
      <c r="A7550" t="s">
        <v>66</v>
      </c>
      <c r="B7550" t="s">
        <v>2458</v>
      </c>
      <c r="C7550" t="s">
        <v>2465</v>
      </c>
      <c r="D7550" t="s">
        <v>72</v>
      </c>
      <c r="E7550" t="s">
        <v>89</v>
      </c>
      <c r="F7550" t="s">
        <v>89</v>
      </c>
      <c r="G7550">
        <v>0</v>
      </c>
      <c r="H7550">
        <v>0</v>
      </c>
      <c r="I7550" t="s">
        <v>591</v>
      </c>
      <c r="J7550" t="s">
        <v>2466</v>
      </c>
      <c r="K7550" t="s">
        <v>71</v>
      </c>
      <c r="L7550" t="s">
        <v>64</v>
      </c>
    </row>
    <row r="7551" spans="1:12">
      <c r="A7551" t="s">
        <v>66</v>
      </c>
      <c r="B7551" t="s">
        <v>2458</v>
      </c>
      <c r="C7551" t="s">
        <v>2465</v>
      </c>
      <c r="D7551" t="s">
        <v>27</v>
      </c>
      <c r="E7551" t="s">
        <v>2224</v>
      </c>
      <c r="F7551" t="s">
        <v>89</v>
      </c>
      <c r="G7551">
        <v>0</v>
      </c>
      <c r="H7551">
        <v>0</v>
      </c>
      <c r="I7551" t="s">
        <v>591</v>
      </c>
      <c r="J7551" t="s">
        <v>2466</v>
      </c>
      <c r="K7551" t="s">
        <v>71</v>
      </c>
      <c r="L7551" t="s">
        <v>64</v>
      </c>
    </row>
    <row r="7552" spans="1:12">
      <c r="A7552" t="s">
        <v>66</v>
      </c>
      <c r="B7552" t="s">
        <v>2458</v>
      </c>
      <c r="C7552" t="s">
        <v>2465</v>
      </c>
      <c r="D7552" t="s">
        <v>104</v>
      </c>
      <c r="E7552" t="s">
        <v>77</v>
      </c>
      <c r="F7552" t="s">
        <v>89</v>
      </c>
      <c r="G7552">
        <v>0</v>
      </c>
      <c r="H7552">
        <v>0</v>
      </c>
      <c r="I7552" t="s">
        <v>591</v>
      </c>
      <c r="J7552" t="s">
        <v>2466</v>
      </c>
      <c r="K7552" t="s">
        <v>71</v>
      </c>
      <c r="L7552" t="s">
        <v>64</v>
      </c>
    </row>
    <row r="7553" spans="1:12">
      <c r="A7553" t="s">
        <v>66</v>
      </c>
      <c r="B7553" t="s">
        <v>2458</v>
      </c>
      <c r="C7553" t="s">
        <v>2465</v>
      </c>
      <c r="D7553" t="s">
        <v>94</v>
      </c>
      <c r="E7553" t="s">
        <v>2408</v>
      </c>
      <c r="F7553" t="s">
        <v>89</v>
      </c>
      <c r="G7553">
        <v>0</v>
      </c>
      <c r="H7553">
        <v>0</v>
      </c>
      <c r="I7553" t="s">
        <v>591</v>
      </c>
      <c r="J7553" t="s">
        <v>2466</v>
      </c>
      <c r="K7553" t="s">
        <v>71</v>
      </c>
      <c r="L7553" t="s">
        <v>64</v>
      </c>
    </row>
    <row r="7554" spans="1:12">
      <c r="A7554" t="s">
        <v>66</v>
      </c>
      <c r="B7554" t="s">
        <v>2458</v>
      </c>
      <c r="C7554" t="s">
        <v>2465</v>
      </c>
      <c r="D7554" t="s">
        <v>106</v>
      </c>
      <c r="E7554" t="s">
        <v>2226</v>
      </c>
      <c r="F7554" t="s">
        <v>89</v>
      </c>
      <c r="G7554">
        <v>0</v>
      </c>
      <c r="H7554">
        <v>0</v>
      </c>
      <c r="I7554" t="s">
        <v>591</v>
      </c>
      <c r="J7554" t="s">
        <v>2466</v>
      </c>
      <c r="K7554" t="s">
        <v>71</v>
      </c>
      <c r="L7554" t="s">
        <v>64</v>
      </c>
    </row>
    <row r="7555" spans="1:12">
      <c r="A7555" t="s">
        <v>66</v>
      </c>
      <c r="B7555" t="s">
        <v>2458</v>
      </c>
      <c r="C7555" t="s">
        <v>2465</v>
      </c>
      <c r="D7555" t="s">
        <v>74</v>
      </c>
      <c r="E7555" t="s">
        <v>2227</v>
      </c>
      <c r="F7555" t="s">
        <v>89</v>
      </c>
      <c r="G7555">
        <v>0</v>
      </c>
      <c r="H7555">
        <v>0</v>
      </c>
      <c r="I7555" t="s">
        <v>591</v>
      </c>
      <c r="J7555" t="s">
        <v>2466</v>
      </c>
      <c r="K7555" t="s">
        <v>71</v>
      </c>
      <c r="L7555" t="s">
        <v>64</v>
      </c>
    </row>
    <row r="7556" spans="1:12">
      <c r="A7556" t="s">
        <v>66</v>
      </c>
      <c r="B7556" t="s">
        <v>2458</v>
      </c>
      <c r="C7556" t="s">
        <v>2465</v>
      </c>
      <c r="D7556" t="s">
        <v>61</v>
      </c>
      <c r="E7556" t="s">
        <v>2466</v>
      </c>
      <c r="F7556" t="s">
        <v>89</v>
      </c>
      <c r="G7556">
        <v>0</v>
      </c>
      <c r="H7556">
        <v>0</v>
      </c>
      <c r="I7556" t="s">
        <v>591</v>
      </c>
      <c r="J7556" t="s">
        <v>2466</v>
      </c>
      <c r="K7556" t="s">
        <v>71</v>
      </c>
      <c r="L7556" t="s">
        <v>64</v>
      </c>
    </row>
    <row r="7557" spans="1:12">
      <c r="A7557" t="s">
        <v>66</v>
      </c>
      <c r="B7557" t="s">
        <v>2458</v>
      </c>
      <c r="C7557" t="s">
        <v>2465</v>
      </c>
      <c r="D7557" t="s">
        <v>60</v>
      </c>
      <c r="E7557" t="s">
        <v>591</v>
      </c>
      <c r="F7557" t="s">
        <v>89</v>
      </c>
      <c r="G7557">
        <v>0</v>
      </c>
      <c r="H7557">
        <v>0</v>
      </c>
      <c r="I7557" t="s">
        <v>591</v>
      </c>
      <c r="J7557" t="s">
        <v>2466</v>
      </c>
      <c r="K7557" t="s">
        <v>71</v>
      </c>
      <c r="L7557" t="s">
        <v>64</v>
      </c>
    </row>
    <row r="7558" spans="1:12">
      <c r="A7558" t="s">
        <v>66</v>
      </c>
      <c r="B7558" t="s">
        <v>2458</v>
      </c>
      <c r="C7558" t="s">
        <v>2465</v>
      </c>
      <c r="D7558" t="s">
        <v>62</v>
      </c>
      <c r="E7558" t="s">
        <v>71</v>
      </c>
      <c r="F7558" t="s">
        <v>89</v>
      </c>
      <c r="G7558">
        <v>0</v>
      </c>
      <c r="H7558">
        <v>0</v>
      </c>
      <c r="I7558" t="s">
        <v>591</v>
      </c>
      <c r="J7558" t="s">
        <v>2466</v>
      </c>
      <c r="K7558" t="s">
        <v>71</v>
      </c>
      <c r="L7558" t="s">
        <v>64</v>
      </c>
    </row>
    <row r="7559" spans="1:12">
      <c r="A7559" t="s">
        <v>66</v>
      </c>
      <c r="B7559" t="s">
        <v>2458</v>
      </c>
      <c r="C7559" t="s">
        <v>2465</v>
      </c>
      <c r="D7559" t="s">
        <v>79</v>
      </c>
      <c r="E7559" t="s">
        <v>161</v>
      </c>
      <c r="F7559" t="s">
        <v>89</v>
      </c>
      <c r="G7559">
        <v>0</v>
      </c>
      <c r="H7559">
        <v>0</v>
      </c>
      <c r="I7559" t="s">
        <v>591</v>
      </c>
      <c r="J7559" t="s">
        <v>2466</v>
      </c>
      <c r="K7559" t="s">
        <v>71</v>
      </c>
      <c r="L7559" t="s">
        <v>64</v>
      </c>
    </row>
    <row r="7560" spans="1:12">
      <c r="A7560" t="s">
        <v>66</v>
      </c>
      <c r="B7560" t="s">
        <v>2458</v>
      </c>
      <c r="C7560" t="s">
        <v>2465</v>
      </c>
      <c r="D7560" t="s">
        <v>81</v>
      </c>
      <c r="E7560" t="s">
        <v>2463</v>
      </c>
      <c r="F7560" t="s">
        <v>89</v>
      </c>
      <c r="G7560">
        <v>0</v>
      </c>
      <c r="H7560">
        <v>0</v>
      </c>
      <c r="I7560" t="s">
        <v>591</v>
      </c>
      <c r="J7560" t="s">
        <v>2466</v>
      </c>
      <c r="K7560" t="s">
        <v>71</v>
      </c>
      <c r="L7560" t="s">
        <v>64</v>
      </c>
    </row>
    <row r="7561" spans="1:12">
      <c r="A7561" t="s">
        <v>66</v>
      </c>
      <c r="B7561" t="s">
        <v>2458</v>
      </c>
      <c r="C7561" t="s">
        <v>2465</v>
      </c>
      <c r="D7561" t="s">
        <v>83</v>
      </c>
      <c r="E7561" t="s">
        <v>66</v>
      </c>
      <c r="F7561" t="s">
        <v>89</v>
      </c>
      <c r="G7561">
        <v>0</v>
      </c>
      <c r="H7561">
        <v>0</v>
      </c>
      <c r="I7561" t="s">
        <v>591</v>
      </c>
      <c r="J7561" t="s">
        <v>2466</v>
      </c>
      <c r="K7561" t="s">
        <v>71</v>
      </c>
      <c r="L7561" t="s">
        <v>64</v>
      </c>
    </row>
    <row r="7562" spans="1:12">
      <c r="A7562" t="s">
        <v>66</v>
      </c>
      <c r="B7562" t="s">
        <v>2458</v>
      </c>
      <c r="C7562" t="s">
        <v>2465</v>
      </c>
      <c r="D7562" t="s">
        <v>84</v>
      </c>
      <c r="E7562" t="s">
        <v>618</v>
      </c>
      <c r="F7562" t="s">
        <v>89</v>
      </c>
      <c r="G7562">
        <v>0</v>
      </c>
      <c r="H7562">
        <v>0</v>
      </c>
      <c r="I7562" t="s">
        <v>591</v>
      </c>
      <c r="J7562" t="s">
        <v>2466</v>
      </c>
      <c r="K7562" t="s">
        <v>71</v>
      </c>
      <c r="L7562" t="s">
        <v>64</v>
      </c>
    </row>
    <row r="7563" spans="1:12">
      <c r="A7563" t="s">
        <v>66</v>
      </c>
      <c r="B7563" t="s">
        <v>2458</v>
      </c>
      <c r="C7563" t="s">
        <v>2465</v>
      </c>
      <c r="D7563" t="s">
        <v>86</v>
      </c>
      <c r="E7563" t="s">
        <v>524</v>
      </c>
      <c r="F7563" t="s">
        <v>89</v>
      </c>
      <c r="G7563">
        <v>0</v>
      </c>
      <c r="H7563">
        <v>0</v>
      </c>
      <c r="I7563" t="s">
        <v>591</v>
      </c>
      <c r="J7563" t="s">
        <v>2466</v>
      </c>
      <c r="K7563" t="s">
        <v>71</v>
      </c>
      <c r="L7563" t="s">
        <v>64</v>
      </c>
    </row>
    <row r="7564" spans="1:12">
      <c r="A7564" t="s">
        <v>66</v>
      </c>
      <c r="B7564" t="s">
        <v>2458</v>
      </c>
      <c r="C7564" t="s">
        <v>2467</v>
      </c>
      <c r="F7564" t="s">
        <v>161</v>
      </c>
      <c r="G7564">
        <v>0</v>
      </c>
      <c r="H7564">
        <v>0</v>
      </c>
      <c r="K7564" t="s">
        <v>71</v>
      </c>
    </row>
    <row r="7565" spans="1:12">
      <c r="A7565" t="s">
        <v>66</v>
      </c>
      <c r="B7565" t="s">
        <v>2458</v>
      </c>
      <c r="C7565" t="s">
        <v>2423</v>
      </c>
      <c r="D7565" t="s">
        <v>69</v>
      </c>
      <c r="E7565" t="s">
        <v>2423</v>
      </c>
      <c r="F7565" t="s">
        <v>89</v>
      </c>
      <c r="G7565">
        <v>0</v>
      </c>
      <c r="H7565">
        <v>0</v>
      </c>
      <c r="I7565" t="s">
        <v>591</v>
      </c>
      <c r="J7565" t="s">
        <v>2468</v>
      </c>
      <c r="K7565" t="s">
        <v>71</v>
      </c>
      <c r="L7565" t="s">
        <v>64</v>
      </c>
    </row>
    <row r="7566" spans="1:12">
      <c r="A7566" t="s">
        <v>66</v>
      </c>
      <c r="B7566" t="s">
        <v>2458</v>
      </c>
      <c r="C7566" t="s">
        <v>2423</v>
      </c>
      <c r="D7566" t="s">
        <v>72</v>
      </c>
      <c r="E7566" t="s">
        <v>89</v>
      </c>
      <c r="F7566" t="s">
        <v>89</v>
      </c>
      <c r="G7566">
        <v>0</v>
      </c>
      <c r="H7566">
        <v>0</v>
      </c>
      <c r="I7566" t="s">
        <v>591</v>
      </c>
      <c r="J7566" t="s">
        <v>2468</v>
      </c>
      <c r="K7566" t="s">
        <v>71</v>
      </c>
      <c r="L7566" t="s">
        <v>64</v>
      </c>
    </row>
    <row r="7567" spans="1:12">
      <c r="A7567" t="s">
        <v>66</v>
      </c>
      <c r="B7567" t="s">
        <v>2458</v>
      </c>
      <c r="C7567" t="s">
        <v>2423</v>
      </c>
      <c r="D7567" t="s">
        <v>27</v>
      </c>
      <c r="E7567" t="s">
        <v>2425</v>
      </c>
      <c r="F7567" t="s">
        <v>89</v>
      </c>
      <c r="G7567">
        <v>0</v>
      </c>
      <c r="H7567">
        <v>0</v>
      </c>
      <c r="I7567" t="s">
        <v>591</v>
      </c>
      <c r="J7567" t="s">
        <v>2468</v>
      </c>
      <c r="K7567" t="s">
        <v>71</v>
      </c>
      <c r="L7567" t="s">
        <v>64</v>
      </c>
    </row>
    <row r="7568" spans="1:12">
      <c r="A7568" t="s">
        <v>66</v>
      </c>
      <c r="B7568" t="s">
        <v>2458</v>
      </c>
      <c r="C7568" t="s">
        <v>2423</v>
      </c>
      <c r="D7568" t="s">
        <v>104</v>
      </c>
      <c r="E7568" t="s">
        <v>77</v>
      </c>
      <c r="F7568" t="s">
        <v>89</v>
      </c>
      <c r="G7568">
        <v>0</v>
      </c>
      <c r="H7568">
        <v>0</v>
      </c>
      <c r="I7568" t="s">
        <v>591</v>
      </c>
      <c r="J7568" t="s">
        <v>2468</v>
      </c>
      <c r="K7568" t="s">
        <v>71</v>
      </c>
      <c r="L7568" t="s">
        <v>64</v>
      </c>
    </row>
    <row r="7569" spans="1:12">
      <c r="A7569" t="s">
        <v>66</v>
      </c>
      <c r="B7569" t="s">
        <v>2458</v>
      </c>
      <c r="C7569" t="s">
        <v>2423</v>
      </c>
      <c r="D7569" t="s">
        <v>74</v>
      </c>
      <c r="E7569" t="s">
        <v>2227</v>
      </c>
      <c r="F7569" t="s">
        <v>89</v>
      </c>
      <c r="G7569">
        <v>0</v>
      </c>
      <c r="H7569">
        <v>0</v>
      </c>
      <c r="I7569" t="s">
        <v>591</v>
      </c>
      <c r="J7569" t="s">
        <v>2468</v>
      </c>
      <c r="K7569" t="s">
        <v>71</v>
      </c>
      <c r="L7569" t="s">
        <v>64</v>
      </c>
    </row>
    <row r="7570" spans="1:12">
      <c r="A7570" t="s">
        <v>66</v>
      </c>
      <c r="B7570" t="s">
        <v>2458</v>
      </c>
      <c r="C7570" t="s">
        <v>2423</v>
      </c>
      <c r="D7570" t="s">
        <v>61</v>
      </c>
      <c r="E7570" t="s">
        <v>2468</v>
      </c>
      <c r="F7570" t="s">
        <v>89</v>
      </c>
      <c r="G7570">
        <v>0</v>
      </c>
      <c r="H7570">
        <v>0</v>
      </c>
      <c r="I7570" t="s">
        <v>591</v>
      </c>
      <c r="J7570" t="s">
        <v>2468</v>
      </c>
      <c r="K7570" t="s">
        <v>71</v>
      </c>
      <c r="L7570" t="s">
        <v>64</v>
      </c>
    </row>
    <row r="7571" spans="1:12">
      <c r="A7571" t="s">
        <v>66</v>
      </c>
      <c r="B7571" t="s">
        <v>2458</v>
      </c>
      <c r="C7571" t="s">
        <v>2423</v>
      </c>
      <c r="D7571" t="s">
        <v>60</v>
      </c>
      <c r="E7571" t="s">
        <v>591</v>
      </c>
      <c r="F7571" t="s">
        <v>89</v>
      </c>
      <c r="G7571">
        <v>0</v>
      </c>
      <c r="H7571">
        <v>0</v>
      </c>
      <c r="I7571" t="s">
        <v>591</v>
      </c>
      <c r="J7571" t="s">
        <v>2468</v>
      </c>
      <c r="K7571" t="s">
        <v>71</v>
      </c>
      <c r="L7571" t="s">
        <v>64</v>
      </c>
    </row>
    <row r="7572" spans="1:12">
      <c r="A7572" t="s">
        <v>66</v>
      </c>
      <c r="B7572" t="s">
        <v>2458</v>
      </c>
      <c r="C7572" t="s">
        <v>2423</v>
      </c>
      <c r="D7572" t="s">
        <v>62</v>
      </c>
      <c r="E7572" t="s">
        <v>71</v>
      </c>
      <c r="F7572" t="s">
        <v>89</v>
      </c>
      <c r="G7572">
        <v>0</v>
      </c>
      <c r="H7572">
        <v>0</v>
      </c>
      <c r="I7572" t="s">
        <v>591</v>
      </c>
      <c r="J7572" t="s">
        <v>2468</v>
      </c>
      <c r="K7572" t="s">
        <v>71</v>
      </c>
      <c r="L7572" t="s">
        <v>64</v>
      </c>
    </row>
    <row r="7573" spans="1:12">
      <c r="A7573" t="s">
        <v>66</v>
      </c>
      <c r="B7573" t="s">
        <v>2458</v>
      </c>
      <c r="C7573" t="s">
        <v>2423</v>
      </c>
      <c r="D7573" t="s">
        <v>79</v>
      </c>
      <c r="E7573" t="s">
        <v>509</v>
      </c>
      <c r="F7573" t="s">
        <v>89</v>
      </c>
      <c r="G7573">
        <v>0</v>
      </c>
      <c r="H7573">
        <v>0</v>
      </c>
      <c r="I7573" t="s">
        <v>591</v>
      </c>
      <c r="J7573" t="s">
        <v>2468</v>
      </c>
      <c r="K7573" t="s">
        <v>71</v>
      </c>
      <c r="L7573" t="s">
        <v>64</v>
      </c>
    </row>
    <row r="7574" spans="1:12">
      <c r="A7574" t="s">
        <v>66</v>
      </c>
      <c r="B7574" t="s">
        <v>2458</v>
      </c>
      <c r="C7574" t="s">
        <v>2423</v>
      </c>
      <c r="D7574" t="s">
        <v>81</v>
      </c>
      <c r="E7574" t="s">
        <v>2427</v>
      </c>
      <c r="F7574" t="s">
        <v>89</v>
      </c>
      <c r="G7574">
        <v>0</v>
      </c>
      <c r="H7574">
        <v>0</v>
      </c>
      <c r="I7574" t="s">
        <v>591</v>
      </c>
      <c r="J7574" t="s">
        <v>2468</v>
      </c>
      <c r="K7574" t="s">
        <v>71</v>
      </c>
      <c r="L7574" t="s">
        <v>64</v>
      </c>
    </row>
    <row r="7575" spans="1:12">
      <c r="A7575" t="s">
        <v>66</v>
      </c>
      <c r="B7575" t="s">
        <v>2458</v>
      </c>
      <c r="C7575" t="s">
        <v>2423</v>
      </c>
      <c r="D7575" t="s">
        <v>83</v>
      </c>
      <c r="E7575" t="s">
        <v>66</v>
      </c>
      <c r="F7575" t="s">
        <v>89</v>
      </c>
      <c r="G7575">
        <v>0</v>
      </c>
      <c r="H7575">
        <v>0</v>
      </c>
      <c r="I7575" t="s">
        <v>591</v>
      </c>
      <c r="J7575" t="s">
        <v>2468</v>
      </c>
      <c r="K7575" t="s">
        <v>71</v>
      </c>
      <c r="L7575" t="s">
        <v>64</v>
      </c>
    </row>
    <row r="7576" spans="1:12">
      <c r="A7576" t="s">
        <v>66</v>
      </c>
      <c r="B7576" t="s">
        <v>2458</v>
      </c>
      <c r="C7576" t="s">
        <v>2423</v>
      </c>
      <c r="D7576" t="s">
        <v>84</v>
      </c>
      <c r="E7576" t="s">
        <v>618</v>
      </c>
      <c r="F7576" t="s">
        <v>89</v>
      </c>
      <c r="G7576">
        <v>0</v>
      </c>
      <c r="H7576">
        <v>0</v>
      </c>
      <c r="I7576" t="s">
        <v>591</v>
      </c>
      <c r="J7576" t="s">
        <v>2468</v>
      </c>
      <c r="K7576" t="s">
        <v>71</v>
      </c>
      <c r="L7576" t="s">
        <v>64</v>
      </c>
    </row>
    <row r="7577" spans="1:12">
      <c r="A7577" t="s">
        <v>66</v>
      </c>
      <c r="B7577" t="s">
        <v>2458</v>
      </c>
      <c r="C7577" t="s">
        <v>2423</v>
      </c>
      <c r="D7577" t="s">
        <v>86</v>
      </c>
      <c r="E7577" t="s">
        <v>524</v>
      </c>
      <c r="F7577" t="s">
        <v>89</v>
      </c>
      <c r="G7577">
        <v>0</v>
      </c>
      <c r="H7577">
        <v>0</v>
      </c>
      <c r="I7577" t="s">
        <v>591</v>
      </c>
      <c r="J7577" t="s">
        <v>2468</v>
      </c>
      <c r="K7577" t="s">
        <v>71</v>
      </c>
      <c r="L7577" t="s">
        <v>64</v>
      </c>
    </row>
    <row r="7578" spans="1:12">
      <c r="A7578" t="s">
        <v>66</v>
      </c>
      <c r="B7578" t="s">
        <v>2458</v>
      </c>
      <c r="C7578" t="s">
        <v>2469</v>
      </c>
      <c r="D7578" t="s">
        <v>69</v>
      </c>
      <c r="E7578" t="s">
        <v>2469</v>
      </c>
      <c r="F7578" t="s">
        <v>153</v>
      </c>
      <c r="G7578">
        <v>17</v>
      </c>
      <c r="H7578">
        <v>2</v>
      </c>
      <c r="K7578" t="s">
        <v>11</v>
      </c>
      <c r="L7578" t="s">
        <v>64</v>
      </c>
    </row>
    <row r="7579" spans="1:12">
      <c r="A7579" t="s">
        <v>66</v>
      </c>
      <c r="B7579" t="s">
        <v>2458</v>
      </c>
      <c r="C7579" t="s">
        <v>2469</v>
      </c>
      <c r="D7579" t="s">
        <v>72</v>
      </c>
      <c r="E7579" t="s">
        <v>153</v>
      </c>
      <c r="F7579" t="s">
        <v>153</v>
      </c>
      <c r="G7579">
        <v>17</v>
      </c>
      <c r="H7579">
        <v>2</v>
      </c>
      <c r="K7579" t="s">
        <v>11</v>
      </c>
      <c r="L7579" t="s">
        <v>64</v>
      </c>
    </row>
    <row r="7580" spans="1:12">
      <c r="A7580" t="s">
        <v>66</v>
      </c>
      <c r="B7580" t="s">
        <v>2458</v>
      </c>
      <c r="C7580" t="s">
        <v>2469</v>
      </c>
      <c r="D7580" t="s">
        <v>27</v>
      </c>
      <c r="E7580" t="s">
        <v>2470</v>
      </c>
      <c r="F7580" t="s">
        <v>153</v>
      </c>
      <c r="G7580">
        <v>17</v>
      </c>
      <c r="H7580">
        <v>2</v>
      </c>
      <c r="K7580" t="s">
        <v>11</v>
      </c>
      <c r="L7580" t="s">
        <v>64</v>
      </c>
    </row>
    <row r="7581" spans="1:12">
      <c r="A7581" t="s">
        <v>66</v>
      </c>
      <c r="B7581" t="s">
        <v>2458</v>
      </c>
      <c r="C7581" t="s">
        <v>2469</v>
      </c>
      <c r="D7581" t="s">
        <v>104</v>
      </c>
      <c r="E7581" t="s">
        <v>2175</v>
      </c>
      <c r="F7581" t="s">
        <v>153</v>
      </c>
      <c r="G7581">
        <v>17</v>
      </c>
      <c r="H7581">
        <v>2</v>
      </c>
      <c r="K7581" t="s">
        <v>11</v>
      </c>
      <c r="L7581" t="s">
        <v>64</v>
      </c>
    </row>
    <row r="7582" spans="1:12">
      <c r="A7582" t="s">
        <v>66</v>
      </c>
      <c r="B7582" t="s">
        <v>2458</v>
      </c>
      <c r="C7582" t="s">
        <v>2469</v>
      </c>
      <c r="D7582" t="s">
        <v>94</v>
      </c>
      <c r="E7582" t="s">
        <v>2471</v>
      </c>
      <c r="F7582" t="s">
        <v>153</v>
      </c>
      <c r="G7582">
        <v>17</v>
      </c>
      <c r="H7582">
        <v>2</v>
      </c>
      <c r="K7582" t="s">
        <v>11</v>
      </c>
      <c r="L7582" t="s">
        <v>64</v>
      </c>
    </row>
    <row r="7583" spans="1:12">
      <c r="A7583" t="s">
        <v>66</v>
      </c>
      <c r="B7583" t="s">
        <v>2458</v>
      </c>
      <c r="C7583" t="s">
        <v>2469</v>
      </c>
      <c r="D7583" t="s">
        <v>74</v>
      </c>
      <c r="E7583" t="s">
        <v>462</v>
      </c>
      <c r="F7583" t="s">
        <v>153</v>
      </c>
      <c r="G7583">
        <v>17</v>
      </c>
      <c r="H7583">
        <v>2</v>
      </c>
      <c r="K7583" t="s">
        <v>11</v>
      </c>
      <c r="L7583" t="s">
        <v>64</v>
      </c>
    </row>
    <row r="7584" spans="1:12">
      <c r="A7584" t="s">
        <v>66</v>
      </c>
      <c r="B7584" t="s">
        <v>2458</v>
      </c>
      <c r="C7584" t="s">
        <v>2469</v>
      </c>
      <c r="D7584" t="s">
        <v>62</v>
      </c>
      <c r="E7584" t="s">
        <v>11</v>
      </c>
      <c r="F7584" t="s">
        <v>153</v>
      </c>
      <c r="G7584">
        <v>17</v>
      </c>
      <c r="H7584">
        <v>2</v>
      </c>
      <c r="K7584" t="s">
        <v>11</v>
      </c>
      <c r="L7584" t="s">
        <v>64</v>
      </c>
    </row>
    <row r="7585" spans="1:12">
      <c r="A7585" t="s">
        <v>66</v>
      </c>
      <c r="B7585" t="s">
        <v>2458</v>
      </c>
      <c r="C7585" t="s">
        <v>2469</v>
      </c>
      <c r="D7585" t="s">
        <v>59</v>
      </c>
      <c r="E7585" t="s">
        <v>154</v>
      </c>
      <c r="F7585" t="s">
        <v>153</v>
      </c>
      <c r="G7585">
        <v>17</v>
      </c>
      <c r="H7585">
        <v>2</v>
      </c>
      <c r="K7585" t="s">
        <v>11</v>
      </c>
      <c r="L7585" t="s">
        <v>64</v>
      </c>
    </row>
    <row r="7586" spans="1:12">
      <c r="A7586" t="s">
        <v>66</v>
      </c>
      <c r="B7586" t="s">
        <v>2458</v>
      </c>
      <c r="C7586" t="s">
        <v>2469</v>
      </c>
      <c r="D7586" t="s">
        <v>58</v>
      </c>
      <c r="E7586" t="s">
        <v>379</v>
      </c>
      <c r="F7586" t="s">
        <v>153</v>
      </c>
      <c r="G7586">
        <v>17</v>
      </c>
      <c r="H7586">
        <v>2</v>
      </c>
      <c r="K7586" t="s">
        <v>11</v>
      </c>
      <c r="L7586" t="s">
        <v>64</v>
      </c>
    </row>
    <row r="7587" spans="1:12">
      <c r="A7587" t="s">
        <v>66</v>
      </c>
      <c r="B7587" t="s">
        <v>2458</v>
      </c>
      <c r="C7587" t="s">
        <v>2469</v>
      </c>
      <c r="D7587" t="s">
        <v>79</v>
      </c>
      <c r="E7587" t="s">
        <v>1066</v>
      </c>
      <c r="F7587" t="s">
        <v>153</v>
      </c>
      <c r="G7587">
        <v>17</v>
      </c>
      <c r="H7587">
        <v>2</v>
      </c>
      <c r="K7587" t="s">
        <v>11</v>
      </c>
      <c r="L7587" t="s">
        <v>64</v>
      </c>
    </row>
    <row r="7588" spans="1:12">
      <c r="A7588" t="s">
        <v>66</v>
      </c>
      <c r="B7588" t="s">
        <v>2458</v>
      </c>
      <c r="C7588" t="s">
        <v>2469</v>
      </c>
      <c r="D7588" t="s">
        <v>81</v>
      </c>
      <c r="E7588" t="s">
        <v>2472</v>
      </c>
      <c r="F7588" t="s">
        <v>153</v>
      </c>
      <c r="G7588">
        <v>17</v>
      </c>
      <c r="H7588">
        <v>2</v>
      </c>
      <c r="K7588" t="s">
        <v>11</v>
      </c>
      <c r="L7588" t="s">
        <v>64</v>
      </c>
    </row>
    <row r="7589" spans="1:12">
      <c r="A7589" t="s">
        <v>66</v>
      </c>
      <c r="B7589" t="s">
        <v>2458</v>
      </c>
      <c r="C7589" t="s">
        <v>2469</v>
      </c>
      <c r="D7589" t="s">
        <v>84</v>
      </c>
      <c r="E7589" t="s">
        <v>464</v>
      </c>
      <c r="F7589" t="s">
        <v>153</v>
      </c>
      <c r="G7589">
        <v>17</v>
      </c>
      <c r="H7589">
        <v>2</v>
      </c>
      <c r="K7589" t="s">
        <v>11</v>
      </c>
      <c r="L7589" t="s">
        <v>64</v>
      </c>
    </row>
    <row r="7590" spans="1:12">
      <c r="A7590" t="s">
        <v>66</v>
      </c>
      <c r="B7590" t="s">
        <v>2458</v>
      </c>
      <c r="C7590" t="s">
        <v>2469</v>
      </c>
      <c r="D7590" t="s">
        <v>86</v>
      </c>
      <c r="E7590" t="s">
        <v>465</v>
      </c>
      <c r="F7590" t="s">
        <v>153</v>
      </c>
      <c r="G7590">
        <v>17</v>
      </c>
      <c r="H7590">
        <v>2</v>
      </c>
      <c r="K7590" t="s">
        <v>11</v>
      </c>
      <c r="L7590" t="s">
        <v>64</v>
      </c>
    </row>
    <row r="7591" spans="1:12">
      <c r="A7591" t="s">
        <v>66</v>
      </c>
      <c r="B7591" t="s">
        <v>2458</v>
      </c>
      <c r="C7591" t="s">
        <v>2473</v>
      </c>
      <c r="D7591" t="s">
        <v>69</v>
      </c>
      <c r="E7591" t="s">
        <v>2473</v>
      </c>
      <c r="F7591" t="s">
        <v>89</v>
      </c>
      <c r="G7591">
        <v>0</v>
      </c>
      <c r="H7591">
        <v>0</v>
      </c>
      <c r="K7591" t="s">
        <v>71</v>
      </c>
      <c r="L7591" t="s">
        <v>64</v>
      </c>
    </row>
    <row r="7592" spans="1:12">
      <c r="A7592" t="s">
        <v>66</v>
      </c>
      <c r="B7592" t="s">
        <v>2458</v>
      </c>
      <c r="C7592" t="s">
        <v>2473</v>
      </c>
      <c r="D7592" t="s">
        <v>72</v>
      </c>
      <c r="E7592" t="s">
        <v>89</v>
      </c>
      <c r="F7592" t="s">
        <v>89</v>
      </c>
      <c r="G7592">
        <v>0</v>
      </c>
      <c r="H7592">
        <v>0</v>
      </c>
      <c r="K7592" t="s">
        <v>71</v>
      </c>
      <c r="L7592" t="s">
        <v>64</v>
      </c>
    </row>
    <row r="7593" spans="1:12">
      <c r="A7593" t="s">
        <v>66</v>
      </c>
      <c r="B7593" t="s">
        <v>2458</v>
      </c>
      <c r="C7593" t="s">
        <v>2473</v>
      </c>
      <c r="D7593" t="s">
        <v>27</v>
      </c>
      <c r="E7593" t="s">
        <v>2474</v>
      </c>
      <c r="F7593" t="s">
        <v>89</v>
      </c>
      <c r="G7593">
        <v>0</v>
      </c>
      <c r="H7593">
        <v>0</v>
      </c>
      <c r="K7593" t="s">
        <v>71</v>
      </c>
      <c r="L7593" t="s">
        <v>64</v>
      </c>
    </row>
    <row r="7594" spans="1:12">
      <c r="A7594" t="s">
        <v>66</v>
      </c>
      <c r="B7594" t="s">
        <v>2458</v>
      </c>
      <c r="C7594" t="s">
        <v>2473</v>
      </c>
      <c r="D7594" t="s">
        <v>104</v>
      </c>
      <c r="E7594" t="s">
        <v>2175</v>
      </c>
      <c r="F7594" t="s">
        <v>89</v>
      </c>
      <c r="G7594">
        <v>0</v>
      </c>
      <c r="H7594">
        <v>0</v>
      </c>
      <c r="K7594" t="s">
        <v>71</v>
      </c>
      <c r="L7594" t="s">
        <v>64</v>
      </c>
    </row>
    <row r="7595" spans="1:12">
      <c r="A7595" t="s">
        <v>66</v>
      </c>
      <c r="B7595" t="s">
        <v>2458</v>
      </c>
      <c r="C7595" t="s">
        <v>2473</v>
      </c>
      <c r="D7595" t="s">
        <v>94</v>
      </c>
      <c r="E7595" t="s">
        <v>2475</v>
      </c>
      <c r="F7595" t="s">
        <v>89</v>
      </c>
      <c r="G7595">
        <v>0</v>
      </c>
      <c r="H7595">
        <v>0</v>
      </c>
      <c r="K7595" t="s">
        <v>71</v>
      </c>
      <c r="L7595" t="s">
        <v>64</v>
      </c>
    </row>
    <row r="7596" spans="1:12">
      <c r="A7596" t="s">
        <v>66</v>
      </c>
      <c r="B7596" t="s">
        <v>2458</v>
      </c>
      <c r="C7596" t="s">
        <v>2473</v>
      </c>
      <c r="D7596" t="s">
        <v>74</v>
      </c>
      <c r="E7596" t="s">
        <v>2476</v>
      </c>
      <c r="F7596" t="s">
        <v>89</v>
      </c>
      <c r="G7596">
        <v>0</v>
      </c>
      <c r="H7596">
        <v>0</v>
      </c>
      <c r="K7596" t="s">
        <v>71</v>
      </c>
      <c r="L7596" t="s">
        <v>64</v>
      </c>
    </row>
    <row r="7597" spans="1:12">
      <c r="A7597" t="s">
        <v>66</v>
      </c>
      <c r="B7597" t="s">
        <v>2458</v>
      </c>
      <c r="C7597" t="s">
        <v>2473</v>
      </c>
      <c r="D7597" t="s">
        <v>62</v>
      </c>
      <c r="E7597" t="s">
        <v>71</v>
      </c>
      <c r="F7597" t="s">
        <v>89</v>
      </c>
      <c r="G7597">
        <v>0</v>
      </c>
      <c r="H7597">
        <v>0</v>
      </c>
      <c r="K7597" t="s">
        <v>71</v>
      </c>
      <c r="L7597" t="s">
        <v>64</v>
      </c>
    </row>
    <row r="7598" spans="1:12">
      <c r="A7598" t="s">
        <v>66</v>
      </c>
      <c r="B7598" t="s">
        <v>2458</v>
      </c>
      <c r="C7598" t="s">
        <v>2477</v>
      </c>
      <c r="D7598" t="s">
        <v>69</v>
      </c>
      <c r="E7598" t="s">
        <v>2477</v>
      </c>
      <c r="F7598" t="s">
        <v>89</v>
      </c>
      <c r="G7598">
        <v>0</v>
      </c>
      <c r="H7598">
        <v>0</v>
      </c>
      <c r="K7598" t="s">
        <v>71</v>
      </c>
      <c r="L7598" t="s">
        <v>64</v>
      </c>
    </row>
    <row r="7599" spans="1:12">
      <c r="A7599" t="s">
        <v>66</v>
      </c>
      <c r="B7599" t="s">
        <v>2458</v>
      </c>
      <c r="C7599" t="s">
        <v>2477</v>
      </c>
      <c r="D7599" t="s">
        <v>72</v>
      </c>
      <c r="E7599" t="s">
        <v>89</v>
      </c>
      <c r="F7599" t="s">
        <v>89</v>
      </c>
      <c r="G7599">
        <v>0</v>
      </c>
      <c r="H7599">
        <v>0</v>
      </c>
      <c r="K7599" t="s">
        <v>71</v>
      </c>
      <c r="L7599" t="s">
        <v>64</v>
      </c>
    </row>
    <row r="7600" spans="1:12">
      <c r="A7600" t="s">
        <v>66</v>
      </c>
      <c r="B7600" t="s">
        <v>2458</v>
      </c>
      <c r="C7600" t="s">
        <v>2477</v>
      </c>
      <c r="D7600" t="s">
        <v>27</v>
      </c>
      <c r="E7600" t="s">
        <v>2478</v>
      </c>
      <c r="F7600" t="s">
        <v>89</v>
      </c>
      <c r="G7600">
        <v>0</v>
      </c>
      <c r="H7600">
        <v>0</v>
      </c>
      <c r="K7600" t="s">
        <v>71</v>
      </c>
      <c r="L7600" t="s">
        <v>64</v>
      </c>
    </row>
    <row r="7601" spans="1:12">
      <c r="A7601" t="s">
        <v>66</v>
      </c>
      <c r="B7601" t="s">
        <v>2458</v>
      </c>
      <c r="C7601" t="s">
        <v>2477</v>
      </c>
      <c r="D7601" t="s">
        <v>104</v>
      </c>
      <c r="E7601" t="s">
        <v>2175</v>
      </c>
      <c r="F7601" t="s">
        <v>89</v>
      </c>
      <c r="G7601">
        <v>0</v>
      </c>
      <c r="H7601">
        <v>0</v>
      </c>
      <c r="K7601" t="s">
        <v>71</v>
      </c>
      <c r="L7601" t="s">
        <v>64</v>
      </c>
    </row>
    <row r="7602" spans="1:12">
      <c r="A7602" t="s">
        <v>66</v>
      </c>
      <c r="B7602" t="s">
        <v>2458</v>
      </c>
      <c r="C7602" t="s">
        <v>2477</v>
      </c>
      <c r="D7602" t="s">
        <v>94</v>
      </c>
      <c r="E7602" t="s">
        <v>2479</v>
      </c>
      <c r="F7602" t="s">
        <v>89</v>
      </c>
      <c r="G7602">
        <v>0</v>
      </c>
      <c r="H7602">
        <v>0</v>
      </c>
      <c r="K7602" t="s">
        <v>71</v>
      </c>
      <c r="L7602" t="s">
        <v>64</v>
      </c>
    </row>
    <row r="7603" spans="1:12">
      <c r="A7603" t="s">
        <v>66</v>
      </c>
      <c r="B7603" t="s">
        <v>2458</v>
      </c>
      <c r="C7603" t="s">
        <v>2477</v>
      </c>
      <c r="D7603" t="s">
        <v>74</v>
      </c>
      <c r="E7603" t="s">
        <v>2476</v>
      </c>
      <c r="F7603" t="s">
        <v>89</v>
      </c>
      <c r="G7603">
        <v>0</v>
      </c>
      <c r="H7603">
        <v>0</v>
      </c>
      <c r="K7603" t="s">
        <v>71</v>
      </c>
      <c r="L7603" t="s">
        <v>64</v>
      </c>
    </row>
    <row r="7604" spans="1:12">
      <c r="A7604" t="s">
        <v>66</v>
      </c>
      <c r="B7604" t="s">
        <v>2458</v>
      </c>
      <c r="C7604" t="s">
        <v>2477</v>
      </c>
      <c r="D7604" t="s">
        <v>62</v>
      </c>
      <c r="E7604" t="s">
        <v>71</v>
      </c>
      <c r="F7604" t="s">
        <v>89</v>
      </c>
      <c r="G7604">
        <v>0</v>
      </c>
      <c r="H7604">
        <v>0</v>
      </c>
      <c r="K7604" t="s">
        <v>71</v>
      </c>
      <c r="L7604" t="s">
        <v>64</v>
      </c>
    </row>
    <row r="7605" spans="1:12">
      <c r="A7605" t="s">
        <v>66</v>
      </c>
      <c r="B7605" t="s">
        <v>2458</v>
      </c>
      <c r="C7605" t="s">
        <v>2480</v>
      </c>
      <c r="D7605" t="s">
        <v>69</v>
      </c>
      <c r="E7605" t="s">
        <v>2480</v>
      </c>
      <c r="F7605" t="s">
        <v>89</v>
      </c>
      <c r="G7605">
        <v>0</v>
      </c>
      <c r="H7605">
        <v>0</v>
      </c>
      <c r="K7605" t="s">
        <v>11</v>
      </c>
      <c r="L7605" t="s">
        <v>64</v>
      </c>
    </row>
    <row r="7606" spans="1:12">
      <c r="A7606" t="s">
        <v>66</v>
      </c>
      <c r="B7606" t="s">
        <v>2458</v>
      </c>
      <c r="C7606" t="s">
        <v>2480</v>
      </c>
      <c r="D7606" t="s">
        <v>72</v>
      </c>
      <c r="E7606" t="s">
        <v>89</v>
      </c>
      <c r="F7606" t="s">
        <v>89</v>
      </c>
      <c r="G7606">
        <v>0</v>
      </c>
      <c r="H7606">
        <v>0</v>
      </c>
      <c r="K7606" t="s">
        <v>11</v>
      </c>
      <c r="L7606" t="s">
        <v>64</v>
      </c>
    </row>
    <row r="7607" spans="1:12">
      <c r="A7607" t="s">
        <v>66</v>
      </c>
      <c r="B7607" t="s">
        <v>2458</v>
      </c>
      <c r="C7607" t="s">
        <v>2480</v>
      </c>
      <c r="D7607" t="s">
        <v>94</v>
      </c>
      <c r="E7607" t="s">
        <v>2481</v>
      </c>
      <c r="F7607" t="s">
        <v>89</v>
      </c>
      <c r="G7607">
        <v>0</v>
      </c>
      <c r="H7607">
        <v>0</v>
      </c>
      <c r="K7607" t="s">
        <v>11</v>
      </c>
      <c r="L7607" t="s">
        <v>64</v>
      </c>
    </row>
    <row r="7608" spans="1:12">
      <c r="A7608" t="s">
        <v>66</v>
      </c>
      <c r="B7608" t="s">
        <v>2458</v>
      </c>
      <c r="C7608" t="s">
        <v>2480</v>
      </c>
      <c r="D7608" t="s">
        <v>106</v>
      </c>
      <c r="E7608" t="s">
        <v>2444</v>
      </c>
      <c r="F7608" t="s">
        <v>89</v>
      </c>
      <c r="G7608">
        <v>0</v>
      </c>
      <c r="H7608">
        <v>0</v>
      </c>
      <c r="K7608" t="s">
        <v>11</v>
      </c>
      <c r="L7608" t="s">
        <v>64</v>
      </c>
    </row>
    <row r="7609" spans="1:12">
      <c r="A7609" t="s">
        <v>66</v>
      </c>
      <c r="B7609" t="s">
        <v>2458</v>
      </c>
      <c r="C7609" t="s">
        <v>2480</v>
      </c>
      <c r="D7609" t="s">
        <v>74</v>
      </c>
      <c r="E7609" t="s">
        <v>2445</v>
      </c>
      <c r="F7609" t="s">
        <v>89</v>
      </c>
      <c r="G7609">
        <v>0</v>
      </c>
      <c r="H7609">
        <v>0</v>
      </c>
      <c r="K7609" t="s">
        <v>11</v>
      </c>
      <c r="L7609" t="s">
        <v>64</v>
      </c>
    </row>
    <row r="7610" spans="1:12">
      <c r="A7610" t="s">
        <v>66</v>
      </c>
      <c r="B7610" t="s">
        <v>2458</v>
      </c>
      <c r="C7610" t="s">
        <v>2480</v>
      </c>
      <c r="D7610" t="s">
        <v>62</v>
      </c>
      <c r="E7610" t="s">
        <v>11</v>
      </c>
      <c r="F7610" t="s">
        <v>89</v>
      </c>
      <c r="G7610">
        <v>0</v>
      </c>
      <c r="H7610">
        <v>0</v>
      </c>
      <c r="K7610" t="s">
        <v>11</v>
      </c>
      <c r="L7610" t="s">
        <v>64</v>
      </c>
    </row>
    <row r="7611" spans="1:12">
      <c r="A7611" t="s">
        <v>66</v>
      </c>
      <c r="B7611" t="s">
        <v>2458</v>
      </c>
      <c r="C7611" t="s">
        <v>2480</v>
      </c>
      <c r="D7611" t="s">
        <v>83</v>
      </c>
      <c r="E7611" t="s">
        <v>66</v>
      </c>
      <c r="F7611" t="s">
        <v>89</v>
      </c>
      <c r="G7611">
        <v>0</v>
      </c>
      <c r="H7611">
        <v>0</v>
      </c>
      <c r="K7611" t="s">
        <v>11</v>
      </c>
      <c r="L7611" t="s">
        <v>64</v>
      </c>
    </row>
    <row r="7612" spans="1:12">
      <c r="A7612" t="s">
        <v>66</v>
      </c>
      <c r="B7612" t="s">
        <v>2458</v>
      </c>
      <c r="C7612" t="s">
        <v>2480</v>
      </c>
      <c r="D7612" t="s">
        <v>84</v>
      </c>
      <c r="E7612" t="s">
        <v>618</v>
      </c>
      <c r="F7612" t="s">
        <v>89</v>
      </c>
      <c r="G7612">
        <v>0</v>
      </c>
      <c r="H7612">
        <v>0</v>
      </c>
      <c r="K7612" t="s">
        <v>11</v>
      </c>
      <c r="L7612" t="s">
        <v>64</v>
      </c>
    </row>
    <row r="7613" spans="1:12">
      <c r="A7613" t="s">
        <v>66</v>
      </c>
      <c r="B7613" t="s">
        <v>2458</v>
      </c>
      <c r="C7613" t="s">
        <v>2480</v>
      </c>
      <c r="D7613" t="s">
        <v>86</v>
      </c>
      <c r="E7613" t="s">
        <v>524</v>
      </c>
      <c r="F7613" t="s">
        <v>89</v>
      </c>
      <c r="G7613">
        <v>0</v>
      </c>
      <c r="H7613">
        <v>0</v>
      </c>
      <c r="K7613" t="s">
        <v>11</v>
      </c>
      <c r="L7613" t="s">
        <v>64</v>
      </c>
    </row>
    <row r="7614" spans="1:12">
      <c r="A7614" t="s">
        <v>66</v>
      </c>
      <c r="B7614" t="s">
        <v>2458</v>
      </c>
      <c r="C7614" t="s">
        <v>2482</v>
      </c>
      <c r="F7614" t="s">
        <v>153</v>
      </c>
      <c r="G7614">
        <v>17</v>
      </c>
      <c r="H7614">
        <v>2</v>
      </c>
      <c r="K7614" t="s">
        <v>11</v>
      </c>
    </row>
    <row r="7615" spans="1:12">
      <c r="A7615" t="s">
        <v>66</v>
      </c>
      <c r="B7615" t="s">
        <v>2458</v>
      </c>
      <c r="C7615" t="s">
        <v>2483</v>
      </c>
      <c r="D7615" t="s">
        <v>69</v>
      </c>
      <c r="E7615" t="s">
        <v>2483</v>
      </c>
      <c r="F7615" t="s">
        <v>153</v>
      </c>
      <c r="G7615">
        <v>17</v>
      </c>
      <c r="H7615">
        <v>2</v>
      </c>
      <c r="K7615" t="s">
        <v>71</v>
      </c>
      <c r="L7615" t="s">
        <v>64</v>
      </c>
    </row>
    <row r="7616" spans="1:12">
      <c r="A7616" t="s">
        <v>66</v>
      </c>
      <c r="B7616" t="s">
        <v>2458</v>
      </c>
      <c r="C7616" t="s">
        <v>2483</v>
      </c>
      <c r="D7616" t="s">
        <v>72</v>
      </c>
      <c r="E7616" t="s">
        <v>153</v>
      </c>
      <c r="F7616" t="s">
        <v>153</v>
      </c>
      <c r="G7616">
        <v>17</v>
      </c>
      <c r="H7616">
        <v>2</v>
      </c>
      <c r="K7616" t="s">
        <v>71</v>
      </c>
      <c r="L7616" t="s">
        <v>64</v>
      </c>
    </row>
    <row r="7617" spans="1:12">
      <c r="A7617" t="s">
        <v>66</v>
      </c>
      <c r="B7617" t="s">
        <v>2458</v>
      </c>
      <c r="C7617" t="s">
        <v>2483</v>
      </c>
      <c r="D7617" t="s">
        <v>27</v>
      </c>
      <c r="E7617" t="s">
        <v>2484</v>
      </c>
      <c r="F7617" t="s">
        <v>153</v>
      </c>
      <c r="G7617">
        <v>17</v>
      </c>
      <c r="H7617">
        <v>2</v>
      </c>
      <c r="K7617" t="s">
        <v>71</v>
      </c>
      <c r="L7617" t="s">
        <v>64</v>
      </c>
    </row>
    <row r="7618" spans="1:12">
      <c r="A7618" t="s">
        <v>66</v>
      </c>
      <c r="B7618" t="s">
        <v>2458</v>
      </c>
      <c r="C7618" t="s">
        <v>2483</v>
      </c>
      <c r="D7618" t="s">
        <v>104</v>
      </c>
      <c r="E7618" t="s">
        <v>2175</v>
      </c>
      <c r="F7618" t="s">
        <v>153</v>
      </c>
      <c r="G7618">
        <v>17</v>
      </c>
      <c r="H7618">
        <v>2</v>
      </c>
      <c r="K7618" t="s">
        <v>71</v>
      </c>
      <c r="L7618" t="s">
        <v>64</v>
      </c>
    </row>
    <row r="7619" spans="1:12">
      <c r="A7619" t="s">
        <v>66</v>
      </c>
      <c r="B7619" t="s">
        <v>2458</v>
      </c>
      <c r="C7619" t="s">
        <v>2483</v>
      </c>
      <c r="D7619" t="s">
        <v>94</v>
      </c>
      <c r="E7619" t="s">
        <v>2485</v>
      </c>
      <c r="F7619" t="s">
        <v>153</v>
      </c>
      <c r="G7619">
        <v>17</v>
      </c>
      <c r="H7619">
        <v>2</v>
      </c>
      <c r="K7619" t="s">
        <v>71</v>
      </c>
      <c r="L7619" t="s">
        <v>64</v>
      </c>
    </row>
    <row r="7620" spans="1:12">
      <c r="A7620" t="s">
        <v>66</v>
      </c>
      <c r="B7620" t="s">
        <v>2458</v>
      </c>
      <c r="C7620" t="s">
        <v>2483</v>
      </c>
      <c r="D7620" t="s">
        <v>106</v>
      </c>
      <c r="E7620" t="s">
        <v>2486</v>
      </c>
      <c r="F7620" t="s">
        <v>153</v>
      </c>
      <c r="G7620">
        <v>17</v>
      </c>
      <c r="H7620">
        <v>2</v>
      </c>
      <c r="K7620" t="s">
        <v>71</v>
      </c>
      <c r="L7620" t="s">
        <v>64</v>
      </c>
    </row>
    <row r="7621" spans="1:12">
      <c r="A7621" t="s">
        <v>66</v>
      </c>
      <c r="B7621" t="s">
        <v>2458</v>
      </c>
      <c r="C7621" t="s">
        <v>2483</v>
      </c>
      <c r="D7621" t="s">
        <v>74</v>
      </c>
      <c r="E7621" t="s">
        <v>2487</v>
      </c>
      <c r="F7621" t="s">
        <v>153</v>
      </c>
      <c r="G7621">
        <v>17</v>
      </c>
      <c r="H7621">
        <v>2</v>
      </c>
      <c r="K7621" t="s">
        <v>71</v>
      </c>
      <c r="L7621" t="s">
        <v>64</v>
      </c>
    </row>
    <row r="7622" spans="1:12">
      <c r="A7622" t="s">
        <v>66</v>
      </c>
      <c r="B7622" t="s">
        <v>2458</v>
      </c>
      <c r="C7622" t="s">
        <v>2483</v>
      </c>
      <c r="D7622" t="s">
        <v>62</v>
      </c>
      <c r="E7622" t="s">
        <v>71</v>
      </c>
      <c r="F7622" t="s">
        <v>153</v>
      </c>
      <c r="G7622">
        <v>17</v>
      </c>
      <c r="H7622">
        <v>2</v>
      </c>
      <c r="K7622" t="s">
        <v>71</v>
      </c>
      <c r="L7622" t="s">
        <v>64</v>
      </c>
    </row>
    <row r="7623" spans="1:12">
      <c r="A7623" t="s">
        <v>66</v>
      </c>
      <c r="B7623" t="s">
        <v>2458</v>
      </c>
      <c r="C7623" t="s">
        <v>2483</v>
      </c>
      <c r="D7623" t="s">
        <v>59</v>
      </c>
      <c r="E7623" t="s">
        <v>154</v>
      </c>
      <c r="F7623" t="s">
        <v>153</v>
      </c>
      <c r="G7623">
        <v>17</v>
      </c>
      <c r="H7623">
        <v>2</v>
      </c>
      <c r="K7623" t="s">
        <v>71</v>
      </c>
      <c r="L7623" t="s">
        <v>64</v>
      </c>
    </row>
    <row r="7624" spans="1:12">
      <c r="A7624" t="s">
        <v>66</v>
      </c>
      <c r="B7624" t="s">
        <v>2458</v>
      </c>
      <c r="C7624" t="s">
        <v>2483</v>
      </c>
      <c r="D7624" t="s">
        <v>58</v>
      </c>
      <c r="E7624" t="s">
        <v>379</v>
      </c>
      <c r="F7624" t="s">
        <v>153</v>
      </c>
      <c r="G7624">
        <v>17</v>
      </c>
      <c r="H7624">
        <v>2</v>
      </c>
      <c r="K7624" t="s">
        <v>71</v>
      </c>
      <c r="L7624" t="s">
        <v>64</v>
      </c>
    </row>
    <row r="7625" spans="1:12">
      <c r="A7625" t="s">
        <v>66</v>
      </c>
      <c r="B7625" t="s">
        <v>2458</v>
      </c>
      <c r="C7625" t="s">
        <v>2483</v>
      </c>
      <c r="D7625" t="s">
        <v>79</v>
      </c>
      <c r="E7625" t="s">
        <v>161</v>
      </c>
      <c r="F7625" t="s">
        <v>153</v>
      </c>
      <c r="G7625">
        <v>17</v>
      </c>
      <c r="H7625">
        <v>2</v>
      </c>
      <c r="K7625" t="s">
        <v>71</v>
      </c>
      <c r="L7625" t="s">
        <v>64</v>
      </c>
    </row>
    <row r="7626" spans="1:12">
      <c r="A7626" t="s">
        <v>66</v>
      </c>
      <c r="B7626" t="s">
        <v>2458</v>
      </c>
      <c r="C7626" t="s">
        <v>2483</v>
      </c>
      <c r="D7626" t="s">
        <v>81</v>
      </c>
      <c r="E7626" t="s">
        <v>2488</v>
      </c>
      <c r="F7626" t="s">
        <v>153</v>
      </c>
      <c r="G7626">
        <v>17</v>
      </c>
      <c r="H7626">
        <v>2</v>
      </c>
      <c r="K7626" t="s">
        <v>71</v>
      </c>
      <c r="L7626" t="s">
        <v>64</v>
      </c>
    </row>
    <row r="7627" spans="1:12">
      <c r="A7627" t="s">
        <v>66</v>
      </c>
      <c r="B7627" t="s">
        <v>2458</v>
      </c>
      <c r="C7627" t="s">
        <v>2483</v>
      </c>
      <c r="D7627" t="s">
        <v>83</v>
      </c>
      <c r="E7627" t="s">
        <v>66</v>
      </c>
      <c r="F7627" t="s">
        <v>153</v>
      </c>
      <c r="G7627">
        <v>17</v>
      </c>
      <c r="H7627">
        <v>2</v>
      </c>
      <c r="K7627" t="s">
        <v>71</v>
      </c>
      <c r="L7627" t="s">
        <v>64</v>
      </c>
    </row>
    <row r="7628" spans="1:12">
      <c r="A7628" t="s">
        <v>66</v>
      </c>
      <c r="B7628" t="s">
        <v>2458</v>
      </c>
      <c r="C7628" t="s">
        <v>2483</v>
      </c>
      <c r="D7628" t="s">
        <v>84</v>
      </c>
      <c r="E7628" t="s">
        <v>464</v>
      </c>
      <c r="F7628" t="s">
        <v>153</v>
      </c>
      <c r="G7628">
        <v>17</v>
      </c>
      <c r="H7628">
        <v>2</v>
      </c>
      <c r="K7628" t="s">
        <v>71</v>
      </c>
      <c r="L7628" t="s">
        <v>64</v>
      </c>
    </row>
    <row r="7629" spans="1:12">
      <c r="A7629" t="s">
        <v>66</v>
      </c>
      <c r="B7629" t="s">
        <v>2458</v>
      </c>
      <c r="C7629" t="s">
        <v>2483</v>
      </c>
      <c r="D7629" t="s">
        <v>86</v>
      </c>
      <c r="E7629" t="s">
        <v>524</v>
      </c>
      <c r="F7629" t="s">
        <v>153</v>
      </c>
      <c r="G7629">
        <v>17</v>
      </c>
      <c r="H7629">
        <v>2</v>
      </c>
      <c r="K7629" t="s">
        <v>71</v>
      </c>
      <c r="L7629" t="s">
        <v>64</v>
      </c>
    </row>
    <row r="7630" spans="1:12">
      <c r="A7630" t="s">
        <v>66</v>
      </c>
      <c r="B7630" t="s">
        <v>2458</v>
      </c>
      <c r="C7630" t="s">
        <v>2489</v>
      </c>
      <c r="D7630" t="s">
        <v>69</v>
      </c>
      <c r="E7630" t="s">
        <v>2489</v>
      </c>
      <c r="F7630" t="s">
        <v>89</v>
      </c>
      <c r="G7630">
        <v>0</v>
      </c>
      <c r="H7630">
        <v>0</v>
      </c>
      <c r="K7630" t="s">
        <v>71</v>
      </c>
      <c r="L7630" t="s">
        <v>64</v>
      </c>
    </row>
    <row r="7631" spans="1:12">
      <c r="A7631" t="s">
        <v>66</v>
      </c>
      <c r="B7631" t="s">
        <v>2458</v>
      </c>
      <c r="C7631" t="s">
        <v>2489</v>
      </c>
      <c r="D7631" t="s">
        <v>72</v>
      </c>
      <c r="E7631" t="s">
        <v>89</v>
      </c>
      <c r="F7631" t="s">
        <v>89</v>
      </c>
      <c r="G7631">
        <v>0</v>
      </c>
      <c r="H7631">
        <v>0</v>
      </c>
      <c r="K7631" t="s">
        <v>71</v>
      </c>
      <c r="L7631" t="s">
        <v>64</v>
      </c>
    </row>
    <row r="7632" spans="1:12">
      <c r="A7632" t="s">
        <v>66</v>
      </c>
      <c r="B7632" t="s">
        <v>2458</v>
      </c>
      <c r="C7632" t="s">
        <v>2489</v>
      </c>
      <c r="D7632" t="s">
        <v>27</v>
      </c>
      <c r="E7632" t="s">
        <v>2490</v>
      </c>
      <c r="F7632" t="s">
        <v>89</v>
      </c>
      <c r="G7632">
        <v>0</v>
      </c>
      <c r="H7632">
        <v>0</v>
      </c>
      <c r="K7632" t="s">
        <v>71</v>
      </c>
      <c r="L7632" t="s">
        <v>64</v>
      </c>
    </row>
    <row r="7633" spans="1:12">
      <c r="A7633" t="s">
        <v>66</v>
      </c>
      <c r="B7633" t="s">
        <v>2458</v>
      </c>
      <c r="C7633" t="s">
        <v>2489</v>
      </c>
      <c r="D7633" t="s">
        <v>104</v>
      </c>
      <c r="E7633" t="s">
        <v>2175</v>
      </c>
      <c r="F7633" t="s">
        <v>89</v>
      </c>
      <c r="G7633">
        <v>0</v>
      </c>
      <c r="H7633">
        <v>0</v>
      </c>
      <c r="K7633" t="s">
        <v>71</v>
      </c>
      <c r="L7633" t="s">
        <v>64</v>
      </c>
    </row>
    <row r="7634" spans="1:12">
      <c r="A7634" t="s">
        <v>66</v>
      </c>
      <c r="B7634" t="s">
        <v>2458</v>
      </c>
      <c r="C7634" t="s">
        <v>2489</v>
      </c>
      <c r="D7634" t="s">
        <v>94</v>
      </c>
      <c r="E7634" t="s">
        <v>2491</v>
      </c>
      <c r="F7634" t="s">
        <v>89</v>
      </c>
      <c r="G7634">
        <v>0</v>
      </c>
      <c r="H7634">
        <v>0</v>
      </c>
      <c r="K7634" t="s">
        <v>71</v>
      </c>
      <c r="L7634" t="s">
        <v>64</v>
      </c>
    </row>
    <row r="7635" spans="1:12">
      <c r="A7635" t="s">
        <v>66</v>
      </c>
      <c r="B7635" t="s">
        <v>2458</v>
      </c>
      <c r="C7635" t="s">
        <v>2489</v>
      </c>
      <c r="D7635" t="s">
        <v>74</v>
      </c>
      <c r="E7635" t="s">
        <v>2476</v>
      </c>
      <c r="F7635" t="s">
        <v>89</v>
      </c>
      <c r="G7635">
        <v>0</v>
      </c>
      <c r="H7635">
        <v>0</v>
      </c>
      <c r="K7635" t="s">
        <v>71</v>
      </c>
      <c r="L7635" t="s">
        <v>64</v>
      </c>
    </row>
    <row r="7636" spans="1:12">
      <c r="A7636" t="s">
        <v>66</v>
      </c>
      <c r="B7636" t="s">
        <v>2458</v>
      </c>
      <c r="C7636" t="s">
        <v>2489</v>
      </c>
      <c r="D7636" t="s">
        <v>62</v>
      </c>
      <c r="E7636" t="s">
        <v>71</v>
      </c>
      <c r="F7636" t="s">
        <v>89</v>
      </c>
      <c r="G7636">
        <v>0</v>
      </c>
      <c r="H7636">
        <v>0</v>
      </c>
      <c r="K7636" t="s">
        <v>71</v>
      </c>
      <c r="L7636" t="s">
        <v>64</v>
      </c>
    </row>
    <row r="7637" spans="1:12">
      <c r="A7637" t="s">
        <v>66</v>
      </c>
      <c r="B7637" t="s">
        <v>2458</v>
      </c>
      <c r="C7637" t="s">
        <v>2492</v>
      </c>
      <c r="D7637" t="s">
        <v>69</v>
      </c>
      <c r="E7637" t="s">
        <v>2492</v>
      </c>
      <c r="F7637" t="s">
        <v>89</v>
      </c>
      <c r="G7637">
        <v>0</v>
      </c>
      <c r="H7637">
        <v>0</v>
      </c>
      <c r="K7637" t="s">
        <v>11</v>
      </c>
      <c r="L7637" t="s">
        <v>64</v>
      </c>
    </row>
    <row r="7638" spans="1:12">
      <c r="A7638" t="s">
        <v>66</v>
      </c>
      <c r="B7638" t="s">
        <v>2458</v>
      </c>
      <c r="C7638" t="s">
        <v>2492</v>
      </c>
      <c r="D7638" t="s">
        <v>72</v>
      </c>
      <c r="E7638" t="s">
        <v>89</v>
      </c>
      <c r="F7638" t="s">
        <v>89</v>
      </c>
      <c r="G7638">
        <v>0</v>
      </c>
      <c r="H7638">
        <v>0</v>
      </c>
      <c r="K7638" t="s">
        <v>11</v>
      </c>
      <c r="L7638" t="s">
        <v>64</v>
      </c>
    </row>
    <row r="7639" spans="1:12">
      <c r="A7639" t="s">
        <v>66</v>
      </c>
      <c r="B7639" t="s">
        <v>2458</v>
      </c>
      <c r="C7639" t="s">
        <v>2492</v>
      </c>
      <c r="D7639" t="s">
        <v>27</v>
      </c>
      <c r="E7639" t="s">
        <v>2493</v>
      </c>
      <c r="F7639" t="s">
        <v>89</v>
      </c>
      <c r="G7639">
        <v>0</v>
      </c>
      <c r="H7639">
        <v>0</v>
      </c>
      <c r="K7639" t="s">
        <v>11</v>
      </c>
      <c r="L7639" t="s">
        <v>64</v>
      </c>
    </row>
    <row r="7640" spans="1:12">
      <c r="A7640" t="s">
        <v>66</v>
      </c>
      <c r="B7640" t="s">
        <v>2458</v>
      </c>
      <c r="C7640" t="s">
        <v>2492</v>
      </c>
      <c r="D7640" t="s">
        <v>94</v>
      </c>
      <c r="E7640" t="s">
        <v>2494</v>
      </c>
      <c r="F7640" t="s">
        <v>89</v>
      </c>
      <c r="G7640">
        <v>0</v>
      </c>
      <c r="H7640">
        <v>0</v>
      </c>
      <c r="K7640" t="s">
        <v>11</v>
      </c>
      <c r="L7640" t="s">
        <v>64</v>
      </c>
    </row>
    <row r="7641" spans="1:12">
      <c r="A7641" t="s">
        <v>66</v>
      </c>
      <c r="B7641" t="s">
        <v>2458</v>
      </c>
      <c r="C7641" t="s">
        <v>2492</v>
      </c>
      <c r="D7641" t="s">
        <v>106</v>
      </c>
      <c r="E7641" t="s">
        <v>2495</v>
      </c>
      <c r="F7641" t="s">
        <v>89</v>
      </c>
      <c r="G7641">
        <v>0</v>
      </c>
      <c r="H7641">
        <v>0</v>
      </c>
      <c r="K7641" t="s">
        <v>11</v>
      </c>
      <c r="L7641" t="s">
        <v>64</v>
      </c>
    </row>
    <row r="7642" spans="1:12">
      <c r="A7642" t="s">
        <v>66</v>
      </c>
      <c r="B7642" t="s">
        <v>2458</v>
      </c>
      <c r="C7642" t="s">
        <v>2492</v>
      </c>
      <c r="D7642" t="s">
        <v>74</v>
      </c>
      <c r="E7642" t="s">
        <v>2496</v>
      </c>
      <c r="F7642" t="s">
        <v>89</v>
      </c>
      <c r="G7642">
        <v>0</v>
      </c>
      <c r="H7642">
        <v>0</v>
      </c>
      <c r="K7642" t="s">
        <v>11</v>
      </c>
      <c r="L7642" t="s">
        <v>64</v>
      </c>
    </row>
    <row r="7643" spans="1:12">
      <c r="A7643" t="s">
        <v>66</v>
      </c>
      <c r="B7643" t="s">
        <v>2458</v>
      </c>
      <c r="C7643" t="s">
        <v>2492</v>
      </c>
      <c r="D7643" t="s">
        <v>62</v>
      </c>
      <c r="E7643" t="s">
        <v>11</v>
      </c>
      <c r="F7643" t="s">
        <v>89</v>
      </c>
      <c r="G7643">
        <v>0</v>
      </c>
      <c r="H7643">
        <v>0</v>
      </c>
      <c r="K7643" t="s">
        <v>11</v>
      </c>
      <c r="L7643" t="s">
        <v>64</v>
      </c>
    </row>
    <row r="7644" spans="1:12">
      <c r="A7644" t="s">
        <v>66</v>
      </c>
      <c r="B7644" t="s">
        <v>2458</v>
      </c>
      <c r="C7644" t="s">
        <v>2492</v>
      </c>
      <c r="D7644" t="s">
        <v>79</v>
      </c>
      <c r="E7644" t="s">
        <v>161</v>
      </c>
      <c r="F7644" t="s">
        <v>89</v>
      </c>
      <c r="G7644">
        <v>0</v>
      </c>
      <c r="H7644">
        <v>0</v>
      </c>
      <c r="K7644" t="s">
        <v>11</v>
      </c>
      <c r="L7644" t="s">
        <v>64</v>
      </c>
    </row>
    <row r="7645" spans="1:12">
      <c r="A7645" t="s">
        <v>66</v>
      </c>
      <c r="B7645" t="s">
        <v>2458</v>
      </c>
      <c r="C7645" t="s">
        <v>2492</v>
      </c>
      <c r="D7645" t="s">
        <v>81</v>
      </c>
      <c r="E7645" t="s">
        <v>1822</v>
      </c>
      <c r="F7645" t="s">
        <v>89</v>
      </c>
      <c r="G7645">
        <v>0</v>
      </c>
      <c r="H7645">
        <v>0</v>
      </c>
      <c r="K7645" t="s">
        <v>11</v>
      </c>
      <c r="L7645" t="s">
        <v>64</v>
      </c>
    </row>
    <row r="7646" spans="1:12">
      <c r="A7646" t="s">
        <v>66</v>
      </c>
      <c r="B7646" t="s">
        <v>2458</v>
      </c>
      <c r="C7646" t="s">
        <v>2492</v>
      </c>
      <c r="D7646" t="s">
        <v>83</v>
      </c>
      <c r="E7646" t="s">
        <v>66</v>
      </c>
      <c r="F7646" t="s">
        <v>89</v>
      </c>
      <c r="G7646">
        <v>0</v>
      </c>
      <c r="H7646">
        <v>0</v>
      </c>
      <c r="K7646" t="s">
        <v>11</v>
      </c>
      <c r="L7646" t="s">
        <v>64</v>
      </c>
    </row>
    <row r="7647" spans="1:12">
      <c r="A7647" t="s">
        <v>66</v>
      </c>
      <c r="B7647" t="s">
        <v>2458</v>
      </c>
      <c r="C7647" t="s">
        <v>2492</v>
      </c>
      <c r="D7647" t="s">
        <v>84</v>
      </c>
      <c r="E7647" t="s">
        <v>618</v>
      </c>
      <c r="F7647" t="s">
        <v>89</v>
      </c>
      <c r="G7647">
        <v>0</v>
      </c>
      <c r="H7647">
        <v>0</v>
      </c>
      <c r="K7647" t="s">
        <v>11</v>
      </c>
      <c r="L7647" t="s">
        <v>64</v>
      </c>
    </row>
    <row r="7648" spans="1:12">
      <c r="A7648" t="s">
        <v>66</v>
      </c>
      <c r="B7648" t="s">
        <v>2458</v>
      </c>
      <c r="C7648" t="s">
        <v>2492</v>
      </c>
      <c r="D7648" t="s">
        <v>86</v>
      </c>
      <c r="E7648" t="s">
        <v>524</v>
      </c>
      <c r="F7648" t="s">
        <v>89</v>
      </c>
      <c r="G7648">
        <v>0</v>
      </c>
      <c r="H7648">
        <v>0</v>
      </c>
      <c r="K7648" t="s">
        <v>11</v>
      </c>
      <c r="L7648" t="s">
        <v>64</v>
      </c>
    </row>
    <row r="7649" spans="1:12">
      <c r="A7649" t="s">
        <v>66</v>
      </c>
      <c r="B7649" t="s">
        <v>2458</v>
      </c>
      <c r="C7649" t="s">
        <v>2497</v>
      </c>
      <c r="D7649" t="s">
        <v>69</v>
      </c>
      <c r="E7649" t="s">
        <v>2497</v>
      </c>
      <c r="F7649" t="s">
        <v>89</v>
      </c>
      <c r="G7649">
        <v>0</v>
      </c>
      <c r="H7649">
        <v>0</v>
      </c>
      <c r="K7649" t="s">
        <v>11</v>
      </c>
      <c r="L7649" t="s">
        <v>64</v>
      </c>
    </row>
    <row r="7650" spans="1:12">
      <c r="A7650" t="s">
        <v>66</v>
      </c>
      <c r="B7650" t="s">
        <v>2458</v>
      </c>
      <c r="C7650" t="s">
        <v>2497</v>
      </c>
      <c r="D7650" t="s">
        <v>72</v>
      </c>
      <c r="E7650" t="s">
        <v>89</v>
      </c>
      <c r="F7650" t="s">
        <v>89</v>
      </c>
      <c r="G7650">
        <v>0</v>
      </c>
      <c r="H7650">
        <v>0</v>
      </c>
      <c r="K7650" t="s">
        <v>11</v>
      </c>
      <c r="L7650" t="s">
        <v>64</v>
      </c>
    </row>
    <row r="7651" spans="1:12">
      <c r="A7651" t="s">
        <v>66</v>
      </c>
      <c r="B7651" t="s">
        <v>2458</v>
      </c>
      <c r="C7651" t="s">
        <v>2497</v>
      </c>
      <c r="D7651" t="s">
        <v>27</v>
      </c>
      <c r="E7651" t="s">
        <v>2498</v>
      </c>
      <c r="F7651" t="s">
        <v>89</v>
      </c>
      <c r="G7651">
        <v>0</v>
      </c>
      <c r="H7651">
        <v>0</v>
      </c>
      <c r="K7651" t="s">
        <v>11</v>
      </c>
      <c r="L7651" t="s">
        <v>64</v>
      </c>
    </row>
    <row r="7652" spans="1:12">
      <c r="A7652" t="s">
        <v>66</v>
      </c>
      <c r="B7652" t="s">
        <v>2458</v>
      </c>
      <c r="C7652" t="s">
        <v>2497</v>
      </c>
      <c r="D7652" t="s">
        <v>94</v>
      </c>
      <c r="E7652" t="s">
        <v>2499</v>
      </c>
      <c r="F7652" t="s">
        <v>89</v>
      </c>
      <c r="G7652">
        <v>0</v>
      </c>
      <c r="H7652">
        <v>0</v>
      </c>
      <c r="K7652" t="s">
        <v>11</v>
      </c>
      <c r="L7652" t="s">
        <v>64</v>
      </c>
    </row>
    <row r="7653" spans="1:12">
      <c r="A7653" t="s">
        <v>66</v>
      </c>
      <c r="B7653" t="s">
        <v>2458</v>
      </c>
      <c r="C7653" t="s">
        <v>2497</v>
      </c>
      <c r="D7653" t="s">
        <v>106</v>
      </c>
      <c r="E7653" t="s">
        <v>2500</v>
      </c>
      <c r="F7653" t="s">
        <v>89</v>
      </c>
      <c r="G7653">
        <v>0</v>
      </c>
      <c r="H7653">
        <v>0</v>
      </c>
      <c r="K7653" t="s">
        <v>11</v>
      </c>
      <c r="L7653" t="s">
        <v>64</v>
      </c>
    </row>
    <row r="7654" spans="1:12">
      <c r="A7654" t="s">
        <v>66</v>
      </c>
      <c r="B7654" t="s">
        <v>2458</v>
      </c>
      <c r="C7654" t="s">
        <v>2497</v>
      </c>
      <c r="D7654" t="s">
        <v>74</v>
      </c>
      <c r="E7654" t="s">
        <v>2496</v>
      </c>
      <c r="F7654" t="s">
        <v>89</v>
      </c>
      <c r="G7654">
        <v>0</v>
      </c>
      <c r="H7654">
        <v>0</v>
      </c>
      <c r="K7654" t="s">
        <v>11</v>
      </c>
      <c r="L7654" t="s">
        <v>64</v>
      </c>
    </row>
    <row r="7655" spans="1:12">
      <c r="A7655" t="s">
        <v>66</v>
      </c>
      <c r="B7655" t="s">
        <v>2458</v>
      </c>
      <c r="C7655" t="s">
        <v>2497</v>
      </c>
      <c r="D7655" t="s">
        <v>62</v>
      </c>
      <c r="E7655" t="s">
        <v>11</v>
      </c>
      <c r="F7655" t="s">
        <v>89</v>
      </c>
      <c r="G7655">
        <v>0</v>
      </c>
      <c r="H7655">
        <v>0</v>
      </c>
      <c r="K7655" t="s">
        <v>11</v>
      </c>
      <c r="L7655" t="s">
        <v>64</v>
      </c>
    </row>
    <row r="7656" spans="1:12">
      <c r="A7656" t="s">
        <v>66</v>
      </c>
      <c r="B7656" t="s">
        <v>2458</v>
      </c>
      <c r="C7656" t="s">
        <v>2497</v>
      </c>
      <c r="D7656" t="s">
        <v>79</v>
      </c>
      <c r="E7656" t="s">
        <v>161</v>
      </c>
      <c r="F7656" t="s">
        <v>89</v>
      </c>
      <c r="G7656">
        <v>0</v>
      </c>
      <c r="H7656">
        <v>0</v>
      </c>
      <c r="K7656" t="s">
        <v>11</v>
      </c>
      <c r="L7656" t="s">
        <v>64</v>
      </c>
    </row>
    <row r="7657" spans="1:12">
      <c r="A7657" t="s">
        <v>66</v>
      </c>
      <c r="B7657" t="s">
        <v>2458</v>
      </c>
      <c r="C7657" t="s">
        <v>2497</v>
      </c>
      <c r="D7657" t="s">
        <v>81</v>
      </c>
      <c r="E7657" t="s">
        <v>1822</v>
      </c>
      <c r="F7657" t="s">
        <v>89</v>
      </c>
      <c r="G7657">
        <v>0</v>
      </c>
      <c r="H7657">
        <v>0</v>
      </c>
      <c r="K7657" t="s">
        <v>11</v>
      </c>
      <c r="L7657" t="s">
        <v>64</v>
      </c>
    </row>
    <row r="7658" spans="1:12">
      <c r="A7658" t="s">
        <v>66</v>
      </c>
      <c r="B7658" t="s">
        <v>2458</v>
      </c>
      <c r="C7658" t="s">
        <v>2497</v>
      </c>
      <c r="D7658" t="s">
        <v>83</v>
      </c>
      <c r="E7658" t="s">
        <v>66</v>
      </c>
      <c r="F7658" t="s">
        <v>89</v>
      </c>
      <c r="G7658">
        <v>0</v>
      </c>
      <c r="H7658">
        <v>0</v>
      </c>
      <c r="K7658" t="s">
        <v>11</v>
      </c>
      <c r="L7658" t="s">
        <v>64</v>
      </c>
    </row>
    <row r="7659" spans="1:12">
      <c r="A7659" t="s">
        <v>66</v>
      </c>
      <c r="B7659" t="s">
        <v>2458</v>
      </c>
      <c r="C7659" t="s">
        <v>2497</v>
      </c>
      <c r="D7659" t="s">
        <v>84</v>
      </c>
      <c r="E7659" t="s">
        <v>618</v>
      </c>
      <c r="F7659" t="s">
        <v>89</v>
      </c>
      <c r="G7659">
        <v>0</v>
      </c>
      <c r="H7659">
        <v>0</v>
      </c>
      <c r="K7659" t="s">
        <v>11</v>
      </c>
      <c r="L7659" t="s">
        <v>64</v>
      </c>
    </row>
    <row r="7660" spans="1:12">
      <c r="A7660" t="s">
        <v>66</v>
      </c>
      <c r="B7660" t="s">
        <v>2458</v>
      </c>
      <c r="C7660" t="s">
        <v>2497</v>
      </c>
      <c r="D7660" t="s">
        <v>86</v>
      </c>
      <c r="E7660" t="s">
        <v>524</v>
      </c>
      <c r="F7660" t="s">
        <v>89</v>
      </c>
      <c r="G7660">
        <v>0</v>
      </c>
      <c r="H7660">
        <v>0</v>
      </c>
      <c r="K7660" t="s">
        <v>11</v>
      </c>
      <c r="L7660" t="s">
        <v>64</v>
      </c>
    </row>
    <row r="7661" spans="1:12">
      <c r="A7661" t="s">
        <v>66</v>
      </c>
      <c r="B7661" t="s">
        <v>2458</v>
      </c>
      <c r="C7661" t="s">
        <v>2501</v>
      </c>
      <c r="D7661" t="s">
        <v>69</v>
      </c>
      <c r="E7661" t="s">
        <v>2501</v>
      </c>
      <c r="F7661" t="s">
        <v>89</v>
      </c>
      <c r="G7661">
        <v>0</v>
      </c>
      <c r="H7661">
        <v>0</v>
      </c>
      <c r="K7661" t="s">
        <v>11</v>
      </c>
      <c r="L7661" t="s">
        <v>64</v>
      </c>
    </row>
    <row r="7662" spans="1:12">
      <c r="A7662" t="s">
        <v>66</v>
      </c>
      <c r="B7662" t="s">
        <v>2458</v>
      </c>
      <c r="C7662" t="s">
        <v>2501</v>
      </c>
      <c r="D7662" t="s">
        <v>72</v>
      </c>
      <c r="E7662" t="s">
        <v>89</v>
      </c>
      <c r="F7662" t="s">
        <v>89</v>
      </c>
      <c r="G7662">
        <v>0</v>
      </c>
      <c r="H7662">
        <v>0</v>
      </c>
      <c r="K7662" t="s">
        <v>11</v>
      </c>
      <c r="L7662" t="s">
        <v>64</v>
      </c>
    </row>
    <row r="7663" spans="1:12">
      <c r="A7663" t="s">
        <v>66</v>
      </c>
      <c r="B7663" t="s">
        <v>2458</v>
      </c>
      <c r="C7663" t="s">
        <v>2501</v>
      </c>
      <c r="D7663" t="s">
        <v>27</v>
      </c>
      <c r="E7663" t="s">
        <v>2502</v>
      </c>
      <c r="F7663" t="s">
        <v>89</v>
      </c>
      <c r="G7663">
        <v>0</v>
      </c>
      <c r="H7663">
        <v>0</v>
      </c>
      <c r="K7663" t="s">
        <v>11</v>
      </c>
      <c r="L7663" t="s">
        <v>64</v>
      </c>
    </row>
    <row r="7664" spans="1:12">
      <c r="A7664" t="s">
        <v>66</v>
      </c>
      <c r="B7664" t="s">
        <v>2458</v>
      </c>
      <c r="C7664" t="s">
        <v>2501</v>
      </c>
      <c r="D7664" t="s">
        <v>94</v>
      </c>
      <c r="E7664" t="s">
        <v>2503</v>
      </c>
      <c r="F7664" t="s">
        <v>89</v>
      </c>
      <c r="G7664">
        <v>0</v>
      </c>
      <c r="H7664">
        <v>0</v>
      </c>
      <c r="K7664" t="s">
        <v>11</v>
      </c>
      <c r="L7664" t="s">
        <v>64</v>
      </c>
    </row>
    <row r="7665" spans="1:12">
      <c r="A7665" t="s">
        <v>66</v>
      </c>
      <c r="B7665" t="s">
        <v>2458</v>
      </c>
      <c r="C7665" t="s">
        <v>2501</v>
      </c>
      <c r="D7665" t="s">
        <v>106</v>
      </c>
      <c r="E7665" t="s">
        <v>2504</v>
      </c>
      <c r="F7665" t="s">
        <v>89</v>
      </c>
      <c r="G7665">
        <v>0</v>
      </c>
      <c r="H7665">
        <v>0</v>
      </c>
      <c r="K7665" t="s">
        <v>11</v>
      </c>
      <c r="L7665" t="s">
        <v>64</v>
      </c>
    </row>
    <row r="7666" spans="1:12">
      <c r="A7666" t="s">
        <v>66</v>
      </c>
      <c r="B7666" t="s">
        <v>2458</v>
      </c>
      <c r="C7666" t="s">
        <v>2501</v>
      </c>
      <c r="D7666" t="s">
        <v>74</v>
      </c>
      <c r="E7666" t="s">
        <v>2496</v>
      </c>
      <c r="F7666" t="s">
        <v>89</v>
      </c>
      <c r="G7666">
        <v>0</v>
      </c>
      <c r="H7666">
        <v>0</v>
      </c>
      <c r="K7666" t="s">
        <v>11</v>
      </c>
      <c r="L7666" t="s">
        <v>64</v>
      </c>
    </row>
    <row r="7667" spans="1:12">
      <c r="A7667" t="s">
        <v>66</v>
      </c>
      <c r="B7667" t="s">
        <v>2458</v>
      </c>
      <c r="C7667" t="s">
        <v>2501</v>
      </c>
      <c r="D7667" t="s">
        <v>62</v>
      </c>
      <c r="E7667" t="s">
        <v>11</v>
      </c>
      <c r="F7667" t="s">
        <v>89</v>
      </c>
      <c r="G7667">
        <v>0</v>
      </c>
      <c r="H7667">
        <v>0</v>
      </c>
      <c r="K7667" t="s">
        <v>11</v>
      </c>
      <c r="L7667" t="s">
        <v>64</v>
      </c>
    </row>
    <row r="7668" spans="1:12">
      <c r="A7668" t="s">
        <v>66</v>
      </c>
      <c r="B7668" t="s">
        <v>2458</v>
      </c>
      <c r="C7668" t="s">
        <v>2501</v>
      </c>
      <c r="D7668" t="s">
        <v>79</v>
      </c>
      <c r="E7668" t="s">
        <v>161</v>
      </c>
      <c r="F7668" t="s">
        <v>89</v>
      </c>
      <c r="G7668">
        <v>0</v>
      </c>
      <c r="H7668">
        <v>0</v>
      </c>
      <c r="K7668" t="s">
        <v>11</v>
      </c>
      <c r="L7668" t="s">
        <v>64</v>
      </c>
    </row>
    <row r="7669" spans="1:12">
      <c r="A7669" t="s">
        <v>66</v>
      </c>
      <c r="B7669" t="s">
        <v>2458</v>
      </c>
      <c r="C7669" t="s">
        <v>2501</v>
      </c>
      <c r="D7669" t="s">
        <v>81</v>
      </c>
      <c r="E7669" t="s">
        <v>1822</v>
      </c>
      <c r="F7669" t="s">
        <v>89</v>
      </c>
      <c r="G7669">
        <v>0</v>
      </c>
      <c r="H7669">
        <v>0</v>
      </c>
      <c r="K7669" t="s">
        <v>11</v>
      </c>
      <c r="L7669" t="s">
        <v>64</v>
      </c>
    </row>
    <row r="7670" spans="1:12">
      <c r="A7670" t="s">
        <v>66</v>
      </c>
      <c r="B7670" t="s">
        <v>2458</v>
      </c>
      <c r="C7670" t="s">
        <v>2501</v>
      </c>
      <c r="D7670" t="s">
        <v>83</v>
      </c>
      <c r="E7670" t="s">
        <v>66</v>
      </c>
      <c r="F7670" t="s">
        <v>89</v>
      </c>
      <c r="G7670">
        <v>0</v>
      </c>
      <c r="H7670">
        <v>0</v>
      </c>
      <c r="K7670" t="s">
        <v>11</v>
      </c>
      <c r="L7670" t="s">
        <v>64</v>
      </c>
    </row>
    <row r="7671" spans="1:12">
      <c r="A7671" t="s">
        <v>66</v>
      </c>
      <c r="B7671" t="s">
        <v>2458</v>
      </c>
      <c r="C7671" t="s">
        <v>2501</v>
      </c>
      <c r="D7671" t="s">
        <v>84</v>
      </c>
      <c r="E7671" t="s">
        <v>618</v>
      </c>
      <c r="F7671" t="s">
        <v>89</v>
      </c>
      <c r="G7671">
        <v>0</v>
      </c>
      <c r="H7671">
        <v>0</v>
      </c>
      <c r="K7671" t="s">
        <v>11</v>
      </c>
      <c r="L7671" t="s">
        <v>64</v>
      </c>
    </row>
    <row r="7672" spans="1:12">
      <c r="A7672" t="s">
        <v>66</v>
      </c>
      <c r="B7672" t="s">
        <v>2458</v>
      </c>
      <c r="C7672" t="s">
        <v>2501</v>
      </c>
      <c r="D7672" t="s">
        <v>86</v>
      </c>
      <c r="E7672" t="s">
        <v>524</v>
      </c>
      <c r="F7672" t="s">
        <v>89</v>
      </c>
      <c r="G7672">
        <v>0</v>
      </c>
      <c r="H7672">
        <v>0</v>
      </c>
      <c r="K7672" t="s">
        <v>11</v>
      </c>
      <c r="L7672" t="s">
        <v>64</v>
      </c>
    </row>
    <row r="7673" spans="1:12">
      <c r="A7673" t="s">
        <v>66</v>
      </c>
      <c r="B7673" t="s">
        <v>2458</v>
      </c>
      <c r="C7673" t="s">
        <v>2505</v>
      </c>
      <c r="F7673" t="s">
        <v>89</v>
      </c>
      <c r="G7673">
        <v>0</v>
      </c>
      <c r="H7673">
        <v>0</v>
      </c>
      <c r="K7673" t="s">
        <v>11</v>
      </c>
    </row>
    <row r="7674" spans="1:12">
      <c r="A7674" t="s">
        <v>66</v>
      </c>
      <c r="B7674" t="s">
        <v>2458</v>
      </c>
      <c r="C7674" t="s">
        <v>2506</v>
      </c>
      <c r="D7674" t="s">
        <v>69</v>
      </c>
      <c r="E7674" t="s">
        <v>2506</v>
      </c>
      <c r="F7674" t="s">
        <v>89</v>
      </c>
      <c r="G7674">
        <v>0</v>
      </c>
      <c r="H7674">
        <v>0</v>
      </c>
      <c r="K7674" t="s">
        <v>71</v>
      </c>
      <c r="L7674" t="s">
        <v>64</v>
      </c>
    </row>
    <row r="7675" spans="1:12">
      <c r="A7675" t="s">
        <v>66</v>
      </c>
      <c r="B7675" t="s">
        <v>2458</v>
      </c>
      <c r="C7675" t="s">
        <v>2506</v>
      </c>
      <c r="D7675" t="s">
        <v>72</v>
      </c>
      <c r="E7675" t="s">
        <v>89</v>
      </c>
      <c r="F7675" t="s">
        <v>89</v>
      </c>
      <c r="G7675">
        <v>0</v>
      </c>
      <c r="H7675">
        <v>0</v>
      </c>
      <c r="K7675" t="s">
        <v>71</v>
      </c>
      <c r="L7675" t="s">
        <v>64</v>
      </c>
    </row>
    <row r="7676" spans="1:12">
      <c r="A7676" t="s">
        <v>66</v>
      </c>
      <c r="B7676" t="s">
        <v>2458</v>
      </c>
      <c r="C7676" t="s">
        <v>2506</v>
      </c>
      <c r="D7676" t="s">
        <v>27</v>
      </c>
      <c r="E7676" t="s">
        <v>2507</v>
      </c>
      <c r="F7676" t="s">
        <v>89</v>
      </c>
      <c r="G7676">
        <v>0</v>
      </c>
      <c r="H7676">
        <v>0</v>
      </c>
      <c r="K7676" t="s">
        <v>71</v>
      </c>
      <c r="L7676" t="s">
        <v>64</v>
      </c>
    </row>
    <row r="7677" spans="1:12">
      <c r="A7677" t="s">
        <v>66</v>
      </c>
      <c r="B7677" t="s">
        <v>2458</v>
      </c>
      <c r="C7677" t="s">
        <v>2506</v>
      </c>
      <c r="D7677" t="s">
        <v>104</v>
      </c>
      <c r="E7677" t="s">
        <v>2175</v>
      </c>
      <c r="F7677" t="s">
        <v>89</v>
      </c>
      <c r="G7677">
        <v>0</v>
      </c>
      <c r="H7677">
        <v>0</v>
      </c>
      <c r="K7677" t="s">
        <v>71</v>
      </c>
      <c r="L7677" t="s">
        <v>64</v>
      </c>
    </row>
    <row r="7678" spans="1:12">
      <c r="A7678" t="s">
        <v>66</v>
      </c>
      <c r="B7678" t="s">
        <v>2458</v>
      </c>
      <c r="C7678" t="s">
        <v>2506</v>
      </c>
      <c r="D7678" t="s">
        <v>94</v>
      </c>
      <c r="E7678" t="s">
        <v>2508</v>
      </c>
      <c r="F7678" t="s">
        <v>89</v>
      </c>
      <c r="G7678">
        <v>0</v>
      </c>
      <c r="H7678">
        <v>0</v>
      </c>
      <c r="K7678" t="s">
        <v>71</v>
      </c>
      <c r="L7678" t="s">
        <v>64</v>
      </c>
    </row>
    <row r="7679" spans="1:12">
      <c r="A7679" t="s">
        <v>66</v>
      </c>
      <c r="B7679" t="s">
        <v>2458</v>
      </c>
      <c r="C7679" t="s">
        <v>2506</v>
      </c>
      <c r="D7679" t="s">
        <v>74</v>
      </c>
      <c r="E7679" t="s">
        <v>2476</v>
      </c>
      <c r="F7679" t="s">
        <v>89</v>
      </c>
      <c r="G7679">
        <v>0</v>
      </c>
      <c r="H7679">
        <v>0</v>
      </c>
      <c r="K7679" t="s">
        <v>71</v>
      </c>
      <c r="L7679" t="s">
        <v>64</v>
      </c>
    </row>
    <row r="7680" spans="1:12">
      <c r="A7680" t="s">
        <v>66</v>
      </c>
      <c r="B7680" t="s">
        <v>2458</v>
      </c>
      <c r="C7680" t="s">
        <v>2506</v>
      </c>
      <c r="D7680" t="s">
        <v>62</v>
      </c>
      <c r="E7680" t="s">
        <v>71</v>
      </c>
      <c r="F7680" t="s">
        <v>89</v>
      </c>
      <c r="G7680">
        <v>0</v>
      </c>
      <c r="H7680">
        <v>0</v>
      </c>
      <c r="K7680" t="s">
        <v>71</v>
      </c>
      <c r="L7680" t="s">
        <v>64</v>
      </c>
    </row>
    <row r="7681" spans="1:12">
      <c r="A7681" t="s">
        <v>66</v>
      </c>
      <c r="B7681" t="s">
        <v>2458</v>
      </c>
      <c r="C7681" t="s">
        <v>2506</v>
      </c>
      <c r="D7681" t="s">
        <v>84</v>
      </c>
      <c r="E7681" t="s">
        <v>91</v>
      </c>
      <c r="F7681" t="s">
        <v>89</v>
      </c>
      <c r="G7681">
        <v>0</v>
      </c>
      <c r="H7681">
        <v>0</v>
      </c>
      <c r="K7681" t="s">
        <v>71</v>
      </c>
      <c r="L7681" t="s">
        <v>64</v>
      </c>
    </row>
    <row r="7682" spans="1:12">
      <c r="A7682" t="s">
        <v>66</v>
      </c>
      <c r="B7682" t="s">
        <v>2458</v>
      </c>
      <c r="C7682" t="s">
        <v>2509</v>
      </c>
      <c r="D7682" t="s">
        <v>69</v>
      </c>
      <c r="E7682" t="s">
        <v>2509</v>
      </c>
      <c r="F7682" t="s">
        <v>89</v>
      </c>
      <c r="G7682">
        <v>0</v>
      </c>
      <c r="H7682">
        <v>0</v>
      </c>
      <c r="K7682" t="s">
        <v>11</v>
      </c>
      <c r="L7682" t="s">
        <v>64</v>
      </c>
    </row>
    <row r="7683" spans="1:12">
      <c r="A7683" t="s">
        <v>66</v>
      </c>
      <c r="B7683" t="s">
        <v>2458</v>
      </c>
      <c r="C7683" t="s">
        <v>2509</v>
      </c>
      <c r="D7683" t="s">
        <v>72</v>
      </c>
      <c r="E7683" t="s">
        <v>89</v>
      </c>
      <c r="F7683" t="s">
        <v>89</v>
      </c>
      <c r="G7683">
        <v>0</v>
      </c>
      <c r="H7683">
        <v>0</v>
      </c>
      <c r="K7683" t="s">
        <v>11</v>
      </c>
      <c r="L7683" t="s">
        <v>64</v>
      </c>
    </row>
    <row r="7684" spans="1:12">
      <c r="A7684" t="s">
        <v>66</v>
      </c>
      <c r="B7684" t="s">
        <v>2458</v>
      </c>
      <c r="C7684" t="s">
        <v>2509</v>
      </c>
      <c r="D7684" t="s">
        <v>94</v>
      </c>
      <c r="E7684" t="s">
        <v>2510</v>
      </c>
      <c r="F7684" t="s">
        <v>89</v>
      </c>
      <c r="G7684">
        <v>0</v>
      </c>
      <c r="H7684">
        <v>0</v>
      </c>
      <c r="K7684" t="s">
        <v>11</v>
      </c>
      <c r="L7684" t="s">
        <v>64</v>
      </c>
    </row>
    <row r="7685" spans="1:12">
      <c r="A7685" t="s">
        <v>66</v>
      </c>
      <c r="B7685" t="s">
        <v>2458</v>
      </c>
      <c r="C7685" t="s">
        <v>2509</v>
      </c>
      <c r="D7685" t="s">
        <v>106</v>
      </c>
      <c r="E7685" t="s">
        <v>2449</v>
      </c>
      <c r="F7685" t="s">
        <v>89</v>
      </c>
      <c r="G7685">
        <v>0</v>
      </c>
      <c r="H7685">
        <v>0</v>
      </c>
      <c r="K7685" t="s">
        <v>11</v>
      </c>
      <c r="L7685" t="s">
        <v>64</v>
      </c>
    </row>
    <row r="7686" spans="1:12">
      <c r="A7686" t="s">
        <v>66</v>
      </c>
      <c r="B7686" t="s">
        <v>2458</v>
      </c>
      <c r="C7686" t="s">
        <v>2509</v>
      </c>
      <c r="D7686" t="s">
        <v>74</v>
      </c>
      <c r="E7686" t="s">
        <v>2445</v>
      </c>
      <c r="F7686" t="s">
        <v>89</v>
      </c>
      <c r="G7686">
        <v>0</v>
      </c>
      <c r="H7686">
        <v>0</v>
      </c>
      <c r="K7686" t="s">
        <v>11</v>
      </c>
      <c r="L7686" t="s">
        <v>64</v>
      </c>
    </row>
    <row r="7687" spans="1:12">
      <c r="A7687" t="s">
        <v>66</v>
      </c>
      <c r="B7687" t="s">
        <v>2458</v>
      </c>
      <c r="C7687" t="s">
        <v>2509</v>
      </c>
      <c r="D7687" t="s">
        <v>62</v>
      </c>
      <c r="E7687" t="s">
        <v>11</v>
      </c>
      <c r="F7687" t="s">
        <v>89</v>
      </c>
      <c r="G7687">
        <v>0</v>
      </c>
      <c r="H7687">
        <v>0</v>
      </c>
      <c r="K7687" t="s">
        <v>11</v>
      </c>
      <c r="L7687" t="s">
        <v>64</v>
      </c>
    </row>
    <row r="7688" spans="1:12">
      <c r="A7688" t="s">
        <v>66</v>
      </c>
      <c r="B7688" t="s">
        <v>2458</v>
      </c>
      <c r="C7688" t="s">
        <v>2509</v>
      </c>
      <c r="D7688" t="s">
        <v>81</v>
      </c>
      <c r="E7688" t="s">
        <v>2511</v>
      </c>
      <c r="F7688" t="s">
        <v>89</v>
      </c>
      <c r="G7688">
        <v>0</v>
      </c>
      <c r="H7688">
        <v>0</v>
      </c>
      <c r="K7688" t="s">
        <v>11</v>
      </c>
      <c r="L7688" t="s">
        <v>64</v>
      </c>
    </row>
    <row r="7689" spans="1:12">
      <c r="A7689" t="s">
        <v>66</v>
      </c>
      <c r="B7689" t="s">
        <v>2458</v>
      </c>
      <c r="C7689" t="s">
        <v>2509</v>
      </c>
      <c r="D7689" t="s">
        <v>83</v>
      </c>
      <c r="E7689" t="s">
        <v>66</v>
      </c>
      <c r="F7689" t="s">
        <v>89</v>
      </c>
      <c r="G7689">
        <v>0</v>
      </c>
      <c r="H7689">
        <v>0</v>
      </c>
      <c r="K7689" t="s">
        <v>11</v>
      </c>
      <c r="L7689" t="s">
        <v>64</v>
      </c>
    </row>
    <row r="7690" spans="1:12">
      <c r="A7690" t="s">
        <v>66</v>
      </c>
      <c r="B7690" t="s">
        <v>2458</v>
      </c>
      <c r="C7690" t="s">
        <v>2509</v>
      </c>
      <c r="D7690" t="s">
        <v>84</v>
      </c>
      <c r="E7690" t="s">
        <v>618</v>
      </c>
      <c r="F7690" t="s">
        <v>89</v>
      </c>
      <c r="G7690">
        <v>0</v>
      </c>
      <c r="H7690">
        <v>0</v>
      </c>
      <c r="K7690" t="s">
        <v>11</v>
      </c>
      <c r="L7690" t="s">
        <v>64</v>
      </c>
    </row>
    <row r="7691" spans="1:12">
      <c r="A7691" t="s">
        <v>66</v>
      </c>
      <c r="B7691" t="s">
        <v>2458</v>
      </c>
      <c r="C7691" t="s">
        <v>2509</v>
      </c>
      <c r="D7691" t="s">
        <v>86</v>
      </c>
      <c r="E7691" t="s">
        <v>524</v>
      </c>
      <c r="F7691" t="s">
        <v>89</v>
      </c>
      <c r="G7691">
        <v>0</v>
      </c>
      <c r="H7691">
        <v>0</v>
      </c>
      <c r="K7691" t="s">
        <v>11</v>
      </c>
      <c r="L7691" t="s">
        <v>64</v>
      </c>
    </row>
    <row r="7692" spans="1:12">
      <c r="A7692" t="s">
        <v>66</v>
      </c>
      <c r="B7692" t="s">
        <v>2458</v>
      </c>
      <c r="C7692" t="s">
        <v>2512</v>
      </c>
      <c r="F7692" t="s">
        <v>89</v>
      </c>
      <c r="G7692">
        <v>0</v>
      </c>
      <c r="H7692">
        <v>0</v>
      </c>
      <c r="K7692" t="s">
        <v>11</v>
      </c>
    </row>
    <row r="7693" spans="1:12">
      <c r="A7693" t="s">
        <v>66</v>
      </c>
      <c r="B7693" t="s">
        <v>2458</v>
      </c>
      <c r="C7693" t="s">
        <v>2513</v>
      </c>
      <c r="D7693" t="s">
        <v>69</v>
      </c>
      <c r="E7693" t="s">
        <v>2513</v>
      </c>
      <c r="F7693" t="s">
        <v>89</v>
      </c>
      <c r="G7693">
        <v>0</v>
      </c>
      <c r="H7693">
        <v>0</v>
      </c>
      <c r="I7693" t="s">
        <v>591</v>
      </c>
      <c r="J7693" t="s">
        <v>2514</v>
      </c>
      <c r="K7693" t="s">
        <v>71</v>
      </c>
      <c r="L7693" t="s">
        <v>64</v>
      </c>
    </row>
    <row r="7694" spans="1:12">
      <c r="A7694" t="s">
        <v>66</v>
      </c>
      <c r="B7694" t="s">
        <v>2458</v>
      </c>
      <c r="C7694" t="s">
        <v>2513</v>
      </c>
      <c r="D7694" t="s">
        <v>72</v>
      </c>
      <c r="E7694" t="s">
        <v>89</v>
      </c>
      <c r="F7694" t="s">
        <v>89</v>
      </c>
      <c r="G7694">
        <v>0</v>
      </c>
      <c r="H7694">
        <v>0</v>
      </c>
      <c r="I7694" t="s">
        <v>591</v>
      </c>
      <c r="J7694" t="s">
        <v>2514</v>
      </c>
      <c r="K7694" t="s">
        <v>71</v>
      </c>
      <c r="L7694" t="s">
        <v>64</v>
      </c>
    </row>
    <row r="7695" spans="1:12">
      <c r="A7695" t="s">
        <v>66</v>
      </c>
      <c r="B7695" t="s">
        <v>2458</v>
      </c>
      <c r="C7695" t="s">
        <v>2513</v>
      </c>
      <c r="D7695" t="s">
        <v>27</v>
      </c>
      <c r="E7695" t="s">
        <v>2224</v>
      </c>
      <c r="F7695" t="s">
        <v>89</v>
      </c>
      <c r="G7695">
        <v>0</v>
      </c>
      <c r="H7695">
        <v>0</v>
      </c>
      <c r="I7695" t="s">
        <v>591</v>
      </c>
      <c r="J7695" t="s">
        <v>2514</v>
      </c>
      <c r="K7695" t="s">
        <v>71</v>
      </c>
      <c r="L7695" t="s">
        <v>64</v>
      </c>
    </row>
    <row r="7696" spans="1:12">
      <c r="A7696" t="s">
        <v>66</v>
      </c>
      <c r="B7696" t="s">
        <v>2458</v>
      </c>
      <c r="C7696" t="s">
        <v>2513</v>
      </c>
      <c r="D7696" t="s">
        <v>104</v>
      </c>
      <c r="E7696" t="s">
        <v>77</v>
      </c>
      <c r="F7696" t="s">
        <v>89</v>
      </c>
      <c r="G7696">
        <v>0</v>
      </c>
      <c r="H7696">
        <v>0</v>
      </c>
      <c r="I7696" t="s">
        <v>591</v>
      </c>
      <c r="J7696" t="s">
        <v>2514</v>
      </c>
      <c r="K7696" t="s">
        <v>71</v>
      </c>
      <c r="L7696" t="s">
        <v>64</v>
      </c>
    </row>
    <row r="7697" spans="1:12">
      <c r="A7697" t="s">
        <v>66</v>
      </c>
      <c r="B7697" t="s">
        <v>2458</v>
      </c>
      <c r="C7697" t="s">
        <v>2513</v>
      </c>
      <c r="D7697" t="s">
        <v>106</v>
      </c>
      <c r="E7697" t="s">
        <v>2226</v>
      </c>
      <c r="F7697" t="s">
        <v>89</v>
      </c>
      <c r="G7697">
        <v>0</v>
      </c>
      <c r="H7697">
        <v>0</v>
      </c>
      <c r="I7697" t="s">
        <v>591</v>
      </c>
      <c r="J7697" t="s">
        <v>2514</v>
      </c>
      <c r="K7697" t="s">
        <v>71</v>
      </c>
      <c r="L7697" t="s">
        <v>64</v>
      </c>
    </row>
    <row r="7698" spans="1:12">
      <c r="A7698" t="s">
        <v>66</v>
      </c>
      <c r="B7698" t="s">
        <v>2458</v>
      </c>
      <c r="C7698" t="s">
        <v>2513</v>
      </c>
      <c r="D7698" t="s">
        <v>74</v>
      </c>
      <c r="E7698" t="s">
        <v>2227</v>
      </c>
      <c r="F7698" t="s">
        <v>89</v>
      </c>
      <c r="G7698">
        <v>0</v>
      </c>
      <c r="H7698">
        <v>0</v>
      </c>
      <c r="I7698" t="s">
        <v>591</v>
      </c>
      <c r="J7698" t="s">
        <v>2514</v>
      </c>
      <c r="K7698" t="s">
        <v>71</v>
      </c>
      <c r="L7698" t="s">
        <v>64</v>
      </c>
    </row>
    <row r="7699" spans="1:12">
      <c r="A7699" t="s">
        <v>66</v>
      </c>
      <c r="B7699" t="s">
        <v>2458</v>
      </c>
      <c r="C7699" t="s">
        <v>2513</v>
      </c>
      <c r="D7699" t="s">
        <v>61</v>
      </c>
      <c r="E7699" t="s">
        <v>2514</v>
      </c>
      <c r="F7699" t="s">
        <v>89</v>
      </c>
      <c r="G7699">
        <v>0</v>
      </c>
      <c r="H7699">
        <v>0</v>
      </c>
      <c r="I7699" t="s">
        <v>591</v>
      </c>
      <c r="J7699" t="s">
        <v>2514</v>
      </c>
      <c r="K7699" t="s">
        <v>71</v>
      </c>
      <c r="L7699" t="s">
        <v>64</v>
      </c>
    </row>
    <row r="7700" spans="1:12">
      <c r="A7700" t="s">
        <v>66</v>
      </c>
      <c r="B7700" t="s">
        <v>2458</v>
      </c>
      <c r="C7700" t="s">
        <v>2513</v>
      </c>
      <c r="D7700" t="s">
        <v>60</v>
      </c>
      <c r="E7700" t="s">
        <v>591</v>
      </c>
      <c r="F7700" t="s">
        <v>89</v>
      </c>
      <c r="G7700">
        <v>0</v>
      </c>
      <c r="H7700">
        <v>0</v>
      </c>
      <c r="I7700" t="s">
        <v>591</v>
      </c>
      <c r="J7700" t="s">
        <v>2514</v>
      </c>
      <c r="K7700" t="s">
        <v>71</v>
      </c>
      <c r="L7700" t="s">
        <v>64</v>
      </c>
    </row>
    <row r="7701" spans="1:12">
      <c r="A7701" t="s">
        <v>66</v>
      </c>
      <c r="B7701" t="s">
        <v>2458</v>
      </c>
      <c r="C7701" t="s">
        <v>2513</v>
      </c>
      <c r="D7701" t="s">
        <v>62</v>
      </c>
      <c r="E7701" t="s">
        <v>71</v>
      </c>
      <c r="F7701" t="s">
        <v>89</v>
      </c>
      <c r="G7701">
        <v>0</v>
      </c>
      <c r="H7701">
        <v>0</v>
      </c>
      <c r="I7701" t="s">
        <v>591</v>
      </c>
      <c r="J7701" t="s">
        <v>2514</v>
      </c>
      <c r="K7701" t="s">
        <v>71</v>
      </c>
      <c r="L7701" t="s">
        <v>64</v>
      </c>
    </row>
    <row r="7702" spans="1:12">
      <c r="A7702" t="s">
        <v>66</v>
      </c>
      <c r="B7702" t="s">
        <v>2458</v>
      </c>
      <c r="C7702" t="s">
        <v>2513</v>
      </c>
      <c r="D7702" t="s">
        <v>79</v>
      </c>
      <c r="E7702" t="s">
        <v>161</v>
      </c>
      <c r="F7702" t="s">
        <v>89</v>
      </c>
      <c r="G7702">
        <v>0</v>
      </c>
      <c r="H7702">
        <v>0</v>
      </c>
      <c r="I7702" t="s">
        <v>591</v>
      </c>
      <c r="J7702" t="s">
        <v>2514</v>
      </c>
      <c r="K7702" t="s">
        <v>71</v>
      </c>
      <c r="L7702" t="s">
        <v>64</v>
      </c>
    </row>
    <row r="7703" spans="1:12">
      <c r="A7703" t="s">
        <v>66</v>
      </c>
      <c r="B7703" t="s">
        <v>2458</v>
      </c>
      <c r="C7703" t="s">
        <v>2513</v>
      </c>
      <c r="D7703" t="s">
        <v>81</v>
      </c>
      <c r="E7703" t="s">
        <v>1812</v>
      </c>
      <c r="F7703" t="s">
        <v>89</v>
      </c>
      <c r="G7703">
        <v>0</v>
      </c>
      <c r="H7703">
        <v>0</v>
      </c>
      <c r="I7703" t="s">
        <v>591</v>
      </c>
      <c r="J7703" t="s">
        <v>2514</v>
      </c>
      <c r="K7703" t="s">
        <v>71</v>
      </c>
      <c r="L7703" t="s">
        <v>64</v>
      </c>
    </row>
    <row r="7704" spans="1:12">
      <c r="A7704" t="s">
        <v>66</v>
      </c>
      <c r="B7704" t="s">
        <v>2458</v>
      </c>
      <c r="C7704" t="s">
        <v>2513</v>
      </c>
      <c r="D7704" t="s">
        <v>83</v>
      </c>
      <c r="E7704" t="s">
        <v>66</v>
      </c>
      <c r="F7704" t="s">
        <v>89</v>
      </c>
      <c r="G7704">
        <v>0</v>
      </c>
      <c r="H7704">
        <v>0</v>
      </c>
      <c r="I7704" t="s">
        <v>591</v>
      </c>
      <c r="J7704" t="s">
        <v>2514</v>
      </c>
      <c r="K7704" t="s">
        <v>71</v>
      </c>
      <c r="L7704" t="s">
        <v>64</v>
      </c>
    </row>
    <row r="7705" spans="1:12">
      <c r="A7705" t="s">
        <v>66</v>
      </c>
      <c r="B7705" t="s">
        <v>2458</v>
      </c>
      <c r="C7705" t="s">
        <v>2513</v>
      </c>
      <c r="D7705" t="s">
        <v>84</v>
      </c>
      <c r="E7705" t="s">
        <v>618</v>
      </c>
      <c r="F7705" t="s">
        <v>89</v>
      </c>
      <c r="G7705">
        <v>0</v>
      </c>
      <c r="H7705">
        <v>0</v>
      </c>
      <c r="I7705" t="s">
        <v>591</v>
      </c>
      <c r="J7705" t="s">
        <v>2514</v>
      </c>
      <c r="K7705" t="s">
        <v>71</v>
      </c>
      <c r="L7705" t="s">
        <v>64</v>
      </c>
    </row>
    <row r="7706" spans="1:12">
      <c r="A7706" t="s">
        <v>66</v>
      </c>
      <c r="B7706" t="s">
        <v>2458</v>
      </c>
      <c r="C7706" t="s">
        <v>2513</v>
      </c>
      <c r="D7706" t="s">
        <v>86</v>
      </c>
      <c r="E7706" t="s">
        <v>524</v>
      </c>
      <c r="F7706" t="s">
        <v>89</v>
      </c>
      <c r="G7706">
        <v>0</v>
      </c>
      <c r="H7706">
        <v>0</v>
      </c>
      <c r="I7706" t="s">
        <v>591</v>
      </c>
      <c r="J7706" t="s">
        <v>2514</v>
      </c>
      <c r="K7706" t="s">
        <v>71</v>
      </c>
      <c r="L7706" t="s">
        <v>64</v>
      </c>
    </row>
    <row r="7707" spans="1:12">
      <c r="A7707" t="s">
        <v>66</v>
      </c>
      <c r="B7707" t="s">
        <v>2458</v>
      </c>
      <c r="C7707" t="s">
        <v>2515</v>
      </c>
      <c r="D7707" t="s">
        <v>69</v>
      </c>
      <c r="E7707" t="s">
        <v>2515</v>
      </c>
      <c r="F7707" t="s">
        <v>161</v>
      </c>
      <c r="G7707">
        <v>0</v>
      </c>
      <c r="H7707">
        <v>0</v>
      </c>
      <c r="K7707" t="s">
        <v>11</v>
      </c>
      <c r="L7707" t="s">
        <v>64</v>
      </c>
    </row>
    <row r="7708" spans="1:12">
      <c r="A7708" t="s">
        <v>66</v>
      </c>
      <c r="B7708" t="s">
        <v>2458</v>
      </c>
      <c r="C7708" t="s">
        <v>2515</v>
      </c>
      <c r="D7708" t="s">
        <v>72</v>
      </c>
      <c r="E7708" t="s">
        <v>161</v>
      </c>
      <c r="F7708" t="s">
        <v>161</v>
      </c>
      <c r="G7708">
        <v>0</v>
      </c>
      <c r="H7708">
        <v>0</v>
      </c>
      <c r="K7708" t="s">
        <v>11</v>
      </c>
      <c r="L7708" t="s">
        <v>64</v>
      </c>
    </row>
    <row r="7709" spans="1:12">
      <c r="A7709" t="s">
        <v>66</v>
      </c>
      <c r="B7709" t="s">
        <v>2458</v>
      </c>
      <c r="C7709" t="s">
        <v>2515</v>
      </c>
      <c r="D7709" t="s">
        <v>27</v>
      </c>
      <c r="E7709" t="s">
        <v>2516</v>
      </c>
      <c r="F7709" t="s">
        <v>161</v>
      </c>
      <c r="G7709">
        <v>0</v>
      </c>
      <c r="H7709">
        <v>0</v>
      </c>
      <c r="K7709" t="s">
        <v>11</v>
      </c>
      <c r="L7709" t="s">
        <v>64</v>
      </c>
    </row>
    <row r="7710" spans="1:12">
      <c r="A7710" t="s">
        <v>66</v>
      </c>
      <c r="B7710" t="s">
        <v>2458</v>
      </c>
      <c r="C7710" t="s">
        <v>2515</v>
      </c>
      <c r="D7710" t="s">
        <v>94</v>
      </c>
      <c r="E7710" t="s">
        <v>2517</v>
      </c>
      <c r="F7710" t="s">
        <v>161</v>
      </c>
      <c r="G7710">
        <v>0</v>
      </c>
      <c r="H7710">
        <v>0</v>
      </c>
      <c r="K7710" t="s">
        <v>11</v>
      </c>
      <c r="L7710" t="s">
        <v>64</v>
      </c>
    </row>
    <row r="7711" spans="1:12">
      <c r="A7711" t="s">
        <v>66</v>
      </c>
      <c r="B7711" t="s">
        <v>2458</v>
      </c>
      <c r="C7711" t="s">
        <v>2515</v>
      </c>
      <c r="D7711" t="s">
        <v>74</v>
      </c>
      <c r="E7711" t="s">
        <v>2223</v>
      </c>
      <c r="F7711" t="s">
        <v>161</v>
      </c>
      <c r="G7711">
        <v>0</v>
      </c>
      <c r="H7711">
        <v>0</v>
      </c>
      <c r="K7711" t="s">
        <v>11</v>
      </c>
      <c r="L7711" t="s">
        <v>64</v>
      </c>
    </row>
    <row r="7712" spans="1:12">
      <c r="A7712" t="s">
        <v>66</v>
      </c>
      <c r="B7712" t="s">
        <v>2458</v>
      </c>
      <c r="C7712" t="s">
        <v>2515</v>
      </c>
      <c r="D7712" t="s">
        <v>62</v>
      </c>
      <c r="E7712" t="s">
        <v>71</v>
      </c>
      <c r="F7712" t="s">
        <v>161</v>
      </c>
      <c r="G7712">
        <v>0</v>
      </c>
      <c r="H7712">
        <v>0</v>
      </c>
      <c r="K7712" t="s">
        <v>11</v>
      </c>
      <c r="L7712" t="s">
        <v>64</v>
      </c>
    </row>
    <row r="7713" spans="1:12">
      <c r="A7713" t="s">
        <v>66</v>
      </c>
      <c r="B7713" t="s">
        <v>2458</v>
      </c>
      <c r="C7713" t="s">
        <v>2515</v>
      </c>
      <c r="D7713" t="s">
        <v>79</v>
      </c>
      <c r="E7713" t="s">
        <v>161</v>
      </c>
      <c r="F7713" t="s">
        <v>161</v>
      </c>
      <c r="G7713">
        <v>0</v>
      </c>
      <c r="H7713">
        <v>0</v>
      </c>
      <c r="K7713" t="s">
        <v>11</v>
      </c>
      <c r="L7713" t="s">
        <v>64</v>
      </c>
    </row>
    <row r="7714" spans="1:12">
      <c r="A7714" t="s">
        <v>66</v>
      </c>
      <c r="B7714" t="s">
        <v>2458</v>
      </c>
      <c r="C7714" t="s">
        <v>2515</v>
      </c>
      <c r="D7714" t="s">
        <v>81</v>
      </c>
      <c r="E7714" t="s">
        <v>1812</v>
      </c>
      <c r="F7714" t="s">
        <v>161</v>
      </c>
      <c r="G7714">
        <v>0</v>
      </c>
      <c r="H7714">
        <v>0</v>
      </c>
      <c r="K7714" t="s">
        <v>11</v>
      </c>
      <c r="L7714" t="s">
        <v>64</v>
      </c>
    </row>
    <row r="7715" spans="1:12">
      <c r="A7715" t="s">
        <v>66</v>
      </c>
      <c r="B7715" t="s">
        <v>2458</v>
      </c>
      <c r="C7715" t="s">
        <v>2515</v>
      </c>
      <c r="D7715" t="s">
        <v>83</v>
      </c>
      <c r="E7715" t="s">
        <v>66</v>
      </c>
      <c r="F7715" t="s">
        <v>161</v>
      </c>
      <c r="G7715">
        <v>0</v>
      </c>
      <c r="H7715">
        <v>0</v>
      </c>
      <c r="K7715" t="s">
        <v>11</v>
      </c>
      <c r="L7715" t="s">
        <v>64</v>
      </c>
    </row>
    <row r="7716" spans="1:12">
      <c r="A7716" t="s">
        <v>66</v>
      </c>
      <c r="B7716" t="s">
        <v>2458</v>
      </c>
      <c r="C7716" t="s">
        <v>2515</v>
      </c>
      <c r="D7716" t="s">
        <v>84</v>
      </c>
      <c r="E7716" t="s">
        <v>618</v>
      </c>
      <c r="F7716" t="s">
        <v>161</v>
      </c>
      <c r="G7716">
        <v>0</v>
      </c>
      <c r="H7716">
        <v>0</v>
      </c>
      <c r="K7716" t="s">
        <v>11</v>
      </c>
      <c r="L7716" t="s">
        <v>64</v>
      </c>
    </row>
    <row r="7717" spans="1:12">
      <c r="A7717" t="s">
        <v>66</v>
      </c>
      <c r="B7717" t="s">
        <v>2458</v>
      </c>
      <c r="C7717" t="s">
        <v>2515</v>
      </c>
      <c r="D7717" t="s">
        <v>86</v>
      </c>
      <c r="E7717" t="s">
        <v>524</v>
      </c>
      <c r="F7717" t="s">
        <v>161</v>
      </c>
      <c r="G7717">
        <v>0</v>
      </c>
      <c r="H7717">
        <v>0</v>
      </c>
      <c r="K7717" t="s">
        <v>11</v>
      </c>
      <c r="L7717" t="s">
        <v>64</v>
      </c>
    </row>
    <row r="7718" spans="1:12">
      <c r="A7718" t="s">
        <v>66</v>
      </c>
      <c r="B7718" t="s">
        <v>2458</v>
      </c>
      <c r="C7718" t="s">
        <v>2518</v>
      </c>
      <c r="F7718" t="s">
        <v>70</v>
      </c>
      <c r="G7718">
        <v>38</v>
      </c>
      <c r="H7718">
        <v>0</v>
      </c>
      <c r="K7718" t="s">
        <v>11</v>
      </c>
    </row>
    <row r="7719" spans="1:12">
      <c r="A7719" t="s">
        <v>66</v>
      </c>
      <c r="B7719" t="s">
        <v>2458</v>
      </c>
      <c r="C7719" t="s">
        <v>2519</v>
      </c>
      <c r="D7719" t="s">
        <v>69</v>
      </c>
      <c r="E7719" t="s">
        <v>2519</v>
      </c>
      <c r="F7719" t="s">
        <v>89</v>
      </c>
      <c r="G7719">
        <v>0</v>
      </c>
      <c r="H7719">
        <v>0</v>
      </c>
      <c r="I7719" t="s">
        <v>591</v>
      </c>
      <c r="J7719" t="s">
        <v>2520</v>
      </c>
      <c r="K7719" t="s">
        <v>71</v>
      </c>
      <c r="L7719" t="s">
        <v>64</v>
      </c>
    </row>
    <row r="7720" spans="1:12">
      <c r="A7720" t="s">
        <v>66</v>
      </c>
      <c r="B7720" t="s">
        <v>2458</v>
      </c>
      <c r="C7720" t="s">
        <v>2519</v>
      </c>
      <c r="D7720" t="s">
        <v>72</v>
      </c>
      <c r="E7720" t="s">
        <v>89</v>
      </c>
      <c r="F7720" t="s">
        <v>89</v>
      </c>
      <c r="G7720">
        <v>0</v>
      </c>
      <c r="H7720">
        <v>0</v>
      </c>
      <c r="I7720" t="s">
        <v>591</v>
      </c>
      <c r="J7720" t="s">
        <v>2520</v>
      </c>
      <c r="K7720" t="s">
        <v>71</v>
      </c>
      <c r="L7720" t="s">
        <v>64</v>
      </c>
    </row>
    <row r="7721" spans="1:12">
      <c r="A7721" t="s">
        <v>66</v>
      </c>
      <c r="B7721" t="s">
        <v>2458</v>
      </c>
      <c r="C7721" t="s">
        <v>2519</v>
      </c>
      <c r="D7721" t="s">
        <v>27</v>
      </c>
      <c r="E7721" t="s">
        <v>2416</v>
      </c>
      <c r="F7721" t="s">
        <v>89</v>
      </c>
      <c r="G7721">
        <v>0</v>
      </c>
      <c r="H7721">
        <v>0</v>
      </c>
      <c r="I7721" t="s">
        <v>591</v>
      </c>
      <c r="J7721" t="s">
        <v>2520</v>
      </c>
      <c r="K7721" t="s">
        <v>71</v>
      </c>
      <c r="L7721" t="s">
        <v>64</v>
      </c>
    </row>
    <row r="7722" spans="1:12">
      <c r="A7722" t="s">
        <v>66</v>
      </c>
      <c r="B7722" t="s">
        <v>2458</v>
      </c>
      <c r="C7722" t="s">
        <v>2519</v>
      </c>
      <c r="D7722" t="s">
        <v>104</v>
      </c>
      <c r="E7722" t="s">
        <v>77</v>
      </c>
      <c r="F7722" t="s">
        <v>89</v>
      </c>
      <c r="G7722">
        <v>0</v>
      </c>
      <c r="H7722">
        <v>0</v>
      </c>
      <c r="I7722" t="s">
        <v>591</v>
      </c>
      <c r="J7722" t="s">
        <v>2520</v>
      </c>
      <c r="K7722" t="s">
        <v>71</v>
      </c>
      <c r="L7722" t="s">
        <v>64</v>
      </c>
    </row>
    <row r="7723" spans="1:12">
      <c r="A7723" t="s">
        <v>66</v>
      </c>
      <c r="B7723" t="s">
        <v>2458</v>
      </c>
      <c r="C7723" t="s">
        <v>2519</v>
      </c>
      <c r="D7723" t="s">
        <v>74</v>
      </c>
      <c r="E7723" t="s">
        <v>2227</v>
      </c>
      <c r="F7723" t="s">
        <v>89</v>
      </c>
      <c r="G7723">
        <v>0</v>
      </c>
      <c r="H7723">
        <v>0</v>
      </c>
      <c r="I7723" t="s">
        <v>591</v>
      </c>
      <c r="J7723" t="s">
        <v>2520</v>
      </c>
      <c r="K7723" t="s">
        <v>71</v>
      </c>
      <c r="L7723" t="s">
        <v>64</v>
      </c>
    </row>
    <row r="7724" spans="1:12">
      <c r="A7724" t="s">
        <v>66</v>
      </c>
      <c r="B7724" t="s">
        <v>2458</v>
      </c>
      <c r="C7724" t="s">
        <v>2519</v>
      </c>
      <c r="D7724" t="s">
        <v>61</v>
      </c>
      <c r="E7724" t="s">
        <v>2520</v>
      </c>
      <c r="F7724" t="s">
        <v>89</v>
      </c>
      <c r="G7724">
        <v>0</v>
      </c>
      <c r="H7724">
        <v>0</v>
      </c>
      <c r="I7724" t="s">
        <v>591</v>
      </c>
      <c r="J7724" t="s">
        <v>2520</v>
      </c>
      <c r="K7724" t="s">
        <v>71</v>
      </c>
      <c r="L7724" t="s">
        <v>64</v>
      </c>
    </row>
    <row r="7725" spans="1:12">
      <c r="A7725" t="s">
        <v>66</v>
      </c>
      <c r="B7725" t="s">
        <v>2458</v>
      </c>
      <c r="C7725" t="s">
        <v>2519</v>
      </c>
      <c r="D7725" t="s">
        <v>60</v>
      </c>
      <c r="E7725" t="s">
        <v>591</v>
      </c>
      <c r="F7725" t="s">
        <v>89</v>
      </c>
      <c r="G7725">
        <v>0</v>
      </c>
      <c r="H7725">
        <v>0</v>
      </c>
      <c r="I7725" t="s">
        <v>591</v>
      </c>
      <c r="J7725" t="s">
        <v>2520</v>
      </c>
      <c r="K7725" t="s">
        <v>71</v>
      </c>
      <c r="L7725" t="s">
        <v>64</v>
      </c>
    </row>
    <row r="7726" spans="1:12">
      <c r="A7726" t="s">
        <v>66</v>
      </c>
      <c r="B7726" t="s">
        <v>2458</v>
      </c>
      <c r="C7726" t="s">
        <v>2519</v>
      </c>
      <c r="D7726" t="s">
        <v>62</v>
      </c>
      <c r="E7726" t="s">
        <v>71</v>
      </c>
      <c r="F7726" t="s">
        <v>89</v>
      </c>
      <c r="G7726">
        <v>0</v>
      </c>
      <c r="H7726">
        <v>0</v>
      </c>
      <c r="I7726" t="s">
        <v>591</v>
      </c>
      <c r="J7726" t="s">
        <v>2520</v>
      </c>
      <c r="K7726" t="s">
        <v>71</v>
      </c>
      <c r="L7726" t="s">
        <v>64</v>
      </c>
    </row>
    <row r="7727" spans="1:12">
      <c r="A7727" t="s">
        <v>66</v>
      </c>
      <c r="B7727" t="s">
        <v>2458</v>
      </c>
      <c r="C7727" t="s">
        <v>2519</v>
      </c>
      <c r="D7727" t="s">
        <v>79</v>
      </c>
      <c r="E7727" t="s">
        <v>509</v>
      </c>
      <c r="F7727" t="s">
        <v>89</v>
      </c>
      <c r="G7727">
        <v>0</v>
      </c>
      <c r="H7727">
        <v>0</v>
      </c>
      <c r="I7727" t="s">
        <v>591</v>
      </c>
      <c r="J7727" t="s">
        <v>2520</v>
      </c>
      <c r="K7727" t="s">
        <v>71</v>
      </c>
      <c r="L7727" t="s">
        <v>64</v>
      </c>
    </row>
    <row r="7728" spans="1:12">
      <c r="A7728" t="s">
        <v>66</v>
      </c>
      <c r="B7728" t="s">
        <v>2458</v>
      </c>
      <c r="C7728" t="s">
        <v>2519</v>
      </c>
      <c r="D7728" t="s">
        <v>81</v>
      </c>
      <c r="E7728" t="s">
        <v>2418</v>
      </c>
      <c r="F7728" t="s">
        <v>89</v>
      </c>
      <c r="G7728">
        <v>0</v>
      </c>
      <c r="H7728">
        <v>0</v>
      </c>
      <c r="I7728" t="s">
        <v>591</v>
      </c>
      <c r="J7728" t="s">
        <v>2520</v>
      </c>
      <c r="K7728" t="s">
        <v>71</v>
      </c>
      <c r="L7728" t="s">
        <v>64</v>
      </c>
    </row>
    <row r="7729" spans="1:12">
      <c r="A7729" t="s">
        <v>66</v>
      </c>
      <c r="B7729" t="s">
        <v>2458</v>
      </c>
      <c r="C7729" t="s">
        <v>2519</v>
      </c>
      <c r="D7729" t="s">
        <v>83</v>
      </c>
      <c r="E7729" t="s">
        <v>66</v>
      </c>
      <c r="F7729" t="s">
        <v>89</v>
      </c>
      <c r="G7729">
        <v>0</v>
      </c>
      <c r="H7729">
        <v>0</v>
      </c>
      <c r="I7729" t="s">
        <v>591</v>
      </c>
      <c r="J7729" t="s">
        <v>2520</v>
      </c>
      <c r="K7729" t="s">
        <v>71</v>
      </c>
      <c r="L7729" t="s">
        <v>64</v>
      </c>
    </row>
    <row r="7730" spans="1:12">
      <c r="A7730" t="s">
        <v>66</v>
      </c>
      <c r="B7730" t="s">
        <v>2458</v>
      </c>
      <c r="C7730" t="s">
        <v>2519</v>
      </c>
      <c r="D7730" t="s">
        <v>84</v>
      </c>
      <c r="E7730" t="s">
        <v>618</v>
      </c>
      <c r="F7730" t="s">
        <v>89</v>
      </c>
      <c r="G7730">
        <v>0</v>
      </c>
      <c r="H7730">
        <v>0</v>
      </c>
      <c r="I7730" t="s">
        <v>591</v>
      </c>
      <c r="J7730" t="s">
        <v>2520</v>
      </c>
      <c r="K7730" t="s">
        <v>71</v>
      </c>
      <c r="L7730" t="s">
        <v>64</v>
      </c>
    </row>
    <row r="7731" spans="1:12">
      <c r="A7731" t="s">
        <v>66</v>
      </c>
      <c r="B7731" t="s">
        <v>2458</v>
      </c>
      <c r="C7731" t="s">
        <v>2519</v>
      </c>
      <c r="D7731" t="s">
        <v>86</v>
      </c>
      <c r="E7731" t="s">
        <v>524</v>
      </c>
      <c r="F7731" t="s">
        <v>89</v>
      </c>
      <c r="G7731">
        <v>0</v>
      </c>
      <c r="H7731">
        <v>0</v>
      </c>
      <c r="I7731" t="s">
        <v>591</v>
      </c>
      <c r="J7731" t="s">
        <v>2520</v>
      </c>
      <c r="K7731" t="s">
        <v>71</v>
      </c>
      <c r="L7731" t="s">
        <v>64</v>
      </c>
    </row>
    <row r="7732" spans="1:12">
      <c r="A7732" t="s">
        <v>66</v>
      </c>
      <c r="B7732" t="s">
        <v>2458</v>
      </c>
      <c r="C7732" t="s">
        <v>2248</v>
      </c>
      <c r="D7732" t="s">
        <v>69</v>
      </c>
      <c r="E7732" t="s">
        <v>2248</v>
      </c>
      <c r="F7732" t="s">
        <v>89</v>
      </c>
      <c r="G7732">
        <v>0</v>
      </c>
      <c r="H7732">
        <v>0</v>
      </c>
      <c r="I7732" t="s">
        <v>591</v>
      </c>
      <c r="J7732" t="s">
        <v>2521</v>
      </c>
      <c r="K7732" t="s">
        <v>71</v>
      </c>
      <c r="L7732" t="s">
        <v>64</v>
      </c>
    </row>
    <row r="7733" spans="1:12">
      <c r="A7733" t="s">
        <v>66</v>
      </c>
      <c r="B7733" t="s">
        <v>2458</v>
      </c>
      <c r="C7733" t="s">
        <v>2248</v>
      </c>
      <c r="D7733" t="s">
        <v>72</v>
      </c>
      <c r="E7733" t="s">
        <v>89</v>
      </c>
      <c r="F7733" t="s">
        <v>89</v>
      </c>
      <c r="G7733">
        <v>0</v>
      </c>
      <c r="H7733">
        <v>0</v>
      </c>
      <c r="I7733" t="s">
        <v>591</v>
      </c>
      <c r="J7733" t="s">
        <v>2521</v>
      </c>
      <c r="K7733" t="s">
        <v>71</v>
      </c>
      <c r="L7733" t="s">
        <v>64</v>
      </c>
    </row>
    <row r="7734" spans="1:12">
      <c r="A7734" t="s">
        <v>66</v>
      </c>
      <c r="B7734" t="s">
        <v>2458</v>
      </c>
      <c r="C7734" t="s">
        <v>2248</v>
      </c>
      <c r="D7734" t="s">
        <v>27</v>
      </c>
      <c r="E7734" t="s">
        <v>2430</v>
      </c>
      <c r="F7734" t="s">
        <v>89</v>
      </c>
      <c r="G7734">
        <v>0</v>
      </c>
      <c r="H7734">
        <v>0</v>
      </c>
      <c r="I7734" t="s">
        <v>591</v>
      </c>
      <c r="J7734" t="s">
        <v>2521</v>
      </c>
      <c r="K7734" t="s">
        <v>71</v>
      </c>
      <c r="L7734" t="s">
        <v>64</v>
      </c>
    </row>
    <row r="7735" spans="1:12">
      <c r="A7735" t="s">
        <v>66</v>
      </c>
      <c r="B7735" t="s">
        <v>2458</v>
      </c>
      <c r="C7735" t="s">
        <v>2248</v>
      </c>
      <c r="D7735" t="s">
        <v>104</v>
      </c>
      <c r="E7735" t="s">
        <v>77</v>
      </c>
      <c r="F7735" t="s">
        <v>89</v>
      </c>
      <c r="G7735">
        <v>0</v>
      </c>
      <c r="H7735">
        <v>0</v>
      </c>
      <c r="I7735" t="s">
        <v>591</v>
      </c>
      <c r="J7735" t="s">
        <v>2521</v>
      </c>
      <c r="K7735" t="s">
        <v>71</v>
      </c>
      <c r="L7735" t="s">
        <v>64</v>
      </c>
    </row>
    <row r="7736" spans="1:12">
      <c r="A7736" t="s">
        <v>66</v>
      </c>
      <c r="B7736" t="s">
        <v>2458</v>
      </c>
      <c r="C7736" t="s">
        <v>2248</v>
      </c>
      <c r="D7736" t="s">
        <v>94</v>
      </c>
      <c r="E7736" t="s">
        <v>2250</v>
      </c>
      <c r="F7736" t="s">
        <v>89</v>
      </c>
      <c r="G7736">
        <v>0</v>
      </c>
      <c r="H7736">
        <v>0</v>
      </c>
      <c r="I7736" t="s">
        <v>591</v>
      </c>
      <c r="J7736" t="s">
        <v>2521</v>
      </c>
      <c r="K7736" t="s">
        <v>71</v>
      </c>
      <c r="L7736" t="s">
        <v>64</v>
      </c>
    </row>
    <row r="7737" spans="1:12">
      <c r="A7737" t="s">
        <v>66</v>
      </c>
      <c r="B7737" t="s">
        <v>2458</v>
      </c>
      <c r="C7737" t="s">
        <v>2248</v>
      </c>
      <c r="D7737" t="s">
        <v>106</v>
      </c>
      <c r="E7737" t="s">
        <v>2379</v>
      </c>
      <c r="F7737" t="s">
        <v>89</v>
      </c>
      <c r="G7737">
        <v>0</v>
      </c>
      <c r="H7737">
        <v>0</v>
      </c>
      <c r="I7737" t="s">
        <v>591</v>
      </c>
      <c r="J7737" t="s">
        <v>2521</v>
      </c>
      <c r="K7737" t="s">
        <v>71</v>
      </c>
      <c r="L7737" t="s">
        <v>64</v>
      </c>
    </row>
    <row r="7738" spans="1:12">
      <c r="A7738" t="s">
        <v>66</v>
      </c>
      <c r="B7738" t="s">
        <v>2458</v>
      </c>
      <c r="C7738" t="s">
        <v>2248</v>
      </c>
      <c r="D7738" t="s">
        <v>74</v>
      </c>
      <c r="E7738" t="s">
        <v>2227</v>
      </c>
      <c r="F7738" t="s">
        <v>89</v>
      </c>
      <c r="G7738">
        <v>0</v>
      </c>
      <c r="H7738">
        <v>0</v>
      </c>
      <c r="I7738" t="s">
        <v>591</v>
      </c>
      <c r="J7738" t="s">
        <v>2521</v>
      </c>
      <c r="K7738" t="s">
        <v>71</v>
      </c>
      <c r="L7738" t="s">
        <v>64</v>
      </c>
    </row>
    <row r="7739" spans="1:12">
      <c r="A7739" t="s">
        <v>66</v>
      </c>
      <c r="B7739" t="s">
        <v>2458</v>
      </c>
      <c r="C7739" t="s">
        <v>2248</v>
      </c>
      <c r="D7739" t="s">
        <v>61</v>
      </c>
      <c r="E7739" t="s">
        <v>2521</v>
      </c>
      <c r="F7739" t="s">
        <v>89</v>
      </c>
      <c r="G7739">
        <v>0</v>
      </c>
      <c r="H7739">
        <v>0</v>
      </c>
      <c r="I7739" t="s">
        <v>591</v>
      </c>
      <c r="J7739" t="s">
        <v>2521</v>
      </c>
      <c r="K7739" t="s">
        <v>71</v>
      </c>
      <c r="L7739" t="s">
        <v>64</v>
      </c>
    </row>
    <row r="7740" spans="1:12">
      <c r="A7740" t="s">
        <v>66</v>
      </c>
      <c r="B7740" t="s">
        <v>2458</v>
      </c>
      <c r="C7740" t="s">
        <v>2248</v>
      </c>
      <c r="D7740" t="s">
        <v>60</v>
      </c>
      <c r="E7740" t="s">
        <v>591</v>
      </c>
      <c r="F7740" t="s">
        <v>89</v>
      </c>
      <c r="G7740">
        <v>0</v>
      </c>
      <c r="H7740">
        <v>0</v>
      </c>
      <c r="I7740" t="s">
        <v>591</v>
      </c>
      <c r="J7740" t="s">
        <v>2521</v>
      </c>
      <c r="K7740" t="s">
        <v>71</v>
      </c>
      <c r="L7740" t="s">
        <v>64</v>
      </c>
    </row>
    <row r="7741" spans="1:12">
      <c r="A7741" t="s">
        <v>66</v>
      </c>
      <c r="B7741" t="s">
        <v>2458</v>
      </c>
      <c r="C7741" t="s">
        <v>2248</v>
      </c>
      <c r="D7741" t="s">
        <v>62</v>
      </c>
      <c r="E7741" t="s">
        <v>71</v>
      </c>
      <c r="F7741" t="s">
        <v>89</v>
      </c>
      <c r="G7741">
        <v>0</v>
      </c>
      <c r="H7741">
        <v>0</v>
      </c>
      <c r="I7741" t="s">
        <v>591</v>
      </c>
      <c r="J7741" t="s">
        <v>2521</v>
      </c>
      <c r="K7741" t="s">
        <v>71</v>
      </c>
      <c r="L7741" t="s">
        <v>64</v>
      </c>
    </row>
    <row r="7742" spans="1:12">
      <c r="A7742" t="s">
        <v>66</v>
      </c>
      <c r="B7742" t="s">
        <v>2458</v>
      </c>
      <c r="C7742" t="s">
        <v>2248</v>
      </c>
      <c r="D7742" t="s">
        <v>79</v>
      </c>
      <c r="E7742" t="s">
        <v>566</v>
      </c>
      <c r="F7742" t="s">
        <v>89</v>
      </c>
      <c r="G7742">
        <v>0</v>
      </c>
      <c r="H7742">
        <v>0</v>
      </c>
      <c r="I7742" t="s">
        <v>591</v>
      </c>
      <c r="J7742" t="s">
        <v>2521</v>
      </c>
      <c r="K7742" t="s">
        <v>71</v>
      </c>
      <c r="L7742" t="s">
        <v>64</v>
      </c>
    </row>
    <row r="7743" spans="1:12">
      <c r="A7743" t="s">
        <v>66</v>
      </c>
      <c r="B7743" t="s">
        <v>2458</v>
      </c>
      <c r="C7743" t="s">
        <v>2248</v>
      </c>
      <c r="D7743" t="s">
        <v>81</v>
      </c>
      <c r="E7743" t="s">
        <v>2431</v>
      </c>
      <c r="F7743" t="s">
        <v>89</v>
      </c>
      <c r="G7743">
        <v>0</v>
      </c>
      <c r="H7743">
        <v>0</v>
      </c>
      <c r="I7743" t="s">
        <v>591</v>
      </c>
      <c r="J7743" t="s">
        <v>2521</v>
      </c>
      <c r="K7743" t="s">
        <v>71</v>
      </c>
      <c r="L7743" t="s">
        <v>64</v>
      </c>
    </row>
    <row r="7744" spans="1:12">
      <c r="A7744" t="s">
        <v>66</v>
      </c>
      <c r="B7744" t="s">
        <v>2458</v>
      </c>
      <c r="C7744" t="s">
        <v>2248</v>
      </c>
      <c r="D7744" t="s">
        <v>83</v>
      </c>
      <c r="E7744" t="s">
        <v>66</v>
      </c>
      <c r="F7744" t="s">
        <v>89</v>
      </c>
      <c r="G7744">
        <v>0</v>
      </c>
      <c r="H7744">
        <v>0</v>
      </c>
      <c r="I7744" t="s">
        <v>591</v>
      </c>
      <c r="J7744" t="s">
        <v>2521</v>
      </c>
      <c r="K7744" t="s">
        <v>71</v>
      </c>
      <c r="L7744" t="s">
        <v>64</v>
      </c>
    </row>
    <row r="7745" spans="1:12">
      <c r="A7745" t="s">
        <v>66</v>
      </c>
      <c r="B7745" t="s">
        <v>2458</v>
      </c>
      <c r="C7745" t="s">
        <v>2248</v>
      </c>
      <c r="D7745" t="s">
        <v>84</v>
      </c>
      <c r="E7745" t="s">
        <v>618</v>
      </c>
      <c r="F7745" t="s">
        <v>89</v>
      </c>
      <c r="G7745">
        <v>0</v>
      </c>
      <c r="H7745">
        <v>0</v>
      </c>
      <c r="I7745" t="s">
        <v>591</v>
      </c>
      <c r="J7745" t="s">
        <v>2521</v>
      </c>
      <c r="K7745" t="s">
        <v>71</v>
      </c>
      <c r="L7745" t="s">
        <v>64</v>
      </c>
    </row>
    <row r="7746" spans="1:12">
      <c r="A7746" t="s">
        <v>66</v>
      </c>
      <c r="B7746" t="s">
        <v>2458</v>
      </c>
      <c r="C7746" t="s">
        <v>2248</v>
      </c>
      <c r="D7746" t="s">
        <v>86</v>
      </c>
      <c r="E7746" t="s">
        <v>2432</v>
      </c>
      <c r="F7746" t="s">
        <v>89</v>
      </c>
      <c r="G7746">
        <v>0</v>
      </c>
      <c r="H7746">
        <v>0</v>
      </c>
      <c r="I7746" t="s">
        <v>591</v>
      </c>
      <c r="J7746" t="s">
        <v>2521</v>
      </c>
      <c r="K7746" t="s">
        <v>71</v>
      </c>
      <c r="L7746" t="s">
        <v>64</v>
      </c>
    </row>
    <row r="7747" spans="1:12">
      <c r="A7747" t="s">
        <v>66</v>
      </c>
      <c r="B7747" t="s">
        <v>2458</v>
      </c>
      <c r="C7747" t="s">
        <v>2136</v>
      </c>
      <c r="F7747" t="s">
        <v>70</v>
      </c>
      <c r="G7747">
        <v>100</v>
      </c>
      <c r="H7747">
        <v>0</v>
      </c>
      <c r="K7747" t="s">
        <v>71</v>
      </c>
    </row>
    <row r="7748" spans="1:12">
      <c r="A7748" t="s">
        <v>66</v>
      </c>
      <c r="B7748" t="s">
        <v>2458</v>
      </c>
      <c r="C7748" t="s">
        <v>2168</v>
      </c>
      <c r="D7748" t="s">
        <v>69</v>
      </c>
      <c r="E7748" t="s">
        <v>2168</v>
      </c>
      <c r="F7748" t="s">
        <v>161</v>
      </c>
      <c r="G7748">
        <v>0</v>
      </c>
      <c r="H7748">
        <v>0</v>
      </c>
      <c r="K7748" t="s">
        <v>71</v>
      </c>
      <c r="L7748" t="s">
        <v>64</v>
      </c>
    </row>
    <row r="7749" spans="1:12">
      <c r="A7749" t="s">
        <v>66</v>
      </c>
      <c r="B7749" t="s">
        <v>2458</v>
      </c>
      <c r="C7749" t="s">
        <v>2168</v>
      </c>
      <c r="D7749" t="s">
        <v>72</v>
      </c>
      <c r="E7749" t="s">
        <v>161</v>
      </c>
      <c r="F7749" t="s">
        <v>161</v>
      </c>
      <c r="G7749">
        <v>0</v>
      </c>
      <c r="H7749">
        <v>0</v>
      </c>
      <c r="K7749" t="s">
        <v>71</v>
      </c>
      <c r="L7749" t="s">
        <v>64</v>
      </c>
    </row>
    <row r="7750" spans="1:12">
      <c r="A7750" t="s">
        <v>66</v>
      </c>
      <c r="B7750" t="s">
        <v>2458</v>
      </c>
      <c r="C7750" t="s">
        <v>2168</v>
      </c>
      <c r="D7750" t="s">
        <v>27</v>
      </c>
      <c r="E7750" t="s">
        <v>2435</v>
      </c>
      <c r="F7750" t="s">
        <v>161</v>
      </c>
      <c r="G7750">
        <v>0</v>
      </c>
      <c r="H7750">
        <v>0</v>
      </c>
      <c r="K7750" t="s">
        <v>71</v>
      </c>
      <c r="L7750" t="s">
        <v>64</v>
      </c>
    </row>
    <row r="7751" spans="1:12">
      <c r="A7751" t="s">
        <v>66</v>
      </c>
      <c r="B7751" t="s">
        <v>2458</v>
      </c>
      <c r="C7751" t="s">
        <v>2168</v>
      </c>
      <c r="D7751" t="s">
        <v>104</v>
      </c>
      <c r="E7751" t="s">
        <v>105</v>
      </c>
      <c r="F7751" t="s">
        <v>161</v>
      </c>
      <c r="G7751">
        <v>0</v>
      </c>
      <c r="H7751">
        <v>0</v>
      </c>
      <c r="K7751" t="s">
        <v>71</v>
      </c>
      <c r="L7751" t="s">
        <v>64</v>
      </c>
    </row>
    <row r="7752" spans="1:12">
      <c r="A7752" t="s">
        <v>66</v>
      </c>
      <c r="B7752" t="s">
        <v>2458</v>
      </c>
      <c r="C7752" t="s">
        <v>2168</v>
      </c>
      <c r="D7752" t="s">
        <v>94</v>
      </c>
      <c r="E7752" t="s">
        <v>2171</v>
      </c>
      <c r="F7752" t="s">
        <v>161</v>
      </c>
      <c r="G7752">
        <v>0</v>
      </c>
      <c r="H7752">
        <v>0</v>
      </c>
      <c r="K7752" t="s">
        <v>71</v>
      </c>
      <c r="L7752" t="s">
        <v>64</v>
      </c>
    </row>
    <row r="7753" spans="1:12">
      <c r="A7753" t="s">
        <v>66</v>
      </c>
      <c r="B7753" t="s">
        <v>2458</v>
      </c>
      <c r="C7753" t="s">
        <v>2168</v>
      </c>
      <c r="D7753" t="s">
        <v>106</v>
      </c>
      <c r="E7753" t="s">
        <v>2436</v>
      </c>
      <c r="F7753" t="s">
        <v>161</v>
      </c>
      <c r="G7753">
        <v>0</v>
      </c>
      <c r="H7753">
        <v>0</v>
      </c>
      <c r="K7753" t="s">
        <v>71</v>
      </c>
      <c r="L7753" t="s">
        <v>64</v>
      </c>
    </row>
    <row r="7754" spans="1:12">
      <c r="A7754" t="s">
        <v>66</v>
      </c>
      <c r="B7754" t="s">
        <v>2458</v>
      </c>
      <c r="C7754" t="s">
        <v>2168</v>
      </c>
      <c r="D7754" t="s">
        <v>74</v>
      </c>
      <c r="E7754" t="s">
        <v>2223</v>
      </c>
      <c r="F7754" t="s">
        <v>161</v>
      </c>
      <c r="G7754">
        <v>0</v>
      </c>
      <c r="H7754">
        <v>0</v>
      </c>
      <c r="K7754" t="s">
        <v>71</v>
      </c>
      <c r="L7754" t="s">
        <v>64</v>
      </c>
    </row>
    <row r="7755" spans="1:12">
      <c r="A7755" t="s">
        <v>66</v>
      </c>
      <c r="B7755" t="s">
        <v>2458</v>
      </c>
      <c r="C7755" t="s">
        <v>2168</v>
      </c>
      <c r="D7755" t="s">
        <v>62</v>
      </c>
      <c r="E7755" t="s">
        <v>71</v>
      </c>
      <c r="F7755" t="s">
        <v>161</v>
      </c>
      <c r="G7755">
        <v>0</v>
      </c>
      <c r="H7755">
        <v>0</v>
      </c>
      <c r="K7755" t="s">
        <v>71</v>
      </c>
      <c r="L7755" t="s">
        <v>64</v>
      </c>
    </row>
    <row r="7756" spans="1:12">
      <c r="A7756" t="s">
        <v>66</v>
      </c>
      <c r="B7756" t="s">
        <v>2458</v>
      </c>
      <c r="C7756" t="s">
        <v>2437</v>
      </c>
      <c r="D7756" t="s">
        <v>69</v>
      </c>
      <c r="E7756" t="s">
        <v>2437</v>
      </c>
      <c r="F7756" t="s">
        <v>89</v>
      </c>
      <c r="G7756">
        <v>0</v>
      </c>
      <c r="H7756">
        <v>0</v>
      </c>
      <c r="I7756" t="s">
        <v>591</v>
      </c>
      <c r="J7756" t="s">
        <v>2522</v>
      </c>
      <c r="K7756" t="s">
        <v>71</v>
      </c>
      <c r="L7756" t="s">
        <v>64</v>
      </c>
    </row>
    <row r="7757" spans="1:12">
      <c r="A7757" t="s">
        <v>66</v>
      </c>
      <c r="B7757" t="s">
        <v>2458</v>
      </c>
      <c r="C7757" t="s">
        <v>2437</v>
      </c>
      <c r="D7757" t="s">
        <v>72</v>
      </c>
      <c r="E7757" t="s">
        <v>89</v>
      </c>
      <c r="F7757" t="s">
        <v>89</v>
      </c>
      <c r="G7757">
        <v>0</v>
      </c>
      <c r="H7757">
        <v>0</v>
      </c>
      <c r="I7757" t="s">
        <v>591</v>
      </c>
      <c r="J7757" t="s">
        <v>2522</v>
      </c>
      <c r="K7757" t="s">
        <v>71</v>
      </c>
      <c r="L7757" t="s">
        <v>64</v>
      </c>
    </row>
    <row r="7758" spans="1:12">
      <c r="A7758" t="s">
        <v>66</v>
      </c>
      <c r="B7758" t="s">
        <v>2458</v>
      </c>
      <c r="C7758" t="s">
        <v>2437</v>
      </c>
      <c r="D7758" t="s">
        <v>27</v>
      </c>
      <c r="E7758" t="s">
        <v>2439</v>
      </c>
      <c r="F7758" t="s">
        <v>89</v>
      </c>
      <c r="G7758">
        <v>0</v>
      </c>
      <c r="H7758">
        <v>0</v>
      </c>
      <c r="I7758" t="s">
        <v>591</v>
      </c>
      <c r="J7758" t="s">
        <v>2522</v>
      </c>
      <c r="K7758" t="s">
        <v>71</v>
      </c>
      <c r="L7758" t="s">
        <v>64</v>
      </c>
    </row>
    <row r="7759" spans="1:12">
      <c r="A7759" t="s">
        <v>66</v>
      </c>
      <c r="B7759" t="s">
        <v>2458</v>
      </c>
      <c r="C7759" t="s">
        <v>2437</v>
      </c>
      <c r="D7759" t="s">
        <v>104</v>
      </c>
      <c r="E7759" t="s">
        <v>77</v>
      </c>
      <c r="F7759" t="s">
        <v>89</v>
      </c>
      <c r="G7759">
        <v>0</v>
      </c>
      <c r="H7759">
        <v>0</v>
      </c>
      <c r="I7759" t="s">
        <v>591</v>
      </c>
      <c r="J7759" t="s">
        <v>2522</v>
      </c>
      <c r="K7759" t="s">
        <v>71</v>
      </c>
      <c r="L7759" t="s">
        <v>64</v>
      </c>
    </row>
    <row r="7760" spans="1:12">
      <c r="A7760" t="s">
        <v>66</v>
      </c>
      <c r="B7760" t="s">
        <v>2458</v>
      </c>
      <c r="C7760" t="s">
        <v>2437</v>
      </c>
      <c r="D7760" t="s">
        <v>74</v>
      </c>
      <c r="E7760" t="s">
        <v>2227</v>
      </c>
      <c r="F7760" t="s">
        <v>89</v>
      </c>
      <c r="G7760">
        <v>0</v>
      </c>
      <c r="H7760">
        <v>0</v>
      </c>
      <c r="I7760" t="s">
        <v>591</v>
      </c>
      <c r="J7760" t="s">
        <v>2522</v>
      </c>
      <c r="K7760" t="s">
        <v>71</v>
      </c>
      <c r="L7760" t="s">
        <v>64</v>
      </c>
    </row>
    <row r="7761" spans="1:12">
      <c r="A7761" t="s">
        <v>66</v>
      </c>
      <c r="B7761" t="s">
        <v>2458</v>
      </c>
      <c r="C7761" t="s">
        <v>2437</v>
      </c>
      <c r="D7761" t="s">
        <v>61</v>
      </c>
      <c r="E7761" t="s">
        <v>2522</v>
      </c>
      <c r="F7761" t="s">
        <v>89</v>
      </c>
      <c r="G7761">
        <v>0</v>
      </c>
      <c r="H7761">
        <v>0</v>
      </c>
      <c r="I7761" t="s">
        <v>591</v>
      </c>
      <c r="J7761" t="s">
        <v>2522</v>
      </c>
      <c r="K7761" t="s">
        <v>71</v>
      </c>
      <c r="L7761" t="s">
        <v>64</v>
      </c>
    </row>
    <row r="7762" spans="1:12">
      <c r="A7762" t="s">
        <v>66</v>
      </c>
      <c r="B7762" t="s">
        <v>2458</v>
      </c>
      <c r="C7762" t="s">
        <v>2437</v>
      </c>
      <c r="D7762" t="s">
        <v>60</v>
      </c>
      <c r="E7762" t="s">
        <v>591</v>
      </c>
      <c r="F7762" t="s">
        <v>89</v>
      </c>
      <c r="G7762">
        <v>0</v>
      </c>
      <c r="H7762">
        <v>0</v>
      </c>
      <c r="I7762" t="s">
        <v>591</v>
      </c>
      <c r="J7762" t="s">
        <v>2522</v>
      </c>
      <c r="K7762" t="s">
        <v>71</v>
      </c>
      <c r="L7762" t="s">
        <v>64</v>
      </c>
    </row>
    <row r="7763" spans="1:12">
      <c r="A7763" t="s">
        <v>66</v>
      </c>
      <c r="B7763" t="s">
        <v>2458</v>
      </c>
      <c r="C7763" t="s">
        <v>2437</v>
      </c>
      <c r="D7763" t="s">
        <v>62</v>
      </c>
      <c r="E7763" t="s">
        <v>71</v>
      </c>
      <c r="F7763" t="s">
        <v>89</v>
      </c>
      <c r="G7763">
        <v>0</v>
      </c>
      <c r="H7763">
        <v>0</v>
      </c>
      <c r="I7763" t="s">
        <v>591</v>
      </c>
      <c r="J7763" t="s">
        <v>2522</v>
      </c>
      <c r="K7763" t="s">
        <v>71</v>
      </c>
      <c r="L7763" t="s">
        <v>64</v>
      </c>
    </row>
    <row r="7764" spans="1:12">
      <c r="A7764" t="s">
        <v>66</v>
      </c>
      <c r="B7764" t="s">
        <v>2458</v>
      </c>
      <c r="C7764" t="s">
        <v>2437</v>
      </c>
      <c r="D7764" t="s">
        <v>79</v>
      </c>
      <c r="E7764" t="s">
        <v>509</v>
      </c>
      <c r="F7764" t="s">
        <v>89</v>
      </c>
      <c r="G7764">
        <v>0</v>
      </c>
      <c r="H7764">
        <v>0</v>
      </c>
      <c r="I7764" t="s">
        <v>591</v>
      </c>
      <c r="J7764" t="s">
        <v>2522</v>
      </c>
      <c r="K7764" t="s">
        <v>71</v>
      </c>
      <c r="L7764" t="s">
        <v>64</v>
      </c>
    </row>
    <row r="7765" spans="1:12">
      <c r="A7765" t="s">
        <v>66</v>
      </c>
      <c r="B7765" t="s">
        <v>2458</v>
      </c>
      <c r="C7765" t="s">
        <v>2437</v>
      </c>
      <c r="D7765" t="s">
        <v>81</v>
      </c>
      <c r="E7765" t="s">
        <v>2441</v>
      </c>
      <c r="F7765" t="s">
        <v>89</v>
      </c>
      <c r="G7765">
        <v>0</v>
      </c>
      <c r="H7765">
        <v>0</v>
      </c>
      <c r="I7765" t="s">
        <v>591</v>
      </c>
      <c r="J7765" t="s">
        <v>2522</v>
      </c>
      <c r="K7765" t="s">
        <v>71</v>
      </c>
      <c r="L7765" t="s">
        <v>64</v>
      </c>
    </row>
    <row r="7766" spans="1:12">
      <c r="A7766" t="s">
        <v>66</v>
      </c>
      <c r="B7766" t="s">
        <v>2458</v>
      </c>
      <c r="C7766" t="s">
        <v>2437</v>
      </c>
      <c r="D7766" t="s">
        <v>83</v>
      </c>
      <c r="E7766" t="s">
        <v>66</v>
      </c>
      <c r="F7766" t="s">
        <v>89</v>
      </c>
      <c r="G7766">
        <v>0</v>
      </c>
      <c r="H7766">
        <v>0</v>
      </c>
      <c r="I7766" t="s">
        <v>591</v>
      </c>
      <c r="J7766" t="s">
        <v>2522</v>
      </c>
      <c r="K7766" t="s">
        <v>71</v>
      </c>
      <c r="L7766" t="s">
        <v>64</v>
      </c>
    </row>
    <row r="7767" spans="1:12">
      <c r="A7767" t="s">
        <v>66</v>
      </c>
      <c r="B7767" t="s">
        <v>2458</v>
      </c>
      <c r="C7767" t="s">
        <v>2437</v>
      </c>
      <c r="D7767" t="s">
        <v>84</v>
      </c>
      <c r="E7767" t="s">
        <v>618</v>
      </c>
      <c r="F7767" t="s">
        <v>89</v>
      </c>
      <c r="G7767">
        <v>0</v>
      </c>
      <c r="H7767">
        <v>0</v>
      </c>
      <c r="I7767" t="s">
        <v>591</v>
      </c>
      <c r="J7767" t="s">
        <v>2522</v>
      </c>
      <c r="K7767" t="s">
        <v>71</v>
      </c>
      <c r="L7767" t="s">
        <v>64</v>
      </c>
    </row>
    <row r="7768" spans="1:12">
      <c r="A7768" t="s">
        <v>66</v>
      </c>
      <c r="B7768" t="s">
        <v>2458</v>
      </c>
      <c r="C7768" t="s">
        <v>2437</v>
      </c>
      <c r="D7768" t="s">
        <v>86</v>
      </c>
      <c r="E7768" t="s">
        <v>524</v>
      </c>
      <c r="F7768" t="s">
        <v>89</v>
      </c>
      <c r="G7768">
        <v>0</v>
      </c>
      <c r="H7768">
        <v>0</v>
      </c>
      <c r="I7768" t="s">
        <v>591</v>
      </c>
      <c r="J7768" t="s">
        <v>2522</v>
      </c>
      <c r="K7768" t="s">
        <v>71</v>
      </c>
      <c r="L7768" t="s">
        <v>64</v>
      </c>
    </row>
    <row r="7769" spans="1:12">
      <c r="A7769" t="s">
        <v>66</v>
      </c>
      <c r="B7769" t="s">
        <v>2458</v>
      </c>
      <c r="C7769" t="s">
        <v>2219</v>
      </c>
      <c r="D7769" t="s">
        <v>69</v>
      </c>
      <c r="E7769" t="s">
        <v>2219</v>
      </c>
      <c r="F7769" t="s">
        <v>161</v>
      </c>
      <c r="G7769">
        <v>0</v>
      </c>
      <c r="H7769">
        <v>0</v>
      </c>
      <c r="K7769" t="s">
        <v>71</v>
      </c>
      <c r="L7769" t="s">
        <v>64</v>
      </c>
    </row>
    <row r="7770" spans="1:12">
      <c r="A7770" t="s">
        <v>66</v>
      </c>
      <c r="B7770" t="s">
        <v>2458</v>
      </c>
      <c r="C7770" t="s">
        <v>2219</v>
      </c>
      <c r="D7770" t="s">
        <v>72</v>
      </c>
      <c r="E7770" t="s">
        <v>161</v>
      </c>
      <c r="F7770" t="s">
        <v>161</v>
      </c>
      <c r="G7770">
        <v>0</v>
      </c>
      <c r="H7770">
        <v>0</v>
      </c>
      <c r="K7770" t="s">
        <v>71</v>
      </c>
      <c r="L7770" t="s">
        <v>64</v>
      </c>
    </row>
    <row r="7771" spans="1:12">
      <c r="A7771" t="s">
        <v>66</v>
      </c>
      <c r="B7771" t="s">
        <v>2458</v>
      </c>
      <c r="C7771" t="s">
        <v>2219</v>
      </c>
      <c r="D7771" t="s">
        <v>27</v>
      </c>
      <c r="E7771" t="s">
        <v>2220</v>
      </c>
      <c r="F7771" t="s">
        <v>161</v>
      </c>
      <c r="G7771">
        <v>0</v>
      </c>
      <c r="H7771">
        <v>0</v>
      </c>
      <c r="K7771" t="s">
        <v>71</v>
      </c>
      <c r="L7771" t="s">
        <v>64</v>
      </c>
    </row>
    <row r="7772" spans="1:12">
      <c r="A7772" t="s">
        <v>66</v>
      </c>
      <c r="B7772" t="s">
        <v>2458</v>
      </c>
      <c r="C7772" t="s">
        <v>2219</v>
      </c>
      <c r="D7772" t="s">
        <v>104</v>
      </c>
      <c r="E7772" t="s">
        <v>105</v>
      </c>
      <c r="F7772" t="s">
        <v>161</v>
      </c>
      <c r="G7772">
        <v>0</v>
      </c>
      <c r="H7772">
        <v>0</v>
      </c>
      <c r="K7772" t="s">
        <v>71</v>
      </c>
      <c r="L7772" t="s">
        <v>64</v>
      </c>
    </row>
    <row r="7773" spans="1:12">
      <c r="A7773" t="s">
        <v>66</v>
      </c>
      <c r="B7773" t="s">
        <v>2458</v>
      </c>
      <c r="C7773" t="s">
        <v>2219</v>
      </c>
      <c r="D7773" t="s">
        <v>94</v>
      </c>
      <c r="E7773" t="s">
        <v>2221</v>
      </c>
      <c r="F7773" t="s">
        <v>161</v>
      </c>
      <c r="G7773">
        <v>0</v>
      </c>
      <c r="H7773">
        <v>0</v>
      </c>
      <c r="K7773" t="s">
        <v>71</v>
      </c>
      <c r="L7773" t="s">
        <v>64</v>
      </c>
    </row>
    <row r="7774" spans="1:12">
      <c r="A7774" t="s">
        <v>66</v>
      </c>
      <c r="B7774" t="s">
        <v>2458</v>
      </c>
      <c r="C7774" t="s">
        <v>2219</v>
      </c>
      <c r="D7774" t="s">
        <v>106</v>
      </c>
      <c r="E7774" t="s">
        <v>2222</v>
      </c>
      <c r="F7774" t="s">
        <v>161</v>
      </c>
      <c r="G7774">
        <v>0</v>
      </c>
      <c r="H7774">
        <v>0</v>
      </c>
      <c r="K7774" t="s">
        <v>71</v>
      </c>
      <c r="L7774" t="s">
        <v>64</v>
      </c>
    </row>
    <row r="7775" spans="1:12">
      <c r="A7775" t="s">
        <v>66</v>
      </c>
      <c r="B7775" t="s">
        <v>2458</v>
      </c>
      <c r="C7775" t="s">
        <v>2219</v>
      </c>
      <c r="D7775" t="s">
        <v>74</v>
      </c>
      <c r="E7775" t="s">
        <v>2223</v>
      </c>
      <c r="F7775" t="s">
        <v>161</v>
      </c>
      <c r="G7775">
        <v>0</v>
      </c>
      <c r="H7775">
        <v>0</v>
      </c>
      <c r="K7775" t="s">
        <v>71</v>
      </c>
      <c r="L7775" t="s">
        <v>64</v>
      </c>
    </row>
    <row r="7776" spans="1:12">
      <c r="A7776" t="s">
        <v>66</v>
      </c>
      <c r="B7776" t="s">
        <v>2458</v>
      </c>
      <c r="C7776" t="s">
        <v>2219</v>
      </c>
      <c r="D7776" t="s">
        <v>62</v>
      </c>
      <c r="E7776" t="s">
        <v>71</v>
      </c>
      <c r="F7776" t="s">
        <v>161</v>
      </c>
      <c r="G7776">
        <v>0</v>
      </c>
      <c r="H7776">
        <v>0</v>
      </c>
      <c r="K7776" t="s">
        <v>71</v>
      </c>
      <c r="L7776" t="s">
        <v>64</v>
      </c>
    </row>
    <row r="7777" spans="1:12">
      <c r="A7777" t="s">
        <v>66</v>
      </c>
      <c r="B7777" t="s">
        <v>2458</v>
      </c>
      <c r="C7777" t="s">
        <v>2523</v>
      </c>
      <c r="F7777" t="s">
        <v>89</v>
      </c>
      <c r="G7777">
        <v>0</v>
      </c>
      <c r="H7777">
        <v>0</v>
      </c>
      <c r="K7777" t="s">
        <v>11</v>
      </c>
    </row>
    <row r="7778" spans="1:12">
      <c r="A7778" t="s">
        <v>66</v>
      </c>
      <c r="B7778" t="s">
        <v>2458</v>
      </c>
      <c r="C7778" t="s">
        <v>2524</v>
      </c>
      <c r="F7778" t="s">
        <v>89</v>
      </c>
      <c r="G7778">
        <v>0</v>
      </c>
      <c r="H7778">
        <v>0</v>
      </c>
      <c r="K7778" t="s">
        <v>11</v>
      </c>
    </row>
    <row r="7779" spans="1:12">
      <c r="A7779" t="s">
        <v>66</v>
      </c>
      <c r="B7779" t="s">
        <v>2458</v>
      </c>
      <c r="C7779" t="s">
        <v>2525</v>
      </c>
      <c r="F7779" t="s">
        <v>89</v>
      </c>
      <c r="G7779">
        <v>0</v>
      </c>
      <c r="H7779">
        <v>0</v>
      </c>
      <c r="K7779" t="s">
        <v>71</v>
      </c>
    </row>
    <row r="7780" spans="1:12">
      <c r="A7780" t="s">
        <v>66</v>
      </c>
      <c r="B7780" t="s">
        <v>2458</v>
      </c>
      <c r="C7780" t="s">
        <v>2229</v>
      </c>
      <c r="F7780" t="s">
        <v>161</v>
      </c>
      <c r="G7780">
        <v>0</v>
      </c>
      <c r="H7780">
        <v>0</v>
      </c>
      <c r="K7780" t="s">
        <v>71</v>
      </c>
    </row>
    <row r="7781" spans="1:12">
      <c r="A7781" t="s">
        <v>66</v>
      </c>
      <c r="B7781" t="s">
        <v>2458</v>
      </c>
      <c r="C7781" t="s">
        <v>2526</v>
      </c>
      <c r="D7781" t="s">
        <v>69</v>
      </c>
      <c r="E7781" t="s">
        <v>2526</v>
      </c>
      <c r="F7781" t="s">
        <v>161</v>
      </c>
      <c r="G7781">
        <v>0</v>
      </c>
      <c r="H7781">
        <v>0</v>
      </c>
      <c r="K7781" t="s">
        <v>11</v>
      </c>
      <c r="L7781" t="s">
        <v>64</v>
      </c>
    </row>
    <row r="7782" spans="1:12">
      <c r="A7782" t="s">
        <v>66</v>
      </c>
      <c r="B7782" t="s">
        <v>2458</v>
      </c>
      <c r="C7782" t="s">
        <v>2526</v>
      </c>
      <c r="D7782" t="s">
        <v>72</v>
      </c>
      <c r="E7782" t="s">
        <v>161</v>
      </c>
      <c r="F7782" t="s">
        <v>161</v>
      </c>
      <c r="G7782">
        <v>0</v>
      </c>
      <c r="H7782">
        <v>0</v>
      </c>
      <c r="K7782" t="s">
        <v>11</v>
      </c>
      <c r="L7782" t="s">
        <v>64</v>
      </c>
    </row>
    <row r="7783" spans="1:12">
      <c r="A7783" t="s">
        <v>66</v>
      </c>
      <c r="B7783" t="s">
        <v>2458</v>
      </c>
      <c r="C7783" t="s">
        <v>2526</v>
      </c>
      <c r="D7783" t="s">
        <v>27</v>
      </c>
      <c r="E7783" t="s">
        <v>2527</v>
      </c>
      <c r="F7783" t="s">
        <v>161</v>
      </c>
      <c r="G7783">
        <v>0</v>
      </c>
      <c r="H7783">
        <v>0</v>
      </c>
      <c r="K7783" t="s">
        <v>11</v>
      </c>
      <c r="L7783" t="s">
        <v>64</v>
      </c>
    </row>
    <row r="7784" spans="1:12">
      <c r="A7784" t="s">
        <v>66</v>
      </c>
      <c r="B7784" t="s">
        <v>2458</v>
      </c>
      <c r="C7784" t="s">
        <v>2526</v>
      </c>
      <c r="D7784" t="s">
        <v>94</v>
      </c>
      <c r="E7784" t="s">
        <v>2528</v>
      </c>
      <c r="F7784" t="s">
        <v>161</v>
      </c>
      <c r="G7784">
        <v>0</v>
      </c>
      <c r="H7784">
        <v>0</v>
      </c>
      <c r="K7784" t="s">
        <v>11</v>
      </c>
      <c r="L7784" t="s">
        <v>64</v>
      </c>
    </row>
    <row r="7785" spans="1:12">
      <c r="A7785" t="s">
        <v>66</v>
      </c>
      <c r="B7785" t="s">
        <v>2458</v>
      </c>
      <c r="C7785" t="s">
        <v>2526</v>
      </c>
      <c r="D7785" t="s">
        <v>74</v>
      </c>
      <c r="E7785" t="s">
        <v>2223</v>
      </c>
      <c r="F7785" t="s">
        <v>161</v>
      </c>
      <c r="G7785">
        <v>0</v>
      </c>
      <c r="H7785">
        <v>0</v>
      </c>
      <c r="K7785" t="s">
        <v>11</v>
      </c>
      <c r="L7785" t="s">
        <v>64</v>
      </c>
    </row>
    <row r="7786" spans="1:12">
      <c r="A7786" t="s">
        <v>66</v>
      </c>
      <c r="B7786" t="s">
        <v>2458</v>
      </c>
      <c r="C7786" t="s">
        <v>2526</v>
      </c>
      <c r="D7786" t="s">
        <v>62</v>
      </c>
      <c r="E7786" t="s">
        <v>11</v>
      </c>
      <c r="F7786" t="s">
        <v>161</v>
      </c>
      <c r="G7786">
        <v>0</v>
      </c>
      <c r="H7786">
        <v>0</v>
      </c>
      <c r="K7786" t="s">
        <v>11</v>
      </c>
      <c r="L7786" t="s">
        <v>64</v>
      </c>
    </row>
    <row r="7787" spans="1:12">
      <c r="A7787" t="s">
        <v>66</v>
      </c>
      <c r="B7787" t="s">
        <v>2458</v>
      </c>
      <c r="C7787" t="s">
        <v>2526</v>
      </c>
      <c r="D7787" t="s">
        <v>79</v>
      </c>
      <c r="E7787" t="s">
        <v>161</v>
      </c>
      <c r="F7787" t="s">
        <v>161</v>
      </c>
      <c r="G7787">
        <v>0</v>
      </c>
      <c r="H7787">
        <v>0</v>
      </c>
      <c r="K7787" t="s">
        <v>11</v>
      </c>
      <c r="L7787" t="s">
        <v>64</v>
      </c>
    </row>
    <row r="7788" spans="1:12">
      <c r="A7788" t="s">
        <v>66</v>
      </c>
      <c r="B7788" t="s">
        <v>2458</v>
      </c>
      <c r="C7788" t="s">
        <v>2526</v>
      </c>
      <c r="D7788" t="s">
        <v>81</v>
      </c>
      <c r="E7788" t="s">
        <v>1822</v>
      </c>
      <c r="F7788" t="s">
        <v>161</v>
      </c>
      <c r="G7788">
        <v>0</v>
      </c>
      <c r="H7788">
        <v>0</v>
      </c>
      <c r="K7788" t="s">
        <v>11</v>
      </c>
      <c r="L7788" t="s">
        <v>64</v>
      </c>
    </row>
    <row r="7789" spans="1:12">
      <c r="A7789" t="s">
        <v>66</v>
      </c>
      <c r="B7789" t="s">
        <v>2458</v>
      </c>
      <c r="C7789" t="s">
        <v>2526</v>
      </c>
      <c r="D7789" t="s">
        <v>83</v>
      </c>
      <c r="E7789" t="s">
        <v>66</v>
      </c>
      <c r="F7789" t="s">
        <v>161</v>
      </c>
      <c r="G7789">
        <v>0</v>
      </c>
      <c r="H7789">
        <v>0</v>
      </c>
      <c r="K7789" t="s">
        <v>11</v>
      </c>
      <c r="L7789" t="s">
        <v>64</v>
      </c>
    </row>
    <row r="7790" spans="1:12">
      <c r="A7790" t="s">
        <v>66</v>
      </c>
      <c r="B7790" t="s">
        <v>2458</v>
      </c>
      <c r="C7790" t="s">
        <v>2526</v>
      </c>
      <c r="D7790" t="s">
        <v>84</v>
      </c>
      <c r="E7790" t="s">
        <v>618</v>
      </c>
      <c r="F7790" t="s">
        <v>161</v>
      </c>
      <c r="G7790">
        <v>0</v>
      </c>
      <c r="H7790">
        <v>0</v>
      </c>
      <c r="K7790" t="s">
        <v>11</v>
      </c>
      <c r="L7790" t="s">
        <v>64</v>
      </c>
    </row>
    <row r="7791" spans="1:12">
      <c r="A7791" t="s">
        <v>66</v>
      </c>
      <c r="B7791" t="s">
        <v>2458</v>
      </c>
      <c r="C7791" t="s">
        <v>2526</v>
      </c>
      <c r="D7791" t="s">
        <v>86</v>
      </c>
      <c r="E7791" t="s">
        <v>524</v>
      </c>
      <c r="F7791" t="s">
        <v>161</v>
      </c>
      <c r="G7791">
        <v>0</v>
      </c>
      <c r="H7791">
        <v>0</v>
      </c>
      <c r="K7791" t="s">
        <v>11</v>
      </c>
      <c r="L7791" t="s">
        <v>64</v>
      </c>
    </row>
    <row r="7792" spans="1:12">
      <c r="A7792" t="s">
        <v>66</v>
      </c>
      <c r="B7792" t="s">
        <v>2458</v>
      </c>
      <c r="C7792" t="s">
        <v>123</v>
      </c>
      <c r="D7792" t="s">
        <v>622</v>
      </c>
      <c r="E7792" t="s">
        <v>2455</v>
      </c>
      <c r="L7792" t="s">
        <v>64</v>
      </c>
    </row>
    <row r="7793" spans="1:12">
      <c r="A7793" t="s">
        <v>66</v>
      </c>
      <c r="B7793" t="s">
        <v>2458</v>
      </c>
      <c r="C7793" t="s">
        <v>123</v>
      </c>
      <c r="D7793" t="s">
        <v>94</v>
      </c>
      <c r="E7793" t="s">
        <v>2529</v>
      </c>
      <c r="L7793" t="s">
        <v>64</v>
      </c>
    </row>
    <row r="7794" spans="1:12">
      <c r="A7794" t="s">
        <v>66</v>
      </c>
      <c r="B7794" t="s">
        <v>2458</v>
      </c>
      <c r="C7794" t="s">
        <v>123</v>
      </c>
      <c r="D7794" t="s">
        <v>125</v>
      </c>
      <c r="E7794" t="s">
        <v>2530</v>
      </c>
      <c r="L7794" t="s">
        <v>64</v>
      </c>
    </row>
    <row r="7795" spans="1:12">
      <c r="A7795" t="s">
        <v>66</v>
      </c>
      <c r="B7795" t="s">
        <v>2458</v>
      </c>
      <c r="C7795" t="s">
        <v>123</v>
      </c>
      <c r="D7795" t="s">
        <v>127</v>
      </c>
      <c r="E7795" t="s">
        <v>2233</v>
      </c>
      <c r="L7795" t="s">
        <v>64</v>
      </c>
    </row>
    <row r="7796" spans="1:12">
      <c r="A7796" t="s">
        <v>66</v>
      </c>
      <c r="B7796" t="s">
        <v>2458</v>
      </c>
      <c r="C7796" t="s">
        <v>2531</v>
      </c>
      <c r="F7796" t="s">
        <v>89</v>
      </c>
      <c r="G7796">
        <v>0</v>
      </c>
      <c r="H7796">
        <v>0</v>
      </c>
      <c r="K7796" t="s">
        <v>11</v>
      </c>
    </row>
    <row r="7797" spans="1:12">
      <c r="A7797" t="s">
        <v>66</v>
      </c>
      <c r="B7797" t="s">
        <v>2446</v>
      </c>
      <c r="C7797" t="s">
        <v>505</v>
      </c>
      <c r="D7797" t="s">
        <v>69</v>
      </c>
      <c r="E7797" t="s">
        <v>505</v>
      </c>
      <c r="F7797" t="s">
        <v>70</v>
      </c>
      <c r="G7797">
        <v>38</v>
      </c>
      <c r="H7797">
        <v>0</v>
      </c>
      <c r="K7797" t="s">
        <v>71</v>
      </c>
      <c r="L7797" t="s">
        <v>64</v>
      </c>
    </row>
    <row r="7798" spans="1:12">
      <c r="A7798" t="s">
        <v>66</v>
      </c>
      <c r="B7798" t="s">
        <v>2446</v>
      </c>
      <c r="C7798" t="s">
        <v>505</v>
      </c>
      <c r="D7798" t="s">
        <v>72</v>
      </c>
      <c r="E7798" t="s">
        <v>70</v>
      </c>
      <c r="F7798" t="s">
        <v>70</v>
      </c>
      <c r="G7798">
        <v>38</v>
      </c>
      <c r="H7798">
        <v>0</v>
      </c>
      <c r="K7798" t="s">
        <v>71</v>
      </c>
      <c r="L7798" t="s">
        <v>64</v>
      </c>
    </row>
    <row r="7799" spans="1:12">
      <c r="A7799" t="s">
        <v>66</v>
      </c>
      <c r="B7799" t="s">
        <v>2446</v>
      </c>
      <c r="C7799" t="s">
        <v>505</v>
      </c>
      <c r="D7799" t="s">
        <v>27</v>
      </c>
      <c r="E7799" t="s">
        <v>2389</v>
      </c>
      <c r="F7799" t="s">
        <v>70</v>
      </c>
      <c r="G7799">
        <v>38</v>
      </c>
      <c r="H7799">
        <v>0</v>
      </c>
      <c r="K7799" t="s">
        <v>71</v>
      </c>
      <c r="L7799" t="s">
        <v>64</v>
      </c>
    </row>
    <row r="7800" spans="1:12">
      <c r="A7800" t="s">
        <v>66</v>
      </c>
      <c r="B7800" t="s">
        <v>2446</v>
      </c>
      <c r="C7800" t="s">
        <v>505</v>
      </c>
      <c r="D7800" t="s">
        <v>104</v>
      </c>
      <c r="E7800" t="s">
        <v>77</v>
      </c>
      <c r="F7800" t="s">
        <v>70</v>
      </c>
      <c r="G7800">
        <v>38</v>
      </c>
      <c r="H7800">
        <v>0</v>
      </c>
      <c r="K7800" t="s">
        <v>71</v>
      </c>
      <c r="L7800" t="s">
        <v>64</v>
      </c>
    </row>
    <row r="7801" spans="1:12">
      <c r="A7801" t="s">
        <v>66</v>
      </c>
      <c r="B7801" t="s">
        <v>2446</v>
      </c>
      <c r="C7801" t="s">
        <v>505</v>
      </c>
      <c r="D7801" t="s">
        <v>94</v>
      </c>
      <c r="E7801" t="s">
        <v>507</v>
      </c>
      <c r="F7801" t="s">
        <v>70</v>
      </c>
      <c r="G7801">
        <v>38</v>
      </c>
      <c r="H7801">
        <v>0</v>
      </c>
      <c r="K7801" t="s">
        <v>71</v>
      </c>
      <c r="L7801" t="s">
        <v>64</v>
      </c>
    </row>
    <row r="7802" spans="1:12">
      <c r="A7802" t="s">
        <v>66</v>
      </c>
      <c r="B7802" t="s">
        <v>2446</v>
      </c>
      <c r="C7802" t="s">
        <v>505</v>
      </c>
      <c r="D7802" t="s">
        <v>74</v>
      </c>
      <c r="E7802" t="s">
        <v>2227</v>
      </c>
      <c r="F7802" t="s">
        <v>70</v>
      </c>
      <c r="G7802">
        <v>38</v>
      </c>
      <c r="H7802">
        <v>0</v>
      </c>
      <c r="K7802" t="s">
        <v>71</v>
      </c>
      <c r="L7802" t="s">
        <v>64</v>
      </c>
    </row>
    <row r="7803" spans="1:12">
      <c r="A7803" t="s">
        <v>66</v>
      </c>
      <c r="B7803" t="s">
        <v>2446</v>
      </c>
      <c r="C7803" t="s">
        <v>505</v>
      </c>
      <c r="D7803" t="s">
        <v>62</v>
      </c>
      <c r="E7803" t="s">
        <v>71</v>
      </c>
      <c r="F7803" t="s">
        <v>70</v>
      </c>
      <c r="G7803">
        <v>38</v>
      </c>
      <c r="H7803">
        <v>0</v>
      </c>
      <c r="K7803" t="s">
        <v>71</v>
      </c>
      <c r="L7803" t="s">
        <v>64</v>
      </c>
    </row>
    <row r="7804" spans="1:12">
      <c r="A7804" t="s">
        <v>66</v>
      </c>
      <c r="B7804" t="s">
        <v>2446</v>
      </c>
      <c r="C7804" t="s">
        <v>505</v>
      </c>
      <c r="D7804" t="s">
        <v>58</v>
      </c>
      <c r="E7804" t="s">
        <v>110</v>
      </c>
      <c r="F7804" t="s">
        <v>70</v>
      </c>
      <c r="G7804">
        <v>38</v>
      </c>
      <c r="H7804">
        <v>0</v>
      </c>
      <c r="K7804" t="s">
        <v>71</v>
      </c>
      <c r="L7804" t="s">
        <v>64</v>
      </c>
    </row>
    <row r="7805" spans="1:12">
      <c r="A7805" t="s">
        <v>66</v>
      </c>
      <c r="B7805" t="s">
        <v>2446</v>
      </c>
      <c r="C7805" t="s">
        <v>505</v>
      </c>
      <c r="D7805" t="s">
        <v>79</v>
      </c>
      <c r="E7805" t="s">
        <v>509</v>
      </c>
      <c r="F7805" t="s">
        <v>70</v>
      </c>
      <c r="G7805">
        <v>38</v>
      </c>
      <c r="H7805">
        <v>0</v>
      </c>
      <c r="K7805" t="s">
        <v>71</v>
      </c>
      <c r="L7805" t="s">
        <v>64</v>
      </c>
    </row>
    <row r="7806" spans="1:12">
      <c r="A7806" t="s">
        <v>66</v>
      </c>
      <c r="B7806" t="s">
        <v>2446</v>
      </c>
      <c r="C7806" t="s">
        <v>505</v>
      </c>
      <c r="D7806" t="s">
        <v>81</v>
      </c>
      <c r="E7806" t="s">
        <v>510</v>
      </c>
      <c r="F7806" t="s">
        <v>70</v>
      </c>
      <c r="G7806">
        <v>38</v>
      </c>
      <c r="H7806">
        <v>0</v>
      </c>
      <c r="K7806" t="s">
        <v>71</v>
      </c>
      <c r="L7806" t="s">
        <v>64</v>
      </c>
    </row>
    <row r="7807" spans="1:12">
      <c r="A7807" t="s">
        <v>66</v>
      </c>
      <c r="B7807" t="s">
        <v>2446</v>
      </c>
      <c r="C7807" t="s">
        <v>505</v>
      </c>
      <c r="D7807" t="s">
        <v>83</v>
      </c>
      <c r="E7807" t="s">
        <v>66</v>
      </c>
      <c r="F7807" t="s">
        <v>70</v>
      </c>
      <c r="G7807">
        <v>38</v>
      </c>
      <c r="H7807">
        <v>0</v>
      </c>
      <c r="K7807" t="s">
        <v>71</v>
      </c>
      <c r="L7807" t="s">
        <v>64</v>
      </c>
    </row>
    <row r="7808" spans="1:12">
      <c r="A7808" t="s">
        <v>66</v>
      </c>
      <c r="B7808" t="s">
        <v>2446</v>
      </c>
      <c r="C7808" t="s">
        <v>505</v>
      </c>
      <c r="D7808" t="s">
        <v>84</v>
      </c>
      <c r="E7808" t="s">
        <v>618</v>
      </c>
      <c r="F7808" t="s">
        <v>70</v>
      </c>
      <c r="G7808">
        <v>38</v>
      </c>
      <c r="H7808">
        <v>0</v>
      </c>
      <c r="K7808" t="s">
        <v>71</v>
      </c>
      <c r="L7808" t="s">
        <v>64</v>
      </c>
    </row>
    <row r="7809" spans="1:12">
      <c r="A7809" t="s">
        <v>66</v>
      </c>
      <c r="B7809" t="s">
        <v>2446</v>
      </c>
      <c r="C7809" t="s">
        <v>505</v>
      </c>
      <c r="D7809" t="s">
        <v>86</v>
      </c>
      <c r="E7809" t="s">
        <v>524</v>
      </c>
      <c r="F7809" t="s">
        <v>70</v>
      </c>
      <c r="G7809">
        <v>38</v>
      </c>
      <c r="H7809">
        <v>0</v>
      </c>
      <c r="K7809" t="s">
        <v>71</v>
      </c>
      <c r="L7809" t="s">
        <v>64</v>
      </c>
    </row>
    <row r="7810" spans="1:12">
      <c r="A7810" t="s">
        <v>66</v>
      </c>
      <c r="B7810" t="s">
        <v>2446</v>
      </c>
      <c r="C7810" t="s">
        <v>2532</v>
      </c>
      <c r="D7810" t="s">
        <v>69</v>
      </c>
      <c r="E7810" t="s">
        <v>2532</v>
      </c>
      <c r="F7810" t="s">
        <v>161</v>
      </c>
      <c r="G7810">
        <v>0</v>
      </c>
      <c r="H7810">
        <v>0</v>
      </c>
      <c r="K7810" t="s">
        <v>71</v>
      </c>
      <c r="L7810" t="s">
        <v>64</v>
      </c>
    </row>
    <row r="7811" spans="1:12">
      <c r="A7811" t="s">
        <v>66</v>
      </c>
      <c r="B7811" t="s">
        <v>2446</v>
      </c>
      <c r="C7811" t="s">
        <v>2532</v>
      </c>
      <c r="D7811" t="s">
        <v>72</v>
      </c>
      <c r="E7811" t="s">
        <v>161</v>
      </c>
      <c r="F7811" t="s">
        <v>161</v>
      </c>
      <c r="G7811">
        <v>0</v>
      </c>
      <c r="H7811">
        <v>0</v>
      </c>
      <c r="K7811" t="s">
        <v>71</v>
      </c>
      <c r="L7811" t="s">
        <v>64</v>
      </c>
    </row>
    <row r="7812" spans="1:12">
      <c r="A7812" t="s">
        <v>66</v>
      </c>
      <c r="B7812" t="s">
        <v>2446</v>
      </c>
      <c r="C7812" t="s">
        <v>2532</v>
      </c>
      <c r="D7812" t="s">
        <v>27</v>
      </c>
      <c r="E7812" t="s">
        <v>2533</v>
      </c>
      <c r="F7812" t="s">
        <v>161</v>
      </c>
      <c r="G7812">
        <v>0</v>
      </c>
      <c r="H7812">
        <v>0</v>
      </c>
      <c r="K7812" t="s">
        <v>71</v>
      </c>
      <c r="L7812" t="s">
        <v>64</v>
      </c>
    </row>
    <row r="7813" spans="1:12">
      <c r="A7813" t="s">
        <v>66</v>
      </c>
      <c r="B7813" t="s">
        <v>2446</v>
      </c>
      <c r="C7813" t="s">
        <v>2532</v>
      </c>
      <c r="D7813" t="s">
        <v>94</v>
      </c>
      <c r="E7813" t="s">
        <v>2534</v>
      </c>
      <c r="F7813" t="s">
        <v>161</v>
      </c>
      <c r="G7813">
        <v>0</v>
      </c>
      <c r="H7813">
        <v>0</v>
      </c>
      <c r="K7813" t="s">
        <v>71</v>
      </c>
      <c r="L7813" t="s">
        <v>64</v>
      </c>
    </row>
    <row r="7814" spans="1:12">
      <c r="A7814" t="s">
        <v>66</v>
      </c>
      <c r="B7814" t="s">
        <v>2446</v>
      </c>
      <c r="C7814" t="s">
        <v>2532</v>
      </c>
      <c r="D7814" t="s">
        <v>74</v>
      </c>
      <c r="E7814" t="s">
        <v>2223</v>
      </c>
      <c r="F7814" t="s">
        <v>161</v>
      </c>
      <c r="G7814">
        <v>0</v>
      </c>
      <c r="H7814">
        <v>0</v>
      </c>
      <c r="K7814" t="s">
        <v>71</v>
      </c>
      <c r="L7814" t="s">
        <v>64</v>
      </c>
    </row>
    <row r="7815" spans="1:12">
      <c r="A7815" t="s">
        <v>66</v>
      </c>
      <c r="B7815" t="s">
        <v>2446</v>
      </c>
      <c r="C7815" t="s">
        <v>2532</v>
      </c>
      <c r="D7815" t="s">
        <v>62</v>
      </c>
      <c r="E7815" t="s">
        <v>71</v>
      </c>
      <c r="F7815" t="s">
        <v>161</v>
      </c>
      <c r="G7815">
        <v>0</v>
      </c>
      <c r="H7815">
        <v>0</v>
      </c>
      <c r="K7815" t="s">
        <v>71</v>
      </c>
      <c r="L7815" t="s">
        <v>64</v>
      </c>
    </row>
    <row r="7816" spans="1:12">
      <c r="A7816" t="s">
        <v>66</v>
      </c>
      <c r="B7816" t="s">
        <v>2446</v>
      </c>
      <c r="C7816" t="s">
        <v>2532</v>
      </c>
      <c r="D7816" t="s">
        <v>79</v>
      </c>
      <c r="E7816" t="s">
        <v>161</v>
      </c>
      <c r="F7816" t="s">
        <v>161</v>
      </c>
      <c r="G7816">
        <v>0</v>
      </c>
      <c r="H7816">
        <v>0</v>
      </c>
      <c r="K7816" t="s">
        <v>71</v>
      </c>
      <c r="L7816" t="s">
        <v>64</v>
      </c>
    </row>
    <row r="7817" spans="1:12">
      <c r="A7817" t="s">
        <v>66</v>
      </c>
      <c r="B7817" t="s">
        <v>2446</v>
      </c>
      <c r="C7817" t="s">
        <v>2532</v>
      </c>
      <c r="D7817" t="s">
        <v>81</v>
      </c>
      <c r="E7817" t="s">
        <v>1807</v>
      </c>
      <c r="F7817" t="s">
        <v>161</v>
      </c>
      <c r="G7817">
        <v>0</v>
      </c>
      <c r="H7817">
        <v>0</v>
      </c>
      <c r="K7817" t="s">
        <v>71</v>
      </c>
      <c r="L7817" t="s">
        <v>64</v>
      </c>
    </row>
    <row r="7818" spans="1:12">
      <c r="A7818" t="s">
        <v>66</v>
      </c>
      <c r="B7818" t="s">
        <v>2446</v>
      </c>
      <c r="C7818" t="s">
        <v>2532</v>
      </c>
      <c r="D7818" t="s">
        <v>83</v>
      </c>
      <c r="E7818" t="s">
        <v>66</v>
      </c>
      <c r="F7818" t="s">
        <v>161</v>
      </c>
      <c r="G7818">
        <v>0</v>
      </c>
      <c r="H7818">
        <v>0</v>
      </c>
      <c r="K7818" t="s">
        <v>71</v>
      </c>
      <c r="L7818" t="s">
        <v>64</v>
      </c>
    </row>
    <row r="7819" spans="1:12">
      <c r="A7819" t="s">
        <v>66</v>
      </c>
      <c r="B7819" t="s">
        <v>2446</v>
      </c>
      <c r="C7819" t="s">
        <v>2532</v>
      </c>
      <c r="D7819" t="s">
        <v>84</v>
      </c>
      <c r="E7819" t="s">
        <v>618</v>
      </c>
      <c r="F7819" t="s">
        <v>161</v>
      </c>
      <c r="G7819">
        <v>0</v>
      </c>
      <c r="H7819">
        <v>0</v>
      </c>
      <c r="K7819" t="s">
        <v>71</v>
      </c>
      <c r="L7819" t="s">
        <v>64</v>
      </c>
    </row>
    <row r="7820" spans="1:12">
      <c r="A7820" t="s">
        <v>66</v>
      </c>
      <c r="B7820" t="s">
        <v>2446</v>
      </c>
      <c r="C7820" t="s">
        <v>2532</v>
      </c>
      <c r="D7820" t="s">
        <v>86</v>
      </c>
      <c r="E7820" t="s">
        <v>524</v>
      </c>
      <c r="F7820" t="s">
        <v>161</v>
      </c>
      <c r="G7820">
        <v>0</v>
      </c>
      <c r="H7820">
        <v>0</v>
      </c>
      <c r="K7820" t="s">
        <v>71</v>
      </c>
      <c r="L7820" t="s">
        <v>64</v>
      </c>
    </row>
    <row r="7821" spans="1:12">
      <c r="A7821" t="s">
        <v>66</v>
      </c>
      <c r="B7821" t="s">
        <v>2446</v>
      </c>
      <c r="C7821" t="s">
        <v>2460</v>
      </c>
      <c r="D7821" t="s">
        <v>69</v>
      </c>
      <c r="E7821" t="s">
        <v>2460</v>
      </c>
      <c r="F7821" t="s">
        <v>161</v>
      </c>
      <c r="G7821">
        <v>0</v>
      </c>
      <c r="H7821">
        <v>0</v>
      </c>
      <c r="K7821" t="s">
        <v>71</v>
      </c>
      <c r="L7821" t="s">
        <v>64</v>
      </c>
    </row>
    <row r="7822" spans="1:12">
      <c r="A7822" t="s">
        <v>66</v>
      </c>
      <c r="B7822" t="s">
        <v>2446</v>
      </c>
      <c r="C7822" t="s">
        <v>2460</v>
      </c>
      <c r="D7822" t="s">
        <v>72</v>
      </c>
      <c r="E7822" t="s">
        <v>161</v>
      </c>
      <c r="F7822" t="s">
        <v>161</v>
      </c>
      <c r="G7822">
        <v>0</v>
      </c>
      <c r="H7822">
        <v>0</v>
      </c>
      <c r="K7822" t="s">
        <v>71</v>
      </c>
      <c r="L7822" t="s">
        <v>64</v>
      </c>
    </row>
    <row r="7823" spans="1:12">
      <c r="A7823" t="s">
        <v>66</v>
      </c>
      <c r="B7823" t="s">
        <v>2446</v>
      </c>
      <c r="C7823" t="s">
        <v>2460</v>
      </c>
      <c r="D7823" t="s">
        <v>27</v>
      </c>
      <c r="E7823" t="s">
        <v>2535</v>
      </c>
      <c r="F7823" t="s">
        <v>161</v>
      </c>
      <c r="G7823">
        <v>0</v>
      </c>
      <c r="H7823">
        <v>0</v>
      </c>
      <c r="K7823" t="s">
        <v>71</v>
      </c>
      <c r="L7823" t="s">
        <v>64</v>
      </c>
    </row>
    <row r="7824" spans="1:12">
      <c r="A7824" t="s">
        <v>66</v>
      </c>
      <c r="B7824" t="s">
        <v>2446</v>
      </c>
      <c r="C7824" t="s">
        <v>2460</v>
      </c>
      <c r="D7824" t="s">
        <v>94</v>
      </c>
      <c r="E7824" t="s">
        <v>2462</v>
      </c>
      <c r="F7824" t="s">
        <v>161</v>
      </c>
      <c r="G7824">
        <v>0</v>
      </c>
      <c r="H7824">
        <v>0</v>
      </c>
      <c r="K7824" t="s">
        <v>71</v>
      </c>
      <c r="L7824" t="s">
        <v>64</v>
      </c>
    </row>
    <row r="7825" spans="1:12">
      <c r="A7825" t="s">
        <v>66</v>
      </c>
      <c r="B7825" t="s">
        <v>2446</v>
      </c>
      <c r="C7825" t="s">
        <v>2460</v>
      </c>
      <c r="D7825" t="s">
        <v>74</v>
      </c>
      <c r="E7825" t="s">
        <v>2223</v>
      </c>
      <c r="F7825" t="s">
        <v>161</v>
      </c>
      <c r="G7825">
        <v>0</v>
      </c>
      <c r="H7825">
        <v>0</v>
      </c>
      <c r="K7825" t="s">
        <v>71</v>
      </c>
      <c r="L7825" t="s">
        <v>64</v>
      </c>
    </row>
    <row r="7826" spans="1:12">
      <c r="A7826" t="s">
        <v>66</v>
      </c>
      <c r="B7826" t="s">
        <v>2446</v>
      </c>
      <c r="C7826" t="s">
        <v>2460</v>
      </c>
      <c r="D7826" t="s">
        <v>62</v>
      </c>
      <c r="E7826" t="s">
        <v>71</v>
      </c>
      <c r="F7826" t="s">
        <v>161</v>
      </c>
      <c r="G7826">
        <v>0</v>
      </c>
      <c r="H7826">
        <v>0</v>
      </c>
      <c r="K7826" t="s">
        <v>71</v>
      </c>
      <c r="L7826" t="s">
        <v>64</v>
      </c>
    </row>
    <row r="7827" spans="1:12">
      <c r="A7827" t="s">
        <v>66</v>
      </c>
      <c r="B7827" t="s">
        <v>2446</v>
      </c>
      <c r="C7827" t="s">
        <v>2460</v>
      </c>
      <c r="D7827" t="s">
        <v>79</v>
      </c>
      <c r="E7827" t="s">
        <v>161</v>
      </c>
      <c r="F7827" t="s">
        <v>161</v>
      </c>
      <c r="G7827">
        <v>0</v>
      </c>
      <c r="H7827">
        <v>0</v>
      </c>
      <c r="K7827" t="s">
        <v>71</v>
      </c>
      <c r="L7827" t="s">
        <v>64</v>
      </c>
    </row>
    <row r="7828" spans="1:12">
      <c r="A7828" t="s">
        <v>66</v>
      </c>
      <c r="B7828" t="s">
        <v>2446</v>
      </c>
      <c r="C7828" t="s">
        <v>2460</v>
      </c>
      <c r="D7828" t="s">
        <v>81</v>
      </c>
      <c r="E7828" t="s">
        <v>2536</v>
      </c>
      <c r="F7828" t="s">
        <v>161</v>
      </c>
      <c r="G7828">
        <v>0</v>
      </c>
      <c r="H7828">
        <v>0</v>
      </c>
      <c r="K7828" t="s">
        <v>71</v>
      </c>
      <c r="L7828" t="s">
        <v>64</v>
      </c>
    </row>
    <row r="7829" spans="1:12">
      <c r="A7829" t="s">
        <v>66</v>
      </c>
      <c r="B7829" t="s">
        <v>2446</v>
      </c>
      <c r="C7829" t="s">
        <v>2460</v>
      </c>
      <c r="D7829" t="s">
        <v>83</v>
      </c>
      <c r="E7829" t="s">
        <v>66</v>
      </c>
      <c r="F7829" t="s">
        <v>161</v>
      </c>
      <c r="G7829">
        <v>0</v>
      </c>
      <c r="H7829">
        <v>0</v>
      </c>
      <c r="K7829" t="s">
        <v>71</v>
      </c>
      <c r="L7829" t="s">
        <v>64</v>
      </c>
    </row>
    <row r="7830" spans="1:12">
      <c r="A7830" t="s">
        <v>66</v>
      </c>
      <c r="B7830" t="s">
        <v>2446</v>
      </c>
      <c r="C7830" t="s">
        <v>2460</v>
      </c>
      <c r="D7830" t="s">
        <v>84</v>
      </c>
      <c r="E7830" t="s">
        <v>618</v>
      </c>
      <c r="F7830" t="s">
        <v>161</v>
      </c>
      <c r="G7830">
        <v>0</v>
      </c>
      <c r="H7830">
        <v>0</v>
      </c>
      <c r="K7830" t="s">
        <v>71</v>
      </c>
      <c r="L7830" t="s">
        <v>64</v>
      </c>
    </row>
    <row r="7831" spans="1:12">
      <c r="A7831" t="s">
        <v>66</v>
      </c>
      <c r="B7831" t="s">
        <v>2446</v>
      </c>
      <c r="C7831" t="s">
        <v>2460</v>
      </c>
      <c r="D7831" t="s">
        <v>86</v>
      </c>
      <c r="E7831" t="s">
        <v>524</v>
      </c>
      <c r="F7831" t="s">
        <v>161</v>
      </c>
      <c r="G7831">
        <v>0</v>
      </c>
      <c r="H7831">
        <v>0</v>
      </c>
      <c r="K7831" t="s">
        <v>71</v>
      </c>
      <c r="L7831" t="s">
        <v>64</v>
      </c>
    </row>
    <row r="7832" spans="1:12">
      <c r="A7832" t="s">
        <v>66</v>
      </c>
      <c r="B7832" t="s">
        <v>2446</v>
      </c>
      <c r="C7832" t="s">
        <v>2401</v>
      </c>
      <c r="D7832" t="s">
        <v>69</v>
      </c>
      <c r="E7832" t="s">
        <v>2401</v>
      </c>
      <c r="F7832" t="s">
        <v>89</v>
      </c>
      <c r="G7832">
        <v>0</v>
      </c>
      <c r="H7832">
        <v>0</v>
      </c>
      <c r="I7832" t="s">
        <v>591</v>
      </c>
      <c r="J7832" t="s">
        <v>2537</v>
      </c>
      <c r="K7832" t="s">
        <v>71</v>
      </c>
      <c r="L7832" t="s">
        <v>64</v>
      </c>
    </row>
    <row r="7833" spans="1:12">
      <c r="A7833" t="s">
        <v>66</v>
      </c>
      <c r="B7833" t="s">
        <v>2446</v>
      </c>
      <c r="C7833" t="s">
        <v>2401</v>
      </c>
      <c r="D7833" t="s">
        <v>72</v>
      </c>
      <c r="E7833" t="s">
        <v>89</v>
      </c>
      <c r="F7833" t="s">
        <v>89</v>
      </c>
      <c r="G7833">
        <v>0</v>
      </c>
      <c r="H7833">
        <v>0</v>
      </c>
      <c r="I7833" t="s">
        <v>591</v>
      </c>
      <c r="J7833" t="s">
        <v>2537</v>
      </c>
      <c r="K7833" t="s">
        <v>71</v>
      </c>
      <c r="L7833" t="s">
        <v>64</v>
      </c>
    </row>
    <row r="7834" spans="1:12">
      <c r="A7834" t="s">
        <v>66</v>
      </c>
      <c r="B7834" t="s">
        <v>2446</v>
      </c>
      <c r="C7834" t="s">
        <v>2401</v>
      </c>
      <c r="D7834" t="s">
        <v>27</v>
      </c>
      <c r="E7834" t="s">
        <v>2403</v>
      </c>
      <c r="F7834" t="s">
        <v>89</v>
      </c>
      <c r="G7834">
        <v>0</v>
      </c>
      <c r="H7834">
        <v>0</v>
      </c>
      <c r="I7834" t="s">
        <v>591</v>
      </c>
      <c r="J7834" t="s">
        <v>2537</v>
      </c>
      <c r="K7834" t="s">
        <v>71</v>
      </c>
      <c r="L7834" t="s">
        <v>64</v>
      </c>
    </row>
    <row r="7835" spans="1:12">
      <c r="A7835" t="s">
        <v>66</v>
      </c>
      <c r="B7835" t="s">
        <v>2446</v>
      </c>
      <c r="C7835" t="s">
        <v>2401</v>
      </c>
      <c r="D7835" t="s">
        <v>104</v>
      </c>
      <c r="E7835" t="s">
        <v>77</v>
      </c>
      <c r="F7835" t="s">
        <v>89</v>
      </c>
      <c r="G7835">
        <v>0</v>
      </c>
      <c r="H7835">
        <v>0</v>
      </c>
      <c r="I7835" t="s">
        <v>591</v>
      </c>
      <c r="J7835" t="s">
        <v>2537</v>
      </c>
      <c r="K7835" t="s">
        <v>71</v>
      </c>
      <c r="L7835" t="s">
        <v>64</v>
      </c>
    </row>
    <row r="7836" spans="1:12">
      <c r="A7836" t="s">
        <v>66</v>
      </c>
      <c r="B7836" t="s">
        <v>2446</v>
      </c>
      <c r="C7836" t="s">
        <v>2401</v>
      </c>
      <c r="D7836" t="s">
        <v>94</v>
      </c>
      <c r="E7836" t="s">
        <v>2404</v>
      </c>
      <c r="F7836" t="s">
        <v>89</v>
      </c>
      <c r="G7836">
        <v>0</v>
      </c>
      <c r="H7836">
        <v>0</v>
      </c>
      <c r="I7836" t="s">
        <v>591</v>
      </c>
      <c r="J7836" t="s">
        <v>2537</v>
      </c>
      <c r="K7836" t="s">
        <v>71</v>
      </c>
      <c r="L7836" t="s">
        <v>64</v>
      </c>
    </row>
    <row r="7837" spans="1:12">
      <c r="A7837" t="s">
        <v>66</v>
      </c>
      <c r="B7837" t="s">
        <v>2446</v>
      </c>
      <c r="C7837" t="s">
        <v>2401</v>
      </c>
      <c r="D7837" t="s">
        <v>106</v>
      </c>
      <c r="E7837" t="s">
        <v>2405</v>
      </c>
      <c r="F7837" t="s">
        <v>89</v>
      </c>
      <c r="G7837">
        <v>0</v>
      </c>
      <c r="H7837">
        <v>0</v>
      </c>
      <c r="I7837" t="s">
        <v>591</v>
      </c>
      <c r="J7837" t="s">
        <v>2537</v>
      </c>
      <c r="K7837" t="s">
        <v>71</v>
      </c>
      <c r="L7837" t="s">
        <v>64</v>
      </c>
    </row>
    <row r="7838" spans="1:12">
      <c r="A7838" t="s">
        <v>66</v>
      </c>
      <c r="B7838" t="s">
        <v>2446</v>
      </c>
      <c r="C7838" t="s">
        <v>2401</v>
      </c>
      <c r="D7838" t="s">
        <v>74</v>
      </c>
      <c r="E7838" t="s">
        <v>2227</v>
      </c>
      <c r="F7838" t="s">
        <v>89</v>
      </c>
      <c r="G7838">
        <v>0</v>
      </c>
      <c r="H7838">
        <v>0</v>
      </c>
      <c r="I7838" t="s">
        <v>591</v>
      </c>
      <c r="J7838" t="s">
        <v>2537</v>
      </c>
      <c r="K7838" t="s">
        <v>71</v>
      </c>
      <c r="L7838" t="s">
        <v>64</v>
      </c>
    </row>
    <row r="7839" spans="1:12">
      <c r="A7839" t="s">
        <v>66</v>
      </c>
      <c r="B7839" t="s">
        <v>2446</v>
      </c>
      <c r="C7839" t="s">
        <v>2401</v>
      </c>
      <c r="D7839" t="s">
        <v>61</v>
      </c>
      <c r="E7839" t="s">
        <v>2537</v>
      </c>
      <c r="F7839" t="s">
        <v>89</v>
      </c>
      <c r="G7839">
        <v>0</v>
      </c>
      <c r="H7839">
        <v>0</v>
      </c>
      <c r="I7839" t="s">
        <v>591</v>
      </c>
      <c r="J7839" t="s">
        <v>2537</v>
      </c>
      <c r="K7839" t="s">
        <v>71</v>
      </c>
      <c r="L7839" t="s">
        <v>64</v>
      </c>
    </row>
    <row r="7840" spans="1:12">
      <c r="A7840" t="s">
        <v>66</v>
      </c>
      <c r="B7840" t="s">
        <v>2446</v>
      </c>
      <c r="C7840" t="s">
        <v>2401</v>
      </c>
      <c r="D7840" t="s">
        <v>60</v>
      </c>
      <c r="E7840" t="s">
        <v>591</v>
      </c>
      <c r="F7840" t="s">
        <v>89</v>
      </c>
      <c r="G7840">
        <v>0</v>
      </c>
      <c r="H7840">
        <v>0</v>
      </c>
      <c r="I7840" t="s">
        <v>591</v>
      </c>
      <c r="J7840" t="s">
        <v>2537</v>
      </c>
      <c r="K7840" t="s">
        <v>71</v>
      </c>
      <c r="L7840" t="s">
        <v>64</v>
      </c>
    </row>
    <row r="7841" spans="1:12">
      <c r="A7841" t="s">
        <v>66</v>
      </c>
      <c r="B7841" t="s">
        <v>2446</v>
      </c>
      <c r="C7841" t="s">
        <v>2401</v>
      </c>
      <c r="D7841" t="s">
        <v>62</v>
      </c>
      <c r="E7841" t="s">
        <v>71</v>
      </c>
      <c r="F7841" t="s">
        <v>89</v>
      </c>
      <c r="G7841">
        <v>0</v>
      </c>
      <c r="H7841">
        <v>0</v>
      </c>
      <c r="I7841" t="s">
        <v>591</v>
      </c>
      <c r="J7841" t="s">
        <v>2537</v>
      </c>
      <c r="K7841" t="s">
        <v>71</v>
      </c>
      <c r="L7841" t="s">
        <v>64</v>
      </c>
    </row>
    <row r="7842" spans="1:12">
      <c r="A7842" t="s">
        <v>66</v>
      </c>
      <c r="B7842" t="s">
        <v>2446</v>
      </c>
      <c r="C7842" t="s">
        <v>2401</v>
      </c>
      <c r="D7842" t="s">
        <v>83</v>
      </c>
      <c r="E7842" t="s">
        <v>66</v>
      </c>
      <c r="F7842" t="s">
        <v>89</v>
      </c>
      <c r="G7842">
        <v>0</v>
      </c>
      <c r="H7842">
        <v>0</v>
      </c>
      <c r="I7842" t="s">
        <v>591</v>
      </c>
      <c r="J7842" t="s">
        <v>2537</v>
      </c>
      <c r="K7842" t="s">
        <v>71</v>
      </c>
      <c r="L7842" t="s">
        <v>64</v>
      </c>
    </row>
    <row r="7843" spans="1:12">
      <c r="A7843" t="s">
        <v>66</v>
      </c>
      <c r="B7843" t="s">
        <v>2446</v>
      </c>
      <c r="C7843" t="s">
        <v>2401</v>
      </c>
      <c r="D7843" t="s">
        <v>84</v>
      </c>
      <c r="E7843" t="s">
        <v>618</v>
      </c>
      <c r="F7843" t="s">
        <v>89</v>
      </c>
      <c r="G7843">
        <v>0</v>
      </c>
      <c r="H7843">
        <v>0</v>
      </c>
      <c r="I7843" t="s">
        <v>591</v>
      </c>
      <c r="J7843" t="s">
        <v>2537</v>
      </c>
      <c r="K7843" t="s">
        <v>71</v>
      </c>
      <c r="L7843" t="s">
        <v>64</v>
      </c>
    </row>
    <row r="7844" spans="1:12">
      <c r="A7844" t="s">
        <v>66</v>
      </c>
      <c r="B7844" t="s">
        <v>2446</v>
      </c>
      <c r="C7844" t="s">
        <v>2401</v>
      </c>
      <c r="D7844" t="s">
        <v>86</v>
      </c>
      <c r="E7844" t="s">
        <v>524</v>
      </c>
      <c r="F7844" t="s">
        <v>89</v>
      </c>
      <c r="G7844">
        <v>0</v>
      </c>
      <c r="H7844">
        <v>0</v>
      </c>
      <c r="I7844" t="s">
        <v>591</v>
      </c>
      <c r="J7844" t="s">
        <v>2537</v>
      </c>
      <c r="K7844" t="s">
        <v>71</v>
      </c>
      <c r="L7844" t="s">
        <v>64</v>
      </c>
    </row>
    <row r="7845" spans="1:12">
      <c r="A7845" t="s">
        <v>66</v>
      </c>
      <c r="B7845" t="s">
        <v>2446</v>
      </c>
      <c r="C7845" t="s">
        <v>2538</v>
      </c>
      <c r="D7845" t="s">
        <v>69</v>
      </c>
      <c r="E7845" t="s">
        <v>2538</v>
      </c>
      <c r="F7845" t="s">
        <v>89</v>
      </c>
      <c r="G7845">
        <v>0</v>
      </c>
      <c r="H7845">
        <v>0</v>
      </c>
      <c r="I7845" t="s">
        <v>65</v>
      </c>
      <c r="K7845" t="s">
        <v>71</v>
      </c>
      <c r="L7845" t="s">
        <v>64</v>
      </c>
    </row>
    <row r="7846" spans="1:12">
      <c r="A7846" t="s">
        <v>66</v>
      </c>
      <c r="B7846" t="s">
        <v>2446</v>
      </c>
      <c r="C7846" t="s">
        <v>2538</v>
      </c>
      <c r="D7846" t="s">
        <v>72</v>
      </c>
      <c r="E7846" t="s">
        <v>89</v>
      </c>
      <c r="F7846" t="s">
        <v>89</v>
      </c>
      <c r="G7846">
        <v>0</v>
      </c>
      <c r="H7846">
        <v>0</v>
      </c>
      <c r="I7846" t="s">
        <v>65</v>
      </c>
      <c r="K7846" t="s">
        <v>71</v>
      </c>
      <c r="L7846" t="s">
        <v>64</v>
      </c>
    </row>
    <row r="7847" spans="1:12">
      <c r="A7847" t="s">
        <v>66</v>
      </c>
      <c r="B7847" t="s">
        <v>2446</v>
      </c>
      <c r="C7847" t="s">
        <v>2538</v>
      </c>
      <c r="D7847" t="s">
        <v>27</v>
      </c>
      <c r="E7847" t="s">
        <v>2391</v>
      </c>
      <c r="F7847" t="s">
        <v>89</v>
      </c>
      <c r="G7847">
        <v>0</v>
      </c>
      <c r="H7847">
        <v>0</v>
      </c>
      <c r="I7847" t="s">
        <v>65</v>
      </c>
      <c r="K7847" t="s">
        <v>71</v>
      </c>
      <c r="L7847" t="s">
        <v>64</v>
      </c>
    </row>
    <row r="7848" spans="1:12">
      <c r="A7848" t="s">
        <v>66</v>
      </c>
      <c r="B7848" t="s">
        <v>2446</v>
      </c>
      <c r="C7848" t="s">
        <v>2538</v>
      </c>
      <c r="D7848" t="s">
        <v>104</v>
      </c>
      <c r="E7848" t="s">
        <v>77</v>
      </c>
      <c r="F7848" t="s">
        <v>89</v>
      </c>
      <c r="G7848">
        <v>0</v>
      </c>
      <c r="H7848">
        <v>0</v>
      </c>
      <c r="I7848" t="s">
        <v>65</v>
      </c>
      <c r="K7848" t="s">
        <v>71</v>
      </c>
      <c r="L7848" t="s">
        <v>64</v>
      </c>
    </row>
    <row r="7849" spans="1:12">
      <c r="A7849" t="s">
        <v>66</v>
      </c>
      <c r="B7849" t="s">
        <v>2446</v>
      </c>
      <c r="C7849" t="s">
        <v>2538</v>
      </c>
      <c r="D7849" t="s">
        <v>94</v>
      </c>
      <c r="E7849" t="s">
        <v>2539</v>
      </c>
      <c r="F7849" t="s">
        <v>89</v>
      </c>
      <c r="G7849">
        <v>0</v>
      </c>
      <c r="H7849">
        <v>0</v>
      </c>
      <c r="I7849" t="s">
        <v>65</v>
      </c>
      <c r="K7849" t="s">
        <v>71</v>
      </c>
      <c r="L7849" t="s">
        <v>64</v>
      </c>
    </row>
    <row r="7850" spans="1:12">
      <c r="A7850" t="s">
        <v>66</v>
      </c>
      <c r="B7850" t="s">
        <v>2446</v>
      </c>
      <c r="C7850" t="s">
        <v>2538</v>
      </c>
      <c r="D7850" t="s">
        <v>74</v>
      </c>
      <c r="E7850" t="s">
        <v>2227</v>
      </c>
      <c r="F7850" t="s">
        <v>89</v>
      </c>
      <c r="G7850">
        <v>0</v>
      </c>
      <c r="H7850">
        <v>0</v>
      </c>
      <c r="I7850" t="s">
        <v>65</v>
      </c>
      <c r="K7850" t="s">
        <v>71</v>
      </c>
      <c r="L7850" t="s">
        <v>64</v>
      </c>
    </row>
    <row r="7851" spans="1:12">
      <c r="A7851" t="s">
        <v>66</v>
      </c>
      <c r="B7851" t="s">
        <v>2446</v>
      </c>
      <c r="C7851" t="s">
        <v>2538</v>
      </c>
      <c r="D7851" t="s">
        <v>60</v>
      </c>
      <c r="E7851" t="s">
        <v>65</v>
      </c>
      <c r="F7851" t="s">
        <v>89</v>
      </c>
      <c r="G7851">
        <v>0</v>
      </c>
      <c r="H7851">
        <v>0</v>
      </c>
      <c r="I7851" t="s">
        <v>65</v>
      </c>
      <c r="K7851" t="s">
        <v>71</v>
      </c>
      <c r="L7851" t="s">
        <v>64</v>
      </c>
    </row>
    <row r="7852" spans="1:12">
      <c r="A7852" t="s">
        <v>66</v>
      </c>
      <c r="B7852" t="s">
        <v>2446</v>
      </c>
      <c r="C7852" t="s">
        <v>2538</v>
      </c>
      <c r="D7852" t="s">
        <v>62</v>
      </c>
      <c r="E7852" t="s">
        <v>71</v>
      </c>
      <c r="F7852" t="s">
        <v>89</v>
      </c>
      <c r="G7852">
        <v>0</v>
      </c>
      <c r="H7852">
        <v>0</v>
      </c>
      <c r="I7852" t="s">
        <v>65</v>
      </c>
      <c r="K7852" t="s">
        <v>71</v>
      </c>
      <c r="L7852" t="s">
        <v>64</v>
      </c>
    </row>
    <row r="7853" spans="1:12">
      <c r="A7853" t="s">
        <v>66</v>
      </c>
      <c r="B7853" t="s">
        <v>2446</v>
      </c>
      <c r="C7853" t="s">
        <v>2538</v>
      </c>
      <c r="D7853" t="s">
        <v>84</v>
      </c>
      <c r="E7853" t="s">
        <v>91</v>
      </c>
      <c r="F7853" t="s">
        <v>89</v>
      </c>
      <c r="G7853">
        <v>0</v>
      </c>
      <c r="H7853">
        <v>0</v>
      </c>
      <c r="I7853" t="s">
        <v>65</v>
      </c>
      <c r="K7853" t="s">
        <v>71</v>
      </c>
      <c r="L7853" t="s">
        <v>64</v>
      </c>
    </row>
    <row r="7854" spans="1:12">
      <c r="A7854" t="s">
        <v>66</v>
      </c>
      <c r="B7854" t="s">
        <v>2446</v>
      </c>
      <c r="C7854" t="s">
        <v>2540</v>
      </c>
      <c r="F7854" t="s">
        <v>70</v>
      </c>
      <c r="G7854">
        <v>38</v>
      </c>
      <c r="H7854">
        <v>0</v>
      </c>
      <c r="K7854" t="s">
        <v>11</v>
      </c>
    </row>
    <row r="7855" spans="1:12">
      <c r="A7855" t="s">
        <v>66</v>
      </c>
      <c r="B7855" t="s">
        <v>2446</v>
      </c>
      <c r="C7855" t="s">
        <v>2541</v>
      </c>
      <c r="D7855" t="s">
        <v>69</v>
      </c>
      <c r="E7855" t="s">
        <v>2541</v>
      </c>
      <c r="F7855" t="s">
        <v>89</v>
      </c>
      <c r="G7855">
        <v>0</v>
      </c>
      <c r="H7855">
        <v>0</v>
      </c>
      <c r="I7855" t="s">
        <v>591</v>
      </c>
      <c r="J7855" t="s">
        <v>2542</v>
      </c>
      <c r="K7855" t="s">
        <v>71</v>
      </c>
      <c r="L7855" t="s">
        <v>64</v>
      </c>
    </row>
    <row r="7856" spans="1:12">
      <c r="A7856" t="s">
        <v>66</v>
      </c>
      <c r="B7856" t="s">
        <v>2446</v>
      </c>
      <c r="C7856" t="s">
        <v>2541</v>
      </c>
      <c r="D7856" t="s">
        <v>72</v>
      </c>
      <c r="E7856" t="s">
        <v>89</v>
      </c>
      <c r="F7856" t="s">
        <v>89</v>
      </c>
      <c r="G7856">
        <v>0</v>
      </c>
      <c r="H7856">
        <v>0</v>
      </c>
      <c r="I7856" t="s">
        <v>591</v>
      </c>
      <c r="J7856" t="s">
        <v>2542</v>
      </c>
      <c r="K7856" t="s">
        <v>71</v>
      </c>
      <c r="L7856" t="s">
        <v>64</v>
      </c>
    </row>
    <row r="7857" spans="1:12">
      <c r="A7857" t="s">
        <v>66</v>
      </c>
      <c r="B7857" t="s">
        <v>2446</v>
      </c>
      <c r="C7857" t="s">
        <v>2541</v>
      </c>
      <c r="D7857" t="s">
        <v>27</v>
      </c>
      <c r="E7857" t="s">
        <v>2416</v>
      </c>
      <c r="F7857" t="s">
        <v>89</v>
      </c>
      <c r="G7857">
        <v>0</v>
      </c>
      <c r="H7857">
        <v>0</v>
      </c>
      <c r="I7857" t="s">
        <v>591</v>
      </c>
      <c r="J7857" t="s">
        <v>2542</v>
      </c>
      <c r="K7857" t="s">
        <v>71</v>
      </c>
      <c r="L7857" t="s">
        <v>64</v>
      </c>
    </row>
    <row r="7858" spans="1:12">
      <c r="A7858" t="s">
        <v>66</v>
      </c>
      <c r="B7858" t="s">
        <v>2446</v>
      </c>
      <c r="C7858" t="s">
        <v>2541</v>
      </c>
      <c r="D7858" t="s">
        <v>104</v>
      </c>
      <c r="E7858" t="s">
        <v>77</v>
      </c>
      <c r="F7858" t="s">
        <v>89</v>
      </c>
      <c r="G7858">
        <v>0</v>
      </c>
      <c r="H7858">
        <v>0</v>
      </c>
      <c r="I7858" t="s">
        <v>591</v>
      </c>
      <c r="J7858" t="s">
        <v>2542</v>
      </c>
      <c r="K7858" t="s">
        <v>71</v>
      </c>
      <c r="L7858" t="s">
        <v>64</v>
      </c>
    </row>
    <row r="7859" spans="1:12">
      <c r="A7859" t="s">
        <v>66</v>
      </c>
      <c r="B7859" t="s">
        <v>2446</v>
      </c>
      <c r="C7859" t="s">
        <v>2541</v>
      </c>
      <c r="D7859" t="s">
        <v>94</v>
      </c>
      <c r="E7859" t="s">
        <v>2543</v>
      </c>
      <c r="F7859" t="s">
        <v>89</v>
      </c>
      <c r="G7859">
        <v>0</v>
      </c>
      <c r="H7859">
        <v>0</v>
      </c>
      <c r="I7859" t="s">
        <v>591</v>
      </c>
      <c r="J7859" t="s">
        <v>2542</v>
      </c>
      <c r="K7859" t="s">
        <v>71</v>
      </c>
      <c r="L7859" t="s">
        <v>64</v>
      </c>
    </row>
    <row r="7860" spans="1:12">
      <c r="A7860" t="s">
        <v>66</v>
      </c>
      <c r="B7860" t="s">
        <v>2446</v>
      </c>
      <c r="C7860" t="s">
        <v>2541</v>
      </c>
      <c r="D7860" t="s">
        <v>74</v>
      </c>
      <c r="E7860" t="s">
        <v>2227</v>
      </c>
      <c r="F7860" t="s">
        <v>89</v>
      </c>
      <c r="G7860">
        <v>0</v>
      </c>
      <c r="H7860">
        <v>0</v>
      </c>
      <c r="I7860" t="s">
        <v>591</v>
      </c>
      <c r="J7860" t="s">
        <v>2542</v>
      </c>
      <c r="K7860" t="s">
        <v>71</v>
      </c>
      <c r="L7860" t="s">
        <v>64</v>
      </c>
    </row>
    <row r="7861" spans="1:12">
      <c r="A7861" t="s">
        <v>66</v>
      </c>
      <c r="B7861" t="s">
        <v>2446</v>
      </c>
      <c r="C7861" t="s">
        <v>2541</v>
      </c>
      <c r="D7861" t="s">
        <v>61</v>
      </c>
      <c r="E7861" t="s">
        <v>2542</v>
      </c>
      <c r="F7861" t="s">
        <v>89</v>
      </c>
      <c r="G7861">
        <v>0</v>
      </c>
      <c r="H7861">
        <v>0</v>
      </c>
      <c r="I7861" t="s">
        <v>591</v>
      </c>
      <c r="J7861" t="s">
        <v>2542</v>
      </c>
      <c r="K7861" t="s">
        <v>71</v>
      </c>
      <c r="L7861" t="s">
        <v>64</v>
      </c>
    </row>
    <row r="7862" spans="1:12">
      <c r="A7862" t="s">
        <v>66</v>
      </c>
      <c r="B7862" t="s">
        <v>2446</v>
      </c>
      <c r="C7862" t="s">
        <v>2541</v>
      </c>
      <c r="D7862" t="s">
        <v>60</v>
      </c>
      <c r="E7862" t="s">
        <v>591</v>
      </c>
      <c r="F7862" t="s">
        <v>89</v>
      </c>
      <c r="G7862">
        <v>0</v>
      </c>
      <c r="H7862">
        <v>0</v>
      </c>
      <c r="I7862" t="s">
        <v>591</v>
      </c>
      <c r="J7862" t="s">
        <v>2542</v>
      </c>
      <c r="K7862" t="s">
        <v>71</v>
      </c>
      <c r="L7862" t="s">
        <v>64</v>
      </c>
    </row>
    <row r="7863" spans="1:12">
      <c r="A7863" t="s">
        <v>66</v>
      </c>
      <c r="B7863" t="s">
        <v>2446</v>
      </c>
      <c r="C7863" t="s">
        <v>2541</v>
      </c>
      <c r="D7863" t="s">
        <v>62</v>
      </c>
      <c r="E7863" t="s">
        <v>71</v>
      </c>
      <c r="F7863" t="s">
        <v>89</v>
      </c>
      <c r="G7863">
        <v>0</v>
      </c>
      <c r="H7863">
        <v>0</v>
      </c>
      <c r="I7863" t="s">
        <v>591</v>
      </c>
      <c r="J7863" t="s">
        <v>2542</v>
      </c>
      <c r="K7863" t="s">
        <v>71</v>
      </c>
      <c r="L7863" t="s">
        <v>64</v>
      </c>
    </row>
    <row r="7864" spans="1:12">
      <c r="A7864" t="s">
        <v>66</v>
      </c>
      <c r="B7864" t="s">
        <v>2446</v>
      </c>
      <c r="C7864" t="s">
        <v>2541</v>
      </c>
      <c r="D7864" t="s">
        <v>79</v>
      </c>
      <c r="E7864" t="s">
        <v>509</v>
      </c>
      <c r="F7864" t="s">
        <v>89</v>
      </c>
      <c r="G7864">
        <v>0</v>
      </c>
      <c r="H7864">
        <v>0</v>
      </c>
      <c r="I7864" t="s">
        <v>591</v>
      </c>
      <c r="J7864" t="s">
        <v>2542</v>
      </c>
      <c r="K7864" t="s">
        <v>71</v>
      </c>
      <c r="L7864" t="s">
        <v>64</v>
      </c>
    </row>
    <row r="7865" spans="1:12">
      <c r="A7865" t="s">
        <v>66</v>
      </c>
      <c r="B7865" t="s">
        <v>2446</v>
      </c>
      <c r="C7865" t="s">
        <v>2541</v>
      </c>
      <c r="D7865" t="s">
        <v>81</v>
      </c>
      <c r="E7865" t="s">
        <v>2418</v>
      </c>
      <c r="F7865" t="s">
        <v>89</v>
      </c>
      <c r="G7865">
        <v>0</v>
      </c>
      <c r="H7865">
        <v>0</v>
      </c>
      <c r="I7865" t="s">
        <v>591</v>
      </c>
      <c r="J7865" t="s">
        <v>2542</v>
      </c>
      <c r="K7865" t="s">
        <v>71</v>
      </c>
      <c r="L7865" t="s">
        <v>64</v>
      </c>
    </row>
    <row r="7866" spans="1:12">
      <c r="A7866" t="s">
        <v>66</v>
      </c>
      <c r="B7866" t="s">
        <v>2446</v>
      </c>
      <c r="C7866" t="s">
        <v>2541</v>
      </c>
      <c r="D7866" t="s">
        <v>83</v>
      </c>
      <c r="E7866" t="s">
        <v>66</v>
      </c>
      <c r="F7866" t="s">
        <v>89</v>
      </c>
      <c r="G7866">
        <v>0</v>
      </c>
      <c r="H7866">
        <v>0</v>
      </c>
      <c r="I7866" t="s">
        <v>591</v>
      </c>
      <c r="J7866" t="s">
        <v>2542</v>
      </c>
      <c r="K7866" t="s">
        <v>71</v>
      </c>
      <c r="L7866" t="s">
        <v>64</v>
      </c>
    </row>
    <row r="7867" spans="1:12">
      <c r="A7867" t="s">
        <v>66</v>
      </c>
      <c r="B7867" t="s">
        <v>2446</v>
      </c>
      <c r="C7867" t="s">
        <v>2541</v>
      </c>
      <c r="D7867" t="s">
        <v>84</v>
      </c>
      <c r="E7867" t="s">
        <v>618</v>
      </c>
      <c r="F7867" t="s">
        <v>89</v>
      </c>
      <c r="G7867">
        <v>0</v>
      </c>
      <c r="H7867">
        <v>0</v>
      </c>
      <c r="I7867" t="s">
        <v>591</v>
      </c>
      <c r="J7867" t="s">
        <v>2542</v>
      </c>
      <c r="K7867" t="s">
        <v>71</v>
      </c>
      <c r="L7867" t="s">
        <v>64</v>
      </c>
    </row>
    <row r="7868" spans="1:12">
      <c r="A7868" t="s">
        <v>66</v>
      </c>
      <c r="B7868" t="s">
        <v>2446</v>
      </c>
      <c r="C7868" t="s">
        <v>2541</v>
      </c>
      <c r="D7868" t="s">
        <v>86</v>
      </c>
      <c r="E7868" t="s">
        <v>524</v>
      </c>
      <c r="F7868" t="s">
        <v>89</v>
      </c>
      <c r="G7868">
        <v>0</v>
      </c>
      <c r="H7868">
        <v>0</v>
      </c>
      <c r="I7868" t="s">
        <v>591</v>
      </c>
      <c r="J7868" t="s">
        <v>2542</v>
      </c>
      <c r="K7868" t="s">
        <v>71</v>
      </c>
      <c r="L7868" t="s">
        <v>64</v>
      </c>
    </row>
    <row r="7869" spans="1:12">
      <c r="A7869" t="s">
        <v>66</v>
      </c>
      <c r="B7869" t="s">
        <v>2446</v>
      </c>
      <c r="C7869" t="s">
        <v>2465</v>
      </c>
      <c r="D7869" t="s">
        <v>69</v>
      </c>
      <c r="E7869" t="s">
        <v>2465</v>
      </c>
      <c r="F7869" t="s">
        <v>89</v>
      </c>
      <c r="G7869">
        <v>0</v>
      </c>
      <c r="H7869">
        <v>0</v>
      </c>
      <c r="I7869" t="s">
        <v>591</v>
      </c>
      <c r="J7869" t="s">
        <v>2544</v>
      </c>
      <c r="K7869" t="s">
        <v>71</v>
      </c>
      <c r="L7869" t="s">
        <v>64</v>
      </c>
    </row>
    <row r="7870" spans="1:12">
      <c r="A7870" t="s">
        <v>66</v>
      </c>
      <c r="B7870" t="s">
        <v>2446</v>
      </c>
      <c r="C7870" t="s">
        <v>2465</v>
      </c>
      <c r="D7870" t="s">
        <v>72</v>
      </c>
      <c r="E7870" t="s">
        <v>89</v>
      </c>
      <c r="F7870" t="s">
        <v>89</v>
      </c>
      <c r="G7870">
        <v>0</v>
      </c>
      <c r="H7870">
        <v>0</v>
      </c>
      <c r="I7870" t="s">
        <v>591</v>
      </c>
      <c r="J7870" t="s">
        <v>2544</v>
      </c>
      <c r="K7870" t="s">
        <v>71</v>
      </c>
      <c r="L7870" t="s">
        <v>64</v>
      </c>
    </row>
    <row r="7871" spans="1:12">
      <c r="A7871" t="s">
        <v>66</v>
      </c>
      <c r="B7871" t="s">
        <v>2446</v>
      </c>
      <c r="C7871" t="s">
        <v>2465</v>
      </c>
      <c r="D7871" t="s">
        <v>27</v>
      </c>
      <c r="E7871" t="s">
        <v>2224</v>
      </c>
      <c r="F7871" t="s">
        <v>89</v>
      </c>
      <c r="G7871">
        <v>0</v>
      </c>
      <c r="H7871">
        <v>0</v>
      </c>
      <c r="I7871" t="s">
        <v>591</v>
      </c>
      <c r="J7871" t="s">
        <v>2544</v>
      </c>
      <c r="K7871" t="s">
        <v>71</v>
      </c>
      <c r="L7871" t="s">
        <v>64</v>
      </c>
    </row>
    <row r="7872" spans="1:12">
      <c r="A7872" t="s">
        <v>66</v>
      </c>
      <c r="B7872" t="s">
        <v>2446</v>
      </c>
      <c r="C7872" t="s">
        <v>2465</v>
      </c>
      <c r="D7872" t="s">
        <v>104</v>
      </c>
      <c r="E7872" t="s">
        <v>77</v>
      </c>
      <c r="F7872" t="s">
        <v>89</v>
      </c>
      <c r="G7872">
        <v>0</v>
      </c>
      <c r="H7872">
        <v>0</v>
      </c>
      <c r="I7872" t="s">
        <v>591</v>
      </c>
      <c r="J7872" t="s">
        <v>2544</v>
      </c>
      <c r="K7872" t="s">
        <v>71</v>
      </c>
      <c r="L7872" t="s">
        <v>64</v>
      </c>
    </row>
    <row r="7873" spans="1:12">
      <c r="A7873" t="s">
        <v>66</v>
      </c>
      <c r="B7873" t="s">
        <v>2446</v>
      </c>
      <c r="C7873" t="s">
        <v>2465</v>
      </c>
      <c r="D7873" t="s">
        <v>94</v>
      </c>
      <c r="E7873" t="s">
        <v>2408</v>
      </c>
      <c r="F7873" t="s">
        <v>89</v>
      </c>
      <c r="G7873">
        <v>0</v>
      </c>
      <c r="H7873">
        <v>0</v>
      </c>
      <c r="I7873" t="s">
        <v>591</v>
      </c>
      <c r="J7873" t="s">
        <v>2544</v>
      </c>
      <c r="K7873" t="s">
        <v>71</v>
      </c>
      <c r="L7873" t="s">
        <v>64</v>
      </c>
    </row>
    <row r="7874" spans="1:12">
      <c r="A7874" t="s">
        <v>66</v>
      </c>
      <c r="B7874" t="s">
        <v>2446</v>
      </c>
      <c r="C7874" t="s">
        <v>2465</v>
      </c>
      <c r="D7874" t="s">
        <v>106</v>
      </c>
      <c r="E7874" t="s">
        <v>2226</v>
      </c>
      <c r="F7874" t="s">
        <v>89</v>
      </c>
      <c r="G7874">
        <v>0</v>
      </c>
      <c r="H7874">
        <v>0</v>
      </c>
      <c r="I7874" t="s">
        <v>591</v>
      </c>
      <c r="J7874" t="s">
        <v>2544</v>
      </c>
      <c r="K7874" t="s">
        <v>71</v>
      </c>
      <c r="L7874" t="s">
        <v>64</v>
      </c>
    </row>
    <row r="7875" spans="1:12">
      <c r="A7875" t="s">
        <v>66</v>
      </c>
      <c r="B7875" t="s">
        <v>2446</v>
      </c>
      <c r="C7875" t="s">
        <v>2465</v>
      </c>
      <c r="D7875" t="s">
        <v>74</v>
      </c>
      <c r="E7875" t="s">
        <v>2227</v>
      </c>
      <c r="F7875" t="s">
        <v>89</v>
      </c>
      <c r="G7875">
        <v>0</v>
      </c>
      <c r="H7875">
        <v>0</v>
      </c>
      <c r="I7875" t="s">
        <v>591</v>
      </c>
      <c r="J7875" t="s">
        <v>2544</v>
      </c>
      <c r="K7875" t="s">
        <v>71</v>
      </c>
      <c r="L7875" t="s">
        <v>64</v>
      </c>
    </row>
    <row r="7876" spans="1:12">
      <c r="A7876" t="s">
        <v>66</v>
      </c>
      <c r="B7876" t="s">
        <v>2446</v>
      </c>
      <c r="C7876" t="s">
        <v>2465</v>
      </c>
      <c r="D7876" t="s">
        <v>61</v>
      </c>
      <c r="E7876" t="s">
        <v>2544</v>
      </c>
      <c r="F7876" t="s">
        <v>89</v>
      </c>
      <c r="G7876">
        <v>0</v>
      </c>
      <c r="H7876">
        <v>0</v>
      </c>
      <c r="I7876" t="s">
        <v>591</v>
      </c>
      <c r="J7876" t="s">
        <v>2544</v>
      </c>
      <c r="K7876" t="s">
        <v>71</v>
      </c>
      <c r="L7876" t="s">
        <v>64</v>
      </c>
    </row>
    <row r="7877" spans="1:12">
      <c r="A7877" t="s">
        <v>66</v>
      </c>
      <c r="B7877" t="s">
        <v>2446</v>
      </c>
      <c r="C7877" t="s">
        <v>2465</v>
      </c>
      <c r="D7877" t="s">
        <v>60</v>
      </c>
      <c r="E7877" t="s">
        <v>591</v>
      </c>
      <c r="F7877" t="s">
        <v>89</v>
      </c>
      <c r="G7877">
        <v>0</v>
      </c>
      <c r="H7877">
        <v>0</v>
      </c>
      <c r="I7877" t="s">
        <v>591</v>
      </c>
      <c r="J7877" t="s">
        <v>2544</v>
      </c>
      <c r="K7877" t="s">
        <v>71</v>
      </c>
      <c r="L7877" t="s">
        <v>64</v>
      </c>
    </row>
    <row r="7878" spans="1:12">
      <c r="A7878" t="s">
        <v>66</v>
      </c>
      <c r="B7878" t="s">
        <v>2446</v>
      </c>
      <c r="C7878" t="s">
        <v>2465</v>
      </c>
      <c r="D7878" t="s">
        <v>62</v>
      </c>
      <c r="E7878" t="s">
        <v>71</v>
      </c>
      <c r="F7878" t="s">
        <v>89</v>
      </c>
      <c r="G7878">
        <v>0</v>
      </c>
      <c r="H7878">
        <v>0</v>
      </c>
      <c r="I7878" t="s">
        <v>591</v>
      </c>
      <c r="J7878" t="s">
        <v>2544</v>
      </c>
      <c r="K7878" t="s">
        <v>71</v>
      </c>
      <c r="L7878" t="s">
        <v>64</v>
      </c>
    </row>
    <row r="7879" spans="1:12">
      <c r="A7879" t="s">
        <v>66</v>
      </c>
      <c r="B7879" t="s">
        <v>2446</v>
      </c>
      <c r="C7879" t="s">
        <v>2465</v>
      </c>
      <c r="D7879" t="s">
        <v>79</v>
      </c>
      <c r="E7879" t="s">
        <v>161</v>
      </c>
      <c r="F7879" t="s">
        <v>89</v>
      </c>
      <c r="G7879">
        <v>0</v>
      </c>
      <c r="H7879">
        <v>0</v>
      </c>
      <c r="I7879" t="s">
        <v>591</v>
      </c>
      <c r="J7879" t="s">
        <v>2544</v>
      </c>
      <c r="K7879" t="s">
        <v>71</v>
      </c>
      <c r="L7879" t="s">
        <v>64</v>
      </c>
    </row>
    <row r="7880" spans="1:12">
      <c r="A7880" t="s">
        <v>66</v>
      </c>
      <c r="B7880" t="s">
        <v>2446</v>
      </c>
      <c r="C7880" t="s">
        <v>2465</v>
      </c>
      <c r="D7880" t="s">
        <v>81</v>
      </c>
      <c r="E7880" t="s">
        <v>2463</v>
      </c>
      <c r="F7880" t="s">
        <v>89</v>
      </c>
      <c r="G7880">
        <v>0</v>
      </c>
      <c r="H7880">
        <v>0</v>
      </c>
      <c r="I7880" t="s">
        <v>591</v>
      </c>
      <c r="J7880" t="s">
        <v>2544</v>
      </c>
      <c r="K7880" t="s">
        <v>71</v>
      </c>
      <c r="L7880" t="s">
        <v>64</v>
      </c>
    </row>
    <row r="7881" spans="1:12">
      <c r="A7881" t="s">
        <v>66</v>
      </c>
      <c r="B7881" t="s">
        <v>2446</v>
      </c>
      <c r="C7881" t="s">
        <v>2465</v>
      </c>
      <c r="D7881" t="s">
        <v>83</v>
      </c>
      <c r="E7881" t="s">
        <v>66</v>
      </c>
      <c r="F7881" t="s">
        <v>89</v>
      </c>
      <c r="G7881">
        <v>0</v>
      </c>
      <c r="H7881">
        <v>0</v>
      </c>
      <c r="I7881" t="s">
        <v>591</v>
      </c>
      <c r="J7881" t="s">
        <v>2544</v>
      </c>
      <c r="K7881" t="s">
        <v>71</v>
      </c>
      <c r="L7881" t="s">
        <v>64</v>
      </c>
    </row>
    <row r="7882" spans="1:12">
      <c r="A7882" t="s">
        <v>66</v>
      </c>
      <c r="B7882" t="s">
        <v>2446</v>
      </c>
      <c r="C7882" t="s">
        <v>2465</v>
      </c>
      <c r="D7882" t="s">
        <v>84</v>
      </c>
      <c r="E7882" t="s">
        <v>618</v>
      </c>
      <c r="F7882" t="s">
        <v>89</v>
      </c>
      <c r="G7882">
        <v>0</v>
      </c>
      <c r="H7882">
        <v>0</v>
      </c>
      <c r="I7882" t="s">
        <v>591</v>
      </c>
      <c r="J7882" t="s">
        <v>2544</v>
      </c>
      <c r="K7882" t="s">
        <v>71</v>
      </c>
      <c r="L7882" t="s">
        <v>64</v>
      </c>
    </row>
    <row r="7883" spans="1:12">
      <c r="A7883" t="s">
        <v>66</v>
      </c>
      <c r="B7883" t="s">
        <v>2446</v>
      </c>
      <c r="C7883" t="s">
        <v>2465</v>
      </c>
      <c r="D7883" t="s">
        <v>86</v>
      </c>
      <c r="E7883" t="s">
        <v>524</v>
      </c>
      <c r="F7883" t="s">
        <v>89</v>
      </c>
      <c r="G7883">
        <v>0</v>
      </c>
      <c r="H7883">
        <v>0</v>
      </c>
      <c r="I7883" t="s">
        <v>591</v>
      </c>
      <c r="J7883" t="s">
        <v>2544</v>
      </c>
      <c r="K7883" t="s">
        <v>71</v>
      </c>
      <c r="L7883" t="s">
        <v>64</v>
      </c>
    </row>
    <row r="7884" spans="1:12">
      <c r="A7884" t="s">
        <v>66</v>
      </c>
      <c r="B7884" t="s">
        <v>2446</v>
      </c>
      <c r="C7884" t="s">
        <v>2423</v>
      </c>
      <c r="D7884" t="s">
        <v>69</v>
      </c>
      <c r="E7884" t="s">
        <v>2423</v>
      </c>
      <c r="F7884" t="s">
        <v>89</v>
      </c>
      <c r="G7884">
        <v>0</v>
      </c>
      <c r="H7884">
        <v>0</v>
      </c>
      <c r="I7884" t="s">
        <v>591</v>
      </c>
      <c r="J7884" t="s">
        <v>2545</v>
      </c>
      <c r="K7884" t="s">
        <v>71</v>
      </c>
      <c r="L7884" t="s">
        <v>64</v>
      </c>
    </row>
    <row r="7885" spans="1:12">
      <c r="A7885" t="s">
        <v>66</v>
      </c>
      <c r="B7885" t="s">
        <v>2446</v>
      </c>
      <c r="C7885" t="s">
        <v>2423</v>
      </c>
      <c r="D7885" t="s">
        <v>72</v>
      </c>
      <c r="E7885" t="s">
        <v>89</v>
      </c>
      <c r="F7885" t="s">
        <v>89</v>
      </c>
      <c r="G7885">
        <v>0</v>
      </c>
      <c r="H7885">
        <v>0</v>
      </c>
      <c r="I7885" t="s">
        <v>591</v>
      </c>
      <c r="J7885" t="s">
        <v>2545</v>
      </c>
      <c r="K7885" t="s">
        <v>71</v>
      </c>
      <c r="L7885" t="s">
        <v>64</v>
      </c>
    </row>
    <row r="7886" spans="1:12">
      <c r="A7886" t="s">
        <v>66</v>
      </c>
      <c r="B7886" t="s">
        <v>2446</v>
      </c>
      <c r="C7886" t="s">
        <v>2423</v>
      </c>
      <c r="D7886" t="s">
        <v>27</v>
      </c>
      <c r="E7886" t="s">
        <v>2425</v>
      </c>
      <c r="F7886" t="s">
        <v>89</v>
      </c>
      <c r="G7886">
        <v>0</v>
      </c>
      <c r="H7886">
        <v>0</v>
      </c>
      <c r="I7886" t="s">
        <v>591</v>
      </c>
      <c r="J7886" t="s">
        <v>2545</v>
      </c>
      <c r="K7886" t="s">
        <v>71</v>
      </c>
      <c r="L7886" t="s">
        <v>64</v>
      </c>
    </row>
    <row r="7887" spans="1:12">
      <c r="A7887" t="s">
        <v>66</v>
      </c>
      <c r="B7887" t="s">
        <v>2446</v>
      </c>
      <c r="C7887" t="s">
        <v>2423</v>
      </c>
      <c r="D7887" t="s">
        <v>104</v>
      </c>
      <c r="E7887" t="s">
        <v>77</v>
      </c>
      <c r="F7887" t="s">
        <v>89</v>
      </c>
      <c r="G7887">
        <v>0</v>
      </c>
      <c r="H7887">
        <v>0</v>
      </c>
      <c r="I7887" t="s">
        <v>591</v>
      </c>
      <c r="J7887" t="s">
        <v>2545</v>
      </c>
      <c r="K7887" t="s">
        <v>71</v>
      </c>
      <c r="L7887" t="s">
        <v>64</v>
      </c>
    </row>
    <row r="7888" spans="1:12">
      <c r="A7888" t="s">
        <v>66</v>
      </c>
      <c r="B7888" t="s">
        <v>2446</v>
      </c>
      <c r="C7888" t="s">
        <v>2423</v>
      </c>
      <c r="D7888" t="s">
        <v>94</v>
      </c>
      <c r="E7888" t="s">
        <v>2426</v>
      </c>
      <c r="F7888" t="s">
        <v>89</v>
      </c>
      <c r="G7888">
        <v>0</v>
      </c>
      <c r="H7888">
        <v>0</v>
      </c>
      <c r="I7888" t="s">
        <v>591</v>
      </c>
      <c r="J7888" t="s">
        <v>2545</v>
      </c>
      <c r="K7888" t="s">
        <v>71</v>
      </c>
      <c r="L7888" t="s">
        <v>64</v>
      </c>
    </row>
    <row r="7889" spans="1:12">
      <c r="A7889" t="s">
        <v>66</v>
      </c>
      <c r="B7889" t="s">
        <v>2446</v>
      </c>
      <c r="C7889" t="s">
        <v>2423</v>
      </c>
      <c r="D7889" t="s">
        <v>74</v>
      </c>
      <c r="E7889" t="s">
        <v>2227</v>
      </c>
      <c r="F7889" t="s">
        <v>89</v>
      </c>
      <c r="G7889">
        <v>0</v>
      </c>
      <c r="H7889">
        <v>0</v>
      </c>
      <c r="I7889" t="s">
        <v>591</v>
      </c>
      <c r="J7889" t="s">
        <v>2545</v>
      </c>
      <c r="K7889" t="s">
        <v>71</v>
      </c>
      <c r="L7889" t="s">
        <v>64</v>
      </c>
    </row>
    <row r="7890" spans="1:12">
      <c r="A7890" t="s">
        <v>66</v>
      </c>
      <c r="B7890" t="s">
        <v>2446</v>
      </c>
      <c r="C7890" t="s">
        <v>2423</v>
      </c>
      <c r="D7890" t="s">
        <v>61</v>
      </c>
      <c r="E7890" t="s">
        <v>2545</v>
      </c>
      <c r="F7890" t="s">
        <v>89</v>
      </c>
      <c r="G7890">
        <v>0</v>
      </c>
      <c r="H7890">
        <v>0</v>
      </c>
      <c r="I7890" t="s">
        <v>591</v>
      </c>
      <c r="J7890" t="s">
        <v>2545</v>
      </c>
      <c r="K7890" t="s">
        <v>71</v>
      </c>
      <c r="L7890" t="s">
        <v>64</v>
      </c>
    </row>
    <row r="7891" spans="1:12">
      <c r="A7891" t="s">
        <v>66</v>
      </c>
      <c r="B7891" t="s">
        <v>2446</v>
      </c>
      <c r="C7891" t="s">
        <v>2423</v>
      </c>
      <c r="D7891" t="s">
        <v>60</v>
      </c>
      <c r="E7891" t="s">
        <v>591</v>
      </c>
      <c r="F7891" t="s">
        <v>89</v>
      </c>
      <c r="G7891">
        <v>0</v>
      </c>
      <c r="H7891">
        <v>0</v>
      </c>
      <c r="I7891" t="s">
        <v>591</v>
      </c>
      <c r="J7891" t="s">
        <v>2545</v>
      </c>
      <c r="K7891" t="s">
        <v>71</v>
      </c>
      <c r="L7891" t="s">
        <v>64</v>
      </c>
    </row>
    <row r="7892" spans="1:12">
      <c r="A7892" t="s">
        <v>66</v>
      </c>
      <c r="B7892" t="s">
        <v>2446</v>
      </c>
      <c r="C7892" t="s">
        <v>2423</v>
      </c>
      <c r="D7892" t="s">
        <v>62</v>
      </c>
      <c r="E7892" t="s">
        <v>71</v>
      </c>
      <c r="F7892" t="s">
        <v>89</v>
      </c>
      <c r="G7892">
        <v>0</v>
      </c>
      <c r="H7892">
        <v>0</v>
      </c>
      <c r="I7892" t="s">
        <v>591</v>
      </c>
      <c r="J7892" t="s">
        <v>2545</v>
      </c>
      <c r="K7892" t="s">
        <v>71</v>
      </c>
      <c r="L7892" t="s">
        <v>64</v>
      </c>
    </row>
    <row r="7893" spans="1:12">
      <c r="A7893" t="s">
        <v>66</v>
      </c>
      <c r="B7893" t="s">
        <v>2446</v>
      </c>
      <c r="C7893" t="s">
        <v>2423</v>
      </c>
      <c r="D7893" t="s">
        <v>79</v>
      </c>
      <c r="E7893" t="s">
        <v>509</v>
      </c>
      <c r="F7893" t="s">
        <v>89</v>
      </c>
      <c r="G7893">
        <v>0</v>
      </c>
      <c r="H7893">
        <v>0</v>
      </c>
      <c r="I7893" t="s">
        <v>591</v>
      </c>
      <c r="J7893" t="s">
        <v>2545</v>
      </c>
      <c r="K7893" t="s">
        <v>71</v>
      </c>
      <c r="L7893" t="s">
        <v>64</v>
      </c>
    </row>
    <row r="7894" spans="1:12">
      <c r="A7894" t="s">
        <v>66</v>
      </c>
      <c r="B7894" t="s">
        <v>2446</v>
      </c>
      <c r="C7894" t="s">
        <v>2423</v>
      </c>
      <c r="D7894" t="s">
        <v>81</v>
      </c>
      <c r="E7894" t="s">
        <v>2427</v>
      </c>
      <c r="F7894" t="s">
        <v>89</v>
      </c>
      <c r="G7894">
        <v>0</v>
      </c>
      <c r="H7894">
        <v>0</v>
      </c>
      <c r="I7894" t="s">
        <v>591</v>
      </c>
      <c r="J7894" t="s">
        <v>2545</v>
      </c>
      <c r="K7894" t="s">
        <v>71</v>
      </c>
      <c r="L7894" t="s">
        <v>64</v>
      </c>
    </row>
    <row r="7895" spans="1:12">
      <c r="A7895" t="s">
        <v>66</v>
      </c>
      <c r="B7895" t="s">
        <v>2446</v>
      </c>
      <c r="C7895" t="s">
        <v>2423</v>
      </c>
      <c r="D7895" t="s">
        <v>83</v>
      </c>
      <c r="E7895" t="s">
        <v>66</v>
      </c>
      <c r="F7895" t="s">
        <v>89</v>
      </c>
      <c r="G7895">
        <v>0</v>
      </c>
      <c r="H7895">
        <v>0</v>
      </c>
      <c r="I7895" t="s">
        <v>591</v>
      </c>
      <c r="J7895" t="s">
        <v>2545</v>
      </c>
      <c r="K7895" t="s">
        <v>71</v>
      </c>
      <c r="L7895" t="s">
        <v>64</v>
      </c>
    </row>
    <row r="7896" spans="1:12">
      <c r="A7896" t="s">
        <v>66</v>
      </c>
      <c r="B7896" t="s">
        <v>2446</v>
      </c>
      <c r="C7896" t="s">
        <v>2423</v>
      </c>
      <c r="D7896" t="s">
        <v>84</v>
      </c>
      <c r="E7896" t="s">
        <v>618</v>
      </c>
      <c r="F7896" t="s">
        <v>89</v>
      </c>
      <c r="G7896">
        <v>0</v>
      </c>
      <c r="H7896">
        <v>0</v>
      </c>
      <c r="I7896" t="s">
        <v>591</v>
      </c>
      <c r="J7896" t="s">
        <v>2545</v>
      </c>
      <c r="K7896" t="s">
        <v>71</v>
      </c>
      <c r="L7896" t="s">
        <v>64</v>
      </c>
    </row>
    <row r="7897" spans="1:12">
      <c r="A7897" t="s">
        <v>66</v>
      </c>
      <c r="B7897" t="s">
        <v>2446</v>
      </c>
      <c r="C7897" t="s">
        <v>2423</v>
      </c>
      <c r="D7897" t="s">
        <v>86</v>
      </c>
      <c r="E7897" t="s">
        <v>524</v>
      </c>
      <c r="F7897" t="s">
        <v>89</v>
      </c>
      <c r="G7897">
        <v>0</v>
      </c>
      <c r="H7897">
        <v>0</v>
      </c>
      <c r="I7897" t="s">
        <v>591</v>
      </c>
      <c r="J7897" t="s">
        <v>2545</v>
      </c>
      <c r="K7897" t="s">
        <v>71</v>
      </c>
      <c r="L7897" t="s">
        <v>64</v>
      </c>
    </row>
    <row r="7898" spans="1:12">
      <c r="A7898" t="s">
        <v>66</v>
      </c>
      <c r="B7898" t="s">
        <v>2446</v>
      </c>
      <c r="C7898" t="s">
        <v>2546</v>
      </c>
      <c r="D7898" t="s">
        <v>69</v>
      </c>
      <c r="E7898" t="s">
        <v>2546</v>
      </c>
      <c r="F7898" t="s">
        <v>89</v>
      </c>
      <c r="G7898">
        <v>0</v>
      </c>
      <c r="H7898">
        <v>0</v>
      </c>
      <c r="K7898" t="s">
        <v>11</v>
      </c>
      <c r="L7898" t="s">
        <v>64</v>
      </c>
    </row>
    <row r="7899" spans="1:12">
      <c r="A7899" t="s">
        <v>66</v>
      </c>
      <c r="B7899" t="s">
        <v>2446</v>
      </c>
      <c r="C7899" t="s">
        <v>2546</v>
      </c>
      <c r="D7899" t="s">
        <v>72</v>
      </c>
      <c r="E7899" t="s">
        <v>89</v>
      </c>
      <c r="F7899" t="s">
        <v>89</v>
      </c>
      <c r="G7899">
        <v>0</v>
      </c>
      <c r="H7899">
        <v>0</v>
      </c>
      <c r="K7899" t="s">
        <v>11</v>
      </c>
      <c r="L7899" t="s">
        <v>64</v>
      </c>
    </row>
    <row r="7900" spans="1:12">
      <c r="A7900" t="s">
        <v>66</v>
      </c>
      <c r="B7900" t="s">
        <v>2446</v>
      </c>
      <c r="C7900" t="s">
        <v>2546</v>
      </c>
      <c r="D7900" t="s">
        <v>27</v>
      </c>
      <c r="E7900" t="s">
        <v>2547</v>
      </c>
      <c r="F7900" t="s">
        <v>89</v>
      </c>
      <c r="G7900">
        <v>0</v>
      </c>
      <c r="H7900">
        <v>0</v>
      </c>
      <c r="K7900" t="s">
        <v>11</v>
      </c>
      <c r="L7900" t="s">
        <v>64</v>
      </c>
    </row>
    <row r="7901" spans="1:12">
      <c r="A7901" t="s">
        <v>66</v>
      </c>
      <c r="B7901" t="s">
        <v>2446</v>
      </c>
      <c r="C7901" t="s">
        <v>2546</v>
      </c>
      <c r="D7901" t="s">
        <v>94</v>
      </c>
      <c r="E7901" t="s">
        <v>2548</v>
      </c>
      <c r="F7901" t="s">
        <v>89</v>
      </c>
      <c r="G7901">
        <v>0</v>
      </c>
      <c r="H7901">
        <v>0</v>
      </c>
      <c r="K7901" t="s">
        <v>11</v>
      </c>
      <c r="L7901" t="s">
        <v>64</v>
      </c>
    </row>
    <row r="7902" spans="1:12">
      <c r="A7902" t="s">
        <v>66</v>
      </c>
      <c r="B7902" t="s">
        <v>2446</v>
      </c>
      <c r="C7902" t="s">
        <v>2546</v>
      </c>
      <c r="D7902" t="s">
        <v>106</v>
      </c>
      <c r="E7902" t="s">
        <v>2549</v>
      </c>
      <c r="F7902" t="s">
        <v>89</v>
      </c>
      <c r="G7902">
        <v>0</v>
      </c>
      <c r="H7902">
        <v>0</v>
      </c>
      <c r="K7902" t="s">
        <v>11</v>
      </c>
      <c r="L7902" t="s">
        <v>64</v>
      </c>
    </row>
    <row r="7903" spans="1:12">
      <c r="A7903" t="s">
        <v>66</v>
      </c>
      <c r="B7903" t="s">
        <v>2446</v>
      </c>
      <c r="C7903" t="s">
        <v>2546</v>
      </c>
      <c r="D7903" t="s">
        <v>74</v>
      </c>
      <c r="E7903" t="s">
        <v>2445</v>
      </c>
      <c r="F7903" t="s">
        <v>89</v>
      </c>
      <c r="G7903">
        <v>0</v>
      </c>
      <c r="H7903">
        <v>0</v>
      </c>
      <c r="K7903" t="s">
        <v>11</v>
      </c>
      <c r="L7903" t="s">
        <v>64</v>
      </c>
    </row>
    <row r="7904" spans="1:12">
      <c r="A7904" t="s">
        <v>66</v>
      </c>
      <c r="B7904" t="s">
        <v>2446</v>
      </c>
      <c r="C7904" t="s">
        <v>2546</v>
      </c>
      <c r="D7904" t="s">
        <v>62</v>
      </c>
      <c r="E7904" t="s">
        <v>11</v>
      </c>
      <c r="F7904" t="s">
        <v>89</v>
      </c>
      <c r="G7904">
        <v>0</v>
      </c>
      <c r="H7904">
        <v>0</v>
      </c>
      <c r="K7904" t="s">
        <v>11</v>
      </c>
      <c r="L7904" t="s">
        <v>64</v>
      </c>
    </row>
    <row r="7905" spans="1:12">
      <c r="A7905" t="s">
        <v>66</v>
      </c>
      <c r="B7905" t="s">
        <v>2446</v>
      </c>
      <c r="C7905" t="s">
        <v>2546</v>
      </c>
      <c r="D7905" t="s">
        <v>84</v>
      </c>
      <c r="E7905" t="s">
        <v>91</v>
      </c>
      <c r="F7905" t="s">
        <v>89</v>
      </c>
      <c r="G7905">
        <v>0</v>
      </c>
      <c r="H7905">
        <v>0</v>
      </c>
      <c r="K7905" t="s">
        <v>11</v>
      </c>
      <c r="L7905" t="s">
        <v>64</v>
      </c>
    </row>
    <row r="7906" spans="1:12">
      <c r="A7906" t="s">
        <v>66</v>
      </c>
      <c r="B7906" t="s">
        <v>2446</v>
      </c>
      <c r="C7906" t="s">
        <v>2248</v>
      </c>
      <c r="D7906" t="s">
        <v>69</v>
      </c>
      <c r="E7906" t="s">
        <v>2248</v>
      </c>
      <c r="F7906" t="s">
        <v>89</v>
      </c>
      <c r="G7906">
        <v>0</v>
      </c>
      <c r="H7906">
        <v>0</v>
      </c>
      <c r="I7906" t="s">
        <v>591</v>
      </c>
      <c r="J7906" t="s">
        <v>2550</v>
      </c>
      <c r="K7906" t="s">
        <v>71</v>
      </c>
      <c r="L7906" t="s">
        <v>64</v>
      </c>
    </row>
    <row r="7907" spans="1:12">
      <c r="A7907" t="s">
        <v>66</v>
      </c>
      <c r="B7907" t="s">
        <v>2446</v>
      </c>
      <c r="C7907" t="s">
        <v>2248</v>
      </c>
      <c r="D7907" t="s">
        <v>72</v>
      </c>
      <c r="E7907" t="s">
        <v>89</v>
      </c>
      <c r="F7907" t="s">
        <v>89</v>
      </c>
      <c r="G7907">
        <v>0</v>
      </c>
      <c r="H7907">
        <v>0</v>
      </c>
      <c r="I7907" t="s">
        <v>591</v>
      </c>
      <c r="J7907" t="s">
        <v>2550</v>
      </c>
      <c r="K7907" t="s">
        <v>71</v>
      </c>
      <c r="L7907" t="s">
        <v>64</v>
      </c>
    </row>
    <row r="7908" spans="1:12">
      <c r="A7908" t="s">
        <v>66</v>
      </c>
      <c r="B7908" t="s">
        <v>2446</v>
      </c>
      <c r="C7908" t="s">
        <v>2248</v>
      </c>
      <c r="D7908" t="s">
        <v>27</v>
      </c>
      <c r="E7908" t="s">
        <v>2430</v>
      </c>
      <c r="F7908" t="s">
        <v>89</v>
      </c>
      <c r="G7908">
        <v>0</v>
      </c>
      <c r="H7908">
        <v>0</v>
      </c>
      <c r="I7908" t="s">
        <v>591</v>
      </c>
      <c r="J7908" t="s">
        <v>2550</v>
      </c>
      <c r="K7908" t="s">
        <v>71</v>
      </c>
      <c r="L7908" t="s">
        <v>64</v>
      </c>
    </row>
    <row r="7909" spans="1:12">
      <c r="A7909" t="s">
        <v>66</v>
      </c>
      <c r="B7909" t="s">
        <v>2446</v>
      </c>
      <c r="C7909" t="s">
        <v>2248</v>
      </c>
      <c r="D7909" t="s">
        <v>104</v>
      </c>
      <c r="E7909" t="s">
        <v>77</v>
      </c>
      <c r="F7909" t="s">
        <v>89</v>
      </c>
      <c r="G7909">
        <v>0</v>
      </c>
      <c r="H7909">
        <v>0</v>
      </c>
      <c r="I7909" t="s">
        <v>591</v>
      </c>
      <c r="J7909" t="s">
        <v>2550</v>
      </c>
      <c r="K7909" t="s">
        <v>71</v>
      </c>
      <c r="L7909" t="s">
        <v>64</v>
      </c>
    </row>
    <row r="7910" spans="1:12">
      <c r="A7910" t="s">
        <v>66</v>
      </c>
      <c r="B7910" t="s">
        <v>2446</v>
      </c>
      <c r="C7910" t="s">
        <v>2248</v>
      </c>
      <c r="D7910" t="s">
        <v>94</v>
      </c>
      <c r="E7910" t="s">
        <v>2250</v>
      </c>
      <c r="F7910" t="s">
        <v>89</v>
      </c>
      <c r="G7910">
        <v>0</v>
      </c>
      <c r="H7910">
        <v>0</v>
      </c>
      <c r="I7910" t="s">
        <v>591</v>
      </c>
      <c r="J7910" t="s">
        <v>2550</v>
      </c>
      <c r="K7910" t="s">
        <v>71</v>
      </c>
      <c r="L7910" t="s">
        <v>64</v>
      </c>
    </row>
    <row r="7911" spans="1:12">
      <c r="A7911" t="s">
        <v>66</v>
      </c>
      <c r="B7911" t="s">
        <v>2446</v>
      </c>
      <c r="C7911" t="s">
        <v>2248</v>
      </c>
      <c r="D7911" t="s">
        <v>106</v>
      </c>
      <c r="E7911" t="s">
        <v>2379</v>
      </c>
      <c r="F7911" t="s">
        <v>89</v>
      </c>
      <c r="G7911">
        <v>0</v>
      </c>
      <c r="H7911">
        <v>0</v>
      </c>
      <c r="I7911" t="s">
        <v>591</v>
      </c>
      <c r="J7911" t="s">
        <v>2550</v>
      </c>
      <c r="K7911" t="s">
        <v>71</v>
      </c>
      <c r="L7911" t="s">
        <v>64</v>
      </c>
    </row>
    <row r="7912" spans="1:12">
      <c r="A7912" t="s">
        <v>66</v>
      </c>
      <c r="B7912" t="s">
        <v>2446</v>
      </c>
      <c r="C7912" t="s">
        <v>2248</v>
      </c>
      <c r="D7912" t="s">
        <v>74</v>
      </c>
      <c r="E7912" t="s">
        <v>2227</v>
      </c>
      <c r="F7912" t="s">
        <v>89</v>
      </c>
      <c r="G7912">
        <v>0</v>
      </c>
      <c r="H7912">
        <v>0</v>
      </c>
      <c r="I7912" t="s">
        <v>591</v>
      </c>
      <c r="J7912" t="s">
        <v>2550</v>
      </c>
      <c r="K7912" t="s">
        <v>71</v>
      </c>
      <c r="L7912" t="s">
        <v>64</v>
      </c>
    </row>
    <row r="7913" spans="1:12">
      <c r="A7913" t="s">
        <v>66</v>
      </c>
      <c r="B7913" t="s">
        <v>2446</v>
      </c>
      <c r="C7913" t="s">
        <v>2248</v>
      </c>
      <c r="D7913" t="s">
        <v>61</v>
      </c>
      <c r="E7913" t="s">
        <v>2550</v>
      </c>
      <c r="F7913" t="s">
        <v>89</v>
      </c>
      <c r="G7913">
        <v>0</v>
      </c>
      <c r="H7913">
        <v>0</v>
      </c>
      <c r="I7913" t="s">
        <v>591</v>
      </c>
      <c r="J7913" t="s">
        <v>2550</v>
      </c>
      <c r="K7913" t="s">
        <v>71</v>
      </c>
      <c r="L7913" t="s">
        <v>64</v>
      </c>
    </row>
    <row r="7914" spans="1:12">
      <c r="A7914" t="s">
        <v>66</v>
      </c>
      <c r="B7914" t="s">
        <v>2446</v>
      </c>
      <c r="C7914" t="s">
        <v>2248</v>
      </c>
      <c r="D7914" t="s">
        <v>60</v>
      </c>
      <c r="E7914" t="s">
        <v>591</v>
      </c>
      <c r="F7914" t="s">
        <v>89</v>
      </c>
      <c r="G7914">
        <v>0</v>
      </c>
      <c r="H7914">
        <v>0</v>
      </c>
      <c r="I7914" t="s">
        <v>591</v>
      </c>
      <c r="J7914" t="s">
        <v>2550</v>
      </c>
      <c r="K7914" t="s">
        <v>71</v>
      </c>
      <c r="L7914" t="s">
        <v>64</v>
      </c>
    </row>
    <row r="7915" spans="1:12">
      <c r="A7915" t="s">
        <v>66</v>
      </c>
      <c r="B7915" t="s">
        <v>2446</v>
      </c>
      <c r="C7915" t="s">
        <v>2248</v>
      </c>
      <c r="D7915" t="s">
        <v>62</v>
      </c>
      <c r="E7915" t="s">
        <v>71</v>
      </c>
      <c r="F7915" t="s">
        <v>89</v>
      </c>
      <c r="G7915">
        <v>0</v>
      </c>
      <c r="H7915">
        <v>0</v>
      </c>
      <c r="I7915" t="s">
        <v>591</v>
      </c>
      <c r="J7915" t="s">
        <v>2550</v>
      </c>
      <c r="K7915" t="s">
        <v>71</v>
      </c>
      <c r="L7915" t="s">
        <v>64</v>
      </c>
    </row>
    <row r="7916" spans="1:12">
      <c r="A7916" t="s">
        <v>66</v>
      </c>
      <c r="B7916" t="s">
        <v>2446</v>
      </c>
      <c r="C7916" t="s">
        <v>2248</v>
      </c>
      <c r="D7916" t="s">
        <v>79</v>
      </c>
      <c r="E7916" t="s">
        <v>566</v>
      </c>
      <c r="F7916" t="s">
        <v>89</v>
      </c>
      <c r="G7916">
        <v>0</v>
      </c>
      <c r="H7916">
        <v>0</v>
      </c>
      <c r="I7916" t="s">
        <v>591</v>
      </c>
      <c r="J7916" t="s">
        <v>2550</v>
      </c>
      <c r="K7916" t="s">
        <v>71</v>
      </c>
      <c r="L7916" t="s">
        <v>64</v>
      </c>
    </row>
    <row r="7917" spans="1:12">
      <c r="A7917" t="s">
        <v>66</v>
      </c>
      <c r="B7917" t="s">
        <v>2446</v>
      </c>
      <c r="C7917" t="s">
        <v>2248</v>
      </c>
      <c r="D7917" t="s">
        <v>81</v>
      </c>
      <c r="E7917" t="s">
        <v>2431</v>
      </c>
      <c r="F7917" t="s">
        <v>89</v>
      </c>
      <c r="G7917">
        <v>0</v>
      </c>
      <c r="H7917">
        <v>0</v>
      </c>
      <c r="I7917" t="s">
        <v>591</v>
      </c>
      <c r="J7917" t="s">
        <v>2550</v>
      </c>
      <c r="K7917" t="s">
        <v>71</v>
      </c>
      <c r="L7917" t="s">
        <v>64</v>
      </c>
    </row>
    <row r="7918" spans="1:12">
      <c r="A7918" t="s">
        <v>66</v>
      </c>
      <c r="B7918" t="s">
        <v>2446</v>
      </c>
      <c r="C7918" t="s">
        <v>2248</v>
      </c>
      <c r="D7918" t="s">
        <v>83</v>
      </c>
      <c r="E7918" t="s">
        <v>66</v>
      </c>
      <c r="F7918" t="s">
        <v>89</v>
      </c>
      <c r="G7918">
        <v>0</v>
      </c>
      <c r="H7918">
        <v>0</v>
      </c>
      <c r="I7918" t="s">
        <v>591</v>
      </c>
      <c r="J7918" t="s">
        <v>2550</v>
      </c>
      <c r="K7918" t="s">
        <v>71</v>
      </c>
      <c r="L7918" t="s">
        <v>64</v>
      </c>
    </row>
    <row r="7919" spans="1:12">
      <c r="A7919" t="s">
        <v>66</v>
      </c>
      <c r="B7919" t="s">
        <v>2446</v>
      </c>
      <c r="C7919" t="s">
        <v>2248</v>
      </c>
      <c r="D7919" t="s">
        <v>84</v>
      </c>
      <c r="E7919" t="s">
        <v>618</v>
      </c>
      <c r="F7919" t="s">
        <v>89</v>
      </c>
      <c r="G7919">
        <v>0</v>
      </c>
      <c r="H7919">
        <v>0</v>
      </c>
      <c r="I7919" t="s">
        <v>591</v>
      </c>
      <c r="J7919" t="s">
        <v>2550</v>
      </c>
      <c r="K7919" t="s">
        <v>71</v>
      </c>
      <c r="L7919" t="s">
        <v>64</v>
      </c>
    </row>
    <row r="7920" spans="1:12">
      <c r="A7920" t="s">
        <v>66</v>
      </c>
      <c r="B7920" t="s">
        <v>2446</v>
      </c>
      <c r="C7920" t="s">
        <v>2248</v>
      </c>
      <c r="D7920" t="s">
        <v>86</v>
      </c>
      <c r="E7920" t="s">
        <v>2432</v>
      </c>
      <c r="F7920" t="s">
        <v>89</v>
      </c>
      <c r="G7920">
        <v>0</v>
      </c>
      <c r="H7920">
        <v>0</v>
      </c>
      <c r="I7920" t="s">
        <v>591</v>
      </c>
      <c r="J7920" t="s">
        <v>2550</v>
      </c>
      <c r="K7920" t="s">
        <v>71</v>
      </c>
      <c r="L7920" t="s">
        <v>64</v>
      </c>
    </row>
    <row r="7921" spans="1:12">
      <c r="A7921" t="s">
        <v>66</v>
      </c>
      <c r="B7921" t="s">
        <v>2446</v>
      </c>
      <c r="C7921" t="s">
        <v>2136</v>
      </c>
      <c r="F7921" t="s">
        <v>70</v>
      </c>
      <c r="G7921">
        <v>100</v>
      </c>
      <c r="H7921">
        <v>0</v>
      </c>
      <c r="K7921" t="s">
        <v>71</v>
      </c>
    </row>
    <row r="7922" spans="1:12">
      <c r="A7922" t="s">
        <v>66</v>
      </c>
      <c r="B7922" t="s">
        <v>2446</v>
      </c>
      <c r="C7922" t="s">
        <v>2168</v>
      </c>
      <c r="D7922" t="s">
        <v>69</v>
      </c>
      <c r="E7922" t="s">
        <v>2168</v>
      </c>
      <c r="F7922" t="s">
        <v>161</v>
      </c>
      <c r="G7922">
        <v>0</v>
      </c>
      <c r="H7922">
        <v>0</v>
      </c>
      <c r="K7922" t="s">
        <v>71</v>
      </c>
      <c r="L7922" t="s">
        <v>64</v>
      </c>
    </row>
    <row r="7923" spans="1:12">
      <c r="A7923" t="s">
        <v>66</v>
      </c>
      <c r="B7923" t="s">
        <v>2446</v>
      </c>
      <c r="C7923" t="s">
        <v>2168</v>
      </c>
      <c r="D7923" t="s">
        <v>72</v>
      </c>
      <c r="E7923" t="s">
        <v>161</v>
      </c>
      <c r="F7923" t="s">
        <v>161</v>
      </c>
      <c r="G7923">
        <v>0</v>
      </c>
      <c r="H7923">
        <v>0</v>
      </c>
      <c r="K7923" t="s">
        <v>71</v>
      </c>
      <c r="L7923" t="s">
        <v>64</v>
      </c>
    </row>
    <row r="7924" spans="1:12">
      <c r="A7924" t="s">
        <v>66</v>
      </c>
      <c r="B7924" t="s">
        <v>2446</v>
      </c>
      <c r="C7924" t="s">
        <v>2168</v>
      </c>
      <c r="D7924" t="s">
        <v>27</v>
      </c>
      <c r="E7924" t="s">
        <v>2435</v>
      </c>
      <c r="F7924" t="s">
        <v>161</v>
      </c>
      <c r="G7924">
        <v>0</v>
      </c>
      <c r="H7924">
        <v>0</v>
      </c>
      <c r="K7924" t="s">
        <v>71</v>
      </c>
      <c r="L7924" t="s">
        <v>64</v>
      </c>
    </row>
    <row r="7925" spans="1:12">
      <c r="A7925" t="s">
        <v>66</v>
      </c>
      <c r="B7925" t="s">
        <v>2446</v>
      </c>
      <c r="C7925" t="s">
        <v>2168</v>
      </c>
      <c r="D7925" t="s">
        <v>104</v>
      </c>
      <c r="E7925" t="s">
        <v>105</v>
      </c>
      <c r="F7925" t="s">
        <v>161</v>
      </c>
      <c r="G7925">
        <v>0</v>
      </c>
      <c r="H7925">
        <v>0</v>
      </c>
      <c r="K7925" t="s">
        <v>71</v>
      </c>
      <c r="L7925" t="s">
        <v>64</v>
      </c>
    </row>
    <row r="7926" spans="1:12">
      <c r="A7926" t="s">
        <v>66</v>
      </c>
      <c r="B7926" t="s">
        <v>2446</v>
      </c>
      <c r="C7926" t="s">
        <v>2168</v>
      </c>
      <c r="D7926" t="s">
        <v>94</v>
      </c>
      <c r="E7926" t="s">
        <v>2171</v>
      </c>
      <c r="F7926" t="s">
        <v>161</v>
      </c>
      <c r="G7926">
        <v>0</v>
      </c>
      <c r="H7926">
        <v>0</v>
      </c>
      <c r="K7926" t="s">
        <v>71</v>
      </c>
      <c r="L7926" t="s">
        <v>64</v>
      </c>
    </row>
    <row r="7927" spans="1:12">
      <c r="A7927" t="s">
        <v>66</v>
      </c>
      <c r="B7927" t="s">
        <v>2446</v>
      </c>
      <c r="C7927" t="s">
        <v>2168</v>
      </c>
      <c r="D7927" t="s">
        <v>106</v>
      </c>
      <c r="E7927" t="s">
        <v>2436</v>
      </c>
      <c r="F7927" t="s">
        <v>161</v>
      </c>
      <c r="G7927">
        <v>0</v>
      </c>
      <c r="H7927">
        <v>0</v>
      </c>
      <c r="K7927" t="s">
        <v>71</v>
      </c>
      <c r="L7927" t="s">
        <v>64</v>
      </c>
    </row>
    <row r="7928" spans="1:12">
      <c r="A7928" t="s">
        <v>66</v>
      </c>
      <c r="B7928" t="s">
        <v>2446</v>
      </c>
      <c r="C7928" t="s">
        <v>2168</v>
      </c>
      <c r="D7928" t="s">
        <v>74</v>
      </c>
      <c r="E7928" t="s">
        <v>2223</v>
      </c>
      <c r="F7928" t="s">
        <v>161</v>
      </c>
      <c r="G7928">
        <v>0</v>
      </c>
      <c r="H7928">
        <v>0</v>
      </c>
      <c r="K7928" t="s">
        <v>71</v>
      </c>
      <c r="L7928" t="s">
        <v>64</v>
      </c>
    </row>
    <row r="7929" spans="1:12">
      <c r="A7929" t="s">
        <v>66</v>
      </c>
      <c r="B7929" t="s">
        <v>2446</v>
      </c>
      <c r="C7929" t="s">
        <v>2168</v>
      </c>
      <c r="D7929" t="s">
        <v>62</v>
      </c>
      <c r="E7929" t="s">
        <v>71</v>
      </c>
      <c r="F7929" t="s">
        <v>161</v>
      </c>
      <c r="G7929">
        <v>0</v>
      </c>
      <c r="H7929">
        <v>0</v>
      </c>
      <c r="K7929" t="s">
        <v>71</v>
      </c>
      <c r="L7929" t="s">
        <v>64</v>
      </c>
    </row>
    <row r="7930" spans="1:12">
      <c r="A7930" t="s">
        <v>66</v>
      </c>
      <c r="B7930" t="s">
        <v>2446</v>
      </c>
      <c r="C7930" t="s">
        <v>2437</v>
      </c>
      <c r="D7930" t="s">
        <v>69</v>
      </c>
      <c r="E7930" t="s">
        <v>2437</v>
      </c>
      <c r="F7930" t="s">
        <v>89</v>
      </c>
      <c r="G7930">
        <v>0</v>
      </c>
      <c r="H7930">
        <v>0</v>
      </c>
      <c r="I7930" t="s">
        <v>591</v>
      </c>
      <c r="J7930" t="s">
        <v>2551</v>
      </c>
      <c r="K7930" t="s">
        <v>71</v>
      </c>
      <c r="L7930" t="s">
        <v>64</v>
      </c>
    </row>
    <row r="7931" spans="1:12">
      <c r="A7931" t="s">
        <v>66</v>
      </c>
      <c r="B7931" t="s">
        <v>2446</v>
      </c>
      <c r="C7931" t="s">
        <v>2437</v>
      </c>
      <c r="D7931" t="s">
        <v>72</v>
      </c>
      <c r="E7931" t="s">
        <v>89</v>
      </c>
      <c r="F7931" t="s">
        <v>89</v>
      </c>
      <c r="G7931">
        <v>0</v>
      </c>
      <c r="H7931">
        <v>0</v>
      </c>
      <c r="I7931" t="s">
        <v>591</v>
      </c>
      <c r="J7931" t="s">
        <v>2551</v>
      </c>
      <c r="K7931" t="s">
        <v>71</v>
      </c>
      <c r="L7931" t="s">
        <v>64</v>
      </c>
    </row>
    <row r="7932" spans="1:12">
      <c r="A7932" t="s">
        <v>66</v>
      </c>
      <c r="B7932" t="s">
        <v>2446</v>
      </c>
      <c r="C7932" t="s">
        <v>2437</v>
      </c>
      <c r="D7932" t="s">
        <v>27</v>
      </c>
      <c r="E7932" t="s">
        <v>2439</v>
      </c>
      <c r="F7932" t="s">
        <v>89</v>
      </c>
      <c r="G7932">
        <v>0</v>
      </c>
      <c r="H7932">
        <v>0</v>
      </c>
      <c r="I7932" t="s">
        <v>591</v>
      </c>
      <c r="J7932" t="s">
        <v>2551</v>
      </c>
      <c r="K7932" t="s">
        <v>71</v>
      </c>
      <c r="L7932" t="s">
        <v>64</v>
      </c>
    </row>
    <row r="7933" spans="1:12">
      <c r="A7933" t="s">
        <v>66</v>
      </c>
      <c r="B7933" t="s">
        <v>2446</v>
      </c>
      <c r="C7933" t="s">
        <v>2437</v>
      </c>
      <c r="D7933" t="s">
        <v>104</v>
      </c>
      <c r="E7933" t="s">
        <v>77</v>
      </c>
      <c r="F7933" t="s">
        <v>89</v>
      </c>
      <c r="G7933">
        <v>0</v>
      </c>
      <c r="H7933">
        <v>0</v>
      </c>
      <c r="I7933" t="s">
        <v>591</v>
      </c>
      <c r="J7933" t="s">
        <v>2551</v>
      </c>
      <c r="K7933" t="s">
        <v>71</v>
      </c>
      <c r="L7933" t="s">
        <v>64</v>
      </c>
    </row>
    <row r="7934" spans="1:12">
      <c r="A7934" t="s">
        <v>66</v>
      </c>
      <c r="B7934" t="s">
        <v>2446</v>
      </c>
      <c r="C7934" t="s">
        <v>2437</v>
      </c>
      <c r="D7934" t="s">
        <v>94</v>
      </c>
      <c r="E7934" t="s">
        <v>2440</v>
      </c>
      <c r="F7934" t="s">
        <v>89</v>
      </c>
      <c r="G7934">
        <v>0</v>
      </c>
      <c r="H7934">
        <v>0</v>
      </c>
      <c r="I7934" t="s">
        <v>591</v>
      </c>
      <c r="J7934" t="s">
        <v>2551</v>
      </c>
      <c r="K7934" t="s">
        <v>71</v>
      </c>
      <c r="L7934" t="s">
        <v>64</v>
      </c>
    </row>
    <row r="7935" spans="1:12">
      <c r="A7935" t="s">
        <v>66</v>
      </c>
      <c r="B7935" t="s">
        <v>2446</v>
      </c>
      <c r="C7935" t="s">
        <v>2437</v>
      </c>
      <c r="D7935" t="s">
        <v>74</v>
      </c>
      <c r="E7935" t="s">
        <v>2227</v>
      </c>
      <c r="F7935" t="s">
        <v>89</v>
      </c>
      <c r="G7935">
        <v>0</v>
      </c>
      <c r="H7935">
        <v>0</v>
      </c>
      <c r="I7935" t="s">
        <v>591</v>
      </c>
      <c r="J7935" t="s">
        <v>2551</v>
      </c>
      <c r="K7935" t="s">
        <v>71</v>
      </c>
      <c r="L7935" t="s">
        <v>64</v>
      </c>
    </row>
    <row r="7936" spans="1:12">
      <c r="A7936" t="s">
        <v>66</v>
      </c>
      <c r="B7936" t="s">
        <v>2446</v>
      </c>
      <c r="C7936" t="s">
        <v>2437</v>
      </c>
      <c r="D7936" t="s">
        <v>61</v>
      </c>
      <c r="E7936" t="s">
        <v>2551</v>
      </c>
      <c r="F7936" t="s">
        <v>89</v>
      </c>
      <c r="G7936">
        <v>0</v>
      </c>
      <c r="H7936">
        <v>0</v>
      </c>
      <c r="I7936" t="s">
        <v>591</v>
      </c>
      <c r="J7936" t="s">
        <v>2551</v>
      </c>
      <c r="K7936" t="s">
        <v>71</v>
      </c>
      <c r="L7936" t="s">
        <v>64</v>
      </c>
    </row>
    <row r="7937" spans="1:12">
      <c r="A7937" t="s">
        <v>66</v>
      </c>
      <c r="B7937" t="s">
        <v>2446</v>
      </c>
      <c r="C7937" t="s">
        <v>2437</v>
      </c>
      <c r="D7937" t="s">
        <v>60</v>
      </c>
      <c r="E7937" t="s">
        <v>591</v>
      </c>
      <c r="F7937" t="s">
        <v>89</v>
      </c>
      <c r="G7937">
        <v>0</v>
      </c>
      <c r="H7937">
        <v>0</v>
      </c>
      <c r="I7937" t="s">
        <v>591</v>
      </c>
      <c r="J7937" t="s">
        <v>2551</v>
      </c>
      <c r="K7937" t="s">
        <v>71</v>
      </c>
      <c r="L7937" t="s">
        <v>64</v>
      </c>
    </row>
    <row r="7938" spans="1:12">
      <c r="A7938" t="s">
        <v>66</v>
      </c>
      <c r="B7938" t="s">
        <v>2446</v>
      </c>
      <c r="C7938" t="s">
        <v>2437</v>
      </c>
      <c r="D7938" t="s">
        <v>62</v>
      </c>
      <c r="E7938" t="s">
        <v>71</v>
      </c>
      <c r="F7938" t="s">
        <v>89</v>
      </c>
      <c r="G7938">
        <v>0</v>
      </c>
      <c r="H7938">
        <v>0</v>
      </c>
      <c r="I7938" t="s">
        <v>591</v>
      </c>
      <c r="J7938" t="s">
        <v>2551</v>
      </c>
      <c r="K7938" t="s">
        <v>71</v>
      </c>
      <c r="L7938" t="s">
        <v>64</v>
      </c>
    </row>
    <row r="7939" spans="1:12">
      <c r="A7939" t="s">
        <v>66</v>
      </c>
      <c r="B7939" t="s">
        <v>2446</v>
      </c>
      <c r="C7939" t="s">
        <v>2437</v>
      </c>
      <c r="D7939" t="s">
        <v>79</v>
      </c>
      <c r="E7939" t="s">
        <v>509</v>
      </c>
      <c r="F7939" t="s">
        <v>89</v>
      </c>
      <c r="G7939">
        <v>0</v>
      </c>
      <c r="H7939">
        <v>0</v>
      </c>
      <c r="I7939" t="s">
        <v>591</v>
      </c>
      <c r="J7939" t="s">
        <v>2551</v>
      </c>
      <c r="K7939" t="s">
        <v>71</v>
      </c>
      <c r="L7939" t="s">
        <v>64</v>
      </c>
    </row>
    <row r="7940" spans="1:12">
      <c r="A7940" t="s">
        <v>66</v>
      </c>
      <c r="B7940" t="s">
        <v>2446</v>
      </c>
      <c r="C7940" t="s">
        <v>2437</v>
      </c>
      <c r="D7940" t="s">
        <v>81</v>
      </c>
      <c r="E7940" t="s">
        <v>2441</v>
      </c>
      <c r="F7940" t="s">
        <v>89</v>
      </c>
      <c r="G7940">
        <v>0</v>
      </c>
      <c r="H7940">
        <v>0</v>
      </c>
      <c r="I7940" t="s">
        <v>591</v>
      </c>
      <c r="J7940" t="s">
        <v>2551</v>
      </c>
      <c r="K7940" t="s">
        <v>71</v>
      </c>
      <c r="L7940" t="s">
        <v>64</v>
      </c>
    </row>
    <row r="7941" spans="1:12">
      <c r="A7941" t="s">
        <v>66</v>
      </c>
      <c r="B7941" t="s">
        <v>2446</v>
      </c>
      <c r="C7941" t="s">
        <v>2437</v>
      </c>
      <c r="D7941" t="s">
        <v>83</v>
      </c>
      <c r="E7941" t="s">
        <v>66</v>
      </c>
      <c r="F7941" t="s">
        <v>89</v>
      </c>
      <c r="G7941">
        <v>0</v>
      </c>
      <c r="H7941">
        <v>0</v>
      </c>
      <c r="I7941" t="s">
        <v>591</v>
      </c>
      <c r="J7941" t="s">
        <v>2551</v>
      </c>
      <c r="K7941" t="s">
        <v>71</v>
      </c>
      <c r="L7941" t="s">
        <v>64</v>
      </c>
    </row>
    <row r="7942" spans="1:12">
      <c r="A7942" t="s">
        <v>66</v>
      </c>
      <c r="B7942" t="s">
        <v>2446</v>
      </c>
      <c r="C7942" t="s">
        <v>2437</v>
      </c>
      <c r="D7942" t="s">
        <v>84</v>
      </c>
      <c r="E7942" t="s">
        <v>618</v>
      </c>
      <c r="F7942" t="s">
        <v>89</v>
      </c>
      <c r="G7942">
        <v>0</v>
      </c>
      <c r="H7942">
        <v>0</v>
      </c>
      <c r="I7942" t="s">
        <v>591</v>
      </c>
      <c r="J7942" t="s">
        <v>2551</v>
      </c>
      <c r="K7942" t="s">
        <v>71</v>
      </c>
      <c r="L7942" t="s">
        <v>64</v>
      </c>
    </row>
    <row r="7943" spans="1:12">
      <c r="A7943" t="s">
        <v>66</v>
      </c>
      <c r="B7943" t="s">
        <v>2446</v>
      </c>
      <c r="C7943" t="s">
        <v>2437</v>
      </c>
      <c r="D7943" t="s">
        <v>86</v>
      </c>
      <c r="E7943" t="s">
        <v>524</v>
      </c>
      <c r="F7943" t="s">
        <v>89</v>
      </c>
      <c r="G7943">
        <v>0</v>
      </c>
      <c r="H7943">
        <v>0</v>
      </c>
      <c r="I7943" t="s">
        <v>591</v>
      </c>
      <c r="J7943" t="s">
        <v>2551</v>
      </c>
      <c r="K7943" t="s">
        <v>71</v>
      </c>
      <c r="L7943" t="s">
        <v>64</v>
      </c>
    </row>
    <row r="7944" spans="1:12">
      <c r="A7944" t="s">
        <v>66</v>
      </c>
      <c r="B7944" t="s">
        <v>2446</v>
      </c>
      <c r="C7944" t="s">
        <v>2219</v>
      </c>
      <c r="D7944" t="s">
        <v>69</v>
      </c>
      <c r="E7944" t="s">
        <v>2219</v>
      </c>
      <c r="F7944" t="s">
        <v>161</v>
      </c>
      <c r="G7944">
        <v>0</v>
      </c>
      <c r="H7944">
        <v>0</v>
      </c>
      <c r="K7944" t="s">
        <v>71</v>
      </c>
      <c r="L7944" t="s">
        <v>64</v>
      </c>
    </row>
    <row r="7945" spans="1:12">
      <c r="A7945" t="s">
        <v>66</v>
      </c>
      <c r="B7945" t="s">
        <v>2446</v>
      </c>
      <c r="C7945" t="s">
        <v>2219</v>
      </c>
      <c r="D7945" t="s">
        <v>72</v>
      </c>
      <c r="E7945" t="s">
        <v>161</v>
      </c>
      <c r="F7945" t="s">
        <v>161</v>
      </c>
      <c r="G7945">
        <v>0</v>
      </c>
      <c r="H7945">
        <v>0</v>
      </c>
      <c r="K7945" t="s">
        <v>71</v>
      </c>
      <c r="L7945" t="s">
        <v>64</v>
      </c>
    </row>
    <row r="7946" spans="1:12">
      <c r="A7946" t="s">
        <v>66</v>
      </c>
      <c r="B7946" t="s">
        <v>2446</v>
      </c>
      <c r="C7946" t="s">
        <v>2219</v>
      </c>
      <c r="D7946" t="s">
        <v>27</v>
      </c>
      <c r="E7946" t="s">
        <v>2220</v>
      </c>
      <c r="F7946" t="s">
        <v>161</v>
      </c>
      <c r="G7946">
        <v>0</v>
      </c>
      <c r="H7946">
        <v>0</v>
      </c>
      <c r="K7946" t="s">
        <v>71</v>
      </c>
      <c r="L7946" t="s">
        <v>64</v>
      </c>
    </row>
    <row r="7947" spans="1:12">
      <c r="A7947" t="s">
        <v>66</v>
      </c>
      <c r="B7947" t="s">
        <v>2446</v>
      </c>
      <c r="C7947" t="s">
        <v>2219</v>
      </c>
      <c r="D7947" t="s">
        <v>104</v>
      </c>
      <c r="E7947" t="s">
        <v>105</v>
      </c>
      <c r="F7947" t="s">
        <v>161</v>
      </c>
      <c r="G7947">
        <v>0</v>
      </c>
      <c r="H7947">
        <v>0</v>
      </c>
      <c r="K7947" t="s">
        <v>71</v>
      </c>
      <c r="L7947" t="s">
        <v>64</v>
      </c>
    </row>
    <row r="7948" spans="1:12">
      <c r="A7948" t="s">
        <v>66</v>
      </c>
      <c r="B7948" t="s">
        <v>2446</v>
      </c>
      <c r="C7948" t="s">
        <v>2219</v>
      </c>
      <c r="D7948" t="s">
        <v>94</v>
      </c>
      <c r="E7948" t="s">
        <v>2221</v>
      </c>
      <c r="F7948" t="s">
        <v>161</v>
      </c>
      <c r="G7948">
        <v>0</v>
      </c>
      <c r="H7948">
        <v>0</v>
      </c>
      <c r="K7948" t="s">
        <v>71</v>
      </c>
      <c r="L7948" t="s">
        <v>64</v>
      </c>
    </row>
    <row r="7949" spans="1:12">
      <c r="A7949" t="s">
        <v>66</v>
      </c>
      <c r="B7949" t="s">
        <v>2446</v>
      </c>
      <c r="C7949" t="s">
        <v>2219</v>
      </c>
      <c r="D7949" t="s">
        <v>106</v>
      </c>
      <c r="E7949" t="s">
        <v>2222</v>
      </c>
      <c r="F7949" t="s">
        <v>161</v>
      </c>
      <c r="G7949">
        <v>0</v>
      </c>
      <c r="H7949">
        <v>0</v>
      </c>
      <c r="K7949" t="s">
        <v>71</v>
      </c>
      <c r="L7949" t="s">
        <v>64</v>
      </c>
    </row>
    <row r="7950" spans="1:12">
      <c r="A7950" t="s">
        <v>66</v>
      </c>
      <c r="B7950" t="s">
        <v>2446</v>
      </c>
      <c r="C7950" t="s">
        <v>2219</v>
      </c>
      <c r="D7950" t="s">
        <v>74</v>
      </c>
      <c r="E7950" t="s">
        <v>2223</v>
      </c>
      <c r="F7950" t="s">
        <v>161</v>
      </c>
      <c r="G7950">
        <v>0</v>
      </c>
      <c r="H7950">
        <v>0</v>
      </c>
      <c r="K7950" t="s">
        <v>71</v>
      </c>
      <c r="L7950" t="s">
        <v>64</v>
      </c>
    </row>
    <row r="7951" spans="1:12">
      <c r="A7951" t="s">
        <v>66</v>
      </c>
      <c r="B7951" t="s">
        <v>2446</v>
      </c>
      <c r="C7951" t="s">
        <v>2219</v>
      </c>
      <c r="D7951" t="s">
        <v>62</v>
      </c>
      <c r="E7951" t="s">
        <v>71</v>
      </c>
      <c r="F7951" t="s">
        <v>161</v>
      </c>
      <c r="G7951">
        <v>0</v>
      </c>
      <c r="H7951">
        <v>0</v>
      </c>
      <c r="K7951" t="s">
        <v>71</v>
      </c>
      <c r="L7951" t="s">
        <v>64</v>
      </c>
    </row>
    <row r="7952" spans="1:12">
      <c r="A7952" t="s">
        <v>66</v>
      </c>
      <c r="B7952" t="s">
        <v>2446</v>
      </c>
      <c r="C7952" t="s">
        <v>2552</v>
      </c>
      <c r="D7952" t="s">
        <v>69</v>
      </c>
      <c r="E7952" t="s">
        <v>2552</v>
      </c>
      <c r="F7952" t="s">
        <v>89</v>
      </c>
      <c r="G7952">
        <v>0</v>
      </c>
      <c r="H7952">
        <v>0</v>
      </c>
      <c r="K7952" t="s">
        <v>11</v>
      </c>
      <c r="L7952" t="s">
        <v>64</v>
      </c>
    </row>
    <row r="7953" spans="1:12">
      <c r="A7953" t="s">
        <v>66</v>
      </c>
      <c r="B7953" t="s">
        <v>2446</v>
      </c>
      <c r="C7953" t="s">
        <v>2552</v>
      </c>
      <c r="D7953" t="s">
        <v>72</v>
      </c>
      <c r="E7953" t="s">
        <v>89</v>
      </c>
      <c r="F7953" t="s">
        <v>89</v>
      </c>
      <c r="G7953">
        <v>0</v>
      </c>
      <c r="H7953">
        <v>0</v>
      </c>
      <c r="K7953" t="s">
        <v>11</v>
      </c>
      <c r="L7953" t="s">
        <v>64</v>
      </c>
    </row>
    <row r="7954" spans="1:12">
      <c r="A7954" t="s">
        <v>66</v>
      </c>
      <c r="B7954" t="s">
        <v>2446</v>
      </c>
      <c r="C7954" t="s">
        <v>2552</v>
      </c>
      <c r="D7954" t="s">
        <v>94</v>
      </c>
      <c r="E7954" t="s">
        <v>2553</v>
      </c>
      <c r="F7954" t="s">
        <v>89</v>
      </c>
      <c r="G7954">
        <v>0</v>
      </c>
      <c r="H7954">
        <v>0</v>
      </c>
      <c r="K7954" t="s">
        <v>11</v>
      </c>
      <c r="L7954" t="s">
        <v>64</v>
      </c>
    </row>
    <row r="7955" spans="1:12">
      <c r="A7955" t="s">
        <v>66</v>
      </c>
      <c r="B7955" t="s">
        <v>2446</v>
      </c>
      <c r="C7955" t="s">
        <v>2552</v>
      </c>
      <c r="D7955" t="s">
        <v>106</v>
      </c>
      <c r="E7955" t="s">
        <v>2444</v>
      </c>
      <c r="F7955" t="s">
        <v>89</v>
      </c>
      <c r="G7955">
        <v>0</v>
      </c>
      <c r="H7955">
        <v>0</v>
      </c>
      <c r="K7955" t="s">
        <v>11</v>
      </c>
      <c r="L7955" t="s">
        <v>64</v>
      </c>
    </row>
    <row r="7956" spans="1:12">
      <c r="A7956" t="s">
        <v>66</v>
      </c>
      <c r="B7956" t="s">
        <v>2446</v>
      </c>
      <c r="C7956" t="s">
        <v>2552</v>
      </c>
      <c r="D7956" t="s">
        <v>74</v>
      </c>
      <c r="E7956" t="s">
        <v>2445</v>
      </c>
      <c r="F7956" t="s">
        <v>89</v>
      </c>
      <c r="G7956">
        <v>0</v>
      </c>
      <c r="H7956">
        <v>0</v>
      </c>
      <c r="K7956" t="s">
        <v>11</v>
      </c>
      <c r="L7956" t="s">
        <v>64</v>
      </c>
    </row>
    <row r="7957" spans="1:12">
      <c r="A7957" t="s">
        <v>66</v>
      </c>
      <c r="B7957" t="s">
        <v>2446</v>
      </c>
      <c r="C7957" t="s">
        <v>2552</v>
      </c>
      <c r="D7957" t="s">
        <v>62</v>
      </c>
      <c r="E7957" t="s">
        <v>11</v>
      </c>
      <c r="F7957" t="s">
        <v>89</v>
      </c>
      <c r="G7957">
        <v>0</v>
      </c>
      <c r="H7957">
        <v>0</v>
      </c>
      <c r="K7957" t="s">
        <v>11</v>
      </c>
      <c r="L7957" t="s">
        <v>64</v>
      </c>
    </row>
    <row r="7958" spans="1:12">
      <c r="A7958" t="s">
        <v>66</v>
      </c>
      <c r="B7958" t="s">
        <v>2446</v>
      </c>
      <c r="C7958" t="s">
        <v>2552</v>
      </c>
      <c r="D7958" t="s">
        <v>83</v>
      </c>
      <c r="E7958" t="s">
        <v>66</v>
      </c>
      <c r="F7958" t="s">
        <v>89</v>
      </c>
      <c r="G7958">
        <v>0</v>
      </c>
      <c r="H7958">
        <v>0</v>
      </c>
      <c r="K7958" t="s">
        <v>11</v>
      </c>
      <c r="L7958" t="s">
        <v>64</v>
      </c>
    </row>
    <row r="7959" spans="1:12">
      <c r="A7959" t="s">
        <v>66</v>
      </c>
      <c r="B7959" t="s">
        <v>2446</v>
      </c>
      <c r="C7959" t="s">
        <v>2552</v>
      </c>
      <c r="D7959" t="s">
        <v>84</v>
      </c>
      <c r="E7959" t="s">
        <v>618</v>
      </c>
      <c r="F7959" t="s">
        <v>89</v>
      </c>
      <c r="G7959">
        <v>0</v>
      </c>
      <c r="H7959">
        <v>0</v>
      </c>
      <c r="K7959" t="s">
        <v>11</v>
      </c>
      <c r="L7959" t="s">
        <v>64</v>
      </c>
    </row>
    <row r="7960" spans="1:12">
      <c r="A7960" t="s">
        <v>66</v>
      </c>
      <c r="B7960" t="s">
        <v>2446</v>
      </c>
      <c r="C7960" t="s">
        <v>2552</v>
      </c>
      <c r="D7960" t="s">
        <v>86</v>
      </c>
      <c r="E7960" t="s">
        <v>524</v>
      </c>
      <c r="F7960" t="s">
        <v>89</v>
      </c>
      <c r="G7960">
        <v>0</v>
      </c>
      <c r="H7960">
        <v>0</v>
      </c>
      <c r="K7960" t="s">
        <v>11</v>
      </c>
      <c r="L7960" t="s">
        <v>64</v>
      </c>
    </row>
    <row r="7961" spans="1:12">
      <c r="A7961" t="s">
        <v>66</v>
      </c>
      <c r="B7961" t="s">
        <v>2446</v>
      </c>
      <c r="C7961" t="s">
        <v>2554</v>
      </c>
      <c r="D7961" t="s">
        <v>69</v>
      </c>
      <c r="E7961" t="s">
        <v>2554</v>
      </c>
      <c r="F7961" t="s">
        <v>89</v>
      </c>
      <c r="G7961">
        <v>0</v>
      </c>
      <c r="H7961">
        <v>0</v>
      </c>
      <c r="K7961" t="s">
        <v>11</v>
      </c>
      <c r="L7961" t="s">
        <v>64</v>
      </c>
    </row>
    <row r="7962" spans="1:12">
      <c r="A7962" t="s">
        <v>66</v>
      </c>
      <c r="B7962" t="s">
        <v>2446</v>
      </c>
      <c r="C7962" t="s">
        <v>2554</v>
      </c>
      <c r="D7962" t="s">
        <v>72</v>
      </c>
      <c r="E7962" t="s">
        <v>89</v>
      </c>
      <c r="F7962" t="s">
        <v>89</v>
      </c>
      <c r="G7962">
        <v>0</v>
      </c>
      <c r="H7962">
        <v>0</v>
      </c>
      <c r="K7962" t="s">
        <v>11</v>
      </c>
      <c r="L7962" t="s">
        <v>64</v>
      </c>
    </row>
    <row r="7963" spans="1:12">
      <c r="A7963" t="s">
        <v>66</v>
      </c>
      <c r="B7963" t="s">
        <v>2446</v>
      </c>
      <c r="C7963" t="s">
        <v>2554</v>
      </c>
      <c r="D7963" t="s">
        <v>94</v>
      </c>
      <c r="E7963" t="s">
        <v>2555</v>
      </c>
      <c r="F7963" t="s">
        <v>89</v>
      </c>
      <c r="G7963">
        <v>0</v>
      </c>
      <c r="H7963">
        <v>0</v>
      </c>
      <c r="K7963" t="s">
        <v>11</v>
      </c>
      <c r="L7963" t="s">
        <v>64</v>
      </c>
    </row>
    <row r="7964" spans="1:12">
      <c r="A7964" t="s">
        <v>66</v>
      </c>
      <c r="B7964" t="s">
        <v>2446</v>
      </c>
      <c r="C7964" t="s">
        <v>2554</v>
      </c>
      <c r="D7964" t="s">
        <v>106</v>
      </c>
      <c r="E7964" t="s">
        <v>2449</v>
      </c>
      <c r="F7964" t="s">
        <v>89</v>
      </c>
      <c r="G7964">
        <v>0</v>
      </c>
      <c r="H7964">
        <v>0</v>
      </c>
      <c r="K7964" t="s">
        <v>11</v>
      </c>
      <c r="L7964" t="s">
        <v>64</v>
      </c>
    </row>
    <row r="7965" spans="1:12">
      <c r="A7965" t="s">
        <v>66</v>
      </c>
      <c r="B7965" t="s">
        <v>2446</v>
      </c>
      <c r="C7965" t="s">
        <v>2554</v>
      </c>
      <c r="D7965" t="s">
        <v>74</v>
      </c>
      <c r="E7965" t="s">
        <v>2445</v>
      </c>
      <c r="F7965" t="s">
        <v>89</v>
      </c>
      <c r="G7965">
        <v>0</v>
      </c>
      <c r="H7965">
        <v>0</v>
      </c>
      <c r="K7965" t="s">
        <v>11</v>
      </c>
      <c r="L7965" t="s">
        <v>64</v>
      </c>
    </row>
    <row r="7966" spans="1:12">
      <c r="A7966" t="s">
        <v>66</v>
      </c>
      <c r="B7966" t="s">
        <v>2446</v>
      </c>
      <c r="C7966" t="s">
        <v>2554</v>
      </c>
      <c r="D7966" t="s">
        <v>62</v>
      </c>
      <c r="E7966" t="s">
        <v>11</v>
      </c>
      <c r="F7966" t="s">
        <v>89</v>
      </c>
      <c r="G7966">
        <v>0</v>
      </c>
      <c r="H7966">
        <v>0</v>
      </c>
      <c r="K7966" t="s">
        <v>11</v>
      </c>
      <c r="L7966" t="s">
        <v>64</v>
      </c>
    </row>
    <row r="7967" spans="1:12">
      <c r="A7967" t="s">
        <v>66</v>
      </c>
      <c r="B7967" t="s">
        <v>2446</v>
      </c>
      <c r="C7967" t="s">
        <v>2554</v>
      </c>
      <c r="D7967" t="s">
        <v>81</v>
      </c>
      <c r="E7967" t="s">
        <v>2511</v>
      </c>
      <c r="F7967" t="s">
        <v>89</v>
      </c>
      <c r="G7967">
        <v>0</v>
      </c>
      <c r="H7967">
        <v>0</v>
      </c>
      <c r="K7967" t="s">
        <v>11</v>
      </c>
      <c r="L7967" t="s">
        <v>64</v>
      </c>
    </row>
    <row r="7968" spans="1:12">
      <c r="A7968" t="s">
        <v>66</v>
      </c>
      <c r="B7968" t="s">
        <v>2446</v>
      </c>
      <c r="C7968" t="s">
        <v>2554</v>
      </c>
      <c r="D7968" t="s">
        <v>83</v>
      </c>
      <c r="E7968" t="s">
        <v>66</v>
      </c>
      <c r="F7968" t="s">
        <v>89</v>
      </c>
      <c r="G7968">
        <v>0</v>
      </c>
      <c r="H7968">
        <v>0</v>
      </c>
      <c r="K7968" t="s">
        <v>11</v>
      </c>
      <c r="L7968" t="s">
        <v>64</v>
      </c>
    </row>
    <row r="7969" spans="1:12">
      <c r="A7969" t="s">
        <v>66</v>
      </c>
      <c r="B7969" t="s">
        <v>2446</v>
      </c>
      <c r="C7969" t="s">
        <v>2554</v>
      </c>
      <c r="D7969" t="s">
        <v>84</v>
      </c>
      <c r="E7969" t="s">
        <v>618</v>
      </c>
      <c r="F7969" t="s">
        <v>89</v>
      </c>
      <c r="G7969">
        <v>0</v>
      </c>
      <c r="H7969">
        <v>0</v>
      </c>
      <c r="K7969" t="s">
        <v>11</v>
      </c>
      <c r="L7969" t="s">
        <v>64</v>
      </c>
    </row>
    <row r="7970" spans="1:12">
      <c r="A7970" t="s">
        <v>66</v>
      </c>
      <c r="B7970" t="s">
        <v>2446</v>
      </c>
      <c r="C7970" t="s">
        <v>2554</v>
      </c>
      <c r="D7970" t="s">
        <v>86</v>
      </c>
      <c r="E7970" t="s">
        <v>524</v>
      </c>
      <c r="F7970" t="s">
        <v>89</v>
      </c>
      <c r="G7970">
        <v>0</v>
      </c>
      <c r="H7970">
        <v>0</v>
      </c>
      <c r="K7970" t="s">
        <v>11</v>
      </c>
      <c r="L7970" t="s">
        <v>64</v>
      </c>
    </row>
    <row r="7971" spans="1:12">
      <c r="A7971" t="s">
        <v>66</v>
      </c>
      <c r="B7971" t="s">
        <v>2446</v>
      </c>
      <c r="C7971" t="s">
        <v>2556</v>
      </c>
      <c r="F7971" t="s">
        <v>89</v>
      </c>
      <c r="G7971">
        <v>0</v>
      </c>
      <c r="H7971">
        <v>0</v>
      </c>
      <c r="K7971" t="s">
        <v>11</v>
      </c>
    </row>
    <row r="7972" spans="1:12">
      <c r="A7972" t="s">
        <v>66</v>
      </c>
      <c r="B7972" t="s">
        <v>2446</v>
      </c>
      <c r="C7972" t="s">
        <v>2229</v>
      </c>
      <c r="F7972" t="s">
        <v>161</v>
      </c>
      <c r="G7972">
        <v>0</v>
      </c>
      <c r="H7972">
        <v>0</v>
      </c>
      <c r="K7972" t="s">
        <v>71</v>
      </c>
    </row>
    <row r="7973" spans="1:12">
      <c r="A7973" t="s">
        <v>66</v>
      </c>
      <c r="B7973" t="s">
        <v>2446</v>
      </c>
      <c r="C7973" t="s">
        <v>123</v>
      </c>
      <c r="D7973" t="s">
        <v>94</v>
      </c>
      <c r="E7973" t="s">
        <v>2557</v>
      </c>
      <c r="L7973" t="s">
        <v>64</v>
      </c>
    </row>
    <row r="7974" spans="1:12">
      <c r="A7974" t="s">
        <v>66</v>
      </c>
      <c r="B7974" t="s">
        <v>2446</v>
      </c>
      <c r="C7974" t="s">
        <v>123</v>
      </c>
      <c r="D7974" t="s">
        <v>125</v>
      </c>
      <c r="E7974" t="s">
        <v>2558</v>
      </c>
      <c r="L7974" t="s">
        <v>64</v>
      </c>
    </row>
    <row r="7975" spans="1:12">
      <c r="A7975" t="s">
        <v>66</v>
      </c>
      <c r="B7975" t="s">
        <v>2446</v>
      </c>
      <c r="C7975" t="s">
        <v>123</v>
      </c>
      <c r="D7975" t="s">
        <v>127</v>
      </c>
      <c r="E7975" t="s">
        <v>2233</v>
      </c>
      <c r="L7975" t="s">
        <v>64</v>
      </c>
    </row>
    <row r="7976" spans="1:12">
      <c r="A7976" t="s">
        <v>66</v>
      </c>
      <c r="B7976" t="s">
        <v>2559</v>
      </c>
      <c r="C7976" t="s">
        <v>2560</v>
      </c>
      <c r="D7976" t="s">
        <v>69</v>
      </c>
      <c r="E7976" t="s">
        <v>2560</v>
      </c>
      <c r="F7976" t="s">
        <v>89</v>
      </c>
      <c r="G7976">
        <v>0</v>
      </c>
      <c r="H7976">
        <v>0</v>
      </c>
      <c r="K7976" t="s">
        <v>11</v>
      </c>
      <c r="L7976" t="s">
        <v>64</v>
      </c>
    </row>
    <row r="7977" spans="1:12">
      <c r="A7977" t="s">
        <v>66</v>
      </c>
      <c r="B7977" t="s">
        <v>2559</v>
      </c>
      <c r="C7977" t="s">
        <v>2560</v>
      </c>
      <c r="D7977" t="s">
        <v>72</v>
      </c>
      <c r="E7977" t="s">
        <v>89</v>
      </c>
      <c r="F7977" t="s">
        <v>89</v>
      </c>
      <c r="G7977">
        <v>0</v>
      </c>
      <c r="H7977">
        <v>0</v>
      </c>
      <c r="K7977" t="s">
        <v>11</v>
      </c>
      <c r="L7977" t="s">
        <v>64</v>
      </c>
    </row>
    <row r="7978" spans="1:12">
      <c r="A7978" t="s">
        <v>66</v>
      </c>
      <c r="B7978" t="s">
        <v>2559</v>
      </c>
      <c r="C7978" t="s">
        <v>2560</v>
      </c>
      <c r="D7978" t="s">
        <v>27</v>
      </c>
      <c r="E7978" t="s">
        <v>2561</v>
      </c>
      <c r="F7978" t="s">
        <v>89</v>
      </c>
      <c r="G7978">
        <v>0</v>
      </c>
      <c r="H7978">
        <v>0</v>
      </c>
      <c r="K7978" t="s">
        <v>11</v>
      </c>
      <c r="L7978" t="s">
        <v>64</v>
      </c>
    </row>
    <row r="7979" spans="1:12">
      <c r="A7979" t="s">
        <v>66</v>
      </c>
      <c r="B7979" t="s">
        <v>2559</v>
      </c>
      <c r="C7979" t="s">
        <v>2560</v>
      </c>
      <c r="D7979" t="s">
        <v>94</v>
      </c>
      <c r="E7979" t="s">
        <v>2562</v>
      </c>
      <c r="F7979" t="s">
        <v>89</v>
      </c>
      <c r="G7979">
        <v>0</v>
      </c>
      <c r="H7979">
        <v>0</v>
      </c>
      <c r="K7979" t="s">
        <v>11</v>
      </c>
      <c r="L7979" t="s">
        <v>64</v>
      </c>
    </row>
    <row r="7980" spans="1:12">
      <c r="A7980" t="s">
        <v>66</v>
      </c>
      <c r="B7980" t="s">
        <v>2559</v>
      </c>
      <c r="C7980" t="s">
        <v>2560</v>
      </c>
      <c r="D7980" t="s">
        <v>74</v>
      </c>
      <c r="E7980" t="s">
        <v>2563</v>
      </c>
      <c r="F7980" t="s">
        <v>89</v>
      </c>
      <c r="G7980">
        <v>0</v>
      </c>
      <c r="H7980">
        <v>0</v>
      </c>
      <c r="K7980" t="s">
        <v>11</v>
      </c>
      <c r="L7980" t="s">
        <v>64</v>
      </c>
    </row>
    <row r="7981" spans="1:12">
      <c r="A7981" t="s">
        <v>66</v>
      </c>
      <c r="B7981" t="s">
        <v>2559</v>
      </c>
      <c r="C7981" t="s">
        <v>2560</v>
      </c>
      <c r="D7981" t="s">
        <v>62</v>
      </c>
      <c r="E7981" t="s">
        <v>11</v>
      </c>
      <c r="F7981" t="s">
        <v>89</v>
      </c>
      <c r="G7981">
        <v>0</v>
      </c>
      <c r="H7981">
        <v>0</v>
      </c>
      <c r="K7981" t="s">
        <v>11</v>
      </c>
      <c r="L7981" t="s">
        <v>64</v>
      </c>
    </row>
    <row r="7982" spans="1:12">
      <c r="A7982" t="s">
        <v>66</v>
      </c>
      <c r="B7982" t="s">
        <v>2559</v>
      </c>
      <c r="C7982" t="s">
        <v>2560</v>
      </c>
      <c r="D7982" t="s">
        <v>79</v>
      </c>
      <c r="E7982" t="s">
        <v>89</v>
      </c>
      <c r="F7982" t="s">
        <v>89</v>
      </c>
      <c r="G7982">
        <v>0</v>
      </c>
      <c r="H7982">
        <v>0</v>
      </c>
      <c r="K7982" t="s">
        <v>11</v>
      </c>
      <c r="L7982" t="s">
        <v>64</v>
      </c>
    </row>
    <row r="7983" spans="1:12">
      <c r="A7983" t="s">
        <v>66</v>
      </c>
      <c r="B7983" t="s">
        <v>2559</v>
      </c>
      <c r="C7983" t="s">
        <v>2560</v>
      </c>
      <c r="D7983" t="s">
        <v>81</v>
      </c>
      <c r="E7983" t="s">
        <v>2560</v>
      </c>
      <c r="F7983" t="s">
        <v>89</v>
      </c>
      <c r="G7983">
        <v>0</v>
      </c>
      <c r="H7983">
        <v>0</v>
      </c>
      <c r="K7983" t="s">
        <v>11</v>
      </c>
      <c r="L7983" t="s">
        <v>64</v>
      </c>
    </row>
    <row r="7984" spans="1:12">
      <c r="A7984" t="s">
        <v>66</v>
      </c>
      <c r="B7984" t="s">
        <v>2559</v>
      </c>
      <c r="C7984" t="s">
        <v>2560</v>
      </c>
      <c r="D7984" t="s">
        <v>83</v>
      </c>
      <c r="E7984" t="s">
        <v>2564</v>
      </c>
      <c r="F7984" t="s">
        <v>89</v>
      </c>
      <c r="G7984">
        <v>0</v>
      </c>
      <c r="H7984">
        <v>0</v>
      </c>
      <c r="K7984" t="s">
        <v>11</v>
      </c>
      <c r="L7984" t="s">
        <v>64</v>
      </c>
    </row>
    <row r="7985" spans="1:12">
      <c r="A7985" t="s">
        <v>66</v>
      </c>
      <c r="B7985" t="s">
        <v>2559</v>
      </c>
      <c r="C7985" t="s">
        <v>2560</v>
      </c>
      <c r="D7985" t="s">
        <v>84</v>
      </c>
      <c r="E7985" t="s">
        <v>350</v>
      </c>
      <c r="F7985" t="s">
        <v>89</v>
      </c>
      <c r="G7985">
        <v>0</v>
      </c>
      <c r="H7985">
        <v>0</v>
      </c>
      <c r="K7985" t="s">
        <v>11</v>
      </c>
      <c r="L7985" t="s">
        <v>64</v>
      </c>
    </row>
    <row r="7986" spans="1:12">
      <c r="A7986" t="s">
        <v>66</v>
      </c>
      <c r="B7986" t="s">
        <v>2559</v>
      </c>
      <c r="C7986" t="s">
        <v>2560</v>
      </c>
      <c r="D7986" t="s">
        <v>86</v>
      </c>
      <c r="E7986" t="s">
        <v>2565</v>
      </c>
      <c r="F7986" t="s">
        <v>89</v>
      </c>
      <c r="G7986">
        <v>0</v>
      </c>
      <c r="H7986">
        <v>0</v>
      </c>
      <c r="K7986" t="s">
        <v>11</v>
      </c>
      <c r="L7986" t="s">
        <v>64</v>
      </c>
    </row>
    <row r="7987" spans="1:12">
      <c r="A7987" t="s">
        <v>66</v>
      </c>
      <c r="B7987" t="s">
        <v>2559</v>
      </c>
      <c r="C7987" t="s">
        <v>2566</v>
      </c>
      <c r="D7987" t="s">
        <v>69</v>
      </c>
      <c r="E7987" t="s">
        <v>2566</v>
      </c>
      <c r="F7987" t="s">
        <v>89</v>
      </c>
      <c r="G7987">
        <v>0</v>
      </c>
      <c r="H7987">
        <v>0</v>
      </c>
      <c r="I7987" t="s">
        <v>65</v>
      </c>
      <c r="K7987" t="s">
        <v>71</v>
      </c>
      <c r="L7987" t="s">
        <v>64</v>
      </c>
    </row>
    <row r="7988" spans="1:12">
      <c r="A7988" t="s">
        <v>66</v>
      </c>
      <c r="B7988" t="s">
        <v>2559</v>
      </c>
      <c r="C7988" t="s">
        <v>2566</v>
      </c>
      <c r="D7988" t="s">
        <v>72</v>
      </c>
      <c r="E7988" t="s">
        <v>89</v>
      </c>
      <c r="F7988" t="s">
        <v>89</v>
      </c>
      <c r="G7988">
        <v>0</v>
      </c>
      <c r="H7988">
        <v>0</v>
      </c>
      <c r="I7988" t="s">
        <v>65</v>
      </c>
      <c r="K7988" t="s">
        <v>71</v>
      </c>
      <c r="L7988" t="s">
        <v>64</v>
      </c>
    </row>
    <row r="7989" spans="1:12">
      <c r="A7989" t="s">
        <v>66</v>
      </c>
      <c r="B7989" t="s">
        <v>2559</v>
      </c>
      <c r="C7989" t="s">
        <v>2566</v>
      </c>
      <c r="D7989" t="s">
        <v>27</v>
      </c>
      <c r="E7989" t="s">
        <v>2567</v>
      </c>
      <c r="F7989" t="s">
        <v>89</v>
      </c>
      <c r="G7989">
        <v>0</v>
      </c>
      <c r="H7989">
        <v>0</v>
      </c>
      <c r="I7989" t="s">
        <v>65</v>
      </c>
      <c r="K7989" t="s">
        <v>71</v>
      </c>
      <c r="L7989" t="s">
        <v>64</v>
      </c>
    </row>
    <row r="7990" spans="1:12">
      <c r="A7990" t="s">
        <v>66</v>
      </c>
      <c r="B7990" t="s">
        <v>2559</v>
      </c>
      <c r="C7990" t="s">
        <v>2566</v>
      </c>
      <c r="D7990" t="s">
        <v>94</v>
      </c>
      <c r="E7990" t="s">
        <v>2568</v>
      </c>
      <c r="F7990" t="s">
        <v>89</v>
      </c>
      <c r="G7990">
        <v>0</v>
      </c>
      <c r="H7990">
        <v>0</v>
      </c>
      <c r="I7990" t="s">
        <v>65</v>
      </c>
      <c r="K7990" t="s">
        <v>71</v>
      </c>
      <c r="L7990" t="s">
        <v>64</v>
      </c>
    </row>
    <row r="7991" spans="1:12">
      <c r="A7991" t="s">
        <v>66</v>
      </c>
      <c r="B7991" t="s">
        <v>2559</v>
      </c>
      <c r="C7991" t="s">
        <v>2566</v>
      </c>
      <c r="D7991" t="s">
        <v>74</v>
      </c>
      <c r="E7991" t="s">
        <v>2227</v>
      </c>
      <c r="F7991" t="s">
        <v>89</v>
      </c>
      <c r="G7991">
        <v>0</v>
      </c>
      <c r="H7991">
        <v>0</v>
      </c>
      <c r="I7991" t="s">
        <v>65</v>
      </c>
      <c r="K7991" t="s">
        <v>71</v>
      </c>
      <c r="L7991" t="s">
        <v>64</v>
      </c>
    </row>
    <row r="7992" spans="1:12">
      <c r="A7992" t="s">
        <v>66</v>
      </c>
      <c r="B7992" t="s">
        <v>2559</v>
      </c>
      <c r="C7992" t="s">
        <v>2566</v>
      </c>
      <c r="D7992" t="s">
        <v>60</v>
      </c>
      <c r="E7992" t="s">
        <v>841</v>
      </c>
      <c r="F7992" t="s">
        <v>89</v>
      </c>
      <c r="G7992">
        <v>0</v>
      </c>
      <c r="H7992">
        <v>0</v>
      </c>
      <c r="I7992" t="s">
        <v>65</v>
      </c>
      <c r="K7992" t="s">
        <v>71</v>
      </c>
      <c r="L7992" t="s">
        <v>64</v>
      </c>
    </row>
    <row r="7993" spans="1:12">
      <c r="A7993" t="s">
        <v>66</v>
      </c>
      <c r="B7993" t="s">
        <v>2559</v>
      </c>
      <c r="C7993" t="s">
        <v>2566</v>
      </c>
      <c r="D7993" t="s">
        <v>62</v>
      </c>
      <c r="E7993" t="s">
        <v>71</v>
      </c>
      <c r="F7993" t="s">
        <v>89</v>
      </c>
      <c r="G7993">
        <v>0</v>
      </c>
      <c r="H7993">
        <v>0</v>
      </c>
      <c r="I7993" t="s">
        <v>65</v>
      </c>
      <c r="K7993" t="s">
        <v>71</v>
      </c>
      <c r="L7993" t="s">
        <v>64</v>
      </c>
    </row>
    <row r="7994" spans="1:12">
      <c r="A7994" t="s">
        <v>66</v>
      </c>
      <c r="B7994" t="s">
        <v>2559</v>
      </c>
      <c r="C7994" t="s">
        <v>2566</v>
      </c>
      <c r="D7994" t="s">
        <v>84</v>
      </c>
      <c r="E7994" t="s">
        <v>91</v>
      </c>
      <c r="F7994" t="s">
        <v>89</v>
      </c>
      <c r="G7994">
        <v>0</v>
      </c>
      <c r="H7994">
        <v>0</v>
      </c>
      <c r="I7994" t="s">
        <v>65</v>
      </c>
      <c r="K7994" t="s">
        <v>71</v>
      </c>
      <c r="L7994" t="s">
        <v>64</v>
      </c>
    </row>
    <row r="7995" spans="1:12">
      <c r="A7995" t="s">
        <v>66</v>
      </c>
      <c r="B7995" t="s">
        <v>2559</v>
      </c>
      <c r="C7995" t="s">
        <v>2569</v>
      </c>
      <c r="D7995" t="s">
        <v>69</v>
      </c>
      <c r="E7995" t="s">
        <v>2569</v>
      </c>
      <c r="F7995" t="s">
        <v>89</v>
      </c>
      <c r="G7995">
        <v>0</v>
      </c>
      <c r="H7995">
        <v>0</v>
      </c>
      <c r="I7995" t="s">
        <v>591</v>
      </c>
      <c r="J7995" t="s">
        <v>2570</v>
      </c>
      <c r="K7995" t="s">
        <v>71</v>
      </c>
      <c r="L7995" t="s">
        <v>64</v>
      </c>
    </row>
    <row r="7996" spans="1:12">
      <c r="A7996" t="s">
        <v>66</v>
      </c>
      <c r="B7996" t="s">
        <v>2559</v>
      </c>
      <c r="C7996" t="s">
        <v>2569</v>
      </c>
      <c r="D7996" t="s">
        <v>72</v>
      </c>
      <c r="E7996" t="s">
        <v>89</v>
      </c>
      <c r="F7996" t="s">
        <v>89</v>
      </c>
      <c r="G7996">
        <v>0</v>
      </c>
      <c r="H7996">
        <v>0</v>
      </c>
      <c r="I7996" t="s">
        <v>591</v>
      </c>
      <c r="J7996" t="s">
        <v>2570</v>
      </c>
      <c r="K7996" t="s">
        <v>71</v>
      </c>
      <c r="L7996" t="s">
        <v>64</v>
      </c>
    </row>
    <row r="7997" spans="1:12">
      <c r="A7997" t="s">
        <v>66</v>
      </c>
      <c r="B7997" t="s">
        <v>2559</v>
      </c>
      <c r="C7997" t="s">
        <v>2569</v>
      </c>
      <c r="D7997" t="s">
        <v>27</v>
      </c>
      <c r="E7997" t="s">
        <v>2571</v>
      </c>
      <c r="F7997" t="s">
        <v>89</v>
      </c>
      <c r="G7997">
        <v>0</v>
      </c>
      <c r="H7997">
        <v>0</v>
      </c>
      <c r="I7997" t="s">
        <v>591</v>
      </c>
      <c r="J7997" t="s">
        <v>2570</v>
      </c>
      <c r="K7997" t="s">
        <v>71</v>
      </c>
      <c r="L7997" t="s">
        <v>64</v>
      </c>
    </row>
    <row r="7998" spans="1:12">
      <c r="A7998" t="s">
        <v>66</v>
      </c>
      <c r="B7998" t="s">
        <v>2559</v>
      </c>
      <c r="C7998" t="s">
        <v>2569</v>
      </c>
      <c r="D7998" t="s">
        <v>94</v>
      </c>
      <c r="E7998" t="s">
        <v>2572</v>
      </c>
      <c r="F7998" t="s">
        <v>89</v>
      </c>
      <c r="G7998">
        <v>0</v>
      </c>
      <c r="H7998">
        <v>0</v>
      </c>
      <c r="I7998" t="s">
        <v>591</v>
      </c>
      <c r="J7998" t="s">
        <v>2570</v>
      </c>
      <c r="K7998" t="s">
        <v>71</v>
      </c>
      <c r="L7998" t="s">
        <v>64</v>
      </c>
    </row>
    <row r="7999" spans="1:12">
      <c r="A7999" t="s">
        <v>66</v>
      </c>
      <c r="B7999" t="s">
        <v>2559</v>
      </c>
      <c r="C7999" t="s">
        <v>2569</v>
      </c>
      <c r="D7999" t="s">
        <v>74</v>
      </c>
      <c r="E7999" t="s">
        <v>2573</v>
      </c>
      <c r="F7999" t="s">
        <v>89</v>
      </c>
      <c r="G7999">
        <v>0</v>
      </c>
      <c r="H7999">
        <v>0</v>
      </c>
      <c r="I7999" t="s">
        <v>591</v>
      </c>
      <c r="J7999" t="s">
        <v>2570</v>
      </c>
      <c r="K7999" t="s">
        <v>71</v>
      </c>
      <c r="L7999" t="s">
        <v>64</v>
      </c>
    </row>
    <row r="8000" spans="1:12">
      <c r="A8000" t="s">
        <v>66</v>
      </c>
      <c r="B8000" t="s">
        <v>2559</v>
      </c>
      <c r="C8000" t="s">
        <v>2569</v>
      </c>
      <c r="D8000" t="s">
        <v>61</v>
      </c>
      <c r="E8000" t="s">
        <v>2574</v>
      </c>
      <c r="F8000" t="s">
        <v>89</v>
      </c>
      <c r="G8000">
        <v>0</v>
      </c>
      <c r="H8000">
        <v>0</v>
      </c>
      <c r="I8000" t="s">
        <v>591</v>
      </c>
      <c r="J8000" t="s">
        <v>2570</v>
      </c>
      <c r="K8000" t="s">
        <v>71</v>
      </c>
      <c r="L8000" t="s">
        <v>64</v>
      </c>
    </row>
    <row r="8001" spans="1:12">
      <c r="A8001" t="s">
        <v>66</v>
      </c>
      <c r="B8001" t="s">
        <v>2559</v>
      </c>
      <c r="C8001" t="s">
        <v>2569</v>
      </c>
      <c r="D8001" t="s">
        <v>60</v>
      </c>
      <c r="E8001" t="s">
        <v>591</v>
      </c>
      <c r="F8001" t="s">
        <v>89</v>
      </c>
      <c r="G8001">
        <v>0</v>
      </c>
      <c r="H8001">
        <v>0</v>
      </c>
      <c r="I8001" t="s">
        <v>591</v>
      </c>
      <c r="J8001" t="s">
        <v>2570</v>
      </c>
      <c r="K8001" t="s">
        <v>71</v>
      </c>
      <c r="L8001" t="s">
        <v>64</v>
      </c>
    </row>
    <row r="8002" spans="1:12">
      <c r="A8002" t="s">
        <v>66</v>
      </c>
      <c r="B8002" t="s">
        <v>2559</v>
      </c>
      <c r="C8002" t="s">
        <v>2569</v>
      </c>
      <c r="D8002" t="s">
        <v>62</v>
      </c>
      <c r="E8002" t="s">
        <v>71</v>
      </c>
      <c r="F8002" t="s">
        <v>89</v>
      </c>
      <c r="G8002">
        <v>0</v>
      </c>
      <c r="H8002">
        <v>0</v>
      </c>
      <c r="I8002" t="s">
        <v>591</v>
      </c>
      <c r="J8002" t="s">
        <v>2570</v>
      </c>
      <c r="K8002" t="s">
        <v>71</v>
      </c>
      <c r="L8002" t="s">
        <v>64</v>
      </c>
    </row>
    <row r="8003" spans="1:12">
      <c r="A8003" t="s">
        <v>66</v>
      </c>
      <c r="B8003" t="s">
        <v>2559</v>
      </c>
      <c r="C8003" t="s">
        <v>2569</v>
      </c>
      <c r="D8003" t="s">
        <v>79</v>
      </c>
      <c r="E8003" t="s">
        <v>89</v>
      </c>
      <c r="F8003" t="s">
        <v>89</v>
      </c>
      <c r="G8003">
        <v>0</v>
      </c>
      <c r="H8003">
        <v>0</v>
      </c>
      <c r="I8003" t="s">
        <v>591</v>
      </c>
      <c r="J8003" t="s">
        <v>2570</v>
      </c>
      <c r="K8003" t="s">
        <v>71</v>
      </c>
      <c r="L8003" t="s">
        <v>64</v>
      </c>
    </row>
    <row r="8004" spans="1:12">
      <c r="A8004" t="s">
        <v>66</v>
      </c>
      <c r="B8004" t="s">
        <v>2559</v>
      </c>
      <c r="C8004" t="s">
        <v>2569</v>
      </c>
      <c r="D8004" t="s">
        <v>81</v>
      </c>
      <c r="E8004" t="s">
        <v>2569</v>
      </c>
      <c r="F8004" t="s">
        <v>89</v>
      </c>
      <c r="G8004">
        <v>0</v>
      </c>
      <c r="H8004">
        <v>0</v>
      </c>
      <c r="I8004" t="s">
        <v>591</v>
      </c>
      <c r="J8004" t="s">
        <v>2570</v>
      </c>
      <c r="K8004" t="s">
        <v>71</v>
      </c>
      <c r="L8004" t="s">
        <v>64</v>
      </c>
    </row>
    <row r="8005" spans="1:12">
      <c r="A8005" t="s">
        <v>66</v>
      </c>
      <c r="B8005" t="s">
        <v>2559</v>
      </c>
      <c r="C8005" t="s">
        <v>2569</v>
      </c>
      <c r="D8005" t="s">
        <v>83</v>
      </c>
      <c r="E8005" t="s">
        <v>2564</v>
      </c>
      <c r="F8005" t="s">
        <v>89</v>
      </c>
      <c r="G8005">
        <v>0</v>
      </c>
      <c r="H8005">
        <v>0</v>
      </c>
      <c r="I8005" t="s">
        <v>591</v>
      </c>
      <c r="J8005" t="s">
        <v>2570</v>
      </c>
      <c r="K8005" t="s">
        <v>71</v>
      </c>
      <c r="L8005" t="s">
        <v>64</v>
      </c>
    </row>
    <row r="8006" spans="1:12">
      <c r="A8006" t="s">
        <v>66</v>
      </c>
      <c r="B8006" t="s">
        <v>2559</v>
      </c>
      <c r="C8006" t="s">
        <v>2569</v>
      </c>
      <c r="D8006" t="s">
        <v>84</v>
      </c>
      <c r="E8006" t="s">
        <v>350</v>
      </c>
      <c r="F8006" t="s">
        <v>89</v>
      </c>
      <c r="G8006">
        <v>0</v>
      </c>
      <c r="H8006">
        <v>0</v>
      </c>
      <c r="I8006" t="s">
        <v>591</v>
      </c>
      <c r="J8006" t="s">
        <v>2570</v>
      </c>
      <c r="K8006" t="s">
        <v>71</v>
      </c>
      <c r="L8006" t="s">
        <v>64</v>
      </c>
    </row>
    <row r="8007" spans="1:12">
      <c r="A8007" t="s">
        <v>66</v>
      </c>
      <c r="B8007" t="s">
        <v>2559</v>
      </c>
      <c r="C8007" t="s">
        <v>2569</v>
      </c>
      <c r="D8007" t="s">
        <v>86</v>
      </c>
      <c r="E8007" t="s">
        <v>2565</v>
      </c>
      <c r="F8007" t="s">
        <v>89</v>
      </c>
      <c r="G8007">
        <v>0</v>
      </c>
      <c r="H8007">
        <v>0</v>
      </c>
      <c r="I8007" t="s">
        <v>591</v>
      </c>
      <c r="J8007" t="s">
        <v>2570</v>
      </c>
      <c r="K8007" t="s">
        <v>71</v>
      </c>
      <c r="L8007" t="s">
        <v>64</v>
      </c>
    </row>
    <row r="8008" spans="1:12">
      <c r="A8008" t="s">
        <v>66</v>
      </c>
      <c r="B8008" t="s">
        <v>2559</v>
      </c>
      <c r="C8008" t="s">
        <v>2575</v>
      </c>
      <c r="D8008" t="s">
        <v>69</v>
      </c>
      <c r="E8008" t="s">
        <v>2575</v>
      </c>
      <c r="F8008" t="s">
        <v>89</v>
      </c>
      <c r="G8008">
        <v>0</v>
      </c>
      <c r="H8008">
        <v>0</v>
      </c>
      <c r="K8008" t="s">
        <v>11</v>
      </c>
      <c r="L8008" t="s">
        <v>64</v>
      </c>
    </row>
    <row r="8009" spans="1:12">
      <c r="A8009" t="s">
        <v>66</v>
      </c>
      <c r="B8009" t="s">
        <v>2559</v>
      </c>
      <c r="C8009" t="s">
        <v>2575</v>
      </c>
      <c r="D8009" t="s">
        <v>72</v>
      </c>
      <c r="E8009" t="s">
        <v>89</v>
      </c>
      <c r="F8009" t="s">
        <v>89</v>
      </c>
      <c r="G8009">
        <v>0</v>
      </c>
      <c r="H8009">
        <v>0</v>
      </c>
      <c r="K8009" t="s">
        <v>11</v>
      </c>
      <c r="L8009" t="s">
        <v>64</v>
      </c>
    </row>
    <row r="8010" spans="1:12">
      <c r="A8010" t="s">
        <v>66</v>
      </c>
      <c r="B8010" t="s">
        <v>2559</v>
      </c>
      <c r="C8010" t="s">
        <v>2575</v>
      </c>
      <c r="D8010" t="s">
        <v>27</v>
      </c>
      <c r="E8010" t="s">
        <v>2576</v>
      </c>
      <c r="F8010" t="s">
        <v>89</v>
      </c>
      <c r="G8010">
        <v>0</v>
      </c>
      <c r="H8010">
        <v>0</v>
      </c>
      <c r="K8010" t="s">
        <v>11</v>
      </c>
      <c r="L8010" t="s">
        <v>64</v>
      </c>
    </row>
    <row r="8011" spans="1:12">
      <c r="A8011" t="s">
        <v>66</v>
      </c>
      <c r="B8011" t="s">
        <v>2559</v>
      </c>
      <c r="C8011" t="s">
        <v>2575</v>
      </c>
      <c r="D8011" t="s">
        <v>94</v>
      </c>
      <c r="E8011" t="s">
        <v>2577</v>
      </c>
      <c r="F8011" t="s">
        <v>89</v>
      </c>
      <c r="G8011">
        <v>0</v>
      </c>
      <c r="H8011">
        <v>0</v>
      </c>
      <c r="K8011" t="s">
        <v>11</v>
      </c>
      <c r="L8011" t="s">
        <v>64</v>
      </c>
    </row>
    <row r="8012" spans="1:12">
      <c r="A8012" t="s">
        <v>66</v>
      </c>
      <c r="B8012" t="s">
        <v>2559</v>
      </c>
      <c r="C8012" t="s">
        <v>2575</v>
      </c>
      <c r="D8012" t="s">
        <v>74</v>
      </c>
      <c r="E8012" t="s">
        <v>2563</v>
      </c>
      <c r="F8012" t="s">
        <v>89</v>
      </c>
      <c r="G8012">
        <v>0</v>
      </c>
      <c r="H8012">
        <v>0</v>
      </c>
      <c r="K8012" t="s">
        <v>11</v>
      </c>
      <c r="L8012" t="s">
        <v>64</v>
      </c>
    </row>
    <row r="8013" spans="1:12">
      <c r="A8013" t="s">
        <v>66</v>
      </c>
      <c r="B8013" t="s">
        <v>2559</v>
      </c>
      <c r="C8013" t="s">
        <v>2575</v>
      </c>
      <c r="D8013" t="s">
        <v>62</v>
      </c>
      <c r="E8013" t="s">
        <v>11</v>
      </c>
      <c r="F8013" t="s">
        <v>89</v>
      </c>
      <c r="G8013">
        <v>0</v>
      </c>
      <c r="H8013">
        <v>0</v>
      </c>
      <c r="K8013" t="s">
        <v>11</v>
      </c>
      <c r="L8013" t="s">
        <v>64</v>
      </c>
    </row>
    <row r="8014" spans="1:12">
      <c r="A8014" t="s">
        <v>66</v>
      </c>
      <c r="B8014" t="s">
        <v>2559</v>
      </c>
      <c r="C8014" t="s">
        <v>2575</v>
      </c>
      <c r="D8014" t="s">
        <v>79</v>
      </c>
      <c r="E8014" t="s">
        <v>89</v>
      </c>
      <c r="F8014" t="s">
        <v>89</v>
      </c>
      <c r="G8014">
        <v>0</v>
      </c>
      <c r="H8014">
        <v>0</v>
      </c>
      <c r="K8014" t="s">
        <v>11</v>
      </c>
      <c r="L8014" t="s">
        <v>64</v>
      </c>
    </row>
    <row r="8015" spans="1:12">
      <c r="A8015" t="s">
        <v>66</v>
      </c>
      <c r="B8015" t="s">
        <v>2559</v>
      </c>
      <c r="C8015" t="s">
        <v>2575</v>
      </c>
      <c r="D8015" t="s">
        <v>81</v>
      </c>
      <c r="E8015" t="s">
        <v>2575</v>
      </c>
      <c r="F8015" t="s">
        <v>89</v>
      </c>
      <c r="G8015">
        <v>0</v>
      </c>
      <c r="H8015">
        <v>0</v>
      </c>
      <c r="K8015" t="s">
        <v>11</v>
      </c>
      <c r="L8015" t="s">
        <v>64</v>
      </c>
    </row>
    <row r="8016" spans="1:12">
      <c r="A8016" t="s">
        <v>66</v>
      </c>
      <c r="B8016" t="s">
        <v>2559</v>
      </c>
      <c r="C8016" t="s">
        <v>2575</v>
      </c>
      <c r="D8016" t="s">
        <v>83</v>
      </c>
      <c r="E8016" t="s">
        <v>2564</v>
      </c>
      <c r="F8016" t="s">
        <v>89</v>
      </c>
      <c r="G8016">
        <v>0</v>
      </c>
      <c r="H8016">
        <v>0</v>
      </c>
      <c r="K8016" t="s">
        <v>11</v>
      </c>
      <c r="L8016" t="s">
        <v>64</v>
      </c>
    </row>
    <row r="8017" spans="1:12">
      <c r="A8017" t="s">
        <v>66</v>
      </c>
      <c r="B8017" t="s">
        <v>2559</v>
      </c>
      <c r="C8017" t="s">
        <v>2575</v>
      </c>
      <c r="D8017" t="s">
        <v>84</v>
      </c>
      <c r="E8017" t="s">
        <v>350</v>
      </c>
      <c r="F8017" t="s">
        <v>89</v>
      </c>
      <c r="G8017">
        <v>0</v>
      </c>
      <c r="H8017">
        <v>0</v>
      </c>
      <c r="K8017" t="s">
        <v>11</v>
      </c>
      <c r="L8017" t="s">
        <v>64</v>
      </c>
    </row>
    <row r="8018" spans="1:12">
      <c r="A8018" t="s">
        <v>66</v>
      </c>
      <c r="B8018" t="s">
        <v>2559</v>
      </c>
      <c r="C8018" t="s">
        <v>2575</v>
      </c>
      <c r="D8018" t="s">
        <v>86</v>
      </c>
      <c r="E8018" t="s">
        <v>2565</v>
      </c>
      <c r="F8018" t="s">
        <v>89</v>
      </c>
      <c r="G8018">
        <v>0</v>
      </c>
      <c r="H8018">
        <v>0</v>
      </c>
      <c r="K8018" t="s">
        <v>11</v>
      </c>
      <c r="L8018" t="s">
        <v>64</v>
      </c>
    </row>
    <row r="8019" spans="1:12">
      <c r="A8019" t="s">
        <v>66</v>
      </c>
      <c r="B8019" t="s">
        <v>2559</v>
      </c>
      <c r="C8019" t="s">
        <v>2578</v>
      </c>
      <c r="D8019" t="s">
        <v>69</v>
      </c>
      <c r="E8019" t="s">
        <v>2578</v>
      </c>
      <c r="F8019" t="s">
        <v>89</v>
      </c>
      <c r="G8019">
        <v>0</v>
      </c>
      <c r="H8019">
        <v>0</v>
      </c>
      <c r="K8019" t="s">
        <v>11</v>
      </c>
      <c r="L8019" t="s">
        <v>64</v>
      </c>
    </row>
    <row r="8020" spans="1:12">
      <c r="A8020" t="s">
        <v>66</v>
      </c>
      <c r="B8020" t="s">
        <v>2559</v>
      </c>
      <c r="C8020" t="s">
        <v>2578</v>
      </c>
      <c r="D8020" t="s">
        <v>72</v>
      </c>
      <c r="E8020" t="s">
        <v>89</v>
      </c>
      <c r="F8020" t="s">
        <v>89</v>
      </c>
      <c r="G8020">
        <v>0</v>
      </c>
      <c r="H8020">
        <v>0</v>
      </c>
      <c r="K8020" t="s">
        <v>11</v>
      </c>
      <c r="L8020" t="s">
        <v>64</v>
      </c>
    </row>
    <row r="8021" spans="1:12">
      <c r="A8021" t="s">
        <v>66</v>
      </c>
      <c r="B8021" t="s">
        <v>2559</v>
      </c>
      <c r="C8021" t="s">
        <v>2578</v>
      </c>
      <c r="D8021" t="s">
        <v>27</v>
      </c>
      <c r="E8021" t="s">
        <v>2579</v>
      </c>
      <c r="F8021" t="s">
        <v>89</v>
      </c>
      <c r="G8021">
        <v>0</v>
      </c>
      <c r="H8021">
        <v>0</v>
      </c>
      <c r="K8021" t="s">
        <v>11</v>
      </c>
      <c r="L8021" t="s">
        <v>64</v>
      </c>
    </row>
    <row r="8022" spans="1:12">
      <c r="A8022" t="s">
        <v>66</v>
      </c>
      <c r="B8022" t="s">
        <v>2559</v>
      </c>
      <c r="C8022" t="s">
        <v>2578</v>
      </c>
      <c r="D8022" t="s">
        <v>94</v>
      </c>
      <c r="E8022" t="s">
        <v>2580</v>
      </c>
      <c r="F8022" t="s">
        <v>89</v>
      </c>
      <c r="G8022">
        <v>0</v>
      </c>
      <c r="H8022">
        <v>0</v>
      </c>
      <c r="K8022" t="s">
        <v>11</v>
      </c>
      <c r="L8022" t="s">
        <v>64</v>
      </c>
    </row>
    <row r="8023" spans="1:12">
      <c r="A8023" t="s">
        <v>66</v>
      </c>
      <c r="B8023" t="s">
        <v>2559</v>
      </c>
      <c r="C8023" t="s">
        <v>2578</v>
      </c>
      <c r="D8023" t="s">
        <v>74</v>
      </c>
      <c r="E8023" t="s">
        <v>2563</v>
      </c>
      <c r="F8023" t="s">
        <v>89</v>
      </c>
      <c r="G8023">
        <v>0</v>
      </c>
      <c r="H8023">
        <v>0</v>
      </c>
      <c r="K8023" t="s">
        <v>11</v>
      </c>
      <c r="L8023" t="s">
        <v>64</v>
      </c>
    </row>
    <row r="8024" spans="1:12">
      <c r="A8024" t="s">
        <v>66</v>
      </c>
      <c r="B8024" t="s">
        <v>2559</v>
      </c>
      <c r="C8024" t="s">
        <v>2578</v>
      </c>
      <c r="D8024" t="s">
        <v>62</v>
      </c>
      <c r="E8024" t="s">
        <v>11</v>
      </c>
      <c r="F8024" t="s">
        <v>89</v>
      </c>
      <c r="G8024">
        <v>0</v>
      </c>
      <c r="H8024">
        <v>0</v>
      </c>
      <c r="K8024" t="s">
        <v>11</v>
      </c>
      <c r="L8024" t="s">
        <v>64</v>
      </c>
    </row>
    <row r="8025" spans="1:12">
      <c r="A8025" t="s">
        <v>66</v>
      </c>
      <c r="B8025" t="s">
        <v>2559</v>
      </c>
      <c r="C8025" t="s">
        <v>2578</v>
      </c>
      <c r="D8025" t="s">
        <v>79</v>
      </c>
      <c r="E8025" t="s">
        <v>89</v>
      </c>
      <c r="F8025" t="s">
        <v>89</v>
      </c>
      <c r="G8025">
        <v>0</v>
      </c>
      <c r="H8025">
        <v>0</v>
      </c>
      <c r="K8025" t="s">
        <v>11</v>
      </c>
      <c r="L8025" t="s">
        <v>64</v>
      </c>
    </row>
    <row r="8026" spans="1:12">
      <c r="A8026" t="s">
        <v>66</v>
      </c>
      <c r="B8026" t="s">
        <v>2559</v>
      </c>
      <c r="C8026" t="s">
        <v>2578</v>
      </c>
      <c r="D8026" t="s">
        <v>81</v>
      </c>
      <c r="E8026" t="s">
        <v>2578</v>
      </c>
      <c r="F8026" t="s">
        <v>89</v>
      </c>
      <c r="G8026">
        <v>0</v>
      </c>
      <c r="H8026">
        <v>0</v>
      </c>
      <c r="K8026" t="s">
        <v>11</v>
      </c>
      <c r="L8026" t="s">
        <v>64</v>
      </c>
    </row>
    <row r="8027" spans="1:12">
      <c r="A8027" t="s">
        <v>66</v>
      </c>
      <c r="B8027" t="s">
        <v>2559</v>
      </c>
      <c r="C8027" t="s">
        <v>2578</v>
      </c>
      <c r="D8027" t="s">
        <v>83</v>
      </c>
      <c r="E8027" t="s">
        <v>2564</v>
      </c>
      <c r="F8027" t="s">
        <v>89</v>
      </c>
      <c r="G8027">
        <v>0</v>
      </c>
      <c r="H8027">
        <v>0</v>
      </c>
      <c r="K8027" t="s">
        <v>11</v>
      </c>
      <c r="L8027" t="s">
        <v>64</v>
      </c>
    </row>
    <row r="8028" spans="1:12">
      <c r="A8028" t="s">
        <v>66</v>
      </c>
      <c r="B8028" t="s">
        <v>2559</v>
      </c>
      <c r="C8028" t="s">
        <v>2578</v>
      </c>
      <c r="D8028" t="s">
        <v>84</v>
      </c>
      <c r="E8028" t="s">
        <v>350</v>
      </c>
      <c r="F8028" t="s">
        <v>89</v>
      </c>
      <c r="G8028">
        <v>0</v>
      </c>
      <c r="H8028">
        <v>0</v>
      </c>
      <c r="K8028" t="s">
        <v>11</v>
      </c>
      <c r="L8028" t="s">
        <v>64</v>
      </c>
    </row>
    <row r="8029" spans="1:12">
      <c r="A8029" t="s">
        <v>66</v>
      </c>
      <c r="B8029" t="s">
        <v>2559</v>
      </c>
      <c r="C8029" t="s">
        <v>2578</v>
      </c>
      <c r="D8029" t="s">
        <v>86</v>
      </c>
      <c r="E8029" t="s">
        <v>2565</v>
      </c>
      <c r="F8029" t="s">
        <v>89</v>
      </c>
      <c r="G8029">
        <v>0</v>
      </c>
      <c r="H8029">
        <v>0</v>
      </c>
      <c r="K8029" t="s">
        <v>11</v>
      </c>
      <c r="L8029" t="s">
        <v>64</v>
      </c>
    </row>
    <row r="8030" spans="1:12">
      <c r="A8030" t="s">
        <v>66</v>
      </c>
      <c r="B8030" t="s">
        <v>2559</v>
      </c>
      <c r="C8030" t="s">
        <v>123</v>
      </c>
      <c r="D8030" t="s">
        <v>856</v>
      </c>
      <c r="E8030" t="s">
        <v>2581</v>
      </c>
      <c r="L8030" t="s">
        <v>64</v>
      </c>
    </row>
    <row r="8031" spans="1:12">
      <c r="A8031" t="s">
        <v>66</v>
      </c>
      <c r="B8031" t="s">
        <v>2559</v>
      </c>
      <c r="C8031" t="s">
        <v>123</v>
      </c>
      <c r="D8031" t="s">
        <v>501</v>
      </c>
      <c r="E8031" t="s">
        <v>66</v>
      </c>
      <c r="L8031" t="s">
        <v>64</v>
      </c>
    </row>
    <row r="8032" spans="1:12">
      <c r="A8032" t="s">
        <v>66</v>
      </c>
      <c r="B8032" t="s">
        <v>2559</v>
      </c>
      <c r="C8032" t="s">
        <v>123</v>
      </c>
      <c r="D8032" t="s">
        <v>94</v>
      </c>
      <c r="E8032" t="s">
        <v>2582</v>
      </c>
      <c r="L8032" t="s">
        <v>64</v>
      </c>
    </row>
    <row r="8033" spans="1:12">
      <c r="A8033" t="s">
        <v>66</v>
      </c>
      <c r="B8033" t="s">
        <v>2559</v>
      </c>
      <c r="C8033" t="s">
        <v>123</v>
      </c>
      <c r="D8033" t="s">
        <v>859</v>
      </c>
      <c r="E8033" t="s">
        <v>2581</v>
      </c>
      <c r="L8033" t="s">
        <v>64</v>
      </c>
    </row>
    <row r="8034" spans="1:12">
      <c r="A8034" t="s">
        <v>66</v>
      </c>
      <c r="B8034" t="s">
        <v>2559</v>
      </c>
      <c r="C8034" t="s">
        <v>123</v>
      </c>
      <c r="D8034" t="s">
        <v>125</v>
      </c>
      <c r="E8034" t="s">
        <v>2583</v>
      </c>
      <c r="L8034" t="s">
        <v>64</v>
      </c>
    </row>
    <row r="8035" spans="1:12">
      <c r="A8035" t="s">
        <v>66</v>
      </c>
      <c r="B8035" t="s">
        <v>2559</v>
      </c>
      <c r="C8035" t="s">
        <v>123</v>
      </c>
      <c r="D8035" t="s">
        <v>127</v>
      </c>
      <c r="E8035" t="s">
        <v>2233</v>
      </c>
      <c r="L8035" t="s">
        <v>64</v>
      </c>
    </row>
    <row r="8036" spans="1:12">
      <c r="A8036" t="s">
        <v>66</v>
      </c>
      <c r="B8036" t="s">
        <v>2584</v>
      </c>
      <c r="C8036" t="s">
        <v>505</v>
      </c>
      <c r="D8036" t="s">
        <v>69</v>
      </c>
      <c r="E8036" t="s">
        <v>505</v>
      </c>
      <c r="F8036" t="s">
        <v>70</v>
      </c>
      <c r="G8036">
        <v>38</v>
      </c>
      <c r="H8036">
        <v>0</v>
      </c>
      <c r="K8036" t="s">
        <v>71</v>
      </c>
      <c r="L8036" t="s">
        <v>64</v>
      </c>
    </row>
    <row r="8037" spans="1:12">
      <c r="A8037" t="s">
        <v>66</v>
      </c>
      <c r="B8037" t="s">
        <v>2584</v>
      </c>
      <c r="C8037" t="s">
        <v>505</v>
      </c>
      <c r="D8037" t="s">
        <v>72</v>
      </c>
      <c r="E8037" t="s">
        <v>70</v>
      </c>
      <c r="F8037" t="s">
        <v>70</v>
      </c>
      <c r="G8037">
        <v>38</v>
      </c>
      <c r="H8037">
        <v>0</v>
      </c>
      <c r="K8037" t="s">
        <v>71</v>
      </c>
      <c r="L8037" t="s">
        <v>64</v>
      </c>
    </row>
    <row r="8038" spans="1:12">
      <c r="A8038" t="s">
        <v>66</v>
      </c>
      <c r="B8038" t="s">
        <v>2584</v>
      </c>
      <c r="C8038" t="s">
        <v>505</v>
      </c>
      <c r="D8038" t="s">
        <v>27</v>
      </c>
      <c r="E8038" t="s">
        <v>2389</v>
      </c>
      <c r="F8038" t="s">
        <v>70</v>
      </c>
      <c r="G8038">
        <v>38</v>
      </c>
      <c r="H8038">
        <v>0</v>
      </c>
      <c r="K8038" t="s">
        <v>71</v>
      </c>
      <c r="L8038" t="s">
        <v>64</v>
      </c>
    </row>
    <row r="8039" spans="1:12">
      <c r="A8039" t="s">
        <v>66</v>
      </c>
      <c r="B8039" t="s">
        <v>2584</v>
      </c>
      <c r="C8039" t="s">
        <v>505</v>
      </c>
      <c r="D8039" t="s">
        <v>104</v>
      </c>
      <c r="E8039" t="s">
        <v>77</v>
      </c>
      <c r="F8039" t="s">
        <v>70</v>
      </c>
      <c r="G8039">
        <v>38</v>
      </c>
      <c r="H8039">
        <v>0</v>
      </c>
      <c r="K8039" t="s">
        <v>71</v>
      </c>
      <c r="L8039" t="s">
        <v>64</v>
      </c>
    </row>
    <row r="8040" spans="1:12">
      <c r="A8040" t="s">
        <v>66</v>
      </c>
      <c r="B8040" t="s">
        <v>2584</v>
      </c>
      <c r="C8040" t="s">
        <v>505</v>
      </c>
      <c r="D8040" t="s">
        <v>94</v>
      </c>
      <c r="E8040" t="s">
        <v>505</v>
      </c>
      <c r="F8040" t="s">
        <v>70</v>
      </c>
      <c r="G8040">
        <v>38</v>
      </c>
      <c r="H8040">
        <v>0</v>
      </c>
      <c r="K8040" t="s">
        <v>71</v>
      </c>
      <c r="L8040" t="s">
        <v>64</v>
      </c>
    </row>
    <row r="8041" spans="1:12">
      <c r="A8041" t="s">
        <v>66</v>
      </c>
      <c r="B8041" t="s">
        <v>2584</v>
      </c>
      <c r="C8041" t="s">
        <v>505</v>
      </c>
      <c r="D8041" t="s">
        <v>74</v>
      </c>
      <c r="E8041" t="s">
        <v>2227</v>
      </c>
      <c r="F8041" t="s">
        <v>70</v>
      </c>
      <c r="G8041">
        <v>38</v>
      </c>
      <c r="H8041">
        <v>0</v>
      </c>
      <c r="K8041" t="s">
        <v>71</v>
      </c>
      <c r="L8041" t="s">
        <v>64</v>
      </c>
    </row>
    <row r="8042" spans="1:12">
      <c r="A8042" t="s">
        <v>66</v>
      </c>
      <c r="B8042" t="s">
        <v>2584</v>
      </c>
      <c r="C8042" t="s">
        <v>505</v>
      </c>
      <c r="D8042" t="s">
        <v>62</v>
      </c>
      <c r="E8042" t="s">
        <v>71</v>
      </c>
      <c r="F8042" t="s">
        <v>70</v>
      </c>
      <c r="G8042">
        <v>38</v>
      </c>
      <c r="H8042">
        <v>0</v>
      </c>
      <c r="K8042" t="s">
        <v>71</v>
      </c>
      <c r="L8042" t="s">
        <v>64</v>
      </c>
    </row>
    <row r="8043" spans="1:12">
      <c r="A8043" t="s">
        <v>66</v>
      </c>
      <c r="B8043" t="s">
        <v>2584</v>
      </c>
      <c r="C8043" t="s">
        <v>505</v>
      </c>
      <c r="D8043" t="s">
        <v>58</v>
      </c>
      <c r="E8043" t="s">
        <v>110</v>
      </c>
      <c r="F8043" t="s">
        <v>70</v>
      </c>
      <c r="G8043">
        <v>38</v>
      </c>
      <c r="H8043">
        <v>0</v>
      </c>
      <c r="K8043" t="s">
        <v>71</v>
      </c>
      <c r="L8043" t="s">
        <v>64</v>
      </c>
    </row>
    <row r="8044" spans="1:12">
      <c r="A8044" t="s">
        <v>66</v>
      </c>
      <c r="B8044" t="s">
        <v>2584</v>
      </c>
      <c r="C8044" t="s">
        <v>505</v>
      </c>
      <c r="D8044" t="s">
        <v>79</v>
      </c>
      <c r="E8044" t="s">
        <v>509</v>
      </c>
      <c r="F8044" t="s">
        <v>70</v>
      </c>
      <c r="G8044">
        <v>38</v>
      </c>
      <c r="H8044">
        <v>0</v>
      </c>
      <c r="K8044" t="s">
        <v>71</v>
      </c>
      <c r="L8044" t="s">
        <v>64</v>
      </c>
    </row>
    <row r="8045" spans="1:12">
      <c r="A8045" t="s">
        <v>66</v>
      </c>
      <c r="B8045" t="s">
        <v>2584</v>
      </c>
      <c r="C8045" t="s">
        <v>505</v>
      </c>
      <c r="D8045" t="s">
        <v>81</v>
      </c>
      <c r="E8045" t="s">
        <v>510</v>
      </c>
      <c r="F8045" t="s">
        <v>70</v>
      </c>
      <c r="G8045">
        <v>38</v>
      </c>
      <c r="H8045">
        <v>0</v>
      </c>
      <c r="K8045" t="s">
        <v>71</v>
      </c>
      <c r="L8045" t="s">
        <v>64</v>
      </c>
    </row>
    <row r="8046" spans="1:12">
      <c r="A8046" t="s">
        <v>66</v>
      </c>
      <c r="B8046" t="s">
        <v>2584</v>
      </c>
      <c r="C8046" t="s">
        <v>505</v>
      </c>
      <c r="D8046" t="s">
        <v>83</v>
      </c>
      <c r="E8046" t="s">
        <v>66</v>
      </c>
      <c r="F8046" t="s">
        <v>70</v>
      </c>
      <c r="G8046">
        <v>38</v>
      </c>
      <c r="H8046">
        <v>0</v>
      </c>
      <c r="K8046" t="s">
        <v>71</v>
      </c>
      <c r="L8046" t="s">
        <v>64</v>
      </c>
    </row>
    <row r="8047" spans="1:12">
      <c r="A8047" t="s">
        <v>66</v>
      </c>
      <c r="B8047" t="s">
        <v>2584</v>
      </c>
      <c r="C8047" t="s">
        <v>505</v>
      </c>
      <c r="D8047" t="s">
        <v>84</v>
      </c>
      <c r="E8047" t="s">
        <v>618</v>
      </c>
      <c r="F8047" t="s">
        <v>70</v>
      </c>
      <c r="G8047">
        <v>38</v>
      </c>
      <c r="H8047">
        <v>0</v>
      </c>
      <c r="K8047" t="s">
        <v>71</v>
      </c>
      <c r="L8047" t="s">
        <v>64</v>
      </c>
    </row>
    <row r="8048" spans="1:12">
      <c r="A8048" t="s">
        <v>66</v>
      </c>
      <c r="B8048" t="s">
        <v>2584</v>
      </c>
      <c r="C8048" t="s">
        <v>505</v>
      </c>
      <c r="D8048" t="s">
        <v>86</v>
      </c>
      <c r="E8048" t="s">
        <v>524</v>
      </c>
      <c r="F8048" t="s">
        <v>70</v>
      </c>
      <c r="G8048">
        <v>38</v>
      </c>
      <c r="H8048">
        <v>0</v>
      </c>
      <c r="K8048" t="s">
        <v>71</v>
      </c>
      <c r="L8048" t="s">
        <v>64</v>
      </c>
    </row>
    <row r="8049" spans="1:12">
      <c r="A8049" t="s">
        <v>66</v>
      </c>
      <c r="B8049" t="s">
        <v>2584</v>
      </c>
      <c r="C8049" t="s">
        <v>2460</v>
      </c>
      <c r="D8049" t="s">
        <v>69</v>
      </c>
      <c r="E8049" t="s">
        <v>2460</v>
      </c>
      <c r="F8049" t="s">
        <v>161</v>
      </c>
      <c r="G8049">
        <v>0</v>
      </c>
      <c r="H8049">
        <v>0</v>
      </c>
      <c r="K8049" t="s">
        <v>71</v>
      </c>
      <c r="L8049" t="s">
        <v>64</v>
      </c>
    </row>
    <row r="8050" spans="1:12">
      <c r="A8050" t="s">
        <v>66</v>
      </c>
      <c r="B8050" t="s">
        <v>2584</v>
      </c>
      <c r="C8050" t="s">
        <v>2460</v>
      </c>
      <c r="D8050" t="s">
        <v>72</v>
      </c>
      <c r="E8050" t="s">
        <v>161</v>
      </c>
      <c r="F8050" t="s">
        <v>161</v>
      </c>
      <c r="G8050">
        <v>0</v>
      </c>
      <c r="H8050">
        <v>0</v>
      </c>
      <c r="K8050" t="s">
        <v>71</v>
      </c>
      <c r="L8050" t="s">
        <v>64</v>
      </c>
    </row>
    <row r="8051" spans="1:12">
      <c r="A8051" t="s">
        <v>66</v>
      </c>
      <c r="B8051" t="s">
        <v>2584</v>
      </c>
      <c r="C8051" t="s">
        <v>2460</v>
      </c>
      <c r="D8051" t="s">
        <v>27</v>
      </c>
      <c r="E8051" t="s">
        <v>2585</v>
      </c>
      <c r="F8051" t="s">
        <v>161</v>
      </c>
      <c r="G8051">
        <v>0</v>
      </c>
      <c r="H8051">
        <v>0</v>
      </c>
      <c r="K8051" t="s">
        <v>71</v>
      </c>
      <c r="L8051" t="s">
        <v>64</v>
      </c>
    </row>
    <row r="8052" spans="1:12">
      <c r="A8052" t="s">
        <v>66</v>
      </c>
      <c r="B8052" t="s">
        <v>2584</v>
      </c>
      <c r="C8052" t="s">
        <v>2460</v>
      </c>
      <c r="D8052" t="s">
        <v>94</v>
      </c>
      <c r="E8052" t="s">
        <v>2462</v>
      </c>
      <c r="F8052" t="s">
        <v>161</v>
      </c>
      <c r="G8052">
        <v>0</v>
      </c>
      <c r="H8052">
        <v>0</v>
      </c>
      <c r="K8052" t="s">
        <v>71</v>
      </c>
      <c r="L8052" t="s">
        <v>64</v>
      </c>
    </row>
    <row r="8053" spans="1:12">
      <c r="A8053" t="s">
        <v>66</v>
      </c>
      <c r="B8053" t="s">
        <v>2584</v>
      </c>
      <c r="C8053" t="s">
        <v>2460</v>
      </c>
      <c r="D8053" t="s">
        <v>74</v>
      </c>
      <c r="E8053" t="s">
        <v>2223</v>
      </c>
      <c r="F8053" t="s">
        <v>161</v>
      </c>
      <c r="G8053">
        <v>0</v>
      </c>
      <c r="H8053">
        <v>0</v>
      </c>
      <c r="K8053" t="s">
        <v>71</v>
      </c>
      <c r="L8053" t="s">
        <v>64</v>
      </c>
    </row>
    <row r="8054" spans="1:12">
      <c r="A8054" t="s">
        <v>66</v>
      </c>
      <c r="B8054" t="s">
        <v>2584</v>
      </c>
      <c r="C8054" t="s">
        <v>2460</v>
      </c>
      <c r="D8054" t="s">
        <v>62</v>
      </c>
      <c r="E8054" t="s">
        <v>71</v>
      </c>
      <c r="F8054" t="s">
        <v>161</v>
      </c>
      <c r="G8054">
        <v>0</v>
      </c>
      <c r="H8054">
        <v>0</v>
      </c>
      <c r="K8054" t="s">
        <v>71</v>
      </c>
      <c r="L8054" t="s">
        <v>64</v>
      </c>
    </row>
    <row r="8055" spans="1:12">
      <c r="A8055" t="s">
        <v>66</v>
      </c>
      <c r="B8055" t="s">
        <v>2584</v>
      </c>
      <c r="C8055" t="s">
        <v>2460</v>
      </c>
      <c r="D8055" t="s">
        <v>79</v>
      </c>
      <c r="E8055" t="s">
        <v>161</v>
      </c>
      <c r="F8055" t="s">
        <v>161</v>
      </c>
      <c r="G8055">
        <v>0</v>
      </c>
      <c r="H8055">
        <v>0</v>
      </c>
      <c r="K8055" t="s">
        <v>71</v>
      </c>
      <c r="L8055" t="s">
        <v>64</v>
      </c>
    </row>
    <row r="8056" spans="1:12">
      <c r="A8056" t="s">
        <v>66</v>
      </c>
      <c r="B8056" t="s">
        <v>2584</v>
      </c>
      <c r="C8056" t="s">
        <v>2460</v>
      </c>
      <c r="D8056" t="s">
        <v>81</v>
      </c>
      <c r="E8056" t="s">
        <v>1807</v>
      </c>
      <c r="F8056" t="s">
        <v>161</v>
      </c>
      <c r="G8056">
        <v>0</v>
      </c>
      <c r="H8056">
        <v>0</v>
      </c>
      <c r="K8056" t="s">
        <v>71</v>
      </c>
      <c r="L8056" t="s">
        <v>64</v>
      </c>
    </row>
    <row r="8057" spans="1:12">
      <c r="A8057" t="s">
        <v>66</v>
      </c>
      <c r="B8057" t="s">
        <v>2584</v>
      </c>
      <c r="C8057" t="s">
        <v>2460</v>
      </c>
      <c r="D8057" t="s">
        <v>83</v>
      </c>
      <c r="E8057" t="s">
        <v>66</v>
      </c>
      <c r="F8057" t="s">
        <v>161</v>
      </c>
      <c r="G8057">
        <v>0</v>
      </c>
      <c r="H8057">
        <v>0</v>
      </c>
      <c r="K8057" t="s">
        <v>71</v>
      </c>
      <c r="L8057" t="s">
        <v>64</v>
      </c>
    </row>
    <row r="8058" spans="1:12">
      <c r="A8058" t="s">
        <v>66</v>
      </c>
      <c r="B8058" t="s">
        <v>2584</v>
      </c>
      <c r="C8058" t="s">
        <v>2460</v>
      </c>
      <c r="D8058" t="s">
        <v>84</v>
      </c>
      <c r="E8058" t="s">
        <v>618</v>
      </c>
      <c r="F8058" t="s">
        <v>161</v>
      </c>
      <c r="G8058">
        <v>0</v>
      </c>
      <c r="H8058">
        <v>0</v>
      </c>
      <c r="K8058" t="s">
        <v>71</v>
      </c>
      <c r="L8058" t="s">
        <v>64</v>
      </c>
    </row>
    <row r="8059" spans="1:12">
      <c r="A8059" t="s">
        <v>66</v>
      </c>
      <c r="B8059" t="s">
        <v>2584</v>
      </c>
      <c r="C8059" t="s">
        <v>2460</v>
      </c>
      <c r="D8059" t="s">
        <v>86</v>
      </c>
      <c r="E8059" t="s">
        <v>524</v>
      </c>
      <c r="F8059" t="s">
        <v>161</v>
      </c>
      <c r="G8059">
        <v>0</v>
      </c>
      <c r="H8059">
        <v>0</v>
      </c>
      <c r="K8059" t="s">
        <v>71</v>
      </c>
      <c r="L8059" t="s">
        <v>64</v>
      </c>
    </row>
    <row r="8060" spans="1:12">
      <c r="A8060" t="s">
        <v>66</v>
      </c>
      <c r="B8060" t="s">
        <v>2584</v>
      </c>
      <c r="C8060" t="s">
        <v>2401</v>
      </c>
      <c r="D8060" t="s">
        <v>69</v>
      </c>
      <c r="E8060" t="s">
        <v>2401</v>
      </c>
      <c r="F8060" t="s">
        <v>89</v>
      </c>
      <c r="G8060">
        <v>0</v>
      </c>
      <c r="H8060">
        <v>0</v>
      </c>
      <c r="I8060" t="s">
        <v>591</v>
      </c>
      <c r="J8060" t="s">
        <v>2586</v>
      </c>
      <c r="K8060" t="s">
        <v>71</v>
      </c>
      <c r="L8060" t="s">
        <v>64</v>
      </c>
    </row>
    <row r="8061" spans="1:12">
      <c r="A8061" t="s">
        <v>66</v>
      </c>
      <c r="B8061" t="s">
        <v>2584</v>
      </c>
      <c r="C8061" t="s">
        <v>2401</v>
      </c>
      <c r="D8061" t="s">
        <v>72</v>
      </c>
      <c r="E8061" t="s">
        <v>89</v>
      </c>
      <c r="F8061" t="s">
        <v>89</v>
      </c>
      <c r="G8061">
        <v>0</v>
      </c>
      <c r="H8061">
        <v>0</v>
      </c>
      <c r="I8061" t="s">
        <v>591</v>
      </c>
      <c r="J8061" t="s">
        <v>2586</v>
      </c>
      <c r="K8061" t="s">
        <v>71</v>
      </c>
      <c r="L8061" t="s">
        <v>64</v>
      </c>
    </row>
    <row r="8062" spans="1:12">
      <c r="A8062" t="s">
        <v>66</v>
      </c>
      <c r="B8062" t="s">
        <v>2584</v>
      </c>
      <c r="C8062" t="s">
        <v>2401</v>
      </c>
      <c r="D8062" t="s">
        <v>27</v>
      </c>
      <c r="E8062" t="s">
        <v>2403</v>
      </c>
      <c r="F8062" t="s">
        <v>89</v>
      </c>
      <c r="G8062">
        <v>0</v>
      </c>
      <c r="H8062">
        <v>0</v>
      </c>
      <c r="I8062" t="s">
        <v>591</v>
      </c>
      <c r="J8062" t="s">
        <v>2586</v>
      </c>
      <c r="K8062" t="s">
        <v>71</v>
      </c>
      <c r="L8062" t="s">
        <v>64</v>
      </c>
    </row>
    <row r="8063" spans="1:12">
      <c r="A8063" t="s">
        <v>66</v>
      </c>
      <c r="B8063" t="s">
        <v>2584</v>
      </c>
      <c r="C8063" t="s">
        <v>2401</v>
      </c>
      <c r="D8063" t="s">
        <v>104</v>
      </c>
      <c r="E8063" t="s">
        <v>77</v>
      </c>
      <c r="F8063" t="s">
        <v>89</v>
      </c>
      <c r="G8063">
        <v>0</v>
      </c>
      <c r="H8063">
        <v>0</v>
      </c>
      <c r="I8063" t="s">
        <v>591</v>
      </c>
      <c r="J8063" t="s">
        <v>2586</v>
      </c>
      <c r="K8063" t="s">
        <v>71</v>
      </c>
      <c r="L8063" t="s">
        <v>64</v>
      </c>
    </row>
    <row r="8064" spans="1:12">
      <c r="A8064" t="s">
        <v>66</v>
      </c>
      <c r="B8064" t="s">
        <v>2584</v>
      </c>
      <c r="C8064" t="s">
        <v>2401</v>
      </c>
      <c r="D8064" t="s">
        <v>94</v>
      </c>
      <c r="E8064" t="s">
        <v>2404</v>
      </c>
      <c r="F8064" t="s">
        <v>89</v>
      </c>
      <c r="G8064">
        <v>0</v>
      </c>
      <c r="H8064">
        <v>0</v>
      </c>
      <c r="I8064" t="s">
        <v>591</v>
      </c>
      <c r="J8064" t="s">
        <v>2586</v>
      </c>
      <c r="K8064" t="s">
        <v>71</v>
      </c>
      <c r="L8064" t="s">
        <v>64</v>
      </c>
    </row>
    <row r="8065" spans="1:12">
      <c r="A8065" t="s">
        <v>66</v>
      </c>
      <c r="B8065" t="s">
        <v>2584</v>
      </c>
      <c r="C8065" t="s">
        <v>2401</v>
      </c>
      <c r="D8065" t="s">
        <v>106</v>
      </c>
      <c r="E8065" t="s">
        <v>2405</v>
      </c>
      <c r="F8065" t="s">
        <v>89</v>
      </c>
      <c r="G8065">
        <v>0</v>
      </c>
      <c r="H8065">
        <v>0</v>
      </c>
      <c r="I8065" t="s">
        <v>591</v>
      </c>
      <c r="J8065" t="s">
        <v>2586</v>
      </c>
      <c r="K8065" t="s">
        <v>71</v>
      </c>
      <c r="L8065" t="s">
        <v>64</v>
      </c>
    </row>
    <row r="8066" spans="1:12">
      <c r="A8066" t="s">
        <v>66</v>
      </c>
      <c r="B8066" t="s">
        <v>2584</v>
      </c>
      <c r="C8066" t="s">
        <v>2401</v>
      </c>
      <c r="D8066" t="s">
        <v>74</v>
      </c>
      <c r="E8066" t="s">
        <v>2227</v>
      </c>
      <c r="F8066" t="s">
        <v>89</v>
      </c>
      <c r="G8066">
        <v>0</v>
      </c>
      <c r="H8066">
        <v>0</v>
      </c>
      <c r="I8066" t="s">
        <v>591</v>
      </c>
      <c r="J8066" t="s">
        <v>2586</v>
      </c>
      <c r="K8066" t="s">
        <v>71</v>
      </c>
      <c r="L8066" t="s">
        <v>64</v>
      </c>
    </row>
    <row r="8067" spans="1:12">
      <c r="A8067" t="s">
        <v>66</v>
      </c>
      <c r="B8067" t="s">
        <v>2584</v>
      </c>
      <c r="C8067" t="s">
        <v>2401</v>
      </c>
      <c r="D8067" t="s">
        <v>61</v>
      </c>
      <c r="E8067" t="s">
        <v>2586</v>
      </c>
      <c r="F8067" t="s">
        <v>89</v>
      </c>
      <c r="G8067">
        <v>0</v>
      </c>
      <c r="H8067">
        <v>0</v>
      </c>
      <c r="I8067" t="s">
        <v>591</v>
      </c>
      <c r="J8067" t="s">
        <v>2586</v>
      </c>
      <c r="K8067" t="s">
        <v>71</v>
      </c>
      <c r="L8067" t="s">
        <v>64</v>
      </c>
    </row>
    <row r="8068" spans="1:12">
      <c r="A8068" t="s">
        <v>66</v>
      </c>
      <c r="B8068" t="s">
        <v>2584</v>
      </c>
      <c r="C8068" t="s">
        <v>2401</v>
      </c>
      <c r="D8068" t="s">
        <v>60</v>
      </c>
      <c r="E8068" t="s">
        <v>591</v>
      </c>
      <c r="F8068" t="s">
        <v>89</v>
      </c>
      <c r="G8068">
        <v>0</v>
      </c>
      <c r="H8068">
        <v>0</v>
      </c>
      <c r="I8068" t="s">
        <v>591</v>
      </c>
      <c r="J8068" t="s">
        <v>2586</v>
      </c>
      <c r="K8068" t="s">
        <v>71</v>
      </c>
      <c r="L8068" t="s">
        <v>64</v>
      </c>
    </row>
    <row r="8069" spans="1:12">
      <c r="A8069" t="s">
        <v>66</v>
      </c>
      <c r="B8069" t="s">
        <v>2584</v>
      </c>
      <c r="C8069" t="s">
        <v>2401</v>
      </c>
      <c r="D8069" t="s">
        <v>62</v>
      </c>
      <c r="E8069" t="s">
        <v>71</v>
      </c>
      <c r="F8069" t="s">
        <v>89</v>
      </c>
      <c r="G8069">
        <v>0</v>
      </c>
      <c r="H8069">
        <v>0</v>
      </c>
      <c r="I8069" t="s">
        <v>591</v>
      </c>
      <c r="J8069" t="s">
        <v>2586</v>
      </c>
      <c r="K8069" t="s">
        <v>71</v>
      </c>
      <c r="L8069" t="s">
        <v>64</v>
      </c>
    </row>
    <row r="8070" spans="1:12">
      <c r="A8070" t="s">
        <v>66</v>
      </c>
      <c r="B8070" t="s">
        <v>2584</v>
      </c>
      <c r="C8070" t="s">
        <v>2401</v>
      </c>
      <c r="D8070" t="s">
        <v>83</v>
      </c>
      <c r="E8070" t="s">
        <v>66</v>
      </c>
      <c r="F8070" t="s">
        <v>89</v>
      </c>
      <c r="G8070">
        <v>0</v>
      </c>
      <c r="H8070">
        <v>0</v>
      </c>
      <c r="I8070" t="s">
        <v>591</v>
      </c>
      <c r="J8070" t="s">
        <v>2586</v>
      </c>
      <c r="K8070" t="s">
        <v>71</v>
      </c>
      <c r="L8070" t="s">
        <v>64</v>
      </c>
    </row>
    <row r="8071" spans="1:12">
      <c r="A8071" t="s">
        <v>66</v>
      </c>
      <c r="B8071" t="s">
        <v>2584</v>
      </c>
      <c r="C8071" t="s">
        <v>2401</v>
      </c>
      <c r="D8071" t="s">
        <v>84</v>
      </c>
      <c r="E8071" t="s">
        <v>618</v>
      </c>
      <c r="F8071" t="s">
        <v>89</v>
      </c>
      <c r="G8071">
        <v>0</v>
      </c>
      <c r="H8071">
        <v>0</v>
      </c>
      <c r="I8071" t="s">
        <v>591</v>
      </c>
      <c r="J8071" t="s">
        <v>2586</v>
      </c>
      <c r="K8071" t="s">
        <v>71</v>
      </c>
      <c r="L8071" t="s">
        <v>64</v>
      </c>
    </row>
    <row r="8072" spans="1:12">
      <c r="A8072" t="s">
        <v>66</v>
      </c>
      <c r="B8072" t="s">
        <v>2584</v>
      </c>
      <c r="C8072" t="s">
        <v>2401</v>
      </c>
      <c r="D8072" t="s">
        <v>86</v>
      </c>
      <c r="E8072" t="s">
        <v>524</v>
      </c>
      <c r="F8072" t="s">
        <v>89</v>
      </c>
      <c r="G8072">
        <v>0</v>
      </c>
      <c r="H8072">
        <v>0</v>
      </c>
      <c r="I8072" t="s">
        <v>591</v>
      </c>
      <c r="J8072" t="s">
        <v>2586</v>
      </c>
      <c r="K8072" t="s">
        <v>71</v>
      </c>
      <c r="L8072" t="s">
        <v>64</v>
      </c>
    </row>
    <row r="8073" spans="1:12">
      <c r="A8073" t="s">
        <v>66</v>
      </c>
      <c r="B8073" t="s">
        <v>2584</v>
      </c>
      <c r="C8073" t="s">
        <v>2423</v>
      </c>
      <c r="D8073" t="s">
        <v>69</v>
      </c>
      <c r="E8073" t="s">
        <v>2423</v>
      </c>
      <c r="F8073" t="s">
        <v>89</v>
      </c>
      <c r="G8073">
        <v>0</v>
      </c>
      <c r="H8073">
        <v>0</v>
      </c>
      <c r="I8073" t="s">
        <v>591</v>
      </c>
      <c r="J8073" t="s">
        <v>2587</v>
      </c>
      <c r="K8073" t="s">
        <v>71</v>
      </c>
      <c r="L8073" t="s">
        <v>64</v>
      </c>
    </row>
    <row r="8074" spans="1:12">
      <c r="A8074" t="s">
        <v>66</v>
      </c>
      <c r="B8074" t="s">
        <v>2584</v>
      </c>
      <c r="C8074" t="s">
        <v>2423</v>
      </c>
      <c r="D8074" t="s">
        <v>72</v>
      </c>
      <c r="E8074" t="s">
        <v>89</v>
      </c>
      <c r="F8074" t="s">
        <v>89</v>
      </c>
      <c r="G8074">
        <v>0</v>
      </c>
      <c r="H8074">
        <v>0</v>
      </c>
      <c r="I8074" t="s">
        <v>591</v>
      </c>
      <c r="J8074" t="s">
        <v>2587</v>
      </c>
      <c r="K8074" t="s">
        <v>71</v>
      </c>
      <c r="L8074" t="s">
        <v>64</v>
      </c>
    </row>
    <row r="8075" spans="1:12">
      <c r="A8075" t="s">
        <v>66</v>
      </c>
      <c r="B8075" t="s">
        <v>2584</v>
      </c>
      <c r="C8075" t="s">
        <v>2423</v>
      </c>
      <c r="D8075" t="s">
        <v>27</v>
      </c>
      <c r="E8075" t="s">
        <v>2425</v>
      </c>
      <c r="F8075" t="s">
        <v>89</v>
      </c>
      <c r="G8075">
        <v>0</v>
      </c>
      <c r="H8075">
        <v>0</v>
      </c>
      <c r="I8075" t="s">
        <v>591</v>
      </c>
      <c r="J8075" t="s">
        <v>2587</v>
      </c>
      <c r="K8075" t="s">
        <v>71</v>
      </c>
      <c r="L8075" t="s">
        <v>64</v>
      </c>
    </row>
    <row r="8076" spans="1:12">
      <c r="A8076" t="s">
        <v>66</v>
      </c>
      <c r="B8076" t="s">
        <v>2584</v>
      </c>
      <c r="C8076" t="s">
        <v>2423</v>
      </c>
      <c r="D8076" t="s">
        <v>104</v>
      </c>
      <c r="E8076" t="s">
        <v>77</v>
      </c>
      <c r="F8076" t="s">
        <v>89</v>
      </c>
      <c r="G8076">
        <v>0</v>
      </c>
      <c r="H8076">
        <v>0</v>
      </c>
      <c r="I8076" t="s">
        <v>591</v>
      </c>
      <c r="J8076" t="s">
        <v>2587</v>
      </c>
      <c r="K8076" t="s">
        <v>71</v>
      </c>
      <c r="L8076" t="s">
        <v>64</v>
      </c>
    </row>
    <row r="8077" spans="1:12">
      <c r="A8077" t="s">
        <v>66</v>
      </c>
      <c r="B8077" t="s">
        <v>2584</v>
      </c>
      <c r="C8077" t="s">
        <v>2423</v>
      </c>
      <c r="D8077" t="s">
        <v>94</v>
      </c>
      <c r="E8077" t="s">
        <v>2426</v>
      </c>
      <c r="F8077" t="s">
        <v>89</v>
      </c>
      <c r="G8077">
        <v>0</v>
      </c>
      <c r="H8077">
        <v>0</v>
      </c>
      <c r="I8077" t="s">
        <v>591</v>
      </c>
      <c r="J8077" t="s">
        <v>2587</v>
      </c>
      <c r="K8077" t="s">
        <v>71</v>
      </c>
      <c r="L8077" t="s">
        <v>64</v>
      </c>
    </row>
    <row r="8078" spans="1:12">
      <c r="A8078" t="s">
        <v>66</v>
      </c>
      <c r="B8078" t="s">
        <v>2584</v>
      </c>
      <c r="C8078" t="s">
        <v>2423</v>
      </c>
      <c r="D8078" t="s">
        <v>74</v>
      </c>
      <c r="E8078" t="s">
        <v>2227</v>
      </c>
      <c r="F8078" t="s">
        <v>89</v>
      </c>
      <c r="G8078">
        <v>0</v>
      </c>
      <c r="H8078">
        <v>0</v>
      </c>
      <c r="I8078" t="s">
        <v>591</v>
      </c>
      <c r="J8078" t="s">
        <v>2587</v>
      </c>
      <c r="K8078" t="s">
        <v>71</v>
      </c>
      <c r="L8078" t="s">
        <v>64</v>
      </c>
    </row>
    <row r="8079" spans="1:12">
      <c r="A8079" t="s">
        <v>66</v>
      </c>
      <c r="B8079" t="s">
        <v>2584</v>
      </c>
      <c r="C8079" t="s">
        <v>2423</v>
      </c>
      <c r="D8079" t="s">
        <v>61</v>
      </c>
      <c r="E8079" t="s">
        <v>2587</v>
      </c>
      <c r="F8079" t="s">
        <v>89</v>
      </c>
      <c r="G8079">
        <v>0</v>
      </c>
      <c r="H8079">
        <v>0</v>
      </c>
      <c r="I8079" t="s">
        <v>591</v>
      </c>
      <c r="J8079" t="s">
        <v>2587</v>
      </c>
      <c r="K8079" t="s">
        <v>71</v>
      </c>
      <c r="L8079" t="s">
        <v>64</v>
      </c>
    </row>
    <row r="8080" spans="1:12">
      <c r="A8080" t="s">
        <v>66</v>
      </c>
      <c r="B8080" t="s">
        <v>2584</v>
      </c>
      <c r="C8080" t="s">
        <v>2423</v>
      </c>
      <c r="D8080" t="s">
        <v>60</v>
      </c>
      <c r="E8080" t="s">
        <v>591</v>
      </c>
      <c r="F8080" t="s">
        <v>89</v>
      </c>
      <c r="G8080">
        <v>0</v>
      </c>
      <c r="H8080">
        <v>0</v>
      </c>
      <c r="I8080" t="s">
        <v>591</v>
      </c>
      <c r="J8080" t="s">
        <v>2587</v>
      </c>
      <c r="K8080" t="s">
        <v>71</v>
      </c>
      <c r="L8080" t="s">
        <v>64</v>
      </c>
    </row>
    <row r="8081" spans="1:12">
      <c r="A8081" t="s">
        <v>66</v>
      </c>
      <c r="B8081" t="s">
        <v>2584</v>
      </c>
      <c r="C8081" t="s">
        <v>2423</v>
      </c>
      <c r="D8081" t="s">
        <v>62</v>
      </c>
      <c r="E8081" t="s">
        <v>71</v>
      </c>
      <c r="F8081" t="s">
        <v>89</v>
      </c>
      <c r="G8081">
        <v>0</v>
      </c>
      <c r="H8081">
        <v>0</v>
      </c>
      <c r="I8081" t="s">
        <v>591</v>
      </c>
      <c r="J8081" t="s">
        <v>2587</v>
      </c>
      <c r="K8081" t="s">
        <v>71</v>
      </c>
      <c r="L8081" t="s">
        <v>64</v>
      </c>
    </row>
    <row r="8082" spans="1:12">
      <c r="A8082" t="s">
        <v>66</v>
      </c>
      <c r="B8082" t="s">
        <v>2584</v>
      </c>
      <c r="C8082" t="s">
        <v>2423</v>
      </c>
      <c r="D8082" t="s">
        <v>79</v>
      </c>
      <c r="E8082" t="s">
        <v>509</v>
      </c>
      <c r="F8082" t="s">
        <v>89</v>
      </c>
      <c r="G8082">
        <v>0</v>
      </c>
      <c r="H8082">
        <v>0</v>
      </c>
      <c r="I8082" t="s">
        <v>591</v>
      </c>
      <c r="J8082" t="s">
        <v>2587</v>
      </c>
      <c r="K8082" t="s">
        <v>71</v>
      </c>
      <c r="L8082" t="s">
        <v>64</v>
      </c>
    </row>
    <row r="8083" spans="1:12">
      <c r="A8083" t="s">
        <v>66</v>
      </c>
      <c r="B8083" t="s">
        <v>2584</v>
      </c>
      <c r="C8083" t="s">
        <v>2423</v>
      </c>
      <c r="D8083" t="s">
        <v>81</v>
      </c>
      <c r="E8083" t="s">
        <v>2427</v>
      </c>
      <c r="F8083" t="s">
        <v>89</v>
      </c>
      <c r="G8083">
        <v>0</v>
      </c>
      <c r="H8083">
        <v>0</v>
      </c>
      <c r="I8083" t="s">
        <v>591</v>
      </c>
      <c r="J8083" t="s">
        <v>2587</v>
      </c>
      <c r="K8083" t="s">
        <v>71</v>
      </c>
      <c r="L8083" t="s">
        <v>64</v>
      </c>
    </row>
    <row r="8084" spans="1:12">
      <c r="A8084" t="s">
        <v>66</v>
      </c>
      <c r="B8084" t="s">
        <v>2584</v>
      </c>
      <c r="C8084" t="s">
        <v>2423</v>
      </c>
      <c r="D8084" t="s">
        <v>83</v>
      </c>
      <c r="E8084" t="s">
        <v>66</v>
      </c>
      <c r="F8084" t="s">
        <v>89</v>
      </c>
      <c r="G8084">
        <v>0</v>
      </c>
      <c r="H8084">
        <v>0</v>
      </c>
      <c r="I8084" t="s">
        <v>591</v>
      </c>
      <c r="J8084" t="s">
        <v>2587</v>
      </c>
      <c r="K8084" t="s">
        <v>71</v>
      </c>
      <c r="L8084" t="s">
        <v>64</v>
      </c>
    </row>
    <row r="8085" spans="1:12">
      <c r="A8085" t="s">
        <v>66</v>
      </c>
      <c r="B8085" t="s">
        <v>2584</v>
      </c>
      <c r="C8085" t="s">
        <v>2423</v>
      </c>
      <c r="D8085" t="s">
        <v>84</v>
      </c>
      <c r="E8085" t="s">
        <v>618</v>
      </c>
      <c r="F8085" t="s">
        <v>89</v>
      </c>
      <c r="G8085">
        <v>0</v>
      </c>
      <c r="H8085">
        <v>0</v>
      </c>
      <c r="I8085" t="s">
        <v>591</v>
      </c>
      <c r="J8085" t="s">
        <v>2587</v>
      </c>
      <c r="K8085" t="s">
        <v>71</v>
      </c>
      <c r="L8085" t="s">
        <v>64</v>
      </c>
    </row>
    <row r="8086" spans="1:12">
      <c r="A8086" t="s">
        <v>66</v>
      </c>
      <c r="B8086" t="s">
        <v>2584</v>
      </c>
      <c r="C8086" t="s">
        <v>2423</v>
      </c>
      <c r="D8086" t="s">
        <v>86</v>
      </c>
      <c r="E8086" t="s">
        <v>524</v>
      </c>
      <c r="F8086" t="s">
        <v>89</v>
      </c>
      <c r="G8086">
        <v>0</v>
      </c>
      <c r="H8086">
        <v>0</v>
      </c>
      <c r="I8086" t="s">
        <v>591</v>
      </c>
      <c r="J8086" t="s">
        <v>2587</v>
      </c>
      <c r="K8086" t="s">
        <v>71</v>
      </c>
      <c r="L8086" t="s">
        <v>64</v>
      </c>
    </row>
    <row r="8087" spans="1:12">
      <c r="A8087" t="s">
        <v>66</v>
      </c>
      <c r="B8087" t="s">
        <v>2584</v>
      </c>
      <c r="C8087" t="s">
        <v>2518</v>
      </c>
      <c r="F8087" t="s">
        <v>70</v>
      </c>
      <c r="G8087">
        <v>38</v>
      </c>
      <c r="H8087">
        <v>0</v>
      </c>
      <c r="K8087" t="s">
        <v>11</v>
      </c>
    </row>
    <row r="8088" spans="1:12">
      <c r="A8088" t="s">
        <v>66</v>
      </c>
      <c r="B8088" t="s">
        <v>2584</v>
      </c>
      <c r="C8088" t="s">
        <v>2519</v>
      </c>
      <c r="D8088" t="s">
        <v>69</v>
      </c>
      <c r="E8088" t="s">
        <v>2519</v>
      </c>
      <c r="F8088" t="s">
        <v>89</v>
      </c>
      <c r="G8088">
        <v>0</v>
      </c>
      <c r="H8088">
        <v>0</v>
      </c>
      <c r="I8088" t="s">
        <v>591</v>
      </c>
      <c r="J8088" t="s">
        <v>2588</v>
      </c>
      <c r="K8088" t="s">
        <v>71</v>
      </c>
      <c r="L8088" t="s">
        <v>64</v>
      </c>
    </row>
    <row r="8089" spans="1:12">
      <c r="A8089" t="s">
        <v>66</v>
      </c>
      <c r="B8089" t="s">
        <v>2584</v>
      </c>
      <c r="C8089" t="s">
        <v>2519</v>
      </c>
      <c r="D8089" t="s">
        <v>72</v>
      </c>
      <c r="E8089" t="s">
        <v>89</v>
      </c>
      <c r="F8089" t="s">
        <v>89</v>
      </c>
      <c r="G8089">
        <v>0</v>
      </c>
      <c r="H8089">
        <v>0</v>
      </c>
      <c r="I8089" t="s">
        <v>591</v>
      </c>
      <c r="J8089" t="s">
        <v>2588</v>
      </c>
      <c r="K8089" t="s">
        <v>71</v>
      </c>
      <c r="L8089" t="s">
        <v>64</v>
      </c>
    </row>
    <row r="8090" spans="1:12">
      <c r="A8090" t="s">
        <v>66</v>
      </c>
      <c r="B8090" t="s">
        <v>2584</v>
      </c>
      <c r="C8090" t="s">
        <v>2519</v>
      </c>
      <c r="D8090" t="s">
        <v>27</v>
      </c>
      <c r="E8090" t="s">
        <v>2416</v>
      </c>
      <c r="F8090" t="s">
        <v>89</v>
      </c>
      <c r="G8090">
        <v>0</v>
      </c>
      <c r="H8090">
        <v>0</v>
      </c>
      <c r="I8090" t="s">
        <v>591</v>
      </c>
      <c r="J8090" t="s">
        <v>2588</v>
      </c>
      <c r="K8090" t="s">
        <v>71</v>
      </c>
      <c r="L8090" t="s">
        <v>64</v>
      </c>
    </row>
    <row r="8091" spans="1:12">
      <c r="A8091" t="s">
        <v>66</v>
      </c>
      <c r="B8091" t="s">
        <v>2584</v>
      </c>
      <c r="C8091" t="s">
        <v>2519</v>
      </c>
      <c r="D8091" t="s">
        <v>104</v>
      </c>
      <c r="E8091" t="s">
        <v>77</v>
      </c>
      <c r="F8091" t="s">
        <v>89</v>
      </c>
      <c r="G8091">
        <v>0</v>
      </c>
      <c r="H8091">
        <v>0</v>
      </c>
      <c r="I8091" t="s">
        <v>591</v>
      </c>
      <c r="J8091" t="s">
        <v>2588</v>
      </c>
      <c r="K8091" t="s">
        <v>71</v>
      </c>
      <c r="L8091" t="s">
        <v>64</v>
      </c>
    </row>
    <row r="8092" spans="1:12">
      <c r="A8092" t="s">
        <v>66</v>
      </c>
      <c r="B8092" t="s">
        <v>2584</v>
      </c>
      <c r="C8092" t="s">
        <v>2519</v>
      </c>
      <c r="D8092" t="s">
        <v>94</v>
      </c>
      <c r="E8092" t="s">
        <v>2589</v>
      </c>
      <c r="F8092" t="s">
        <v>89</v>
      </c>
      <c r="G8092">
        <v>0</v>
      </c>
      <c r="H8092">
        <v>0</v>
      </c>
      <c r="I8092" t="s">
        <v>591</v>
      </c>
      <c r="J8092" t="s">
        <v>2588</v>
      </c>
      <c r="K8092" t="s">
        <v>71</v>
      </c>
      <c r="L8092" t="s">
        <v>64</v>
      </c>
    </row>
    <row r="8093" spans="1:12">
      <c r="A8093" t="s">
        <v>66</v>
      </c>
      <c r="B8093" t="s">
        <v>2584</v>
      </c>
      <c r="C8093" t="s">
        <v>2519</v>
      </c>
      <c r="D8093" t="s">
        <v>74</v>
      </c>
      <c r="E8093" t="s">
        <v>2227</v>
      </c>
      <c r="F8093" t="s">
        <v>89</v>
      </c>
      <c r="G8093">
        <v>0</v>
      </c>
      <c r="H8093">
        <v>0</v>
      </c>
      <c r="I8093" t="s">
        <v>591</v>
      </c>
      <c r="J8093" t="s">
        <v>2588</v>
      </c>
      <c r="K8093" t="s">
        <v>71</v>
      </c>
      <c r="L8093" t="s">
        <v>64</v>
      </c>
    </row>
    <row r="8094" spans="1:12">
      <c r="A8094" t="s">
        <v>66</v>
      </c>
      <c r="B8094" t="s">
        <v>2584</v>
      </c>
      <c r="C8094" t="s">
        <v>2519</v>
      </c>
      <c r="D8094" t="s">
        <v>61</v>
      </c>
      <c r="E8094" t="s">
        <v>2588</v>
      </c>
      <c r="F8094" t="s">
        <v>89</v>
      </c>
      <c r="G8094">
        <v>0</v>
      </c>
      <c r="H8094">
        <v>0</v>
      </c>
      <c r="I8094" t="s">
        <v>591</v>
      </c>
      <c r="J8094" t="s">
        <v>2588</v>
      </c>
      <c r="K8094" t="s">
        <v>71</v>
      </c>
      <c r="L8094" t="s">
        <v>64</v>
      </c>
    </row>
    <row r="8095" spans="1:12">
      <c r="A8095" t="s">
        <v>66</v>
      </c>
      <c r="B8095" t="s">
        <v>2584</v>
      </c>
      <c r="C8095" t="s">
        <v>2519</v>
      </c>
      <c r="D8095" t="s">
        <v>60</v>
      </c>
      <c r="E8095" t="s">
        <v>591</v>
      </c>
      <c r="F8095" t="s">
        <v>89</v>
      </c>
      <c r="G8095">
        <v>0</v>
      </c>
      <c r="H8095">
        <v>0</v>
      </c>
      <c r="I8095" t="s">
        <v>591</v>
      </c>
      <c r="J8095" t="s">
        <v>2588</v>
      </c>
      <c r="K8095" t="s">
        <v>71</v>
      </c>
      <c r="L8095" t="s">
        <v>64</v>
      </c>
    </row>
    <row r="8096" spans="1:12">
      <c r="A8096" t="s">
        <v>66</v>
      </c>
      <c r="B8096" t="s">
        <v>2584</v>
      </c>
      <c r="C8096" t="s">
        <v>2519</v>
      </c>
      <c r="D8096" t="s">
        <v>62</v>
      </c>
      <c r="E8096" t="s">
        <v>71</v>
      </c>
      <c r="F8096" t="s">
        <v>89</v>
      </c>
      <c r="G8096">
        <v>0</v>
      </c>
      <c r="H8096">
        <v>0</v>
      </c>
      <c r="I8096" t="s">
        <v>591</v>
      </c>
      <c r="J8096" t="s">
        <v>2588</v>
      </c>
      <c r="K8096" t="s">
        <v>71</v>
      </c>
      <c r="L8096" t="s">
        <v>64</v>
      </c>
    </row>
    <row r="8097" spans="1:12">
      <c r="A8097" t="s">
        <v>66</v>
      </c>
      <c r="B8097" t="s">
        <v>2584</v>
      </c>
      <c r="C8097" t="s">
        <v>2519</v>
      </c>
      <c r="D8097" t="s">
        <v>79</v>
      </c>
      <c r="E8097" t="s">
        <v>509</v>
      </c>
      <c r="F8097" t="s">
        <v>89</v>
      </c>
      <c r="G8097">
        <v>0</v>
      </c>
      <c r="H8097">
        <v>0</v>
      </c>
      <c r="I8097" t="s">
        <v>591</v>
      </c>
      <c r="J8097" t="s">
        <v>2588</v>
      </c>
      <c r="K8097" t="s">
        <v>71</v>
      </c>
      <c r="L8097" t="s">
        <v>64</v>
      </c>
    </row>
    <row r="8098" spans="1:12">
      <c r="A8098" t="s">
        <v>66</v>
      </c>
      <c r="B8098" t="s">
        <v>2584</v>
      </c>
      <c r="C8098" t="s">
        <v>2519</v>
      </c>
      <c r="D8098" t="s">
        <v>81</v>
      </c>
      <c r="E8098" t="s">
        <v>2418</v>
      </c>
      <c r="F8098" t="s">
        <v>89</v>
      </c>
      <c r="G8098">
        <v>0</v>
      </c>
      <c r="H8098">
        <v>0</v>
      </c>
      <c r="I8098" t="s">
        <v>591</v>
      </c>
      <c r="J8098" t="s">
        <v>2588</v>
      </c>
      <c r="K8098" t="s">
        <v>71</v>
      </c>
      <c r="L8098" t="s">
        <v>64</v>
      </c>
    </row>
    <row r="8099" spans="1:12">
      <c r="A8099" t="s">
        <v>66</v>
      </c>
      <c r="B8099" t="s">
        <v>2584</v>
      </c>
      <c r="C8099" t="s">
        <v>2519</v>
      </c>
      <c r="D8099" t="s">
        <v>83</v>
      </c>
      <c r="E8099" t="s">
        <v>66</v>
      </c>
      <c r="F8099" t="s">
        <v>89</v>
      </c>
      <c r="G8099">
        <v>0</v>
      </c>
      <c r="H8099">
        <v>0</v>
      </c>
      <c r="I8099" t="s">
        <v>591</v>
      </c>
      <c r="J8099" t="s">
        <v>2588</v>
      </c>
      <c r="K8099" t="s">
        <v>71</v>
      </c>
      <c r="L8099" t="s">
        <v>64</v>
      </c>
    </row>
    <row r="8100" spans="1:12">
      <c r="A8100" t="s">
        <v>66</v>
      </c>
      <c r="B8100" t="s">
        <v>2584</v>
      </c>
      <c r="C8100" t="s">
        <v>2519</v>
      </c>
      <c r="D8100" t="s">
        <v>84</v>
      </c>
      <c r="E8100" t="s">
        <v>618</v>
      </c>
      <c r="F8100" t="s">
        <v>89</v>
      </c>
      <c r="G8100">
        <v>0</v>
      </c>
      <c r="H8100">
        <v>0</v>
      </c>
      <c r="I8100" t="s">
        <v>591</v>
      </c>
      <c r="J8100" t="s">
        <v>2588</v>
      </c>
      <c r="K8100" t="s">
        <v>71</v>
      </c>
      <c r="L8100" t="s">
        <v>64</v>
      </c>
    </row>
    <row r="8101" spans="1:12">
      <c r="A8101" t="s">
        <v>66</v>
      </c>
      <c r="B8101" t="s">
        <v>2584</v>
      </c>
      <c r="C8101" t="s">
        <v>2519</v>
      </c>
      <c r="D8101" t="s">
        <v>86</v>
      </c>
      <c r="E8101" t="s">
        <v>524</v>
      </c>
      <c r="F8101" t="s">
        <v>89</v>
      </c>
      <c r="G8101">
        <v>0</v>
      </c>
      <c r="H8101">
        <v>0</v>
      </c>
      <c r="I8101" t="s">
        <v>591</v>
      </c>
      <c r="J8101" t="s">
        <v>2588</v>
      </c>
      <c r="K8101" t="s">
        <v>71</v>
      </c>
      <c r="L8101" t="s">
        <v>64</v>
      </c>
    </row>
    <row r="8102" spans="1:12">
      <c r="A8102" t="s">
        <v>66</v>
      </c>
      <c r="B8102" t="s">
        <v>2584</v>
      </c>
      <c r="C8102" t="s">
        <v>2248</v>
      </c>
      <c r="D8102" t="s">
        <v>69</v>
      </c>
      <c r="E8102" t="s">
        <v>2248</v>
      </c>
      <c r="F8102" t="s">
        <v>89</v>
      </c>
      <c r="G8102">
        <v>0</v>
      </c>
      <c r="H8102">
        <v>0</v>
      </c>
      <c r="I8102" t="s">
        <v>591</v>
      </c>
      <c r="J8102" t="s">
        <v>2590</v>
      </c>
      <c r="K8102" t="s">
        <v>71</v>
      </c>
      <c r="L8102" t="s">
        <v>64</v>
      </c>
    </row>
    <row r="8103" spans="1:12">
      <c r="A8103" t="s">
        <v>66</v>
      </c>
      <c r="B8103" t="s">
        <v>2584</v>
      </c>
      <c r="C8103" t="s">
        <v>2248</v>
      </c>
      <c r="D8103" t="s">
        <v>72</v>
      </c>
      <c r="E8103" t="s">
        <v>89</v>
      </c>
      <c r="F8103" t="s">
        <v>89</v>
      </c>
      <c r="G8103">
        <v>0</v>
      </c>
      <c r="H8103">
        <v>0</v>
      </c>
      <c r="I8103" t="s">
        <v>591</v>
      </c>
      <c r="J8103" t="s">
        <v>2590</v>
      </c>
      <c r="K8103" t="s">
        <v>71</v>
      </c>
      <c r="L8103" t="s">
        <v>64</v>
      </c>
    </row>
    <row r="8104" spans="1:12">
      <c r="A8104" t="s">
        <v>66</v>
      </c>
      <c r="B8104" t="s">
        <v>2584</v>
      </c>
      <c r="C8104" t="s">
        <v>2248</v>
      </c>
      <c r="D8104" t="s">
        <v>27</v>
      </c>
      <c r="E8104" t="s">
        <v>2430</v>
      </c>
      <c r="F8104" t="s">
        <v>89</v>
      </c>
      <c r="G8104">
        <v>0</v>
      </c>
      <c r="H8104">
        <v>0</v>
      </c>
      <c r="I8104" t="s">
        <v>591</v>
      </c>
      <c r="J8104" t="s">
        <v>2590</v>
      </c>
      <c r="K8104" t="s">
        <v>71</v>
      </c>
      <c r="L8104" t="s">
        <v>64</v>
      </c>
    </row>
    <row r="8105" spans="1:12">
      <c r="A8105" t="s">
        <v>66</v>
      </c>
      <c r="B8105" t="s">
        <v>2584</v>
      </c>
      <c r="C8105" t="s">
        <v>2248</v>
      </c>
      <c r="D8105" t="s">
        <v>104</v>
      </c>
      <c r="E8105" t="s">
        <v>77</v>
      </c>
      <c r="F8105" t="s">
        <v>89</v>
      </c>
      <c r="G8105">
        <v>0</v>
      </c>
      <c r="H8105">
        <v>0</v>
      </c>
      <c r="I8105" t="s">
        <v>591</v>
      </c>
      <c r="J8105" t="s">
        <v>2590</v>
      </c>
      <c r="K8105" t="s">
        <v>71</v>
      </c>
      <c r="L8105" t="s">
        <v>64</v>
      </c>
    </row>
    <row r="8106" spans="1:12">
      <c r="A8106" t="s">
        <v>66</v>
      </c>
      <c r="B8106" t="s">
        <v>2584</v>
      </c>
      <c r="C8106" t="s">
        <v>2248</v>
      </c>
      <c r="D8106" t="s">
        <v>94</v>
      </c>
      <c r="E8106" t="s">
        <v>2250</v>
      </c>
      <c r="F8106" t="s">
        <v>89</v>
      </c>
      <c r="G8106">
        <v>0</v>
      </c>
      <c r="H8106">
        <v>0</v>
      </c>
      <c r="I8106" t="s">
        <v>591</v>
      </c>
      <c r="J8106" t="s">
        <v>2590</v>
      </c>
      <c r="K8106" t="s">
        <v>71</v>
      </c>
      <c r="L8106" t="s">
        <v>64</v>
      </c>
    </row>
    <row r="8107" spans="1:12">
      <c r="A8107" t="s">
        <v>66</v>
      </c>
      <c r="B8107" t="s">
        <v>2584</v>
      </c>
      <c r="C8107" t="s">
        <v>2248</v>
      </c>
      <c r="D8107" t="s">
        <v>106</v>
      </c>
      <c r="E8107" t="s">
        <v>2379</v>
      </c>
      <c r="F8107" t="s">
        <v>89</v>
      </c>
      <c r="G8107">
        <v>0</v>
      </c>
      <c r="H8107">
        <v>0</v>
      </c>
      <c r="I8107" t="s">
        <v>591</v>
      </c>
      <c r="J8107" t="s">
        <v>2590</v>
      </c>
      <c r="K8107" t="s">
        <v>71</v>
      </c>
      <c r="L8107" t="s">
        <v>64</v>
      </c>
    </row>
    <row r="8108" spans="1:12">
      <c r="A8108" t="s">
        <v>66</v>
      </c>
      <c r="B8108" t="s">
        <v>2584</v>
      </c>
      <c r="C8108" t="s">
        <v>2248</v>
      </c>
      <c r="D8108" t="s">
        <v>74</v>
      </c>
      <c r="E8108" t="s">
        <v>2227</v>
      </c>
      <c r="F8108" t="s">
        <v>89</v>
      </c>
      <c r="G8108">
        <v>0</v>
      </c>
      <c r="H8108">
        <v>0</v>
      </c>
      <c r="I8108" t="s">
        <v>591</v>
      </c>
      <c r="J8108" t="s">
        <v>2590</v>
      </c>
      <c r="K8108" t="s">
        <v>71</v>
      </c>
      <c r="L8108" t="s">
        <v>64</v>
      </c>
    </row>
    <row r="8109" spans="1:12">
      <c r="A8109" t="s">
        <v>66</v>
      </c>
      <c r="B8109" t="s">
        <v>2584</v>
      </c>
      <c r="C8109" t="s">
        <v>2248</v>
      </c>
      <c r="D8109" t="s">
        <v>61</v>
      </c>
      <c r="E8109" t="s">
        <v>2590</v>
      </c>
      <c r="F8109" t="s">
        <v>89</v>
      </c>
      <c r="G8109">
        <v>0</v>
      </c>
      <c r="H8109">
        <v>0</v>
      </c>
      <c r="I8109" t="s">
        <v>591</v>
      </c>
      <c r="J8109" t="s">
        <v>2590</v>
      </c>
      <c r="K8109" t="s">
        <v>71</v>
      </c>
      <c r="L8109" t="s">
        <v>64</v>
      </c>
    </row>
    <row r="8110" spans="1:12">
      <c r="A8110" t="s">
        <v>66</v>
      </c>
      <c r="B8110" t="s">
        <v>2584</v>
      </c>
      <c r="C8110" t="s">
        <v>2248</v>
      </c>
      <c r="D8110" t="s">
        <v>60</v>
      </c>
      <c r="E8110" t="s">
        <v>591</v>
      </c>
      <c r="F8110" t="s">
        <v>89</v>
      </c>
      <c r="G8110">
        <v>0</v>
      </c>
      <c r="H8110">
        <v>0</v>
      </c>
      <c r="I8110" t="s">
        <v>591</v>
      </c>
      <c r="J8110" t="s">
        <v>2590</v>
      </c>
      <c r="K8110" t="s">
        <v>71</v>
      </c>
      <c r="L8110" t="s">
        <v>64</v>
      </c>
    </row>
    <row r="8111" spans="1:12">
      <c r="A8111" t="s">
        <v>66</v>
      </c>
      <c r="B8111" t="s">
        <v>2584</v>
      </c>
      <c r="C8111" t="s">
        <v>2248</v>
      </c>
      <c r="D8111" t="s">
        <v>62</v>
      </c>
      <c r="E8111" t="s">
        <v>71</v>
      </c>
      <c r="F8111" t="s">
        <v>89</v>
      </c>
      <c r="G8111">
        <v>0</v>
      </c>
      <c r="H8111">
        <v>0</v>
      </c>
      <c r="I8111" t="s">
        <v>591</v>
      </c>
      <c r="J8111" t="s">
        <v>2590</v>
      </c>
      <c r="K8111" t="s">
        <v>71</v>
      </c>
      <c r="L8111" t="s">
        <v>64</v>
      </c>
    </row>
    <row r="8112" spans="1:12">
      <c r="A8112" t="s">
        <v>66</v>
      </c>
      <c r="B8112" t="s">
        <v>2584</v>
      </c>
      <c r="C8112" t="s">
        <v>2248</v>
      </c>
      <c r="D8112" t="s">
        <v>79</v>
      </c>
      <c r="E8112" t="s">
        <v>566</v>
      </c>
      <c r="F8112" t="s">
        <v>89</v>
      </c>
      <c r="G8112">
        <v>0</v>
      </c>
      <c r="H8112">
        <v>0</v>
      </c>
      <c r="I8112" t="s">
        <v>591</v>
      </c>
      <c r="J8112" t="s">
        <v>2590</v>
      </c>
      <c r="K8112" t="s">
        <v>71</v>
      </c>
      <c r="L8112" t="s">
        <v>64</v>
      </c>
    </row>
    <row r="8113" spans="1:12">
      <c r="A8113" t="s">
        <v>66</v>
      </c>
      <c r="B8113" t="s">
        <v>2584</v>
      </c>
      <c r="C8113" t="s">
        <v>2248</v>
      </c>
      <c r="D8113" t="s">
        <v>81</v>
      </c>
      <c r="E8113" t="s">
        <v>2431</v>
      </c>
      <c r="F8113" t="s">
        <v>89</v>
      </c>
      <c r="G8113">
        <v>0</v>
      </c>
      <c r="H8113">
        <v>0</v>
      </c>
      <c r="I8113" t="s">
        <v>591</v>
      </c>
      <c r="J8113" t="s">
        <v>2590</v>
      </c>
      <c r="K8113" t="s">
        <v>71</v>
      </c>
      <c r="L8113" t="s">
        <v>64</v>
      </c>
    </row>
    <row r="8114" spans="1:12">
      <c r="A8114" t="s">
        <v>66</v>
      </c>
      <c r="B8114" t="s">
        <v>2584</v>
      </c>
      <c r="C8114" t="s">
        <v>2248</v>
      </c>
      <c r="D8114" t="s">
        <v>83</v>
      </c>
      <c r="E8114" t="s">
        <v>66</v>
      </c>
      <c r="F8114" t="s">
        <v>89</v>
      </c>
      <c r="G8114">
        <v>0</v>
      </c>
      <c r="H8114">
        <v>0</v>
      </c>
      <c r="I8114" t="s">
        <v>591</v>
      </c>
      <c r="J8114" t="s">
        <v>2590</v>
      </c>
      <c r="K8114" t="s">
        <v>71</v>
      </c>
      <c r="L8114" t="s">
        <v>64</v>
      </c>
    </row>
    <row r="8115" spans="1:12">
      <c r="A8115" t="s">
        <v>66</v>
      </c>
      <c r="B8115" t="s">
        <v>2584</v>
      </c>
      <c r="C8115" t="s">
        <v>2248</v>
      </c>
      <c r="D8115" t="s">
        <v>84</v>
      </c>
      <c r="E8115" t="s">
        <v>618</v>
      </c>
      <c r="F8115" t="s">
        <v>89</v>
      </c>
      <c r="G8115">
        <v>0</v>
      </c>
      <c r="H8115">
        <v>0</v>
      </c>
      <c r="I8115" t="s">
        <v>591</v>
      </c>
      <c r="J8115" t="s">
        <v>2590</v>
      </c>
      <c r="K8115" t="s">
        <v>71</v>
      </c>
      <c r="L8115" t="s">
        <v>64</v>
      </c>
    </row>
    <row r="8116" spans="1:12">
      <c r="A8116" t="s">
        <v>66</v>
      </c>
      <c r="B8116" t="s">
        <v>2584</v>
      </c>
      <c r="C8116" t="s">
        <v>2248</v>
      </c>
      <c r="D8116" t="s">
        <v>86</v>
      </c>
      <c r="E8116" t="s">
        <v>2432</v>
      </c>
      <c r="F8116" t="s">
        <v>89</v>
      </c>
      <c r="G8116">
        <v>0</v>
      </c>
      <c r="H8116">
        <v>0</v>
      </c>
      <c r="I8116" t="s">
        <v>591</v>
      </c>
      <c r="J8116" t="s">
        <v>2590</v>
      </c>
      <c r="K8116" t="s">
        <v>71</v>
      </c>
      <c r="L8116" t="s">
        <v>64</v>
      </c>
    </row>
    <row r="8117" spans="1:12">
      <c r="A8117" t="s">
        <v>66</v>
      </c>
      <c r="B8117" t="s">
        <v>2584</v>
      </c>
      <c r="C8117" t="s">
        <v>2168</v>
      </c>
      <c r="D8117" t="s">
        <v>69</v>
      </c>
      <c r="E8117" t="s">
        <v>2168</v>
      </c>
      <c r="F8117" t="s">
        <v>161</v>
      </c>
      <c r="G8117">
        <v>0</v>
      </c>
      <c r="H8117">
        <v>0</v>
      </c>
      <c r="K8117" t="s">
        <v>71</v>
      </c>
      <c r="L8117" t="s">
        <v>64</v>
      </c>
    </row>
    <row r="8118" spans="1:12">
      <c r="A8118" t="s">
        <v>66</v>
      </c>
      <c r="B8118" t="s">
        <v>2584</v>
      </c>
      <c r="C8118" t="s">
        <v>2168</v>
      </c>
      <c r="D8118" t="s">
        <v>72</v>
      </c>
      <c r="E8118" t="s">
        <v>161</v>
      </c>
      <c r="F8118" t="s">
        <v>161</v>
      </c>
      <c r="G8118">
        <v>0</v>
      </c>
      <c r="H8118">
        <v>0</v>
      </c>
      <c r="K8118" t="s">
        <v>71</v>
      </c>
      <c r="L8118" t="s">
        <v>64</v>
      </c>
    </row>
    <row r="8119" spans="1:12">
      <c r="A8119" t="s">
        <v>66</v>
      </c>
      <c r="B8119" t="s">
        <v>2584</v>
      </c>
      <c r="C8119" t="s">
        <v>2168</v>
      </c>
      <c r="D8119" t="s">
        <v>27</v>
      </c>
      <c r="E8119" t="s">
        <v>2435</v>
      </c>
      <c r="F8119" t="s">
        <v>161</v>
      </c>
      <c r="G8119">
        <v>0</v>
      </c>
      <c r="H8119">
        <v>0</v>
      </c>
      <c r="K8119" t="s">
        <v>71</v>
      </c>
      <c r="L8119" t="s">
        <v>64</v>
      </c>
    </row>
    <row r="8120" spans="1:12">
      <c r="A8120" t="s">
        <v>66</v>
      </c>
      <c r="B8120" t="s">
        <v>2584</v>
      </c>
      <c r="C8120" t="s">
        <v>2168</v>
      </c>
      <c r="D8120" t="s">
        <v>104</v>
      </c>
      <c r="E8120" t="s">
        <v>105</v>
      </c>
      <c r="F8120" t="s">
        <v>161</v>
      </c>
      <c r="G8120">
        <v>0</v>
      </c>
      <c r="H8120">
        <v>0</v>
      </c>
      <c r="K8120" t="s">
        <v>71</v>
      </c>
      <c r="L8120" t="s">
        <v>64</v>
      </c>
    </row>
    <row r="8121" spans="1:12">
      <c r="A8121" t="s">
        <v>66</v>
      </c>
      <c r="B8121" t="s">
        <v>2584</v>
      </c>
      <c r="C8121" t="s">
        <v>2168</v>
      </c>
      <c r="D8121" t="s">
        <v>94</v>
      </c>
      <c r="E8121" t="s">
        <v>2171</v>
      </c>
      <c r="F8121" t="s">
        <v>161</v>
      </c>
      <c r="G8121">
        <v>0</v>
      </c>
      <c r="H8121">
        <v>0</v>
      </c>
      <c r="K8121" t="s">
        <v>71</v>
      </c>
      <c r="L8121" t="s">
        <v>64</v>
      </c>
    </row>
    <row r="8122" spans="1:12">
      <c r="A8122" t="s">
        <v>66</v>
      </c>
      <c r="B8122" t="s">
        <v>2584</v>
      </c>
      <c r="C8122" t="s">
        <v>2168</v>
      </c>
      <c r="D8122" t="s">
        <v>106</v>
      </c>
      <c r="E8122" t="s">
        <v>2436</v>
      </c>
      <c r="F8122" t="s">
        <v>161</v>
      </c>
      <c r="G8122">
        <v>0</v>
      </c>
      <c r="H8122">
        <v>0</v>
      </c>
      <c r="K8122" t="s">
        <v>71</v>
      </c>
      <c r="L8122" t="s">
        <v>64</v>
      </c>
    </row>
    <row r="8123" spans="1:12">
      <c r="A8123" t="s">
        <v>66</v>
      </c>
      <c r="B8123" t="s">
        <v>2584</v>
      </c>
      <c r="C8123" t="s">
        <v>2168</v>
      </c>
      <c r="D8123" t="s">
        <v>74</v>
      </c>
      <c r="E8123" t="s">
        <v>2223</v>
      </c>
      <c r="F8123" t="s">
        <v>161</v>
      </c>
      <c r="G8123">
        <v>0</v>
      </c>
      <c r="H8123">
        <v>0</v>
      </c>
      <c r="K8123" t="s">
        <v>71</v>
      </c>
      <c r="L8123" t="s">
        <v>64</v>
      </c>
    </row>
    <row r="8124" spans="1:12">
      <c r="A8124" t="s">
        <v>66</v>
      </c>
      <c r="B8124" t="s">
        <v>2584</v>
      </c>
      <c r="C8124" t="s">
        <v>2168</v>
      </c>
      <c r="D8124" t="s">
        <v>62</v>
      </c>
      <c r="E8124" t="s">
        <v>71</v>
      </c>
      <c r="F8124" t="s">
        <v>161</v>
      </c>
      <c r="G8124">
        <v>0</v>
      </c>
      <c r="H8124">
        <v>0</v>
      </c>
      <c r="K8124" t="s">
        <v>71</v>
      </c>
      <c r="L8124" t="s">
        <v>64</v>
      </c>
    </row>
    <row r="8125" spans="1:12">
      <c r="A8125" t="s">
        <v>66</v>
      </c>
      <c r="B8125" t="s">
        <v>2584</v>
      </c>
      <c r="C8125" t="s">
        <v>2437</v>
      </c>
      <c r="D8125" t="s">
        <v>69</v>
      </c>
      <c r="E8125" t="s">
        <v>2437</v>
      </c>
      <c r="F8125" t="s">
        <v>89</v>
      </c>
      <c r="G8125">
        <v>0</v>
      </c>
      <c r="H8125">
        <v>0</v>
      </c>
      <c r="I8125" t="s">
        <v>591</v>
      </c>
      <c r="J8125" t="s">
        <v>2591</v>
      </c>
      <c r="K8125" t="s">
        <v>71</v>
      </c>
      <c r="L8125" t="s">
        <v>64</v>
      </c>
    </row>
    <row r="8126" spans="1:12">
      <c r="A8126" t="s">
        <v>66</v>
      </c>
      <c r="B8126" t="s">
        <v>2584</v>
      </c>
      <c r="C8126" t="s">
        <v>2437</v>
      </c>
      <c r="D8126" t="s">
        <v>72</v>
      </c>
      <c r="E8126" t="s">
        <v>89</v>
      </c>
      <c r="F8126" t="s">
        <v>89</v>
      </c>
      <c r="G8126">
        <v>0</v>
      </c>
      <c r="H8126">
        <v>0</v>
      </c>
      <c r="I8126" t="s">
        <v>591</v>
      </c>
      <c r="J8126" t="s">
        <v>2591</v>
      </c>
      <c r="K8126" t="s">
        <v>71</v>
      </c>
      <c r="L8126" t="s">
        <v>64</v>
      </c>
    </row>
    <row r="8127" spans="1:12">
      <c r="A8127" t="s">
        <v>66</v>
      </c>
      <c r="B8127" t="s">
        <v>2584</v>
      </c>
      <c r="C8127" t="s">
        <v>2437</v>
      </c>
      <c r="D8127" t="s">
        <v>27</v>
      </c>
      <c r="E8127" t="s">
        <v>2439</v>
      </c>
      <c r="F8127" t="s">
        <v>89</v>
      </c>
      <c r="G8127">
        <v>0</v>
      </c>
      <c r="H8127">
        <v>0</v>
      </c>
      <c r="I8127" t="s">
        <v>591</v>
      </c>
      <c r="J8127" t="s">
        <v>2591</v>
      </c>
      <c r="K8127" t="s">
        <v>71</v>
      </c>
      <c r="L8127" t="s">
        <v>64</v>
      </c>
    </row>
    <row r="8128" spans="1:12">
      <c r="A8128" t="s">
        <v>66</v>
      </c>
      <c r="B8128" t="s">
        <v>2584</v>
      </c>
      <c r="C8128" t="s">
        <v>2437</v>
      </c>
      <c r="D8128" t="s">
        <v>104</v>
      </c>
      <c r="E8128" t="s">
        <v>77</v>
      </c>
      <c r="F8128" t="s">
        <v>89</v>
      </c>
      <c r="G8128">
        <v>0</v>
      </c>
      <c r="H8128">
        <v>0</v>
      </c>
      <c r="I8128" t="s">
        <v>591</v>
      </c>
      <c r="J8128" t="s">
        <v>2591</v>
      </c>
      <c r="K8128" t="s">
        <v>71</v>
      </c>
      <c r="L8128" t="s">
        <v>64</v>
      </c>
    </row>
    <row r="8129" spans="1:12">
      <c r="A8129" t="s">
        <v>66</v>
      </c>
      <c r="B8129" t="s">
        <v>2584</v>
      </c>
      <c r="C8129" t="s">
        <v>2437</v>
      </c>
      <c r="D8129" t="s">
        <v>94</v>
      </c>
      <c r="E8129" t="s">
        <v>2440</v>
      </c>
      <c r="F8129" t="s">
        <v>89</v>
      </c>
      <c r="G8129">
        <v>0</v>
      </c>
      <c r="H8129">
        <v>0</v>
      </c>
      <c r="I8129" t="s">
        <v>591</v>
      </c>
      <c r="J8129" t="s">
        <v>2591</v>
      </c>
      <c r="K8129" t="s">
        <v>71</v>
      </c>
      <c r="L8129" t="s">
        <v>64</v>
      </c>
    </row>
    <row r="8130" spans="1:12">
      <c r="A8130" t="s">
        <v>66</v>
      </c>
      <c r="B8130" t="s">
        <v>2584</v>
      </c>
      <c r="C8130" t="s">
        <v>2437</v>
      </c>
      <c r="D8130" t="s">
        <v>74</v>
      </c>
      <c r="E8130" t="s">
        <v>2227</v>
      </c>
      <c r="F8130" t="s">
        <v>89</v>
      </c>
      <c r="G8130">
        <v>0</v>
      </c>
      <c r="H8130">
        <v>0</v>
      </c>
      <c r="I8130" t="s">
        <v>591</v>
      </c>
      <c r="J8130" t="s">
        <v>2591</v>
      </c>
      <c r="K8130" t="s">
        <v>71</v>
      </c>
      <c r="L8130" t="s">
        <v>64</v>
      </c>
    </row>
    <row r="8131" spans="1:12">
      <c r="A8131" t="s">
        <v>66</v>
      </c>
      <c r="B8131" t="s">
        <v>2584</v>
      </c>
      <c r="C8131" t="s">
        <v>2437</v>
      </c>
      <c r="D8131" t="s">
        <v>61</v>
      </c>
      <c r="E8131" t="s">
        <v>2591</v>
      </c>
      <c r="F8131" t="s">
        <v>89</v>
      </c>
      <c r="G8131">
        <v>0</v>
      </c>
      <c r="H8131">
        <v>0</v>
      </c>
      <c r="I8131" t="s">
        <v>591</v>
      </c>
      <c r="J8131" t="s">
        <v>2591</v>
      </c>
      <c r="K8131" t="s">
        <v>71</v>
      </c>
      <c r="L8131" t="s">
        <v>64</v>
      </c>
    </row>
    <row r="8132" spans="1:12">
      <c r="A8132" t="s">
        <v>66</v>
      </c>
      <c r="B8132" t="s">
        <v>2584</v>
      </c>
      <c r="C8132" t="s">
        <v>2437</v>
      </c>
      <c r="D8132" t="s">
        <v>60</v>
      </c>
      <c r="E8132" t="s">
        <v>591</v>
      </c>
      <c r="F8132" t="s">
        <v>89</v>
      </c>
      <c r="G8132">
        <v>0</v>
      </c>
      <c r="H8132">
        <v>0</v>
      </c>
      <c r="I8132" t="s">
        <v>591</v>
      </c>
      <c r="J8132" t="s">
        <v>2591</v>
      </c>
      <c r="K8132" t="s">
        <v>71</v>
      </c>
      <c r="L8132" t="s">
        <v>64</v>
      </c>
    </row>
    <row r="8133" spans="1:12">
      <c r="A8133" t="s">
        <v>66</v>
      </c>
      <c r="B8133" t="s">
        <v>2584</v>
      </c>
      <c r="C8133" t="s">
        <v>2437</v>
      </c>
      <c r="D8133" t="s">
        <v>62</v>
      </c>
      <c r="E8133" t="s">
        <v>71</v>
      </c>
      <c r="F8133" t="s">
        <v>89</v>
      </c>
      <c r="G8133">
        <v>0</v>
      </c>
      <c r="H8133">
        <v>0</v>
      </c>
      <c r="I8133" t="s">
        <v>591</v>
      </c>
      <c r="J8133" t="s">
        <v>2591</v>
      </c>
      <c r="K8133" t="s">
        <v>71</v>
      </c>
      <c r="L8133" t="s">
        <v>64</v>
      </c>
    </row>
    <row r="8134" spans="1:12">
      <c r="A8134" t="s">
        <v>66</v>
      </c>
      <c r="B8134" t="s">
        <v>2584</v>
      </c>
      <c r="C8134" t="s">
        <v>2437</v>
      </c>
      <c r="D8134" t="s">
        <v>79</v>
      </c>
      <c r="E8134" t="s">
        <v>509</v>
      </c>
      <c r="F8134" t="s">
        <v>89</v>
      </c>
      <c r="G8134">
        <v>0</v>
      </c>
      <c r="H8134">
        <v>0</v>
      </c>
      <c r="I8134" t="s">
        <v>591</v>
      </c>
      <c r="J8134" t="s">
        <v>2591</v>
      </c>
      <c r="K8134" t="s">
        <v>71</v>
      </c>
      <c r="L8134" t="s">
        <v>64</v>
      </c>
    </row>
    <row r="8135" spans="1:12">
      <c r="A8135" t="s">
        <v>66</v>
      </c>
      <c r="B8135" t="s">
        <v>2584</v>
      </c>
      <c r="C8135" t="s">
        <v>2437</v>
      </c>
      <c r="D8135" t="s">
        <v>81</v>
      </c>
      <c r="E8135" t="s">
        <v>2441</v>
      </c>
      <c r="F8135" t="s">
        <v>89</v>
      </c>
      <c r="G8135">
        <v>0</v>
      </c>
      <c r="H8135">
        <v>0</v>
      </c>
      <c r="I8135" t="s">
        <v>591</v>
      </c>
      <c r="J8135" t="s">
        <v>2591</v>
      </c>
      <c r="K8135" t="s">
        <v>71</v>
      </c>
      <c r="L8135" t="s">
        <v>64</v>
      </c>
    </row>
    <row r="8136" spans="1:12">
      <c r="A8136" t="s">
        <v>66</v>
      </c>
      <c r="B8136" t="s">
        <v>2584</v>
      </c>
      <c r="C8136" t="s">
        <v>2437</v>
      </c>
      <c r="D8136" t="s">
        <v>83</v>
      </c>
      <c r="E8136" t="s">
        <v>66</v>
      </c>
      <c r="F8136" t="s">
        <v>89</v>
      </c>
      <c r="G8136">
        <v>0</v>
      </c>
      <c r="H8136">
        <v>0</v>
      </c>
      <c r="I8136" t="s">
        <v>591</v>
      </c>
      <c r="J8136" t="s">
        <v>2591</v>
      </c>
      <c r="K8136" t="s">
        <v>71</v>
      </c>
      <c r="L8136" t="s">
        <v>64</v>
      </c>
    </row>
    <row r="8137" spans="1:12">
      <c r="A8137" t="s">
        <v>66</v>
      </c>
      <c r="B8137" t="s">
        <v>2584</v>
      </c>
      <c r="C8137" t="s">
        <v>2437</v>
      </c>
      <c r="D8137" t="s">
        <v>84</v>
      </c>
      <c r="E8137" t="s">
        <v>618</v>
      </c>
      <c r="F8137" t="s">
        <v>89</v>
      </c>
      <c r="G8137">
        <v>0</v>
      </c>
      <c r="H8137">
        <v>0</v>
      </c>
      <c r="I8137" t="s">
        <v>591</v>
      </c>
      <c r="J8137" t="s">
        <v>2591</v>
      </c>
      <c r="K8137" t="s">
        <v>71</v>
      </c>
      <c r="L8137" t="s">
        <v>64</v>
      </c>
    </row>
    <row r="8138" spans="1:12">
      <c r="A8138" t="s">
        <v>66</v>
      </c>
      <c r="B8138" t="s">
        <v>2584</v>
      </c>
      <c r="C8138" t="s">
        <v>2437</v>
      </c>
      <c r="D8138" t="s">
        <v>86</v>
      </c>
      <c r="E8138" t="s">
        <v>524</v>
      </c>
      <c r="F8138" t="s">
        <v>89</v>
      </c>
      <c r="G8138">
        <v>0</v>
      </c>
      <c r="H8138">
        <v>0</v>
      </c>
      <c r="I8138" t="s">
        <v>591</v>
      </c>
      <c r="J8138" t="s">
        <v>2591</v>
      </c>
      <c r="K8138" t="s">
        <v>71</v>
      </c>
      <c r="L8138" t="s">
        <v>64</v>
      </c>
    </row>
    <row r="8139" spans="1:12">
      <c r="A8139" t="s">
        <v>66</v>
      </c>
      <c r="B8139" t="s">
        <v>2584</v>
      </c>
      <c r="C8139" t="s">
        <v>2219</v>
      </c>
      <c r="D8139" t="s">
        <v>69</v>
      </c>
      <c r="E8139" t="s">
        <v>2219</v>
      </c>
      <c r="F8139" t="s">
        <v>161</v>
      </c>
      <c r="G8139">
        <v>0</v>
      </c>
      <c r="H8139">
        <v>0</v>
      </c>
      <c r="K8139" t="s">
        <v>71</v>
      </c>
      <c r="L8139" t="s">
        <v>64</v>
      </c>
    </row>
    <row r="8140" spans="1:12">
      <c r="A8140" t="s">
        <v>66</v>
      </c>
      <c r="B8140" t="s">
        <v>2584</v>
      </c>
      <c r="C8140" t="s">
        <v>2219</v>
      </c>
      <c r="D8140" t="s">
        <v>72</v>
      </c>
      <c r="E8140" t="s">
        <v>161</v>
      </c>
      <c r="F8140" t="s">
        <v>161</v>
      </c>
      <c r="G8140">
        <v>0</v>
      </c>
      <c r="H8140">
        <v>0</v>
      </c>
      <c r="K8140" t="s">
        <v>71</v>
      </c>
      <c r="L8140" t="s">
        <v>64</v>
      </c>
    </row>
    <row r="8141" spans="1:12">
      <c r="A8141" t="s">
        <v>66</v>
      </c>
      <c r="B8141" t="s">
        <v>2584</v>
      </c>
      <c r="C8141" t="s">
        <v>2219</v>
      </c>
      <c r="D8141" t="s">
        <v>27</v>
      </c>
      <c r="E8141" t="s">
        <v>2220</v>
      </c>
      <c r="F8141" t="s">
        <v>161</v>
      </c>
      <c r="G8141">
        <v>0</v>
      </c>
      <c r="H8141">
        <v>0</v>
      </c>
      <c r="K8141" t="s">
        <v>71</v>
      </c>
      <c r="L8141" t="s">
        <v>64</v>
      </c>
    </row>
    <row r="8142" spans="1:12">
      <c r="A8142" t="s">
        <v>66</v>
      </c>
      <c r="B8142" t="s">
        <v>2584</v>
      </c>
      <c r="C8142" t="s">
        <v>2219</v>
      </c>
      <c r="D8142" t="s">
        <v>104</v>
      </c>
      <c r="E8142" t="s">
        <v>105</v>
      </c>
      <c r="F8142" t="s">
        <v>161</v>
      </c>
      <c r="G8142">
        <v>0</v>
      </c>
      <c r="H8142">
        <v>0</v>
      </c>
      <c r="K8142" t="s">
        <v>71</v>
      </c>
      <c r="L8142" t="s">
        <v>64</v>
      </c>
    </row>
    <row r="8143" spans="1:12">
      <c r="A8143" t="s">
        <v>66</v>
      </c>
      <c r="B8143" t="s">
        <v>2584</v>
      </c>
      <c r="C8143" t="s">
        <v>2219</v>
      </c>
      <c r="D8143" t="s">
        <v>94</v>
      </c>
      <c r="E8143" t="s">
        <v>2221</v>
      </c>
      <c r="F8143" t="s">
        <v>161</v>
      </c>
      <c r="G8143">
        <v>0</v>
      </c>
      <c r="H8143">
        <v>0</v>
      </c>
      <c r="K8143" t="s">
        <v>71</v>
      </c>
      <c r="L8143" t="s">
        <v>64</v>
      </c>
    </row>
    <row r="8144" spans="1:12">
      <c r="A8144" t="s">
        <v>66</v>
      </c>
      <c r="B8144" t="s">
        <v>2584</v>
      </c>
      <c r="C8144" t="s">
        <v>2219</v>
      </c>
      <c r="D8144" t="s">
        <v>106</v>
      </c>
      <c r="E8144" t="s">
        <v>2222</v>
      </c>
      <c r="F8144" t="s">
        <v>161</v>
      </c>
      <c r="G8144">
        <v>0</v>
      </c>
      <c r="H8144">
        <v>0</v>
      </c>
      <c r="K8144" t="s">
        <v>71</v>
      </c>
      <c r="L8144" t="s">
        <v>64</v>
      </c>
    </row>
    <row r="8145" spans="1:12">
      <c r="A8145" t="s">
        <v>66</v>
      </c>
      <c r="B8145" t="s">
        <v>2584</v>
      </c>
      <c r="C8145" t="s">
        <v>2219</v>
      </c>
      <c r="D8145" t="s">
        <v>74</v>
      </c>
      <c r="E8145" t="s">
        <v>2223</v>
      </c>
      <c r="F8145" t="s">
        <v>161</v>
      </c>
      <c r="G8145">
        <v>0</v>
      </c>
      <c r="H8145">
        <v>0</v>
      </c>
      <c r="K8145" t="s">
        <v>71</v>
      </c>
      <c r="L8145" t="s">
        <v>64</v>
      </c>
    </row>
    <row r="8146" spans="1:12">
      <c r="A8146" t="s">
        <v>66</v>
      </c>
      <c r="B8146" t="s">
        <v>2584</v>
      </c>
      <c r="C8146" t="s">
        <v>2219</v>
      </c>
      <c r="D8146" t="s">
        <v>62</v>
      </c>
      <c r="E8146" t="s">
        <v>71</v>
      </c>
      <c r="F8146" t="s">
        <v>161</v>
      </c>
      <c r="G8146">
        <v>0</v>
      </c>
      <c r="H8146">
        <v>0</v>
      </c>
      <c r="K8146" t="s">
        <v>71</v>
      </c>
      <c r="L8146" t="s">
        <v>64</v>
      </c>
    </row>
    <row r="8147" spans="1:12">
      <c r="A8147" t="s">
        <v>66</v>
      </c>
      <c r="B8147" t="s">
        <v>2584</v>
      </c>
      <c r="C8147" t="s">
        <v>2592</v>
      </c>
      <c r="D8147" t="s">
        <v>69</v>
      </c>
      <c r="E8147" t="s">
        <v>2592</v>
      </c>
      <c r="F8147" t="s">
        <v>89</v>
      </c>
      <c r="G8147">
        <v>0</v>
      </c>
      <c r="H8147">
        <v>0</v>
      </c>
      <c r="I8147" t="s">
        <v>65</v>
      </c>
      <c r="K8147" t="s">
        <v>71</v>
      </c>
      <c r="L8147" t="s">
        <v>64</v>
      </c>
    </row>
    <row r="8148" spans="1:12">
      <c r="A8148" t="s">
        <v>66</v>
      </c>
      <c r="B8148" t="s">
        <v>2584</v>
      </c>
      <c r="C8148" t="s">
        <v>2592</v>
      </c>
      <c r="D8148" t="s">
        <v>72</v>
      </c>
      <c r="E8148" t="s">
        <v>89</v>
      </c>
      <c r="F8148" t="s">
        <v>89</v>
      </c>
      <c r="G8148">
        <v>0</v>
      </c>
      <c r="H8148">
        <v>0</v>
      </c>
      <c r="I8148" t="s">
        <v>65</v>
      </c>
      <c r="K8148" t="s">
        <v>71</v>
      </c>
      <c r="L8148" t="s">
        <v>64</v>
      </c>
    </row>
    <row r="8149" spans="1:12">
      <c r="A8149" t="s">
        <v>66</v>
      </c>
      <c r="B8149" t="s">
        <v>2584</v>
      </c>
      <c r="C8149" t="s">
        <v>2592</v>
      </c>
      <c r="D8149" t="s">
        <v>27</v>
      </c>
      <c r="E8149" t="s">
        <v>2391</v>
      </c>
      <c r="F8149" t="s">
        <v>89</v>
      </c>
      <c r="G8149">
        <v>0</v>
      </c>
      <c r="H8149">
        <v>0</v>
      </c>
      <c r="I8149" t="s">
        <v>65</v>
      </c>
      <c r="K8149" t="s">
        <v>71</v>
      </c>
      <c r="L8149" t="s">
        <v>64</v>
      </c>
    </row>
    <row r="8150" spans="1:12">
      <c r="A8150" t="s">
        <v>66</v>
      </c>
      <c r="B8150" t="s">
        <v>2584</v>
      </c>
      <c r="C8150" t="s">
        <v>2592</v>
      </c>
      <c r="D8150" t="s">
        <v>104</v>
      </c>
      <c r="E8150" t="s">
        <v>77</v>
      </c>
      <c r="F8150" t="s">
        <v>89</v>
      </c>
      <c r="G8150">
        <v>0</v>
      </c>
      <c r="H8150">
        <v>0</v>
      </c>
      <c r="I8150" t="s">
        <v>65</v>
      </c>
      <c r="K8150" t="s">
        <v>71</v>
      </c>
      <c r="L8150" t="s">
        <v>64</v>
      </c>
    </row>
    <row r="8151" spans="1:12">
      <c r="A8151" t="s">
        <v>66</v>
      </c>
      <c r="B8151" t="s">
        <v>2584</v>
      </c>
      <c r="C8151" t="s">
        <v>2592</v>
      </c>
      <c r="D8151" t="s">
        <v>74</v>
      </c>
      <c r="E8151" t="s">
        <v>2227</v>
      </c>
      <c r="F8151" t="s">
        <v>89</v>
      </c>
      <c r="G8151">
        <v>0</v>
      </c>
      <c r="H8151">
        <v>0</v>
      </c>
      <c r="I8151" t="s">
        <v>65</v>
      </c>
      <c r="K8151" t="s">
        <v>71</v>
      </c>
      <c r="L8151" t="s">
        <v>64</v>
      </c>
    </row>
    <row r="8152" spans="1:12">
      <c r="A8152" t="s">
        <v>66</v>
      </c>
      <c r="B8152" t="s">
        <v>2584</v>
      </c>
      <c r="C8152" t="s">
        <v>2592</v>
      </c>
      <c r="D8152" t="s">
        <v>60</v>
      </c>
      <c r="E8152" t="s">
        <v>65</v>
      </c>
      <c r="F8152" t="s">
        <v>89</v>
      </c>
      <c r="G8152">
        <v>0</v>
      </c>
      <c r="H8152">
        <v>0</v>
      </c>
      <c r="I8152" t="s">
        <v>65</v>
      </c>
      <c r="K8152" t="s">
        <v>71</v>
      </c>
      <c r="L8152" t="s">
        <v>64</v>
      </c>
    </row>
    <row r="8153" spans="1:12">
      <c r="A8153" t="s">
        <v>66</v>
      </c>
      <c r="B8153" t="s">
        <v>2584</v>
      </c>
      <c r="C8153" t="s">
        <v>2592</v>
      </c>
      <c r="D8153" t="s">
        <v>62</v>
      </c>
      <c r="E8153" t="s">
        <v>71</v>
      </c>
      <c r="F8153" t="s">
        <v>89</v>
      </c>
      <c r="G8153">
        <v>0</v>
      </c>
      <c r="H8153">
        <v>0</v>
      </c>
      <c r="I8153" t="s">
        <v>65</v>
      </c>
      <c r="K8153" t="s">
        <v>71</v>
      </c>
      <c r="L8153" t="s">
        <v>64</v>
      </c>
    </row>
    <row r="8154" spans="1:12">
      <c r="A8154" t="s">
        <v>66</v>
      </c>
      <c r="B8154" t="s">
        <v>2584</v>
      </c>
      <c r="C8154" t="s">
        <v>2592</v>
      </c>
      <c r="D8154" t="s">
        <v>84</v>
      </c>
      <c r="E8154" t="s">
        <v>91</v>
      </c>
      <c r="F8154" t="s">
        <v>89</v>
      </c>
      <c r="G8154">
        <v>0</v>
      </c>
      <c r="H8154">
        <v>0</v>
      </c>
      <c r="I8154" t="s">
        <v>65</v>
      </c>
      <c r="K8154" t="s">
        <v>71</v>
      </c>
      <c r="L8154" t="s">
        <v>64</v>
      </c>
    </row>
    <row r="8155" spans="1:12">
      <c r="A8155" t="s">
        <v>66</v>
      </c>
      <c r="B8155" t="s">
        <v>2584</v>
      </c>
      <c r="C8155" t="s">
        <v>2593</v>
      </c>
      <c r="D8155" t="s">
        <v>69</v>
      </c>
      <c r="E8155" t="s">
        <v>2593</v>
      </c>
      <c r="F8155" t="s">
        <v>89</v>
      </c>
      <c r="G8155">
        <v>0</v>
      </c>
      <c r="H8155">
        <v>0</v>
      </c>
      <c r="K8155" t="s">
        <v>11</v>
      </c>
      <c r="L8155" t="s">
        <v>64</v>
      </c>
    </row>
    <row r="8156" spans="1:12">
      <c r="A8156" t="s">
        <v>66</v>
      </c>
      <c r="B8156" t="s">
        <v>2584</v>
      </c>
      <c r="C8156" t="s">
        <v>2593</v>
      </c>
      <c r="D8156" t="s">
        <v>72</v>
      </c>
      <c r="E8156" t="s">
        <v>89</v>
      </c>
      <c r="F8156" t="s">
        <v>89</v>
      </c>
      <c r="G8156">
        <v>0</v>
      </c>
      <c r="H8156">
        <v>0</v>
      </c>
      <c r="K8156" t="s">
        <v>11</v>
      </c>
      <c r="L8156" t="s">
        <v>64</v>
      </c>
    </row>
    <row r="8157" spans="1:12">
      <c r="A8157" t="s">
        <v>66</v>
      </c>
      <c r="B8157" t="s">
        <v>2584</v>
      </c>
      <c r="C8157" t="s">
        <v>2593</v>
      </c>
      <c r="D8157" t="s">
        <v>94</v>
      </c>
      <c r="E8157" t="s">
        <v>2594</v>
      </c>
      <c r="F8157" t="s">
        <v>89</v>
      </c>
      <c r="G8157">
        <v>0</v>
      </c>
      <c r="H8157">
        <v>0</v>
      </c>
      <c r="K8157" t="s">
        <v>11</v>
      </c>
      <c r="L8157" t="s">
        <v>64</v>
      </c>
    </row>
    <row r="8158" spans="1:12">
      <c r="A8158" t="s">
        <v>66</v>
      </c>
      <c r="B8158" t="s">
        <v>2584</v>
      </c>
      <c r="C8158" t="s">
        <v>2593</v>
      </c>
      <c r="D8158" t="s">
        <v>106</v>
      </c>
      <c r="E8158" t="s">
        <v>2444</v>
      </c>
      <c r="F8158" t="s">
        <v>89</v>
      </c>
      <c r="G8158">
        <v>0</v>
      </c>
      <c r="H8158">
        <v>0</v>
      </c>
      <c r="K8158" t="s">
        <v>11</v>
      </c>
      <c r="L8158" t="s">
        <v>64</v>
      </c>
    </row>
    <row r="8159" spans="1:12">
      <c r="A8159" t="s">
        <v>66</v>
      </c>
      <c r="B8159" t="s">
        <v>2584</v>
      </c>
      <c r="C8159" t="s">
        <v>2593</v>
      </c>
      <c r="D8159" t="s">
        <v>74</v>
      </c>
      <c r="E8159" t="s">
        <v>2445</v>
      </c>
      <c r="F8159" t="s">
        <v>89</v>
      </c>
      <c r="G8159">
        <v>0</v>
      </c>
      <c r="H8159">
        <v>0</v>
      </c>
      <c r="K8159" t="s">
        <v>11</v>
      </c>
      <c r="L8159" t="s">
        <v>64</v>
      </c>
    </row>
    <row r="8160" spans="1:12">
      <c r="A8160" t="s">
        <v>66</v>
      </c>
      <c r="B8160" t="s">
        <v>2584</v>
      </c>
      <c r="C8160" t="s">
        <v>2593</v>
      </c>
      <c r="D8160" t="s">
        <v>62</v>
      </c>
      <c r="E8160" t="s">
        <v>11</v>
      </c>
      <c r="F8160" t="s">
        <v>89</v>
      </c>
      <c r="G8160">
        <v>0</v>
      </c>
      <c r="H8160">
        <v>0</v>
      </c>
      <c r="K8160" t="s">
        <v>11</v>
      </c>
      <c r="L8160" t="s">
        <v>64</v>
      </c>
    </row>
    <row r="8161" spans="1:12">
      <c r="A8161" t="s">
        <v>66</v>
      </c>
      <c r="B8161" t="s">
        <v>2584</v>
      </c>
      <c r="C8161" t="s">
        <v>2593</v>
      </c>
      <c r="D8161" t="s">
        <v>83</v>
      </c>
      <c r="E8161" t="s">
        <v>66</v>
      </c>
      <c r="F8161" t="s">
        <v>89</v>
      </c>
      <c r="G8161">
        <v>0</v>
      </c>
      <c r="H8161">
        <v>0</v>
      </c>
      <c r="K8161" t="s">
        <v>11</v>
      </c>
      <c r="L8161" t="s">
        <v>64</v>
      </c>
    </row>
    <row r="8162" spans="1:12">
      <c r="A8162" t="s">
        <v>66</v>
      </c>
      <c r="B8162" t="s">
        <v>2584</v>
      </c>
      <c r="C8162" t="s">
        <v>2593</v>
      </c>
      <c r="D8162" t="s">
        <v>84</v>
      </c>
      <c r="E8162" t="s">
        <v>618</v>
      </c>
      <c r="F8162" t="s">
        <v>89</v>
      </c>
      <c r="G8162">
        <v>0</v>
      </c>
      <c r="H8162">
        <v>0</v>
      </c>
      <c r="K8162" t="s">
        <v>11</v>
      </c>
      <c r="L8162" t="s">
        <v>64</v>
      </c>
    </row>
    <row r="8163" spans="1:12">
      <c r="A8163" t="s">
        <v>66</v>
      </c>
      <c r="B8163" t="s">
        <v>2584</v>
      </c>
      <c r="C8163" t="s">
        <v>2593</v>
      </c>
      <c r="D8163" t="s">
        <v>86</v>
      </c>
      <c r="E8163" t="s">
        <v>524</v>
      </c>
      <c r="F8163" t="s">
        <v>89</v>
      </c>
      <c r="G8163">
        <v>0</v>
      </c>
      <c r="H8163">
        <v>0</v>
      </c>
      <c r="K8163" t="s">
        <v>11</v>
      </c>
      <c r="L8163" t="s">
        <v>64</v>
      </c>
    </row>
    <row r="8164" spans="1:12">
      <c r="A8164" t="s">
        <v>66</v>
      </c>
      <c r="B8164" t="s">
        <v>2584</v>
      </c>
      <c r="C8164" t="s">
        <v>2595</v>
      </c>
      <c r="D8164" t="s">
        <v>69</v>
      </c>
      <c r="E8164" t="s">
        <v>2595</v>
      </c>
      <c r="F8164" t="s">
        <v>161</v>
      </c>
      <c r="G8164">
        <v>0</v>
      </c>
      <c r="H8164">
        <v>0</v>
      </c>
      <c r="K8164" t="s">
        <v>71</v>
      </c>
      <c r="L8164" t="s">
        <v>64</v>
      </c>
    </row>
    <row r="8165" spans="1:12">
      <c r="A8165" t="s">
        <v>66</v>
      </c>
      <c r="B8165" t="s">
        <v>2584</v>
      </c>
      <c r="C8165" t="s">
        <v>2595</v>
      </c>
      <c r="D8165" t="s">
        <v>72</v>
      </c>
      <c r="E8165" t="s">
        <v>161</v>
      </c>
      <c r="F8165" t="s">
        <v>161</v>
      </c>
      <c r="G8165">
        <v>0</v>
      </c>
      <c r="H8165">
        <v>0</v>
      </c>
      <c r="K8165" t="s">
        <v>71</v>
      </c>
      <c r="L8165" t="s">
        <v>64</v>
      </c>
    </row>
    <row r="8166" spans="1:12">
      <c r="A8166" t="s">
        <v>66</v>
      </c>
      <c r="B8166" t="s">
        <v>2584</v>
      </c>
      <c r="C8166" t="s">
        <v>2595</v>
      </c>
      <c r="D8166" t="s">
        <v>27</v>
      </c>
      <c r="E8166" t="s">
        <v>2585</v>
      </c>
      <c r="F8166" t="s">
        <v>161</v>
      </c>
      <c r="G8166">
        <v>0</v>
      </c>
      <c r="H8166">
        <v>0</v>
      </c>
      <c r="K8166" t="s">
        <v>71</v>
      </c>
      <c r="L8166" t="s">
        <v>64</v>
      </c>
    </row>
    <row r="8167" spans="1:12">
      <c r="A8167" t="s">
        <v>66</v>
      </c>
      <c r="B8167" t="s">
        <v>2584</v>
      </c>
      <c r="C8167" t="s">
        <v>2595</v>
      </c>
      <c r="D8167" t="s">
        <v>94</v>
      </c>
      <c r="E8167" t="s">
        <v>2595</v>
      </c>
      <c r="F8167" t="s">
        <v>161</v>
      </c>
      <c r="G8167">
        <v>0</v>
      </c>
      <c r="H8167">
        <v>0</v>
      </c>
      <c r="K8167" t="s">
        <v>71</v>
      </c>
      <c r="L8167" t="s">
        <v>64</v>
      </c>
    </row>
    <row r="8168" spans="1:12">
      <c r="A8168" t="s">
        <v>66</v>
      </c>
      <c r="B8168" t="s">
        <v>2584</v>
      </c>
      <c r="C8168" t="s">
        <v>2595</v>
      </c>
      <c r="D8168" t="s">
        <v>74</v>
      </c>
      <c r="E8168" t="s">
        <v>2223</v>
      </c>
      <c r="F8168" t="s">
        <v>161</v>
      </c>
      <c r="G8168">
        <v>0</v>
      </c>
      <c r="H8168">
        <v>0</v>
      </c>
      <c r="K8168" t="s">
        <v>71</v>
      </c>
      <c r="L8168" t="s">
        <v>64</v>
      </c>
    </row>
    <row r="8169" spans="1:12">
      <c r="A8169" t="s">
        <v>66</v>
      </c>
      <c r="B8169" t="s">
        <v>2584</v>
      </c>
      <c r="C8169" t="s">
        <v>2595</v>
      </c>
      <c r="D8169" t="s">
        <v>62</v>
      </c>
      <c r="E8169" t="s">
        <v>71</v>
      </c>
      <c r="F8169" t="s">
        <v>161</v>
      </c>
      <c r="G8169">
        <v>0</v>
      </c>
      <c r="H8169">
        <v>0</v>
      </c>
      <c r="K8169" t="s">
        <v>71</v>
      </c>
      <c r="L8169" t="s">
        <v>64</v>
      </c>
    </row>
    <row r="8170" spans="1:12">
      <c r="A8170" t="s">
        <v>66</v>
      </c>
      <c r="B8170" t="s">
        <v>2584</v>
      </c>
      <c r="C8170" t="s">
        <v>2595</v>
      </c>
      <c r="D8170" t="s">
        <v>79</v>
      </c>
      <c r="E8170" t="s">
        <v>161</v>
      </c>
      <c r="F8170" t="s">
        <v>161</v>
      </c>
      <c r="G8170">
        <v>0</v>
      </c>
      <c r="H8170">
        <v>0</v>
      </c>
      <c r="K8170" t="s">
        <v>71</v>
      </c>
      <c r="L8170" t="s">
        <v>64</v>
      </c>
    </row>
    <row r="8171" spans="1:12">
      <c r="A8171" t="s">
        <v>66</v>
      </c>
      <c r="B8171" t="s">
        <v>2584</v>
      </c>
      <c r="C8171" t="s">
        <v>2595</v>
      </c>
      <c r="D8171" t="s">
        <v>81</v>
      </c>
      <c r="E8171" t="s">
        <v>1807</v>
      </c>
      <c r="F8171" t="s">
        <v>161</v>
      </c>
      <c r="G8171">
        <v>0</v>
      </c>
      <c r="H8171">
        <v>0</v>
      </c>
      <c r="K8171" t="s">
        <v>71</v>
      </c>
      <c r="L8171" t="s">
        <v>64</v>
      </c>
    </row>
    <row r="8172" spans="1:12">
      <c r="A8172" t="s">
        <v>66</v>
      </c>
      <c r="B8172" t="s">
        <v>2584</v>
      </c>
      <c r="C8172" t="s">
        <v>2595</v>
      </c>
      <c r="D8172" t="s">
        <v>83</v>
      </c>
      <c r="E8172" t="s">
        <v>66</v>
      </c>
      <c r="F8172" t="s">
        <v>161</v>
      </c>
      <c r="G8172">
        <v>0</v>
      </c>
      <c r="H8172">
        <v>0</v>
      </c>
      <c r="K8172" t="s">
        <v>71</v>
      </c>
      <c r="L8172" t="s">
        <v>64</v>
      </c>
    </row>
    <row r="8173" spans="1:12">
      <c r="A8173" t="s">
        <v>66</v>
      </c>
      <c r="B8173" t="s">
        <v>2584</v>
      </c>
      <c r="C8173" t="s">
        <v>2595</v>
      </c>
      <c r="D8173" t="s">
        <v>84</v>
      </c>
      <c r="E8173" t="s">
        <v>618</v>
      </c>
      <c r="F8173" t="s">
        <v>161</v>
      </c>
      <c r="G8173">
        <v>0</v>
      </c>
      <c r="H8173">
        <v>0</v>
      </c>
      <c r="K8173" t="s">
        <v>71</v>
      </c>
      <c r="L8173" t="s">
        <v>64</v>
      </c>
    </row>
    <row r="8174" spans="1:12">
      <c r="A8174" t="s">
        <v>66</v>
      </c>
      <c r="B8174" t="s">
        <v>2584</v>
      </c>
      <c r="C8174" t="s">
        <v>2595</v>
      </c>
      <c r="D8174" t="s">
        <v>86</v>
      </c>
      <c r="E8174" t="s">
        <v>524</v>
      </c>
      <c r="F8174" t="s">
        <v>161</v>
      </c>
      <c r="G8174">
        <v>0</v>
      </c>
      <c r="H8174">
        <v>0</v>
      </c>
      <c r="K8174" t="s">
        <v>71</v>
      </c>
      <c r="L8174" t="s">
        <v>64</v>
      </c>
    </row>
    <row r="8175" spans="1:12">
      <c r="A8175" t="s">
        <v>66</v>
      </c>
      <c r="B8175" t="s">
        <v>2584</v>
      </c>
      <c r="C8175" t="s">
        <v>2596</v>
      </c>
      <c r="D8175" t="s">
        <v>69</v>
      </c>
      <c r="E8175" t="s">
        <v>2596</v>
      </c>
      <c r="F8175" t="s">
        <v>153</v>
      </c>
      <c r="G8175">
        <v>17</v>
      </c>
      <c r="H8175">
        <v>2</v>
      </c>
      <c r="K8175" t="s">
        <v>71</v>
      </c>
      <c r="L8175" t="s">
        <v>64</v>
      </c>
    </row>
    <row r="8176" spans="1:12">
      <c r="A8176" t="s">
        <v>66</v>
      </c>
      <c r="B8176" t="s">
        <v>2584</v>
      </c>
      <c r="C8176" t="s">
        <v>2596</v>
      </c>
      <c r="D8176" t="s">
        <v>72</v>
      </c>
      <c r="E8176" t="s">
        <v>153</v>
      </c>
      <c r="F8176" t="s">
        <v>153</v>
      </c>
      <c r="G8176">
        <v>17</v>
      </c>
      <c r="H8176">
        <v>2</v>
      </c>
      <c r="K8176" t="s">
        <v>71</v>
      </c>
      <c r="L8176" t="s">
        <v>64</v>
      </c>
    </row>
    <row r="8177" spans="1:12">
      <c r="A8177" t="s">
        <v>66</v>
      </c>
      <c r="B8177" t="s">
        <v>2584</v>
      </c>
      <c r="C8177" t="s">
        <v>2596</v>
      </c>
      <c r="D8177" t="s">
        <v>27</v>
      </c>
      <c r="E8177" t="s">
        <v>2484</v>
      </c>
      <c r="F8177" t="s">
        <v>153</v>
      </c>
      <c r="G8177">
        <v>17</v>
      </c>
      <c r="H8177">
        <v>2</v>
      </c>
      <c r="K8177" t="s">
        <v>71</v>
      </c>
      <c r="L8177" t="s">
        <v>64</v>
      </c>
    </row>
    <row r="8178" spans="1:12">
      <c r="A8178" t="s">
        <v>66</v>
      </c>
      <c r="B8178" t="s">
        <v>2584</v>
      </c>
      <c r="C8178" t="s">
        <v>2596</v>
      </c>
      <c r="D8178" t="s">
        <v>104</v>
      </c>
      <c r="E8178" t="s">
        <v>2175</v>
      </c>
      <c r="F8178" t="s">
        <v>153</v>
      </c>
      <c r="G8178">
        <v>17</v>
      </c>
      <c r="H8178">
        <v>2</v>
      </c>
      <c r="K8178" t="s">
        <v>71</v>
      </c>
      <c r="L8178" t="s">
        <v>64</v>
      </c>
    </row>
    <row r="8179" spans="1:12">
      <c r="A8179" t="s">
        <v>66</v>
      </c>
      <c r="B8179" t="s">
        <v>2584</v>
      </c>
      <c r="C8179" t="s">
        <v>2596</v>
      </c>
      <c r="D8179" t="s">
        <v>94</v>
      </c>
      <c r="E8179" t="s">
        <v>2485</v>
      </c>
      <c r="F8179" t="s">
        <v>153</v>
      </c>
      <c r="G8179">
        <v>17</v>
      </c>
      <c r="H8179">
        <v>2</v>
      </c>
      <c r="K8179" t="s">
        <v>71</v>
      </c>
      <c r="L8179" t="s">
        <v>64</v>
      </c>
    </row>
    <row r="8180" spans="1:12">
      <c r="A8180" t="s">
        <v>66</v>
      </c>
      <c r="B8180" t="s">
        <v>2584</v>
      </c>
      <c r="C8180" t="s">
        <v>2596</v>
      </c>
      <c r="D8180" t="s">
        <v>106</v>
      </c>
      <c r="E8180" t="s">
        <v>2486</v>
      </c>
      <c r="F8180" t="s">
        <v>153</v>
      </c>
      <c r="G8180">
        <v>17</v>
      </c>
      <c r="H8180">
        <v>2</v>
      </c>
      <c r="K8180" t="s">
        <v>71</v>
      </c>
      <c r="L8180" t="s">
        <v>64</v>
      </c>
    </row>
    <row r="8181" spans="1:12">
      <c r="A8181" t="s">
        <v>66</v>
      </c>
      <c r="B8181" t="s">
        <v>2584</v>
      </c>
      <c r="C8181" t="s">
        <v>2596</v>
      </c>
      <c r="D8181" t="s">
        <v>74</v>
      </c>
      <c r="E8181" t="s">
        <v>2487</v>
      </c>
      <c r="F8181" t="s">
        <v>153</v>
      </c>
      <c r="G8181">
        <v>17</v>
      </c>
      <c r="H8181">
        <v>2</v>
      </c>
      <c r="K8181" t="s">
        <v>71</v>
      </c>
      <c r="L8181" t="s">
        <v>64</v>
      </c>
    </row>
    <row r="8182" spans="1:12">
      <c r="A8182" t="s">
        <v>66</v>
      </c>
      <c r="B8182" t="s">
        <v>2584</v>
      </c>
      <c r="C8182" t="s">
        <v>2596</v>
      </c>
      <c r="D8182" t="s">
        <v>62</v>
      </c>
      <c r="E8182" t="s">
        <v>71</v>
      </c>
      <c r="F8182" t="s">
        <v>153</v>
      </c>
      <c r="G8182">
        <v>17</v>
      </c>
      <c r="H8182">
        <v>2</v>
      </c>
      <c r="K8182" t="s">
        <v>71</v>
      </c>
      <c r="L8182" t="s">
        <v>64</v>
      </c>
    </row>
    <row r="8183" spans="1:12">
      <c r="A8183" t="s">
        <v>66</v>
      </c>
      <c r="B8183" t="s">
        <v>2584</v>
      </c>
      <c r="C8183" t="s">
        <v>2596</v>
      </c>
      <c r="D8183" t="s">
        <v>59</v>
      </c>
      <c r="E8183" t="s">
        <v>154</v>
      </c>
      <c r="F8183" t="s">
        <v>153</v>
      </c>
      <c r="G8183">
        <v>17</v>
      </c>
      <c r="H8183">
        <v>2</v>
      </c>
      <c r="K8183" t="s">
        <v>71</v>
      </c>
      <c r="L8183" t="s">
        <v>64</v>
      </c>
    </row>
    <row r="8184" spans="1:12">
      <c r="A8184" t="s">
        <v>66</v>
      </c>
      <c r="B8184" t="s">
        <v>2584</v>
      </c>
      <c r="C8184" t="s">
        <v>2596</v>
      </c>
      <c r="D8184" t="s">
        <v>58</v>
      </c>
      <c r="E8184" t="s">
        <v>379</v>
      </c>
      <c r="F8184" t="s">
        <v>153</v>
      </c>
      <c r="G8184">
        <v>17</v>
      </c>
      <c r="H8184">
        <v>2</v>
      </c>
      <c r="K8184" t="s">
        <v>71</v>
      </c>
      <c r="L8184" t="s">
        <v>64</v>
      </c>
    </row>
    <row r="8185" spans="1:12">
      <c r="A8185" t="s">
        <v>66</v>
      </c>
      <c r="B8185" t="s">
        <v>2584</v>
      </c>
      <c r="C8185" t="s">
        <v>2596</v>
      </c>
      <c r="D8185" t="s">
        <v>79</v>
      </c>
      <c r="E8185" t="s">
        <v>161</v>
      </c>
      <c r="F8185" t="s">
        <v>153</v>
      </c>
      <c r="G8185">
        <v>17</v>
      </c>
      <c r="H8185">
        <v>2</v>
      </c>
      <c r="K8185" t="s">
        <v>71</v>
      </c>
      <c r="L8185" t="s">
        <v>64</v>
      </c>
    </row>
    <row r="8186" spans="1:12">
      <c r="A8186" t="s">
        <v>66</v>
      </c>
      <c r="B8186" t="s">
        <v>2584</v>
      </c>
      <c r="C8186" t="s">
        <v>2596</v>
      </c>
      <c r="D8186" t="s">
        <v>81</v>
      </c>
      <c r="E8186" t="s">
        <v>2488</v>
      </c>
      <c r="F8186" t="s">
        <v>153</v>
      </c>
      <c r="G8186">
        <v>17</v>
      </c>
      <c r="H8186">
        <v>2</v>
      </c>
      <c r="K8186" t="s">
        <v>71</v>
      </c>
      <c r="L8186" t="s">
        <v>64</v>
      </c>
    </row>
    <row r="8187" spans="1:12">
      <c r="A8187" t="s">
        <v>66</v>
      </c>
      <c r="B8187" t="s">
        <v>2584</v>
      </c>
      <c r="C8187" t="s">
        <v>2596</v>
      </c>
      <c r="D8187" t="s">
        <v>83</v>
      </c>
      <c r="E8187" t="s">
        <v>66</v>
      </c>
      <c r="F8187" t="s">
        <v>153</v>
      </c>
      <c r="G8187">
        <v>17</v>
      </c>
      <c r="H8187">
        <v>2</v>
      </c>
      <c r="K8187" t="s">
        <v>71</v>
      </c>
      <c r="L8187" t="s">
        <v>64</v>
      </c>
    </row>
    <row r="8188" spans="1:12">
      <c r="A8188" t="s">
        <v>66</v>
      </c>
      <c r="B8188" t="s">
        <v>2584</v>
      </c>
      <c r="C8188" t="s">
        <v>2596</v>
      </c>
      <c r="D8188" t="s">
        <v>84</v>
      </c>
      <c r="E8188" t="s">
        <v>464</v>
      </c>
      <c r="F8188" t="s">
        <v>153</v>
      </c>
      <c r="G8188">
        <v>17</v>
      </c>
      <c r="H8188">
        <v>2</v>
      </c>
      <c r="K8188" t="s">
        <v>71</v>
      </c>
      <c r="L8188" t="s">
        <v>64</v>
      </c>
    </row>
    <row r="8189" spans="1:12">
      <c r="A8189" t="s">
        <v>66</v>
      </c>
      <c r="B8189" t="s">
        <v>2584</v>
      </c>
      <c r="C8189" t="s">
        <v>2596</v>
      </c>
      <c r="D8189" t="s">
        <v>86</v>
      </c>
      <c r="E8189" t="s">
        <v>524</v>
      </c>
      <c r="F8189" t="s">
        <v>153</v>
      </c>
      <c r="G8189">
        <v>17</v>
      </c>
      <c r="H8189">
        <v>2</v>
      </c>
      <c r="K8189" t="s">
        <v>71</v>
      </c>
      <c r="L8189" t="s">
        <v>64</v>
      </c>
    </row>
    <row r="8190" spans="1:12">
      <c r="A8190" t="s">
        <v>66</v>
      </c>
      <c r="B8190" t="s">
        <v>2584</v>
      </c>
      <c r="C8190" t="s">
        <v>2597</v>
      </c>
      <c r="D8190" t="s">
        <v>69</v>
      </c>
      <c r="E8190" t="s">
        <v>2597</v>
      </c>
      <c r="F8190" t="s">
        <v>89</v>
      </c>
      <c r="G8190">
        <v>0</v>
      </c>
      <c r="H8190">
        <v>0</v>
      </c>
      <c r="K8190" t="s">
        <v>11</v>
      </c>
      <c r="L8190" t="s">
        <v>64</v>
      </c>
    </row>
    <row r="8191" spans="1:12">
      <c r="A8191" t="s">
        <v>66</v>
      </c>
      <c r="B8191" t="s">
        <v>2584</v>
      </c>
      <c r="C8191" t="s">
        <v>2597</v>
      </c>
      <c r="D8191" t="s">
        <v>72</v>
      </c>
      <c r="E8191" t="s">
        <v>89</v>
      </c>
      <c r="F8191" t="s">
        <v>89</v>
      </c>
      <c r="G8191">
        <v>0</v>
      </c>
      <c r="H8191">
        <v>0</v>
      </c>
      <c r="K8191" t="s">
        <v>11</v>
      </c>
      <c r="L8191" t="s">
        <v>64</v>
      </c>
    </row>
    <row r="8192" spans="1:12">
      <c r="A8192" t="s">
        <v>66</v>
      </c>
      <c r="B8192" t="s">
        <v>2584</v>
      </c>
      <c r="C8192" t="s">
        <v>2597</v>
      </c>
      <c r="D8192" t="s">
        <v>27</v>
      </c>
      <c r="E8192" t="s">
        <v>2493</v>
      </c>
      <c r="F8192" t="s">
        <v>89</v>
      </c>
      <c r="G8192">
        <v>0</v>
      </c>
      <c r="H8192">
        <v>0</v>
      </c>
      <c r="K8192" t="s">
        <v>11</v>
      </c>
      <c r="L8192" t="s">
        <v>64</v>
      </c>
    </row>
    <row r="8193" spans="1:12">
      <c r="A8193" t="s">
        <v>66</v>
      </c>
      <c r="B8193" t="s">
        <v>2584</v>
      </c>
      <c r="C8193" t="s">
        <v>2597</v>
      </c>
      <c r="D8193" t="s">
        <v>94</v>
      </c>
      <c r="E8193" t="s">
        <v>2494</v>
      </c>
      <c r="F8193" t="s">
        <v>89</v>
      </c>
      <c r="G8193">
        <v>0</v>
      </c>
      <c r="H8193">
        <v>0</v>
      </c>
      <c r="K8193" t="s">
        <v>11</v>
      </c>
      <c r="L8193" t="s">
        <v>64</v>
      </c>
    </row>
    <row r="8194" spans="1:12">
      <c r="A8194" t="s">
        <v>66</v>
      </c>
      <c r="B8194" t="s">
        <v>2584</v>
      </c>
      <c r="C8194" t="s">
        <v>2597</v>
      </c>
      <c r="D8194" t="s">
        <v>106</v>
      </c>
      <c r="E8194" t="s">
        <v>2495</v>
      </c>
      <c r="F8194" t="s">
        <v>89</v>
      </c>
      <c r="G8194">
        <v>0</v>
      </c>
      <c r="H8194">
        <v>0</v>
      </c>
      <c r="K8194" t="s">
        <v>11</v>
      </c>
      <c r="L8194" t="s">
        <v>64</v>
      </c>
    </row>
    <row r="8195" spans="1:12">
      <c r="A8195" t="s">
        <v>66</v>
      </c>
      <c r="B8195" t="s">
        <v>2584</v>
      </c>
      <c r="C8195" t="s">
        <v>2597</v>
      </c>
      <c r="D8195" t="s">
        <v>74</v>
      </c>
      <c r="E8195" t="s">
        <v>2496</v>
      </c>
      <c r="F8195" t="s">
        <v>89</v>
      </c>
      <c r="G8195">
        <v>0</v>
      </c>
      <c r="H8195">
        <v>0</v>
      </c>
      <c r="K8195" t="s">
        <v>11</v>
      </c>
      <c r="L8195" t="s">
        <v>64</v>
      </c>
    </row>
    <row r="8196" spans="1:12">
      <c r="A8196" t="s">
        <v>66</v>
      </c>
      <c r="B8196" t="s">
        <v>2584</v>
      </c>
      <c r="C8196" t="s">
        <v>2597</v>
      </c>
      <c r="D8196" t="s">
        <v>62</v>
      </c>
      <c r="E8196" t="s">
        <v>11</v>
      </c>
      <c r="F8196" t="s">
        <v>89</v>
      </c>
      <c r="G8196">
        <v>0</v>
      </c>
      <c r="H8196">
        <v>0</v>
      </c>
      <c r="K8196" t="s">
        <v>11</v>
      </c>
      <c r="L8196" t="s">
        <v>64</v>
      </c>
    </row>
    <row r="8197" spans="1:12">
      <c r="A8197" t="s">
        <v>66</v>
      </c>
      <c r="B8197" t="s">
        <v>2584</v>
      </c>
      <c r="C8197" t="s">
        <v>2597</v>
      </c>
      <c r="D8197" t="s">
        <v>79</v>
      </c>
      <c r="E8197" t="s">
        <v>161</v>
      </c>
      <c r="F8197" t="s">
        <v>89</v>
      </c>
      <c r="G8197">
        <v>0</v>
      </c>
      <c r="H8197">
        <v>0</v>
      </c>
      <c r="K8197" t="s">
        <v>11</v>
      </c>
      <c r="L8197" t="s">
        <v>64</v>
      </c>
    </row>
    <row r="8198" spans="1:12">
      <c r="A8198" t="s">
        <v>66</v>
      </c>
      <c r="B8198" t="s">
        <v>2584</v>
      </c>
      <c r="C8198" t="s">
        <v>2597</v>
      </c>
      <c r="D8198" t="s">
        <v>81</v>
      </c>
      <c r="E8198" t="s">
        <v>1822</v>
      </c>
      <c r="F8198" t="s">
        <v>89</v>
      </c>
      <c r="G8198">
        <v>0</v>
      </c>
      <c r="H8198">
        <v>0</v>
      </c>
      <c r="K8198" t="s">
        <v>11</v>
      </c>
      <c r="L8198" t="s">
        <v>64</v>
      </c>
    </row>
    <row r="8199" spans="1:12">
      <c r="A8199" t="s">
        <v>66</v>
      </c>
      <c r="B8199" t="s">
        <v>2584</v>
      </c>
      <c r="C8199" t="s">
        <v>2597</v>
      </c>
      <c r="D8199" t="s">
        <v>83</v>
      </c>
      <c r="E8199" t="s">
        <v>66</v>
      </c>
      <c r="F8199" t="s">
        <v>89</v>
      </c>
      <c r="G8199">
        <v>0</v>
      </c>
      <c r="H8199">
        <v>0</v>
      </c>
      <c r="K8199" t="s">
        <v>11</v>
      </c>
      <c r="L8199" t="s">
        <v>64</v>
      </c>
    </row>
    <row r="8200" spans="1:12">
      <c r="A8200" t="s">
        <v>66</v>
      </c>
      <c r="B8200" t="s">
        <v>2584</v>
      </c>
      <c r="C8200" t="s">
        <v>2597</v>
      </c>
      <c r="D8200" t="s">
        <v>84</v>
      </c>
      <c r="E8200" t="s">
        <v>618</v>
      </c>
      <c r="F8200" t="s">
        <v>89</v>
      </c>
      <c r="G8200">
        <v>0</v>
      </c>
      <c r="H8200">
        <v>0</v>
      </c>
      <c r="K8200" t="s">
        <v>11</v>
      </c>
      <c r="L8200" t="s">
        <v>64</v>
      </c>
    </row>
    <row r="8201" spans="1:12">
      <c r="A8201" t="s">
        <v>66</v>
      </c>
      <c r="B8201" t="s">
        <v>2584</v>
      </c>
      <c r="C8201" t="s">
        <v>2597</v>
      </c>
      <c r="D8201" t="s">
        <v>86</v>
      </c>
      <c r="E8201" t="s">
        <v>524</v>
      </c>
      <c r="F8201" t="s">
        <v>89</v>
      </c>
      <c r="G8201">
        <v>0</v>
      </c>
      <c r="H8201">
        <v>0</v>
      </c>
      <c r="K8201" t="s">
        <v>11</v>
      </c>
      <c r="L8201" t="s">
        <v>64</v>
      </c>
    </row>
    <row r="8202" spans="1:12">
      <c r="A8202" t="s">
        <v>66</v>
      </c>
      <c r="B8202" t="s">
        <v>2584</v>
      </c>
      <c r="C8202" t="s">
        <v>2598</v>
      </c>
      <c r="D8202" t="s">
        <v>69</v>
      </c>
      <c r="E8202" t="s">
        <v>2598</v>
      </c>
      <c r="F8202" t="s">
        <v>89</v>
      </c>
      <c r="G8202">
        <v>0</v>
      </c>
      <c r="H8202">
        <v>0</v>
      </c>
      <c r="K8202" t="s">
        <v>11</v>
      </c>
      <c r="L8202" t="s">
        <v>64</v>
      </c>
    </row>
    <row r="8203" spans="1:12">
      <c r="A8203" t="s">
        <v>66</v>
      </c>
      <c r="B8203" t="s">
        <v>2584</v>
      </c>
      <c r="C8203" t="s">
        <v>2598</v>
      </c>
      <c r="D8203" t="s">
        <v>72</v>
      </c>
      <c r="E8203" t="s">
        <v>89</v>
      </c>
      <c r="F8203" t="s">
        <v>89</v>
      </c>
      <c r="G8203">
        <v>0</v>
      </c>
      <c r="H8203">
        <v>0</v>
      </c>
      <c r="K8203" t="s">
        <v>11</v>
      </c>
      <c r="L8203" t="s">
        <v>64</v>
      </c>
    </row>
    <row r="8204" spans="1:12">
      <c r="A8204" t="s">
        <v>66</v>
      </c>
      <c r="B8204" t="s">
        <v>2584</v>
      </c>
      <c r="C8204" t="s">
        <v>2598</v>
      </c>
      <c r="D8204" t="s">
        <v>27</v>
      </c>
      <c r="E8204" t="s">
        <v>2498</v>
      </c>
      <c r="F8204" t="s">
        <v>89</v>
      </c>
      <c r="G8204">
        <v>0</v>
      </c>
      <c r="H8204">
        <v>0</v>
      </c>
      <c r="K8204" t="s">
        <v>11</v>
      </c>
      <c r="L8204" t="s">
        <v>64</v>
      </c>
    </row>
    <row r="8205" spans="1:12">
      <c r="A8205" t="s">
        <v>66</v>
      </c>
      <c r="B8205" t="s">
        <v>2584</v>
      </c>
      <c r="C8205" t="s">
        <v>2598</v>
      </c>
      <c r="D8205" t="s">
        <v>94</v>
      </c>
      <c r="E8205" t="s">
        <v>2499</v>
      </c>
      <c r="F8205" t="s">
        <v>89</v>
      </c>
      <c r="G8205">
        <v>0</v>
      </c>
      <c r="H8205">
        <v>0</v>
      </c>
      <c r="K8205" t="s">
        <v>11</v>
      </c>
      <c r="L8205" t="s">
        <v>64</v>
      </c>
    </row>
    <row r="8206" spans="1:12">
      <c r="A8206" t="s">
        <v>66</v>
      </c>
      <c r="B8206" t="s">
        <v>2584</v>
      </c>
      <c r="C8206" t="s">
        <v>2598</v>
      </c>
      <c r="D8206" t="s">
        <v>106</v>
      </c>
      <c r="E8206" t="s">
        <v>2500</v>
      </c>
      <c r="F8206" t="s">
        <v>89</v>
      </c>
      <c r="G8206">
        <v>0</v>
      </c>
      <c r="H8206">
        <v>0</v>
      </c>
      <c r="K8206" t="s">
        <v>11</v>
      </c>
      <c r="L8206" t="s">
        <v>64</v>
      </c>
    </row>
    <row r="8207" spans="1:12">
      <c r="A8207" t="s">
        <v>66</v>
      </c>
      <c r="B8207" t="s">
        <v>2584</v>
      </c>
      <c r="C8207" t="s">
        <v>2598</v>
      </c>
      <c r="D8207" t="s">
        <v>74</v>
      </c>
      <c r="E8207" t="s">
        <v>2496</v>
      </c>
      <c r="F8207" t="s">
        <v>89</v>
      </c>
      <c r="G8207">
        <v>0</v>
      </c>
      <c r="H8207">
        <v>0</v>
      </c>
      <c r="K8207" t="s">
        <v>11</v>
      </c>
      <c r="L8207" t="s">
        <v>64</v>
      </c>
    </row>
    <row r="8208" spans="1:12">
      <c r="A8208" t="s">
        <v>66</v>
      </c>
      <c r="B8208" t="s">
        <v>2584</v>
      </c>
      <c r="C8208" t="s">
        <v>2598</v>
      </c>
      <c r="D8208" t="s">
        <v>62</v>
      </c>
      <c r="E8208" t="s">
        <v>11</v>
      </c>
      <c r="F8208" t="s">
        <v>89</v>
      </c>
      <c r="G8208">
        <v>0</v>
      </c>
      <c r="H8208">
        <v>0</v>
      </c>
      <c r="K8208" t="s">
        <v>11</v>
      </c>
      <c r="L8208" t="s">
        <v>64</v>
      </c>
    </row>
    <row r="8209" spans="1:12">
      <c r="A8209" t="s">
        <v>66</v>
      </c>
      <c r="B8209" t="s">
        <v>2584</v>
      </c>
      <c r="C8209" t="s">
        <v>2598</v>
      </c>
      <c r="D8209" t="s">
        <v>79</v>
      </c>
      <c r="E8209" t="s">
        <v>161</v>
      </c>
      <c r="F8209" t="s">
        <v>89</v>
      </c>
      <c r="G8209">
        <v>0</v>
      </c>
      <c r="H8209">
        <v>0</v>
      </c>
      <c r="K8209" t="s">
        <v>11</v>
      </c>
      <c r="L8209" t="s">
        <v>64</v>
      </c>
    </row>
    <row r="8210" spans="1:12">
      <c r="A8210" t="s">
        <v>66</v>
      </c>
      <c r="B8210" t="s">
        <v>2584</v>
      </c>
      <c r="C8210" t="s">
        <v>2598</v>
      </c>
      <c r="D8210" t="s">
        <v>81</v>
      </c>
      <c r="E8210" t="s">
        <v>1822</v>
      </c>
      <c r="F8210" t="s">
        <v>89</v>
      </c>
      <c r="G8210">
        <v>0</v>
      </c>
      <c r="H8210">
        <v>0</v>
      </c>
      <c r="K8210" t="s">
        <v>11</v>
      </c>
      <c r="L8210" t="s">
        <v>64</v>
      </c>
    </row>
    <row r="8211" spans="1:12">
      <c r="A8211" t="s">
        <v>66</v>
      </c>
      <c r="B8211" t="s">
        <v>2584</v>
      </c>
      <c r="C8211" t="s">
        <v>2598</v>
      </c>
      <c r="D8211" t="s">
        <v>83</v>
      </c>
      <c r="E8211" t="s">
        <v>66</v>
      </c>
      <c r="F8211" t="s">
        <v>89</v>
      </c>
      <c r="G8211">
        <v>0</v>
      </c>
      <c r="H8211">
        <v>0</v>
      </c>
      <c r="K8211" t="s">
        <v>11</v>
      </c>
      <c r="L8211" t="s">
        <v>64</v>
      </c>
    </row>
    <row r="8212" spans="1:12">
      <c r="A8212" t="s">
        <v>66</v>
      </c>
      <c r="B8212" t="s">
        <v>2584</v>
      </c>
      <c r="C8212" t="s">
        <v>2598</v>
      </c>
      <c r="D8212" t="s">
        <v>84</v>
      </c>
      <c r="E8212" t="s">
        <v>618</v>
      </c>
      <c r="F8212" t="s">
        <v>89</v>
      </c>
      <c r="G8212">
        <v>0</v>
      </c>
      <c r="H8212">
        <v>0</v>
      </c>
      <c r="K8212" t="s">
        <v>11</v>
      </c>
      <c r="L8212" t="s">
        <v>64</v>
      </c>
    </row>
    <row r="8213" spans="1:12">
      <c r="A8213" t="s">
        <v>66</v>
      </c>
      <c r="B8213" t="s">
        <v>2584</v>
      </c>
      <c r="C8213" t="s">
        <v>2598</v>
      </c>
      <c r="D8213" t="s">
        <v>86</v>
      </c>
      <c r="E8213" t="s">
        <v>524</v>
      </c>
      <c r="F8213" t="s">
        <v>89</v>
      </c>
      <c r="G8213">
        <v>0</v>
      </c>
      <c r="H8213">
        <v>0</v>
      </c>
      <c r="K8213" t="s">
        <v>11</v>
      </c>
      <c r="L8213" t="s">
        <v>64</v>
      </c>
    </row>
    <row r="8214" spans="1:12">
      <c r="A8214" t="s">
        <v>66</v>
      </c>
      <c r="B8214" t="s">
        <v>2584</v>
      </c>
      <c r="C8214" t="s">
        <v>2599</v>
      </c>
      <c r="D8214" t="s">
        <v>69</v>
      </c>
      <c r="E8214" t="s">
        <v>2599</v>
      </c>
      <c r="F8214" t="s">
        <v>89</v>
      </c>
      <c r="G8214">
        <v>0</v>
      </c>
      <c r="H8214">
        <v>0</v>
      </c>
      <c r="K8214" t="s">
        <v>11</v>
      </c>
      <c r="L8214" t="s">
        <v>64</v>
      </c>
    </row>
    <row r="8215" spans="1:12">
      <c r="A8215" t="s">
        <v>66</v>
      </c>
      <c r="B8215" t="s">
        <v>2584</v>
      </c>
      <c r="C8215" t="s">
        <v>2599</v>
      </c>
      <c r="D8215" t="s">
        <v>72</v>
      </c>
      <c r="E8215" t="s">
        <v>89</v>
      </c>
      <c r="F8215" t="s">
        <v>89</v>
      </c>
      <c r="G8215">
        <v>0</v>
      </c>
      <c r="H8215">
        <v>0</v>
      </c>
      <c r="K8215" t="s">
        <v>11</v>
      </c>
      <c r="L8215" t="s">
        <v>64</v>
      </c>
    </row>
    <row r="8216" spans="1:12">
      <c r="A8216" t="s">
        <v>66</v>
      </c>
      <c r="B8216" t="s">
        <v>2584</v>
      </c>
      <c r="C8216" t="s">
        <v>2599</v>
      </c>
      <c r="D8216" t="s">
        <v>27</v>
      </c>
      <c r="E8216" t="s">
        <v>2502</v>
      </c>
      <c r="F8216" t="s">
        <v>89</v>
      </c>
      <c r="G8216">
        <v>0</v>
      </c>
      <c r="H8216">
        <v>0</v>
      </c>
      <c r="K8216" t="s">
        <v>11</v>
      </c>
      <c r="L8216" t="s">
        <v>64</v>
      </c>
    </row>
    <row r="8217" spans="1:12">
      <c r="A8217" t="s">
        <v>66</v>
      </c>
      <c r="B8217" t="s">
        <v>2584</v>
      </c>
      <c r="C8217" t="s">
        <v>2599</v>
      </c>
      <c r="D8217" t="s">
        <v>94</v>
      </c>
      <c r="E8217" t="s">
        <v>2503</v>
      </c>
      <c r="F8217" t="s">
        <v>89</v>
      </c>
      <c r="G8217">
        <v>0</v>
      </c>
      <c r="H8217">
        <v>0</v>
      </c>
      <c r="K8217" t="s">
        <v>11</v>
      </c>
      <c r="L8217" t="s">
        <v>64</v>
      </c>
    </row>
    <row r="8218" spans="1:12">
      <c r="A8218" t="s">
        <v>66</v>
      </c>
      <c r="B8218" t="s">
        <v>2584</v>
      </c>
      <c r="C8218" t="s">
        <v>2599</v>
      </c>
      <c r="D8218" t="s">
        <v>106</v>
      </c>
      <c r="E8218" t="s">
        <v>2504</v>
      </c>
      <c r="F8218" t="s">
        <v>89</v>
      </c>
      <c r="G8218">
        <v>0</v>
      </c>
      <c r="H8218">
        <v>0</v>
      </c>
      <c r="K8218" t="s">
        <v>11</v>
      </c>
      <c r="L8218" t="s">
        <v>64</v>
      </c>
    </row>
    <row r="8219" spans="1:12">
      <c r="A8219" t="s">
        <v>66</v>
      </c>
      <c r="B8219" t="s">
        <v>2584</v>
      </c>
      <c r="C8219" t="s">
        <v>2599</v>
      </c>
      <c r="D8219" t="s">
        <v>74</v>
      </c>
      <c r="E8219" t="s">
        <v>2496</v>
      </c>
      <c r="F8219" t="s">
        <v>89</v>
      </c>
      <c r="G8219">
        <v>0</v>
      </c>
      <c r="H8219">
        <v>0</v>
      </c>
      <c r="K8219" t="s">
        <v>11</v>
      </c>
      <c r="L8219" t="s">
        <v>64</v>
      </c>
    </row>
    <row r="8220" spans="1:12">
      <c r="A8220" t="s">
        <v>66</v>
      </c>
      <c r="B8220" t="s">
        <v>2584</v>
      </c>
      <c r="C8220" t="s">
        <v>2599</v>
      </c>
      <c r="D8220" t="s">
        <v>62</v>
      </c>
      <c r="E8220" t="s">
        <v>11</v>
      </c>
      <c r="F8220" t="s">
        <v>89</v>
      </c>
      <c r="G8220">
        <v>0</v>
      </c>
      <c r="H8220">
        <v>0</v>
      </c>
      <c r="K8220" t="s">
        <v>11</v>
      </c>
      <c r="L8220" t="s">
        <v>64</v>
      </c>
    </row>
    <row r="8221" spans="1:12">
      <c r="A8221" t="s">
        <v>66</v>
      </c>
      <c r="B8221" t="s">
        <v>2584</v>
      </c>
      <c r="C8221" t="s">
        <v>2599</v>
      </c>
      <c r="D8221" t="s">
        <v>79</v>
      </c>
      <c r="E8221" t="s">
        <v>161</v>
      </c>
      <c r="F8221" t="s">
        <v>89</v>
      </c>
      <c r="G8221">
        <v>0</v>
      </c>
      <c r="H8221">
        <v>0</v>
      </c>
      <c r="K8221" t="s">
        <v>11</v>
      </c>
      <c r="L8221" t="s">
        <v>64</v>
      </c>
    </row>
    <row r="8222" spans="1:12">
      <c r="A8222" t="s">
        <v>66</v>
      </c>
      <c r="B8222" t="s">
        <v>2584</v>
      </c>
      <c r="C8222" t="s">
        <v>2599</v>
      </c>
      <c r="D8222" t="s">
        <v>81</v>
      </c>
      <c r="E8222" t="s">
        <v>1822</v>
      </c>
      <c r="F8222" t="s">
        <v>89</v>
      </c>
      <c r="G8222">
        <v>0</v>
      </c>
      <c r="H8222">
        <v>0</v>
      </c>
      <c r="K8222" t="s">
        <v>11</v>
      </c>
      <c r="L8222" t="s">
        <v>64</v>
      </c>
    </row>
    <row r="8223" spans="1:12">
      <c r="A8223" t="s">
        <v>66</v>
      </c>
      <c r="B8223" t="s">
        <v>2584</v>
      </c>
      <c r="C8223" t="s">
        <v>2599</v>
      </c>
      <c r="D8223" t="s">
        <v>83</v>
      </c>
      <c r="E8223" t="s">
        <v>66</v>
      </c>
      <c r="F8223" t="s">
        <v>89</v>
      </c>
      <c r="G8223">
        <v>0</v>
      </c>
      <c r="H8223">
        <v>0</v>
      </c>
      <c r="K8223" t="s">
        <v>11</v>
      </c>
      <c r="L8223" t="s">
        <v>64</v>
      </c>
    </row>
    <row r="8224" spans="1:12">
      <c r="A8224" t="s">
        <v>66</v>
      </c>
      <c r="B8224" t="s">
        <v>2584</v>
      </c>
      <c r="C8224" t="s">
        <v>2599</v>
      </c>
      <c r="D8224" t="s">
        <v>84</v>
      </c>
      <c r="E8224" t="s">
        <v>618</v>
      </c>
      <c r="F8224" t="s">
        <v>89</v>
      </c>
      <c r="G8224">
        <v>0</v>
      </c>
      <c r="H8224">
        <v>0</v>
      </c>
      <c r="K8224" t="s">
        <v>11</v>
      </c>
      <c r="L8224" t="s">
        <v>64</v>
      </c>
    </row>
    <row r="8225" spans="1:12">
      <c r="A8225" t="s">
        <v>66</v>
      </c>
      <c r="B8225" t="s">
        <v>2584</v>
      </c>
      <c r="C8225" t="s">
        <v>2599</v>
      </c>
      <c r="D8225" t="s">
        <v>86</v>
      </c>
      <c r="E8225" t="s">
        <v>524</v>
      </c>
      <c r="F8225" t="s">
        <v>89</v>
      </c>
      <c r="G8225">
        <v>0</v>
      </c>
      <c r="H8225">
        <v>0</v>
      </c>
      <c r="K8225" t="s">
        <v>11</v>
      </c>
      <c r="L8225" t="s">
        <v>64</v>
      </c>
    </row>
    <row r="8226" spans="1:12">
      <c r="A8226" t="s">
        <v>66</v>
      </c>
      <c r="B8226" t="s">
        <v>2584</v>
      </c>
      <c r="C8226" t="s">
        <v>2600</v>
      </c>
      <c r="D8226" t="s">
        <v>69</v>
      </c>
      <c r="E8226" t="s">
        <v>2600</v>
      </c>
      <c r="F8226" t="s">
        <v>89</v>
      </c>
      <c r="G8226">
        <v>0</v>
      </c>
      <c r="H8226">
        <v>0</v>
      </c>
      <c r="K8226" t="s">
        <v>11</v>
      </c>
      <c r="L8226" t="s">
        <v>64</v>
      </c>
    </row>
    <row r="8227" spans="1:12">
      <c r="A8227" t="s">
        <v>66</v>
      </c>
      <c r="B8227" t="s">
        <v>2584</v>
      </c>
      <c r="C8227" t="s">
        <v>2600</v>
      </c>
      <c r="D8227" t="s">
        <v>72</v>
      </c>
      <c r="E8227" t="s">
        <v>89</v>
      </c>
      <c r="F8227" t="s">
        <v>89</v>
      </c>
      <c r="G8227">
        <v>0</v>
      </c>
      <c r="H8227">
        <v>0</v>
      </c>
      <c r="K8227" t="s">
        <v>11</v>
      </c>
      <c r="L8227" t="s">
        <v>64</v>
      </c>
    </row>
    <row r="8228" spans="1:12">
      <c r="A8228" t="s">
        <v>66</v>
      </c>
      <c r="B8228" t="s">
        <v>2584</v>
      </c>
      <c r="C8228" t="s">
        <v>2600</v>
      </c>
      <c r="D8228" t="s">
        <v>94</v>
      </c>
      <c r="E8228" t="s">
        <v>2601</v>
      </c>
      <c r="F8228" t="s">
        <v>89</v>
      </c>
      <c r="G8228">
        <v>0</v>
      </c>
      <c r="H8228">
        <v>0</v>
      </c>
      <c r="K8228" t="s">
        <v>11</v>
      </c>
      <c r="L8228" t="s">
        <v>64</v>
      </c>
    </row>
    <row r="8229" spans="1:12">
      <c r="A8229" t="s">
        <v>66</v>
      </c>
      <c r="B8229" t="s">
        <v>2584</v>
      </c>
      <c r="C8229" t="s">
        <v>2600</v>
      </c>
      <c r="D8229" t="s">
        <v>106</v>
      </c>
      <c r="E8229" t="s">
        <v>2449</v>
      </c>
      <c r="F8229" t="s">
        <v>89</v>
      </c>
      <c r="G8229">
        <v>0</v>
      </c>
      <c r="H8229">
        <v>0</v>
      </c>
      <c r="K8229" t="s">
        <v>11</v>
      </c>
      <c r="L8229" t="s">
        <v>64</v>
      </c>
    </row>
    <row r="8230" spans="1:12">
      <c r="A8230" t="s">
        <v>66</v>
      </c>
      <c r="B8230" t="s">
        <v>2584</v>
      </c>
      <c r="C8230" t="s">
        <v>2600</v>
      </c>
      <c r="D8230" t="s">
        <v>74</v>
      </c>
      <c r="E8230" t="s">
        <v>2445</v>
      </c>
      <c r="F8230" t="s">
        <v>89</v>
      </c>
      <c r="G8230">
        <v>0</v>
      </c>
      <c r="H8230">
        <v>0</v>
      </c>
      <c r="K8230" t="s">
        <v>11</v>
      </c>
      <c r="L8230" t="s">
        <v>64</v>
      </c>
    </row>
    <row r="8231" spans="1:12">
      <c r="A8231" t="s">
        <v>66</v>
      </c>
      <c r="B8231" t="s">
        <v>2584</v>
      </c>
      <c r="C8231" t="s">
        <v>2600</v>
      </c>
      <c r="D8231" t="s">
        <v>62</v>
      </c>
      <c r="E8231" t="s">
        <v>11</v>
      </c>
      <c r="F8231" t="s">
        <v>89</v>
      </c>
      <c r="G8231">
        <v>0</v>
      </c>
      <c r="H8231">
        <v>0</v>
      </c>
      <c r="K8231" t="s">
        <v>11</v>
      </c>
      <c r="L8231" t="s">
        <v>64</v>
      </c>
    </row>
    <row r="8232" spans="1:12">
      <c r="A8232" t="s">
        <v>66</v>
      </c>
      <c r="B8232" t="s">
        <v>2584</v>
      </c>
      <c r="C8232" t="s">
        <v>2600</v>
      </c>
      <c r="D8232" t="s">
        <v>81</v>
      </c>
      <c r="E8232" t="s">
        <v>2511</v>
      </c>
      <c r="F8232" t="s">
        <v>89</v>
      </c>
      <c r="G8232">
        <v>0</v>
      </c>
      <c r="H8232">
        <v>0</v>
      </c>
      <c r="K8232" t="s">
        <v>11</v>
      </c>
      <c r="L8232" t="s">
        <v>64</v>
      </c>
    </row>
    <row r="8233" spans="1:12">
      <c r="A8233" t="s">
        <v>66</v>
      </c>
      <c r="B8233" t="s">
        <v>2584</v>
      </c>
      <c r="C8233" t="s">
        <v>2600</v>
      </c>
      <c r="D8233" t="s">
        <v>83</v>
      </c>
      <c r="E8233" t="s">
        <v>66</v>
      </c>
      <c r="F8233" t="s">
        <v>89</v>
      </c>
      <c r="G8233">
        <v>0</v>
      </c>
      <c r="H8233">
        <v>0</v>
      </c>
      <c r="K8233" t="s">
        <v>11</v>
      </c>
      <c r="L8233" t="s">
        <v>64</v>
      </c>
    </row>
    <row r="8234" spans="1:12">
      <c r="A8234" t="s">
        <v>66</v>
      </c>
      <c r="B8234" t="s">
        <v>2584</v>
      </c>
      <c r="C8234" t="s">
        <v>2600</v>
      </c>
      <c r="D8234" t="s">
        <v>84</v>
      </c>
      <c r="E8234" t="s">
        <v>618</v>
      </c>
      <c r="F8234" t="s">
        <v>89</v>
      </c>
      <c r="G8234">
        <v>0</v>
      </c>
      <c r="H8234">
        <v>0</v>
      </c>
      <c r="K8234" t="s">
        <v>11</v>
      </c>
      <c r="L8234" t="s">
        <v>64</v>
      </c>
    </row>
    <row r="8235" spans="1:12">
      <c r="A8235" t="s">
        <v>66</v>
      </c>
      <c r="B8235" t="s">
        <v>2584</v>
      </c>
      <c r="C8235" t="s">
        <v>2600</v>
      </c>
      <c r="D8235" t="s">
        <v>86</v>
      </c>
      <c r="E8235" t="s">
        <v>524</v>
      </c>
      <c r="F8235" t="s">
        <v>89</v>
      </c>
      <c r="G8235">
        <v>0</v>
      </c>
      <c r="H8235">
        <v>0</v>
      </c>
      <c r="K8235" t="s">
        <v>11</v>
      </c>
      <c r="L8235" t="s">
        <v>64</v>
      </c>
    </row>
    <row r="8236" spans="1:12">
      <c r="A8236" t="s">
        <v>66</v>
      </c>
      <c r="B8236" t="s">
        <v>2584</v>
      </c>
      <c r="C8236" t="s">
        <v>2602</v>
      </c>
      <c r="D8236" t="s">
        <v>69</v>
      </c>
      <c r="E8236" t="s">
        <v>2602</v>
      </c>
      <c r="F8236" t="s">
        <v>89</v>
      </c>
      <c r="G8236">
        <v>0</v>
      </c>
      <c r="H8236">
        <v>0</v>
      </c>
      <c r="I8236" t="s">
        <v>591</v>
      </c>
      <c r="J8236" t="s">
        <v>2603</v>
      </c>
      <c r="K8236" t="s">
        <v>71</v>
      </c>
      <c r="L8236" t="s">
        <v>64</v>
      </c>
    </row>
    <row r="8237" spans="1:12">
      <c r="A8237" t="s">
        <v>66</v>
      </c>
      <c r="B8237" t="s">
        <v>2584</v>
      </c>
      <c r="C8237" t="s">
        <v>2602</v>
      </c>
      <c r="D8237" t="s">
        <v>72</v>
      </c>
      <c r="E8237" t="s">
        <v>89</v>
      </c>
      <c r="F8237" t="s">
        <v>89</v>
      </c>
      <c r="G8237">
        <v>0</v>
      </c>
      <c r="H8237">
        <v>0</v>
      </c>
      <c r="I8237" t="s">
        <v>591</v>
      </c>
      <c r="J8237" t="s">
        <v>2603</v>
      </c>
      <c r="K8237" t="s">
        <v>71</v>
      </c>
      <c r="L8237" t="s">
        <v>64</v>
      </c>
    </row>
    <row r="8238" spans="1:12">
      <c r="A8238" t="s">
        <v>66</v>
      </c>
      <c r="B8238" t="s">
        <v>2584</v>
      </c>
      <c r="C8238" t="s">
        <v>2602</v>
      </c>
      <c r="D8238" t="s">
        <v>27</v>
      </c>
      <c r="E8238" t="s">
        <v>2224</v>
      </c>
      <c r="F8238" t="s">
        <v>89</v>
      </c>
      <c r="G8238">
        <v>0</v>
      </c>
      <c r="H8238">
        <v>0</v>
      </c>
      <c r="I8238" t="s">
        <v>591</v>
      </c>
      <c r="J8238" t="s">
        <v>2603</v>
      </c>
      <c r="K8238" t="s">
        <v>71</v>
      </c>
      <c r="L8238" t="s">
        <v>64</v>
      </c>
    </row>
    <row r="8239" spans="1:12">
      <c r="A8239" t="s">
        <v>66</v>
      </c>
      <c r="B8239" t="s">
        <v>2584</v>
      </c>
      <c r="C8239" t="s">
        <v>2602</v>
      </c>
      <c r="D8239" t="s">
        <v>104</v>
      </c>
      <c r="E8239" t="s">
        <v>77</v>
      </c>
      <c r="F8239" t="s">
        <v>89</v>
      </c>
      <c r="G8239">
        <v>0</v>
      </c>
      <c r="H8239">
        <v>0</v>
      </c>
      <c r="I8239" t="s">
        <v>591</v>
      </c>
      <c r="J8239" t="s">
        <v>2603</v>
      </c>
      <c r="K8239" t="s">
        <v>71</v>
      </c>
      <c r="L8239" t="s">
        <v>64</v>
      </c>
    </row>
    <row r="8240" spans="1:12">
      <c r="A8240" t="s">
        <v>66</v>
      </c>
      <c r="B8240" t="s">
        <v>2584</v>
      </c>
      <c r="C8240" t="s">
        <v>2602</v>
      </c>
      <c r="D8240" t="s">
        <v>94</v>
      </c>
      <c r="E8240" t="s">
        <v>2604</v>
      </c>
      <c r="F8240" t="s">
        <v>89</v>
      </c>
      <c r="G8240">
        <v>0</v>
      </c>
      <c r="H8240">
        <v>0</v>
      </c>
      <c r="I8240" t="s">
        <v>591</v>
      </c>
      <c r="J8240" t="s">
        <v>2603</v>
      </c>
      <c r="K8240" t="s">
        <v>71</v>
      </c>
      <c r="L8240" t="s">
        <v>64</v>
      </c>
    </row>
    <row r="8241" spans="1:12">
      <c r="A8241" t="s">
        <v>66</v>
      </c>
      <c r="B8241" t="s">
        <v>2584</v>
      </c>
      <c r="C8241" t="s">
        <v>2602</v>
      </c>
      <c r="D8241" t="s">
        <v>106</v>
      </c>
      <c r="E8241" t="s">
        <v>2226</v>
      </c>
      <c r="F8241" t="s">
        <v>89</v>
      </c>
      <c r="G8241">
        <v>0</v>
      </c>
      <c r="H8241">
        <v>0</v>
      </c>
      <c r="I8241" t="s">
        <v>591</v>
      </c>
      <c r="J8241" t="s">
        <v>2603</v>
      </c>
      <c r="K8241" t="s">
        <v>71</v>
      </c>
      <c r="L8241" t="s">
        <v>64</v>
      </c>
    </row>
    <row r="8242" spans="1:12">
      <c r="A8242" t="s">
        <v>66</v>
      </c>
      <c r="B8242" t="s">
        <v>2584</v>
      </c>
      <c r="C8242" t="s">
        <v>2602</v>
      </c>
      <c r="D8242" t="s">
        <v>74</v>
      </c>
      <c r="E8242" t="s">
        <v>2227</v>
      </c>
      <c r="F8242" t="s">
        <v>89</v>
      </c>
      <c r="G8242">
        <v>0</v>
      </c>
      <c r="H8242">
        <v>0</v>
      </c>
      <c r="I8242" t="s">
        <v>591</v>
      </c>
      <c r="J8242" t="s">
        <v>2603</v>
      </c>
      <c r="K8242" t="s">
        <v>71</v>
      </c>
      <c r="L8242" t="s">
        <v>64</v>
      </c>
    </row>
    <row r="8243" spans="1:12">
      <c r="A8243" t="s">
        <v>66</v>
      </c>
      <c r="B8243" t="s">
        <v>2584</v>
      </c>
      <c r="C8243" t="s">
        <v>2602</v>
      </c>
      <c r="D8243" t="s">
        <v>61</v>
      </c>
      <c r="E8243" t="s">
        <v>2603</v>
      </c>
      <c r="F8243" t="s">
        <v>89</v>
      </c>
      <c r="G8243">
        <v>0</v>
      </c>
      <c r="H8243">
        <v>0</v>
      </c>
      <c r="I8243" t="s">
        <v>591</v>
      </c>
      <c r="J8243" t="s">
        <v>2603</v>
      </c>
      <c r="K8243" t="s">
        <v>71</v>
      </c>
      <c r="L8243" t="s">
        <v>64</v>
      </c>
    </row>
    <row r="8244" spans="1:12">
      <c r="A8244" t="s">
        <v>66</v>
      </c>
      <c r="B8244" t="s">
        <v>2584</v>
      </c>
      <c r="C8244" t="s">
        <v>2602</v>
      </c>
      <c r="D8244" t="s">
        <v>60</v>
      </c>
      <c r="E8244" t="s">
        <v>591</v>
      </c>
      <c r="F8244" t="s">
        <v>89</v>
      </c>
      <c r="G8244">
        <v>0</v>
      </c>
      <c r="H8244">
        <v>0</v>
      </c>
      <c r="I8244" t="s">
        <v>591</v>
      </c>
      <c r="J8244" t="s">
        <v>2603</v>
      </c>
      <c r="K8244" t="s">
        <v>71</v>
      </c>
      <c r="L8244" t="s">
        <v>64</v>
      </c>
    </row>
    <row r="8245" spans="1:12">
      <c r="A8245" t="s">
        <v>66</v>
      </c>
      <c r="B8245" t="s">
        <v>2584</v>
      </c>
      <c r="C8245" t="s">
        <v>2602</v>
      </c>
      <c r="D8245" t="s">
        <v>62</v>
      </c>
      <c r="E8245" t="s">
        <v>71</v>
      </c>
      <c r="F8245" t="s">
        <v>89</v>
      </c>
      <c r="G8245">
        <v>0</v>
      </c>
      <c r="H8245">
        <v>0</v>
      </c>
      <c r="I8245" t="s">
        <v>591</v>
      </c>
      <c r="J8245" t="s">
        <v>2603</v>
      </c>
      <c r="K8245" t="s">
        <v>71</v>
      </c>
      <c r="L8245" t="s">
        <v>64</v>
      </c>
    </row>
    <row r="8246" spans="1:12">
      <c r="A8246" t="s">
        <v>66</v>
      </c>
      <c r="B8246" t="s">
        <v>2584</v>
      </c>
      <c r="C8246" t="s">
        <v>2602</v>
      </c>
      <c r="D8246" t="s">
        <v>79</v>
      </c>
      <c r="E8246" t="s">
        <v>161</v>
      </c>
      <c r="F8246" t="s">
        <v>89</v>
      </c>
      <c r="G8246">
        <v>0</v>
      </c>
      <c r="H8246">
        <v>0</v>
      </c>
      <c r="I8246" t="s">
        <v>591</v>
      </c>
      <c r="J8246" t="s">
        <v>2603</v>
      </c>
      <c r="K8246" t="s">
        <v>71</v>
      </c>
      <c r="L8246" t="s">
        <v>64</v>
      </c>
    </row>
    <row r="8247" spans="1:12">
      <c r="A8247" t="s">
        <v>66</v>
      </c>
      <c r="B8247" t="s">
        <v>2584</v>
      </c>
      <c r="C8247" t="s">
        <v>2602</v>
      </c>
      <c r="D8247" t="s">
        <v>81</v>
      </c>
      <c r="E8247" t="s">
        <v>1812</v>
      </c>
      <c r="F8247" t="s">
        <v>89</v>
      </c>
      <c r="G8247">
        <v>0</v>
      </c>
      <c r="H8247">
        <v>0</v>
      </c>
      <c r="I8247" t="s">
        <v>591</v>
      </c>
      <c r="J8247" t="s">
        <v>2603</v>
      </c>
      <c r="K8247" t="s">
        <v>71</v>
      </c>
      <c r="L8247" t="s">
        <v>64</v>
      </c>
    </row>
    <row r="8248" spans="1:12">
      <c r="A8248" t="s">
        <v>66</v>
      </c>
      <c r="B8248" t="s">
        <v>2584</v>
      </c>
      <c r="C8248" t="s">
        <v>2602</v>
      </c>
      <c r="D8248" t="s">
        <v>83</v>
      </c>
      <c r="E8248" t="s">
        <v>66</v>
      </c>
      <c r="F8248" t="s">
        <v>89</v>
      </c>
      <c r="G8248">
        <v>0</v>
      </c>
      <c r="H8248">
        <v>0</v>
      </c>
      <c r="I8248" t="s">
        <v>591</v>
      </c>
      <c r="J8248" t="s">
        <v>2603</v>
      </c>
      <c r="K8248" t="s">
        <v>71</v>
      </c>
      <c r="L8248" t="s">
        <v>64</v>
      </c>
    </row>
    <row r="8249" spans="1:12">
      <c r="A8249" t="s">
        <v>66</v>
      </c>
      <c r="B8249" t="s">
        <v>2584</v>
      </c>
      <c r="C8249" t="s">
        <v>2602</v>
      </c>
      <c r="D8249" t="s">
        <v>84</v>
      </c>
      <c r="E8249" t="s">
        <v>618</v>
      </c>
      <c r="F8249" t="s">
        <v>89</v>
      </c>
      <c r="G8249">
        <v>0</v>
      </c>
      <c r="H8249">
        <v>0</v>
      </c>
      <c r="I8249" t="s">
        <v>591</v>
      </c>
      <c r="J8249" t="s">
        <v>2603</v>
      </c>
      <c r="K8249" t="s">
        <v>71</v>
      </c>
      <c r="L8249" t="s">
        <v>64</v>
      </c>
    </row>
    <row r="8250" spans="1:12">
      <c r="A8250" t="s">
        <v>66</v>
      </c>
      <c r="B8250" t="s">
        <v>2584</v>
      </c>
      <c r="C8250" t="s">
        <v>2602</v>
      </c>
      <c r="D8250" t="s">
        <v>86</v>
      </c>
      <c r="E8250" t="s">
        <v>524</v>
      </c>
      <c r="F8250" t="s">
        <v>89</v>
      </c>
      <c r="G8250">
        <v>0</v>
      </c>
      <c r="H8250">
        <v>0</v>
      </c>
      <c r="I8250" t="s">
        <v>591</v>
      </c>
      <c r="J8250" t="s">
        <v>2603</v>
      </c>
      <c r="K8250" t="s">
        <v>71</v>
      </c>
      <c r="L8250" t="s">
        <v>64</v>
      </c>
    </row>
    <row r="8251" spans="1:12">
      <c r="A8251" t="s">
        <v>66</v>
      </c>
      <c r="B8251" t="s">
        <v>2584</v>
      </c>
      <c r="C8251" t="s">
        <v>2605</v>
      </c>
      <c r="D8251" t="s">
        <v>69</v>
      </c>
      <c r="E8251" t="s">
        <v>2605</v>
      </c>
      <c r="F8251" t="s">
        <v>161</v>
      </c>
      <c r="G8251">
        <v>0</v>
      </c>
      <c r="H8251">
        <v>0</v>
      </c>
      <c r="K8251" t="s">
        <v>71</v>
      </c>
      <c r="L8251" t="s">
        <v>64</v>
      </c>
    </row>
    <row r="8252" spans="1:12">
      <c r="A8252" t="s">
        <v>66</v>
      </c>
      <c r="B8252" t="s">
        <v>2584</v>
      </c>
      <c r="C8252" t="s">
        <v>2605</v>
      </c>
      <c r="D8252" t="s">
        <v>72</v>
      </c>
      <c r="E8252" t="s">
        <v>161</v>
      </c>
      <c r="F8252" t="s">
        <v>161</v>
      </c>
      <c r="G8252">
        <v>0</v>
      </c>
      <c r="H8252">
        <v>0</v>
      </c>
      <c r="K8252" t="s">
        <v>71</v>
      </c>
      <c r="L8252" t="s">
        <v>64</v>
      </c>
    </row>
    <row r="8253" spans="1:12">
      <c r="A8253" t="s">
        <v>66</v>
      </c>
      <c r="B8253" t="s">
        <v>2584</v>
      </c>
      <c r="C8253" t="s">
        <v>2605</v>
      </c>
      <c r="D8253" t="s">
        <v>27</v>
      </c>
      <c r="E8253" t="s">
        <v>2516</v>
      </c>
      <c r="F8253" t="s">
        <v>161</v>
      </c>
      <c r="G8253">
        <v>0</v>
      </c>
      <c r="H8253">
        <v>0</v>
      </c>
      <c r="K8253" t="s">
        <v>71</v>
      </c>
      <c r="L8253" t="s">
        <v>64</v>
      </c>
    </row>
    <row r="8254" spans="1:12">
      <c r="A8254" t="s">
        <v>66</v>
      </c>
      <c r="B8254" t="s">
        <v>2584</v>
      </c>
      <c r="C8254" t="s">
        <v>2605</v>
      </c>
      <c r="D8254" t="s">
        <v>94</v>
      </c>
      <c r="E8254" t="s">
        <v>2517</v>
      </c>
      <c r="F8254" t="s">
        <v>161</v>
      </c>
      <c r="G8254">
        <v>0</v>
      </c>
      <c r="H8254">
        <v>0</v>
      </c>
      <c r="K8254" t="s">
        <v>71</v>
      </c>
      <c r="L8254" t="s">
        <v>64</v>
      </c>
    </row>
    <row r="8255" spans="1:12">
      <c r="A8255" t="s">
        <v>66</v>
      </c>
      <c r="B8255" t="s">
        <v>2584</v>
      </c>
      <c r="C8255" t="s">
        <v>2605</v>
      </c>
      <c r="D8255" t="s">
        <v>74</v>
      </c>
      <c r="E8255" t="s">
        <v>2223</v>
      </c>
      <c r="F8255" t="s">
        <v>161</v>
      </c>
      <c r="G8255">
        <v>0</v>
      </c>
      <c r="H8255">
        <v>0</v>
      </c>
      <c r="K8255" t="s">
        <v>71</v>
      </c>
      <c r="L8255" t="s">
        <v>64</v>
      </c>
    </row>
    <row r="8256" spans="1:12">
      <c r="A8256" t="s">
        <v>66</v>
      </c>
      <c r="B8256" t="s">
        <v>2584</v>
      </c>
      <c r="C8256" t="s">
        <v>2605</v>
      </c>
      <c r="D8256" t="s">
        <v>62</v>
      </c>
      <c r="E8256" t="s">
        <v>71</v>
      </c>
      <c r="F8256" t="s">
        <v>161</v>
      </c>
      <c r="G8256">
        <v>0</v>
      </c>
      <c r="H8256">
        <v>0</v>
      </c>
      <c r="K8256" t="s">
        <v>71</v>
      </c>
      <c r="L8256" t="s">
        <v>64</v>
      </c>
    </row>
    <row r="8257" spans="1:12">
      <c r="A8257" t="s">
        <v>66</v>
      </c>
      <c r="B8257" t="s">
        <v>2584</v>
      </c>
      <c r="C8257" t="s">
        <v>2605</v>
      </c>
      <c r="D8257" t="s">
        <v>79</v>
      </c>
      <c r="E8257" t="s">
        <v>161</v>
      </c>
      <c r="F8257" t="s">
        <v>161</v>
      </c>
      <c r="G8257">
        <v>0</v>
      </c>
      <c r="H8257">
        <v>0</v>
      </c>
      <c r="K8257" t="s">
        <v>71</v>
      </c>
      <c r="L8257" t="s">
        <v>64</v>
      </c>
    </row>
    <row r="8258" spans="1:12">
      <c r="A8258" t="s">
        <v>66</v>
      </c>
      <c r="B8258" t="s">
        <v>2584</v>
      </c>
      <c r="C8258" t="s">
        <v>2605</v>
      </c>
      <c r="D8258" t="s">
        <v>81</v>
      </c>
      <c r="E8258" t="s">
        <v>1812</v>
      </c>
      <c r="F8258" t="s">
        <v>161</v>
      </c>
      <c r="G8258">
        <v>0</v>
      </c>
      <c r="H8258">
        <v>0</v>
      </c>
      <c r="K8258" t="s">
        <v>71</v>
      </c>
      <c r="L8258" t="s">
        <v>64</v>
      </c>
    </row>
    <row r="8259" spans="1:12">
      <c r="A8259" t="s">
        <v>66</v>
      </c>
      <c r="B8259" t="s">
        <v>2584</v>
      </c>
      <c r="C8259" t="s">
        <v>2605</v>
      </c>
      <c r="D8259" t="s">
        <v>83</v>
      </c>
      <c r="E8259" t="s">
        <v>66</v>
      </c>
      <c r="F8259" t="s">
        <v>161</v>
      </c>
      <c r="G8259">
        <v>0</v>
      </c>
      <c r="H8259">
        <v>0</v>
      </c>
      <c r="K8259" t="s">
        <v>71</v>
      </c>
      <c r="L8259" t="s">
        <v>64</v>
      </c>
    </row>
    <row r="8260" spans="1:12">
      <c r="A8260" t="s">
        <v>66</v>
      </c>
      <c r="B8260" t="s">
        <v>2584</v>
      </c>
      <c r="C8260" t="s">
        <v>2605</v>
      </c>
      <c r="D8260" t="s">
        <v>84</v>
      </c>
      <c r="E8260" t="s">
        <v>618</v>
      </c>
      <c r="F8260" t="s">
        <v>161</v>
      </c>
      <c r="G8260">
        <v>0</v>
      </c>
      <c r="H8260">
        <v>0</v>
      </c>
      <c r="K8260" t="s">
        <v>71</v>
      </c>
      <c r="L8260" t="s">
        <v>64</v>
      </c>
    </row>
    <row r="8261" spans="1:12">
      <c r="A8261" t="s">
        <v>66</v>
      </c>
      <c r="B8261" t="s">
        <v>2584</v>
      </c>
      <c r="C8261" t="s">
        <v>2605</v>
      </c>
      <c r="D8261" t="s">
        <v>86</v>
      </c>
      <c r="E8261" t="s">
        <v>524</v>
      </c>
      <c r="F8261" t="s">
        <v>161</v>
      </c>
      <c r="G8261">
        <v>0</v>
      </c>
      <c r="H8261">
        <v>0</v>
      </c>
      <c r="K8261" t="s">
        <v>71</v>
      </c>
      <c r="L8261" t="s">
        <v>64</v>
      </c>
    </row>
    <row r="8262" spans="1:12">
      <c r="A8262" t="s">
        <v>66</v>
      </c>
      <c r="B8262" t="s">
        <v>2584</v>
      </c>
      <c r="C8262" t="s">
        <v>2229</v>
      </c>
      <c r="F8262" t="s">
        <v>161</v>
      </c>
      <c r="G8262">
        <v>0</v>
      </c>
      <c r="H8262">
        <v>0</v>
      </c>
      <c r="K8262" t="s">
        <v>71</v>
      </c>
    </row>
    <row r="8263" spans="1:12">
      <c r="A8263" t="s">
        <v>66</v>
      </c>
      <c r="B8263" t="s">
        <v>2584</v>
      </c>
      <c r="C8263" t="s">
        <v>2526</v>
      </c>
      <c r="D8263" t="s">
        <v>69</v>
      </c>
      <c r="E8263" t="s">
        <v>2526</v>
      </c>
      <c r="F8263" t="s">
        <v>161</v>
      </c>
      <c r="G8263">
        <v>0</v>
      </c>
      <c r="H8263">
        <v>0</v>
      </c>
      <c r="K8263" t="s">
        <v>11</v>
      </c>
      <c r="L8263" t="s">
        <v>64</v>
      </c>
    </row>
    <row r="8264" spans="1:12">
      <c r="A8264" t="s">
        <v>66</v>
      </c>
      <c r="B8264" t="s">
        <v>2584</v>
      </c>
      <c r="C8264" t="s">
        <v>2526</v>
      </c>
      <c r="D8264" t="s">
        <v>72</v>
      </c>
      <c r="E8264" t="s">
        <v>161</v>
      </c>
      <c r="F8264" t="s">
        <v>161</v>
      </c>
      <c r="G8264">
        <v>0</v>
      </c>
      <c r="H8264">
        <v>0</v>
      </c>
      <c r="K8264" t="s">
        <v>11</v>
      </c>
      <c r="L8264" t="s">
        <v>64</v>
      </c>
    </row>
    <row r="8265" spans="1:12">
      <c r="A8265" t="s">
        <v>66</v>
      </c>
      <c r="B8265" t="s">
        <v>2584</v>
      </c>
      <c r="C8265" t="s">
        <v>2526</v>
      </c>
      <c r="D8265" t="s">
        <v>27</v>
      </c>
      <c r="E8265" t="s">
        <v>2527</v>
      </c>
      <c r="F8265" t="s">
        <v>161</v>
      </c>
      <c r="G8265">
        <v>0</v>
      </c>
      <c r="H8265">
        <v>0</v>
      </c>
      <c r="K8265" t="s">
        <v>11</v>
      </c>
      <c r="L8265" t="s">
        <v>64</v>
      </c>
    </row>
    <row r="8266" spans="1:12">
      <c r="A8266" t="s">
        <v>66</v>
      </c>
      <c r="B8266" t="s">
        <v>2584</v>
      </c>
      <c r="C8266" t="s">
        <v>2526</v>
      </c>
      <c r="D8266" t="s">
        <v>94</v>
      </c>
      <c r="E8266" t="s">
        <v>2528</v>
      </c>
      <c r="F8266" t="s">
        <v>161</v>
      </c>
      <c r="G8266">
        <v>0</v>
      </c>
      <c r="H8266">
        <v>0</v>
      </c>
      <c r="K8266" t="s">
        <v>11</v>
      </c>
      <c r="L8266" t="s">
        <v>64</v>
      </c>
    </row>
    <row r="8267" spans="1:12">
      <c r="A8267" t="s">
        <v>66</v>
      </c>
      <c r="B8267" t="s">
        <v>2584</v>
      </c>
      <c r="C8267" t="s">
        <v>2526</v>
      </c>
      <c r="D8267" t="s">
        <v>74</v>
      </c>
      <c r="E8267" t="s">
        <v>2223</v>
      </c>
      <c r="F8267" t="s">
        <v>161</v>
      </c>
      <c r="G8267">
        <v>0</v>
      </c>
      <c r="H8267">
        <v>0</v>
      </c>
      <c r="K8267" t="s">
        <v>11</v>
      </c>
      <c r="L8267" t="s">
        <v>64</v>
      </c>
    </row>
    <row r="8268" spans="1:12">
      <c r="A8268" t="s">
        <v>66</v>
      </c>
      <c r="B8268" t="s">
        <v>2584</v>
      </c>
      <c r="C8268" t="s">
        <v>2526</v>
      </c>
      <c r="D8268" t="s">
        <v>62</v>
      </c>
      <c r="E8268" t="s">
        <v>11</v>
      </c>
      <c r="F8268" t="s">
        <v>161</v>
      </c>
      <c r="G8268">
        <v>0</v>
      </c>
      <c r="H8268">
        <v>0</v>
      </c>
      <c r="K8268" t="s">
        <v>11</v>
      </c>
      <c r="L8268" t="s">
        <v>64</v>
      </c>
    </row>
    <row r="8269" spans="1:12">
      <c r="A8269" t="s">
        <v>66</v>
      </c>
      <c r="B8269" t="s">
        <v>2584</v>
      </c>
      <c r="C8269" t="s">
        <v>2526</v>
      </c>
      <c r="D8269" t="s">
        <v>79</v>
      </c>
      <c r="E8269" t="s">
        <v>161</v>
      </c>
      <c r="F8269" t="s">
        <v>161</v>
      </c>
      <c r="G8269">
        <v>0</v>
      </c>
      <c r="H8269">
        <v>0</v>
      </c>
      <c r="K8269" t="s">
        <v>11</v>
      </c>
      <c r="L8269" t="s">
        <v>64</v>
      </c>
    </row>
    <row r="8270" spans="1:12">
      <c r="A8270" t="s">
        <v>66</v>
      </c>
      <c r="B8270" t="s">
        <v>2584</v>
      </c>
      <c r="C8270" t="s">
        <v>2526</v>
      </c>
      <c r="D8270" t="s">
        <v>81</v>
      </c>
      <c r="E8270" t="s">
        <v>1822</v>
      </c>
      <c r="F8270" t="s">
        <v>161</v>
      </c>
      <c r="G8270">
        <v>0</v>
      </c>
      <c r="H8270">
        <v>0</v>
      </c>
      <c r="K8270" t="s">
        <v>11</v>
      </c>
      <c r="L8270" t="s">
        <v>64</v>
      </c>
    </row>
    <row r="8271" spans="1:12">
      <c r="A8271" t="s">
        <v>66</v>
      </c>
      <c r="B8271" t="s">
        <v>2584</v>
      </c>
      <c r="C8271" t="s">
        <v>2526</v>
      </c>
      <c r="D8271" t="s">
        <v>83</v>
      </c>
      <c r="E8271" t="s">
        <v>66</v>
      </c>
      <c r="F8271" t="s">
        <v>161</v>
      </c>
      <c r="G8271">
        <v>0</v>
      </c>
      <c r="H8271">
        <v>0</v>
      </c>
      <c r="K8271" t="s">
        <v>11</v>
      </c>
      <c r="L8271" t="s">
        <v>64</v>
      </c>
    </row>
    <row r="8272" spans="1:12">
      <c r="A8272" t="s">
        <v>66</v>
      </c>
      <c r="B8272" t="s">
        <v>2584</v>
      </c>
      <c r="C8272" t="s">
        <v>2526</v>
      </c>
      <c r="D8272" t="s">
        <v>84</v>
      </c>
      <c r="E8272" t="s">
        <v>618</v>
      </c>
      <c r="F8272" t="s">
        <v>161</v>
      </c>
      <c r="G8272">
        <v>0</v>
      </c>
      <c r="H8272">
        <v>0</v>
      </c>
      <c r="K8272" t="s">
        <v>11</v>
      </c>
      <c r="L8272" t="s">
        <v>64</v>
      </c>
    </row>
    <row r="8273" spans="1:12">
      <c r="A8273" t="s">
        <v>66</v>
      </c>
      <c r="B8273" t="s">
        <v>2584</v>
      </c>
      <c r="C8273" t="s">
        <v>2526</v>
      </c>
      <c r="D8273" t="s">
        <v>86</v>
      </c>
      <c r="E8273" t="s">
        <v>524</v>
      </c>
      <c r="F8273" t="s">
        <v>161</v>
      </c>
      <c r="G8273">
        <v>0</v>
      </c>
      <c r="H8273">
        <v>0</v>
      </c>
      <c r="K8273" t="s">
        <v>11</v>
      </c>
      <c r="L8273" t="s">
        <v>64</v>
      </c>
    </row>
    <row r="8274" spans="1:12">
      <c r="A8274" t="s">
        <v>66</v>
      </c>
      <c r="B8274" t="s">
        <v>2584</v>
      </c>
      <c r="C8274" t="s">
        <v>123</v>
      </c>
      <c r="D8274" t="s">
        <v>622</v>
      </c>
      <c r="E8274" t="s">
        <v>2455</v>
      </c>
      <c r="L8274" t="s">
        <v>64</v>
      </c>
    </row>
    <row r="8275" spans="1:12">
      <c r="A8275" t="s">
        <v>66</v>
      </c>
      <c r="B8275" t="s">
        <v>2584</v>
      </c>
      <c r="C8275" t="s">
        <v>123</v>
      </c>
      <c r="D8275" t="s">
        <v>94</v>
      </c>
      <c r="E8275" t="s">
        <v>2606</v>
      </c>
      <c r="L8275" t="s">
        <v>64</v>
      </c>
    </row>
    <row r="8276" spans="1:12">
      <c r="A8276" t="s">
        <v>66</v>
      </c>
      <c r="B8276" t="s">
        <v>2584</v>
      </c>
      <c r="C8276" t="s">
        <v>123</v>
      </c>
      <c r="D8276" t="s">
        <v>125</v>
      </c>
      <c r="E8276" t="s">
        <v>2607</v>
      </c>
      <c r="L8276" t="s">
        <v>64</v>
      </c>
    </row>
    <row r="8277" spans="1:12">
      <c r="A8277" t="s">
        <v>66</v>
      </c>
      <c r="B8277" t="s">
        <v>2584</v>
      </c>
      <c r="C8277" t="s">
        <v>123</v>
      </c>
      <c r="D8277" t="s">
        <v>127</v>
      </c>
      <c r="E8277" t="s">
        <v>2233</v>
      </c>
      <c r="L8277" t="s">
        <v>64</v>
      </c>
    </row>
    <row r="8278" spans="1:12">
      <c r="A8278" t="s">
        <v>66</v>
      </c>
      <c r="B8278" t="s">
        <v>2608</v>
      </c>
      <c r="C8278" t="s">
        <v>505</v>
      </c>
      <c r="D8278" t="s">
        <v>69</v>
      </c>
      <c r="E8278" t="s">
        <v>505</v>
      </c>
      <c r="F8278" t="s">
        <v>70</v>
      </c>
      <c r="G8278">
        <v>38</v>
      </c>
      <c r="H8278">
        <v>0</v>
      </c>
      <c r="K8278" t="s">
        <v>71</v>
      </c>
      <c r="L8278" t="s">
        <v>64</v>
      </c>
    </row>
    <row r="8279" spans="1:12">
      <c r="A8279" t="s">
        <v>66</v>
      </c>
      <c r="B8279" t="s">
        <v>2608</v>
      </c>
      <c r="C8279" t="s">
        <v>505</v>
      </c>
      <c r="D8279" t="s">
        <v>72</v>
      </c>
      <c r="E8279" t="s">
        <v>70</v>
      </c>
      <c r="F8279" t="s">
        <v>70</v>
      </c>
      <c r="G8279">
        <v>38</v>
      </c>
      <c r="H8279">
        <v>0</v>
      </c>
      <c r="K8279" t="s">
        <v>71</v>
      </c>
      <c r="L8279" t="s">
        <v>64</v>
      </c>
    </row>
    <row r="8280" spans="1:12">
      <c r="A8280" t="s">
        <v>66</v>
      </c>
      <c r="B8280" t="s">
        <v>2608</v>
      </c>
      <c r="C8280" t="s">
        <v>505</v>
      </c>
      <c r="D8280" t="s">
        <v>27</v>
      </c>
      <c r="E8280" t="s">
        <v>2389</v>
      </c>
      <c r="F8280" t="s">
        <v>70</v>
      </c>
      <c r="G8280">
        <v>38</v>
      </c>
      <c r="H8280">
        <v>0</v>
      </c>
      <c r="K8280" t="s">
        <v>71</v>
      </c>
      <c r="L8280" t="s">
        <v>64</v>
      </c>
    </row>
    <row r="8281" spans="1:12">
      <c r="A8281" t="s">
        <v>66</v>
      </c>
      <c r="B8281" t="s">
        <v>2608</v>
      </c>
      <c r="C8281" t="s">
        <v>505</v>
      </c>
      <c r="D8281" t="s">
        <v>104</v>
      </c>
      <c r="E8281" t="s">
        <v>77</v>
      </c>
      <c r="F8281" t="s">
        <v>70</v>
      </c>
      <c r="G8281">
        <v>38</v>
      </c>
      <c r="H8281">
        <v>0</v>
      </c>
      <c r="K8281" t="s">
        <v>71</v>
      </c>
      <c r="L8281" t="s">
        <v>64</v>
      </c>
    </row>
    <row r="8282" spans="1:12">
      <c r="A8282" t="s">
        <v>66</v>
      </c>
      <c r="B8282" t="s">
        <v>2608</v>
      </c>
      <c r="C8282" t="s">
        <v>505</v>
      </c>
      <c r="D8282" t="s">
        <v>94</v>
      </c>
      <c r="E8282" t="s">
        <v>507</v>
      </c>
      <c r="F8282" t="s">
        <v>70</v>
      </c>
      <c r="G8282">
        <v>38</v>
      </c>
      <c r="H8282">
        <v>0</v>
      </c>
      <c r="K8282" t="s">
        <v>71</v>
      </c>
      <c r="L8282" t="s">
        <v>64</v>
      </c>
    </row>
    <row r="8283" spans="1:12">
      <c r="A8283" t="s">
        <v>66</v>
      </c>
      <c r="B8283" t="s">
        <v>2608</v>
      </c>
      <c r="C8283" t="s">
        <v>505</v>
      </c>
      <c r="D8283" t="s">
        <v>74</v>
      </c>
      <c r="E8283" t="s">
        <v>2227</v>
      </c>
      <c r="F8283" t="s">
        <v>70</v>
      </c>
      <c r="G8283">
        <v>38</v>
      </c>
      <c r="H8283">
        <v>0</v>
      </c>
      <c r="K8283" t="s">
        <v>71</v>
      </c>
      <c r="L8283" t="s">
        <v>64</v>
      </c>
    </row>
    <row r="8284" spans="1:12">
      <c r="A8284" t="s">
        <v>66</v>
      </c>
      <c r="B8284" t="s">
        <v>2608</v>
      </c>
      <c r="C8284" t="s">
        <v>505</v>
      </c>
      <c r="D8284" t="s">
        <v>62</v>
      </c>
      <c r="E8284" t="s">
        <v>71</v>
      </c>
      <c r="F8284" t="s">
        <v>70</v>
      </c>
      <c r="G8284">
        <v>38</v>
      </c>
      <c r="H8284">
        <v>0</v>
      </c>
      <c r="K8284" t="s">
        <v>71</v>
      </c>
      <c r="L8284" t="s">
        <v>64</v>
      </c>
    </row>
    <row r="8285" spans="1:12">
      <c r="A8285" t="s">
        <v>66</v>
      </c>
      <c r="B8285" t="s">
        <v>2608</v>
      </c>
      <c r="C8285" t="s">
        <v>505</v>
      </c>
      <c r="D8285" t="s">
        <v>58</v>
      </c>
      <c r="E8285" t="s">
        <v>110</v>
      </c>
      <c r="F8285" t="s">
        <v>70</v>
      </c>
      <c r="G8285">
        <v>38</v>
      </c>
      <c r="H8285">
        <v>0</v>
      </c>
      <c r="K8285" t="s">
        <v>71</v>
      </c>
      <c r="L8285" t="s">
        <v>64</v>
      </c>
    </row>
    <row r="8286" spans="1:12">
      <c r="A8286" t="s">
        <v>66</v>
      </c>
      <c r="B8286" t="s">
        <v>2608</v>
      </c>
      <c r="C8286" t="s">
        <v>505</v>
      </c>
      <c r="D8286" t="s">
        <v>79</v>
      </c>
      <c r="E8286" t="s">
        <v>509</v>
      </c>
      <c r="F8286" t="s">
        <v>70</v>
      </c>
      <c r="G8286">
        <v>38</v>
      </c>
      <c r="H8286">
        <v>0</v>
      </c>
      <c r="K8286" t="s">
        <v>71</v>
      </c>
      <c r="L8286" t="s">
        <v>64</v>
      </c>
    </row>
    <row r="8287" spans="1:12">
      <c r="A8287" t="s">
        <v>66</v>
      </c>
      <c r="B8287" t="s">
        <v>2608</v>
      </c>
      <c r="C8287" t="s">
        <v>505</v>
      </c>
      <c r="D8287" t="s">
        <v>81</v>
      </c>
      <c r="E8287" t="s">
        <v>510</v>
      </c>
      <c r="F8287" t="s">
        <v>70</v>
      </c>
      <c r="G8287">
        <v>38</v>
      </c>
      <c r="H8287">
        <v>0</v>
      </c>
      <c r="K8287" t="s">
        <v>71</v>
      </c>
      <c r="L8287" t="s">
        <v>64</v>
      </c>
    </row>
    <row r="8288" spans="1:12">
      <c r="A8288" t="s">
        <v>66</v>
      </c>
      <c r="B8288" t="s">
        <v>2608</v>
      </c>
      <c r="C8288" t="s">
        <v>505</v>
      </c>
      <c r="D8288" t="s">
        <v>83</v>
      </c>
      <c r="E8288" t="s">
        <v>66</v>
      </c>
      <c r="F8288" t="s">
        <v>70</v>
      </c>
      <c r="G8288">
        <v>38</v>
      </c>
      <c r="H8288">
        <v>0</v>
      </c>
      <c r="K8288" t="s">
        <v>71</v>
      </c>
      <c r="L8288" t="s">
        <v>64</v>
      </c>
    </row>
    <row r="8289" spans="1:12">
      <c r="A8289" t="s">
        <v>66</v>
      </c>
      <c r="B8289" t="s">
        <v>2608</v>
      </c>
      <c r="C8289" t="s">
        <v>505</v>
      </c>
      <c r="D8289" t="s">
        <v>84</v>
      </c>
      <c r="E8289" t="s">
        <v>618</v>
      </c>
      <c r="F8289" t="s">
        <v>70</v>
      </c>
      <c r="G8289">
        <v>38</v>
      </c>
      <c r="H8289">
        <v>0</v>
      </c>
      <c r="K8289" t="s">
        <v>71</v>
      </c>
      <c r="L8289" t="s">
        <v>64</v>
      </c>
    </row>
    <row r="8290" spans="1:12">
      <c r="A8290" t="s">
        <v>66</v>
      </c>
      <c r="B8290" t="s">
        <v>2608</v>
      </c>
      <c r="C8290" t="s">
        <v>505</v>
      </c>
      <c r="D8290" t="s">
        <v>86</v>
      </c>
      <c r="E8290" t="s">
        <v>524</v>
      </c>
      <c r="F8290" t="s">
        <v>70</v>
      </c>
      <c r="G8290">
        <v>38</v>
      </c>
      <c r="H8290">
        <v>0</v>
      </c>
      <c r="K8290" t="s">
        <v>71</v>
      </c>
      <c r="L8290" t="s">
        <v>64</v>
      </c>
    </row>
    <row r="8291" spans="1:12">
      <c r="A8291" t="s">
        <v>66</v>
      </c>
      <c r="B8291" t="s">
        <v>2608</v>
      </c>
      <c r="C8291" t="s">
        <v>2401</v>
      </c>
      <c r="D8291" t="s">
        <v>69</v>
      </c>
      <c r="E8291" t="s">
        <v>2401</v>
      </c>
      <c r="F8291" t="s">
        <v>89</v>
      </c>
      <c r="G8291">
        <v>0</v>
      </c>
      <c r="H8291">
        <v>0</v>
      </c>
      <c r="I8291" t="s">
        <v>591</v>
      </c>
      <c r="J8291" t="s">
        <v>2609</v>
      </c>
      <c r="K8291" t="s">
        <v>71</v>
      </c>
      <c r="L8291" t="s">
        <v>64</v>
      </c>
    </row>
    <row r="8292" spans="1:12">
      <c r="A8292" t="s">
        <v>66</v>
      </c>
      <c r="B8292" t="s">
        <v>2608</v>
      </c>
      <c r="C8292" t="s">
        <v>2401</v>
      </c>
      <c r="D8292" t="s">
        <v>72</v>
      </c>
      <c r="E8292" t="s">
        <v>89</v>
      </c>
      <c r="F8292" t="s">
        <v>89</v>
      </c>
      <c r="G8292">
        <v>0</v>
      </c>
      <c r="H8292">
        <v>0</v>
      </c>
      <c r="I8292" t="s">
        <v>591</v>
      </c>
      <c r="J8292" t="s">
        <v>2609</v>
      </c>
      <c r="K8292" t="s">
        <v>71</v>
      </c>
      <c r="L8292" t="s">
        <v>64</v>
      </c>
    </row>
    <row r="8293" spans="1:12">
      <c r="A8293" t="s">
        <v>66</v>
      </c>
      <c r="B8293" t="s">
        <v>2608</v>
      </c>
      <c r="C8293" t="s">
        <v>2401</v>
      </c>
      <c r="D8293" t="s">
        <v>27</v>
      </c>
      <c r="E8293" t="s">
        <v>2403</v>
      </c>
      <c r="F8293" t="s">
        <v>89</v>
      </c>
      <c r="G8293">
        <v>0</v>
      </c>
      <c r="H8293">
        <v>0</v>
      </c>
      <c r="I8293" t="s">
        <v>591</v>
      </c>
      <c r="J8293" t="s">
        <v>2609</v>
      </c>
      <c r="K8293" t="s">
        <v>71</v>
      </c>
      <c r="L8293" t="s">
        <v>64</v>
      </c>
    </row>
    <row r="8294" spans="1:12">
      <c r="A8294" t="s">
        <v>66</v>
      </c>
      <c r="B8294" t="s">
        <v>2608</v>
      </c>
      <c r="C8294" t="s">
        <v>2401</v>
      </c>
      <c r="D8294" t="s">
        <v>104</v>
      </c>
      <c r="E8294" t="s">
        <v>77</v>
      </c>
      <c r="F8294" t="s">
        <v>89</v>
      </c>
      <c r="G8294">
        <v>0</v>
      </c>
      <c r="H8294">
        <v>0</v>
      </c>
      <c r="I8294" t="s">
        <v>591</v>
      </c>
      <c r="J8294" t="s">
        <v>2609</v>
      </c>
      <c r="K8294" t="s">
        <v>71</v>
      </c>
      <c r="L8294" t="s">
        <v>64</v>
      </c>
    </row>
    <row r="8295" spans="1:12">
      <c r="A8295" t="s">
        <v>66</v>
      </c>
      <c r="B8295" t="s">
        <v>2608</v>
      </c>
      <c r="C8295" t="s">
        <v>2401</v>
      </c>
      <c r="D8295" t="s">
        <v>94</v>
      </c>
      <c r="E8295" t="s">
        <v>2404</v>
      </c>
      <c r="F8295" t="s">
        <v>89</v>
      </c>
      <c r="G8295">
        <v>0</v>
      </c>
      <c r="H8295">
        <v>0</v>
      </c>
      <c r="I8295" t="s">
        <v>591</v>
      </c>
      <c r="J8295" t="s">
        <v>2609</v>
      </c>
      <c r="K8295" t="s">
        <v>71</v>
      </c>
      <c r="L8295" t="s">
        <v>64</v>
      </c>
    </row>
    <row r="8296" spans="1:12">
      <c r="A8296" t="s">
        <v>66</v>
      </c>
      <c r="B8296" t="s">
        <v>2608</v>
      </c>
      <c r="C8296" t="s">
        <v>2401</v>
      </c>
      <c r="D8296" t="s">
        <v>106</v>
      </c>
      <c r="E8296" t="s">
        <v>2405</v>
      </c>
      <c r="F8296" t="s">
        <v>89</v>
      </c>
      <c r="G8296">
        <v>0</v>
      </c>
      <c r="H8296">
        <v>0</v>
      </c>
      <c r="I8296" t="s">
        <v>591</v>
      </c>
      <c r="J8296" t="s">
        <v>2609</v>
      </c>
      <c r="K8296" t="s">
        <v>71</v>
      </c>
      <c r="L8296" t="s">
        <v>64</v>
      </c>
    </row>
    <row r="8297" spans="1:12">
      <c r="A8297" t="s">
        <v>66</v>
      </c>
      <c r="B8297" t="s">
        <v>2608</v>
      </c>
      <c r="C8297" t="s">
        <v>2401</v>
      </c>
      <c r="D8297" t="s">
        <v>74</v>
      </c>
      <c r="E8297" t="s">
        <v>2227</v>
      </c>
      <c r="F8297" t="s">
        <v>89</v>
      </c>
      <c r="G8297">
        <v>0</v>
      </c>
      <c r="H8297">
        <v>0</v>
      </c>
      <c r="I8297" t="s">
        <v>591</v>
      </c>
      <c r="J8297" t="s">
        <v>2609</v>
      </c>
      <c r="K8297" t="s">
        <v>71</v>
      </c>
      <c r="L8297" t="s">
        <v>64</v>
      </c>
    </row>
    <row r="8298" spans="1:12">
      <c r="A8298" t="s">
        <v>66</v>
      </c>
      <c r="B8298" t="s">
        <v>2608</v>
      </c>
      <c r="C8298" t="s">
        <v>2401</v>
      </c>
      <c r="D8298" t="s">
        <v>61</v>
      </c>
      <c r="E8298" t="s">
        <v>2609</v>
      </c>
      <c r="F8298" t="s">
        <v>89</v>
      </c>
      <c r="G8298">
        <v>0</v>
      </c>
      <c r="H8298">
        <v>0</v>
      </c>
      <c r="I8298" t="s">
        <v>591</v>
      </c>
      <c r="J8298" t="s">
        <v>2609</v>
      </c>
      <c r="K8298" t="s">
        <v>71</v>
      </c>
      <c r="L8298" t="s">
        <v>64</v>
      </c>
    </row>
    <row r="8299" spans="1:12">
      <c r="A8299" t="s">
        <v>66</v>
      </c>
      <c r="B8299" t="s">
        <v>2608</v>
      </c>
      <c r="C8299" t="s">
        <v>2401</v>
      </c>
      <c r="D8299" t="s">
        <v>60</v>
      </c>
      <c r="E8299" t="s">
        <v>591</v>
      </c>
      <c r="F8299" t="s">
        <v>89</v>
      </c>
      <c r="G8299">
        <v>0</v>
      </c>
      <c r="H8299">
        <v>0</v>
      </c>
      <c r="I8299" t="s">
        <v>591</v>
      </c>
      <c r="J8299" t="s">
        <v>2609</v>
      </c>
      <c r="K8299" t="s">
        <v>71</v>
      </c>
      <c r="L8299" t="s">
        <v>64</v>
      </c>
    </row>
    <row r="8300" spans="1:12">
      <c r="A8300" t="s">
        <v>66</v>
      </c>
      <c r="B8300" t="s">
        <v>2608</v>
      </c>
      <c r="C8300" t="s">
        <v>2401</v>
      </c>
      <c r="D8300" t="s">
        <v>62</v>
      </c>
      <c r="E8300" t="s">
        <v>71</v>
      </c>
      <c r="F8300" t="s">
        <v>89</v>
      </c>
      <c r="G8300">
        <v>0</v>
      </c>
      <c r="H8300">
        <v>0</v>
      </c>
      <c r="I8300" t="s">
        <v>591</v>
      </c>
      <c r="J8300" t="s">
        <v>2609</v>
      </c>
      <c r="K8300" t="s">
        <v>71</v>
      </c>
      <c r="L8300" t="s">
        <v>64</v>
      </c>
    </row>
    <row r="8301" spans="1:12">
      <c r="A8301" t="s">
        <v>66</v>
      </c>
      <c r="B8301" t="s">
        <v>2608</v>
      </c>
      <c r="C8301" t="s">
        <v>2401</v>
      </c>
      <c r="D8301" t="s">
        <v>83</v>
      </c>
      <c r="E8301" t="s">
        <v>66</v>
      </c>
      <c r="F8301" t="s">
        <v>89</v>
      </c>
      <c r="G8301">
        <v>0</v>
      </c>
      <c r="H8301">
        <v>0</v>
      </c>
      <c r="I8301" t="s">
        <v>591</v>
      </c>
      <c r="J8301" t="s">
        <v>2609</v>
      </c>
      <c r="K8301" t="s">
        <v>71</v>
      </c>
      <c r="L8301" t="s">
        <v>64</v>
      </c>
    </row>
    <row r="8302" spans="1:12">
      <c r="A8302" t="s">
        <v>66</v>
      </c>
      <c r="B8302" t="s">
        <v>2608</v>
      </c>
      <c r="C8302" t="s">
        <v>2401</v>
      </c>
      <c r="D8302" t="s">
        <v>84</v>
      </c>
      <c r="E8302" t="s">
        <v>618</v>
      </c>
      <c r="F8302" t="s">
        <v>89</v>
      </c>
      <c r="G8302">
        <v>0</v>
      </c>
      <c r="H8302">
        <v>0</v>
      </c>
      <c r="I8302" t="s">
        <v>591</v>
      </c>
      <c r="J8302" t="s">
        <v>2609</v>
      </c>
      <c r="K8302" t="s">
        <v>71</v>
      </c>
      <c r="L8302" t="s">
        <v>64</v>
      </c>
    </row>
    <row r="8303" spans="1:12">
      <c r="A8303" t="s">
        <v>66</v>
      </c>
      <c r="B8303" t="s">
        <v>2608</v>
      </c>
      <c r="C8303" t="s">
        <v>2401</v>
      </c>
      <c r="D8303" t="s">
        <v>86</v>
      </c>
      <c r="E8303" t="s">
        <v>524</v>
      </c>
      <c r="F8303" t="s">
        <v>89</v>
      </c>
      <c r="G8303">
        <v>0</v>
      </c>
      <c r="H8303">
        <v>0</v>
      </c>
      <c r="I8303" t="s">
        <v>591</v>
      </c>
      <c r="J8303" t="s">
        <v>2609</v>
      </c>
      <c r="K8303" t="s">
        <v>71</v>
      </c>
      <c r="L8303" t="s">
        <v>64</v>
      </c>
    </row>
    <row r="8304" spans="1:12">
      <c r="A8304" t="s">
        <v>66</v>
      </c>
      <c r="B8304" t="s">
        <v>2608</v>
      </c>
      <c r="C8304" t="s">
        <v>2540</v>
      </c>
      <c r="F8304" t="s">
        <v>70</v>
      </c>
      <c r="G8304">
        <v>38</v>
      </c>
      <c r="H8304">
        <v>0</v>
      </c>
      <c r="K8304" t="s">
        <v>11</v>
      </c>
    </row>
    <row r="8305" spans="1:12">
      <c r="A8305" t="s">
        <v>66</v>
      </c>
      <c r="B8305" t="s">
        <v>2608</v>
      </c>
      <c r="C8305" t="s">
        <v>2541</v>
      </c>
      <c r="D8305" t="s">
        <v>69</v>
      </c>
      <c r="E8305" t="s">
        <v>2541</v>
      </c>
      <c r="F8305" t="s">
        <v>89</v>
      </c>
      <c r="G8305">
        <v>0</v>
      </c>
      <c r="H8305">
        <v>0</v>
      </c>
      <c r="I8305" t="s">
        <v>591</v>
      </c>
      <c r="J8305" t="s">
        <v>2610</v>
      </c>
      <c r="K8305" t="s">
        <v>71</v>
      </c>
      <c r="L8305" t="s">
        <v>64</v>
      </c>
    </row>
    <row r="8306" spans="1:12">
      <c r="A8306" t="s">
        <v>66</v>
      </c>
      <c r="B8306" t="s">
        <v>2608</v>
      </c>
      <c r="C8306" t="s">
        <v>2541</v>
      </c>
      <c r="D8306" t="s">
        <v>72</v>
      </c>
      <c r="E8306" t="s">
        <v>89</v>
      </c>
      <c r="F8306" t="s">
        <v>89</v>
      </c>
      <c r="G8306">
        <v>0</v>
      </c>
      <c r="H8306">
        <v>0</v>
      </c>
      <c r="I8306" t="s">
        <v>591</v>
      </c>
      <c r="J8306" t="s">
        <v>2610</v>
      </c>
      <c r="K8306" t="s">
        <v>71</v>
      </c>
      <c r="L8306" t="s">
        <v>64</v>
      </c>
    </row>
    <row r="8307" spans="1:12">
      <c r="A8307" t="s">
        <v>66</v>
      </c>
      <c r="B8307" t="s">
        <v>2608</v>
      </c>
      <c r="C8307" t="s">
        <v>2541</v>
      </c>
      <c r="D8307" t="s">
        <v>27</v>
      </c>
      <c r="E8307" t="s">
        <v>2416</v>
      </c>
      <c r="F8307" t="s">
        <v>89</v>
      </c>
      <c r="G8307">
        <v>0</v>
      </c>
      <c r="H8307">
        <v>0</v>
      </c>
      <c r="I8307" t="s">
        <v>591</v>
      </c>
      <c r="J8307" t="s">
        <v>2610</v>
      </c>
      <c r="K8307" t="s">
        <v>71</v>
      </c>
      <c r="L8307" t="s">
        <v>64</v>
      </c>
    </row>
    <row r="8308" spans="1:12">
      <c r="A8308" t="s">
        <v>66</v>
      </c>
      <c r="B8308" t="s">
        <v>2608</v>
      </c>
      <c r="C8308" t="s">
        <v>2541</v>
      </c>
      <c r="D8308" t="s">
        <v>104</v>
      </c>
      <c r="E8308" t="s">
        <v>77</v>
      </c>
      <c r="F8308" t="s">
        <v>89</v>
      </c>
      <c r="G8308">
        <v>0</v>
      </c>
      <c r="H8308">
        <v>0</v>
      </c>
      <c r="I8308" t="s">
        <v>591</v>
      </c>
      <c r="J8308" t="s">
        <v>2610</v>
      </c>
      <c r="K8308" t="s">
        <v>71</v>
      </c>
      <c r="L8308" t="s">
        <v>64</v>
      </c>
    </row>
    <row r="8309" spans="1:12">
      <c r="A8309" t="s">
        <v>66</v>
      </c>
      <c r="B8309" t="s">
        <v>2608</v>
      </c>
      <c r="C8309" t="s">
        <v>2541</v>
      </c>
      <c r="D8309" t="s">
        <v>94</v>
      </c>
      <c r="E8309" t="s">
        <v>2543</v>
      </c>
      <c r="F8309" t="s">
        <v>89</v>
      </c>
      <c r="G8309">
        <v>0</v>
      </c>
      <c r="H8309">
        <v>0</v>
      </c>
      <c r="I8309" t="s">
        <v>591</v>
      </c>
      <c r="J8309" t="s">
        <v>2610</v>
      </c>
      <c r="K8309" t="s">
        <v>71</v>
      </c>
      <c r="L8309" t="s">
        <v>64</v>
      </c>
    </row>
    <row r="8310" spans="1:12">
      <c r="A8310" t="s">
        <v>66</v>
      </c>
      <c r="B8310" t="s">
        <v>2608</v>
      </c>
      <c r="C8310" t="s">
        <v>2541</v>
      </c>
      <c r="D8310" t="s">
        <v>74</v>
      </c>
      <c r="E8310" t="s">
        <v>2227</v>
      </c>
      <c r="F8310" t="s">
        <v>89</v>
      </c>
      <c r="G8310">
        <v>0</v>
      </c>
      <c r="H8310">
        <v>0</v>
      </c>
      <c r="I8310" t="s">
        <v>591</v>
      </c>
      <c r="J8310" t="s">
        <v>2610</v>
      </c>
      <c r="K8310" t="s">
        <v>71</v>
      </c>
      <c r="L8310" t="s">
        <v>64</v>
      </c>
    </row>
    <row r="8311" spans="1:12">
      <c r="A8311" t="s">
        <v>66</v>
      </c>
      <c r="B8311" t="s">
        <v>2608</v>
      </c>
      <c r="C8311" t="s">
        <v>2541</v>
      </c>
      <c r="D8311" t="s">
        <v>61</v>
      </c>
      <c r="E8311" t="s">
        <v>2610</v>
      </c>
      <c r="F8311" t="s">
        <v>89</v>
      </c>
      <c r="G8311">
        <v>0</v>
      </c>
      <c r="H8311">
        <v>0</v>
      </c>
      <c r="I8311" t="s">
        <v>591</v>
      </c>
      <c r="J8311" t="s">
        <v>2610</v>
      </c>
      <c r="K8311" t="s">
        <v>71</v>
      </c>
      <c r="L8311" t="s">
        <v>64</v>
      </c>
    </row>
    <row r="8312" spans="1:12">
      <c r="A8312" t="s">
        <v>66</v>
      </c>
      <c r="B8312" t="s">
        <v>2608</v>
      </c>
      <c r="C8312" t="s">
        <v>2541</v>
      </c>
      <c r="D8312" t="s">
        <v>60</v>
      </c>
      <c r="E8312" t="s">
        <v>591</v>
      </c>
      <c r="F8312" t="s">
        <v>89</v>
      </c>
      <c r="G8312">
        <v>0</v>
      </c>
      <c r="H8312">
        <v>0</v>
      </c>
      <c r="I8312" t="s">
        <v>591</v>
      </c>
      <c r="J8312" t="s">
        <v>2610</v>
      </c>
      <c r="K8312" t="s">
        <v>71</v>
      </c>
      <c r="L8312" t="s">
        <v>64</v>
      </c>
    </row>
    <row r="8313" spans="1:12">
      <c r="A8313" t="s">
        <v>66</v>
      </c>
      <c r="B8313" t="s">
        <v>2608</v>
      </c>
      <c r="C8313" t="s">
        <v>2541</v>
      </c>
      <c r="D8313" t="s">
        <v>62</v>
      </c>
      <c r="E8313" t="s">
        <v>71</v>
      </c>
      <c r="F8313" t="s">
        <v>89</v>
      </c>
      <c r="G8313">
        <v>0</v>
      </c>
      <c r="H8313">
        <v>0</v>
      </c>
      <c r="I8313" t="s">
        <v>591</v>
      </c>
      <c r="J8313" t="s">
        <v>2610</v>
      </c>
      <c r="K8313" t="s">
        <v>71</v>
      </c>
      <c r="L8313" t="s">
        <v>64</v>
      </c>
    </row>
    <row r="8314" spans="1:12">
      <c r="A8314" t="s">
        <v>66</v>
      </c>
      <c r="B8314" t="s">
        <v>2608</v>
      </c>
      <c r="C8314" t="s">
        <v>2541</v>
      </c>
      <c r="D8314" t="s">
        <v>79</v>
      </c>
      <c r="E8314" t="s">
        <v>509</v>
      </c>
      <c r="F8314" t="s">
        <v>89</v>
      </c>
      <c r="G8314">
        <v>0</v>
      </c>
      <c r="H8314">
        <v>0</v>
      </c>
      <c r="I8314" t="s">
        <v>591</v>
      </c>
      <c r="J8314" t="s">
        <v>2610</v>
      </c>
      <c r="K8314" t="s">
        <v>71</v>
      </c>
      <c r="L8314" t="s">
        <v>64</v>
      </c>
    </row>
    <row r="8315" spans="1:12">
      <c r="A8315" t="s">
        <v>66</v>
      </c>
      <c r="B8315" t="s">
        <v>2608</v>
      </c>
      <c r="C8315" t="s">
        <v>2541</v>
      </c>
      <c r="D8315" t="s">
        <v>81</v>
      </c>
      <c r="E8315" t="s">
        <v>2418</v>
      </c>
      <c r="F8315" t="s">
        <v>89</v>
      </c>
      <c r="G8315">
        <v>0</v>
      </c>
      <c r="H8315">
        <v>0</v>
      </c>
      <c r="I8315" t="s">
        <v>591</v>
      </c>
      <c r="J8315" t="s">
        <v>2610</v>
      </c>
      <c r="K8315" t="s">
        <v>71</v>
      </c>
      <c r="L8315" t="s">
        <v>64</v>
      </c>
    </row>
    <row r="8316" spans="1:12">
      <c r="A8316" t="s">
        <v>66</v>
      </c>
      <c r="B8316" t="s">
        <v>2608</v>
      </c>
      <c r="C8316" t="s">
        <v>2541</v>
      </c>
      <c r="D8316" t="s">
        <v>83</v>
      </c>
      <c r="E8316" t="s">
        <v>66</v>
      </c>
      <c r="F8316" t="s">
        <v>89</v>
      </c>
      <c r="G8316">
        <v>0</v>
      </c>
      <c r="H8316">
        <v>0</v>
      </c>
      <c r="I8316" t="s">
        <v>591</v>
      </c>
      <c r="J8316" t="s">
        <v>2610</v>
      </c>
      <c r="K8316" t="s">
        <v>71</v>
      </c>
      <c r="L8316" t="s">
        <v>64</v>
      </c>
    </row>
    <row r="8317" spans="1:12">
      <c r="A8317" t="s">
        <v>66</v>
      </c>
      <c r="B8317" t="s">
        <v>2608</v>
      </c>
      <c r="C8317" t="s">
        <v>2541</v>
      </c>
      <c r="D8317" t="s">
        <v>84</v>
      </c>
      <c r="E8317" t="s">
        <v>618</v>
      </c>
      <c r="F8317" t="s">
        <v>89</v>
      </c>
      <c r="G8317">
        <v>0</v>
      </c>
      <c r="H8317">
        <v>0</v>
      </c>
      <c r="I8317" t="s">
        <v>591</v>
      </c>
      <c r="J8317" t="s">
        <v>2610</v>
      </c>
      <c r="K8317" t="s">
        <v>71</v>
      </c>
      <c r="L8317" t="s">
        <v>64</v>
      </c>
    </row>
    <row r="8318" spans="1:12">
      <c r="A8318" t="s">
        <v>66</v>
      </c>
      <c r="B8318" t="s">
        <v>2608</v>
      </c>
      <c r="C8318" t="s">
        <v>2541</v>
      </c>
      <c r="D8318" t="s">
        <v>86</v>
      </c>
      <c r="E8318" t="s">
        <v>524</v>
      </c>
      <c r="F8318" t="s">
        <v>89</v>
      </c>
      <c r="G8318">
        <v>0</v>
      </c>
      <c r="H8318">
        <v>0</v>
      </c>
      <c r="I8318" t="s">
        <v>591</v>
      </c>
      <c r="J8318" t="s">
        <v>2610</v>
      </c>
      <c r="K8318" t="s">
        <v>71</v>
      </c>
      <c r="L8318" t="s">
        <v>64</v>
      </c>
    </row>
    <row r="8319" spans="1:12">
      <c r="A8319" t="s">
        <v>66</v>
      </c>
      <c r="B8319" t="s">
        <v>2608</v>
      </c>
      <c r="C8319" t="s">
        <v>2465</v>
      </c>
      <c r="D8319" t="s">
        <v>69</v>
      </c>
      <c r="E8319" t="s">
        <v>2465</v>
      </c>
      <c r="F8319" t="s">
        <v>89</v>
      </c>
      <c r="G8319">
        <v>0</v>
      </c>
      <c r="H8319">
        <v>0</v>
      </c>
      <c r="I8319" t="s">
        <v>591</v>
      </c>
      <c r="J8319" t="s">
        <v>2611</v>
      </c>
      <c r="K8319" t="s">
        <v>71</v>
      </c>
      <c r="L8319" t="s">
        <v>64</v>
      </c>
    </row>
    <row r="8320" spans="1:12">
      <c r="A8320" t="s">
        <v>66</v>
      </c>
      <c r="B8320" t="s">
        <v>2608</v>
      </c>
      <c r="C8320" t="s">
        <v>2465</v>
      </c>
      <c r="D8320" t="s">
        <v>72</v>
      </c>
      <c r="E8320" t="s">
        <v>89</v>
      </c>
      <c r="F8320" t="s">
        <v>89</v>
      </c>
      <c r="G8320">
        <v>0</v>
      </c>
      <c r="H8320">
        <v>0</v>
      </c>
      <c r="I8320" t="s">
        <v>591</v>
      </c>
      <c r="J8320" t="s">
        <v>2611</v>
      </c>
      <c r="K8320" t="s">
        <v>71</v>
      </c>
      <c r="L8320" t="s">
        <v>64</v>
      </c>
    </row>
    <row r="8321" spans="1:12">
      <c r="A8321" t="s">
        <v>66</v>
      </c>
      <c r="B8321" t="s">
        <v>2608</v>
      </c>
      <c r="C8321" t="s">
        <v>2465</v>
      </c>
      <c r="D8321" t="s">
        <v>27</v>
      </c>
      <c r="E8321" t="s">
        <v>2224</v>
      </c>
      <c r="F8321" t="s">
        <v>89</v>
      </c>
      <c r="G8321">
        <v>0</v>
      </c>
      <c r="H8321">
        <v>0</v>
      </c>
      <c r="I8321" t="s">
        <v>591</v>
      </c>
      <c r="J8321" t="s">
        <v>2611</v>
      </c>
      <c r="K8321" t="s">
        <v>71</v>
      </c>
      <c r="L8321" t="s">
        <v>64</v>
      </c>
    </row>
    <row r="8322" spans="1:12">
      <c r="A8322" t="s">
        <v>66</v>
      </c>
      <c r="B8322" t="s">
        <v>2608</v>
      </c>
      <c r="C8322" t="s">
        <v>2465</v>
      </c>
      <c r="D8322" t="s">
        <v>104</v>
      </c>
      <c r="E8322" t="s">
        <v>77</v>
      </c>
      <c r="F8322" t="s">
        <v>89</v>
      </c>
      <c r="G8322">
        <v>0</v>
      </c>
      <c r="H8322">
        <v>0</v>
      </c>
      <c r="I8322" t="s">
        <v>591</v>
      </c>
      <c r="J8322" t="s">
        <v>2611</v>
      </c>
      <c r="K8322" t="s">
        <v>71</v>
      </c>
      <c r="L8322" t="s">
        <v>64</v>
      </c>
    </row>
    <row r="8323" spans="1:12">
      <c r="A8323" t="s">
        <v>66</v>
      </c>
      <c r="B8323" t="s">
        <v>2608</v>
      </c>
      <c r="C8323" t="s">
        <v>2465</v>
      </c>
      <c r="D8323" t="s">
        <v>94</v>
      </c>
      <c r="E8323" t="s">
        <v>2408</v>
      </c>
      <c r="F8323" t="s">
        <v>89</v>
      </c>
      <c r="G8323">
        <v>0</v>
      </c>
      <c r="H8323">
        <v>0</v>
      </c>
      <c r="I8323" t="s">
        <v>591</v>
      </c>
      <c r="J8323" t="s">
        <v>2611</v>
      </c>
      <c r="K8323" t="s">
        <v>71</v>
      </c>
      <c r="L8323" t="s">
        <v>64</v>
      </c>
    </row>
    <row r="8324" spans="1:12">
      <c r="A8324" t="s">
        <v>66</v>
      </c>
      <c r="B8324" t="s">
        <v>2608</v>
      </c>
      <c r="C8324" t="s">
        <v>2465</v>
      </c>
      <c r="D8324" t="s">
        <v>106</v>
      </c>
      <c r="E8324" t="s">
        <v>2226</v>
      </c>
      <c r="F8324" t="s">
        <v>89</v>
      </c>
      <c r="G8324">
        <v>0</v>
      </c>
      <c r="H8324">
        <v>0</v>
      </c>
      <c r="I8324" t="s">
        <v>591</v>
      </c>
      <c r="J8324" t="s">
        <v>2611</v>
      </c>
      <c r="K8324" t="s">
        <v>71</v>
      </c>
      <c r="L8324" t="s">
        <v>64</v>
      </c>
    </row>
    <row r="8325" spans="1:12">
      <c r="A8325" t="s">
        <v>66</v>
      </c>
      <c r="B8325" t="s">
        <v>2608</v>
      </c>
      <c r="C8325" t="s">
        <v>2465</v>
      </c>
      <c r="D8325" t="s">
        <v>74</v>
      </c>
      <c r="E8325" t="s">
        <v>2227</v>
      </c>
      <c r="F8325" t="s">
        <v>89</v>
      </c>
      <c r="G8325">
        <v>0</v>
      </c>
      <c r="H8325">
        <v>0</v>
      </c>
      <c r="I8325" t="s">
        <v>591</v>
      </c>
      <c r="J8325" t="s">
        <v>2611</v>
      </c>
      <c r="K8325" t="s">
        <v>71</v>
      </c>
      <c r="L8325" t="s">
        <v>64</v>
      </c>
    </row>
    <row r="8326" spans="1:12">
      <c r="A8326" t="s">
        <v>66</v>
      </c>
      <c r="B8326" t="s">
        <v>2608</v>
      </c>
      <c r="C8326" t="s">
        <v>2465</v>
      </c>
      <c r="D8326" t="s">
        <v>61</v>
      </c>
      <c r="E8326" t="s">
        <v>2611</v>
      </c>
      <c r="F8326" t="s">
        <v>89</v>
      </c>
      <c r="G8326">
        <v>0</v>
      </c>
      <c r="H8326">
        <v>0</v>
      </c>
      <c r="I8326" t="s">
        <v>591</v>
      </c>
      <c r="J8326" t="s">
        <v>2611</v>
      </c>
      <c r="K8326" t="s">
        <v>71</v>
      </c>
      <c r="L8326" t="s">
        <v>64</v>
      </c>
    </row>
    <row r="8327" spans="1:12">
      <c r="A8327" t="s">
        <v>66</v>
      </c>
      <c r="B8327" t="s">
        <v>2608</v>
      </c>
      <c r="C8327" t="s">
        <v>2465</v>
      </c>
      <c r="D8327" t="s">
        <v>60</v>
      </c>
      <c r="E8327" t="s">
        <v>591</v>
      </c>
      <c r="F8327" t="s">
        <v>89</v>
      </c>
      <c r="G8327">
        <v>0</v>
      </c>
      <c r="H8327">
        <v>0</v>
      </c>
      <c r="I8327" t="s">
        <v>591</v>
      </c>
      <c r="J8327" t="s">
        <v>2611</v>
      </c>
      <c r="K8327" t="s">
        <v>71</v>
      </c>
      <c r="L8327" t="s">
        <v>64</v>
      </c>
    </row>
    <row r="8328" spans="1:12">
      <c r="A8328" t="s">
        <v>66</v>
      </c>
      <c r="B8328" t="s">
        <v>2608</v>
      </c>
      <c r="C8328" t="s">
        <v>2465</v>
      </c>
      <c r="D8328" t="s">
        <v>62</v>
      </c>
      <c r="E8328" t="s">
        <v>71</v>
      </c>
      <c r="F8328" t="s">
        <v>89</v>
      </c>
      <c r="G8328">
        <v>0</v>
      </c>
      <c r="H8328">
        <v>0</v>
      </c>
      <c r="I8328" t="s">
        <v>591</v>
      </c>
      <c r="J8328" t="s">
        <v>2611</v>
      </c>
      <c r="K8328" t="s">
        <v>71</v>
      </c>
      <c r="L8328" t="s">
        <v>64</v>
      </c>
    </row>
    <row r="8329" spans="1:12">
      <c r="A8329" t="s">
        <v>66</v>
      </c>
      <c r="B8329" t="s">
        <v>2608</v>
      </c>
      <c r="C8329" t="s">
        <v>2465</v>
      </c>
      <c r="D8329" t="s">
        <v>79</v>
      </c>
      <c r="E8329" t="s">
        <v>161</v>
      </c>
      <c r="F8329" t="s">
        <v>89</v>
      </c>
      <c r="G8329">
        <v>0</v>
      </c>
      <c r="H8329">
        <v>0</v>
      </c>
      <c r="I8329" t="s">
        <v>591</v>
      </c>
      <c r="J8329" t="s">
        <v>2611</v>
      </c>
      <c r="K8329" t="s">
        <v>71</v>
      </c>
      <c r="L8329" t="s">
        <v>64</v>
      </c>
    </row>
    <row r="8330" spans="1:12">
      <c r="A8330" t="s">
        <v>66</v>
      </c>
      <c r="B8330" t="s">
        <v>2608</v>
      </c>
      <c r="C8330" t="s">
        <v>2465</v>
      </c>
      <c r="D8330" t="s">
        <v>81</v>
      </c>
      <c r="E8330" t="s">
        <v>1807</v>
      </c>
      <c r="F8330" t="s">
        <v>89</v>
      </c>
      <c r="G8330">
        <v>0</v>
      </c>
      <c r="H8330">
        <v>0</v>
      </c>
      <c r="I8330" t="s">
        <v>591</v>
      </c>
      <c r="J8330" t="s">
        <v>2611</v>
      </c>
      <c r="K8330" t="s">
        <v>71</v>
      </c>
      <c r="L8330" t="s">
        <v>64</v>
      </c>
    </row>
    <row r="8331" spans="1:12">
      <c r="A8331" t="s">
        <v>66</v>
      </c>
      <c r="B8331" t="s">
        <v>2608</v>
      </c>
      <c r="C8331" t="s">
        <v>2465</v>
      </c>
      <c r="D8331" t="s">
        <v>83</v>
      </c>
      <c r="E8331" t="s">
        <v>66</v>
      </c>
      <c r="F8331" t="s">
        <v>89</v>
      </c>
      <c r="G8331">
        <v>0</v>
      </c>
      <c r="H8331">
        <v>0</v>
      </c>
      <c r="I8331" t="s">
        <v>591</v>
      </c>
      <c r="J8331" t="s">
        <v>2611</v>
      </c>
      <c r="K8331" t="s">
        <v>71</v>
      </c>
      <c r="L8331" t="s">
        <v>64</v>
      </c>
    </row>
    <row r="8332" spans="1:12">
      <c r="A8332" t="s">
        <v>66</v>
      </c>
      <c r="B8332" t="s">
        <v>2608</v>
      </c>
      <c r="C8332" t="s">
        <v>2465</v>
      </c>
      <c r="D8332" t="s">
        <v>84</v>
      </c>
      <c r="E8332" t="s">
        <v>618</v>
      </c>
      <c r="F8332" t="s">
        <v>89</v>
      </c>
      <c r="G8332">
        <v>0</v>
      </c>
      <c r="H8332">
        <v>0</v>
      </c>
      <c r="I8332" t="s">
        <v>591</v>
      </c>
      <c r="J8332" t="s">
        <v>2611</v>
      </c>
      <c r="K8332" t="s">
        <v>71</v>
      </c>
      <c r="L8332" t="s">
        <v>64</v>
      </c>
    </row>
    <row r="8333" spans="1:12">
      <c r="A8333" t="s">
        <v>66</v>
      </c>
      <c r="B8333" t="s">
        <v>2608</v>
      </c>
      <c r="C8333" t="s">
        <v>2465</v>
      </c>
      <c r="D8333" t="s">
        <v>86</v>
      </c>
      <c r="E8333" t="s">
        <v>524</v>
      </c>
      <c r="F8333" t="s">
        <v>89</v>
      </c>
      <c r="G8333">
        <v>0</v>
      </c>
      <c r="H8333">
        <v>0</v>
      </c>
      <c r="I8333" t="s">
        <v>591</v>
      </c>
      <c r="J8333" t="s">
        <v>2611</v>
      </c>
      <c r="K8333" t="s">
        <v>71</v>
      </c>
      <c r="L8333" t="s">
        <v>64</v>
      </c>
    </row>
    <row r="8334" spans="1:12">
      <c r="A8334" t="s">
        <v>66</v>
      </c>
      <c r="B8334" t="s">
        <v>2608</v>
      </c>
      <c r="C8334" t="s">
        <v>2423</v>
      </c>
      <c r="D8334" t="s">
        <v>69</v>
      </c>
      <c r="E8334" t="s">
        <v>2423</v>
      </c>
      <c r="F8334" t="s">
        <v>89</v>
      </c>
      <c r="G8334">
        <v>0</v>
      </c>
      <c r="H8334">
        <v>0</v>
      </c>
      <c r="I8334" t="s">
        <v>591</v>
      </c>
      <c r="J8334" t="s">
        <v>2612</v>
      </c>
      <c r="K8334" t="s">
        <v>71</v>
      </c>
      <c r="L8334" t="s">
        <v>64</v>
      </c>
    </row>
    <row r="8335" spans="1:12">
      <c r="A8335" t="s">
        <v>66</v>
      </c>
      <c r="B8335" t="s">
        <v>2608</v>
      </c>
      <c r="C8335" t="s">
        <v>2423</v>
      </c>
      <c r="D8335" t="s">
        <v>72</v>
      </c>
      <c r="E8335" t="s">
        <v>89</v>
      </c>
      <c r="F8335" t="s">
        <v>89</v>
      </c>
      <c r="G8335">
        <v>0</v>
      </c>
      <c r="H8335">
        <v>0</v>
      </c>
      <c r="I8335" t="s">
        <v>591</v>
      </c>
      <c r="J8335" t="s">
        <v>2612</v>
      </c>
      <c r="K8335" t="s">
        <v>71</v>
      </c>
      <c r="L8335" t="s">
        <v>64</v>
      </c>
    </row>
    <row r="8336" spans="1:12">
      <c r="A8336" t="s">
        <v>66</v>
      </c>
      <c r="B8336" t="s">
        <v>2608</v>
      </c>
      <c r="C8336" t="s">
        <v>2423</v>
      </c>
      <c r="D8336" t="s">
        <v>27</v>
      </c>
      <c r="E8336" t="s">
        <v>2425</v>
      </c>
      <c r="F8336" t="s">
        <v>89</v>
      </c>
      <c r="G8336">
        <v>0</v>
      </c>
      <c r="H8336">
        <v>0</v>
      </c>
      <c r="I8336" t="s">
        <v>591</v>
      </c>
      <c r="J8336" t="s">
        <v>2612</v>
      </c>
      <c r="K8336" t="s">
        <v>71</v>
      </c>
      <c r="L8336" t="s">
        <v>64</v>
      </c>
    </row>
    <row r="8337" spans="1:12">
      <c r="A8337" t="s">
        <v>66</v>
      </c>
      <c r="B8337" t="s">
        <v>2608</v>
      </c>
      <c r="C8337" t="s">
        <v>2423</v>
      </c>
      <c r="D8337" t="s">
        <v>104</v>
      </c>
      <c r="E8337" t="s">
        <v>77</v>
      </c>
      <c r="F8337" t="s">
        <v>89</v>
      </c>
      <c r="G8337">
        <v>0</v>
      </c>
      <c r="H8337">
        <v>0</v>
      </c>
      <c r="I8337" t="s">
        <v>591</v>
      </c>
      <c r="J8337" t="s">
        <v>2612</v>
      </c>
      <c r="K8337" t="s">
        <v>71</v>
      </c>
      <c r="L8337" t="s">
        <v>64</v>
      </c>
    </row>
    <row r="8338" spans="1:12">
      <c r="A8338" t="s">
        <v>66</v>
      </c>
      <c r="B8338" t="s">
        <v>2608</v>
      </c>
      <c r="C8338" t="s">
        <v>2423</v>
      </c>
      <c r="D8338" t="s">
        <v>94</v>
      </c>
      <c r="E8338" t="s">
        <v>2426</v>
      </c>
      <c r="F8338" t="s">
        <v>89</v>
      </c>
      <c r="G8338">
        <v>0</v>
      </c>
      <c r="H8338">
        <v>0</v>
      </c>
      <c r="I8338" t="s">
        <v>591</v>
      </c>
      <c r="J8338" t="s">
        <v>2612</v>
      </c>
      <c r="K8338" t="s">
        <v>71</v>
      </c>
      <c r="L8338" t="s">
        <v>64</v>
      </c>
    </row>
    <row r="8339" spans="1:12">
      <c r="A8339" t="s">
        <v>66</v>
      </c>
      <c r="B8339" t="s">
        <v>2608</v>
      </c>
      <c r="C8339" t="s">
        <v>2423</v>
      </c>
      <c r="D8339" t="s">
        <v>74</v>
      </c>
      <c r="E8339" t="s">
        <v>2227</v>
      </c>
      <c r="F8339" t="s">
        <v>89</v>
      </c>
      <c r="G8339">
        <v>0</v>
      </c>
      <c r="H8339">
        <v>0</v>
      </c>
      <c r="I8339" t="s">
        <v>591</v>
      </c>
      <c r="J8339" t="s">
        <v>2612</v>
      </c>
      <c r="K8339" t="s">
        <v>71</v>
      </c>
      <c r="L8339" t="s">
        <v>64</v>
      </c>
    </row>
    <row r="8340" spans="1:12">
      <c r="A8340" t="s">
        <v>66</v>
      </c>
      <c r="B8340" t="s">
        <v>2608</v>
      </c>
      <c r="C8340" t="s">
        <v>2423</v>
      </c>
      <c r="D8340" t="s">
        <v>61</v>
      </c>
      <c r="E8340" t="s">
        <v>2612</v>
      </c>
      <c r="F8340" t="s">
        <v>89</v>
      </c>
      <c r="G8340">
        <v>0</v>
      </c>
      <c r="H8340">
        <v>0</v>
      </c>
      <c r="I8340" t="s">
        <v>591</v>
      </c>
      <c r="J8340" t="s">
        <v>2612</v>
      </c>
      <c r="K8340" t="s">
        <v>71</v>
      </c>
      <c r="L8340" t="s">
        <v>64</v>
      </c>
    </row>
    <row r="8341" spans="1:12">
      <c r="A8341" t="s">
        <v>66</v>
      </c>
      <c r="B8341" t="s">
        <v>2608</v>
      </c>
      <c r="C8341" t="s">
        <v>2423</v>
      </c>
      <c r="D8341" t="s">
        <v>60</v>
      </c>
      <c r="E8341" t="s">
        <v>591</v>
      </c>
      <c r="F8341" t="s">
        <v>89</v>
      </c>
      <c r="G8341">
        <v>0</v>
      </c>
      <c r="H8341">
        <v>0</v>
      </c>
      <c r="I8341" t="s">
        <v>591</v>
      </c>
      <c r="J8341" t="s">
        <v>2612</v>
      </c>
      <c r="K8341" t="s">
        <v>71</v>
      </c>
      <c r="L8341" t="s">
        <v>64</v>
      </c>
    </row>
    <row r="8342" spans="1:12">
      <c r="A8342" t="s">
        <v>66</v>
      </c>
      <c r="B8342" t="s">
        <v>2608</v>
      </c>
      <c r="C8342" t="s">
        <v>2423</v>
      </c>
      <c r="D8342" t="s">
        <v>62</v>
      </c>
      <c r="E8342" t="s">
        <v>71</v>
      </c>
      <c r="F8342" t="s">
        <v>89</v>
      </c>
      <c r="G8342">
        <v>0</v>
      </c>
      <c r="H8342">
        <v>0</v>
      </c>
      <c r="I8342" t="s">
        <v>591</v>
      </c>
      <c r="J8342" t="s">
        <v>2612</v>
      </c>
      <c r="K8342" t="s">
        <v>71</v>
      </c>
      <c r="L8342" t="s">
        <v>64</v>
      </c>
    </row>
    <row r="8343" spans="1:12">
      <c r="A8343" t="s">
        <v>66</v>
      </c>
      <c r="B8343" t="s">
        <v>2608</v>
      </c>
      <c r="C8343" t="s">
        <v>2423</v>
      </c>
      <c r="D8343" t="s">
        <v>79</v>
      </c>
      <c r="E8343" t="s">
        <v>509</v>
      </c>
      <c r="F8343" t="s">
        <v>89</v>
      </c>
      <c r="G8343">
        <v>0</v>
      </c>
      <c r="H8343">
        <v>0</v>
      </c>
      <c r="I8343" t="s">
        <v>591</v>
      </c>
      <c r="J8343" t="s">
        <v>2612</v>
      </c>
      <c r="K8343" t="s">
        <v>71</v>
      </c>
      <c r="L8343" t="s">
        <v>64</v>
      </c>
    </row>
    <row r="8344" spans="1:12">
      <c r="A8344" t="s">
        <v>66</v>
      </c>
      <c r="B8344" t="s">
        <v>2608</v>
      </c>
      <c r="C8344" t="s">
        <v>2423</v>
      </c>
      <c r="D8344" t="s">
        <v>81</v>
      </c>
      <c r="E8344" t="s">
        <v>2427</v>
      </c>
      <c r="F8344" t="s">
        <v>89</v>
      </c>
      <c r="G8344">
        <v>0</v>
      </c>
      <c r="H8344">
        <v>0</v>
      </c>
      <c r="I8344" t="s">
        <v>591</v>
      </c>
      <c r="J8344" t="s">
        <v>2612</v>
      </c>
      <c r="K8344" t="s">
        <v>71</v>
      </c>
      <c r="L8344" t="s">
        <v>64</v>
      </c>
    </row>
    <row r="8345" spans="1:12">
      <c r="A8345" t="s">
        <v>66</v>
      </c>
      <c r="B8345" t="s">
        <v>2608</v>
      </c>
      <c r="C8345" t="s">
        <v>2423</v>
      </c>
      <c r="D8345" t="s">
        <v>83</v>
      </c>
      <c r="E8345" t="s">
        <v>66</v>
      </c>
      <c r="F8345" t="s">
        <v>89</v>
      </c>
      <c r="G8345">
        <v>0</v>
      </c>
      <c r="H8345">
        <v>0</v>
      </c>
      <c r="I8345" t="s">
        <v>591</v>
      </c>
      <c r="J8345" t="s">
        <v>2612</v>
      </c>
      <c r="K8345" t="s">
        <v>71</v>
      </c>
      <c r="L8345" t="s">
        <v>64</v>
      </c>
    </row>
    <row r="8346" spans="1:12">
      <c r="A8346" t="s">
        <v>66</v>
      </c>
      <c r="B8346" t="s">
        <v>2608</v>
      </c>
      <c r="C8346" t="s">
        <v>2423</v>
      </c>
      <c r="D8346" t="s">
        <v>84</v>
      </c>
      <c r="E8346" t="s">
        <v>618</v>
      </c>
      <c r="F8346" t="s">
        <v>89</v>
      </c>
      <c r="G8346">
        <v>0</v>
      </c>
      <c r="H8346">
        <v>0</v>
      </c>
      <c r="I8346" t="s">
        <v>591</v>
      </c>
      <c r="J8346" t="s">
        <v>2612</v>
      </c>
      <c r="K8346" t="s">
        <v>71</v>
      </c>
      <c r="L8346" t="s">
        <v>64</v>
      </c>
    </row>
    <row r="8347" spans="1:12">
      <c r="A8347" t="s">
        <v>66</v>
      </c>
      <c r="B8347" t="s">
        <v>2608</v>
      </c>
      <c r="C8347" t="s">
        <v>2423</v>
      </c>
      <c r="D8347" t="s">
        <v>86</v>
      </c>
      <c r="E8347" t="s">
        <v>524</v>
      </c>
      <c r="F8347" t="s">
        <v>89</v>
      </c>
      <c r="G8347">
        <v>0</v>
      </c>
      <c r="H8347">
        <v>0</v>
      </c>
      <c r="I8347" t="s">
        <v>591</v>
      </c>
      <c r="J8347" t="s">
        <v>2612</v>
      </c>
      <c r="K8347" t="s">
        <v>71</v>
      </c>
      <c r="L8347" t="s">
        <v>64</v>
      </c>
    </row>
    <row r="8348" spans="1:12">
      <c r="A8348" t="s">
        <v>66</v>
      </c>
      <c r="B8348" t="s">
        <v>2608</v>
      </c>
      <c r="C8348" t="s">
        <v>2248</v>
      </c>
      <c r="D8348" t="s">
        <v>69</v>
      </c>
      <c r="E8348" t="s">
        <v>2248</v>
      </c>
      <c r="F8348" t="s">
        <v>89</v>
      </c>
      <c r="G8348">
        <v>0</v>
      </c>
      <c r="H8348">
        <v>0</v>
      </c>
      <c r="I8348" t="s">
        <v>591</v>
      </c>
      <c r="J8348" t="s">
        <v>2613</v>
      </c>
      <c r="K8348" t="s">
        <v>71</v>
      </c>
      <c r="L8348" t="s">
        <v>64</v>
      </c>
    </row>
    <row r="8349" spans="1:12">
      <c r="A8349" t="s">
        <v>66</v>
      </c>
      <c r="B8349" t="s">
        <v>2608</v>
      </c>
      <c r="C8349" t="s">
        <v>2248</v>
      </c>
      <c r="D8349" t="s">
        <v>72</v>
      </c>
      <c r="E8349" t="s">
        <v>89</v>
      </c>
      <c r="F8349" t="s">
        <v>89</v>
      </c>
      <c r="G8349">
        <v>0</v>
      </c>
      <c r="H8349">
        <v>0</v>
      </c>
      <c r="I8349" t="s">
        <v>591</v>
      </c>
      <c r="J8349" t="s">
        <v>2613</v>
      </c>
      <c r="K8349" t="s">
        <v>71</v>
      </c>
      <c r="L8349" t="s">
        <v>64</v>
      </c>
    </row>
    <row r="8350" spans="1:12">
      <c r="A8350" t="s">
        <v>66</v>
      </c>
      <c r="B8350" t="s">
        <v>2608</v>
      </c>
      <c r="C8350" t="s">
        <v>2248</v>
      </c>
      <c r="D8350" t="s">
        <v>27</v>
      </c>
      <c r="E8350" t="s">
        <v>2430</v>
      </c>
      <c r="F8350" t="s">
        <v>89</v>
      </c>
      <c r="G8350">
        <v>0</v>
      </c>
      <c r="H8350">
        <v>0</v>
      </c>
      <c r="I8350" t="s">
        <v>591</v>
      </c>
      <c r="J8350" t="s">
        <v>2613</v>
      </c>
      <c r="K8350" t="s">
        <v>71</v>
      </c>
      <c r="L8350" t="s">
        <v>64</v>
      </c>
    </row>
    <row r="8351" spans="1:12">
      <c r="A8351" t="s">
        <v>66</v>
      </c>
      <c r="B8351" t="s">
        <v>2608</v>
      </c>
      <c r="C8351" t="s">
        <v>2248</v>
      </c>
      <c r="D8351" t="s">
        <v>104</v>
      </c>
      <c r="E8351" t="s">
        <v>77</v>
      </c>
      <c r="F8351" t="s">
        <v>89</v>
      </c>
      <c r="G8351">
        <v>0</v>
      </c>
      <c r="H8351">
        <v>0</v>
      </c>
      <c r="I8351" t="s">
        <v>591</v>
      </c>
      <c r="J8351" t="s">
        <v>2613</v>
      </c>
      <c r="K8351" t="s">
        <v>71</v>
      </c>
      <c r="L8351" t="s">
        <v>64</v>
      </c>
    </row>
    <row r="8352" spans="1:12">
      <c r="A8352" t="s">
        <v>66</v>
      </c>
      <c r="B8352" t="s">
        <v>2608</v>
      </c>
      <c r="C8352" t="s">
        <v>2248</v>
      </c>
      <c r="D8352" t="s">
        <v>94</v>
      </c>
      <c r="E8352" t="s">
        <v>2250</v>
      </c>
      <c r="F8352" t="s">
        <v>89</v>
      </c>
      <c r="G8352">
        <v>0</v>
      </c>
      <c r="H8352">
        <v>0</v>
      </c>
      <c r="I8352" t="s">
        <v>591</v>
      </c>
      <c r="J8352" t="s">
        <v>2613</v>
      </c>
      <c r="K8352" t="s">
        <v>71</v>
      </c>
      <c r="L8352" t="s">
        <v>64</v>
      </c>
    </row>
    <row r="8353" spans="1:12">
      <c r="A8353" t="s">
        <v>66</v>
      </c>
      <c r="B8353" t="s">
        <v>2608</v>
      </c>
      <c r="C8353" t="s">
        <v>2248</v>
      </c>
      <c r="D8353" t="s">
        <v>106</v>
      </c>
      <c r="E8353" t="s">
        <v>2379</v>
      </c>
      <c r="F8353" t="s">
        <v>89</v>
      </c>
      <c r="G8353">
        <v>0</v>
      </c>
      <c r="H8353">
        <v>0</v>
      </c>
      <c r="I8353" t="s">
        <v>591</v>
      </c>
      <c r="J8353" t="s">
        <v>2613</v>
      </c>
      <c r="K8353" t="s">
        <v>71</v>
      </c>
      <c r="L8353" t="s">
        <v>64</v>
      </c>
    </row>
    <row r="8354" spans="1:12">
      <c r="A8354" t="s">
        <v>66</v>
      </c>
      <c r="B8354" t="s">
        <v>2608</v>
      </c>
      <c r="C8354" t="s">
        <v>2248</v>
      </c>
      <c r="D8354" t="s">
        <v>74</v>
      </c>
      <c r="E8354" t="s">
        <v>2227</v>
      </c>
      <c r="F8354" t="s">
        <v>89</v>
      </c>
      <c r="G8354">
        <v>0</v>
      </c>
      <c r="H8354">
        <v>0</v>
      </c>
      <c r="I8354" t="s">
        <v>591</v>
      </c>
      <c r="J8354" t="s">
        <v>2613</v>
      </c>
      <c r="K8354" t="s">
        <v>71</v>
      </c>
      <c r="L8354" t="s">
        <v>64</v>
      </c>
    </row>
    <row r="8355" spans="1:12">
      <c r="A8355" t="s">
        <v>66</v>
      </c>
      <c r="B8355" t="s">
        <v>2608</v>
      </c>
      <c r="C8355" t="s">
        <v>2248</v>
      </c>
      <c r="D8355" t="s">
        <v>61</v>
      </c>
      <c r="E8355" t="s">
        <v>2613</v>
      </c>
      <c r="F8355" t="s">
        <v>89</v>
      </c>
      <c r="G8355">
        <v>0</v>
      </c>
      <c r="H8355">
        <v>0</v>
      </c>
      <c r="I8355" t="s">
        <v>591</v>
      </c>
      <c r="J8355" t="s">
        <v>2613</v>
      </c>
      <c r="K8355" t="s">
        <v>71</v>
      </c>
      <c r="L8355" t="s">
        <v>64</v>
      </c>
    </row>
    <row r="8356" spans="1:12">
      <c r="A8356" t="s">
        <v>66</v>
      </c>
      <c r="B8356" t="s">
        <v>2608</v>
      </c>
      <c r="C8356" t="s">
        <v>2248</v>
      </c>
      <c r="D8356" t="s">
        <v>60</v>
      </c>
      <c r="E8356" t="s">
        <v>591</v>
      </c>
      <c r="F8356" t="s">
        <v>89</v>
      </c>
      <c r="G8356">
        <v>0</v>
      </c>
      <c r="H8356">
        <v>0</v>
      </c>
      <c r="I8356" t="s">
        <v>591</v>
      </c>
      <c r="J8356" t="s">
        <v>2613</v>
      </c>
      <c r="K8356" t="s">
        <v>71</v>
      </c>
      <c r="L8356" t="s">
        <v>64</v>
      </c>
    </row>
    <row r="8357" spans="1:12">
      <c r="A8357" t="s">
        <v>66</v>
      </c>
      <c r="B8357" t="s">
        <v>2608</v>
      </c>
      <c r="C8357" t="s">
        <v>2248</v>
      </c>
      <c r="D8357" t="s">
        <v>62</v>
      </c>
      <c r="E8357" t="s">
        <v>71</v>
      </c>
      <c r="F8357" t="s">
        <v>89</v>
      </c>
      <c r="G8357">
        <v>0</v>
      </c>
      <c r="H8357">
        <v>0</v>
      </c>
      <c r="I8357" t="s">
        <v>591</v>
      </c>
      <c r="J8357" t="s">
        <v>2613</v>
      </c>
      <c r="K8357" t="s">
        <v>71</v>
      </c>
      <c r="L8357" t="s">
        <v>64</v>
      </c>
    </row>
    <row r="8358" spans="1:12">
      <c r="A8358" t="s">
        <v>66</v>
      </c>
      <c r="B8358" t="s">
        <v>2608</v>
      </c>
      <c r="C8358" t="s">
        <v>2248</v>
      </c>
      <c r="D8358" t="s">
        <v>79</v>
      </c>
      <c r="E8358" t="s">
        <v>566</v>
      </c>
      <c r="F8358" t="s">
        <v>89</v>
      </c>
      <c r="G8358">
        <v>0</v>
      </c>
      <c r="H8358">
        <v>0</v>
      </c>
      <c r="I8358" t="s">
        <v>591</v>
      </c>
      <c r="J8358" t="s">
        <v>2613</v>
      </c>
      <c r="K8358" t="s">
        <v>71</v>
      </c>
      <c r="L8358" t="s">
        <v>64</v>
      </c>
    </row>
    <row r="8359" spans="1:12">
      <c r="A8359" t="s">
        <v>66</v>
      </c>
      <c r="B8359" t="s">
        <v>2608</v>
      </c>
      <c r="C8359" t="s">
        <v>2248</v>
      </c>
      <c r="D8359" t="s">
        <v>81</v>
      </c>
      <c r="E8359" t="s">
        <v>2431</v>
      </c>
      <c r="F8359" t="s">
        <v>89</v>
      </c>
      <c r="G8359">
        <v>0</v>
      </c>
      <c r="H8359">
        <v>0</v>
      </c>
      <c r="I8359" t="s">
        <v>591</v>
      </c>
      <c r="J8359" t="s">
        <v>2613</v>
      </c>
      <c r="K8359" t="s">
        <v>71</v>
      </c>
      <c r="L8359" t="s">
        <v>64</v>
      </c>
    </row>
    <row r="8360" spans="1:12">
      <c r="A8360" t="s">
        <v>66</v>
      </c>
      <c r="B8360" t="s">
        <v>2608</v>
      </c>
      <c r="C8360" t="s">
        <v>2248</v>
      </c>
      <c r="D8360" t="s">
        <v>83</v>
      </c>
      <c r="E8360" t="s">
        <v>66</v>
      </c>
      <c r="F8360" t="s">
        <v>89</v>
      </c>
      <c r="G8360">
        <v>0</v>
      </c>
      <c r="H8360">
        <v>0</v>
      </c>
      <c r="I8360" t="s">
        <v>591</v>
      </c>
      <c r="J8360" t="s">
        <v>2613</v>
      </c>
      <c r="K8360" t="s">
        <v>71</v>
      </c>
      <c r="L8360" t="s">
        <v>64</v>
      </c>
    </row>
    <row r="8361" spans="1:12">
      <c r="A8361" t="s">
        <v>66</v>
      </c>
      <c r="B8361" t="s">
        <v>2608</v>
      </c>
      <c r="C8361" t="s">
        <v>2248</v>
      </c>
      <c r="D8361" t="s">
        <v>84</v>
      </c>
      <c r="E8361" t="s">
        <v>618</v>
      </c>
      <c r="F8361" t="s">
        <v>89</v>
      </c>
      <c r="G8361">
        <v>0</v>
      </c>
      <c r="H8361">
        <v>0</v>
      </c>
      <c r="I8361" t="s">
        <v>591</v>
      </c>
      <c r="J8361" t="s">
        <v>2613</v>
      </c>
      <c r="K8361" t="s">
        <v>71</v>
      </c>
      <c r="L8361" t="s">
        <v>64</v>
      </c>
    </row>
    <row r="8362" spans="1:12">
      <c r="A8362" t="s">
        <v>66</v>
      </c>
      <c r="B8362" t="s">
        <v>2608</v>
      </c>
      <c r="C8362" t="s">
        <v>2248</v>
      </c>
      <c r="D8362" t="s">
        <v>86</v>
      </c>
      <c r="E8362" t="s">
        <v>2432</v>
      </c>
      <c r="F8362" t="s">
        <v>89</v>
      </c>
      <c r="G8362">
        <v>0</v>
      </c>
      <c r="H8362">
        <v>0</v>
      </c>
      <c r="I8362" t="s">
        <v>591</v>
      </c>
      <c r="J8362" t="s">
        <v>2613</v>
      </c>
      <c r="K8362" t="s">
        <v>71</v>
      </c>
      <c r="L8362" t="s">
        <v>64</v>
      </c>
    </row>
    <row r="8363" spans="1:12">
      <c r="A8363" t="s">
        <v>66</v>
      </c>
      <c r="B8363" t="s">
        <v>2608</v>
      </c>
      <c r="C8363" t="s">
        <v>2168</v>
      </c>
      <c r="D8363" t="s">
        <v>69</v>
      </c>
      <c r="E8363" t="s">
        <v>2168</v>
      </c>
      <c r="F8363" t="s">
        <v>161</v>
      </c>
      <c r="G8363">
        <v>0</v>
      </c>
      <c r="H8363">
        <v>0</v>
      </c>
      <c r="K8363" t="s">
        <v>71</v>
      </c>
      <c r="L8363" t="s">
        <v>64</v>
      </c>
    </row>
    <row r="8364" spans="1:12">
      <c r="A8364" t="s">
        <v>66</v>
      </c>
      <c r="B8364" t="s">
        <v>2608</v>
      </c>
      <c r="C8364" t="s">
        <v>2168</v>
      </c>
      <c r="D8364" t="s">
        <v>72</v>
      </c>
      <c r="E8364" t="s">
        <v>161</v>
      </c>
      <c r="F8364" t="s">
        <v>161</v>
      </c>
      <c r="G8364">
        <v>0</v>
      </c>
      <c r="H8364">
        <v>0</v>
      </c>
      <c r="K8364" t="s">
        <v>71</v>
      </c>
      <c r="L8364" t="s">
        <v>64</v>
      </c>
    </row>
    <row r="8365" spans="1:12">
      <c r="A8365" t="s">
        <v>66</v>
      </c>
      <c r="B8365" t="s">
        <v>2608</v>
      </c>
      <c r="C8365" t="s">
        <v>2168</v>
      </c>
      <c r="D8365" t="s">
        <v>27</v>
      </c>
      <c r="E8365" t="s">
        <v>2435</v>
      </c>
      <c r="F8365" t="s">
        <v>161</v>
      </c>
      <c r="G8365">
        <v>0</v>
      </c>
      <c r="H8365">
        <v>0</v>
      </c>
      <c r="K8365" t="s">
        <v>71</v>
      </c>
      <c r="L8365" t="s">
        <v>64</v>
      </c>
    </row>
    <row r="8366" spans="1:12">
      <c r="A8366" t="s">
        <v>66</v>
      </c>
      <c r="B8366" t="s">
        <v>2608</v>
      </c>
      <c r="C8366" t="s">
        <v>2168</v>
      </c>
      <c r="D8366" t="s">
        <v>104</v>
      </c>
      <c r="E8366" t="s">
        <v>105</v>
      </c>
      <c r="F8366" t="s">
        <v>161</v>
      </c>
      <c r="G8366">
        <v>0</v>
      </c>
      <c r="H8366">
        <v>0</v>
      </c>
      <c r="K8366" t="s">
        <v>71</v>
      </c>
      <c r="L8366" t="s">
        <v>64</v>
      </c>
    </row>
    <row r="8367" spans="1:12">
      <c r="A8367" t="s">
        <v>66</v>
      </c>
      <c r="B8367" t="s">
        <v>2608</v>
      </c>
      <c r="C8367" t="s">
        <v>2168</v>
      </c>
      <c r="D8367" t="s">
        <v>94</v>
      </c>
      <c r="E8367" t="s">
        <v>2171</v>
      </c>
      <c r="F8367" t="s">
        <v>161</v>
      </c>
      <c r="G8367">
        <v>0</v>
      </c>
      <c r="H8367">
        <v>0</v>
      </c>
      <c r="K8367" t="s">
        <v>71</v>
      </c>
      <c r="L8367" t="s">
        <v>64</v>
      </c>
    </row>
    <row r="8368" spans="1:12">
      <c r="A8368" t="s">
        <v>66</v>
      </c>
      <c r="B8368" t="s">
        <v>2608</v>
      </c>
      <c r="C8368" t="s">
        <v>2168</v>
      </c>
      <c r="D8368" t="s">
        <v>106</v>
      </c>
      <c r="E8368" t="s">
        <v>2436</v>
      </c>
      <c r="F8368" t="s">
        <v>161</v>
      </c>
      <c r="G8368">
        <v>0</v>
      </c>
      <c r="H8368">
        <v>0</v>
      </c>
      <c r="K8368" t="s">
        <v>71</v>
      </c>
      <c r="L8368" t="s">
        <v>64</v>
      </c>
    </row>
    <row r="8369" spans="1:12">
      <c r="A8369" t="s">
        <v>66</v>
      </c>
      <c r="B8369" t="s">
        <v>2608</v>
      </c>
      <c r="C8369" t="s">
        <v>2168</v>
      </c>
      <c r="D8369" t="s">
        <v>74</v>
      </c>
      <c r="E8369" t="s">
        <v>2223</v>
      </c>
      <c r="F8369" t="s">
        <v>161</v>
      </c>
      <c r="G8369">
        <v>0</v>
      </c>
      <c r="H8369">
        <v>0</v>
      </c>
      <c r="K8369" t="s">
        <v>71</v>
      </c>
      <c r="L8369" t="s">
        <v>64</v>
      </c>
    </row>
    <row r="8370" spans="1:12">
      <c r="A8370" t="s">
        <v>66</v>
      </c>
      <c r="B8370" t="s">
        <v>2608</v>
      </c>
      <c r="C8370" t="s">
        <v>2168</v>
      </c>
      <c r="D8370" t="s">
        <v>62</v>
      </c>
      <c r="E8370" t="s">
        <v>71</v>
      </c>
      <c r="F8370" t="s">
        <v>161</v>
      </c>
      <c r="G8370">
        <v>0</v>
      </c>
      <c r="H8370">
        <v>0</v>
      </c>
      <c r="K8370" t="s">
        <v>71</v>
      </c>
      <c r="L8370" t="s">
        <v>64</v>
      </c>
    </row>
    <row r="8371" spans="1:12">
      <c r="A8371" t="s">
        <v>66</v>
      </c>
      <c r="B8371" t="s">
        <v>2608</v>
      </c>
      <c r="C8371" t="s">
        <v>2437</v>
      </c>
      <c r="D8371" t="s">
        <v>69</v>
      </c>
      <c r="E8371" t="s">
        <v>2437</v>
      </c>
      <c r="F8371" t="s">
        <v>89</v>
      </c>
      <c r="G8371">
        <v>0</v>
      </c>
      <c r="H8371">
        <v>0</v>
      </c>
      <c r="I8371" t="s">
        <v>591</v>
      </c>
      <c r="J8371" t="s">
        <v>2614</v>
      </c>
      <c r="K8371" t="s">
        <v>71</v>
      </c>
      <c r="L8371" t="s">
        <v>64</v>
      </c>
    </row>
    <row r="8372" spans="1:12">
      <c r="A8372" t="s">
        <v>66</v>
      </c>
      <c r="B8372" t="s">
        <v>2608</v>
      </c>
      <c r="C8372" t="s">
        <v>2437</v>
      </c>
      <c r="D8372" t="s">
        <v>72</v>
      </c>
      <c r="E8372" t="s">
        <v>89</v>
      </c>
      <c r="F8372" t="s">
        <v>89</v>
      </c>
      <c r="G8372">
        <v>0</v>
      </c>
      <c r="H8372">
        <v>0</v>
      </c>
      <c r="I8372" t="s">
        <v>591</v>
      </c>
      <c r="J8372" t="s">
        <v>2614</v>
      </c>
      <c r="K8372" t="s">
        <v>71</v>
      </c>
      <c r="L8372" t="s">
        <v>64</v>
      </c>
    </row>
    <row r="8373" spans="1:12">
      <c r="A8373" t="s">
        <v>66</v>
      </c>
      <c r="B8373" t="s">
        <v>2608</v>
      </c>
      <c r="C8373" t="s">
        <v>2437</v>
      </c>
      <c r="D8373" t="s">
        <v>27</v>
      </c>
      <c r="E8373" t="s">
        <v>2439</v>
      </c>
      <c r="F8373" t="s">
        <v>89</v>
      </c>
      <c r="G8373">
        <v>0</v>
      </c>
      <c r="H8373">
        <v>0</v>
      </c>
      <c r="I8373" t="s">
        <v>591</v>
      </c>
      <c r="J8373" t="s">
        <v>2614</v>
      </c>
      <c r="K8373" t="s">
        <v>71</v>
      </c>
      <c r="L8373" t="s">
        <v>64</v>
      </c>
    </row>
    <row r="8374" spans="1:12">
      <c r="A8374" t="s">
        <v>66</v>
      </c>
      <c r="B8374" t="s">
        <v>2608</v>
      </c>
      <c r="C8374" t="s">
        <v>2437</v>
      </c>
      <c r="D8374" t="s">
        <v>104</v>
      </c>
      <c r="E8374" t="s">
        <v>77</v>
      </c>
      <c r="F8374" t="s">
        <v>89</v>
      </c>
      <c r="G8374">
        <v>0</v>
      </c>
      <c r="H8374">
        <v>0</v>
      </c>
      <c r="I8374" t="s">
        <v>591</v>
      </c>
      <c r="J8374" t="s">
        <v>2614</v>
      </c>
      <c r="K8374" t="s">
        <v>71</v>
      </c>
      <c r="L8374" t="s">
        <v>64</v>
      </c>
    </row>
    <row r="8375" spans="1:12">
      <c r="A8375" t="s">
        <v>66</v>
      </c>
      <c r="B8375" t="s">
        <v>2608</v>
      </c>
      <c r="C8375" t="s">
        <v>2437</v>
      </c>
      <c r="D8375" t="s">
        <v>94</v>
      </c>
      <c r="E8375" t="s">
        <v>2440</v>
      </c>
      <c r="F8375" t="s">
        <v>89</v>
      </c>
      <c r="G8375">
        <v>0</v>
      </c>
      <c r="H8375">
        <v>0</v>
      </c>
      <c r="I8375" t="s">
        <v>591</v>
      </c>
      <c r="J8375" t="s">
        <v>2614</v>
      </c>
      <c r="K8375" t="s">
        <v>71</v>
      </c>
      <c r="L8375" t="s">
        <v>64</v>
      </c>
    </row>
    <row r="8376" spans="1:12">
      <c r="A8376" t="s">
        <v>66</v>
      </c>
      <c r="B8376" t="s">
        <v>2608</v>
      </c>
      <c r="C8376" t="s">
        <v>2437</v>
      </c>
      <c r="D8376" t="s">
        <v>74</v>
      </c>
      <c r="E8376" t="s">
        <v>2227</v>
      </c>
      <c r="F8376" t="s">
        <v>89</v>
      </c>
      <c r="G8376">
        <v>0</v>
      </c>
      <c r="H8376">
        <v>0</v>
      </c>
      <c r="I8376" t="s">
        <v>591</v>
      </c>
      <c r="J8376" t="s">
        <v>2614</v>
      </c>
      <c r="K8376" t="s">
        <v>71</v>
      </c>
      <c r="L8376" t="s">
        <v>64</v>
      </c>
    </row>
    <row r="8377" spans="1:12">
      <c r="A8377" t="s">
        <v>66</v>
      </c>
      <c r="B8377" t="s">
        <v>2608</v>
      </c>
      <c r="C8377" t="s">
        <v>2437</v>
      </c>
      <c r="D8377" t="s">
        <v>61</v>
      </c>
      <c r="E8377" t="s">
        <v>2614</v>
      </c>
      <c r="F8377" t="s">
        <v>89</v>
      </c>
      <c r="G8377">
        <v>0</v>
      </c>
      <c r="H8377">
        <v>0</v>
      </c>
      <c r="I8377" t="s">
        <v>591</v>
      </c>
      <c r="J8377" t="s">
        <v>2614</v>
      </c>
      <c r="K8377" t="s">
        <v>71</v>
      </c>
      <c r="L8377" t="s">
        <v>64</v>
      </c>
    </row>
    <row r="8378" spans="1:12">
      <c r="A8378" t="s">
        <v>66</v>
      </c>
      <c r="B8378" t="s">
        <v>2608</v>
      </c>
      <c r="C8378" t="s">
        <v>2437</v>
      </c>
      <c r="D8378" t="s">
        <v>60</v>
      </c>
      <c r="E8378" t="s">
        <v>591</v>
      </c>
      <c r="F8378" t="s">
        <v>89</v>
      </c>
      <c r="G8378">
        <v>0</v>
      </c>
      <c r="H8378">
        <v>0</v>
      </c>
      <c r="I8378" t="s">
        <v>591</v>
      </c>
      <c r="J8378" t="s">
        <v>2614</v>
      </c>
      <c r="K8378" t="s">
        <v>71</v>
      </c>
      <c r="L8378" t="s">
        <v>64</v>
      </c>
    </row>
    <row r="8379" spans="1:12">
      <c r="A8379" t="s">
        <v>66</v>
      </c>
      <c r="B8379" t="s">
        <v>2608</v>
      </c>
      <c r="C8379" t="s">
        <v>2437</v>
      </c>
      <c r="D8379" t="s">
        <v>62</v>
      </c>
      <c r="E8379" t="s">
        <v>71</v>
      </c>
      <c r="F8379" t="s">
        <v>89</v>
      </c>
      <c r="G8379">
        <v>0</v>
      </c>
      <c r="H8379">
        <v>0</v>
      </c>
      <c r="I8379" t="s">
        <v>591</v>
      </c>
      <c r="J8379" t="s">
        <v>2614</v>
      </c>
      <c r="K8379" t="s">
        <v>71</v>
      </c>
      <c r="L8379" t="s">
        <v>64</v>
      </c>
    </row>
    <row r="8380" spans="1:12">
      <c r="A8380" t="s">
        <v>66</v>
      </c>
      <c r="B8380" t="s">
        <v>2608</v>
      </c>
      <c r="C8380" t="s">
        <v>2437</v>
      </c>
      <c r="D8380" t="s">
        <v>79</v>
      </c>
      <c r="E8380" t="s">
        <v>509</v>
      </c>
      <c r="F8380" t="s">
        <v>89</v>
      </c>
      <c r="G8380">
        <v>0</v>
      </c>
      <c r="H8380">
        <v>0</v>
      </c>
      <c r="I8380" t="s">
        <v>591</v>
      </c>
      <c r="J8380" t="s">
        <v>2614</v>
      </c>
      <c r="K8380" t="s">
        <v>71</v>
      </c>
      <c r="L8380" t="s">
        <v>64</v>
      </c>
    </row>
    <row r="8381" spans="1:12">
      <c r="A8381" t="s">
        <v>66</v>
      </c>
      <c r="B8381" t="s">
        <v>2608</v>
      </c>
      <c r="C8381" t="s">
        <v>2437</v>
      </c>
      <c r="D8381" t="s">
        <v>81</v>
      </c>
      <c r="E8381" t="s">
        <v>2441</v>
      </c>
      <c r="F8381" t="s">
        <v>89</v>
      </c>
      <c r="G8381">
        <v>0</v>
      </c>
      <c r="H8381">
        <v>0</v>
      </c>
      <c r="I8381" t="s">
        <v>591</v>
      </c>
      <c r="J8381" t="s">
        <v>2614</v>
      </c>
      <c r="K8381" t="s">
        <v>71</v>
      </c>
      <c r="L8381" t="s">
        <v>64</v>
      </c>
    </row>
    <row r="8382" spans="1:12">
      <c r="A8382" t="s">
        <v>66</v>
      </c>
      <c r="B8382" t="s">
        <v>2608</v>
      </c>
      <c r="C8382" t="s">
        <v>2437</v>
      </c>
      <c r="D8382" t="s">
        <v>83</v>
      </c>
      <c r="E8382" t="s">
        <v>66</v>
      </c>
      <c r="F8382" t="s">
        <v>89</v>
      </c>
      <c r="G8382">
        <v>0</v>
      </c>
      <c r="H8382">
        <v>0</v>
      </c>
      <c r="I8382" t="s">
        <v>591</v>
      </c>
      <c r="J8382" t="s">
        <v>2614</v>
      </c>
      <c r="K8382" t="s">
        <v>71</v>
      </c>
      <c r="L8382" t="s">
        <v>64</v>
      </c>
    </row>
    <row r="8383" spans="1:12">
      <c r="A8383" t="s">
        <v>66</v>
      </c>
      <c r="B8383" t="s">
        <v>2608</v>
      </c>
      <c r="C8383" t="s">
        <v>2437</v>
      </c>
      <c r="D8383" t="s">
        <v>84</v>
      </c>
      <c r="E8383" t="s">
        <v>618</v>
      </c>
      <c r="F8383" t="s">
        <v>89</v>
      </c>
      <c r="G8383">
        <v>0</v>
      </c>
      <c r="H8383">
        <v>0</v>
      </c>
      <c r="I8383" t="s">
        <v>591</v>
      </c>
      <c r="J8383" t="s">
        <v>2614</v>
      </c>
      <c r="K8383" t="s">
        <v>71</v>
      </c>
      <c r="L8383" t="s">
        <v>64</v>
      </c>
    </row>
    <row r="8384" spans="1:12">
      <c r="A8384" t="s">
        <v>66</v>
      </c>
      <c r="B8384" t="s">
        <v>2608</v>
      </c>
      <c r="C8384" t="s">
        <v>2437</v>
      </c>
      <c r="D8384" t="s">
        <v>86</v>
      </c>
      <c r="E8384" t="s">
        <v>524</v>
      </c>
      <c r="F8384" t="s">
        <v>89</v>
      </c>
      <c r="G8384">
        <v>0</v>
      </c>
      <c r="H8384">
        <v>0</v>
      </c>
      <c r="I8384" t="s">
        <v>591</v>
      </c>
      <c r="J8384" t="s">
        <v>2614</v>
      </c>
      <c r="K8384" t="s">
        <v>71</v>
      </c>
      <c r="L8384" t="s">
        <v>64</v>
      </c>
    </row>
    <row r="8385" spans="1:12">
      <c r="A8385" t="s">
        <v>66</v>
      </c>
      <c r="B8385" t="s">
        <v>2608</v>
      </c>
      <c r="C8385" t="s">
        <v>2219</v>
      </c>
      <c r="D8385" t="s">
        <v>69</v>
      </c>
      <c r="E8385" t="s">
        <v>2219</v>
      </c>
      <c r="F8385" t="s">
        <v>161</v>
      </c>
      <c r="G8385">
        <v>0</v>
      </c>
      <c r="H8385">
        <v>0</v>
      </c>
      <c r="K8385" t="s">
        <v>71</v>
      </c>
      <c r="L8385" t="s">
        <v>64</v>
      </c>
    </row>
    <row r="8386" spans="1:12">
      <c r="A8386" t="s">
        <v>66</v>
      </c>
      <c r="B8386" t="s">
        <v>2608</v>
      </c>
      <c r="C8386" t="s">
        <v>2219</v>
      </c>
      <c r="D8386" t="s">
        <v>72</v>
      </c>
      <c r="E8386" t="s">
        <v>161</v>
      </c>
      <c r="F8386" t="s">
        <v>161</v>
      </c>
      <c r="G8386">
        <v>0</v>
      </c>
      <c r="H8386">
        <v>0</v>
      </c>
      <c r="K8386" t="s">
        <v>71</v>
      </c>
      <c r="L8386" t="s">
        <v>64</v>
      </c>
    </row>
    <row r="8387" spans="1:12">
      <c r="A8387" t="s">
        <v>66</v>
      </c>
      <c r="B8387" t="s">
        <v>2608</v>
      </c>
      <c r="C8387" t="s">
        <v>2219</v>
      </c>
      <c r="D8387" t="s">
        <v>27</v>
      </c>
      <c r="E8387" t="s">
        <v>2220</v>
      </c>
      <c r="F8387" t="s">
        <v>161</v>
      </c>
      <c r="G8387">
        <v>0</v>
      </c>
      <c r="H8387">
        <v>0</v>
      </c>
      <c r="K8387" t="s">
        <v>71</v>
      </c>
      <c r="L8387" t="s">
        <v>64</v>
      </c>
    </row>
    <row r="8388" spans="1:12">
      <c r="A8388" t="s">
        <v>66</v>
      </c>
      <c r="B8388" t="s">
        <v>2608</v>
      </c>
      <c r="C8388" t="s">
        <v>2219</v>
      </c>
      <c r="D8388" t="s">
        <v>104</v>
      </c>
      <c r="E8388" t="s">
        <v>105</v>
      </c>
      <c r="F8388" t="s">
        <v>161</v>
      </c>
      <c r="G8388">
        <v>0</v>
      </c>
      <c r="H8388">
        <v>0</v>
      </c>
      <c r="K8388" t="s">
        <v>71</v>
      </c>
      <c r="L8388" t="s">
        <v>64</v>
      </c>
    </row>
    <row r="8389" spans="1:12">
      <c r="A8389" t="s">
        <v>66</v>
      </c>
      <c r="B8389" t="s">
        <v>2608</v>
      </c>
      <c r="C8389" t="s">
        <v>2219</v>
      </c>
      <c r="D8389" t="s">
        <v>94</v>
      </c>
      <c r="E8389" t="s">
        <v>2221</v>
      </c>
      <c r="F8389" t="s">
        <v>161</v>
      </c>
      <c r="G8389">
        <v>0</v>
      </c>
      <c r="H8389">
        <v>0</v>
      </c>
      <c r="K8389" t="s">
        <v>71</v>
      </c>
      <c r="L8389" t="s">
        <v>64</v>
      </c>
    </row>
    <row r="8390" spans="1:12">
      <c r="A8390" t="s">
        <v>66</v>
      </c>
      <c r="B8390" t="s">
        <v>2608</v>
      </c>
      <c r="C8390" t="s">
        <v>2219</v>
      </c>
      <c r="D8390" t="s">
        <v>106</v>
      </c>
      <c r="E8390" t="s">
        <v>2222</v>
      </c>
      <c r="F8390" t="s">
        <v>161</v>
      </c>
      <c r="G8390">
        <v>0</v>
      </c>
      <c r="H8390">
        <v>0</v>
      </c>
      <c r="K8390" t="s">
        <v>71</v>
      </c>
      <c r="L8390" t="s">
        <v>64</v>
      </c>
    </row>
    <row r="8391" spans="1:12">
      <c r="A8391" t="s">
        <v>66</v>
      </c>
      <c r="B8391" t="s">
        <v>2608</v>
      </c>
      <c r="C8391" t="s">
        <v>2219</v>
      </c>
      <c r="D8391" t="s">
        <v>74</v>
      </c>
      <c r="E8391" t="s">
        <v>2223</v>
      </c>
      <c r="F8391" t="s">
        <v>161</v>
      </c>
      <c r="G8391">
        <v>0</v>
      </c>
      <c r="H8391">
        <v>0</v>
      </c>
      <c r="K8391" t="s">
        <v>71</v>
      </c>
      <c r="L8391" t="s">
        <v>64</v>
      </c>
    </row>
    <row r="8392" spans="1:12">
      <c r="A8392" t="s">
        <v>66</v>
      </c>
      <c r="B8392" t="s">
        <v>2608</v>
      </c>
      <c r="C8392" t="s">
        <v>2219</v>
      </c>
      <c r="D8392" t="s">
        <v>62</v>
      </c>
      <c r="E8392" t="s">
        <v>71</v>
      </c>
      <c r="F8392" t="s">
        <v>161</v>
      </c>
      <c r="G8392">
        <v>0</v>
      </c>
      <c r="H8392">
        <v>0</v>
      </c>
      <c r="K8392" t="s">
        <v>71</v>
      </c>
      <c r="L8392" t="s">
        <v>64</v>
      </c>
    </row>
    <row r="8393" spans="1:12">
      <c r="A8393" t="s">
        <v>66</v>
      </c>
      <c r="B8393" t="s">
        <v>2608</v>
      </c>
      <c r="C8393" t="s">
        <v>2615</v>
      </c>
      <c r="D8393" t="s">
        <v>69</v>
      </c>
      <c r="E8393" t="s">
        <v>2615</v>
      </c>
      <c r="F8393" t="s">
        <v>89</v>
      </c>
      <c r="G8393">
        <v>0</v>
      </c>
      <c r="H8393">
        <v>0</v>
      </c>
      <c r="I8393" t="s">
        <v>65</v>
      </c>
      <c r="K8393" t="s">
        <v>71</v>
      </c>
      <c r="L8393" t="s">
        <v>64</v>
      </c>
    </row>
    <row r="8394" spans="1:12">
      <c r="A8394" t="s">
        <v>66</v>
      </c>
      <c r="B8394" t="s">
        <v>2608</v>
      </c>
      <c r="C8394" t="s">
        <v>2615</v>
      </c>
      <c r="D8394" t="s">
        <v>72</v>
      </c>
      <c r="E8394" t="s">
        <v>89</v>
      </c>
      <c r="F8394" t="s">
        <v>89</v>
      </c>
      <c r="G8394">
        <v>0</v>
      </c>
      <c r="H8394">
        <v>0</v>
      </c>
      <c r="I8394" t="s">
        <v>65</v>
      </c>
      <c r="K8394" t="s">
        <v>71</v>
      </c>
      <c r="L8394" t="s">
        <v>64</v>
      </c>
    </row>
    <row r="8395" spans="1:12">
      <c r="A8395" t="s">
        <v>66</v>
      </c>
      <c r="B8395" t="s">
        <v>2608</v>
      </c>
      <c r="C8395" t="s">
        <v>2615</v>
      </c>
      <c r="D8395" t="s">
        <v>27</v>
      </c>
      <c r="E8395" t="s">
        <v>2391</v>
      </c>
      <c r="F8395" t="s">
        <v>89</v>
      </c>
      <c r="G8395">
        <v>0</v>
      </c>
      <c r="H8395">
        <v>0</v>
      </c>
      <c r="I8395" t="s">
        <v>65</v>
      </c>
      <c r="K8395" t="s">
        <v>71</v>
      </c>
      <c r="L8395" t="s">
        <v>64</v>
      </c>
    </row>
    <row r="8396" spans="1:12">
      <c r="A8396" t="s">
        <v>66</v>
      </c>
      <c r="B8396" t="s">
        <v>2608</v>
      </c>
      <c r="C8396" t="s">
        <v>2615</v>
      </c>
      <c r="D8396" t="s">
        <v>104</v>
      </c>
      <c r="E8396" t="s">
        <v>77</v>
      </c>
      <c r="F8396" t="s">
        <v>89</v>
      </c>
      <c r="G8396">
        <v>0</v>
      </c>
      <c r="H8396">
        <v>0</v>
      </c>
      <c r="I8396" t="s">
        <v>65</v>
      </c>
      <c r="K8396" t="s">
        <v>71</v>
      </c>
      <c r="L8396" t="s">
        <v>64</v>
      </c>
    </row>
    <row r="8397" spans="1:12">
      <c r="A8397" t="s">
        <v>66</v>
      </c>
      <c r="B8397" t="s">
        <v>2608</v>
      </c>
      <c r="C8397" t="s">
        <v>2615</v>
      </c>
      <c r="D8397" t="s">
        <v>94</v>
      </c>
      <c r="E8397" t="s">
        <v>2539</v>
      </c>
      <c r="F8397" t="s">
        <v>89</v>
      </c>
      <c r="G8397">
        <v>0</v>
      </c>
      <c r="H8397">
        <v>0</v>
      </c>
      <c r="I8397" t="s">
        <v>65</v>
      </c>
      <c r="K8397" t="s">
        <v>71</v>
      </c>
      <c r="L8397" t="s">
        <v>64</v>
      </c>
    </row>
    <row r="8398" spans="1:12">
      <c r="A8398" t="s">
        <v>66</v>
      </c>
      <c r="B8398" t="s">
        <v>2608</v>
      </c>
      <c r="C8398" t="s">
        <v>2615</v>
      </c>
      <c r="D8398" t="s">
        <v>74</v>
      </c>
      <c r="E8398" t="s">
        <v>2227</v>
      </c>
      <c r="F8398" t="s">
        <v>89</v>
      </c>
      <c r="G8398">
        <v>0</v>
      </c>
      <c r="H8398">
        <v>0</v>
      </c>
      <c r="I8398" t="s">
        <v>65</v>
      </c>
      <c r="K8398" t="s">
        <v>71</v>
      </c>
      <c r="L8398" t="s">
        <v>64</v>
      </c>
    </row>
    <row r="8399" spans="1:12">
      <c r="A8399" t="s">
        <v>66</v>
      </c>
      <c r="B8399" t="s">
        <v>2608</v>
      </c>
      <c r="C8399" t="s">
        <v>2615</v>
      </c>
      <c r="D8399" t="s">
        <v>60</v>
      </c>
      <c r="E8399" t="s">
        <v>65</v>
      </c>
      <c r="F8399" t="s">
        <v>89</v>
      </c>
      <c r="G8399">
        <v>0</v>
      </c>
      <c r="H8399">
        <v>0</v>
      </c>
      <c r="I8399" t="s">
        <v>65</v>
      </c>
      <c r="K8399" t="s">
        <v>71</v>
      </c>
      <c r="L8399" t="s">
        <v>64</v>
      </c>
    </row>
    <row r="8400" spans="1:12">
      <c r="A8400" t="s">
        <v>66</v>
      </c>
      <c r="B8400" t="s">
        <v>2608</v>
      </c>
      <c r="C8400" t="s">
        <v>2615</v>
      </c>
      <c r="D8400" t="s">
        <v>62</v>
      </c>
      <c r="E8400" t="s">
        <v>71</v>
      </c>
      <c r="F8400" t="s">
        <v>89</v>
      </c>
      <c r="G8400">
        <v>0</v>
      </c>
      <c r="H8400">
        <v>0</v>
      </c>
      <c r="I8400" t="s">
        <v>65</v>
      </c>
      <c r="K8400" t="s">
        <v>71</v>
      </c>
      <c r="L8400" t="s">
        <v>64</v>
      </c>
    </row>
    <row r="8401" spans="1:12">
      <c r="A8401" t="s">
        <v>66</v>
      </c>
      <c r="B8401" t="s">
        <v>2608</v>
      </c>
      <c r="C8401" t="s">
        <v>2615</v>
      </c>
      <c r="D8401" t="s">
        <v>84</v>
      </c>
      <c r="E8401" t="s">
        <v>91</v>
      </c>
      <c r="F8401" t="s">
        <v>89</v>
      </c>
      <c r="G8401">
        <v>0</v>
      </c>
      <c r="H8401">
        <v>0</v>
      </c>
      <c r="I8401" t="s">
        <v>65</v>
      </c>
      <c r="K8401" t="s">
        <v>71</v>
      </c>
      <c r="L8401" t="s">
        <v>64</v>
      </c>
    </row>
    <row r="8402" spans="1:12">
      <c r="A8402" t="s">
        <v>66</v>
      </c>
      <c r="B8402" t="s">
        <v>2608</v>
      </c>
      <c r="C8402" t="s">
        <v>2616</v>
      </c>
      <c r="D8402" t="s">
        <v>69</v>
      </c>
      <c r="E8402" t="s">
        <v>2616</v>
      </c>
      <c r="F8402" t="s">
        <v>89</v>
      </c>
      <c r="G8402">
        <v>0</v>
      </c>
      <c r="H8402">
        <v>0</v>
      </c>
      <c r="K8402" t="s">
        <v>11</v>
      </c>
      <c r="L8402" t="s">
        <v>64</v>
      </c>
    </row>
    <row r="8403" spans="1:12">
      <c r="A8403" t="s">
        <v>66</v>
      </c>
      <c r="B8403" t="s">
        <v>2608</v>
      </c>
      <c r="C8403" t="s">
        <v>2616</v>
      </c>
      <c r="D8403" t="s">
        <v>72</v>
      </c>
      <c r="E8403" t="s">
        <v>89</v>
      </c>
      <c r="F8403" t="s">
        <v>89</v>
      </c>
      <c r="G8403">
        <v>0</v>
      </c>
      <c r="H8403">
        <v>0</v>
      </c>
      <c r="K8403" t="s">
        <v>11</v>
      </c>
      <c r="L8403" t="s">
        <v>64</v>
      </c>
    </row>
    <row r="8404" spans="1:12">
      <c r="A8404" t="s">
        <v>66</v>
      </c>
      <c r="B8404" t="s">
        <v>2608</v>
      </c>
      <c r="C8404" t="s">
        <v>2616</v>
      </c>
      <c r="D8404" t="s">
        <v>94</v>
      </c>
      <c r="E8404" t="s">
        <v>2617</v>
      </c>
      <c r="F8404" t="s">
        <v>89</v>
      </c>
      <c r="G8404">
        <v>0</v>
      </c>
      <c r="H8404">
        <v>0</v>
      </c>
      <c r="K8404" t="s">
        <v>11</v>
      </c>
      <c r="L8404" t="s">
        <v>64</v>
      </c>
    </row>
    <row r="8405" spans="1:12">
      <c r="A8405" t="s">
        <v>66</v>
      </c>
      <c r="B8405" t="s">
        <v>2608</v>
      </c>
      <c r="C8405" t="s">
        <v>2616</v>
      </c>
      <c r="D8405" t="s">
        <v>106</v>
      </c>
      <c r="E8405" t="s">
        <v>2444</v>
      </c>
      <c r="F8405" t="s">
        <v>89</v>
      </c>
      <c r="G8405">
        <v>0</v>
      </c>
      <c r="H8405">
        <v>0</v>
      </c>
      <c r="K8405" t="s">
        <v>11</v>
      </c>
      <c r="L8405" t="s">
        <v>64</v>
      </c>
    </row>
    <row r="8406" spans="1:12">
      <c r="A8406" t="s">
        <v>66</v>
      </c>
      <c r="B8406" t="s">
        <v>2608</v>
      </c>
      <c r="C8406" t="s">
        <v>2616</v>
      </c>
      <c r="D8406" t="s">
        <v>74</v>
      </c>
      <c r="E8406" t="s">
        <v>2445</v>
      </c>
      <c r="F8406" t="s">
        <v>89</v>
      </c>
      <c r="G8406">
        <v>0</v>
      </c>
      <c r="H8406">
        <v>0</v>
      </c>
      <c r="K8406" t="s">
        <v>11</v>
      </c>
      <c r="L8406" t="s">
        <v>64</v>
      </c>
    </row>
    <row r="8407" spans="1:12">
      <c r="A8407" t="s">
        <v>66</v>
      </c>
      <c r="B8407" t="s">
        <v>2608</v>
      </c>
      <c r="C8407" t="s">
        <v>2616</v>
      </c>
      <c r="D8407" t="s">
        <v>62</v>
      </c>
      <c r="E8407" t="s">
        <v>11</v>
      </c>
      <c r="F8407" t="s">
        <v>89</v>
      </c>
      <c r="G8407">
        <v>0</v>
      </c>
      <c r="H8407">
        <v>0</v>
      </c>
      <c r="K8407" t="s">
        <v>11</v>
      </c>
      <c r="L8407" t="s">
        <v>64</v>
      </c>
    </row>
    <row r="8408" spans="1:12">
      <c r="A8408" t="s">
        <v>66</v>
      </c>
      <c r="B8408" t="s">
        <v>2608</v>
      </c>
      <c r="C8408" t="s">
        <v>2616</v>
      </c>
      <c r="D8408" t="s">
        <v>83</v>
      </c>
      <c r="E8408" t="s">
        <v>66</v>
      </c>
      <c r="F8408" t="s">
        <v>89</v>
      </c>
      <c r="G8408">
        <v>0</v>
      </c>
      <c r="H8408">
        <v>0</v>
      </c>
      <c r="K8408" t="s">
        <v>11</v>
      </c>
      <c r="L8408" t="s">
        <v>64</v>
      </c>
    </row>
    <row r="8409" spans="1:12">
      <c r="A8409" t="s">
        <v>66</v>
      </c>
      <c r="B8409" t="s">
        <v>2608</v>
      </c>
      <c r="C8409" t="s">
        <v>2616</v>
      </c>
      <c r="D8409" t="s">
        <v>84</v>
      </c>
      <c r="E8409" t="s">
        <v>618</v>
      </c>
      <c r="F8409" t="s">
        <v>89</v>
      </c>
      <c r="G8409">
        <v>0</v>
      </c>
      <c r="H8409">
        <v>0</v>
      </c>
      <c r="K8409" t="s">
        <v>11</v>
      </c>
      <c r="L8409" t="s">
        <v>64</v>
      </c>
    </row>
    <row r="8410" spans="1:12">
      <c r="A8410" t="s">
        <v>66</v>
      </c>
      <c r="B8410" t="s">
        <v>2608</v>
      </c>
      <c r="C8410" t="s">
        <v>2616</v>
      </c>
      <c r="D8410" t="s">
        <v>86</v>
      </c>
      <c r="E8410" t="s">
        <v>524</v>
      </c>
      <c r="F8410" t="s">
        <v>89</v>
      </c>
      <c r="G8410">
        <v>0</v>
      </c>
      <c r="H8410">
        <v>0</v>
      </c>
      <c r="K8410" t="s">
        <v>11</v>
      </c>
      <c r="L8410" t="s">
        <v>64</v>
      </c>
    </row>
    <row r="8411" spans="1:12">
      <c r="A8411" t="s">
        <v>66</v>
      </c>
      <c r="B8411" t="s">
        <v>2608</v>
      </c>
      <c r="C8411" t="s">
        <v>2618</v>
      </c>
      <c r="D8411" t="s">
        <v>69</v>
      </c>
      <c r="E8411" t="s">
        <v>2618</v>
      </c>
      <c r="F8411" t="s">
        <v>161</v>
      </c>
      <c r="G8411">
        <v>0</v>
      </c>
      <c r="H8411">
        <v>0</v>
      </c>
      <c r="K8411" t="s">
        <v>71</v>
      </c>
      <c r="L8411" t="s">
        <v>64</v>
      </c>
    </row>
    <row r="8412" spans="1:12">
      <c r="A8412" t="s">
        <v>66</v>
      </c>
      <c r="B8412" t="s">
        <v>2608</v>
      </c>
      <c r="C8412" t="s">
        <v>2618</v>
      </c>
      <c r="D8412" t="s">
        <v>72</v>
      </c>
      <c r="E8412" t="s">
        <v>161</v>
      </c>
      <c r="F8412" t="s">
        <v>161</v>
      </c>
      <c r="G8412">
        <v>0</v>
      </c>
      <c r="H8412">
        <v>0</v>
      </c>
      <c r="K8412" t="s">
        <v>71</v>
      </c>
      <c r="L8412" t="s">
        <v>64</v>
      </c>
    </row>
    <row r="8413" spans="1:12">
      <c r="A8413" t="s">
        <v>66</v>
      </c>
      <c r="B8413" t="s">
        <v>2608</v>
      </c>
      <c r="C8413" t="s">
        <v>2618</v>
      </c>
      <c r="D8413" t="s">
        <v>27</v>
      </c>
      <c r="E8413" t="s">
        <v>2585</v>
      </c>
      <c r="F8413" t="s">
        <v>161</v>
      </c>
      <c r="G8413">
        <v>0</v>
      </c>
      <c r="H8413">
        <v>0</v>
      </c>
      <c r="K8413" t="s">
        <v>71</v>
      </c>
      <c r="L8413" t="s">
        <v>64</v>
      </c>
    </row>
    <row r="8414" spans="1:12">
      <c r="A8414" t="s">
        <v>66</v>
      </c>
      <c r="B8414" t="s">
        <v>2608</v>
      </c>
      <c r="C8414" t="s">
        <v>2618</v>
      </c>
      <c r="D8414" t="s">
        <v>94</v>
      </c>
      <c r="E8414" t="s">
        <v>2619</v>
      </c>
      <c r="F8414" t="s">
        <v>161</v>
      </c>
      <c r="G8414">
        <v>0</v>
      </c>
      <c r="H8414">
        <v>0</v>
      </c>
      <c r="K8414" t="s">
        <v>71</v>
      </c>
      <c r="L8414" t="s">
        <v>64</v>
      </c>
    </row>
    <row r="8415" spans="1:12">
      <c r="A8415" t="s">
        <v>66</v>
      </c>
      <c r="B8415" t="s">
        <v>2608</v>
      </c>
      <c r="C8415" t="s">
        <v>2618</v>
      </c>
      <c r="D8415" t="s">
        <v>74</v>
      </c>
      <c r="E8415" t="s">
        <v>2223</v>
      </c>
      <c r="F8415" t="s">
        <v>161</v>
      </c>
      <c r="G8415">
        <v>0</v>
      </c>
      <c r="H8415">
        <v>0</v>
      </c>
      <c r="K8415" t="s">
        <v>71</v>
      </c>
      <c r="L8415" t="s">
        <v>64</v>
      </c>
    </row>
    <row r="8416" spans="1:12">
      <c r="A8416" t="s">
        <v>66</v>
      </c>
      <c r="B8416" t="s">
        <v>2608</v>
      </c>
      <c r="C8416" t="s">
        <v>2618</v>
      </c>
      <c r="D8416" t="s">
        <v>62</v>
      </c>
      <c r="E8416" t="s">
        <v>71</v>
      </c>
      <c r="F8416" t="s">
        <v>161</v>
      </c>
      <c r="G8416">
        <v>0</v>
      </c>
      <c r="H8416">
        <v>0</v>
      </c>
      <c r="K8416" t="s">
        <v>71</v>
      </c>
      <c r="L8416" t="s">
        <v>64</v>
      </c>
    </row>
    <row r="8417" spans="1:12">
      <c r="A8417" t="s">
        <v>66</v>
      </c>
      <c r="B8417" t="s">
        <v>2608</v>
      </c>
      <c r="C8417" t="s">
        <v>2618</v>
      </c>
      <c r="D8417" t="s">
        <v>79</v>
      </c>
      <c r="E8417" t="s">
        <v>161</v>
      </c>
      <c r="F8417" t="s">
        <v>161</v>
      </c>
      <c r="G8417">
        <v>0</v>
      </c>
      <c r="H8417">
        <v>0</v>
      </c>
      <c r="K8417" t="s">
        <v>71</v>
      </c>
      <c r="L8417" t="s">
        <v>64</v>
      </c>
    </row>
    <row r="8418" spans="1:12">
      <c r="A8418" t="s">
        <v>66</v>
      </c>
      <c r="B8418" t="s">
        <v>2608</v>
      </c>
      <c r="C8418" t="s">
        <v>2618</v>
      </c>
      <c r="D8418" t="s">
        <v>81</v>
      </c>
      <c r="E8418" t="s">
        <v>1807</v>
      </c>
      <c r="F8418" t="s">
        <v>161</v>
      </c>
      <c r="G8418">
        <v>0</v>
      </c>
      <c r="H8418">
        <v>0</v>
      </c>
      <c r="K8418" t="s">
        <v>71</v>
      </c>
      <c r="L8418" t="s">
        <v>64</v>
      </c>
    </row>
    <row r="8419" spans="1:12">
      <c r="A8419" t="s">
        <v>66</v>
      </c>
      <c r="B8419" t="s">
        <v>2608</v>
      </c>
      <c r="C8419" t="s">
        <v>2618</v>
      </c>
      <c r="D8419" t="s">
        <v>83</v>
      </c>
      <c r="E8419" t="s">
        <v>66</v>
      </c>
      <c r="F8419" t="s">
        <v>161</v>
      </c>
      <c r="G8419">
        <v>0</v>
      </c>
      <c r="H8419">
        <v>0</v>
      </c>
      <c r="K8419" t="s">
        <v>71</v>
      </c>
      <c r="L8419" t="s">
        <v>64</v>
      </c>
    </row>
    <row r="8420" spans="1:12">
      <c r="A8420" t="s">
        <v>66</v>
      </c>
      <c r="B8420" t="s">
        <v>2608</v>
      </c>
      <c r="C8420" t="s">
        <v>2618</v>
      </c>
      <c r="D8420" t="s">
        <v>84</v>
      </c>
      <c r="E8420" t="s">
        <v>618</v>
      </c>
      <c r="F8420" t="s">
        <v>161</v>
      </c>
      <c r="G8420">
        <v>0</v>
      </c>
      <c r="H8420">
        <v>0</v>
      </c>
      <c r="K8420" t="s">
        <v>71</v>
      </c>
      <c r="L8420" t="s">
        <v>64</v>
      </c>
    </row>
    <row r="8421" spans="1:12">
      <c r="A8421" t="s">
        <v>66</v>
      </c>
      <c r="B8421" t="s">
        <v>2608</v>
      </c>
      <c r="C8421" t="s">
        <v>2618</v>
      </c>
      <c r="D8421" t="s">
        <v>86</v>
      </c>
      <c r="E8421" t="s">
        <v>524</v>
      </c>
      <c r="F8421" t="s">
        <v>161</v>
      </c>
      <c r="G8421">
        <v>0</v>
      </c>
      <c r="H8421">
        <v>0</v>
      </c>
      <c r="K8421" t="s">
        <v>71</v>
      </c>
      <c r="L8421" t="s">
        <v>64</v>
      </c>
    </row>
    <row r="8422" spans="1:12">
      <c r="A8422" t="s">
        <v>66</v>
      </c>
      <c r="B8422" t="s">
        <v>2608</v>
      </c>
      <c r="C8422" t="s">
        <v>2620</v>
      </c>
      <c r="D8422" t="s">
        <v>69</v>
      </c>
      <c r="E8422" t="s">
        <v>2620</v>
      </c>
      <c r="F8422" t="s">
        <v>89</v>
      </c>
      <c r="G8422">
        <v>0</v>
      </c>
      <c r="H8422">
        <v>0</v>
      </c>
      <c r="K8422" t="s">
        <v>11</v>
      </c>
      <c r="L8422" t="s">
        <v>64</v>
      </c>
    </row>
    <row r="8423" spans="1:12">
      <c r="A8423" t="s">
        <v>66</v>
      </c>
      <c r="B8423" t="s">
        <v>2608</v>
      </c>
      <c r="C8423" t="s">
        <v>2620</v>
      </c>
      <c r="D8423" t="s">
        <v>72</v>
      </c>
      <c r="E8423" t="s">
        <v>89</v>
      </c>
      <c r="F8423" t="s">
        <v>89</v>
      </c>
      <c r="G8423">
        <v>0</v>
      </c>
      <c r="H8423">
        <v>0</v>
      </c>
      <c r="K8423" t="s">
        <v>11</v>
      </c>
      <c r="L8423" t="s">
        <v>64</v>
      </c>
    </row>
    <row r="8424" spans="1:12">
      <c r="A8424" t="s">
        <v>66</v>
      </c>
      <c r="B8424" t="s">
        <v>2608</v>
      </c>
      <c r="C8424" t="s">
        <v>2620</v>
      </c>
      <c r="D8424" t="s">
        <v>94</v>
      </c>
      <c r="E8424" t="s">
        <v>2621</v>
      </c>
      <c r="F8424" t="s">
        <v>89</v>
      </c>
      <c r="G8424">
        <v>0</v>
      </c>
      <c r="H8424">
        <v>0</v>
      </c>
      <c r="K8424" t="s">
        <v>11</v>
      </c>
      <c r="L8424" t="s">
        <v>64</v>
      </c>
    </row>
    <row r="8425" spans="1:12">
      <c r="A8425" t="s">
        <v>66</v>
      </c>
      <c r="B8425" t="s">
        <v>2608</v>
      </c>
      <c r="C8425" t="s">
        <v>2620</v>
      </c>
      <c r="D8425" t="s">
        <v>106</v>
      </c>
      <c r="E8425" t="s">
        <v>2449</v>
      </c>
      <c r="F8425" t="s">
        <v>89</v>
      </c>
      <c r="G8425">
        <v>0</v>
      </c>
      <c r="H8425">
        <v>0</v>
      </c>
      <c r="K8425" t="s">
        <v>11</v>
      </c>
      <c r="L8425" t="s">
        <v>64</v>
      </c>
    </row>
    <row r="8426" spans="1:12">
      <c r="A8426" t="s">
        <v>66</v>
      </c>
      <c r="B8426" t="s">
        <v>2608</v>
      </c>
      <c r="C8426" t="s">
        <v>2620</v>
      </c>
      <c r="D8426" t="s">
        <v>74</v>
      </c>
      <c r="E8426" t="s">
        <v>2445</v>
      </c>
      <c r="F8426" t="s">
        <v>89</v>
      </c>
      <c r="G8426">
        <v>0</v>
      </c>
      <c r="H8426">
        <v>0</v>
      </c>
      <c r="K8426" t="s">
        <v>11</v>
      </c>
      <c r="L8426" t="s">
        <v>64</v>
      </c>
    </row>
    <row r="8427" spans="1:12">
      <c r="A8427" t="s">
        <v>66</v>
      </c>
      <c r="B8427" t="s">
        <v>2608</v>
      </c>
      <c r="C8427" t="s">
        <v>2620</v>
      </c>
      <c r="D8427" t="s">
        <v>62</v>
      </c>
      <c r="E8427" t="s">
        <v>11</v>
      </c>
      <c r="F8427" t="s">
        <v>89</v>
      </c>
      <c r="G8427">
        <v>0</v>
      </c>
      <c r="H8427">
        <v>0</v>
      </c>
      <c r="K8427" t="s">
        <v>11</v>
      </c>
      <c r="L8427" t="s">
        <v>64</v>
      </c>
    </row>
    <row r="8428" spans="1:12">
      <c r="A8428" t="s">
        <v>66</v>
      </c>
      <c r="B8428" t="s">
        <v>2608</v>
      </c>
      <c r="C8428" t="s">
        <v>2620</v>
      </c>
      <c r="D8428" t="s">
        <v>81</v>
      </c>
      <c r="E8428" t="s">
        <v>2511</v>
      </c>
      <c r="F8428" t="s">
        <v>89</v>
      </c>
      <c r="G8428">
        <v>0</v>
      </c>
      <c r="H8428">
        <v>0</v>
      </c>
      <c r="K8428" t="s">
        <v>11</v>
      </c>
      <c r="L8428" t="s">
        <v>64</v>
      </c>
    </row>
    <row r="8429" spans="1:12">
      <c r="A8429" t="s">
        <v>66</v>
      </c>
      <c r="B8429" t="s">
        <v>2608</v>
      </c>
      <c r="C8429" t="s">
        <v>2620</v>
      </c>
      <c r="D8429" t="s">
        <v>83</v>
      </c>
      <c r="E8429" t="s">
        <v>66</v>
      </c>
      <c r="F8429" t="s">
        <v>89</v>
      </c>
      <c r="G8429">
        <v>0</v>
      </c>
      <c r="H8429">
        <v>0</v>
      </c>
      <c r="K8429" t="s">
        <v>11</v>
      </c>
      <c r="L8429" t="s">
        <v>64</v>
      </c>
    </row>
    <row r="8430" spans="1:12">
      <c r="A8430" t="s">
        <v>66</v>
      </c>
      <c r="B8430" t="s">
        <v>2608</v>
      </c>
      <c r="C8430" t="s">
        <v>2620</v>
      </c>
      <c r="D8430" t="s">
        <v>84</v>
      </c>
      <c r="E8430" t="s">
        <v>618</v>
      </c>
      <c r="F8430" t="s">
        <v>89</v>
      </c>
      <c r="G8430">
        <v>0</v>
      </c>
      <c r="H8430">
        <v>0</v>
      </c>
      <c r="K8430" t="s">
        <v>11</v>
      </c>
      <c r="L8430" t="s">
        <v>64</v>
      </c>
    </row>
    <row r="8431" spans="1:12">
      <c r="A8431" t="s">
        <v>66</v>
      </c>
      <c r="B8431" t="s">
        <v>2608</v>
      </c>
      <c r="C8431" t="s">
        <v>2620</v>
      </c>
      <c r="D8431" t="s">
        <v>86</v>
      </c>
      <c r="E8431" t="s">
        <v>524</v>
      </c>
      <c r="F8431" t="s">
        <v>89</v>
      </c>
      <c r="G8431">
        <v>0</v>
      </c>
      <c r="H8431">
        <v>0</v>
      </c>
      <c r="K8431" t="s">
        <v>11</v>
      </c>
      <c r="L8431" t="s">
        <v>64</v>
      </c>
    </row>
    <row r="8432" spans="1:12">
      <c r="A8432" t="s">
        <v>66</v>
      </c>
      <c r="B8432" t="s">
        <v>2608</v>
      </c>
      <c r="C8432" t="s">
        <v>2229</v>
      </c>
      <c r="F8432" t="s">
        <v>161</v>
      </c>
      <c r="G8432">
        <v>0</v>
      </c>
      <c r="H8432">
        <v>0</v>
      </c>
      <c r="K8432" t="s">
        <v>71</v>
      </c>
    </row>
    <row r="8433" spans="1:12">
      <c r="A8433" t="s">
        <v>66</v>
      </c>
      <c r="B8433" t="s">
        <v>2608</v>
      </c>
      <c r="C8433" t="s">
        <v>123</v>
      </c>
      <c r="D8433" t="s">
        <v>622</v>
      </c>
      <c r="E8433" t="s">
        <v>2455</v>
      </c>
      <c r="L8433" t="s">
        <v>64</v>
      </c>
    </row>
    <row r="8434" spans="1:12">
      <c r="A8434" t="s">
        <v>66</v>
      </c>
      <c r="B8434" t="s">
        <v>2608</v>
      </c>
      <c r="C8434" t="s">
        <v>123</v>
      </c>
      <c r="D8434" t="s">
        <v>94</v>
      </c>
      <c r="E8434" t="s">
        <v>2622</v>
      </c>
      <c r="L8434" t="s">
        <v>64</v>
      </c>
    </row>
    <row r="8435" spans="1:12">
      <c r="A8435" t="s">
        <v>66</v>
      </c>
      <c r="B8435" t="s">
        <v>2608</v>
      </c>
      <c r="C8435" t="s">
        <v>123</v>
      </c>
      <c r="D8435" t="s">
        <v>125</v>
      </c>
      <c r="E8435" t="s">
        <v>2623</v>
      </c>
      <c r="L8435" t="s">
        <v>64</v>
      </c>
    </row>
    <row r="8436" spans="1:12">
      <c r="A8436" t="s">
        <v>66</v>
      </c>
      <c r="B8436" t="s">
        <v>2608</v>
      </c>
      <c r="C8436" t="s">
        <v>123</v>
      </c>
      <c r="D8436" t="s">
        <v>127</v>
      </c>
      <c r="E8436" t="s">
        <v>2233</v>
      </c>
      <c r="L8436" t="s">
        <v>64</v>
      </c>
    </row>
    <row r="8437" spans="1:12">
      <c r="A8437" t="s">
        <v>66</v>
      </c>
      <c r="B8437" t="s">
        <v>2624</v>
      </c>
      <c r="C8437" t="s">
        <v>2625</v>
      </c>
      <c r="D8437" t="s">
        <v>69</v>
      </c>
      <c r="E8437" t="s">
        <v>2625</v>
      </c>
      <c r="F8437" t="s">
        <v>89</v>
      </c>
      <c r="G8437">
        <v>0</v>
      </c>
      <c r="H8437">
        <v>0</v>
      </c>
      <c r="K8437" t="s">
        <v>11</v>
      </c>
      <c r="L8437" t="s">
        <v>64</v>
      </c>
    </row>
    <row r="8438" spans="1:12">
      <c r="A8438" t="s">
        <v>66</v>
      </c>
      <c r="B8438" t="s">
        <v>2624</v>
      </c>
      <c r="C8438" t="s">
        <v>2625</v>
      </c>
      <c r="D8438" t="s">
        <v>72</v>
      </c>
      <c r="E8438" t="s">
        <v>89</v>
      </c>
      <c r="F8438" t="s">
        <v>89</v>
      </c>
      <c r="G8438">
        <v>0</v>
      </c>
      <c r="H8438">
        <v>0</v>
      </c>
      <c r="K8438" t="s">
        <v>11</v>
      </c>
      <c r="L8438" t="s">
        <v>64</v>
      </c>
    </row>
    <row r="8439" spans="1:12">
      <c r="A8439" t="s">
        <v>66</v>
      </c>
      <c r="B8439" t="s">
        <v>2624</v>
      </c>
      <c r="C8439" t="s">
        <v>2625</v>
      </c>
      <c r="D8439" t="s">
        <v>27</v>
      </c>
      <c r="E8439" t="s">
        <v>2626</v>
      </c>
      <c r="F8439" t="s">
        <v>89</v>
      </c>
      <c r="G8439">
        <v>0</v>
      </c>
      <c r="H8439">
        <v>0</v>
      </c>
      <c r="K8439" t="s">
        <v>11</v>
      </c>
      <c r="L8439" t="s">
        <v>64</v>
      </c>
    </row>
    <row r="8440" spans="1:12">
      <c r="A8440" t="s">
        <v>66</v>
      </c>
      <c r="B8440" t="s">
        <v>2624</v>
      </c>
      <c r="C8440" t="s">
        <v>2625</v>
      </c>
      <c r="D8440" t="s">
        <v>94</v>
      </c>
      <c r="E8440" t="s">
        <v>2627</v>
      </c>
      <c r="F8440" t="s">
        <v>89</v>
      </c>
      <c r="G8440">
        <v>0</v>
      </c>
      <c r="H8440">
        <v>0</v>
      </c>
      <c r="K8440" t="s">
        <v>11</v>
      </c>
      <c r="L8440" t="s">
        <v>64</v>
      </c>
    </row>
    <row r="8441" spans="1:12">
      <c r="A8441" t="s">
        <v>66</v>
      </c>
      <c r="B8441" t="s">
        <v>2624</v>
      </c>
      <c r="C8441" t="s">
        <v>2625</v>
      </c>
      <c r="D8441" t="s">
        <v>74</v>
      </c>
      <c r="E8441" t="s">
        <v>2227</v>
      </c>
      <c r="F8441" t="s">
        <v>89</v>
      </c>
      <c r="G8441">
        <v>0</v>
      </c>
      <c r="H8441">
        <v>0</v>
      </c>
      <c r="K8441" t="s">
        <v>11</v>
      </c>
      <c r="L8441" t="s">
        <v>64</v>
      </c>
    </row>
    <row r="8442" spans="1:12">
      <c r="A8442" t="s">
        <v>66</v>
      </c>
      <c r="B8442" t="s">
        <v>2624</v>
      </c>
      <c r="C8442" t="s">
        <v>2625</v>
      </c>
      <c r="D8442" t="s">
        <v>62</v>
      </c>
      <c r="E8442" t="s">
        <v>11</v>
      </c>
      <c r="F8442" t="s">
        <v>89</v>
      </c>
      <c r="G8442">
        <v>0</v>
      </c>
      <c r="H8442">
        <v>0</v>
      </c>
      <c r="K8442" t="s">
        <v>11</v>
      </c>
      <c r="L8442" t="s">
        <v>64</v>
      </c>
    </row>
    <row r="8443" spans="1:12">
      <c r="A8443" t="s">
        <v>66</v>
      </c>
      <c r="B8443" t="s">
        <v>2624</v>
      </c>
      <c r="C8443" t="s">
        <v>2628</v>
      </c>
      <c r="D8443" t="s">
        <v>69</v>
      </c>
      <c r="E8443" t="s">
        <v>2628</v>
      </c>
      <c r="F8443" t="s">
        <v>89</v>
      </c>
      <c r="G8443">
        <v>0</v>
      </c>
      <c r="H8443">
        <v>0</v>
      </c>
      <c r="I8443" t="s">
        <v>591</v>
      </c>
      <c r="J8443" t="s">
        <v>2629</v>
      </c>
      <c r="K8443" t="s">
        <v>71</v>
      </c>
      <c r="L8443" t="s">
        <v>64</v>
      </c>
    </row>
    <row r="8444" spans="1:12">
      <c r="A8444" t="s">
        <v>66</v>
      </c>
      <c r="B8444" t="s">
        <v>2624</v>
      </c>
      <c r="C8444" t="s">
        <v>2628</v>
      </c>
      <c r="D8444" t="s">
        <v>72</v>
      </c>
      <c r="E8444" t="s">
        <v>89</v>
      </c>
      <c r="F8444" t="s">
        <v>89</v>
      </c>
      <c r="G8444">
        <v>0</v>
      </c>
      <c r="H8444">
        <v>0</v>
      </c>
      <c r="I8444" t="s">
        <v>591</v>
      </c>
      <c r="J8444" t="s">
        <v>2629</v>
      </c>
      <c r="K8444" t="s">
        <v>71</v>
      </c>
      <c r="L8444" t="s">
        <v>64</v>
      </c>
    </row>
    <row r="8445" spans="1:12">
      <c r="A8445" t="s">
        <v>66</v>
      </c>
      <c r="B8445" t="s">
        <v>2624</v>
      </c>
      <c r="C8445" t="s">
        <v>2628</v>
      </c>
      <c r="D8445" t="s">
        <v>27</v>
      </c>
      <c r="E8445" t="s">
        <v>2630</v>
      </c>
      <c r="F8445" t="s">
        <v>89</v>
      </c>
      <c r="G8445">
        <v>0</v>
      </c>
      <c r="H8445">
        <v>0</v>
      </c>
      <c r="I8445" t="s">
        <v>591</v>
      </c>
      <c r="J8445" t="s">
        <v>2629</v>
      </c>
      <c r="K8445" t="s">
        <v>71</v>
      </c>
      <c r="L8445" t="s">
        <v>64</v>
      </c>
    </row>
    <row r="8446" spans="1:12">
      <c r="A8446" t="s">
        <v>66</v>
      </c>
      <c r="B8446" t="s">
        <v>2624</v>
      </c>
      <c r="C8446" t="s">
        <v>2628</v>
      </c>
      <c r="D8446" t="s">
        <v>104</v>
      </c>
      <c r="E8446" t="s">
        <v>77</v>
      </c>
      <c r="F8446" t="s">
        <v>89</v>
      </c>
      <c r="G8446">
        <v>0</v>
      </c>
      <c r="H8446">
        <v>0</v>
      </c>
      <c r="I8446" t="s">
        <v>591</v>
      </c>
      <c r="J8446" t="s">
        <v>2629</v>
      </c>
      <c r="K8446" t="s">
        <v>71</v>
      </c>
      <c r="L8446" t="s">
        <v>64</v>
      </c>
    </row>
    <row r="8447" spans="1:12">
      <c r="A8447" t="s">
        <v>66</v>
      </c>
      <c r="B8447" t="s">
        <v>2624</v>
      </c>
      <c r="C8447" t="s">
        <v>2628</v>
      </c>
      <c r="D8447" t="s">
        <v>94</v>
      </c>
      <c r="E8447" t="s">
        <v>2631</v>
      </c>
      <c r="F8447" t="s">
        <v>89</v>
      </c>
      <c r="G8447">
        <v>0</v>
      </c>
      <c r="H8447">
        <v>0</v>
      </c>
      <c r="I8447" t="s">
        <v>591</v>
      </c>
      <c r="J8447" t="s">
        <v>2629</v>
      </c>
      <c r="K8447" t="s">
        <v>71</v>
      </c>
      <c r="L8447" t="s">
        <v>64</v>
      </c>
    </row>
    <row r="8448" spans="1:12">
      <c r="A8448" t="s">
        <v>66</v>
      </c>
      <c r="B8448" t="s">
        <v>2624</v>
      </c>
      <c r="C8448" t="s">
        <v>2628</v>
      </c>
      <c r="D8448" t="s">
        <v>74</v>
      </c>
      <c r="E8448" t="s">
        <v>2227</v>
      </c>
      <c r="F8448" t="s">
        <v>89</v>
      </c>
      <c r="G8448">
        <v>0</v>
      </c>
      <c r="H8448">
        <v>0</v>
      </c>
      <c r="I8448" t="s">
        <v>591</v>
      </c>
      <c r="J8448" t="s">
        <v>2629</v>
      </c>
      <c r="K8448" t="s">
        <v>71</v>
      </c>
      <c r="L8448" t="s">
        <v>64</v>
      </c>
    </row>
    <row r="8449" spans="1:12">
      <c r="A8449" t="s">
        <v>66</v>
      </c>
      <c r="B8449" t="s">
        <v>2624</v>
      </c>
      <c r="C8449" t="s">
        <v>2628</v>
      </c>
      <c r="D8449" t="s">
        <v>61</v>
      </c>
      <c r="E8449" t="s">
        <v>2629</v>
      </c>
      <c r="F8449" t="s">
        <v>89</v>
      </c>
      <c r="G8449">
        <v>0</v>
      </c>
      <c r="H8449">
        <v>0</v>
      </c>
      <c r="I8449" t="s">
        <v>591</v>
      </c>
      <c r="J8449" t="s">
        <v>2629</v>
      </c>
      <c r="K8449" t="s">
        <v>71</v>
      </c>
      <c r="L8449" t="s">
        <v>64</v>
      </c>
    </row>
    <row r="8450" spans="1:12">
      <c r="A8450" t="s">
        <v>66</v>
      </c>
      <c r="B8450" t="s">
        <v>2624</v>
      </c>
      <c r="C8450" t="s">
        <v>2628</v>
      </c>
      <c r="D8450" t="s">
        <v>60</v>
      </c>
      <c r="E8450" t="s">
        <v>591</v>
      </c>
      <c r="F8450" t="s">
        <v>89</v>
      </c>
      <c r="G8450">
        <v>0</v>
      </c>
      <c r="H8450">
        <v>0</v>
      </c>
      <c r="I8450" t="s">
        <v>591</v>
      </c>
      <c r="J8450" t="s">
        <v>2629</v>
      </c>
      <c r="K8450" t="s">
        <v>71</v>
      </c>
      <c r="L8450" t="s">
        <v>64</v>
      </c>
    </row>
    <row r="8451" spans="1:12">
      <c r="A8451" t="s">
        <v>66</v>
      </c>
      <c r="B8451" t="s">
        <v>2624</v>
      </c>
      <c r="C8451" t="s">
        <v>2628</v>
      </c>
      <c r="D8451" t="s">
        <v>62</v>
      </c>
      <c r="E8451" t="s">
        <v>71</v>
      </c>
      <c r="F8451" t="s">
        <v>89</v>
      </c>
      <c r="G8451">
        <v>0</v>
      </c>
      <c r="H8451">
        <v>0</v>
      </c>
      <c r="I8451" t="s">
        <v>591</v>
      </c>
      <c r="J8451" t="s">
        <v>2629</v>
      </c>
      <c r="K8451" t="s">
        <v>71</v>
      </c>
      <c r="L8451" t="s">
        <v>64</v>
      </c>
    </row>
    <row r="8452" spans="1:12">
      <c r="A8452" t="s">
        <v>66</v>
      </c>
      <c r="B8452" t="s">
        <v>2624</v>
      </c>
      <c r="C8452" t="s">
        <v>2632</v>
      </c>
      <c r="D8452" t="s">
        <v>69</v>
      </c>
      <c r="E8452" t="s">
        <v>2632</v>
      </c>
      <c r="F8452" t="s">
        <v>89</v>
      </c>
      <c r="G8452">
        <v>0</v>
      </c>
      <c r="H8452">
        <v>0</v>
      </c>
      <c r="I8452" t="s">
        <v>65</v>
      </c>
      <c r="K8452" t="s">
        <v>71</v>
      </c>
      <c r="L8452" t="s">
        <v>64</v>
      </c>
    </row>
    <row r="8453" spans="1:12">
      <c r="A8453" t="s">
        <v>66</v>
      </c>
      <c r="B8453" t="s">
        <v>2624</v>
      </c>
      <c r="C8453" t="s">
        <v>2632</v>
      </c>
      <c r="D8453" t="s">
        <v>72</v>
      </c>
      <c r="E8453" t="s">
        <v>89</v>
      </c>
      <c r="F8453" t="s">
        <v>89</v>
      </c>
      <c r="G8453">
        <v>0</v>
      </c>
      <c r="H8453">
        <v>0</v>
      </c>
      <c r="I8453" t="s">
        <v>65</v>
      </c>
      <c r="K8453" t="s">
        <v>71</v>
      </c>
      <c r="L8453" t="s">
        <v>64</v>
      </c>
    </row>
    <row r="8454" spans="1:12">
      <c r="A8454" t="s">
        <v>66</v>
      </c>
      <c r="B8454" t="s">
        <v>2624</v>
      </c>
      <c r="C8454" t="s">
        <v>2632</v>
      </c>
      <c r="D8454" t="s">
        <v>94</v>
      </c>
      <c r="E8454" t="s">
        <v>2391</v>
      </c>
      <c r="F8454" t="s">
        <v>89</v>
      </c>
      <c r="G8454">
        <v>0</v>
      </c>
      <c r="H8454">
        <v>0</v>
      </c>
      <c r="I8454" t="s">
        <v>65</v>
      </c>
      <c r="K8454" t="s">
        <v>71</v>
      </c>
      <c r="L8454" t="s">
        <v>64</v>
      </c>
    </row>
    <row r="8455" spans="1:12">
      <c r="A8455" t="s">
        <v>66</v>
      </c>
      <c r="B8455" t="s">
        <v>2624</v>
      </c>
      <c r="C8455" t="s">
        <v>2632</v>
      </c>
      <c r="D8455" t="s">
        <v>60</v>
      </c>
      <c r="E8455" t="s">
        <v>65</v>
      </c>
      <c r="F8455" t="s">
        <v>89</v>
      </c>
      <c r="G8455">
        <v>0</v>
      </c>
      <c r="H8455">
        <v>0</v>
      </c>
      <c r="I8455" t="s">
        <v>65</v>
      </c>
      <c r="K8455" t="s">
        <v>71</v>
      </c>
      <c r="L8455" t="s">
        <v>64</v>
      </c>
    </row>
    <row r="8456" spans="1:12">
      <c r="A8456" t="s">
        <v>66</v>
      </c>
      <c r="B8456" t="s">
        <v>2624</v>
      </c>
      <c r="C8456" t="s">
        <v>2632</v>
      </c>
      <c r="D8456" t="s">
        <v>62</v>
      </c>
      <c r="E8456" t="s">
        <v>71</v>
      </c>
      <c r="F8456" t="s">
        <v>89</v>
      </c>
      <c r="G8456">
        <v>0</v>
      </c>
      <c r="H8456">
        <v>0</v>
      </c>
      <c r="I8456" t="s">
        <v>65</v>
      </c>
      <c r="K8456" t="s">
        <v>71</v>
      </c>
      <c r="L8456" t="s">
        <v>64</v>
      </c>
    </row>
    <row r="8457" spans="1:12">
      <c r="A8457" t="s">
        <v>66</v>
      </c>
      <c r="B8457" t="s">
        <v>2624</v>
      </c>
      <c r="C8457" t="s">
        <v>2632</v>
      </c>
      <c r="D8457" t="s">
        <v>76</v>
      </c>
      <c r="E8457" t="s">
        <v>77</v>
      </c>
      <c r="F8457" t="s">
        <v>89</v>
      </c>
      <c r="G8457">
        <v>0</v>
      </c>
      <c r="H8457">
        <v>0</v>
      </c>
      <c r="I8457" t="s">
        <v>65</v>
      </c>
      <c r="K8457" t="s">
        <v>71</v>
      </c>
      <c r="L8457" t="s">
        <v>64</v>
      </c>
    </row>
    <row r="8458" spans="1:12">
      <c r="A8458" t="s">
        <v>66</v>
      </c>
      <c r="B8458" t="s">
        <v>2624</v>
      </c>
      <c r="C8458" t="s">
        <v>2632</v>
      </c>
      <c r="D8458" t="s">
        <v>84</v>
      </c>
      <c r="E8458" t="s">
        <v>91</v>
      </c>
      <c r="F8458" t="s">
        <v>89</v>
      </c>
      <c r="G8458">
        <v>0</v>
      </c>
      <c r="H8458">
        <v>0</v>
      </c>
      <c r="I8458" t="s">
        <v>65</v>
      </c>
      <c r="K8458" t="s">
        <v>71</v>
      </c>
      <c r="L8458" t="s">
        <v>64</v>
      </c>
    </row>
    <row r="8459" spans="1:12">
      <c r="A8459" t="s">
        <v>66</v>
      </c>
      <c r="B8459" t="s">
        <v>2624</v>
      </c>
      <c r="C8459" t="s">
        <v>894</v>
      </c>
      <c r="F8459" t="s">
        <v>89</v>
      </c>
      <c r="G8459">
        <v>0</v>
      </c>
      <c r="H8459">
        <v>0</v>
      </c>
      <c r="I8459" t="s">
        <v>591</v>
      </c>
      <c r="J8459" t="s">
        <v>2633</v>
      </c>
      <c r="K8459" t="s">
        <v>71</v>
      </c>
    </row>
    <row r="8460" spans="1:12">
      <c r="A8460" t="s">
        <v>66</v>
      </c>
      <c r="B8460" t="s">
        <v>2624</v>
      </c>
      <c r="C8460" t="s">
        <v>1054</v>
      </c>
      <c r="F8460" t="s">
        <v>70</v>
      </c>
      <c r="G8460">
        <v>38</v>
      </c>
      <c r="H8460">
        <v>0</v>
      </c>
      <c r="K8460" t="s">
        <v>11</v>
      </c>
    </row>
    <row r="8461" spans="1:12">
      <c r="A8461" t="s">
        <v>66</v>
      </c>
      <c r="B8461" t="s">
        <v>2624</v>
      </c>
      <c r="C8461" t="s">
        <v>2164</v>
      </c>
      <c r="D8461" t="s">
        <v>69</v>
      </c>
      <c r="E8461" t="s">
        <v>2164</v>
      </c>
      <c r="F8461" t="s">
        <v>89</v>
      </c>
      <c r="G8461">
        <v>0</v>
      </c>
      <c r="H8461">
        <v>0</v>
      </c>
      <c r="I8461" t="s">
        <v>591</v>
      </c>
      <c r="J8461" t="s">
        <v>2634</v>
      </c>
      <c r="K8461" t="s">
        <v>71</v>
      </c>
      <c r="L8461" t="s">
        <v>64</v>
      </c>
    </row>
    <row r="8462" spans="1:12">
      <c r="A8462" t="s">
        <v>66</v>
      </c>
      <c r="B8462" t="s">
        <v>2624</v>
      </c>
      <c r="C8462" t="s">
        <v>2164</v>
      </c>
      <c r="D8462" t="s">
        <v>72</v>
      </c>
      <c r="E8462" t="s">
        <v>89</v>
      </c>
      <c r="F8462" t="s">
        <v>89</v>
      </c>
      <c r="G8462">
        <v>0</v>
      </c>
      <c r="H8462">
        <v>0</v>
      </c>
      <c r="I8462" t="s">
        <v>591</v>
      </c>
      <c r="J8462" t="s">
        <v>2634</v>
      </c>
      <c r="K8462" t="s">
        <v>71</v>
      </c>
      <c r="L8462" t="s">
        <v>64</v>
      </c>
    </row>
    <row r="8463" spans="1:12">
      <c r="A8463" t="s">
        <v>66</v>
      </c>
      <c r="B8463" t="s">
        <v>2624</v>
      </c>
      <c r="C8463" t="s">
        <v>2164</v>
      </c>
      <c r="D8463" t="s">
        <v>27</v>
      </c>
      <c r="E8463" t="s">
        <v>2635</v>
      </c>
      <c r="F8463" t="s">
        <v>89</v>
      </c>
      <c r="G8463">
        <v>0</v>
      </c>
      <c r="H8463">
        <v>0</v>
      </c>
      <c r="I8463" t="s">
        <v>591</v>
      </c>
      <c r="J8463" t="s">
        <v>2634</v>
      </c>
      <c r="K8463" t="s">
        <v>71</v>
      </c>
      <c r="L8463" t="s">
        <v>64</v>
      </c>
    </row>
    <row r="8464" spans="1:12">
      <c r="A8464" t="s">
        <v>66</v>
      </c>
      <c r="B8464" t="s">
        <v>2624</v>
      </c>
      <c r="C8464" t="s">
        <v>2164</v>
      </c>
      <c r="D8464" t="s">
        <v>104</v>
      </c>
      <c r="E8464" t="s">
        <v>77</v>
      </c>
      <c r="F8464" t="s">
        <v>89</v>
      </c>
      <c r="G8464">
        <v>0</v>
      </c>
      <c r="H8464">
        <v>0</v>
      </c>
      <c r="I8464" t="s">
        <v>591</v>
      </c>
      <c r="J8464" t="s">
        <v>2634</v>
      </c>
      <c r="K8464" t="s">
        <v>71</v>
      </c>
      <c r="L8464" t="s">
        <v>64</v>
      </c>
    </row>
    <row r="8465" spans="1:12">
      <c r="A8465" t="s">
        <v>66</v>
      </c>
      <c r="B8465" t="s">
        <v>2624</v>
      </c>
      <c r="C8465" t="s">
        <v>2164</v>
      </c>
      <c r="D8465" t="s">
        <v>94</v>
      </c>
      <c r="E8465" t="s">
        <v>2636</v>
      </c>
      <c r="F8465" t="s">
        <v>89</v>
      </c>
      <c r="G8465">
        <v>0</v>
      </c>
      <c r="H8465">
        <v>0</v>
      </c>
      <c r="I8465" t="s">
        <v>591</v>
      </c>
      <c r="J8465" t="s">
        <v>2634</v>
      </c>
      <c r="K8465" t="s">
        <v>71</v>
      </c>
      <c r="L8465" t="s">
        <v>64</v>
      </c>
    </row>
    <row r="8466" spans="1:12">
      <c r="A8466" t="s">
        <v>66</v>
      </c>
      <c r="B8466" t="s">
        <v>2624</v>
      </c>
      <c r="C8466" t="s">
        <v>2164</v>
      </c>
      <c r="D8466" t="s">
        <v>74</v>
      </c>
      <c r="E8466" t="s">
        <v>2227</v>
      </c>
      <c r="F8466" t="s">
        <v>89</v>
      </c>
      <c r="G8466">
        <v>0</v>
      </c>
      <c r="H8466">
        <v>0</v>
      </c>
      <c r="I8466" t="s">
        <v>591</v>
      </c>
      <c r="J8466" t="s">
        <v>2634</v>
      </c>
      <c r="K8466" t="s">
        <v>71</v>
      </c>
      <c r="L8466" t="s">
        <v>64</v>
      </c>
    </row>
    <row r="8467" spans="1:12">
      <c r="A8467" t="s">
        <v>66</v>
      </c>
      <c r="B8467" t="s">
        <v>2624</v>
      </c>
      <c r="C8467" t="s">
        <v>2164</v>
      </c>
      <c r="D8467" t="s">
        <v>61</v>
      </c>
      <c r="E8467" t="s">
        <v>2634</v>
      </c>
      <c r="F8467" t="s">
        <v>89</v>
      </c>
      <c r="G8467">
        <v>0</v>
      </c>
      <c r="H8467">
        <v>0</v>
      </c>
      <c r="I8467" t="s">
        <v>591</v>
      </c>
      <c r="J8467" t="s">
        <v>2634</v>
      </c>
      <c r="K8467" t="s">
        <v>71</v>
      </c>
      <c r="L8467" t="s">
        <v>64</v>
      </c>
    </row>
    <row r="8468" spans="1:12">
      <c r="A8468" t="s">
        <v>66</v>
      </c>
      <c r="B8468" t="s">
        <v>2624</v>
      </c>
      <c r="C8468" t="s">
        <v>2164</v>
      </c>
      <c r="D8468" t="s">
        <v>60</v>
      </c>
      <c r="E8468" t="s">
        <v>591</v>
      </c>
      <c r="F8468" t="s">
        <v>89</v>
      </c>
      <c r="G8468">
        <v>0</v>
      </c>
      <c r="H8468">
        <v>0</v>
      </c>
      <c r="I8468" t="s">
        <v>591</v>
      </c>
      <c r="J8468" t="s">
        <v>2634</v>
      </c>
      <c r="K8468" t="s">
        <v>71</v>
      </c>
      <c r="L8468" t="s">
        <v>64</v>
      </c>
    </row>
    <row r="8469" spans="1:12">
      <c r="A8469" t="s">
        <v>66</v>
      </c>
      <c r="B8469" t="s">
        <v>2624</v>
      </c>
      <c r="C8469" t="s">
        <v>2164</v>
      </c>
      <c r="D8469" t="s">
        <v>62</v>
      </c>
      <c r="E8469" t="s">
        <v>71</v>
      </c>
      <c r="F8469" t="s">
        <v>89</v>
      </c>
      <c r="G8469">
        <v>0</v>
      </c>
      <c r="H8469">
        <v>0</v>
      </c>
      <c r="I8469" t="s">
        <v>591</v>
      </c>
      <c r="J8469" t="s">
        <v>2634</v>
      </c>
      <c r="K8469" t="s">
        <v>71</v>
      </c>
      <c r="L8469" t="s">
        <v>64</v>
      </c>
    </row>
    <row r="8470" spans="1:12">
      <c r="A8470" t="s">
        <v>66</v>
      </c>
      <c r="B8470" t="s">
        <v>2624</v>
      </c>
      <c r="C8470" t="s">
        <v>2637</v>
      </c>
      <c r="F8470" t="s">
        <v>153</v>
      </c>
      <c r="G8470">
        <v>17</v>
      </c>
      <c r="H8470">
        <v>2</v>
      </c>
      <c r="K8470" t="s">
        <v>11</v>
      </c>
    </row>
    <row r="8471" spans="1:12">
      <c r="A8471" t="s">
        <v>66</v>
      </c>
      <c r="B8471" t="s">
        <v>2624</v>
      </c>
      <c r="C8471" t="s">
        <v>2638</v>
      </c>
      <c r="D8471" t="s">
        <v>69</v>
      </c>
      <c r="E8471" t="s">
        <v>2638</v>
      </c>
      <c r="F8471" t="s">
        <v>89</v>
      </c>
      <c r="G8471">
        <v>0</v>
      </c>
      <c r="H8471">
        <v>0</v>
      </c>
      <c r="I8471" t="s">
        <v>591</v>
      </c>
      <c r="J8471" t="s">
        <v>2639</v>
      </c>
      <c r="K8471" t="s">
        <v>71</v>
      </c>
      <c r="L8471" t="s">
        <v>64</v>
      </c>
    </row>
    <row r="8472" spans="1:12">
      <c r="A8472" t="s">
        <v>66</v>
      </c>
      <c r="B8472" t="s">
        <v>2624</v>
      </c>
      <c r="C8472" t="s">
        <v>2638</v>
      </c>
      <c r="D8472" t="s">
        <v>72</v>
      </c>
      <c r="E8472" t="s">
        <v>89</v>
      </c>
      <c r="F8472" t="s">
        <v>89</v>
      </c>
      <c r="G8472">
        <v>0</v>
      </c>
      <c r="H8472">
        <v>0</v>
      </c>
      <c r="I8472" t="s">
        <v>591</v>
      </c>
      <c r="J8472" t="s">
        <v>2639</v>
      </c>
      <c r="K8472" t="s">
        <v>71</v>
      </c>
      <c r="L8472" t="s">
        <v>64</v>
      </c>
    </row>
    <row r="8473" spans="1:12">
      <c r="A8473" t="s">
        <v>66</v>
      </c>
      <c r="B8473" t="s">
        <v>2624</v>
      </c>
      <c r="C8473" t="s">
        <v>2638</v>
      </c>
      <c r="D8473" t="s">
        <v>27</v>
      </c>
      <c r="E8473" t="s">
        <v>2640</v>
      </c>
      <c r="F8473" t="s">
        <v>89</v>
      </c>
      <c r="G8473">
        <v>0</v>
      </c>
      <c r="H8473">
        <v>0</v>
      </c>
      <c r="I8473" t="s">
        <v>591</v>
      </c>
      <c r="J8473" t="s">
        <v>2639</v>
      </c>
      <c r="K8473" t="s">
        <v>71</v>
      </c>
      <c r="L8473" t="s">
        <v>64</v>
      </c>
    </row>
    <row r="8474" spans="1:12">
      <c r="A8474" t="s">
        <v>66</v>
      </c>
      <c r="B8474" t="s">
        <v>2624</v>
      </c>
      <c r="C8474" t="s">
        <v>2638</v>
      </c>
      <c r="D8474" t="s">
        <v>104</v>
      </c>
      <c r="E8474" t="s">
        <v>77</v>
      </c>
      <c r="F8474" t="s">
        <v>89</v>
      </c>
      <c r="G8474">
        <v>0</v>
      </c>
      <c r="H8474">
        <v>0</v>
      </c>
      <c r="I8474" t="s">
        <v>591</v>
      </c>
      <c r="J8474" t="s">
        <v>2639</v>
      </c>
      <c r="K8474" t="s">
        <v>71</v>
      </c>
      <c r="L8474" t="s">
        <v>64</v>
      </c>
    </row>
    <row r="8475" spans="1:12">
      <c r="A8475" t="s">
        <v>66</v>
      </c>
      <c r="B8475" t="s">
        <v>2624</v>
      </c>
      <c r="C8475" t="s">
        <v>2638</v>
      </c>
      <c r="D8475" t="s">
        <v>94</v>
      </c>
      <c r="E8475" t="s">
        <v>2641</v>
      </c>
      <c r="F8475" t="s">
        <v>89</v>
      </c>
      <c r="G8475">
        <v>0</v>
      </c>
      <c r="H8475">
        <v>0</v>
      </c>
      <c r="I8475" t="s">
        <v>591</v>
      </c>
      <c r="J8475" t="s">
        <v>2639</v>
      </c>
      <c r="K8475" t="s">
        <v>71</v>
      </c>
      <c r="L8475" t="s">
        <v>64</v>
      </c>
    </row>
    <row r="8476" spans="1:12">
      <c r="A8476" t="s">
        <v>66</v>
      </c>
      <c r="B8476" t="s">
        <v>2624</v>
      </c>
      <c r="C8476" t="s">
        <v>2638</v>
      </c>
      <c r="D8476" t="s">
        <v>74</v>
      </c>
      <c r="E8476" t="s">
        <v>2227</v>
      </c>
      <c r="F8476" t="s">
        <v>89</v>
      </c>
      <c r="G8476">
        <v>0</v>
      </c>
      <c r="H8476">
        <v>0</v>
      </c>
      <c r="I8476" t="s">
        <v>591</v>
      </c>
      <c r="J8476" t="s">
        <v>2639</v>
      </c>
      <c r="K8476" t="s">
        <v>71</v>
      </c>
      <c r="L8476" t="s">
        <v>64</v>
      </c>
    </row>
    <row r="8477" spans="1:12">
      <c r="A8477" t="s">
        <v>66</v>
      </c>
      <c r="B8477" t="s">
        <v>2624</v>
      </c>
      <c r="C8477" t="s">
        <v>2638</v>
      </c>
      <c r="D8477" t="s">
        <v>61</v>
      </c>
      <c r="E8477" t="s">
        <v>2639</v>
      </c>
      <c r="F8477" t="s">
        <v>89</v>
      </c>
      <c r="G8477">
        <v>0</v>
      </c>
      <c r="H8477">
        <v>0</v>
      </c>
      <c r="I8477" t="s">
        <v>591</v>
      </c>
      <c r="J8477" t="s">
        <v>2639</v>
      </c>
      <c r="K8477" t="s">
        <v>71</v>
      </c>
      <c r="L8477" t="s">
        <v>64</v>
      </c>
    </row>
    <row r="8478" spans="1:12">
      <c r="A8478" t="s">
        <v>66</v>
      </c>
      <c r="B8478" t="s">
        <v>2624</v>
      </c>
      <c r="C8478" t="s">
        <v>2638</v>
      </c>
      <c r="D8478" t="s">
        <v>60</v>
      </c>
      <c r="E8478" t="s">
        <v>591</v>
      </c>
      <c r="F8478" t="s">
        <v>89</v>
      </c>
      <c r="G8478">
        <v>0</v>
      </c>
      <c r="H8478">
        <v>0</v>
      </c>
      <c r="I8478" t="s">
        <v>591</v>
      </c>
      <c r="J8478" t="s">
        <v>2639</v>
      </c>
      <c r="K8478" t="s">
        <v>71</v>
      </c>
      <c r="L8478" t="s">
        <v>64</v>
      </c>
    </row>
    <row r="8479" spans="1:12">
      <c r="A8479" t="s">
        <v>66</v>
      </c>
      <c r="B8479" t="s">
        <v>2624</v>
      </c>
      <c r="C8479" t="s">
        <v>2638</v>
      </c>
      <c r="D8479" t="s">
        <v>62</v>
      </c>
      <c r="E8479" t="s">
        <v>71</v>
      </c>
      <c r="F8479" t="s">
        <v>89</v>
      </c>
      <c r="G8479">
        <v>0</v>
      </c>
      <c r="H8479">
        <v>0</v>
      </c>
      <c r="I8479" t="s">
        <v>591</v>
      </c>
      <c r="J8479" t="s">
        <v>2639</v>
      </c>
      <c r="K8479" t="s">
        <v>71</v>
      </c>
      <c r="L8479" t="s">
        <v>64</v>
      </c>
    </row>
    <row r="8480" spans="1:12">
      <c r="A8480" t="s">
        <v>66</v>
      </c>
      <c r="B8480" t="s">
        <v>2624</v>
      </c>
      <c r="C8480" t="s">
        <v>2642</v>
      </c>
      <c r="D8480" t="s">
        <v>69</v>
      </c>
      <c r="E8480" t="s">
        <v>2642</v>
      </c>
      <c r="F8480" t="s">
        <v>153</v>
      </c>
      <c r="G8480">
        <v>17</v>
      </c>
      <c r="H8480">
        <v>2</v>
      </c>
      <c r="K8480" t="s">
        <v>11</v>
      </c>
      <c r="L8480" t="s">
        <v>64</v>
      </c>
    </row>
    <row r="8481" spans="1:12">
      <c r="A8481" t="s">
        <v>66</v>
      </c>
      <c r="B8481" t="s">
        <v>2624</v>
      </c>
      <c r="C8481" t="s">
        <v>2642</v>
      </c>
      <c r="D8481" t="s">
        <v>72</v>
      </c>
      <c r="E8481" t="s">
        <v>153</v>
      </c>
      <c r="F8481" t="s">
        <v>153</v>
      </c>
      <c r="G8481">
        <v>17</v>
      </c>
      <c r="H8481">
        <v>2</v>
      </c>
      <c r="K8481" t="s">
        <v>11</v>
      </c>
      <c r="L8481" t="s">
        <v>64</v>
      </c>
    </row>
    <row r="8482" spans="1:12">
      <c r="A8482" t="s">
        <v>66</v>
      </c>
      <c r="B8482" t="s">
        <v>2624</v>
      </c>
      <c r="C8482" t="s">
        <v>2642</v>
      </c>
      <c r="D8482" t="s">
        <v>27</v>
      </c>
      <c r="E8482" t="s">
        <v>2643</v>
      </c>
      <c r="F8482" t="s">
        <v>153</v>
      </c>
      <c r="G8482">
        <v>17</v>
      </c>
      <c r="H8482">
        <v>2</v>
      </c>
      <c r="K8482" t="s">
        <v>11</v>
      </c>
      <c r="L8482" t="s">
        <v>64</v>
      </c>
    </row>
    <row r="8483" spans="1:12">
      <c r="A8483" t="s">
        <v>66</v>
      </c>
      <c r="B8483" t="s">
        <v>2624</v>
      </c>
      <c r="C8483" t="s">
        <v>2642</v>
      </c>
      <c r="D8483" t="s">
        <v>94</v>
      </c>
      <c r="E8483" t="s">
        <v>2644</v>
      </c>
      <c r="F8483" t="s">
        <v>153</v>
      </c>
      <c r="G8483">
        <v>17</v>
      </c>
      <c r="H8483">
        <v>2</v>
      </c>
      <c r="K8483" t="s">
        <v>11</v>
      </c>
      <c r="L8483" t="s">
        <v>64</v>
      </c>
    </row>
    <row r="8484" spans="1:12">
      <c r="A8484" t="s">
        <v>66</v>
      </c>
      <c r="B8484" t="s">
        <v>2624</v>
      </c>
      <c r="C8484" t="s">
        <v>2642</v>
      </c>
      <c r="D8484" t="s">
        <v>62</v>
      </c>
      <c r="E8484" t="s">
        <v>11</v>
      </c>
      <c r="F8484" t="s">
        <v>153</v>
      </c>
      <c r="G8484">
        <v>17</v>
      </c>
      <c r="H8484">
        <v>2</v>
      </c>
      <c r="K8484" t="s">
        <v>11</v>
      </c>
      <c r="L8484" t="s">
        <v>64</v>
      </c>
    </row>
    <row r="8485" spans="1:12">
      <c r="A8485" t="s">
        <v>66</v>
      </c>
      <c r="B8485" t="s">
        <v>2624</v>
      </c>
      <c r="C8485" t="s">
        <v>2642</v>
      </c>
      <c r="D8485" t="s">
        <v>59</v>
      </c>
      <c r="E8485" t="s">
        <v>154</v>
      </c>
      <c r="F8485" t="s">
        <v>153</v>
      </c>
      <c r="G8485">
        <v>17</v>
      </c>
      <c r="H8485">
        <v>2</v>
      </c>
      <c r="K8485" t="s">
        <v>11</v>
      </c>
      <c r="L8485" t="s">
        <v>64</v>
      </c>
    </row>
    <row r="8486" spans="1:12">
      <c r="A8486" t="s">
        <v>66</v>
      </c>
      <c r="B8486" t="s">
        <v>2624</v>
      </c>
      <c r="C8486" t="s">
        <v>2642</v>
      </c>
      <c r="D8486" t="s">
        <v>58</v>
      </c>
      <c r="E8486" t="s">
        <v>379</v>
      </c>
      <c r="F8486" t="s">
        <v>153</v>
      </c>
      <c r="G8486">
        <v>17</v>
      </c>
      <c r="H8486">
        <v>2</v>
      </c>
      <c r="K8486" t="s">
        <v>11</v>
      </c>
      <c r="L8486" t="s">
        <v>64</v>
      </c>
    </row>
    <row r="8487" spans="1:12">
      <c r="A8487" t="s">
        <v>66</v>
      </c>
      <c r="B8487" t="s">
        <v>2624</v>
      </c>
      <c r="C8487" t="s">
        <v>2645</v>
      </c>
      <c r="D8487" t="s">
        <v>69</v>
      </c>
      <c r="E8487" t="s">
        <v>2645</v>
      </c>
      <c r="F8487" t="s">
        <v>153</v>
      </c>
      <c r="G8487">
        <v>17</v>
      </c>
      <c r="H8487">
        <v>2</v>
      </c>
      <c r="K8487" t="s">
        <v>11</v>
      </c>
      <c r="L8487" t="s">
        <v>64</v>
      </c>
    </row>
    <row r="8488" spans="1:12">
      <c r="A8488" t="s">
        <v>66</v>
      </c>
      <c r="B8488" t="s">
        <v>2624</v>
      </c>
      <c r="C8488" t="s">
        <v>2645</v>
      </c>
      <c r="D8488" t="s">
        <v>72</v>
      </c>
      <c r="E8488" t="s">
        <v>153</v>
      </c>
      <c r="F8488" t="s">
        <v>153</v>
      </c>
      <c r="G8488">
        <v>17</v>
      </c>
      <c r="H8488">
        <v>2</v>
      </c>
      <c r="K8488" t="s">
        <v>11</v>
      </c>
      <c r="L8488" t="s">
        <v>64</v>
      </c>
    </row>
    <row r="8489" spans="1:12">
      <c r="A8489" t="s">
        <v>66</v>
      </c>
      <c r="B8489" t="s">
        <v>2624</v>
      </c>
      <c r="C8489" t="s">
        <v>2645</v>
      </c>
      <c r="D8489" t="s">
        <v>27</v>
      </c>
      <c r="E8489" t="s">
        <v>2646</v>
      </c>
      <c r="F8489" t="s">
        <v>153</v>
      </c>
      <c r="G8489">
        <v>17</v>
      </c>
      <c r="H8489">
        <v>2</v>
      </c>
      <c r="K8489" t="s">
        <v>11</v>
      </c>
      <c r="L8489" t="s">
        <v>64</v>
      </c>
    </row>
    <row r="8490" spans="1:12">
      <c r="A8490" t="s">
        <v>66</v>
      </c>
      <c r="B8490" t="s">
        <v>2624</v>
      </c>
      <c r="C8490" t="s">
        <v>2645</v>
      </c>
      <c r="D8490" t="s">
        <v>94</v>
      </c>
      <c r="E8490" t="s">
        <v>2647</v>
      </c>
      <c r="F8490" t="s">
        <v>153</v>
      </c>
      <c r="G8490">
        <v>17</v>
      </c>
      <c r="H8490">
        <v>2</v>
      </c>
      <c r="K8490" t="s">
        <v>11</v>
      </c>
      <c r="L8490" t="s">
        <v>64</v>
      </c>
    </row>
    <row r="8491" spans="1:12">
      <c r="A8491" t="s">
        <v>66</v>
      </c>
      <c r="B8491" t="s">
        <v>2624</v>
      </c>
      <c r="C8491" t="s">
        <v>2645</v>
      </c>
      <c r="D8491" t="s">
        <v>62</v>
      </c>
      <c r="E8491" t="s">
        <v>11</v>
      </c>
      <c r="F8491" t="s">
        <v>153</v>
      </c>
      <c r="G8491">
        <v>17</v>
      </c>
      <c r="H8491">
        <v>2</v>
      </c>
      <c r="K8491" t="s">
        <v>11</v>
      </c>
      <c r="L8491" t="s">
        <v>64</v>
      </c>
    </row>
    <row r="8492" spans="1:12">
      <c r="A8492" t="s">
        <v>66</v>
      </c>
      <c r="B8492" t="s">
        <v>2624</v>
      </c>
      <c r="C8492" t="s">
        <v>2645</v>
      </c>
      <c r="D8492" t="s">
        <v>59</v>
      </c>
      <c r="E8492" t="s">
        <v>154</v>
      </c>
      <c r="F8492" t="s">
        <v>153</v>
      </c>
      <c r="G8492">
        <v>17</v>
      </c>
      <c r="H8492">
        <v>2</v>
      </c>
      <c r="K8492" t="s">
        <v>11</v>
      </c>
      <c r="L8492" t="s">
        <v>64</v>
      </c>
    </row>
    <row r="8493" spans="1:12">
      <c r="A8493" t="s">
        <v>66</v>
      </c>
      <c r="B8493" t="s">
        <v>2624</v>
      </c>
      <c r="C8493" t="s">
        <v>2645</v>
      </c>
      <c r="D8493" t="s">
        <v>58</v>
      </c>
      <c r="E8493" t="s">
        <v>379</v>
      </c>
      <c r="F8493" t="s">
        <v>153</v>
      </c>
      <c r="G8493">
        <v>17</v>
      </c>
      <c r="H8493">
        <v>2</v>
      </c>
      <c r="K8493" t="s">
        <v>11</v>
      </c>
      <c r="L8493" t="s">
        <v>64</v>
      </c>
    </row>
    <row r="8494" spans="1:12">
      <c r="A8494" t="s">
        <v>66</v>
      </c>
      <c r="B8494" t="s">
        <v>2624</v>
      </c>
      <c r="C8494" t="s">
        <v>961</v>
      </c>
      <c r="D8494" t="s">
        <v>69</v>
      </c>
      <c r="E8494" t="s">
        <v>961</v>
      </c>
      <c r="F8494" t="s">
        <v>89</v>
      </c>
      <c r="G8494">
        <v>0</v>
      </c>
      <c r="H8494">
        <v>0</v>
      </c>
      <c r="I8494" t="s">
        <v>591</v>
      </c>
      <c r="J8494" t="s">
        <v>2648</v>
      </c>
      <c r="K8494" t="s">
        <v>71</v>
      </c>
      <c r="L8494" t="s">
        <v>64</v>
      </c>
    </row>
    <row r="8495" spans="1:12">
      <c r="A8495" t="s">
        <v>66</v>
      </c>
      <c r="B8495" t="s">
        <v>2624</v>
      </c>
      <c r="C8495" t="s">
        <v>961</v>
      </c>
      <c r="D8495" t="s">
        <v>72</v>
      </c>
      <c r="E8495" t="s">
        <v>89</v>
      </c>
      <c r="F8495" t="s">
        <v>89</v>
      </c>
      <c r="G8495">
        <v>0</v>
      </c>
      <c r="H8495">
        <v>0</v>
      </c>
      <c r="I8495" t="s">
        <v>591</v>
      </c>
      <c r="J8495" t="s">
        <v>2648</v>
      </c>
      <c r="K8495" t="s">
        <v>71</v>
      </c>
      <c r="L8495" t="s">
        <v>64</v>
      </c>
    </row>
    <row r="8496" spans="1:12">
      <c r="A8496" t="s">
        <v>66</v>
      </c>
      <c r="B8496" t="s">
        <v>2624</v>
      </c>
      <c r="C8496" t="s">
        <v>961</v>
      </c>
      <c r="D8496" t="s">
        <v>27</v>
      </c>
      <c r="E8496" t="s">
        <v>2649</v>
      </c>
      <c r="F8496" t="s">
        <v>89</v>
      </c>
      <c r="G8496">
        <v>0</v>
      </c>
      <c r="H8496">
        <v>0</v>
      </c>
      <c r="I8496" t="s">
        <v>591</v>
      </c>
      <c r="J8496" t="s">
        <v>2648</v>
      </c>
      <c r="K8496" t="s">
        <v>71</v>
      </c>
      <c r="L8496" t="s">
        <v>64</v>
      </c>
    </row>
    <row r="8497" spans="1:12">
      <c r="A8497" t="s">
        <v>66</v>
      </c>
      <c r="B8497" t="s">
        <v>2624</v>
      </c>
      <c r="C8497" t="s">
        <v>961</v>
      </c>
      <c r="D8497" t="s">
        <v>104</v>
      </c>
      <c r="E8497" t="s">
        <v>77</v>
      </c>
      <c r="F8497" t="s">
        <v>89</v>
      </c>
      <c r="G8497">
        <v>0</v>
      </c>
      <c r="H8497">
        <v>0</v>
      </c>
      <c r="I8497" t="s">
        <v>591</v>
      </c>
      <c r="J8497" t="s">
        <v>2648</v>
      </c>
      <c r="K8497" t="s">
        <v>71</v>
      </c>
      <c r="L8497" t="s">
        <v>64</v>
      </c>
    </row>
    <row r="8498" spans="1:12">
      <c r="A8498" t="s">
        <v>66</v>
      </c>
      <c r="B8498" t="s">
        <v>2624</v>
      </c>
      <c r="C8498" t="s">
        <v>961</v>
      </c>
      <c r="D8498" t="s">
        <v>94</v>
      </c>
      <c r="E8498" t="s">
        <v>2225</v>
      </c>
      <c r="F8498" t="s">
        <v>89</v>
      </c>
      <c r="G8498">
        <v>0</v>
      </c>
      <c r="H8498">
        <v>0</v>
      </c>
      <c r="I8498" t="s">
        <v>591</v>
      </c>
      <c r="J8498" t="s">
        <v>2648</v>
      </c>
      <c r="K8498" t="s">
        <v>71</v>
      </c>
      <c r="L8498" t="s">
        <v>64</v>
      </c>
    </row>
    <row r="8499" spans="1:12">
      <c r="A8499" t="s">
        <v>66</v>
      </c>
      <c r="B8499" t="s">
        <v>2624</v>
      </c>
      <c r="C8499" t="s">
        <v>961</v>
      </c>
      <c r="D8499" t="s">
        <v>74</v>
      </c>
      <c r="E8499" t="s">
        <v>2650</v>
      </c>
      <c r="F8499" t="s">
        <v>89</v>
      </c>
      <c r="G8499">
        <v>0</v>
      </c>
      <c r="H8499">
        <v>0</v>
      </c>
      <c r="I8499" t="s">
        <v>591</v>
      </c>
      <c r="J8499" t="s">
        <v>2648</v>
      </c>
      <c r="K8499" t="s">
        <v>71</v>
      </c>
      <c r="L8499" t="s">
        <v>64</v>
      </c>
    </row>
    <row r="8500" spans="1:12">
      <c r="A8500" t="s">
        <v>66</v>
      </c>
      <c r="B8500" t="s">
        <v>2624</v>
      </c>
      <c r="C8500" t="s">
        <v>961</v>
      </c>
      <c r="D8500" t="s">
        <v>61</v>
      </c>
      <c r="E8500" t="s">
        <v>2648</v>
      </c>
      <c r="F8500" t="s">
        <v>89</v>
      </c>
      <c r="G8500">
        <v>0</v>
      </c>
      <c r="H8500">
        <v>0</v>
      </c>
      <c r="I8500" t="s">
        <v>591</v>
      </c>
      <c r="J8500" t="s">
        <v>2648</v>
      </c>
      <c r="K8500" t="s">
        <v>71</v>
      </c>
      <c r="L8500" t="s">
        <v>64</v>
      </c>
    </row>
    <row r="8501" spans="1:12">
      <c r="A8501" t="s">
        <v>66</v>
      </c>
      <c r="B8501" t="s">
        <v>2624</v>
      </c>
      <c r="C8501" t="s">
        <v>961</v>
      </c>
      <c r="D8501" t="s">
        <v>60</v>
      </c>
      <c r="E8501" t="s">
        <v>591</v>
      </c>
      <c r="F8501" t="s">
        <v>89</v>
      </c>
      <c r="G8501">
        <v>0</v>
      </c>
      <c r="H8501">
        <v>0</v>
      </c>
      <c r="I8501" t="s">
        <v>591</v>
      </c>
      <c r="J8501" t="s">
        <v>2648</v>
      </c>
      <c r="K8501" t="s">
        <v>71</v>
      </c>
      <c r="L8501" t="s">
        <v>64</v>
      </c>
    </row>
    <row r="8502" spans="1:12">
      <c r="A8502" t="s">
        <v>66</v>
      </c>
      <c r="B8502" t="s">
        <v>2624</v>
      </c>
      <c r="C8502" t="s">
        <v>961</v>
      </c>
      <c r="D8502" t="s">
        <v>62</v>
      </c>
      <c r="E8502" t="s">
        <v>71</v>
      </c>
      <c r="F8502" t="s">
        <v>89</v>
      </c>
      <c r="G8502">
        <v>0</v>
      </c>
      <c r="H8502">
        <v>0</v>
      </c>
      <c r="I8502" t="s">
        <v>591</v>
      </c>
      <c r="J8502" t="s">
        <v>2648</v>
      </c>
      <c r="K8502" t="s">
        <v>71</v>
      </c>
      <c r="L8502" t="s">
        <v>64</v>
      </c>
    </row>
    <row r="8503" spans="1:12">
      <c r="A8503" t="s">
        <v>66</v>
      </c>
      <c r="B8503" t="s">
        <v>2624</v>
      </c>
      <c r="C8503" t="s">
        <v>2229</v>
      </c>
      <c r="F8503" t="s">
        <v>161</v>
      </c>
      <c r="G8503">
        <v>0</v>
      </c>
      <c r="H8503">
        <v>0</v>
      </c>
      <c r="K8503" t="s">
        <v>71</v>
      </c>
    </row>
    <row r="8504" spans="1:12">
      <c r="A8504" t="s">
        <v>66</v>
      </c>
      <c r="B8504" t="s">
        <v>2624</v>
      </c>
      <c r="C8504" t="s">
        <v>123</v>
      </c>
      <c r="D8504" t="s">
        <v>501</v>
      </c>
      <c r="E8504" t="s">
        <v>66</v>
      </c>
      <c r="L8504" t="s">
        <v>64</v>
      </c>
    </row>
    <row r="8505" spans="1:12">
      <c r="A8505" t="s">
        <v>66</v>
      </c>
      <c r="B8505" t="s">
        <v>2624</v>
      </c>
      <c r="C8505" t="s">
        <v>123</v>
      </c>
      <c r="D8505" t="s">
        <v>94</v>
      </c>
      <c r="E8505" t="s">
        <v>2651</v>
      </c>
      <c r="L8505" t="s">
        <v>64</v>
      </c>
    </row>
    <row r="8506" spans="1:12">
      <c r="A8506" t="s">
        <v>66</v>
      </c>
      <c r="B8506" t="s">
        <v>2624</v>
      </c>
      <c r="C8506" t="s">
        <v>123</v>
      </c>
      <c r="D8506" t="s">
        <v>125</v>
      </c>
      <c r="E8506" t="s">
        <v>2652</v>
      </c>
      <c r="L8506" t="s">
        <v>64</v>
      </c>
    </row>
    <row r="8507" spans="1:12">
      <c r="A8507" t="s">
        <v>66</v>
      </c>
      <c r="B8507" t="s">
        <v>2624</v>
      </c>
      <c r="C8507" t="s">
        <v>123</v>
      </c>
      <c r="D8507" t="s">
        <v>127</v>
      </c>
      <c r="E8507" t="s">
        <v>2233</v>
      </c>
      <c r="L8507" t="s">
        <v>64</v>
      </c>
    </row>
    <row r="8508" spans="1:12">
      <c r="A8508" t="s">
        <v>66</v>
      </c>
      <c r="B8508" t="s">
        <v>2624</v>
      </c>
      <c r="C8508" t="s">
        <v>2653</v>
      </c>
      <c r="F8508" t="s">
        <v>153</v>
      </c>
      <c r="G8508">
        <v>17</v>
      </c>
      <c r="H8508">
        <v>2</v>
      </c>
      <c r="K8508" t="s">
        <v>11</v>
      </c>
    </row>
    <row r="8509" spans="1:12">
      <c r="A8509" t="s">
        <v>66</v>
      </c>
      <c r="B8509" t="s">
        <v>2654</v>
      </c>
      <c r="C8509" t="s">
        <v>130</v>
      </c>
      <c r="D8509" t="s">
        <v>69</v>
      </c>
      <c r="E8509" t="s">
        <v>130</v>
      </c>
      <c r="F8509" t="s">
        <v>509</v>
      </c>
      <c r="G8509">
        <v>0</v>
      </c>
      <c r="H8509">
        <v>0</v>
      </c>
      <c r="K8509" t="s">
        <v>11</v>
      </c>
      <c r="L8509" t="s">
        <v>64</v>
      </c>
    </row>
    <row r="8510" spans="1:12">
      <c r="A8510" t="s">
        <v>66</v>
      </c>
      <c r="B8510" t="s">
        <v>2654</v>
      </c>
      <c r="C8510" t="s">
        <v>130</v>
      </c>
      <c r="D8510" t="s">
        <v>72</v>
      </c>
      <c r="E8510" t="s">
        <v>509</v>
      </c>
      <c r="F8510" t="s">
        <v>509</v>
      </c>
      <c r="G8510">
        <v>0</v>
      </c>
      <c r="H8510">
        <v>0</v>
      </c>
      <c r="K8510" t="s">
        <v>11</v>
      </c>
      <c r="L8510" t="s">
        <v>64</v>
      </c>
    </row>
    <row r="8511" spans="1:12">
      <c r="A8511" t="s">
        <v>66</v>
      </c>
      <c r="B8511" t="s">
        <v>2654</v>
      </c>
      <c r="C8511" t="s">
        <v>130</v>
      </c>
      <c r="D8511" t="s">
        <v>27</v>
      </c>
      <c r="E8511" t="s">
        <v>2655</v>
      </c>
      <c r="F8511" t="s">
        <v>509</v>
      </c>
      <c r="G8511">
        <v>0</v>
      </c>
      <c r="H8511">
        <v>0</v>
      </c>
      <c r="K8511" t="s">
        <v>11</v>
      </c>
      <c r="L8511" t="s">
        <v>64</v>
      </c>
    </row>
    <row r="8512" spans="1:12">
      <c r="A8512" t="s">
        <v>66</v>
      </c>
      <c r="B8512" t="s">
        <v>2654</v>
      </c>
      <c r="C8512" t="s">
        <v>130</v>
      </c>
      <c r="D8512" t="s">
        <v>104</v>
      </c>
      <c r="E8512" t="s">
        <v>105</v>
      </c>
      <c r="F8512" t="s">
        <v>509</v>
      </c>
      <c r="G8512">
        <v>0</v>
      </c>
      <c r="H8512">
        <v>0</v>
      </c>
      <c r="K8512" t="s">
        <v>11</v>
      </c>
      <c r="L8512" t="s">
        <v>64</v>
      </c>
    </row>
    <row r="8513" spans="1:12">
      <c r="A8513" t="s">
        <v>66</v>
      </c>
      <c r="B8513" t="s">
        <v>2654</v>
      </c>
      <c r="C8513" t="s">
        <v>130</v>
      </c>
      <c r="D8513" t="s">
        <v>94</v>
      </c>
      <c r="E8513" t="s">
        <v>131</v>
      </c>
      <c r="F8513" t="s">
        <v>509</v>
      </c>
      <c r="G8513">
        <v>0</v>
      </c>
      <c r="H8513">
        <v>0</v>
      </c>
      <c r="K8513" t="s">
        <v>11</v>
      </c>
      <c r="L8513" t="s">
        <v>64</v>
      </c>
    </row>
    <row r="8514" spans="1:12">
      <c r="A8514" t="s">
        <v>66</v>
      </c>
      <c r="B8514" t="s">
        <v>2654</v>
      </c>
      <c r="C8514" t="s">
        <v>130</v>
      </c>
      <c r="D8514" t="s">
        <v>106</v>
      </c>
      <c r="E8514" t="s">
        <v>2656</v>
      </c>
      <c r="F8514" t="s">
        <v>509</v>
      </c>
      <c r="G8514">
        <v>0</v>
      </c>
      <c r="H8514">
        <v>0</v>
      </c>
      <c r="K8514" t="s">
        <v>11</v>
      </c>
      <c r="L8514" t="s">
        <v>64</v>
      </c>
    </row>
    <row r="8515" spans="1:12">
      <c r="A8515" t="s">
        <v>66</v>
      </c>
      <c r="B8515" t="s">
        <v>2654</v>
      </c>
      <c r="C8515" t="s">
        <v>130</v>
      </c>
      <c r="D8515" t="s">
        <v>74</v>
      </c>
      <c r="E8515" t="s">
        <v>2227</v>
      </c>
      <c r="F8515" t="s">
        <v>509</v>
      </c>
      <c r="G8515">
        <v>0</v>
      </c>
      <c r="H8515">
        <v>0</v>
      </c>
      <c r="K8515" t="s">
        <v>11</v>
      </c>
      <c r="L8515" t="s">
        <v>64</v>
      </c>
    </row>
    <row r="8516" spans="1:12">
      <c r="A8516" t="s">
        <v>66</v>
      </c>
      <c r="B8516" t="s">
        <v>2654</v>
      </c>
      <c r="C8516" t="s">
        <v>130</v>
      </c>
      <c r="D8516" t="s">
        <v>62</v>
      </c>
      <c r="E8516" t="s">
        <v>11</v>
      </c>
      <c r="F8516" t="s">
        <v>509</v>
      </c>
      <c r="G8516">
        <v>0</v>
      </c>
      <c r="H8516">
        <v>0</v>
      </c>
      <c r="K8516" t="s">
        <v>11</v>
      </c>
      <c r="L8516" t="s">
        <v>64</v>
      </c>
    </row>
    <row r="8517" spans="1:12">
      <c r="A8517" t="s">
        <v>66</v>
      </c>
      <c r="B8517" t="s">
        <v>2654</v>
      </c>
      <c r="C8517" t="s">
        <v>130</v>
      </c>
      <c r="D8517" t="s">
        <v>84</v>
      </c>
      <c r="E8517" t="s">
        <v>91</v>
      </c>
      <c r="F8517" t="s">
        <v>509</v>
      </c>
      <c r="G8517">
        <v>0</v>
      </c>
      <c r="H8517">
        <v>0</v>
      </c>
      <c r="K8517" t="s">
        <v>11</v>
      </c>
      <c r="L8517" t="s">
        <v>64</v>
      </c>
    </row>
    <row r="8518" spans="1:12">
      <c r="A8518" t="s">
        <v>66</v>
      </c>
      <c r="B8518" t="s">
        <v>2654</v>
      </c>
      <c r="C8518" t="s">
        <v>130</v>
      </c>
      <c r="D8518" t="s">
        <v>185</v>
      </c>
      <c r="E8518" t="s">
        <v>2657</v>
      </c>
      <c r="F8518" t="s">
        <v>509</v>
      </c>
      <c r="G8518">
        <v>0</v>
      </c>
      <c r="H8518">
        <v>0</v>
      </c>
      <c r="K8518" t="s">
        <v>11</v>
      </c>
      <c r="L8518" t="s">
        <v>64</v>
      </c>
    </row>
    <row r="8519" spans="1:12">
      <c r="A8519" t="s">
        <v>66</v>
      </c>
      <c r="B8519" t="s">
        <v>2654</v>
      </c>
      <c r="C8519" t="s">
        <v>687</v>
      </c>
      <c r="D8519" t="s">
        <v>69</v>
      </c>
      <c r="E8519" t="s">
        <v>687</v>
      </c>
      <c r="F8519" t="s">
        <v>2658</v>
      </c>
      <c r="G8519">
        <v>38</v>
      </c>
      <c r="H8519">
        <v>0</v>
      </c>
      <c r="K8519" t="s">
        <v>71</v>
      </c>
      <c r="L8519" t="s">
        <v>64</v>
      </c>
    </row>
    <row r="8520" spans="1:12">
      <c r="A8520" t="s">
        <v>66</v>
      </c>
      <c r="B8520" t="s">
        <v>2654</v>
      </c>
      <c r="C8520" t="s">
        <v>687</v>
      </c>
      <c r="D8520" t="s">
        <v>72</v>
      </c>
      <c r="E8520" t="s">
        <v>2658</v>
      </c>
      <c r="F8520" t="s">
        <v>2658</v>
      </c>
      <c r="G8520">
        <v>38</v>
      </c>
      <c r="H8520">
        <v>0</v>
      </c>
      <c r="K8520" t="s">
        <v>71</v>
      </c>
      <c r="L8520" t="s">
        <v>64</v>
      </c>
    </row>
    <row r="8521" spans="1:12">
      <c r="A8521" t="s">
        <v>66</v>
      </c>
      <c r="B8521" t="s">
        <v>2654</v>
      </c>
      <c r="C8521" t="s">
        <v>687</v>
      </c>
      <c r="D8521" t="s">
        <v>27</v>
      </c>
      <c r="E8521" t="s">
        <v>2389</v>
      </c>
      <c r="F8521" t="s">
        <v>2658</v>
      </c>
      <c r="G8521">
        <v>38</v>
      </c>
      <c r="H8521">
        <v>0</v>
      </c>
      <c r="K8521" t="s">
        <v>71</v>
      </c>
      <c r="L8521" t="s">
        <v>64</v>
      </c>
    </row>
    <row r="8522" spans="1:12">
      <c r="A8522" t="s">
        <v>66</v>
      </c>
      <c r="B8522" t="s">
        <v>2654</v>
      </c>
      <c r="C8522" t="s">
        <v>687</v>
      </c>
      <c r="D8522" t="s">
        <v>104</v>
      </c>
      <c r="E8522" t="s">
        <v>77</v>
      </c>
      <c r="F8522" t="s">
        <v>2658</v>
      </c>
      <c r="G8522">
        <v>38</v>
      </c>
      <c r="H8522">
        <v>0</v>
      </c>
      <c r="K8522" t="s">
        <v>71</v>
      </c>
      <c r="L8522" t="s">
        <v>64</v>
      </c>
    </row>
    <row r="8523" spans="1:12">
      <c r="A8523" t="s">
        <v>66</v>
      </c>
      <c r="B8523" t="s">
        <v>2654</v>
      </c>
      <c r="C8523" t="s">
        <v>687</v>
      </c>
      <c r="D8523" t="s">
        <v>94</v>
      </c>
      <c r="E8523" t="s">
        <v>689</v>
      </c>
      <c r="F8523" t="s">
        <v>2658</v>
      </c>
      <c r="G8523">
        <v>38</v>
      </c>
      <c r="H8523">
        <v>0</v>
      </c>
      <c r="K8523" t="s">
        <v>71</v>
      </c>
      <c r="L8523" t="s">
        <v>64</v>
      </c>
    </row>
    <row r="8524" spans="1:12">
      <c r="A8524" t="s">
        <v>66</v>
      </c>
      <c r="B8524" t="s">
        <v>2654</v>
      </c>
      <c r="C8524" t="s">
        <v>687</v>
      </c>
      <c r="D8524" t="s">
        <v>74</v>
      </c>
      <c r="E8524" t="s">
        <v>2227</v>
      </c>
      <c r="F8524" t="s">
        <v>2658</v>
      </c>
      <c r="G8524">
        <v>38</v>
      </c>
      <c r="H8524">
        <v>0</v>
      </c>
      <c r="K8524" t="s">
        <v>71</v>
      </c>
      <c r="L8524" t="s">
        <v>64</v>
      </c>
    </row>
    <row r="8525" spans="1:12">
      <c r="A8525" t="s">
        <v>66</v>
      </c>
      <c r="B8525" t="s">
        <v>2654</v>
      </c>
      <c r="C8525" t="s">
        <v>687</v>
      </c>
      <c r="D8525" t="s">
        <v>62</v>
      </c>
      <c r="E8525" t="s">
        <v>71</v>
      </c>
      <c r="F8525" t="s">
        <v>2658</v>
      </c>
      <c r="G8525">
        <v>38</v>
      </c>
      <c r="H8525">
        <v>0</v>
      </c>
      <c r="K8525" t="s">
        <v>71</v>
      </c>
      <c r="L8525" t="s">
        <v>64</v>
      </c>
    </row>
    <row r="8526" spans="1:12">
      <c r="A8526" t="s">
        <v>66</v>
      </c>
      <c r="B8526" t="s">
        <v>2654</v>
      </c>
      <c r="C8526" t="s">
        <v>687</v>
      </c>
      <c r="D8526" t="s">
        <v>58</v>
      </c>
      <c r="E8526" t="s">
        <v>110</v>
      </c>
      <c r="F8526" t="s">
        <v>2658</v>
      </c>
      <c r="G8526">
        <v>38</v>
      </c>
      <c r="H8526">
        <v>0</v>
      </c>
      <c r="K8526" t="s">
        <v>71</v>
      </c>
      <c r="L8526" t="s">
        <v>64</v>
      </c>
    </row>
    <row r="8527" spans="1:12">
      <c r="A8527" t="s">
        <v>66</v>
      </c>
      <c r="B8527" t="s">
        <v>2654</v>
      </c>
      <c r="C8527" t="s">
        <v>687</v>
      </c>
      <c r="D8527" t="s">
        <v>79</v>
      </c>
      <c r="E8527" t="s">
        <v>509</v>
      </c>
      <c r="F8527" t="s">
        <v>2658</v>
      </c>
      <c r="G8527">
        <v>38</v>
      </c>
      <c r="H8527">
        <v>0</v>
      </c>
      <c r="K8527" t="s">
        <v>71</v>
      </c>
      <c r="L8527" t="s">
        <v>64</v>
      </c>
    </row>
    <row r="8528" spans="1:12">
      <c r="A8528" t="s">
        <v>66</v>
      </c>
      <c r="B8528" t="s">
        <v>2654</v>
      </c>
      <c r="C8528" t="s">
        <v>687</v>
      </c>
      <c r="D8528" t="s">
        <v>81</v>
      </c>
      <c r="E8528" t="s">
        <v>510</v>
      </c>
      <c r="F8528" t="s">
        <v>2658</v>
      </c>
      <c r="G8528">
        <v>38</v>
      </c>
      <c r="H8528">
        <v>0</v>
      </c>
      <c r="K8528" t="s">
        <v>71</v>
      </c>
      <c r="L8528" t="s">
        <v>64</v>
      </c>
    </row>
    <row r="8529" spans="1:12">
      <c r="A8529" t="s">
        <v>66</v>
      </c>
      <c r="B8529" t="s">
        <v>2654</v>
      </c>
      <c r="C8529" t="s">
        <v>687</v>
      </c>
      <c r="D8529" t="s">
        <v>83</v>
      </c>
      <c r="E8529" t="s">
        <v>66</v>
      </c>
      <c r="F8529" t="s">
        <v>2658</v>
      </c>
      <c r="G8529">
        <v>38</v>
      </c>
      <c r="H8529">
        <v>0</v>
      </c>
      <c r="K8529" t="s">
        <v>71</v>
      </c>
      <c r="L8529" t="s">
        <v>64</v>
      </c>
    </row>
    <row r="8530" spans="1:12">
      <c r="A8530" t="s">
        <v>66</v>
      </c>
      <c r="B8530" t="s">
        <v>2654</v>
      </c>
      <c r="C8530" t="s">
        <v>687</v>
      </c>
      <c r="D8530" t="s">
        <v>84</v>
      </c>
      <c r="E8530" t="s">
        <v>618</v>
      </c>
      <c r="F8530" t="s">
        <v>2658</v>
      </c>
      <c r="G8530">
        <v>38</v>
      </c>
      <c r="H8530">
        <v>0</v>
      </c>
      <c r="K8530" t="s">
        <v>71</v>
      </c>
      <c r="L8530" t="s">
        <v>64</v>
      </c>
    </row>
    <row r="8531" spans="1:12">
      <c r="A8531" t="s">
        <v>66</v>
      </c>
      <c r="B8531" t="s">
        <v>2654</v>
      </c>
      <c r="C8531" t="s">
        <v>687</v>
      </c>
      <c r="D8531" t="s">
        <v>86</v>
      </c>
      <c r="E8531" t="s">
        <v>691</v>
      </c>
      <c r="F8531" t="s">
        <v>2658</v>
      </c>
      <c r="G8531">
        <v>38</v>
      </c>
      <c r="H8531">
        <v>0</v>
      </c>
      <c r="K8531" t="s">
        <v>71</v>
      </c>
      <c r="L8531" t="s">
        <v>64</v>
      </c>
    </row>
    <row r="8532" spans="1:12">
      <c r="A8532" t="s">
        <v>66</v>
      </c>
      <c r="B8532" t="s">
        <v>2654</v>
      </c>
      <c r="C8532" t="s">
        <v>2659</v>
      </c>
      <c r="D8532" t="s">
        <v>69</v>
      </c>
      <c r="E8532" t="s">
        <v>2659</v>
      </c>
      <c r="F8532" t="s">
        <v>89</v>
      </c>
      <c r="G8532">
        <v>0</v>
      </c>
      <c r="H8532">
        <v>0</v>
      </c>
      <c r="I8532" t="s">
        <v>65</v>
      </c>
      <c r="K8532" t="s">
        <v>71</v>
      </c>
      <c r="L8532" t="s">
        <v>64</v>
      </c>
    </row>
    <row r="8533" spans="1:12">
      <c r="A8533" t="s">
        <v>66</v>
      </c>
      <c r="B8533" t="s">
        <v>2654</v>
      </c>
      <c r="C8533" t="s">
        <v>2659</v>
      </c>
      <c r="D8533" t="s">
        <v>72</v>
      </c>
      <c r="E8533" t="s">
        <v>89</v>
      </c>
      <c r="F8533" t="s">
        <v>89</v>
      </c>
      <c r="G8533">
        <v>0</v>
      </c>
      <c r="H8533">
        <v>0</v>
      </c>
      <c r="I8533" t="s">
        <v>65</v>
      </c>
      <c r="K8533" t="s">
        <v>71</v>
      </c>
      <c r="L8533" t="s">
        <v>64</v>
      </c>
    </row>
    <row r="8534" spans="1:12">
      <c r="A8534" t="s">
        <v>66</v>
      </c>
      <c r="B8534" t="s">
        <v>2654</v>
      </c>
      <c r="C8534" t="s">
        <v>2659</v>
      </c>
      <c r="D8534" t="s">
        <v>27</v>
      </c>
      <c r="E8534" t="s">
        <v>2391</v>
      </c>
      <c r="F8534" t="s">
        <v>89</v>
      </c>
      <c r="G8534">
        <v>0</v>
      </c>
      <c r="H8534">
        <v>0</v>
      </c>
      <c r="I8534" t="s">
        <v>65</v>
      </c>
      <c r="K8534" t="s">
        <v>71</v>
      </c>
      <c r="L8534" t="s">
        <v>64</v>
      </c>
    </row>
    <row r="8535" spans="1:12">
      <c r="A8535" t="s">
        <v>66</v>
      </c>
      <c r="B8535" t="s">
        <v>2654</v>
      </c>
      <c r="C8535" t="s">
        <v>2659</v>
      </c>
      <c r="D8535" t="s">
        <v>104</v>
      </c>
      <c r="E8535" t="s">
        <v>77</v>
      </c>
      <c r="F8535" t="s">
        <v>89</v>
      </c>
      <c r="G8535">
        <v>0</v>
      </c>
      <c r="H8535">
        <v>0</v>
      </c>
      <c r="I8535" t="s">
        <v>65</v>
      </c>
      <c r="K8535" t="s">
        <v>71</v>
      </c>
      <c r="L8535" t="s">
        <v>64</v>
      </c>
    </row>
    <row r="8536" spans="1:12">
      <c r="A8536" t="s">
        <v>66</v>
      </c>
      <c r="B8536" t="s">
        <v>2654</v>
      </c>
      <c r="C8536" t="s">
        <v>2659</v>
      </c>
      <c r="D8536" t="s">
        <v>94</v>
      </c>
      <c r="E8536" t="s">
        <v>2660</v>
      </c>
      <c r="F8536" t="s">
        <v>89</v>
      </c>
      <c r="G8536">
        <v>0</v>
      </c>
      <c r="H8536">
        <v>0</v>
      </c>
      <c r="I8536" t="s">
        <v>65</v>
      </c>
      <c r="K8536" t="s">
        <v>71</v>
      </c>
      <c r="L8536" t="s">
        <v>64</v>
      </c>
    </row>
    <row r="8537" spans="1:12">
      <c r="A8537" t="s">
        <v>66</v>
      </c>
      <c r="B8537" t="s">
        <v>2654</v>
      </c>
      <c r="C8537" t="s">
        <v>2659</v>
      </c>
      <c r="D8537" t="s">
        <v>74</v>
      </c>
      <c r="E8537" t="s">
        <v>2227</v>
      </c>
      <c r="F8537" t="s">
        <v>89</v>
      </c>
      <c r="G8537">
        <v>0</v>
      </c>
      <c r="H8537">
        <v>0</v>
      </c>
      <c r="I8537" t="s">
        <v>65</v>
      </c>
      <c r="K8537" t="s">
        <v>71</v>
      </c>
      <c r="L8537" t="s">
        <v>64</v>
      </c>
    </row>
    <row r="8538" spans="1:12">
      <c r="A8538" t="s">
        <v>66</v>
      </c>
      <c r="B8538" t="s">
        <v>2654</v>
      </c>
      <c r="C8538" t="s">
        <v>2659</v>
      </c>
      <c r="D8538" t="s">
        <v>60</v>
      </c>
      <c r="E8538" t="s">
        <v>65</v>
      </c>
      <c r="F8538" t="s">
        <v>89</v>
      </c>
      <c r="G8538">
        <v>0</v>
      </c>
      <c r="H8538">
        <v>0</v>
      </c>
      <c r="I8538" t="s">
        <v>65</v>
      </c>
      <c r="K8538" t="s">
        <v>71</v>
      </c>
      <c r="L8538" t="s">
        <v>64</v>
      </c>
    </row>
    <row r="8539" spans="1:12">
      <c r="A8539" t="s">
        <v>66</v>
      </c>
      <c r="B8539" t="s">
        <v>2654</v>
      </c>
      <c r="C8539" t="s">
        <v>2659</v>
      </c>
      <c r="D8539" t="s">
        <v>62</v>
      </c>
      <c r="E8539" t="s">
        <v>71</v>
      </c>
      <c r="F8539" t="s">
        <v>89</v>
      </c>
      <c r="G8539">
        <v>0</v>
      </c>
      <c r="H8539">
        <v>0</v>
      </c>
      <c r="I8539" t="s">
        <v>65</v>
      </c>
      <c r="K8539" t="s">
        <v>71</v>
      </c>
      <c r="L8539" t="s">
        <v>64</v>
      </c>
    </row>
    <row r="8540" spans="1:12">
      <c r="A8540" t="s">
        <v>66</v>
      </c>
      <c r="B8540" t="s">
        <v>2654</v>
      </c>
      <c r="C8540" t="s">
        <v>2659</v>
      </c>
      <c r="D8540" t="s">
        <v>84</v>
      </c>
      <c r="E8540" t="s">
        <v>91</v>
      </c>
      <c r="F8540" t="s">
        <v>89</v>
      </c>
      <c r="G8540">
        <v>0</v>
      </c>
      <c r="H8540">
        <v>0</v>
      </c>
      <c r="I8540" t="s">
        <v>65</v>
      </c>
      <c r="K8540" t="s">
        <v>71</v>
      </c>
      <c r="L8540" t="s">
        <v>64</v>
      </c>
    </row>
    <row r="8541" spans="1:12">
      <c r="A8541" t="s">
        <v>66</v>
      </c>
      <c r="B8541" t="s">
        <v>2654</v>
      </c>
      <c r="C8541" t="s">
        <v>2661</v>
      </c>
      <c r="D8541" t="s">
        <v>69</v>
      </c>
      <c r="E8541" t="s">
        <v>2661</v>
      </c>
      <c r="F8541" t="s">
        <v>89</v>
      </c>
      <c r="G8541">
        <v>0</v>
      </c>
      <c r="H8541">
        <v>0</v>
      </c>
      <c r="I8541" t="s">
        <v>591</v>
      </c>
      <c r="J8541" t="s">
        <v>2662</v>
      </c>
      <c r="K8541" t="s">
        <v>71</v>
      </c>
      <c r="L8541" t="s">
        <v>64</v>
      </c>
    </row>
    <row r="8542" spans="1:12">
      <c r="A8542" t="s">
        <v>66</v>
      </c>
      <c r="B8542" t="s">
        <v>2654</v>
      </c>
      <c r="C8542" t="s">
        <v>2661</v>
      </c>
      <c r="D8542" t="s">
        <v>72</v>
      </c>
      <c r="E8542" t="s">
        <v>89</v>
      </c>
      <c r="F8542" t="s">
        <v>89</v>
      </c>
      <c r="G8542">
        <v>0</v>
      </c>
      <c r="H8542">
        <v>0</v>
      </c>
      <c r="I8542" t="s">
        <v>591</v>
      </c>
      <c r="J8542" t="s">
        <v>2662</v>
      </c>
      <c r="K8542" t="s">
        <v>71</v>
      </c>
      <c r="L8542" t="s">
        <v>64</v>
      </c>
    </row>
    <row r="8543" spans="1:12">
      <c r="A8543" t="s">
        <v>66</v>
      </c>
      <c r="B8543" t="s">
        <v>2654</v>
      </c>
      <c r="C8543" t="s">
        <v>2661</v>
      </c>
      <c r="D8543" t="s">
        <v>27</v>
      </c>
      <c r="E8543" t="s">
        <v>2663</v>
      </c>
      <c r="F8543" t="s">
        <v>89</v>
      </c>
      <c r="G8543">
        <v>0</v>
      </c>
      <c r="H8543">
        <v>0</v>
      </c>
      <c r="I8543" t="s">
        <v>591</v>
      </c>
      <c r="J8543" t="s">
        <v>2662</v>
      </c>
      <c r="K8543" t="s">
        <v>71</v>
      </c>
      <c r="L8543" t="s">
        <v>64</v>
      </c>
    </row>
    <row r="8544" spans="1:12">
      <c r="A8544" t="s">
        <v>66</v>
      </c>
      <c r="B8544" t="s">
        <v>2654</v>
      </c>
      <c r="C8544" t="s">
        <v>2661</v>
      </c>
      <c r="D8544" t="s">
        <v>104</v>
      </c>
      <c r="E8544" t="s">
        <v>77</v>
      </c>
      <c r="F8544" t="s">
        <v>89</v>
      </c>
      <c r="G8544">
        <v>0</v>
      </c>
      <c r="H8544">
        <v>0</v>
      </c>
      <c r="I8544" t="s">
        <v>591</v>
      </c>
      <c r="J8544" t="s">
        <v>2662</v>
      </c>
      <c r="K8544" t="s">
        <v>71</v>
      </c>
      <c r="L8544" t="s">
        <v>64</v>
      </c>
    </row>
    <row r="8545" spans="1:12">
      <c r="A8545" t="s">
        <v>66</v>
      </c>
      <c r="B8545" t="s">
        <v>2654</v>
      </c>
      <c r="C8545" t="s">
        <v>2661</v>
      </c>
      <c r="D8545" t="s">
        <v>94</v>
      </c>
      <c r="E8545" t="s">
        <v>2664</v>
      </c>
      <c r="F8545" t="s">
        <v>89</v>
      </c>
      <c r="G8545">
        <v>0</v>
      </c>
      <c r="H8545">
        <v>0</v>
      </c>
      <c r="I8545" t="s">
        <v>591</v>
      </c>
      <c r="J8545" t="s">
        <v>2662</v>
      </c>
      <c r="K8545" t="s">
        <v>71</v>
      </c>
      <c r="L8545" t="s">
        <v>64</v>
      </c>
    </row>
    <row r="8546" spans="1:12">
      <c r="A8546" t="s">
        <v>66</v>
      </c>
      <c r="B8546" t="s">
        <v>2654</v>
      </c>
      <c r="C8546" t="s">
        <v>2661</v>
      </c>
      <c r="D8546" t="s">
        <v>74</v>
      </c>
      <c r="E8546" t="s">
        <v>2227</v>
      </c>
      <c r="F8546" t="s">
        <v>89</v>
      </c>
      <c r="G8546">
        <v>0</v>
      </c>
      <c r="H8546">
        <v>0</v>
      </c>
      <c r="I8546" t="s">
        <v>591</v>
      </c>
      <c r="J8546" t="s">
        <v>2662</v>
      </c>
      <c r="K8546" t="s">
        <v>71</v>
      </c>
      <c r="L8546" t="s">
        <v>64</v>
      </c>
    </row>
    <row r="8547" spans="1:12">
      <c r="A8547" t="s">
        <v>66</v>
      </c>
      <c r="B8547" t="s">
        <v>2654</v>
      </c>
      <c r="C8547" t="s">
        <v>2661</v>
      </c>
      <c r="D8547" t="s">
        <v>61</v>
      </c>
      <c r="E8547" t="s">
        <v>2662</v>
      </c>
      <c r="F8547" t="s">
        <v>89</v>
      </c>
      <c r="G8547">
        <v>0</v>
      </c>
      <c r="H8547">
        <v>0</v>
      </c>
      <c r="I8547" t="s">
        <v>591</v>
      </c>
      <c r="J8547" t="s">
        <v>2662</v>
      </c>
      <c r="K8547" t="s">
        <v>71</v>
      </c>
      <c r="L8547" t="s">
        <v>64</v>
      </c>
    </row>
    <row r="8548" spans="1:12">
      <c r="A8548" t="s">
        <v>66</v>
      </c>
      <c r="B8548" t="s">
        <v>2654</v>
      </c>
      <c r="C8548" t="s">
        <v>2661</v>
      </c>
      <c r="D8548" t="s">
        <v>60</v>
      </c>
      <c r="E8548" t="s">
        <v>591</v>
      </c>
      <c r="F8548" t="s">
        <v>89</v>
      </c>
      <c r="G8548">
        <v>0</v>
      </c>
      <c r="H8548">
        <v>0</v>
      </c>
      <c r="I8548" t="s">
        <v>591</v>
      </c>
      <c r="J8548" t="s">
        <v>2662</v>
      </c>
      <c r="K8548" t="s">
        <v>71</v>
      </c>
      <c r="L8548" t="s">
        <v>64</v>
      </c>
    </row>
    <row r="8549" spans="1:12">
      <c r="A8549" t="s">
        <v>66</v>
      </c>
      <c r="B8549" t="s">
        <v>2654</v>
      </c>
      <c r="C8549" t="s">
        <v>2661</v>
      </c>
      <c r="D8549" t="s">
        <v>62</v>
      </c>
      <c r="E8549" t="s">
        <v>71</v>
      </c>
      <c r="F8549" t="s">
        <v>89</v>
      </c>
      <c r="G8549">
        <v>0</v>
      </c>
      <c r="H8549">
        <v>0</v>
      </c>
      <c r="I8549" t="s">
        <v>591</v>
      </c>
      <c r="J8549" t="s">
        <v>2662</v>
      </c>
      <c r="K8549" t="s">
        <v>71</v>
      </c>
      <c r="L8549" t="s">
        <v>64</v>
      </c>
    </row>
    <row r="8550" spans="1:12">
      <c r="A8550" t="s">
        <v>66</v>
      </c>
      <c r="B8550" t="s">
        <v>2654</v>
      </c>
      <c r="C8550" t="s">
        <v>2661</v>
      </c>
      <c r="D8550" t="s">
        <v>79</v>
      </c>
      <c r="E8550" t="s">
        <v>566</v>
      </c>
      <c r="F8550" t="s">
        <v>89</v>
      </c>
      <c r="G8550">
        <v>0</v>
      </c>
      <c r="H8550">
        <v>0</v>
      </c>
      <c r="I8550" t="s">
        <v>591</v>
      </c>
      <c r="J8550" t="s">
        <v>2662</v>
      </c>
      <c r="K8550" t="s">
        <v>71</v>
      </c>
      <c r="L8550" t="s">
        <v>64</v>
      </c>
    </row>
    <row r="8551" spans="1:12">
      <c r="A8551" t="s">
        <v>66</v>
      </c>
      <c r="B8551" t="s">
        <v>2654</v>
      </c>
      <c r="C8551" t="s">
        <v>2661</v>
      </c>
      <c r="D8551" t="s">
        <v>81</v>
      </c>
      <c r="E8551" t="s">
        <v>2431</v>
      </c>
      <c r="F8551" t="s">
        <v>89</v>
      </c>
      <c r="G8551">
        <v>0</v>
      </c>
      <c r="H8551">
        <v>0</v>
      </c>
      <c r="I8551" t="s">
        <v>591</v>
      </c>
      <c r="J8551" t="s">
        <v>2662</v>
      </c>
      <c r="K8551" t="s">
        <v>71</v>
      </c>
      <c r="L8551" t="s">
        <v>64</v>
      </c>
    </row>
    <row r="8552" spans="1:12">
      <c r="A8552" t="s">
        <v>66</v>
      </c>
      <c r="B8552" t="s">
        <v>2654</v>
      </c>
      <c r="C8552" t="s">
        <v>2661</v>
      </c>
      <c r="D8552" t="s">
        <v>83</v>
      </c>
      <c r="E8552" t="s">
        <v>66</v>
      </c>
      <c r="F8552" t="s">
        <v>89</v>
      </c>
      <c r="G8552">
        <v>0</v>
      </c>
      <c r="H8552">
        <v>0</v>
      </c>
      <c r="I8552" t="s">
        <v>591</v>
      </c>
      <c r="J8552" t="s">
        <v>2662</v>
      </c>
      <c r="K8552" t="s">
        <v>71</v>
      </c>
      <c r="L8552" t="s">
        <v>64</v>
      </c>
    </row>
    <row r="8553" spans="1:12">
      <c r="A8553" t="s">
        <v>66</v>
      </c>
      <c r="B8553" t="s">
        <v>2654</v>
      </c>
      <c r="C8553" t="s">
        <v>2661</v>
      </c>
      <c r="D8553" t="s">
        <v>84</v>
      </c>
      <c r="E8553" t="s">
        <v>618</v>
      </c>
      <c r="F8553" t="s">
        <v>89</v>
      </c>
      <c r="G8553">
        <v>0</v>
      </c>
      <c r="H8553">
        <v>0</v>
      </c>
      <c r="I8553" t="s">
        <v>591</v>
      </c>
      <c r="J8553" t="s">
        <v>2662</v>
      </c>
      <c r="K8553" t="s">
        <v>71</v>
      </c>
      <c r="L8553" t="s">
        <v>64</v>
      </c>
    </row>
    <row r="8554" spans="1:12">
      <c r="A8554" t="s">
        <v>66</v>
      </c>
      <c r="B8554" t="s">
        <v>2654</v>
      </c>
      <c r="C8554" t="s">
        <v>2661</v>
      </c>
      <c r="D8554" t="s">
        <v>86</v>
      </c>
      <c r="E8554" t="s">
        <v>2432</v>
      </c>
      <c r="F8554" t="s">
        <v>89</v>
      </c>
      <c r="G8554">
        <v>0</v>
      </c>
      <c r="H8554">
        <v>0</v>
      </c>
      <c r="I8554" t="s">
        <v>591</v>
      </c>
      <c r="J8554" t="s">
        <v>2662</v>
      </c>
      <c r="K8554" t="s">
        <v>71</v>
      </c>
      <c r="L8554" t="s">
        <v>64</v>
      </c>
    </row>
    <row r="8555" spans="1:12">
      <c r="A8555" t="s">
        <v>66</v>
      </c>
      <c r="B8555" t="s">
        <v>2654</v>
      </c>
      <c r="C8555" t="s">
        <v>2665</v>
      </c>
      <c r="D8555" t="s">
        <v>69</v>
      </c>
      <c r="E8555" t="s">
        <v>2665</v>
      </c>
      <c r="F8555" t="s">
        <v>89</v>
      </c>
      <c r="G8555">
        <v>0</v>
      </c>
      <c r="H8555">
        <v>0</v>
      </c>
      <c r="K8555" t="s">
        <v>71</v>
      </c>
      <c r="L8555" t="s">
        <v>64</v>
      </c>
    </row>
    <row r="8556" spans="1:12">
      <c r="A8556" t="s">
        <v>66</v>
      </c>
      <c r="B8556" t="s">
        <v>2654</v>
      </c>
      <c r="C8556" t="s">
        <v>2665</v>
      </c>
      <c r="D8556" t="s">
        <v>72</v>
      </c>
      <c r="E8556" t="s">
        <v>89</v>
      </c>
      <c r="F8556" t="s">
        <v>89</v>
      </c>
      <c r="G8556">
        <v>0</v>
      </c>
      <c r="H8556">
        <v>0</v>
      </c>
      <c r="K8556" t="s">
        <v>71</v>
      </c>
      <c r="L8556" t="s">
        <v>64</v>
      </c>
    </row>
    <row r="8557" spans="1:12">
      <c r="A8557" t="s">
        <v>66</v>
      </c>
      <c r="B8557" t="s">
        <v>2654</v>
      </c>
      <c r="C8557" t="s">
        <v>2665</v>
      </c>
      <c r="D8557" t="s">
        <v>27</v>
      </c>
      <c r="E8557" t="s">
        <v>2666</v>
      </c>
      <c r="F8557" t="s">
        <v>89</v>
      </c>
      <c r="G8557">
        <v>0</v>
      </c>
      <c r="H8557">
        <v>0</v>
      </c>
      <c r="K8557" t="s">
        <v>71</v>
      </c>
      <c r="L8557" t="s">
        <v>64</v>
      </c>
    </row>
    <row r="8558" spans="1:12">
      <c r="A8558" t="s">
        <v>66</v>
      </c>
      <c r="B8558" t="s">
        <v>2654</v>
      </c>
      <c r="C8558" t="s">
        <v>2665</v>
      </c>
      <c r="D8558" t="s">
        <v>94</v>
      </c>
      <c r="E8558" t="s">
        <v>2667</v>
      </c>
      <c r="F8558" t="s">
        <v>89</v>
      </c>
      <c r="G8558">
        <v>0</v>
      </c>
      <c r="H8558">
        <v>0</v>
      </c>
      <c r="K8558" t="s">
        <v>71</v>
      </c>
      <c r="L8558" t="s">
        <v>64</v>
      </c>
    </row>
    <row r="8559" spans="1:12">
      <c r="A8559" t="s">
        <v>66</v>
      </c>
      <c r="B8559" t="s">
        <v>2654</v>
      </c>
      <c r="C8559" t="s">
        <v>2665</v>
      </c>
      <c r="D8559" t="s">
        <v>106</v>
      </c>
      <c r="E8559" t="s">
        <v>2668</v>
      </c>
      <c r="F8559" t="s">
        <v>89</v>
      </c>
      <c r="G8559">
        <v>0</v>
      </c>
      <c r="H8559">
        <v>0</v>
      </c>
      <c r="K8559" t="s">
        <v>71</v>
      </c>
      <c r="L8559" t="s">
        <v>64</v>
      </c>
    </row>
    <row r="8560" spans="1:12">
      <c r="A8560" t="s">
        <v>66</v>
      </c>
      <c r="B8560" t="s">
        <v>2654</v>
      </c>
      <c r="C8560" t="s">
        <v>2665</v>
      </c>
      <c r="D8560" t="s">
        <v>74</v>
      </c>
      <c r="E8560" t="s">
        <v>2227</v>
      </c>
      <c r="F8560" t="s">
        <v>89</v>
      </c>
      <c r="G8560">
        <v>0</v>
      </c>
      <c r="H8560">
        <v>0</v>
      </c>
      <c r="K8560" t="s">
        <v>71</v>
      </c>
      <c r="L8560" t="s">
        <v>64</v>
      </c>
    </row>
    <row r="8561" spans="1:12">
      <c r="A8561" t="s">
        <v>66</v>
      </c>
      <c r="B8561" t="s">
        <v>2654</v>
      </c>
      <c r="C8561" t="s">
        <v>2665</v>
      </c>
      <c r="D8561" t="s">
        <v>62</v>
      </c>
      <c r="E8561" t="s">
        <v>71</v>
      </c>
      <c r="F8561" t="s">
        <v>89</v>
      </c>
      <c r="G8561">
        <v>0</v>
      </c>
      <c r="H8561">
        <v>0</v>
      </c>
      <c r="K8561" t="s">
        <v>71</v>
      </c>
      <c r="L8561" t="s">
        <v>64</v>
      </c>
    </row>
    <row r="8562" spans="1:12">
      <c r="A8562" t="s">
        <v>66</v>
      </c>
      <c r="B8562" t="s">
        <v>2654</v>
      </c>
      <c r="C8562" t="s">
        <v>2665</v>
      </c>
      <c r="D8562" t="s">
        <v>79</v>
      </c>
      <c r="E8562" t="s">
        <v>161</v>
      </c>
      <c r="F8562" t="s">
        <v>89</v>
      </c>
      <c r="G8562">
        <v>0</v>
      </c>
      <c r="H8562">
        <v>0</v>
      </c>
      <c r="K8562" t="s">
        <v>71</v>
      </c>
      <c r="L8562" t="s">
        <v>64</v>
      </c>
    </row>
    <row r="8563" spans="1:12">
      <c r="A8563" t="s">
        <v>66</v>
      </c>
      <c r="B8563" t="s">
        <v>2654</v>
      </c>
      <c r="C8563" t="s">
        <v>2665</v>
      </c>
      <c r="D8563" t="s">
        <v>81</v>
      </c>
      <c r="E8563" t="s">
        <v>1807</v>
      </c>
      <c r="F8563" t="s">
        <v>89</v>
      </c>
      <c r="G8563">
        <v>0</v>
      </c>
      <c r="H8563">
        <v>0</v>
      </c>
      <c r="K8563" t="s">
        <v>71</v>
      </c>
      <c r="L8563" t="s">
        <v>64</v>
      </c>
    </row>
    <row r="8564" spans="1:12">
      <c r="A8564" t="s">
        <v>66</v>
      </c>
      <c r="B8564" t="s">
        <v>2654</v>
      </c>
      <c r="C8564" t="s">
        <v>2665</v>
      </c>
      <c r="D8564" t="s">
        <v>83</v>
      </c>
      <c r="E8564" t="s">
        <v>66</v>
      </c>
      <c r="F8564" t="s">
        <v>89</v>
      </c>
      <c r="G8564">
        <v>0</v>
      </c>
      <c r="H8564">
        <v>0</v>
      </c>
      <c r="K8564" t="s">
        <v>71</v>
      </c>
      <c r="L8564" t="s">
        <v>64</v>
      </c>
    </row>
    <row r="8565" spans="1:12">
      <c r="A8565" t="s">
        <v>66</v>
      </c>
      <c r="B8565" t="s">
        <v>2654</v>
      </c>
      <c r="C8565" t="s">
        <v>2665</v>
      </c>
      <c r="D8565" t="s">
        <v>84</v>
      </c>
      <c r="E8565" t="s">
        <v>618</v>
      </c>
      <c r="F8565" t="s">
        <v>89</v>
      </c>
      <c r="G8565">
        <v>0</v>
      </c>
      <c r="H8565">
        <v>0</v>
      </c>
      <c r="K8565" t="s">
        <v>71</v>
      </c>
      <c r="L8565" t="s">
        <v>64</v>
      </c>
    </row>
    <row r="8566" spans="1:12">
      <c r="A8566" t="s">
        <v>66</v>
      </c>
      <c r="B8566" t="s">
        <v>2654</v>
      </c>
      <c r="C8566" t="s">
        <v>2665</v>
      </c>
      <c r="D8566" t="s">
        <v>86</v>
      </c>
      <c r="E8566" t="s">
        <v>691</v>
      </c>
      <c r="F8566" t="s">
        <v>89</v>
      </c>
      <c r="G8566">
        <v>0</v>
      </c>
      <c r="H8566">
        <v>0</v>
      </c>
      <c r="K8566" t="s">
        <v>71</v>
      </c>
      <c r="L8566" t="s">
        <v>64</v>
      </c>
    </row>
    <row r="8567" spans="1:12">
      <c r="A8567" t="s">
        <v>66</v>
      </c>
      <c r="B8567" t="s">
        <v>2654</v>
      </c>
      <c r="C8567" t="s">
        <v>2669</v>
      </c>
      <c r="F8567" t="s">
        <v>89</v>
      </c>
      <c r="G8567">
        <v>0</v>
      </c>
      <c r="H8567">
        <v>0</v>
      </c>
      <c r="I8567" t="s">
        <v>591</v>
      </c>
      <c r="J8567" t="s">
        <v>2670</v>
      </c>
      <c r="K8567" t="s">
        <v>71</v>
      </c>
    </row>
    <row r="8568" spans="1:12">
      <c r="A8568" t="s">
        <v>66</v>
      </c>
      <c r="B8568" t="s">
        <v>2654</v>
      </c>
      <c r="C8568" t="s">
        <v>2671</v>
      </c>
      <c r="D8568" t="s">
        <v>69</v>
      </c>
      <c r="E8568" t="s">
        <v>2671</v>
      </c>
      <c r="F8568" t="s">
        <v>89</v>
      </c>
      <c r="G8568">
        <v>0</v>
      </c>
      <c r="H8568">
        <v>0</v>
      </c>
      <c r="I8568" t="s">
        <v>591</v>
      </c>
      <c r="J8568" t="s">
        <v>2672</v>
      </c>
      <c r="K8568" t="s">
        <v>71</v>
      </c>
      <c r="L8568" t="s">
        <v>64</v>
      </c>
    </row>
    <row r="8569" spans="1:12">
      <c r="A8569" t="s">
        <v>66</v>
      </c>
      <c r="B8569" t="s">
        <v>2654</v>
      </c>
      <c r="C8569" t="s">
        <v>2671</v>
      </c>
      <c r="D8569" t="s">
        <v>72</v>
      </c>
      <c r="E8569" t="s">
        <v>89</v>
      </c>
      <c r="F8569" t="s">
        <v>89</v>
      </c>
      <c r="G8569">
        <v>0</v>
      </c>
      <c r="H8569">
        <v>0</v>
      </c>
      <c r="I8569" t="s">
        <v>591</v>
      </c>
      <c r="J8569" t="s">
        <v>2672</v>
      </c>
      <c r="K8569" t="s">
        <v>71</v>
      </c>
      <c r="L8569" t="s">
        <v>64</v>
      </c>
    </row>
    <row r="8570" spans="1:12">
      <c r="A8570" t="s">
        <v>66</v>
      </c>
      <c r="B8570" t="s">
        <v>2654</v>
      </c>
      <c r="C8570" t="s">
        <v>2671</v>
      </c>
      <c r="D8570" t="s">
        <v>27</v>
      </c>
      <c r="E8570" t="s">
        <v>2673</v>
      </c>
      <c r="F8570" t="s">
        <v>89</v>
      </c>
      <c r="G8570">
        <v>0</v>
      </c>
      <c r="H8570">
        <v>0</v>
      </c>
      <c r="I8570" t="s">
        <v>591</v>
      </c>
      <c r="J8570" t="s">
        <v>2672</v>
      </c>
      <c r="K8570" t="s">
        <v>71</v>
      </c>
      <c r="L8570" t="s">
        <v>64</v>
      </c>
    </row>
    <row r="8571" spans="1:12">
      <c r="A8571" t="s">
        <v>66</v>
      </c>
      <c r="B8571" t="s">
        <v>2654</v>
      </c>
      <c r="C8571" t="s">
        <v>2671</v>
      </c>
      <c r="D8571" t="s">
        <v>104</v>
      </c>
      <c r="E8571" t="s">
        <v>77</v>
      </c>
      <c r="F8571" t="s">
        <v>89</v>
      </c>
      <c r="G8571">
        <v>0</v>
      </c>
      <c r="H8571">
        <v>0</v>
      </c>
      <c r="I8571" t="s">
        <v>591</v>
      </c>
      <c r="J8571" t="s">
        <v>2672</v>
      </c>
      <c r="K8571" t="s">
        <v>71</v>
      </c>
      <c r="L8571" t="s">
        <v>64</v>
      </c>
    </row>
    <row r="8572" spans="1:12">
      <c r="A8572" t="s">
        <v>66</v>
      </c>
      <c r="B8572" t="s">
        <v>2654</v>
      </c>
      <c r="C8572" t="s">
        <v>2671</v>
      </c>
      <c r="D8572" t="s">
        <v>94</v>
      </c>
      <c r="E8572" t="s">
        <v>2674</v>
      </c>
      <c r="F8572" t="s">
        <v>89</v>
      </c>
      <c r="G8572">
        <v>0</v>
      </c>
      <c r="H8572">
        <v>0</v>
      </c>
      <c r="I8572" t="s">
        <v>591</v>
      </c>
      <c r="J8572" t="s">
        <v>2672</v>
      </c>
      <c r="K8572" t="s">
        <v>71</v>
      </c>
      <c r="L8572" t="s">
        <v>64</v>
      </c>
    </row>
    <row r="8573" spans="1:12">
      <c r="A8573" t="s">
        <v>66</v>
      </c>
      <c r="B8573" t="s">
        <v>2654</v>
      </c>
      <c r="C8573" t="s">
        <v>2671</v>
      </c>
      <c r="D8573" t="s">
        <v>74</v>
      </c>
      <c r="E8573" t="s">
        <v>2227</v>
      </c>
      <c r="F8573" t="s">
        <v>89</v>
      </c>
      <c r="G8573">
        <v>0</v>
      </c>
      <c r="H8573">
        <v>0</v>
      </c>
      <c r="I8573" t="s">
        <v>591</v>
      </c>
      <c r="J8573" t="s">
        <v>2672</v>
      </c>
      <c r="K8573" t="s">
        <v>71</v>
      </c>
      <c r="L8573" t="s">
        <v>64</v>
      </c>
    </row>
    <row r="8574" spans="1:12">
      <c r="A8574" t="s">
        <v>66</v>
      </c>
      <c r="B8574" t="s">
        <v>2654</v>
      </c>
      <c r="C8574" t="s">
        <v>2671</v>
      </c>
      <c r="D8574" t="s">
        <v>61</v>
      </c>
      <c r="E8574" t="s">
        <v>2672</v>
      </c>
      <c r="F8574" t="s">
        <v>89</v>
      </c>
      <c r="G8574">
        <v>0</v>
      </c>
      <c r="H8574">
        <v>0</v>
      </c>
      <c r="I8574" t="s">
        <v>591</v>
      </c>
      <c r="J8574" t="s">
        <v>2672</v>
      </c>
      <c r="K8574" t="s">
        <v>71</v>
      </c>
      <c r="L8574" t="s">
        <v>64</v>
      </c>
    </row>
    <row r="8575" spans="1:12">
      <c r="A8575" t="s">
        <v>66</v>
      </c>
      <c r="B8575" t="s">
        <v>2654</v>
      </c>
      <c r="C8575" t="s">
        <v>2671</v>
      </c>
      <c r="D8575" t="s">
        <v>60</v>
      </c>
      <c r="E8575" t="s">
        <v>591</v>
      </c>
      <c r="F8575" t="s">
        <v>89</v>
      </c>
      <c r="G8575">
        <v>0</v>
      </c>
      <c r="H8575">
        <v>0</v>
      </c>
      <c r="I8575" t="s">
        <v>591</v>
      </c>
      <c r="J8575" t="s">
        <v>2672</v>
      </c>
      <c r="K8575" t="s">
        <v>71</v>
      </c>
      <c r="L8575" t="s">
        <v>64</v>
      </c>
    </row>
    <row r="8576" spans="1:12">
      <c r="A8576" t="s">
        <v>66</v>
      </c>
      <c r="B8576" t="s">
        <v>2654</v>
      </c>
      <c r="C8576" t="s">
        <v>2671</v>
      </c>
      <c r="D8576" t="s">
        <v>62</v>
      </c>
      <c r="E8576" t="s">
        <v>71</v>
      </c>
      <c r="F8576" t="s">
        <v>89</v>
      </c>
      <c r="G8576">
        <v>0</v>
      </c>
      <c r="H8576">
        <v>0</v>
      </c>
      <c r="I8576" t="s">
        <v>591</v>
      </c>
      <c r="J8576" t="s">
        <v>2672</v>
      </c>
      <c r="K8576" t="s">
        <v>71</v>
      </c>
      <c r="L8576" t="s">
        <v>64</v>
      </c>
    </row>
    <row r="8577" spans="1:12">
      <c r="A8577" t="s">
        <v>66</v>
      </c>
      <c r="B8577" t="s">
        <v>2654</v>
      </c>
      <c r="C8577" t="s">
        <v>2671</v>
      </c>
      <c r="D8577" t="s">
        <v>79</v>
      </c>
      <c r="E8577" t="s">
        <v>509</v>
      </c>
      <c r="F8577" t="s">
        <v>89</v>
      </c>
      <c r="G8577">
        <v>0</v>
      </c>
      <c r="H8577">
        <v>0</v>
      </c>
      <c r="I8577" t="s">
        <v>591</v>
      </c>
      <c r="J8577" t="s">
        <v>2672</v>
      </c>
      <c r="K8577" t="s">
        <v>71</v>
      </c>
      <c r="L8577" t="s">
        <v>64</v>
      </c>
    </row>
    <row r="8578" spans="1:12">
      <c r="A8578" t="s">
        <v>66</v>
      </c>
      <c r="B8578" t="s">
        <v>2654</v>
      </c>
      <c r="C8578" t="s">
        <v>2671</v>
      </c>
      <c r="D8578" t="s">
        <v>81</v>
      </c>
      <c r="E8578" t="s">
        <v>510</v>
      </c>
      <c r="F8578" t="s">
        <v>89</v>
      </c>
      <c r="G8578">
        <v>0</v>
      </c>
      <c r="H8578">
        <v>0</v>
      </c>
      <c r="I8578" t="s">
        <v>591</v>
      </c>
      <c r="J8578" t="s">
        <v>2672</v>
      </c>
      <c r="K8578" t="s">
        <v>71</v>
      </c>
      <c r="L8578" t="s">
        <v>64</v>
      </c>
    </row>
    <row r="8579" spans="1:12">
      <c r="A8579" t="s">
        <v>66</v>
      </c>
      <c r="B8579" t="s">
        <v>2654</v>
      </c>
      <c r="C8579" t="s">
        <v>2671</v>
      </c>
      <c r="D8579" t="s">
        <v>83</v>
      </c>
      <c r="E8579" t="s">
        <v>66</v>
      </c>
      <c r="F8579" t="s">
        <v>89</v>
      </c>
      <c r="G8579">
        <v>0</v>
      </c>
      <c r="H8579">
        <v>0</v>
      </c>
      <c r="I8579" t="s">
        <v>591</v>
      </c>
      <c r="J8579" t="s">
        <v>2672</v>
      </c>
      <c r="K8579" t="s">
        <v>71</v>
      </c>
      <c r="L8579" t="s">
        <v>64</v>
      </c>
    </row>
    <row r="8580" spans="1:12">
      <c r="A8580" t="s">
        <v>66</v>
      </c>
      <c r="B8580" t="s">
        <v>2654</v>
      </c>
      <c r="C8580" t="s">
        <v>2671</v>
      </c>
      <c r="D8580" t="s">
        <v>84</v>
      </c>
      <c r="E8580" t="s">
        <v>618</v>
      </c>
      <c r="F8580" t="s">
        <v>89</v>
      </c>
      <c r="G8580">
        <v>0</v>
      </c>
      <c r="H8580">
        <v>0</v>
      </c>
      <c r="I8580" t="s">
        <v>591</v>
      </c>
      <c r="J8580" t="s">
        <v>2672</v>
      </c>
      <c r="K8580" t="s">
        <v>71</v>
      </c>
      <c r="L8580" t="s">
        <v>64</v>
      </c>
    </row>
    <row r="8581" spans="1:12">
      <c r="A8581" t="s">
        <v>66</v>
      </c>
      <c r="B8581" t="s">
        <v>2654</v>
      </c>
      <c r="C8581" t="s">
        <v>2671</v>
      </c>
      <c r="D8581" t="s">
        <v>86</v>
      </c>
      <c r="E8581" t="s">
        <v>691</v>
      </c>
      <c r="F8581" t="s">
        <v>89</v>
      </c>
      <c r="G8581">
        <v>0</v>
      </c>
      <c r="H8581">
        <v>0</v>
      </c>
      <c r="I8581" t="s">
        <v>591</v>
      </c>
      <c r="J8581" t="s">
        <v>2672</v>
      </c>
      <c r="K8581" t="s">
        <v>71</v>
      </c>
      <c r="L8581" t="s">
        <v>64</v>
      </c>
    </row>
    <row r="8582" spans="1:12">
      <c r="A8582" t="s">
        <v>66</v>
      </c>
      <c r="B8582" t="s">
        <v>2654</v>
      </c>
      <c r="C8582" t="s">
        <v>2675</v>
      </c>
      <c r="D8582" t="s">
        <v>69</v>
      </c>
      <c r="E8582" t="s">
        <v>2675</v>
      </c>
      <c r="F8582" t="s">
        <v>89</v>
      </c>
      <c r="G8582">
        <v>0</v>
      </c>
      <c r="H8582">
        <v>0</v>
      </c>
      <c r="I8582" t="s">
        <v>591</v>
      </c>
      <c r="J8582" t="s">
        <v>2676</v>
      </c>
      <c r="K8582" t="s">
        <v>71</v>
      </c>
      <c r="L8582" t="s">
        <v>64</v>
      </c>
    </row>
    <row r="8583" spans="1:12">
      <c r="A8583" t="s">
        <v>66</v>
      </c>
      <c r="B8583" t="s">
        <v>2654</v>
      </c>
      <c r="C8583" t="s">
        <v>2675</v>
      </c>
      <c r="D8583" t="s">
        <v>72</v>
      </c>
      <c r="E8583" t="s">
        <v>89</v>
      </c>
      <c r="F8583" t="s">
        <v>89</v>
      </c>
      <c r="G8583">
        <v>0</v>
      </c>
      <c r="H8583">
        <v>0</v>
      </c>
      <c r="I8583" t="s">
        <v>591</v>
      </c>
      <c r="J8583" t="s">
        <v>2676</v>
      </c>
      <c r="K8583" t="s">
        <v>71</v>
      </c>
      <c r="L8583" t="s">
        <v>64</v>
      </c>
    </row>
    <row r="8584" spans="1:12">
      <c r="A8584" t="s">
        <v>66</v>
      </c>
      <c r="B8584" t="s">
        <v>2654</v>
      </c>
      <c r="C8584" t="s">
        <v>2675</v>
      </c>
      <c r="D8584" t="s">
        <v>27</v>
      </c>
      <c r="E8584" t="s">
        <v>2439</v>
      </c>
      <c r="F8584" t="s">
        <v>89</v>
      </c>
      <c r="G8584">
        <v>0</v>
      </c>
      <c r="H8584">
        <v>0</v>
      </c>
      <c r="I8584" t="s">
        <v>591</v>
      </c>
      <c r="J8584" t="s">
        <v>2676</v>
      </c>
      <c r="K8584" t="s">
        <v>71</v>
      </c>
      <c r="L8584" t="s">
        <v>64</v>
      </c>
    </row>
    <row r="8585" spans="1:12">
      <c r="A8585" t="s">
        <v>66</v>
      </c>
      <c r="B8585" t="s">
        <v>2654</v>
      </c>
      <c r="C8585" t="s">
        <v>2675</v>
      </c>
      <c r="D8585" t="s">
        <v>104</v>
      </c>
      <c r="E8585" t="s">
        <v>77</v>
      </c>
      <c r="F8585" t="s">
        <v>89</v>
      </c>
      <c r="G8585">
        <v>0</v>
      </c>
      <c r="H8585">
        <v>0</v>
      </c>
      <c r="I8585" t="s">
        <v>591</v>
      </c>
      <c r="J8585" t="s">
        <v>2676</v>
      </c>
      <c r="K8585" t="s">
        <v>71</v>
      </c>
      <c r="L8585" t="s">
        <v>64</v>
      </c>
    </row>
    <row r="8586" spans="1:12">
      <c r="A8586" t="s">
        <v>66</v>
      </c>
      <c r="B8586" t="s">
        <v>2654</v>
      </c>
      <c r="C8586" t="s">
        <v>2675</v>
      </c>
      <c r="D8586" t="s">
        <v>94</v>
      </c>
      <c r="E8586" t="s">
        <v>2440</v>
      </c>
      <c r="F8586" t="s">
        <v>89</v>
      </c>
      <c r="G8586">
        <v>0</v>
      </c>
      <c r="H8586">
        <v>0</v>
      </c>
      <c r="I8586" t="s">
        <v>591</v>
      </c>
      <c r="J8586" t="s">
        <v>2676</v>
      </c>
      <c r="K8586" t="s">
        <v>71</v>
      </c>
      <c r="L8586" t="s">
        <v>64</v>
      </c>
    </row>
    <row r="8587" spans="1:12">
      <c r="A8587" t="s">
        <v>66</v>
      </c>
      <c r="B8587" t="s">
        <v>2654</v>
      </c>
      <c r="C8587" t="s">
        <v>2675</v>
      </c>
      <c r="D8587" t="s">
        <v>74</v>
      </c>
      <c r="E8587" t="s">
        <v>2227</v>
      </c>
      <c r="F8587" t="s">
        <v>89</v>
      </c>
      <c r="G8587">
        <v>0</v>
      </c>
      <c r="H8587">
        <v>0</v>
      </c>
      <c r="I8587" t="s">
        <v>591</v>
      </c>
      <c r="J8587" t="s">
        <v>2676</v>
      </c>
      <c r="K8587" t="s">
        <v>71</v>
      </c>
      <c r="L8587" t="s">
        <v>64</v>
      </c>
    </row>
    <row r="8588" spans="1:12">
      <c r="A8588" t="s">
        <v>66</v>
      </c>
      <c r="B8588" t="s">
        <v>2654</v>
      </c>
      <c r="C8588" t="s">
        <v>2675</v>
      </c>
      <c r="D8588" t="s">
        <v>61</v>
      </c>
      <c r="E8588" t="s">
        <v>2676</v>
      </c>
      <c r="F8588" t="s">
        <v>89</v>
      </c>
      <c r="G8588">
        <v>0</v>
      </c>
      <c r="H8588">
        <v>0</v>
      </c>
      <c r="I8588" t="s">
        <v>591</v>
      </c>
      <c r="J8588" t="s">
        <v>2676</v>
      </c>
      <c r="K8588" t="s">
        <v>71</v>
      </c>
      <c r="L8588" t="s">
        <v>64</v>
      </c>
    </row>
    <row r="8589" spans="1:12">
      <c r="A8589" t="s">
        <v>66</v>
      </c>
      <c r="B8589" t="s">
        <v>2654</v>
      </c>
      <c r="C8589" t="s">
        <v>2675</v>
      </c>
      <c r="D8589" t="s">
        <v>60</v>
      </c>
      <c r="E8589" t="s">
        <v>591</v>
      </c>
      <c r="F8589" t="s">
        <v>89</v>
      </c>
      <c r="G8589">
        <v>0</v>
      </c>
      <c r="H8589">
        <v>0</v>
      </c>
      <c r="I8589" t="s">
        <v>591</v>
      </c>
      <c r="J8589" t="s">
        <v>2676</v>
      </c>
      <c r="K8589" t="s">
        <v>71</v>
      </c>
      <c r="L8589" t="s">
        <v>64</v>
      </c>
    </row>
    <row r="8590" spans="1:12">
      <c r="A8590" t="s">
        <v>66</v>
      </c>
      <c r="B8590" t="s">
        <v>2654</v>
      </c>
      <c r="C8590" t="s">
        <v>2675</v>
      </c>
      <c r="D8590" t="s">
        <v>62</v>
      </c>
      <c r="E8590" t="s">
        <v>71</v>
      </c>
      <c r="F8590" t="s">
        <v>89</v>
      </c>
      <c r="G8590">
        <v>0</v>
      </c>
      <c r="H8590">
        <v>0</v>
      </c>
      <c r="I8590" t="s">
        <v>591</v>
      </c>
      <c r="J8590" t="s">
        <v>2676</v>
      </c>
      <c r="K8590" t="s">
        <v>71</v>
      </c>
      <c r="L8590" t="s">
        <v>64</v>
      </c>
    </row>
    <row r="8591" spans="1:12">
      <c r="A8591" t="s">
        <v>66</v>
      </c>
      <c r="B8591" t="s">
        <v>2654</v>
      </c>
      <c r="C8591" t="s">
        <v>2675</v>
      </c>
      <c r="D8591" t="s">
        <v>79</v>
      </c>
      <c r="E8591" t="s">
        <v>509</v>
      </c>
      <c r="F8591" t="s">
        <v>89</v>
      </c>
      <c r="G8591">
        <v>0</v>
      </c>
      <c r="H8591">
        <v>0</v>
      </c>
      <c r="I8591" t="s">
        <v>591</v>
      </c>
      <c r="J8591" t="s">
        <v>2676</v>
      </c>
      <c r="K8591" t="s">
        <v>71</v>
      </c>
      <c r="L8591" t="s">
        <v>64</v>
      </c>
    </row>
    <row r="8592" spans="1:12">
      <c r="A8592" t="s">
        <v>66</v>
      </c>
      <c r="B8592" t="s">
        <v>2654</v>
      </c>
      <c r="C8592" t="s">
        <v>2675</v>
      </c>
      <c r="D8592" t="s">
        <v>81</v>
      </c>
      <c r="E8592" t="s">
        <v>2441</v>
      </c>
      <c r="F8592" t="s">
        <v>89</v>
      </c>
      <c r="G8592">
        <v>0</v>
      </c>
      <c r="H8592">
        <v>0</v>
      </c>
      <c r="I8592" t="s">
        <v>591</v>
      </c>
      <c r="J8592" t="s">
        <v>2676</v>
      </c>
      <c r="K8592" t="s">
        <v>71</v>
      </c>
      <c r="L8592" t="s">
        <v>64</v>
      </c>
    </row>
    <row r="8593" spans="1:12">
      <c r="A8593" t="s">
        <v>66</v>
      </c>
      <c r="B8593" t="s">
        <v>2654</v>
      </c>
      <c r="C8593" t="s">
        <v>2675</v>
      </c>
      <c r="D8593" t="s">
        <v>83</v>
      </c>
      <c r="E8593" t="s">
        <v>66</v>
      </c>
      <c r="F8593" t="s">
        <v>89</v>
      </c>
      <c r="G8593">
        <v>0</v>
      </c>
      <c r="H8593">
        <v>0</v>
      </c>
      <c r="I8593" t="s">
        <v>591</v>
      </c>
      <c r="J8593" t="s">
        <v>2676</v>
      </c>
      <c r="K8593" t="s">
        <v>71</v>
      </c>
      <c r="L8593" t="s">
        <v>64</v>
      </c>
    </row>
    <row r="8594" spans="1:12">
      <c r="A8594" t="s">
        <v>66</v>
      </c>
      <c r="B8594" t="s">
        <v>2654</v>
      </c>
      <c r="C8594" t="s">
        <v>2675</v>
      </c>
      <c r="D8594" t="s">
        <v>84</v>
      </c>
      <c r="E8594" t="s">
        <v>618</v>
      </c>
      <c r="F8594" t="s">
        <v>89</v>
      </c>
      <c r="G8594">
        <v>0</v>
      </c>
      <c r="H8594">
        <v>0</v>
      </c>
      <c r="I8594" t="s">
        <v>591</v>
      </c>
      <c r="J8594" t="s">
        <v>2676</v>
      </c>
      <c r="K8594" t="s">
        <v>71</v>
      </c>
      <c r="L8594" t="s">
        <v>64</v>
      </c>
    </row>
    <row r="8595" spans="1:12">
      <c r="A8595" t="s">
        <v>66</v>
      </c>
      <c r="B8595" t="s">
        <v>2654</v>
      </c>
      <c r="C8595" t="s">
        <v>2675</v>
      </c>
      <c r="D8595" t="s">
        <v>86</v>
      </c>
      <c r="E8595" t="s">
        <v>691</v>
      </c>
      <c r="F8595" t="s">
        <v>89</v>
      </c>
      <c r="G8595">
        <v>0</v>
      </c>
      <c r="H8595">
        <v>0</v>
      </c>
      <c r="I8595" t="s">
        <v>591</v>
      </c>
      <c r="J8595" t="s">
        <v>2676</v>
      </c>
      <c r="K8595" t="s">
        <v>71</v>
      </c>
      <c r="L8595" t="s">
        <v>64</v>
      </c>
    </row>
    <row r="8596" spans="1:12">
      <c r="A8596" t="s">
        <v>66</v>
      </c>
      <c r="B8596" t="s">
        <v>2654</v>
      </c>
      <c r="C8596" t="s">
        <v>2677</v>
      </c>
      <c r="D8596" t="s">
        <v>69</v>
      </c>
      <c r="E8596" t="s">
        <v>2677</v>
      </c>
      <c r="F8596" t="s">
        <v>89</v>
      </c>
      <c r="G8596">
        <v>0</v>
      </c>
      <c r="H8596">
        <v>0</v>
      </c>
      <c r="K8596" t="s">
        <v>11</v>
      </c>
      <c r="L8596" t="s">
        <v>64</v>
      </c>
    </row>
    <row r="8597" spans="1:12">
      <c r="A8597" t="s">
        <v>66</v>
      </c>
      <c r="B8597" t="s">
        <v>2654</v>
      </c>
      <c r="C8597" t="s">
        <v>2677</v>
      </c>
      <c r="D8597" t="s">
        <v>72</v>
      </c>
      <c r="E8597" t="s">
        <v>89</v>
      </c>
      <c r="F8597" t="s">
        <v>89</v>
      </c>
      <c r="G8597">
        <v>0</v>
      </c>
      <c r="H8597">
        <v>0</v>
      </c>
      <c r="K8597" t="s">
        <v>11</v>
      </c>
      <c r="L8597" t="s">
        <v>64</v>
      </c>
    </row>
    <row r="8598" spans="1:12">
      <c r="A8598" t="s">
        <v>66</v>
      </c>
      <c r="B8598" t="s">
        <v>2654</v>
      </c>
      <c r="C8598" t="s">
        <v>2677</v>
      </c>
      <c r="D8598" t="s">
        <v>27</v>
      </c>
      <c r="E8598" t="s">
        <v>2678</v>
      </c>
      <c r="F8598" t="s">
        <v>89</v>
      </c>
      <c r="G8598">
        <v>0</v>
      </c>
      <c r="H8598">
        <v>0</v>
      </c>
      <c r="K8598" t="s">
        <v>11</v>
      </c>
      <c r="L8598" t="s">
        <v>64</v>
      </c>
    </row>
    <row r="8599" spans="1:12">
      <c r="A8599" t="s">
        <v>66</v>
      </c>
      <c r="B8599" t="s">
        <v>2654</v>
      </c>
      <c r="C8599" t="s">
        <v>2677</v>
      </c>
      <c r="D8599" t="s">
        <v>94</v>
      </c>
      <c r="E8599" t="s">
        <v>2679</v>
      </c>
      <c r="F8599" t="s">
        <v>89</v>
      </c>
      <c r="G8599">
        <v>0</v>
      </c>
      <c r="H8599">
        <v>0</v>
      </c>
      <c r="K8599" t="s">
        <v>11</v>
      </c>
      <c r="L8599" t="s">
        <v>64</v>
      </c>
    </row>
    <row r="8600" spans="1:12">
      <c r="A8600" t="s">
        <v>66</v>
      </c>
      <c r="B8600" t="s">
        <v>2654</v>
      </c>
      <c r="C8600" t="s">
        <v>2677</v>
      </c>
      <c r="D8600" t="s">
        <v>106</v>
      </c>
      <c r="E8600" t="s">
        <v>2680</v>
      </c>
      <c r="F8600" t="s">
        <v>89</v>
      </c>
      <c r="G8600">
        <v>0</v>
      </c>
      <c r="H8600">
        <v>0</v>
      </c>
      <c r="K8600" t="s">
        <v>11</v>
      </c>
      <c r="L8600" t="s">
        <v>64</v>
      </c>
    </row>
    <row r="8601" spans="1:12">
      <c r="A8601" t="s">
        <v>66</v>
      </c>
      <c r="B8601" t="s">
        <v>2654</v>
      </c>
      <c r="C8601" t="s">
        <v>2677</v>
      </c>
      <c r="D8601" t="s">
        <v>74</v>
      </c>
      <c r="E8601" t="s">
        <v>96</v>
      </c>
      <c r="F8601" t="s">
        <v>89</v>
      </c>
      <c r="G8601">
        <v>0</v>
      </c>
      <c r="H8601">
        <v>0</v>
      </c>
      <c r="K8601" t="s">
        <v>11</v>
      </c>
      <c r="L8601" t="s">
        <v>64</v>
      </c>
    </row>
    <row r="8602" spans="1:12">
      <c r="A8602" t="s">
        <v>66</v>
      </c>
      <c r="B8602" t="s">
        <v>2654</v>
      </c>
      <c r="C8602" t="s">
        <v>2677</v>
      </c>
      <c r="D8602" t="s">
        <v>62</v>
      </c>
      <c r="E8602" t="s">
        <v>11</v>
      </c>
      <c r="F8602" t="s">
        <v>89</v>
      </c>
      <c r="G8602">
        <v>0</v>
      </c>
      <c r="H8602">
        <v>0</v>
      </c>
      <c r="K8602" t="s">
        <v>11</v>
      </c>
      <c r="L8602" t="s">
        <v>64</v>
      </c>
    </row>
    <row r="8603" spans="1:12">
      <c r="A8603" t="s">
        <v>66</v>
      </c>
      <c r="B8603" t="s">
        <v>2654</v>
      </c>
      <c r="C8603" t="s">
        <v>2681</v>
      </c>
      <c r="F8603" t="s">
        <v>70</v>
      </c>
      <c r="G8603">
        <v>38</v>
      </c>
      <c r="H8603">
        <v>0</v>
      </c>
      <c r="K8603" t="s">
        <v>11</v>
      </c>
    </row>
    <row r="8604" spans="1:12">
      <c r="A8604" t="s">
        <v>66</v>
      </c>
      <c r="B8604" t="s">
        <v>2654</v>
      </c>
      <c r="C8604" t="s">
        <v>2682</v>
      </c>
      <c r="D8604" t="s">
        <v>69</v>
      </c>
      <c r="E8604" t="s">
        <v>2682</v>
      </c>
      <c r="F8604" t="s">
        <v>89</v>
      </c>
      <c r="G8604">
        <v>0</v>
      </c>
      <c r="H8604">
        <v>0</v>
      </c>
      <c r="I8604" t="s">
        <v>591</v>
      </c>
      <c r="J8604" t="s">
        <v>2683</v>
      </c>
      <c r="K8604" t="s">
        <v>71</v>
      </c>
      <c r="L8604" t="s">
        <v>64</v>
      </c>
    </row>
    <row r="8605" spans="1:12">
      <c r="A8605" t="s">
        <v>66</v>
      </c>
      <c r="B8605" t="s">
        <v>2654</v>
      </c>
      <c r="C8605" t="s">
        <v>2682</v>
      </c>
      <c r="D8605" t="s">
        <v>72</v>
      </c>
      <c r="E8605" t="s">
        <v>89</v>
      </c>
      <c r="F8605" t="s">
        <v>89</v>
      </c>
      <c r="G8605">
        <v>0</v>
      </c>
      <c r="H8605">
        <v>0</v>
      </c>
      <c r="I8605" t="s">
        <v>591</v>
      </c>
      <c r="J8605" t="s">
        <v>2683</v>
      </c>
      <c r="K8605" t="s">
        <v>71</v>
      </c>
      <c r="L8605" t="s">
        <v>64</v>
      </c>
    </row>
    <row r="8606" spans="1:12">
      <c r="A8606" t="s">
        <v>66</v>
      </c>
      <c r="B8606" t="s">
        <v>2654</v>
      </c>
      <c r="C8606" t="s">
        <v>2682</v>
      </c>
      <c r="D8606" t="s">
        <v>27</v>
      </c>
      <c r="E8606" t="s">
        <v>2684</v>
      </c>
      <c r="F8606" t="s">
        <v>89</v>
      </c>
      <c r="G8606">
        <v>0</v>
      </c>
      <c r="H8606">
        <v>0</v>
      </c>
      <c r="I8606" t="s">
        <v>591</v>
      </c>
      <c r="J8606" t="s">
        <v>2683</v>
      </c>
      <c r="K8606" t="s">
        <v>71</v>
      </c>
      <c r="L8606" t="s">
        <v>64</v>
      </c>
    </row>
    <row r="8607" spans="1:12">
      <c r="A8607" t="s">
        <v>66</v>
      </c>
      <c r="B8607" t="s">
        <v>2654</v>
      </c>
      <c r="C8607" t="s">
        <v>2682</v>
      </c>
      <c r="D8607" t="s">
        <v>104</v>
      </c>
      <c r="E8607" t="s">
        <v>77</v>
      </c>
      <c r="F8607" t="s">
        <v>89</v>
      </c>
      <c r="G8607">
        <v>0</v>
      </c>
      <c r="H8607">
        <v>0</v>
      </c>
      <c r="I8607" t="s">
        <v>591</v>
      </c>
      <c r="J8607" t="s">
        <v>2683</v>
      </c>
      <c r="K8607" t="s">
        <v>71</v>
      </c>
      <c r="L8607" t="s">
        <v>64</v>
      </c>
    </row>
    <row r="8608" spans="1:12">
      <c r="A8608" t="s">
        <v>66</v>
      </c>
      <c r="B8608" t="s">
        <v>2654</v>
      </c>
      <c r="C8608" t="s">
        <v>2682</v>
      </c>
      <c r="D8608" t="s">
        <v>94</v>
      </c>
      <c r="E8608" t="s">
        <v>2685</v>
      </c>
      <c r="F8608" t="s">
        <v>89</v>
      </c>
      <c r="G8608">
        <v>0</v>
      </c>
      <c r="H8608">
        <v>0</v>
      </c>
      <c r="I8608" t="s">
        <v>591</v>
      </c>
      <c r="J8608" t="s">
        <v>2683</v>
      </c>
      <c r="K8608" t="s">
        <v>71</v>
      </c>
      <c r="L8608" t="s">
        <v>64</v>
      </c>
    </row>
    <row r="8609" spans="1:12">
      <c r="A8609" t="s">
        <v>66</v>
      </c>
      <c r="B8609" t="s">
        <v>2654</v>
      </c>
      <c r="C8609" t="s">
        <v>2682</v>
      </c>
      <c r="D8609" t="s">
        <v>74</v>
      </c>
      <c r="E8609" t="s">
        <v>2227</v>
      </c>
      <c r="F8609" t="s">
        <v>89</v>
      </c>
      <c r="G8609">
        <v>0</v>
      </c>
      <c r="H8609">
        <v>0</v>
      </c>
      <c r="I8609" t="s">
        <v>591</v>
      </c>
      <c r="J8609" t="s">
        <v>2683</v>
      </c>
      <c r="K8609" t="s">
        <v>71</v>
      </c>
      <c r="L8609" t="s">
        <v>64</v>
      </c>
    </row>
    <row r="8610" spans="1:12">
      <c r="A8610" t="s">
        <v>66</v>
      </c>
      <c r="B8610" t="s">
        <v>2654</v>
      </c>
      <c r="C8610" t="s">
        <v>2682</v>
      </c>
      <c r="D8610" t="s">
        <v>61</v>
      </c>
      <c r="E8610" t="s">
        <v>2683</v>
      </c>
      <c r="F8610" t="s">
        <v>89</v>
      </c>
      <c r="G8610">
        <v>0</v>
      </c>
      <c r="H8610">
        <v>0</v>
      </c>
      <c r="I8610" t="s">
        <v>591</v>
      </c>
      <c r="J8610" t="s">
        <v>2683</v>
      </c>
      <c r="K8610" t="s">
        <v>71</v>
      </c>
      <c r="L8610" t="s">
        <v>64</v>
      </c>
    </row>
    <row r="8611" spans="1:12">
      <c r="A8611" t="s">
        <v>66</v>
      </c>
      <c r="B8611" t="s">
        <v>2654</v>
      </c>
      <c r="C8611" t="s">
        <v>2682</v>
      </c>
      <c r="D8611" t="s">
        <v>60</v>
      </c>
      <c r="E8611" t="s">
        <v>591</v>
      </c>
      <c r="F8611" t="s">
        <v>89</v>
      </c>
      <c r="G8611">
        <v>0</v>
      </c>
      <c r="H8611">
        <v>0</v>
      </c>
      <c r="I8611" t="s">
        <v>591</v>
      </c>
      <c r="J8611" t="s">
        <v>2683</v>
      </c>
      <c r="K8611" t="s">
        <v>71</v>
      </c>
      <c r="L8611" t="s">
        <v>64</v>
      </c>
    </row>
    <row r="8612" spans="1:12">
      <c r="A8612" t="s">
        <v>66</v>
      </c>
      <c r="B8612" t="s">
        <v>2654</v>
      </c>
      <c r="C8612" t="s">
        <v>2682</v>
      </c>
      <c r="D8612" t="s">
        <v>62</v>
      </c>
      <c r="E8612" t="s">
        <v>71</v>
      </c>
      <c r="F8612" t="s">
        <v>89</v>
      </c>
      <c r="G8612">
        <v>0</v>
      </c>
      <c r="H8612">
        <v>0</v>
      </c>
      <c r="I8612" t="s">
        <v>591</v>
      </c>
      <c r="J8612" t="s">
        <v>2683</v>
      </c>
      <c r="K8612" t="s">
        <v>71</v>
      </c>
      <c r="L8612" t="s">
        <v>64</v>
      </c>
    </row>
    <row r="8613" spans="1:12">
      <c r="A8613" t="s">
        <v>66</v>
      </c>
      <c r="B8613" t="s">
        <v>2654</v>
      </c>
      <c r="C8613" t="s">
        <v>2682</v>
      </c>
      <c r="D8613" t="s">
        <v>79</v>
      </c>
      <c r="E8613" t="s">
        <v>509</v>
      </c>
      <c r="F8613" t="s">
        <v>89</v>
      </c>
      <c r="G8613">
        <v>0</v>
      </c>
      <c r="H8613">
        <v>0</v>
      </c>
      <c r="I8613" t="s">
        <v>591</v>
      </c>
      <c r="J8613" t="s">
        <v>2683</v>
      </c>
      <c r="K8613" t="s">
        <v>71</v>
      </c>
      <c r="L8613" t="s">
        <v>64</v>
      </c>
    </row>
    <row r="8614" spans="1:12">
      <c r="A8614" t="s">
        <v>66</v>
      </c>
      <c r="B8614" t="s">
        <v>2654</v>
      </c>
      <c r="C8614" t="s">
        <v>2682</v>
      </c>
      <c r="D8614" t="s">
        <v>81</v>
      </c>
      <c r="E8614" t="s">
        <v>2686</v>
      </c>
      <c r="F8614" t="s">
        <v>89</v>
      </c>
      <c r="G8614">
        <v>0</v>
      </c>
      <c r="H8614">
        <v>0</v>
      </c>
      <c r="I8614" t="s">
        <v>591</v>
      </c>
      <c r="J8614" t="s">
        <v>2683</v>
      </c>
      <c r="K8614" t="s">
        <v>71</v>
      </c>
      <c r="L8614" t="s">
        <v>64</v>
      </c>
    </row>
    <row r="8615" spans="1:12">
      <c r="A8615" t="s">
        <v>66</v>
      </c>
      <c r="B8615" t="s">
        <v>2654</v>
      </c>
      <c r="C8615" t="s">
        <v>2682</v>
      </c>
      <c r="D8615" t="s">
        <v>83</v>
      </c>
      <c r="E8615" t="s">
        <v>66</v>
      </c>
      <c r="F8615" t="s">
        <v>89</v>
      </c>
      <c r="G8615">
        <v>0</v>
      </c>
      <c r="H8615">
        <v>0</v>
      </c>
      <c r="I8615" t="s">
        <v>591</v>
      </c>
      <c r="J8615" t="s">
        <v>2683</v>
      </c>
      <c r="K8615" t="s">
        <v>71</v>
      </c>
      <c r="L8615" t="s">
        <v>64</v>
      </c>
    </row>
    <row r="8616" spans="1:12">
      <c r="A8616" t="s">
        <v>66</v>
      </c>
      <c r="B8616" t="s">
        <v>2654</v>
      </c>
      <c r="C8616" t="s">
        <v>2682</v>
      </c>
      <c r="D8616" t="s">
        <v>84</v>
      </c>
      <c r="E8616" t="s">
        <v>618</v>
      </c>
      <c r="F8616" t="s">
        <v>89</v>
      </c>
      <c r="G8616">
        <v>0</v>
      </c>
      <c r="H8616">
        <v>0</v>
      </c>
      <c r="I8616" t="s">
        <v>591</v>
      </c>
      <c r="J8616" t="s">
        <v>2683</v>
      </c>
      <c r="K8616" t="s">
        <v>71</v>
      </c>
      <c r="L8616" t="s">
        <v>64</v>
      </c>
    </row>
    <row r="8617" spans="1:12">
      <c r="A8617" t="s">
        <v>66</v>
      </c>
      <c r="B8617" t="s">
        <v>2654</v>
      </c>
      <c r="C8617" t="s">
        <v>2682</v>
      </c>
      <c r="D8617" t="s">
        <v>86</v>
      </c>
      <c r="E8617" t="s">
        <v>691</v>
      </c>
      <c r="F8617" t="s">
        <v>89</v>
      </c>
      <c r="G8617">
        <v>0</v>
      </c>
      <c r="H8617">
        <v>0</v>
      </c>
      <c r="I8617" t="s">
        <v>591</v>
      </c>
      <c r="J8617" t="s">
        <v>2683</v>
      </c>
      <c r="K8617" t="s">
        <v>71</v>
      </c>
      <c r="L8617" t="s">
        <v>64</v>
      </c>
    </row>
    <row r="8618" spans="1:12">
      <c r="A8618" t="s">
        <v>66</v>
      </c>
      <c r="B8618" t="s">
        <v>2654</v>
      </c>
      <c r="C8618" t="s">
        <v>2687</v>
      </c>
      <c r="D8618" t="s">
        <v>69</v>
      </c>
      <c r="E8618" t="s">
        <v>2687</v>
      </c>
      <c r="F8618" t="s">
        <v>89</v>
      </c>
      <c r="G8618">
        <v>0</v>
      </c>
      <c r="H8618">
        <v>0</v>
      </c>
      <c r="I8618" t="s">
        <v>591</v>
      </c>
      <c r="J8618" t="s">
        <v>2688</v>
      </c>
      <c r="K8618" t="s">
        <v>71</v>
      </c>
      <c r="L8618" t="s">
        <v>64</v>
      </c>
    </row>
    <row r="8619" spans="1:12">
      <c r="A8619" t="s">
        <v>66</v>
      </c>
      <c r="B8619" t="s">
        <v>2654</v>
      </c>
      <c r="C8619" t="s">
        <v>2687</v>
      </c>
      <c r="D8619" t="s">
        <v>72</v>
      </c>
      <c r="E8619" t="s">
        <v>89</v>
      </c>
      <c r="F8619" t="s">
        <v>89</v>
      </c>
      <c r="G8619">
        <v>0</v>
      </c>
      <c r="H8619">
        <v>0</v>
      </c>
      <c r="I8619" t="s">
        <v>591</v>
      </c>
      <c r="J8619" t="s">
        <v>2688</v>
      </c>
      <c r="K8619" t="s">
        <v>71</v>
      </c>
      <c r="L8619" t="s">
        <v>64</v>
      </c>
    </row>
    <row r="8620" spans="1:12">
      <c r="A8620" t="s">
        <v>66</v>
      </c>
      <c r="B8620" t="s">
        <v>2654</v>
      </c>
      <c r="C8620" t="s">
        <v>2687</v>
      </c>
      <c r="D8620" t="s">
        <v>27</v>
      </c>
      <c r="E8620" t="s">
        <v>2689</v>
      </c>
      <c r="F8620" t="s">
        <v>89</v>
      </c>
      <c r="G8620">
        <v>0</v>
      </c>
      <c r="H8620">
        <v>0</v>
      </c>
      <c r="I8620" t="s">
        <v>591</v>
      </c>
      <c r="J8620" t="s">
        <v>2688</v>
      </c>
      <c r="K8620" t="s">
        <v>71</v>
      </c>
      <c r="L8620" t="s">
        <v>64</v>
      </c>
    </row>
    <row r="8621" spans="1:12">
      <c r="A8621" t="s">
        <v>66</v>
      </c>
      <c r="B8621" t="s">
        <v>2654</v>
      </c>
      <c r="C8621" t="s">
        <v>2687</v>
      </c>
      <c r="D8621" t="s">
        <v>104</v>
      </c>
      <c r="E8621" t="s">
        <v>77</v>
      </c>
      <c r="F8621" t="s">
        <v>89</v>
      </c>
      <c r="G8621">
        <v>0</v>
      </c>
      <c r="H8621">
        <v>0</v>
      </c>
      <c r="I8621" t="s">
        <v>591</v>
      </c>
      <c r="J8621" t="s">
        <v>2688</v>
      </c>
      <c r="K8621" t="s">
        <v>71</v>
      </c>
      <c r="L8621" t="s">
        <v>64</v>
      </c>
    </row>
    <row r="8622" spans="1:12">
      <c r="A8622" t="s">
        <v>66</v>
      </c>
      <c r="B8622" t="s">
        <v>2654</v>
      </c>
      <c r="C8622" t="s">
        <v>2687</v>
      </c>
      <c r="D8622" t="s">
        <v>94</v>
      </c>
      <c r="E8622" t="s">
        <v>2690</v>
      </c>
      <c r="F8622" t="s">
        <v>89</v>
      </c>
      <c r="G8622">
        <v>0</v>
      </c>
      <c r="H8622">
        <v>0</v>
      </c>
      <c r="I8622" t="s">
        <v>591</v>
      </c>
      <c r="J8622" t="s">
        <v>2688</v>
      </c>
      <c r="K8622" t="s">
        <v>71</v>
      </c>
      <c r="L8622" t="s">
        <v>64</v>
      </c>
    </row>
    <row r="8623" spans="1:12">
      <c r="A8623" t="s">
        <v>66</v>
      </c>
      <c r="B8623" t="s">
        <v>2654</v>
      </c>
      <c r="C8623" t="s">
        <v>2687</v>
      </c>
      <c r="D8623" t="s">
        <v>74</v>
      </c>
      <c r="E8623" t="s">
        <v>2227</v>
      </c>
      <c r="F8623" t="s">
        <v>89</v>
      </c>
      <c r="G8623">
        <v>0</v>
      </c>
      <c r="H8623">
        <v>0</v>
      </c>
      <c r="I8623" t="s">
        <v>591</v>
      </c>
      <c r="J8623" t="s">
        <v>2688</v>
      </c>
      <c r="K8623" t="s">
        <v>71</v>
      </c>
      <c r="L8623" t="s">
        <v>64</v>
      </c>
    </row>
    <row r="8624" spans="1:12">
      <c r="A8624" t="s">
        <v>66</v>
      </c>
      <c r="B8624" t="s">
        <v>2654</v>
      </c>
      <c r="C8624" t="s">
        <v>2687</v>
      </c>
      <c r="D8624" t="s">
        <v>61</v>
      </c>
      <c r="E8624" t="s">
        <v>2688</v>
      </c>
      <c r="F8624" t="s">
        <v>89</v>
      </c>
      <c r="G8624">
        <v>0</v>
      </c>
      <c r="H8624">
        <v>0</v>
      </c>
      <c r="I8624" t="s">
        <v>591</v>
      </c>
      <c r="J8624" t="s">
        <v>2688</v>
      </c>
      <c r="K8624" t="s">
        <v>71</v>
      </c>
      <c r="L8624" t="s">
        <v>64</v>
      </c>
    </row>
    <row r="8625" spans="1:12">
      <c r="A8625" t="s">
        <v>66</v>
      </c>
      <c r="B8625" t="s">
        <v>2654</v>
      </c>
      <c r="C8625" t="s">
        <v>2687</v>
      </c>
      <c r="D8625" t="s">
        <v>60</v>
      </c>
      <c r="E8625" t="s">
        <v>591</v>
      </c>
      <c r="F8625" t="s">
        <v>89</v>
      </c>
      <c r="G8625">
        <v>0</v>
      </c>
      <c r="H8625">
        <v>0</v>
      </c>
      <c r="I8625" t="s">
        <v>591</v>
      </c>
      <c r="J8625" t="s">
        <v>2688</v>
      </c>
      <c r="K8625" t="s">
        <v>71</v>
      </c>
      <c r="L8625" t="s">
        <v>64</v>
      </c>
    </row>
    <row r="8626" spans="1:12">
      <c r="A8626" t="s">
        <v>66</v>
      </c>
      <c r="B8626" t="s">
        <v>2654</v>
      </c>
      <c r="C8626" t="s">
        <v>2687</v>
      </c>
      <c r="D8626" t="s">
        <v>62</v>
      </c>
      <c r="E8626" t="s">
        <v>71</v>
      </c>
      <c r="F8626" t="s">
        <v>89</v>
      </c>
      <c r="G8626">
        <v>0</v>
      </c>
      <c r="H8626">
        <v>0</v>
      </c>
      <c r="I8626" t="s">
        <v>591</v>
      </c>
      <c r="J8626" t="s">
        <v>2688</v>
      </c>
      <c r="K8626" t="s">
        <v>71</v>
      </c>
      <c r="L8626" t="s">
        <v>64</v>
      </c>
    </row>
    <row r="8627" spans="1:12">
      <c r="A8627" t="s">
        <v>66</v>
      </c>
      <c r="B8627" t="s">
        <v>2654</v>
      </c>
      <c r="C8627" t="s">
        <v>2687</v>
      </c>
      <c r="D8627" t="s">
        <v>79</v>
      </c>
      <c r="E8627" t="s">
        <v>509</v>
      </c>
      <c r="F8627" t="s">
        <v>89</v>
      </c>
      <c r="G8627">
        <v>0</v>
      </c>
      <c r="H8627">
        <v>0</v>
      </c>
      <c r="I8627" t="s">
        <v>591</v>
      </c>
      <c r="J8627" t="s">
        <v>2688</v>
      </c>
      <c r="K8627" t="s">
        <v>71</v>
      </c>
      <c r="L8627" t="s">
        <v>64</v>
      </c>
    </row>
    <row r="8628" spans="1:12">
      <c r="A8628" t="s">
        <v>66</v>
      </c>
      <c r="B8628" t="s">
        <v>2654</v>
      </c>
      <c r="C8628" t="s">
        <v>2687</v>
      </c>
      <c r="D8628" t="s">
        <v>81</v>
      </c>
      <c r="E8628" t="s">
        <v>2691</v>
      </c>
      <c r="F8628" t="s">
        <v>89</v>
      </c>
      <c r="G8628">
        <v>0</v>
      </c>
      <c r="H8628">
        <v>0</v>
      </c>
      <c r="I8628" t="s">
        <v>591</v>
      </c>
      <c r="J8628" t="s">
        <v>2688</v>
      </c>
      <c r="K8628" t="s">
        <v>71</v>
      </c>
      <c r="L8628" t="s">
        <v>64</v>
      </c>
    </row>
    <row r="8629" spans="1:12">
      <c r="A8629" t="s">
        <v>66</v>
      </c>
      <c r="B8629" t="s">
        <v>2654</v>
      </c>
      <c r="C8629" t="s">
        <v>2687</v>
      </c>
      <c r="D8629" t="s">
        <v>83</v>
      </c>
      <c r="E8629" t="s">
        <v>66</v>
      </c>
      <c r="F8629" t="s">
        <v>89</v>
      </c>
      <c r="G8629">
        <v>0</v>
      </c>
      <c r="H8629">
        <v>0</v>
      </c>
      <c r="I8629" t="s">
        <v>591</v>
      </c>
      <c r="J8629" t="s">
        <v>2688</v>
      </c>
      <c r="K8629" t="s">
        <v>71</v>
      </c>
      <c r="L8629" t="s">
        <v>64</v>
      </c>
    </row>
    <row r="8630" spans="1:12">
      <c r="A8630" t="s">
        <v>66</v>
      </c>
      <c r="B8630" t="s">
        <v>2654</v>
      </c>
      <c r="C8630" t="s">
        <v>2687</v>
      </c>
      <c r="D8630" t="s">
        <v>84</v>
      </c>
      <c r="E8630" t="s">
        <v>618</v>
      </c>
      <c r="F8630" t="s">
        <v>89</v>
      </c>
      <c r="G8630">
        <v>0</v>
      </c>
      <c r="H8630">
        <v>0</v>
      </c>
      <c r="I8630" t="s">
        <v>591</v>
      </c>
      <c r="J8630" t="s">
        <v>2688</v>
      </c>
      <c r="K8630" t="s">
        <v>71</v>
      </c>
      <c r="L8630" t="s">
        <v>64</v>
      </c>
    </row>
    <row r="8631" spans="1:12">
      <c r="A8631" t="s">
        <v>66</v>
      </c>
      <c r="B8631" t="s">
        <v>2654</v>
      </c>
      <c r="C8631" t="s">
        <v>2687</v>
      </c>
      <c r="D8631" t="s">
        <v>86</v>
      </c>
      <c r="E8631" t="s">
        <v>691</v>
      </c>
      <c r="F8631" t="s">
        <v>89</v>
      </c>
      <c r="G8631">
        <v>0</v>
      </c>
      <c r="H8631">
        <v>0</v>
      </c>
      <c r="I8631" t="s">
        <v>591</v>
      </c>
      <c r="J8631" t="s">
        <v>2688</v>
      </c>
      <c r="K8631" t="s">
        <v>71</v>
      </c>
      <c r="L8631" t="s">
        <v>64</v>
      </c>
    </row>
    <row r="8632" spans="1:12">
      <c r="A8632" t="s">
        <v>66</v>
      </c>
      <c r="B8632" t="s">
        <v>2654</v>
      </c>
      <c r="C8632" t="s">
        <v>2692</v>
      </c>
      <c r="D8632" t="s">
        <v>69</v>
      </c>
      <c r="E8632" t="s">
        <v>2692</v>
      </c>
      <c r="F8632" t="s">
        <v>89</v>
      </c>
      <c r="G8632">
        <v>0</v>
      </c>
      <c r="H8632">
        <v>0</v>
      </c>
      <c r="I8632" t="s">
        <v>591</v>
      </c>
      <c r="J8632" t="s">
        <v>2693</v>
      </c>
      <c r="K8632" t="s">
        <v>71</v>
      </c>
      <c r="L8632" t="s">
        <v>64</v>
      </c>
    </row>
    <row r="8633" spans="1:12">
      <c r="A8633" t="s">
        <v>66</v>
      </c>
      <c r="B8633" t="s">
        <v>2654</v>
      </c>
      <c r="C8633" t="s">
        <v>2692</v>
      </c>
      <c r="D8633" t="s">
        <v>72</v>
      </c>
      <c r="E8633" t="s">
        <v>89</v>
      </c>
      <c r="F8633" t="s">
        <v>89</v>
      </c>
      <c r="G8633">
        <v>0</v>
      </c>
      <c r="H8633">
        <v>0</v>
      </c>
      <c r="I8633" t="s">
        <v>591</v>
      </c>
      <c r="J8633" t="s">
        <v>2693</v>
      </c>
      <c r="K8633" t="s">
        <v>71</v>
      </c>
      <c r="L8633" t="s">
        <v>64</v>
      </c>
    </row>
    <row r="8634" spans="1:12">
      <c r="A8634" t="s">
        <v>66</v>
      </c>
      <c r="B8634" t="s">
        <v>2654</v>
      </c>
      <c r="C8634" t="s">
        <v>2692</v>
      </c>
      <c r="D8634" t="s">
        <v>27</v>
      </c>
      <c r="E8634" t="s">
        <v>2425</v>
      </c>
      <c r="F8634" t="s">
        <v>89</v>
      </c>
      <c r="G8634">
        <v>0</v>
      </c>
      <c r="H8634">
        <v>0</v>
      </c>
      <c r="I8634" t="s">
        <v>591</v>
      </c>
      <c r="J8634" t="s">
        <v>2693</v>
      </c>
      <c r="K8634" t="s">
        <v>71</v>
      </c>
      <c r="L8634" t="s">
        <v>64</v>
      </c>
    </row>
    <row r="8635" spans="1:12">
      <c r="A8635" t="s">
        <v>66</v>
      </c>
      <c r="B8635" t="s">
        <v>2654</v>
      </c>
      <c r="C8635" t="s">
        <v>2692</v>
      </c>
      <c r="D8635" t="s">
        <v>104</v>
      </c>
      <c r="E8635" t="s">
        <v>77</v>
      </c>
      <c r="F8635" t="s">
        <v>89</v>
      </c>
      <c r="G8635">
        <v>0</v>
      </c>
      <c r="H8635">
        <v>0</v>
      </c>
      <c r="I8635" t="s">
        <v>591</v>
      </c>
      <c r="J8635" t="s">
        <v>2693</v>
      </c>
      <c r="K8635" t="s">
        <v>71</v>
      </c>
      <c r="L8635" t="s">
        <v>64</v>
      </c>
    </row>
    <row r="8636" spans="1:12">
      <c r="A8636" t="s">
        <v>66</v>
      </c>
      <c r="B8636" t="s">
        <v>2654</v>
      </c>
      <c r="C8636" t="s">
        <v>2692</v>
      </c>
      <c r="D8636" t="s">
        <v>94</v>
      </c>
      <c r="E8636" t="s">
        <v>2694</v>
      </c>
      <c r="F8636" t="s">
        <v>89</v>
      </c>
      <c r="G8636">
        <v>0</v>
      </c>
      <c r="H8636">
        <v>0</v>
      </c>
      <c r="I8636" t="s">
        <v>591</v>
      </c>
      <c r="J8636" t="s">
        <v>2693</v>
      </c>
      <c r="K8636" t="s">
        <v>71</v>
      </c>
      <c r="L8636" t="s">
        <v>64</v>
      </c>
    </row>
    <row r="8637" spans="1:12">
      <c r="A8637" t="s">
        <v>66</v>
      </c>
      <c r="B8637" t="s">
        <v>2654</v>
      </c>
      <c r="C8637" t="s">
        <v>2692</v>
      </c>
      <c r="D8637" t="s">
        <v>74</v>
      </c>
      <c r="E8637" t="s">
        <v>2227</v>
      </c>
      <c r="F8637" t="s">
        <v>89</v>
      </c>
      <c r="G8637">
        <v>0</v>
      </c>
      <c r="H8637">
        <v>0</v>
      </c>
      <c r="I8637" t="s">
        <v>591</v>
      </c>
      <c r="J8637" t="s">
        <v>2693</v>
      </c>
      <c r="K8637" t="s">
        <v>71</v>
      </c>
      <c r="L8637" t="s">
        <v>64</v>
      </c>
    </row>
    <row r="8638" spans="1:12">
      <c r="A8638" t="s">
        <v>66</v>
      </c>
      <c r="B8638" t="s">
        <v>2654</v>
      </c>
      <c r="C8638" t="s">
        <v>2692</v>
      </c>
      <c r="D8638" t="s">
        <v>61</v>
      </c>
      <c r="E8638" t="s">
        <v>2693</v>
      </c>
      <c r="F8638" t="s">
        <v>89</v>
      </c>
      <c r="G8638">
        <v>0</v>
      </c>
      <c r="H8638">
        <v>0</v>
      </c>
      <c r="I8638" t="s">
        <v>591</v>
      </c>
      <c r="J8638" t="s">
        <v>2693</v>
      </c>
      <c r="K8638" t="s">
        <v>71</v>
      </c>
      <c r="L8638" t="s">
        <v>64</v>
      </c>
    </row>
    <row r="8639" spans="1:12">
      <c r="A8639" t="s">
        <v>66</v>
      </c>
      <c r="B8639" t="s">
        <v>2654</v>
      </c>
      <c r="C8639" t="s">
        <v>2692</v>
      </c>
      <c r="D8639" t="s">
        <v>60</v>
      </c>
      <c r="E8639" t="s">
        <v>591</v>
      </c>
      <c r="F8639" t="s">
        <v>89</v>
      </c>
      <c r="G8639">
        <v>0</v>
      </c>
      <c r="H8639">
        <v>0</v>
      </c>
      <c r="I8639" t="s">
        <v>591</v>
      </c>
      <c r="J8639" t="s">
        <v>2693</v>
      </c>
      <c r="K8639" t="s">
        <v>71</v>
      </c>
      <c r="L8639" t="s">
        <v>64</v>
      </c>
    </row>
    <row r="8640" spans="1:12">
      <c r="A8640" t="s">
        <v>66</v>
      </c>
      <c r="B8640" t="s">
        <v>2654</v>
      </c>
      <c r="C8640" t="s">
        <v>2692</v>
      </c>
      <c r="D8640" t="s">
        <v>62</v>
      </c>
      <c r="E8640" t="s">
        <v>71</v>
      </c>
      <c r="F8640" t="s">
        <v>89</v>
      </c>
      <c r="G8640">
        <v>0</v>
      </c>
      <c r="H8640">
        <v>0</v>
      </c>
      <c r="I8640" t="s">
        <v>591</v>
      </c>
      <c r="J8640" t="s">
        <v>2693</v>
      </c>
      <c r="K8640" t="s">
        <v>71</v>
      </c>
      <c r="L8640" t="s">
        <v>64</v>
      </c>
    </row>
    <row r="8641" spans="1:12">
      <c r="A8641" t="s">
        <v>66</v>
      </c>
      <c r="B8641" t="s">
        <v>2654</v>
      </c>
      <c r="C8641" t="s">
        <v>2692</v>
      </c>
      <c r="D8641" t="s">
        <v>83</v>
      </c>
      <c r="E8641" t="s">
        <v>66</v>
      </c>
      <c r="F8641" t="s">
        <v>89</v>
      </c>
      <c r="G8641">
        <v>0</v>
      </c>
      <c r="H8641">
        <v>0</v>
      </c>
      <c r="I8641" t="s">
        <v>591</v>
      </c>
      <c r="J8641" t="s">
        <v>2693</v>
      </c>
      <c r="K8641" t="s">
        <v>71</v>
      </c>
      <c r="L8641" t="s">
        <v>64</v>
      </c>
    </row>
    <row r="8642" spans="1:12">
      <c r="A8642" t="s">
        <v>66</v>
      </c>
      <c r="B8642" t="s">
        <v>2654</v>
      </c>
      <c r="C8642" t="s">
        <v>2692</v>
      </c>
      <c r="D8642" t="s">
        <v>84</v>
      </c>
      <c r="E8642" t="s">
        <v>618</v>
      </c>
      <c r="F8642" t="s">
        <v>89</v>
      </c>
      <c r="G8642">
        <v>0</v>
      </c>
      <c r="H8642">
        <v>0</v>
      </c>
      <c r="I8642" t="s">
        <v>591</v>
      </c>
      <c r="J8642" t="s">
        <v>2693</v>
      </c>
      <c r="K8642" t="s">
        <v>71</v>
      </c>
      <c r="L8642" t="s">
        <v>64</v>
      </c>
    </row>
    <row r="8643" spans="1:12">
      <c r="A8643" t="s">
        <v>66</v>
      </c>
      <c r="B8643" t="s">
        <v>2654</v>
      </c>
      <c r="C8643" t="s">
        <v>2692</v>
      </c>
      <c r="D8643" t="s">
        <v>86</v>
      </c>
      <c r="E8643" t="s">
        <v>691</v>
      </c>
      <c r="F8643" t="s">
        <v>89</v>
      </c>
      <c r="G8643">
        <v>0</v>
      </c>
      <c r="H8643">
        <v>0</v>
      </c>
      <c r="I8643" t="s">
        <v>591</v>
      </c>
      <c r="J8643" t="s">
        <v>2693</v>
      </c>
      <c r="K8643" t="s">
        <v>71</v>
      </c>
      <c r="L8643" t="s">
        <v>64</v>
      </c>
    </row>
    <row r="8644" spans="1:12">
      <c r="A8644" t="s">
        <v>66</v>
      </c>
      <c r="B8644" t="s">
        <v>2654</v>
      </c>
      <c r="C8644" t="s">
        <v>2428</v>
      </c>
      <c r="F8644" t="s">
        <v>153</v>
      </c>
      <c r="G8644">
        <v>17</v>
      </c>
      <c r="H8644">
        <v>2</v>
      </c>
      <c r="K8644" t="s">
        <v>11</v>
      </c>
    </row>
    <row r="8645" spans="1:12">
      <c r="A8645" t="s">
        <v>66</v>
      </c>
      <c r="B8645" t="s">
        <v>2654</v>
      </c>
      <c r="C8645" t="s">
        <v>2248</v>
      </c>
      <c r="D8645" t="s">
        <v>69</v>
      </c>
      <c r="E8645" t="s">
        <v>2248</v>
      </c>
      <c r="F8645" t="s">
        <v>89</v>
      </c>
      <c r="G8645">
        <v>0</v>
      </c>
      <c r="H8645">
        <v>0</v>
      </c>
      <c r="I8645" t="s">
        <v>591</v>
      </c>
      <c r="J8645" t="s">
        <v>2695</v>
      </c>
      <c r="K8645" t="s">
        <v>71</v>
      </c>
      <c r="L8645" t="s">
        <v>64</v>
      </c>
    </row>
    <row r="8646" spans="1:12">
      <c r="A8646" t="s">
        <v>66</v>
      </c>
      <c r="B8646" t="s">
        <v>2654</v>
      </c>
      <c r="C8646" t="s">
        <v>2248</v>
      </c>
      <c r="D8646" t="s">
        <v>72</v>
      </c>
      <c r="E8646" t="s">
        <v>89</v>
      </c>
      <c r="F8646" t="s">
        <v>89</v>
      </c>
      <c r="G8646">
        <v>0</v>
      </c>
      <c r="H8646">
        <v>0</v>
      </c>
      <c r="I8646" t="s">
        <v>591</v>
      </c>
      <c r="J8646" t="s">
        <v>2695</v>
      </c>
      <c r="K8646" t="s">
        <v>71</v>
      </c>
      <c r="L8646" t="s">
        <v>64</v>
      </c>
    </row>
    <row r="8647" spans="1:12">
      <c r="A8647" t="s">
        <v>66</v>
      </c>
      <c r="B8647" t="s">
        <v>2654</v>
      </c>
      <c r="C8647" t="s">
        <v>2248</v>
      </c>
      <c r="D8647" t="s">
        <v>27</v>
      </c>
      <c r="E8647" t="s">
        <v>2430</v>
      </c>
      <c r="F8647" t="s">
        <v>89</v>
      </c>
      <c r="G8647">
        <v>0</v>
      </c>
      <c r="H8647">
        <v>0</v>
      </c>
      <c r="I8647" t="s">
        <v>591</v>
      </c>
      <c r="J8647" t="s">
        <v>2695</v>
      </c>
      <c r="K8647" t="s">
        <v>71</v>
      </c>
      <c r="L8647" t="s">
        <v>64</v>
      </c>
    </row>
    <row r="8648" spans="1:12">
      <c r="A8648" t="s">
        <v>66</v>
      </c>
      <c r="B8648" t="s">
        <v>2654</v>
      </c>
      <c r="C8648" t="s">
        <v>2248</v>
      </c>
      <c r="D8648" t="s">
        <v>104</v>
      </c>
      <c r="E8648" t="s">
        <v>77</v>
      </c>
      <c r="F8648" t="s">
        <v>89</v>
      </c>
      <c r="G8648">
        <v>0</v>
      </c>
      <c r="H8648">
        <v>0</v>
      </c>
      <c r="I8648" t="s">
        <v>591</v>
      </c>
      <c r="J8648" t="s">
        <v>2695</v>
      </c>
      <c r="K8648" t="s">
        <v>71</v>
      </c>
      <c r="L8648" t="s">
        <v>64</v>
      </c>
    </row>
    <row r="8649" spans="1:12">
      <c r="A8649" t="s">
        <v>66</v>
      </c>
      <c r="B8649" t="s">
        <v>2654</v>
      </c>
      <c r="C8649" t="s">
        <v>2248</v>
      </c>
      <c r="D8649" t="s">
        <v>94</v>
      </c>
      <c r="E8649" t="s">
        <v>2250</v>
      </c>
      <c r="F8649" t="s">
        <v>89</v>
      </c>
      <c r="G8649">
        <v>0</v>
      </c>
      <c r="H8649">
        <v>0</v>
      </c>
      <c r="I8649" t="s">
        <v>591</v>
      </c>
      <c r="J8649" t="s">
        <v>2695</v>
      </c>
      <c r="K8649" t="s">
        <v>71</v>
      </c>
      <c r="L8649" t="s">
        <v>64</v>
      </c>
    </row>
    <row r="8650" spans="1:12">
      <c r="A8650" t="s">
        <v>66</v>
      </c>
      <c r="B8650" t="s">
        <v>2654</v>
      </c>
      <c r="C8650" t="s">
        <v>2248</v>
      </c>
      <c r="D8650" t="s">
        <v>106</v>
      </c>
      <c r="E8650" t="s">
        <v>2379</v>
      </c>
      <c r="F8650" t="s">
        <v>89</v>
      </c>
      <c r="G8650">
        <v>0</v>
      </c>
      <c r="H8650">
        <v>0</v>
      </c>
      <c r="I8650" t="s">
        <v>591</v>
      </c>
      <c r="J8650" t="s">
        <v>2695</v>
      </c>
      <c r="K8650" t="s">
        <v>71</v>
      </c>
      <c r="L8650" t="s">
        <v>64</v>
      </c>
    </row>
    <row r="8651" spans="1:12">
      <c r="A8651" t="s">
        <v>66</v>
      </c>
      <c r="B8651" t="s">
        <v>2654</v>
      </c>
      <c r="C8651" t="s">
        <v>2248</v>
      </c>
      <c r="D8651" t="s">
        <v>74</v>
      </c>
      <c r="E8651" t="s">
        <v>2227</v>
      </c>
      <c r="F8651" t="s">
        <v>89</v>
      </c>
      <c r="G8651">
        <v>0</v>
      </c>
      <c r="H8651">
        <v>0</v>
      </c>
      <c r="I8651" t="s">
        <v>591</v>
      </c>
      <c r="J8651" t="s">
        <v>2695</v>
      </c>
      <c r="K8651" t="s">
        <v>71</v>
      </c>
      <c r="L8651" t="s">
        <v>64</v>
      </c>
    </row>
    <row r="8652" spans="1:12">
      <c r="A8652" t="s">
        <v>66</v>
      </c>
      <c r="B8652" t="s">
        <v>2654</v>
      </c>
      <c r="C8652" t="s">
        <v>2248</v>
      </c>
      <c r="D8652" t="s">
        <v>61</v>
      </c>
      <c r="E8652" t="s">
        <v>2695</v>
      </c>
      <c r="F8652" t="s">
        <v>89</v>
      </c>
      <c r="G8652">
        <v>0</v>
      </c>
      <c r="H8652">
        <v>0</v>
      </c>
      <c r="I8652" t="s">
        <v>591</v>
      </c>
      <c r="J8652" t="s">
        <v>2695</v>
      </c>
      <c r="K8652" t="s">
        <v>71</v>
      </c>
      <c r="L8652" t="s">
        <v>64</v>
      </c>
    </row>
    <row r="8653" spans="1:12">
      <c r="A8653" t="s">
        <v>66</v>
      </c>
      <c r="B8653" t="s">
        <v>2654</v>
      </c>
      <c r="C8653" t="s">
        <v>2248</v>
      </c>
      <c r="D8653" t="s">
        <v>60</v>
      </c>
      <c r="E8653" t="s">
        <v>591</v>
      </c>
      <c r="F8653" t="s">
        <v>89</v>
      </c>
      <c r="G8653">
        <v>0</v>
      </c>
      <c r="H8653">
        <v>0</v>
      </c>
      <c r="I8653" t="s">
        <v>591</v>
      </c>
      <c r="J8653" t="s">
        <v>2695</v>
      </c>
      <c r="K8653" t="s">
        <v>71</v>
      </c>
      <c r="L8653" t="s">
        <v>64</v>
      </c>
    </row>
    <row r="8654" spans="1:12">
      <c r="A8654" t="s">
        <v>66</v>
      </c>
      <c r="B8654" t="s">
        <v>2654</v>
      </c>
      <c r="C8654" t="s">
        <v>2248</v>
      </c>
      <c r="D8654" t="s">
        <v>62</v>
      </c>
      <c r="E8654" t="s">
        <v>71</v>
      </c>
      <c r="F8654" t="s">
        <v>89</v>
      </c>
      <c r="G8654">
        <v>0</v>
      </c>
      <c r="H8654">
        <v>0</v>
      </c>
      <c r="I8654" t="s">
        <v>591</v>
      </c>
      <c r="J8654" t="s">
        <v>2695</v>
      </c>
      <c r="K8654" t="s">
        <v>71</v>
      </c>
      <c r="L8654" t="s">
        <v>64</v>
      </c>
    </row>
    <row r="8655" spans="1:12">
      <c r="A8655" t="s">
        <v>66</v>
      </c>
      <c r="B8655" t="s">
        <v>2654</v>
      </c>
      <c r="C8655" t="s">
        <v>2248</v>
      </c>
      <c r="D8655" t="s">
        <v>79</v>
      </c>
      <c r="E8655" t="s">
        <v>566</v>
      </c>
      <c r="F8655" t="s">
        <v>89</v>
      </c>
      <c r="G8655">
        <v>0</v>
      </c>
      <c r="H8655">
        <v>0</v>
      </c>
      <c r="I8655" t="s">
        <v>591</v>
      </c>
      <c r="J8655" t="s">
        <v>2695</v>
      </c>
      <c r="K8655" t="s">
        <v>71</v>
      </c>
      <c r="L8655" t="s">
        <v>64</v>
      </c>
    </row>
    <row r="8656" spans="1:12">
      <c r="A8656" t="s">
        <v>66</v>
      </c>
      <c r="B8656" t="s">
        <v>2654</v>
      </c>
      <c r="C8656" t="s">
        <v>2248</v>
      </c>
      <c r="D8656" t="s">
        <v>81</v>
      </c>
      <c r="E8656" t="s">
        <v>2431</v>
      </c>
      <c r="F8656" t="s">
        <v>89</v>
      </c>
      <c r="G8656">
        <v>0</v>
      </c>
      <c r="H8656">
        <v>0</v>
      </c>
      <c r="I8656" t="s">
        <v>591</v>
      </c>
      <c r="J8656" t="s">
        <v>2695</v>
      </c>
      <c r="K8656" t="s">
        <v>71</v>
      </c>
      <c r="L8656" t="s">
        <v>64</v>
      </c>
    </row>
    <row r="8657" spans="1:12">
      <c r="A8657" t="s">
        <v>66</v>
      </c>
      <c r="B8657" t="s">
        <v>2654</v>
      </c>
      <c r="C8657" t="s">
        <v>2248</v>
      </c>
      <c r="D8657" t="s">
        <v>83</v>
      </c>
      <c r="E8657" t="s">
        <v>66</v>
      </c>
      <c r="F8657" t="s">
        <v>89</v>
      </c>
      <c r="G8657">
        <v>0</v>
      </c>
      <c r="H8657">
        <v>0</v>
      </c>
      <c r="I8657" t="s">
        <v>591</v>
      </c>
      <c r="J8657" t="s">
        <v>2695</v>
      </c>
      <c r="K8657" t="s">
        <v>71</v>
      </c>
      <c r="L8657" t="s">
        <v>64</v>
      </c>
    </row>
    <row r="8658" spans="1:12">
      <c r="A8658" t="s">
        <v>66</v>
      </c>
      <c r="B8658" t="s">
        <v>2654</v>
      </c>
      <c r="C8658" t="s">
        <v>2248</v>
      </c>
      <c r="D8658" t="s">
        <v>84</v>
      </c>
      <c r="E8658" t="s">
        <v>618</v>
      </c>
      <c r="F8658" t="s">
        <v>89</v>
      </c>
      <c r="G8658">
        <v>0</v>
      </c>
      <c r="H8658">
        <v>0</v>
      </c>
      <c r="I8658" t="s">
        <v>591</v>
      </c>
      <c r="J8658" t="s">
        <v>2695</v>
      </c>
      <c r="K8658" t="s">
        <v>71</v>
      </c>
      <c r="L8658" t="s">
        <v>64</v>
      </c>
    </row>
    <row r="8659" spans="1:12">
      <c r="A8659" t="s">
        <v>66</v>
      </c>
      <c r="B8659" t="s">
        <v>2654</v>
      </c>
      <c r="C8659" t="s">
        <v>2248</v>
      </c>
      <c r="D8659" t="s">
        <v>86</v>
      </c>
      <c r="E8659" t="s">
        <v>2432</v>
      </c>
      <c r="F8659" t="s">
        <v>89</v>
      </c>
      <c r="G8659">
        <v>0</v>
      </c>
      <c r="H8659">
        <v>0</v>
      </c>
      <c r="I8659" t="s">
        <v>591</v>
      </c>
      <c r="J8659" t="s">
        <v>2695</v>
      </c>
      <c r="K8659" t="s">
        <v>71</v>
      </c>
      <c r="L8659" t="s">
        <v>64</v>
      </c>
    </row>
    <row r="8660" spans="1:12">
      <c r="A8660" t="s">
        <v>66</v>
      </c>
      <c r="B8660" t="s">
        <v>2654</v>
      </c>
      <c r="C8660" t="s">
        <v>894</v>
      </c>
      <c r="D8660" t="s">
        <v>69</v>
      </c>
      <c r="E8660" t="s">
        <v>894</v>
      </c>
      <c r="F8660" t="s">
        <v>89</v>
      </c>
      <c r="G8660">
        <v>0</v>
      </c>
      <c r="H8660">
        <v>0</v>
      </c>
      <c r="I8660" t="s">
        <v>591</v>
      </c>
      <c r="J8660" t="s">
        <v>2696</v>
      </c>
      <c r="K8660" t="s">
        <v>71</v>
      </c>
      <c r="L8660" t="s">
        <v>64</v>
      </c>
    </row>
    <row r="8661" spans="1:12">
      <c r="A8661" t="s">
        <v>66</v>
      </c>
      <c r="B8661" t="s">
        <v>2654</v>
      </c>
      <c r="C8661" t="s">
        <v>894</v>
      </c>
      <c r="D8661" t="s">
        <v>72</v>
      </c>
      <c r="E8661" t="s">
        <v>89</v>
      </c>
      <c r="F8661" t="s">
        <v>89</v>
      </c>
      <c r="G8661">
        <v>0</v>
      </c>
      <c r="H8661">
        <v>0</v>
      </c>
      <c r="I8661" t="s">
        <v>591</v>
      </c>
      <c r="J8661" t="s">
        <v>2696</v>
      </c>
      <c r="K8661" t="s">
        <v>71</v>
      </c>
      <c r="L8661" t="s">
        <v>64</v>
      </c>
    </row>
    <row r="8662" spans="1:12">
      <c r="A8662" t="s">
        <v>66</v>
      </c>
      <c r="B8662" t="s">
        <v>2654</v>
      </c>
      <c r="C8662" t="s">
        <v>894</v>
      </c>
      <c r="D8662" t="s">
        <v>27</v>
      </c>
      <c r="E8662" t="s">
        <v>2224</v>
      </c>
      <c r="F8662" t="s">
        <v>89</v>
      </c>
      <c r="G8662">
        <v>0</v>
      </c>
      <c r="H8662">
        <v>0</v>
      </c>
      <c r="I8662" t="s">
        <v>591</v>
      </c>
      <c r="J8662" t="s">
        <v>2696</v>
      </c>
      <c r="K8662" t="s">
        <v>71</v>
      </c>
      <c r="L8662" t="s">
        <v>64</v>
      </c>
    </row>
    <row r="8663" spans="1:12">
      <c r="A8663" t="s">
        <v>66</v>
      </c>
      <c r="B8663" t="s">
        <v>2654</v>
      </c>
      <c r="C8663" t="s">
        <v>894</v>
      </c>
      <c r="D8663" t="s">
        <v>104</v>
      </c>
      <c r="E8663" t="s">
        <v>77</v>
      </c>
      <c r="F8663" t="s">
        <v>89</v>
      </c>
      <c r="G8663">
        <v>0</v>
      </c>
      <c r="H8663">
        <v>0</v>
      </c>
      <c r="I8663" t="s">
        <v>591</v>
      </c>
      <c r="J8663" t="s">
        <v>2696</v>
      </c>
      <c r="K8663" t="s">
        <v>71</v>
      </c>
      <c r="L8663" t="s">
        <v>64</v>
      </c>
    </row>
    <row r="8664" spans="1:12">
      <c r="A8664" t="s">
        <v>66</v>
      </c>
      <c r="B8664" t="s">
        <v>2654</v>
      </c>
      <c r="C8664" t="s">
        <v>894</v>
      </c>
      <c r="D8664" t="s">
        <v>94</v>
      </c>
      <c r="E8664" t="s">
        <v>2335</v>
      </c>
      <c r="F8664" t="s">
        <v>89</v>
      </c>
      <c r="G8664">
        <v>0</v>
      </c>
      <c r="H8664">
        <v>0</v>
      </c>
      <c r="I8664" t="s">
        <v>591</v>
      </c>
      <c r="J8664" t="s">
        <v>2696</v>
      </c>
      <c r="K8664" t="s">
        <v>71</v>
      </c>
      <c r="L8664" t="s">
        <v>64</v>
      </c>
    </row>
    <row r="8665" spans="1:12">
      <c r="A8665" t="s">
        <v>66</v>
      </c>
      <c r="B8665" t="s">
        <v>2654</v>
      </c>
      <c r="C8665" t="s">
        <v>894</v>
      </c>
      <c r="D8665" t="s">
        <v>106</v>
      </c>
      <c r="E8665" t="s">
        <v>2226</v>
      </c>
      <c r="F8665" t="s">
        <v>89</v>
      </c>
      <c r="G8665">
        <v>0</v>
      </c>
      <c r="H8665">
        <v>0</v>
      </c>
      <c r="I8665" t="s">
        <v>591</v>
      </c>
      <c r="J8665" t="s">
        <v>2696</v>
      </c>
      <c r="K8665" t="s">
        <v>71</v>
      </c>
      <c r="L8665" t="s">
        <v>64</v>
      </c>
    </row>
    <row r="8666" spans="1:12">
      <c r="A8666" t="s">
        <v>66</v>
      </c>
      <c r="B8666" t="s">
        <v>2654</v>
      </c>
      <c r="C8666" t="s">
        <v>894</v>
      </c>
      <c r="D8666" t="s">
        <v>74</v>
      </c>
      <c r="E8666" t="s">
        <v>2227</v>
      </c>
      <c r="F8666" t="s">
        <v>89</v>
      </c>
      <c r="G8666">
        <v>0</v>
      </c>
      <c r="H8666">
        <v>0</v>
      </c>
      <c r="I8666" t="s">
        <v>591</v>
      </c>
      <c r="J8666" t="s">
        <v>2696</v>
      </c>
      <c r="K8666" t="s">
        <v>71</v>
      </c>
      <c r="L8666" t="s">
        <v>64</v>
      </c>
    </row>
    <row r="8667" spans="1:12">
      <c r="A8667" t="s">
        <v>66</v>
      </c>
      <c r="B8667" t="s">
        <v>2654</v>
      </c>
      <c r="C8667" t="s">
        <v>894</v>
      </c>
      <c r="D8667" t="s">
        <v>61</v>
      </c>
      <c r="E8667" t="s">
        <v>2696</v>
      </c>
      <c r="F8667" t="s">
        <v>89</v>
      </c>
      <c r="G8667">
        <v>0</v>
      </c>
      <c r="H8667">
        <v>0</v>
      </c>
      <c r="I8667" t="s">
        <v>591</v>
      </c>
      <c r="J8667" t="s">
        <v>2696</v>
      </c>
      <c r="K8667" t="s">
        <v>71</v>
      </c>
      <c r="L8667" t="s">
        <v>64</v>
      </c>
    </row>
    <row r="8668" spans="1:12">
      <c r="A8668" t="s">
        <v>66</v>
      </c>
      <c r="B8668" t="s">
        <v>2654</v>
      </c>
      <c r="C8668" t="s">
        <v>894</v>
      </c>
      <c r="D8668" t="s">
        <v>60</v>
      </c>
      <c r="E8668" t="s">
        <v>591</v>
      </c>
      <c r="F8668" t="s">
        <v>89</v>
      </c>
      <c r="G8668">
        <v>0</v>
      </c>
      <c r="H8668">
        <v>0</v>
      </c>
      <c r="I8668" t="s">
        <v>591</v>
      </c>
      <c r="J8668" t="s">
        <v>2696</v>
      </c>
      <c r="K8668" t="s">
        <v>71</v>
      </c>
      <c r="L8668" t="s">
        <v>64</v>
      </c>
    </row>
    <row r="8669" spans="1:12">
      <c r="A8669" t="s">
        <v>66</v>
      </c>
      <c r="B8669" t="s">
        <v>2654</v>
      </c>
      <c r="C8669" t="s">
        <v>894</v>
      </c>
      <c r="D8669" t="s">
        <v>62</v>
      </c>
      <c r="E8669" t="s">
        <v>71</v>
      </c>
      <c r="F8669" t="s">
        <v>89</v>
      </c>
      <c r="G8669">
        <v>0</v>
      </c>
      <c r="H8669">
        <v>0</v>
      </c>
      <c r="I8669" t="s">
        <v>591</v>
      </c>
      <c r="J8669" t="s">
        <v>2696</v>
      </c>
      <c r="K8669" t="s">
        <v>71</v>
      </c>
      <c r="L8669" t="s">
        <v>64</v>
      </c>
    </row>
    <row r="8670" spans="1:12">
      <c r="A8670" t="s">
        <v>66</v>
      </c>
      <c r="B8670" t="s">
        <v>2654</v>
      </c>
      <c r="C8670" t="s">
        <v>894</v>
      </c>
      <c r="D8670" t="s">
        <v>79</v>
      </c>
      <c r="E8670" t="s">
        <v>161</v>
      </c>
      <c r="F8670" t="s">
        <v>89</v>
      </c>
      <c r="G8670">
        <v>0</v>
      </c>
      <c r="H8670">
        <v>0</v>
      </c>
      <c r="I8670" t="s">
        <v>591</v>
      </c>
      <c r="J8670" t="s">
        <v>2696</v>
      </c>
      <c r="K8670" t="s">
        <v>71</v>
      </c>
      <c r="L8670" t="s">
        <v>64</v>
      </c>
    </row>
    <row r="8671" spans="1:12">
      <c r="A8671" t="s">
        <v>66</v>
      </c>
      <c r="B8671" t="s">
        <v>2654</v>
      </c>
      <c r="C8671" t="s">
        <v>894</v>
      </c>
      <c r="D8671" t="s">
        <v>81</v>
      </c>
      <c r="E8671" t="s">
        <v>2697</v>
      </c>
      <c r="F8671" t="s">
        <v>89</v>
      </c>
      <c r="G8671">
        <v>0</v>
      </c>
      <c r="H8671">
        <v>0</v>
      </c>
      <c r="I8671" t="s">
        <v>591</v>
      </c>
      <c r="J8671" t="s">
        <v>2696</v>
      </c>
      <c r="K8671" t="s">
        <v>71</v>
      </c>
      <c r="L8671" t="s">
        <v>64</v>
      </c>
    </row>
    <row r="8672" spans="1:12">
      <c r="A8672" t="s">
        <v>66</v>
      </c>
      <c r="B8672" t="s">
        <v>2654</v>
      </c>
      <c r="C8672" t="s">
        <v>894</v>
      </c>
      <c r="D8672" t="s">
        <v>83</v>
      </c>
      <c r="E8672" t="s">
        <v>66</v>
      </c>
      <c r="F8672" t="s">
        <v>89</v>
      </c>
      <c r="G8672">
        <v>0</v>
      </c>
      <c r="H8672">
        <v>0</v>
      </c>
      <c r="I8672" t="s">
        <v>591</v>
      </c>
      <c r="J8672" t="s">
        <v>2696</v>
      </c>
      <c r="K8672" t="s">
        <v>71</v>
      </c>
      <c r="L8672" t="s">
        <v>64</v>
      </c>
    </row>
    <row r="8673" spans="1:12">
      <c r="A8673" t="s">
        <v>66</v>
      </c>
      <c r="B8673" t="s">
        <v>2654</v>
      </c>
      <c r="C8673" t="s">
        <v>894</v>
      </c>
      <c r="D8673" t="s">
        <v>84</v>
      </c>
      <c r="E8673" t="s">
        <v>618</v>
      </c>
      <c r="F8673" t="s">
        <v>89</v>
      </c>
      <c r="G8673">
        <v>0</v>
      </c>
      <c r="H8673">
        <v>0</v>
      </c>
      <c r="I8673" t="s">
        <v>591</v>
      </c>
      <c r="J8673" t="s">
        <v>2696</v>
      </c>
      <c r="K8673" t="s">
        <v>71</v>
      </c>
      <c r="L8673" t="s">
        <v>64</v>
      </c>
    </row>
    <row r="8674" spans="1:12">
      <c r="A8674" t="s">
        <v>66</v>
      </c>
      <c r="B8674" t="s">
        <v>2654</v>
      </c>
      <c r="C8674" t="s">
        <v>894</v>
      </c>
      <c r="D8674" t="s">
        <v>86</v>
      </c>
      <c r="E8674" t="s">
        <v>691</v>
      </c>
      <c r="F8674" t="s">
        <v>89</v>
      </c>
      <c r="G8674">
        <v>0</v>
      </c>
      <c r="H8674">
        <v>0</v>
      </c>
      <c r="I8674" t="s">
        <v>591</v>
      </c>
      <c r="J8674" t="s">
        <v>2696</v>
      </c>
      <c r="K8674" t="s">
        <v>71</v>
      </c>
      <c r="L8674" t="s">
        <v>64</v>
      </c>
    </row>
    <row r="8675" spans="1:12">
      <c r="A8675" t="s">
        <v>66</v>
      </c>
      <c r="B8675" t="s">
        <v>2654</v>
      </c>
      <c r="C8675" t="s">
        <v>2433</v>
      </c>
      <c r="F8675" t="s">
        <v>153</v>
      </c>
      <c r="G8675">
        <v>17</v>
      </c>
      <c r="H8675">
        <v>2</v>
      </c>
      <c r="K8675" t="s">
        <v>11</v>
      </c>
    </row>
    <row r="8676" spans="1:12">
      <c r="A8676" t="s">
        <v>66</v>
      </c>
      <c r="B8676" t="s">
        <v>2654</v>
      </c>
      <c r="C8676" t="s">
        <v>2434</v>
      </c>
      <c r="F8676" t="s">
        <v>153</v>
      </c>
      <c r="G8676">
        <v>17</v>
      </c>
      <c r="H8676">
        <v>2</v>
      </c>
      <c r="K8676" t="s">
        <v>11</v>
      </c>
    </row>
    <row r="8677" spans="1:12">
      <c r="A8677" t="s">
        <v>66</v>
      </c>
      <c r="B8677" t="s">
        <v>2654</v>
      </c>
      <c r="C8677" t="s">
        <v>2168</v>
      </c>
      <c r="D8677" t="s">
        <v>69</v>
      </c>
      <c r="E8677" t="s">
        <v>2168</v>
      </c>
      <c r="F8677" t="s">
        <v>161</v>
      </c>
      <c r="G8677">
        <v>0</v>
      </c>
      <c r="H8677">
        <v>0</v>
      </c>
      <c r="K8677" t="s">
        <v>71</v>
      </c>
      <c r="L8677" t="s">
        <v>64</v>
      </c>
    </row>
    <row r="8678" spans="1:12">
      <c r="A8678" t="s">
        <v>66</v>
      </c>
      <c r="B8678" t="s">
        <v>2654</v>
      </c>
      <c r="C8678" t="s">
        <v>2168</v>
      </c>
      <c r="D8678" t="s">
        <v>72</v>
      </c>
      <c r="E8678" t="s">
        <v>161</v>
      </c>
      <c r="F8678" t="s">
        <v>161</v>
      </c>
      <c r="G8678">
        <v>0</v>
      </c>
      <c r="H8678">
        <v>0</v>
      </c>
      <c r="K8678" t="s">
        <v>71</v>
      </c>
      <c r="L8678" t="s">
        <v>64</v>
      </c>
    </row>
    <row r="8679" spans="1:12">
      <c r="A8679" t="s">
        <v>66</v>
      </c>
      <c r="B8679" t="s">
        <v>2654</v>
      </c>
      <c r="C8679" t="s">
        <v>2168</v>
      </c>
      <c r="D8679" t="s">
        <v>27</v>
      </c>
      <c r="E8679" t="s">
        <v>2435</v>
      </c>
      <c r="F8679" t="s">
        <v>161</v>
      </c>
      <c r="G8679">
        <v>0</v>
      </c>
      <c r="H8679">
        <v>0</v>
      </c>
      <c r="K8679" t="s">
        <v>71</v>
      </c>
      <c r="L8679" t="s">
        <v>64</v>
      </c>
    </row>
    <row r="8680" spans="1:12">
      <c r="A8680" t="s">
        <v>66</v>
      </c>
      <c r="B8680" t="s">
        <v>2654</v>
      </c>
      <c r="C8680" t="s">
        <v>2168</v>
      </c>
      <c r="D8680" t="s">
        <v>104</v>
      </c>
      <c r="E8680" t="s">
        <v>105</v>
      </c>
      <c r="F8680" t="s">
        <v>161</v>
      </c>
      <c r="G8680">
        <v>0</v>
      </c>
      <c r="H8680">
        <v>0</v>
      </c>
      <c r="K8680" t="s">
        <v>71</v>
      </c>
      <c r="L8680" t="s">
        <v>64</v>
      </c>
    </row>
    <row r="8681" spans="1:12">
      <c r="A8681" t="s">
        <v>66</v>
      </c>
      <c r="B8681" t="s">
        <v>2654</v>
      </c>
      <c r="C8681" t="s">
        <v>2168</v>
      </c>
      <c r="D8681" t="s">
        <v>94</v>
      </c>
      <c r="E8681" t="s">
        <v>2171</v>
      </c>
      <c r="F8681" t="s">
        <v>161</v>
      </c>
      <c r="G8681">
        <v>0</v>
      </c>
      <c r="H8681">
        <v>0</v>
      </c>
      <c r="K8681" t="s">
        <v>71</v>
      </c>
      <c r="L8681" t="s">
        <v>64</v>
      </c>
    </row>
    <row r="8682" spans="1:12">
      <c r="A8682" t="s">
        <v>66</v>
      </c>
      <c r="B8682" t="s">
        <v>2654</v>
      </c>
      <c r="C8682" t="s">
        <v>2168</v>
      </c>
      <c r="D8682" t="s">
        <v>106</v>
      </c>
      <c r="E8682" t="s">
        <v>2436</v>
      </c>
      <c r="F8682" t="s">
        <v>161</v>
      </c>
      <c r="G8682">
        <v>0</v>
      </c>
      <c r="H8682">
        <v>0</v>
      </c>
      <c r="K8682" t="s">
        <v>71</v>
      </c>
      <c r="L8682" t="s">
        <v>64</v>
      </c>
    </row>
    <row r="8683" spans="1:12">
      <c r="A8683" t="s">
        <v>66</v>
      </c>
      <c r="B8683" t="s">
        <v>2654</v>
      </c>
      <c r="C8683" t="s">
        <v>2168</v>
      </c>
      <c r="D8683" t="s">
        <v>74</v>
      </c>
      <c r="E8683" t="s">
        <v>2223</v>
      </c>
      <c r="F8683" t="s">
        <v>161</v>
      </c>
      <c r="G8683">
        <v>0</v>
      </c>
      <c r="H8683">
        <v>0</v>
      </c>
      <c r="K8683" t="s">
        <v>71</v>
      </c>
      <c r="L8683" t="s">
        <v>64</v>
      </c>
    </row>
    <row r="8684" spans="1:12">
      <c r="A8684" t="s">
        <v>66</v>
      </c>
      <c r="B8684" t="s">
        <v>2654</v>
      </c>
      <c r="C8684" t="s">
        <v>2168</v>
      </c>
      <c r="D8684" t="s">
        <v>62</v>
      </c>
      <c r="E8684" t="s">
        <v>71</v>
      </c>
      <c r="F8684" t="s">
        <v>161</v>
      </c>
      <c r="G8684">
        <v>0</v>
      </c>
      <c r="H8684">
        <v>0</v>
      </c>
      <c r="K8684" t="s">
        <v>71</v>
      </c>
      <c r="L8684" t="s">
        <v>64</v>
      </c>
    </row>
    <row r="8685" spans="1:12">
      <c r="A8685" t="s">
        <v>66</v>
      </c>
      <c r="B8685" t="s">
        <v>2654</v>
      </c>
      <c r="C8685" t="s">
        <v>2219</v>
      </c>
      <c r="D8685" t="s">
        <v>69</v>
      </c>
      <c r="E8685" t="s">
        <v>2219</v>
      </c>
      <c r="F8685" t="s">
        <v>161</v>
      </c>
      <c r="G8685">
        <v>0</v>
      </c>
      <c r="H8685">
        <v>0</v>
      </c>
      <c r="K8685" t="s">
        <v>71</v>
      </c>
      <c r="L8685" t="s">
        <v>64</v>
      </c>
    </row>
    <row r="8686" spans="1:12">
      <c r="A8686" t="s">
        <v>66</v>
      </c>
      <c r="B8686" t="s">
        <v>2654</v>
      </c>
      <c r="C8686" t="s">
        <v>2219</v>
      </c>
      <c r="D8686" t="s">
        <v>72</v>
      </c>
      <c r="E8686" t="s">
        <v>161</v>
      </c>
      <c r="F8686" t="s">
        <v>161</v>
      </c>
      <c r="G8686">
        <v>0</v>
      </c>
      <c r="H8686">
        <v>0</v>
      </c>
      <c r="K8686" t="s">
        <v>71</v>
      </c>
      <c r="L8686" t="s">
        <v>64</v>
      </c>
    </row>
    <row r="8687" spans="1:12">
      <c r="A8687" t="s">
        <v>66</v>
      </c>
      <c r="B8687" t="s">
        <v>2654</v>
      </c>
      <c r="C8687" t="s">
        <v>2219</v>
      </c>
      <c r="D8687" t="s">
        <v>27</v>
      </c>
      <c r="E8687" t="s">
        <v>2220</v>
      </c>
      <c r="F8687" t="s">
        <v>161</v>
      </c>
      <c r="G8687">
        <v>0</v>
      </c>
      <c r="H8687">
        <v>0</v>
      </c>
      <c r="K8687" t="s">
        <v>71</v>
      </c>
      <c r="L8687" t="s">
        <v>64</v>
      </c>
    </row>
    <row r="8688" spans="1:12">
      <c r="A8688" t="s">
        <v>66</v>
      </c>
      <c r="B8688" t="s">
        <v>2654</v>
      </c>
      <c r="C8688" t="s">
        <v>2219</v>
      </c>
      <c r="D8688" t="s">
        <v>104</v>
      </c>
      <c r="E8688" t="s">
        <v>105</v>
      </c>
      <c r="F8688" t="s">
        <v>161</v>
      </c>
      <c r="G8688">
        <v>0</v>
      </c>
      <c r="H8688">
        <v>0</v>
      </c>
      <c r="K8688" t="s">
        <v>71</v>
      </c>
      <c r="L8688" t="s">
        <v>64</v>
      </c>
    </row>
    <row r="8689" spans="1:12">
      <c r="A8689" t="s">
        <v>66</v>
      </c>
      <c r="B8689" t="s">
        <v>2654</v>
      </c>
      <c r="C8689" t="s">
        <v>2219</v>
      </c>
      <c r="D8689" t="s">
        <v>94</v>
      </c>
      <c r="E8689" t="s">
        <v>2221</v>
      </c>
      <c r="F8689" t="s">
        <v>161</v>
      </c>
      <c r="G8689">
        <v>0</v>
      </c>
      <c r="H8689">
        <v>0</v>
      </c>
      <c r="K8689" t="s">
        <v>71</v>
      </c>
      <c r="L8689" t="s">
        <v>64</v>
      </c>
    </row>
    <row r="8690" spans="1:12">
      <c r="A8690" t="s">
        <v>66</v>
      </c>
      <c r="B8690" t="s">
        <v>2654</v>
      </c>
      <c r="C8690" t="s">
        <v>2219</v>
      </c>
      <c r="D8690" t="s">
        <v>106</v>
      </c>
      <c r="E8690" t="s">
        <v>2222</v>
      </c>
      <c r="F8690" t="s">
        <v>161</v>
      </c>
      <c r="G8690">
        <v>0</v>
      </c>
      <c r="H8690">
        <v>0</v>
      </c>
      <c r="K8690" t="s">
        <v>71</v>
      </c>
      <c r="L8690" t="s">
        <v>64</v>
      </c>
    </row>
    <row r="8691" spans="1:12">
      <c r="A8691" t="s">
        <v>66</v>
      </c>
      <c r="B8691" t="s">
        <v>2654</v>
      </c>
      <c r="C8691" t="s">
        <v>2219</v>
      </c>
      <c r="D8691" t="s">
        <v>74</v>
      </c>
      <c r="E8691" t="s">
        <v>2223</v>
      </c>
      <c r="F8691" t="s">
        <v>161</v>
      </c>
      <c r="G8691">
        <v>0</v>
      </c>
      <c r="H8691">
        <v>0</v>
      </c>
      <c r="K8691" t="s">
        <v>71</v>
      </c>
      <c r="L8691" t="s">
        <v>64</v>
      </c>
    </row>
    <row r="8692" spans="1:12">
      <c r="A8692" t="s">
        <v>66</v>
      </c>
      <c r="B8692" t="s">
        <v>2654</v>
      </c>
      <c r="C8692" t="s">
        <v>2219</v>
      </c>
      <c r="D8692" t="s">
        <v>62</v>
      </c>
      <c r="E8692" t="s">
        <v>71</v>
      </c>
      <c r="F8692" t="s">
        <v>161</v>
      </c>
      <c r="G8692">
        <v>0</v>
      </c>
      <c r="H8692">
        <v>0</v>
      </c>
      <c r="K8692" t="s">
        <v>71</v>
      </c>
      <c r="L8692" t="s">
        <v>64</v>
      </c>
    </row>
    <row r="8693" spans="1:12">
      <c r="A8693" t="s">
        <v>66</v>
      </c>
      <c r="B8693" t="s">
        <v>2654</v>
      </c>
      <c r="C8693" t="s">
        <v>2229</v>
      </c>
      <c r="F8693" t="s">
        <v>161</v>
      </c>
      <c r="G8693">
        <v>0</v>
      </c>
      <c r="H8693">
        <v>0</v>
      </c>
      <c r="K8693" t="s">
        <v>71</v>
      </c>
    </row>
    <row r="8694" spans="1:12">
      <c r="A8694" t="s">
        <v>66</v>
      </c>
      <c r="B8694" t="s">
        <v>2654</v>
      </c>
      <c r="C8694" t="s">
        <v>123</v>
      </c>
      <c r="D8694" t="s">
        <v>622</v>
      </c>
      <c r="E8694" t="s">
        <v>2455</v>
      </c>
      <c r="L8694" t="s">
        <v>64</v>
      </c>
    </row>
    <row r="8695" spans="1:12">
      <c r="A8695" t="s">
        <v>66</v>
      </c>
      <c r="B8695" t="s">
        <v>2654</v>
      </c>
      <c r="C8695" t="s">
        <v>123</v>
      </c>
      <c r="D8695" t="s">
        <v>94</v>
      </c>
      <c r="E8695" t="s">
        <v>2698</v>
      </c>
      <c r="L8695" t="s">
        <v>64</v>
      </c>
    </row>
    <row r="8696" spans="1:12">
      <c r="A8696" t="s">
        <v>66</v>
      </c>
      <c r="B8696" t="s">
        <v>2654</v>
      </c>
      <c r="C8696" t="s">
        <v>123</v>
      </c>
      <c r="D8696" t="s">
        <v>125</v>
      </c>
      <c r="E8696" t="s">
        <v>2699</v>
      </c>
      <c r="L8696" t="s">
        <v>64</v>
      </c>
    </row>
    <row r="8697" spans="1:12">
      <c r="A8697" t="s">
        <v>66</v>
      </c>
      <c r="B8697" t="s">
        <v>2654</v>
      </c>
      <c r="C8697" t="s">
        <v>123</v>
      </c>
      <c r="D8697" t="s">
        <v>127</v>
      </c>
      <c r="E8697" t="s">
        <v>2233</v>
      </c>
      <c r="L8697" t="s">
        <v>64</v>
      </c>
    </row>
    <row r="8698" spans="1:12">
      <c r="A8698" t="s">
        <v>66</v>
      </c>
      <c r="B8698" t="s">
        <v>2700</v>
      </c>
      <c r="C8698" t="s">
        <v>2701</v>
      </c>
      <c r="D8698" t="s">
        <v>69</v>
      </c>
      <c r="E8698" t="s">
        <v>2701</v>
      </c>
      <c r="F8698" t="s">
        <v>89</v>
      </c>
      <c r="G8698">
        <v>0</v>
      </c>
      <c r="H8698">
        <v>0</v>
      </c>
      <c r="K8698" t="s">
        <v>11</v>
      </c>
      <c r="L8698" t="s">
        <v>64</v>
      </c>
    </row>
    <row r="8699" spans="1:12">
      <c r="A8699" t="s">
        <v>66</v>
      </c>
      <c r="B8699" t="s">
        <v>2700</v>
      </c>
      <c r="C8699" t="s">
        <v>2701</v>
      </c>
      <c r="D8699" t="s">
        <v>72</v>
      </c>
      <c r="E8699" t="s">
        <v>89</v>
      </c>
      <c r="F8699" t="s">
        <v>89</v>
      </c>
      <c r="G8699">
        <v>0</v>
      </c>
      <c r="H8699">
        <v>0</v>
      </c>
      <c r="K8699" t="s">
        <v>11</v>
      </c>
      <c r="L8699" t="s">
        <v>64</v>
      </c>
    </row>
    <row r="8700" spans="1:12">
      <c r="A8700" t="s">
        <v>66</v>
      </c>
      <c r="B8700" t="s">
        <v>2700</v>
      </c>
      <c r="C8700" t="s">
        <v>2701</v>
      </c>
      <c r="D8700" t="s">
        <v>27</v>
      </c>
      <c r="E8700" t="s">
        <v>2702</v>
      </c>
      <c r="F8700" t="s">
        <v>89</v>
      </c>
      <c r="G8700">
        <v>0</v>
      </c>
      <c r="H8700">
        <v>0</v>
      </c>
      <c r="K8700" t="s">
        <v>11</v>
      </c>
      <c r="L8700" t="s">
        <v>64</v>
      </c>
    </row>
    <row r="8701" spans="1:12">
      <c r="A8701" t="s">
        <v>66</v>
      </c>
      <c r="B8701" t="s">
        <v>2700</v>
      </c>
      <c r="C8701" t="s">
        <v>2701</v>
      </c>
      <c r="D8701" t="s">
        <v>104</v>
      </c>
      <c r="E8701" t="s">
        <v>2175</v>
      </c>
      <c r="F8701" t="s">
        <v>89</v>
      </c>
      <c r="G8701">
        <v>0</v>
      </c>
      <c r="H8701">
        <v>0</v>
      </c>
      <c r="K8701" t="s">
        <v>11</v>
      </c>
      <c r="L8701" t="s">
        <v>64</v>
      </c>
    </row>
    <row r="8702" spans="1:12">
      <c r="A8702" t="s">
        <v>66</v>
      </c>
      <c r="B8702" t="s">
        <v>2700</v>
      </c>
      <c r="C8702" t="s">
        <v>2701</v>
      </c>
      <c r="D8702" t="s">
        <v>94</v>
      </c>
      <c r="E8702" t="s">
        <v>2703</v>
      </c>
      <c r="F8702" t="s">
        <v>89</v>
      </c>
      <c r="G8702">
        <v>0</v>
      </c>
      <c r="H8702">
        <v>0</v>
      </c>
      <c r="K8702" t="s">
        <v>11</v>
      </c>
      <c r="L8702" t="s">
        <v>64</v>
      </c>
    </row>
    <row r="8703" spans="1:12">
      <c r="A8703" t="s">
        <v>66</v>
      </c>
      <c r="B8703" t="s">
        <v>2700</v>
      </c>
      <c r="C8703" t="s">
        <v>2701</v>
      </c>
      <c r="D8703" t="s">
        <v>74</v>
      </c>
      <c r="E8703" t="s">
        <v>2704</v>
      </c>
      <c r="F8703" t="s">
        <v>89</v>
      </c>
      <c r="G8703">
        <v>0</v>
      </c>
      <c r="H8703">
        <v>0</v>
      </c>
      <c r="K8703" t="s">
        <v>11</v>
      </c>
      <c r="L8703" t="s">
        <v>64</v>
      </c>
    </row>
    <row r="8704" spans="1:12">
      <c r="A8704" t="s">
        <v>66</v>
      </c>
      <c r="B8704" t="s">
        <v>2700</v>
      </c>
      <c r="C8704" t="s">
        <v>2701</v>
      </c>
      <c r="D8704" t="s">
        <v>62</v>
      </c>
      <c r="E8704" t="s">
        <v>11</v>
      </c>
      <c r="F8704" t="s">
        <v>89</v>
      </c>
      <c r="G8704">
        <v>0</v>
      </c>
      <c r="H8704">
        <v>0</v>
      </c>
      <c r="K8704" t="s">
        <v>11</v>
      </c>
      <c r="L8704" t="s">
        <v>64</v>
      </c>
    </row>
    <row r="8705" spans="1:12">
      <c r="A8705" t="s">
        <v>66</v>
      </c>
      <c r="B8705" t="s">
        <v>2700</v>
      </c>
      <c r="C8705" t="s">
        <v>2701</v>
      </c>
      <c r="D8705" t="s">
        <v>79</v>
      </c>
      <c r="E8705" t="s">
        <v>509</v>
      </c>
      <c r="F8705" t="s">
        <v>89</v>
      </c>
      <c r="G8705">
        <v>0</v>
      </c>
      <c r="H8705">
        <v>0</v>
      </c>
      <c r="K8705" t="s">
        <v>11</v>
      </c>
      <c r="L8705" t="s">
        <v>64</v>
      </c>
    </row>
    <row r="8706" spans="1:12">
      <c r="A8706" t="s">
        <v>66</v>
      </c>
      <c r="B8706" t="s">
        <v>2700</v>
      </c>
      <c r="C8706" t="s">
        <v>2701</v>
      </c>
      <c r="D8706" t="s">
        <v>81</v>
      </c>
      <c r="E8706" t="s">
        <v>2705</v>
      </c>
      <c r="F8706" t="s">
        <v>89</v>
      </c>
      <c r="G8706">
        <v>0</v>
      </c>
      <c r="H8706">
        <v>0</v>
      </c>
      <c r="K8706" t="s">
        <v>11</v>
      </c>
      <c r="L8706" t="s">
        <v>64</v>
      </c>
    </row>
    <row r="8707" spans="1:12">
      <c r="A8707" t="s">
        <v>66</v>
      </c>
      <c r="B8707" t="s">
        <v>2700</v>
      </c>
      <c r="C8707" t="s">
        <v>2701</v>
      </c>
      <c r="D8707" t="s">
        <v>83</v>
      </c>
      <c r="E8707" t="s">
        <v>66</v>
      </c>
      <c r="F8707" t="s">
        <v>89</v>
      </c>
      <c r="G8707">
        <v>0</v>
      </c>
      <c r="H8707">
        <v>0</v>
      </c>
      <c r="K8707" t="s">
        <v>11</v>
      </c>
      <c r="L8707" t="s">
        <v>64</v>
      </c>
    </row>
    <row r="8708" spans="1:12">
      <c r="A8708" t="s">
        <v>66</v>
      </c>
      <c r="B8708" t="s">
        <v>2700</v>
      </c>
      <c r="C8708" t="s">
        <v>2701</v>
      </c>
      <c r="D8708" t="s">
        <v>84</v>
      </c>
      <c r="E8708" t="s">
        <v>511</v>
      </c>
      <c r="F8708" t="s">
        <v>89</v>
      </c>
      <c r="G8708">
        <v>0</v>
      </c>
      <c r="H8708">
        <v>0</v>
      </c>
      <c r="K8708" t="s">
        <v>11</v>
      </c>
      <c r="L8708" t="s">
        <v>64</v>
      </c>
    </row>
    <row r="8709" spans="1:12">
      <c r="A8709" t="s">
        <v>66</v>
      </c>
      <c r="B8709" t="s">
        <v>2700</v>
      </c>
      <c r="C8709" t="s">
        <v>2701</v>
      </c>
      <c r="D8709" t="s">
        <v>86</v>
      </c>
      <c r="E8709" t="s">
        <v>2706</v>
      </c>
      <c r="F8709" t="s">
        <v>89</v>
      </c>
      <c r="G8709">
        <v>0</v>
      </c>
      <c r="H8709">
        <v>0</v>
      </c>
      <c r="K8709" t="s">
        <v>11</v>
      </c>
      <c r="L8709" t="s">
        <v>64</v>
      </c>
    </row>
    <row r="8710" spans="1:12">
      <c r="A8710" t="s">
        <v>66</v>
      </c>
      <c r="B8710" t="s">
        <v>2700</v>
      </c>
      <c r="C8710" t="s">
        <v>130</v>
      </c>
      <c r="D8710" t="s">
        <v>69</v>
      </c>
      <c r="E8710" t="s">
        <v>130</v>
      </c>
      <c r="F8710" t="s">
        <v>509</v>
      </c>
      <c r="G8710">
        <v>0</v>
      </c>
      <c r="H8710">
        <v>0</v>
      </c>
      <c r="K8710" t="s">
        <v>11</v>
      </c>
      <c r="L8710" t="s">
        <v>64</v>
      </c>
    </row>
    <row r="8711" spans="1:12">
      <c r="A8711" t="s">
        <v>66</v>
      </c>
      <c r="B8711" t="s">
        <v>2700</v>
      </c>
      <c r="C8711" t="s">
        <v>130</v>
      </c>
      <c r="D8711" t="s">
        <v>72</v>
      </c>
      <c r="E8711" t="s">
        <v>509</v>
      </c>
      <c r="F8711" t="s">
        <v>509</v>
      </c>
      <c r="G8711">
        <v>0</v>
      </c>
      <c r="H8711">
        <v>0</v>
      </c>
      <c r="K8711" t="s">
        <v>11</v>
      </c>
      <c r="L8711" t="s">
        <v>64</v>
      </c>
    </row>
    <row r="8712" spans="1:12">
      <c r="A8712" t="s">
        <v>66</v>
      </c>
      <c r="B8712" t="s">
        <v>2700</v>
      </c>
      <c r="C8712" t="s">
        <v>130</v>
      </c>
      <c r="D8712" t="s">
        <v>27</v>
      </c>
      <c r="E8712" t="s">
        <v>2655</v>
      </c>
      <c r="F8712" t="s">
        <v>509</v>
      </c>
      <c r="G8712">
        <v>0</v>
      </c>
      <c r="H8712">
        <v>0</v>
      </c>
      <c r="K8712" t="s">
        <v>11</v>
      </c>
      <c r="L8712" t="s">
        <v>64</v>
      </c>
    </row>
    <row r="8713" spans="1:12">
      <c r="A8713" t="s">
        <v>66</v>
      </c>
      <c r="B8713" t="s">
        <v>2700</v>
      </c>
      <c r="C8713" t="s">
        <v>130</v>
      </c>
      <c r="D8713" t="s">
        <v>104</v>
      </c>
      <c r="E8713" t="s">
        <v>105</v>
      </c>
      <c r="F8713" t="s">
        <v>509</v>
      </c>
      <c r="G8713">
        <v>0</v>
      </c>
      <c r="H8713">
        <v>0</v>
      </c>
      <c r="K8713" t="s">
        <v>11</v>
      </c>
      <c r="L8713" t="s">
        <v>64</v>
      </c>
    </row>
    <row r="8714" spans="1:12">
      <c r="A8714" t="s">
        <v>66</v>
      </c>
      <c r="B8714" t="s">
        <v>2700</v>
      </c>
      <c r="C8714" t="s">
        <v>130</v>
      </c>
      <c r="D8714" t="s">
        <v>94</v>
      </c>
      <c r="E8714" t="s">
        <v>131</v>
      </c>
      <c r="F8714" t="s">
        <v>509</v>
      </c>
      <c r="G8714">
        <v>0</v>
      </c>
      <c r="H8714">
        <v>0</v>
      </c>
      <c r="K8714" t="s">
        <v>11</v>
      </c>
      <c r="L8714" t="s">
        <v>64</v>
      </c>
    </row>
    <row r="8715" spans="1:12">
      <c r="A8715" t="s">
        <v>66</v>
      </c>
      <c r="B8715" t="s">
        <v>2700</v>
      </c>
      <c r="C8715" t="s">
        <v>130</v>
      </c>
      <c r="D8715" t="s">
        <v>106</v>
      </c>
      <c r="E8715" t="s">
        <v>2656</v>
      </c>
      <c r="F8715" t="s">
        <v>509</v>
      </c>
      <c r="G8715">
        <v>0</v>
      </c>
      <c r="H8715">
        <v>0</v>
      </c>
      <c r="K8715" t="s">
        <v>11</v>
      </c>
      <c r="L8715" t="s">
        <v>64</v>
      </c>
    </row>
    <row r="8716" spans="1:12">
      <c r="A8716" t="s">
        <v>66</v>
      </c>
      <c r="B8716" t="s">
        <v>2700</v>
      </c>
      <c r="C8716" t="s">
        <v>130</v>
      </c>
      <c r="D8716" t="s">
        <v>74</v>
      </c>
      <c r="E8716" t="s">
        <v>2227</v>
      </c>
      <c r="F8716" t="s">
        <v>509</v>
      </c>
      <c r="G8716">
        <v>0</v>
      </c>
      <c r="H8716">
        <v>0</v>
      </c>
      <c r="K8716" t="s">
        <v>11</v>
      </c>
      <c r="L8716" t="s">
        <v>64</v>
      </c>
    </row>
    <row r="8717" spans="1:12">
      <c r="A8717" t="s">
        <v>66</v>
      </c>
      <c r="B8717" t="s">
        <v>2700</v>
      </c>
      <c r="C8717" t="s">
        <v>130</v>
      </c>
      <c r="D8717" t="s">
        <v>62</v>
      </c>
      <c r="E8717" t="s">
        <v>11</v>
      </c>
      <c r="F8717" t="s">
        <v>509</v>
      </c>
      <c r="G8717">
        <v>0</v>
      </c>
      <c r="H8717">
        <v>0</v>
      </c>
      <c r="K8717" t="s">
        <v>11</v>
      </c>
      <c r="L8717" t="s">
        <v>64</v>
      </c>
    </row>
    <row r="8718" spans="1:12">
      <c r="A8718" t="s">
        <v>66</v>
      </c>
      <c r="B8718" t="s">
        <v>2700</v>
      </c>
      <c r="C8718" t="s">
        <v>130</v>
      </c>
      <c r="D8718" t="s">
        <v>84</v>
      </c>
      <c r="E8718" t="s">
        <v>91</v>
      </c>
      <c r="F8718" t="s">
        <v>509</v>
      </c>
      <c r="G8718">
        <v>0</v>
      </c>
      <c r="H8718">
        <v>0</v>
      </c>
      <c r="K8718" t="s">
        <v>11</v>
      </c>
      <c r="L8718" t="s">
        <v>64</v>
      </c>
    </row>
    <row r="8719" spans="1:12">
      <c r="A8719" t="s">
        <v>66</v>
      </c>
      <c r="B8719" t="s">
        <v>2700</v>
      </c>
      <c r="C8719" t="s">
        <v>130</v>
      </c>
      <c r="D8719" t="s">
        <v>185</v>
      </c>
      <c r="E8719" t="s">
        <v>2657</v>
      </c>
      <c r="F8719" t="s">
        <v>509</v>
      </c>
      <c r="G8719">
        <v>0</v>
      </c>
      <c r="H8719">
        <v>0</v>
      </c>
      <c r="K8719" t="s">
        <v>11</v>
      </c>
      <c r="L8719" t="s">
        <v>64</v>
      </c>
    </row>
    <row r="8720" spans="1:12">
      <c r="A8720" t="s">
        <v>66</v>
      </c>
      <c r="B8720" t="s">
        <v>2700</v>
      </c>
      <c r="C8720" t="s">
        <v>687</v>
      </c>
      <c r="D8720" t="s">
        <v>69</v>
      </c>
      <c r="E8720" t="s">
        <v>687</v>
      </c>
      <c r="F8720" t="s">
        <v>2658</v>
      </c>
      <c r="G8720">
        <v>38</v>
      </c>
      <c r="H8720">
        <v>0</v>
      </c>
      <c r="K8720" t="s">
        <v>71</v>
      </c>
      <c r="L8720" t="s">
        <v>64</v>
      </c>
    </row>
    <row r="8721" spans="1:12">
      <c r="A8721" t="s">
        <v>66</v>
      </c>
      <c r="B8721" t="s">
        <v>2700</v>
      </c>
      <c r="C8721" t="s">
        <v>687</v>
      </c>
      <c r="D8721" t="s">
        <v>72</v>
      </c>
      <c r="E8721" t="s">
        <v>2658</v>
      </c>
      <c r="F8721" t="s">
        <v>2658</v>
      </c>
      <c r="G8721">
        <v>38</v>
      </c>
      <c r="H8721">
        <v>0</v>
      </c>
      <c r="K8721" t="s">
        <v>71</v>
      </c>
      <c r="L8721" t="s">
        <v>64</v>
      </c>
    </row>
    <row r="8722" spans="1:12">
      <c r="A8722" t="s">
        <v>66</v>
      </c>
      <c r="B8722" t="s">
        <v>2700</v>
      </c>
      <c r="C8722" t="s">
        <v>687</v>
      </c>
      <c r="D8722" t="s">
        <v>27</v>
      </c>
      <c r="E8722" t="s">
        <v>2389</v>
      </c>
      <c r="F8722" t="s">
        <v>2658</v>
      </c>
      <c r="G8722">
        <v>38</v>
      </c>
      <c r="H8722">
        <v>0</v>
      </c>
      <c r="K8722" t="s">
        <v>71</v>
      </c>
      <c r="L8722" t="s">
        <v>64</v>
      </c>
    </row>
    <row r="8723" spans="1:12">
      <c r="A8723" t="s">
        <v>66</v>
      </c>
      <c r="B8723" t="s">
        <v>2700</v>
      </c>
      <c r="C8723" t="s">
        <v>687</v>
      </c>
      <c r="D8723" t="s">
        <v>104</v>
      </c>
      <c r="E8723" t="s">
        <v>77</v>
      </c>
      <c r="F8723" t="s">
        <v>2658</v>
      </c>
      <c r="G8723">
        <v>38</v>
      </c>
      <c r="H8723">
        <v>0</v>
      </c>
      <c r="K8723" t="s">
        <v>71</v>
      </c>
      <c r="L8723" t="s">
        <v>64</v>
      </c>
    </row>
    <row r="8724" spans="1:12">
      <c r="A8724" t="s">
        <v>66</v>
      </c>
      <c r="B8724" t="s">
        <v>2700</v>
      </c>
      <c r="C8724" t="s">
        <v>687</v>
      </c>
      <c r="D8724" t="s">
        <v>94</v>
      </c>
      <c r="E8724" t="s">
        <v>689</v>
      </c>
      <c r="F8724" t="s">
        <v>2658</v>
      </c>
      <c r="G8724">
        <v>38</v>
      </c>
      <c r="H8724">
        <v>0</v>
      </c>
      <c r="K8724" t="s">
        <v>71</v>
      </c>
      <c r="L8724" t="s">
        <v>64</v>
      </c>
    </row>
    <row r="8725" spans="1:12">
      <c r="A8725" t="s">
        <v>66</v>
      </c>
      <c r="B8725" t="s">
        <v>2700</v>
      </c>
      <c r="C8725" t="s">
        <v>687</v>
      </c>
      <c r="D8725" t="s">
        <v>74</v>
      </c>
      <c r="E8725" t="s">
        <v>2227</v>
      </c>
      <c r="F8725" t="s">
        <v>2658</v>
      </c>
      <c r="G8725">
        <v>38</v>
      </c>
      <c r="H8725">
        <v>0</v>
      </c>
      <c r="K8725" t="s">
        <v>71</v>
      </c>
      <c r="L8725" t="s">
        <v>64</v>
      </c>
    </row>
    <row r="8726" spans="1:12">
      <c r="A8726" t="s">
        <v>66</v>
      </c>
      <c r="B8726" t="s">
        <v>2700</v>
      </c>
      <c r="C8726" t="s">
        <v>687</v>
      </c>
      <c r="D8726" t="s">
        <v>62</v>
      </c>
      <c r="E8726" t="s">
        <v>71</v>
      </c>
      <c r="F8726" t="s">
        <v>2658</v>
      </c>
      <c r="G8726">
        <v>38</v>
      </c>
      <c r="H8726">
        <v>0</v>
      </c>
      <c r="K8726" t="s">
        <v>71</v>
      </c>
      <c r="L8726" t="s">
        <v>64</v>
      </c>
    </row>
    <row r="8727" spans="1:12">
      <c r="A8727" t="s">
        <v>66</v>
      </c>
      <c r="B8727" t="s">
        <v>2700</v>
      </c>
      <c r="C8727" t="s">
        <v>687</v>
      </c>
      <c r="D8727" t="s">
        <v>58</v>
      </c>
      <c r="E8727" t="s">
        <v>110</v>
      </c>
      <c r="F8727" t="s">
        <v>2658</v>
      </c>
      <c r="G8727">
        <v>38</v>
      </c>
      <c r="H8727">
        <v>0</v>
      </c>
      <c r="K8727" t="s">
        <v>71</v>
      </c>
      <c r="L8727" t="s">
        <v>64</v>
      </c>
    </row>
    <row r="8728" spans="1:12">
      <c r="A8728" t="s">
        <v>66</v>
      </c>
      <c r="B8728" t="s">
        <v>2700</v>
      </c>
      <c r="C8728" t="s">
        <v>687</v>
      </c>
      <c r="D8728" t="s">
        <v>79</v>
      </c>
      <c r="E8728" t="s">
        <v>509</v>
      </c>
      <c r="F8728" t="s">
        <v>2658</v>
      </c>
      <c r="G8728">
        <v>38</v>
      </c>
      <c r="H8728">
        <v>0</v>
      </c>
      <c r="K8728" t="s">
        <v>71</v>
      </c>
      <c r="L8728" t="s">
        <v>64</v>
      </c>
    </row>
    <row r="8729" spans="1:12">
      <c r="A8729" t="s">
        <v>66</v>
      </c>
      <c r="B8729" t="s">
        <v>2700</v>
      </c>
      <c r="C8729" t="s">
        <v>687</v>
      </c>
      <c r="D8729" t="s">
        <v>81</v>
      </c>
      <c r="E8729" t="s">
        <v>510</v>
      </c>
      <c r="F8729" t="s">
        <v>2658</v>
      </c>
      <c r="G8729">
        <v>38</v>
      </c>
      <c r="H8729">
        <v>0</v>
      </c>
      <c r="K8729" t="s">
        <v>71</v>
      </c>
      <c r="L8729" t="s">
        <v>64</v>
      </c>
    </row>
    <row r="8730" spans="1:12">
      <c r="A8730" t="s">
        <v>66</v>
      </c>
      <c r="B8730" t="s">
        <v>2700</v>
      </c>
      <c r="C8730" t="s">
        <v>687</v>
      </c>
      <c r="D8730" t="s">
        <v>83</v>
      </c>
      <c r="E8730" t="s">
        <v>66</v>
      </c>
      <c r="F8730" t="s">
        <v>2658</v>
      </c>
      <c r="G8730">
        <v>38</v>
      </c>
      <c r="H8730">
        <v>0</v>
      </c>
      <c r="K8730" t="s">
        <v>71</v>
      </c>
      <c r="L8730" t="s">
        <v>64</v>
      </c>
    </row>
    <row r="8731" spans="1:12">
      <c r="A8731" t="s">
        <v>66</v>
      </c>
      <c r="B8731" t="s">
        <v>2700</v>
      </c>
      <c r="C8731" t="s">
        <v>687</v>
      </c>
      <c r="D8731" t="s">
        <v>84</v>
      </c>
      <c r="E8731" t="s">
        <v>511</v>
      </c>
      <c r="F8731" t="s">
        <v>2658</v>
      </c>
      <c r="G8731">
        <v>38</v>
      </c>
      <c r="H8731">
        <v>0</v>
      </c>
      <c r="K8731" t="s">
        <v>71</v>
      </c>
      <c r="L8731" t="s">
        <v>64</v>
      </c>
    </row>
    <row r="8732" spans="1:12">
      <c r="A8732" t="s">
        <v>66</v>
      </c>
      <c r="B8732" t="s">
        <v>2700</v>
      </c>
      <c r="C8732" t="s">
        <v>687</v>
      </c>
      <c r="D8732" t="s">
        <v>86</v>
      </c>
      <c r="E8732" t="s">
        <v>691</v>
      </c>
      <c r="F8732" t="s">
        <v>2658</v>
      </c>
      <c r="G8732">
        <v>38</v>
      </c>
      <c r="H8732">
        <v>0</v>
      </c>
      <c r="K8732" t="s">
        <v>71</v>
      </c>
      <c r="L8732" t="s">
        <v>64</v>
      </c>
    </row>
    <row r="8733" spans="1:12">
      <c r="A8733" t="s">
        <v>66</v>
      </c>
      <c r="B8733" t="s">
        <v>2700</v>
      </c>
      <c r="C8733" t="s">
        <v>2707</v>
      </c>
      <c r="D8733" t="s">
        <v>69</v>
      </c>
      <c r="E8733" t="s">
        <v>2707</v>
      </c>
      <c r="F8733" t="s">
        <v>161</v>
      </c>
      <c r="G8733">
        <v>0</v>
      </c>
      <c r="H8733">
        <v>0</v>
      </c>
      <c r="K8733" t="s">
        <v>11</v>
      </c>
      <c r="L8733" t="s">
        <v>64</v>
      </c>
    </row>
    <row r="8734" spans="1:12">
      <c r="A8734" t="s">
        <v>66</v>
      </c>
      <c r="B8734" t="s">
        <v>2700</v>
      </c>
      <c r="C8734" t="s">
        <v>2707</v>
      </c>
      <c r="D8734" t="s">
        <v>72</v>
      </c>
      <c r="E8734" t="s">
        <v>161</v>
      </c>
      <c r="F8734" t="s">
        <v>161</v>
      </c>
      <c r="G8734">
        <v>0</v>
      </c>
      <c r="H8734">
        <v>0</v>
      </c>
      <c r="K8734" t="s">
        <v>11</v>
      </c>
      <c r="L8734" t="s">
        <v>64</v>
      </c>
    </row>
    <row r="8735" spans="1:12">
      <c r="A8735" t="s">
        <v>66</v>
      </c>
      <c r="B8735" t="s">
        <v>2700</v>
      </c>
      <c r="C8735" t="s">
        <v>2707</v>
      </c>
      <c r="D8735" t="s">
        <v>27</v>
      </c>
      <c r="E8735" t="s">
        <v>2708</v>
      </c>
      <c r="F8735" t="s">
        <v>161</v>
      </c>
      <c r="G8735">
        <v>0</v>
      </c>
      <c r="H8735">
        <v>0</v>
      </c>
      <c r="K8735" t="s">
        <v>11</v>
      </c>
      <c r="L8735" t="s">
        <v>64</v>
      </c>
    </row>
    <row r="8736" spans="1:12">
      <c r="A8736" t="s">
        <v>66</v>
      </c>
      <c r="B8736" t="s">
        <v>2700</v>
      </c>
      <c r="C8736" t="s">
        <v>2707</v>
      </c>
      <c r="D8736" t="s">
        <v>94</v>
      </c>
      <c r="E8736" t="s">
        <v>2709</v>
      </c>
      <c r="F8736" t="s">
        <v>161</v>
      </c>
      <c r="G8736">
        <v>0</v>
      </c>
      <c r="H8736">
        <v>0</v>
      </c>
      <c r="K8736" t="s">
        <v>11</v>
      </c>
      <c r="L8736" t="s">
        <v>64</v>
      </c>
    </row>
    <row r="8737" spans="1:12">
      <c r="A8737" t="s">
        <v>66</v>
      </c>
      <c r="B8737" t="s">
        <v>2700</v>
      </c>
      <c r="C8737" t="s">
        <v>2707</v>
      </c>
      <c r="D8737" t="s">
        <v>74</v>
      </c>
      <c r="E8737" t="s">
        <v>2223</v>
      </c>
      <c r="F8737" t="s">
        <v>161</v>
      </c>
      <c r="G8737">
        <v>0</v>
      </c>
      <c r="H8737">
        <v>0</v>
      </c>
      <c r="K8737" t="s">
        <v>11</v>
      </c>
      <c r="L8737" t="s">
        <v>64</v>
      </c>
    </row>
    <row r="8738" spans="1:12">
      <c r="A8738" t="s">
        <v>66</v>
      </c>
      <c r="B8738" t="s">
        <v>2700</v>
      </c>
      <c r="C8738" t="s">
        <v>2707</v>
      </c>
      <c r="D8738" t="s">
        <v>62</v>
      </c>
      <c r="E8738" t="s">
        <v>11</v>
      </c>
      <c r="F8738" t="s">
        <v>161</v>
      </c>
      <c r="G8738">
        <v>0</v>
      </c>
      <c r="H8738">
        <v>0</v>
      </c>
      <c r="K8738" t="s">
        <v>11</v>
      </c>
      <c r="L8738" t="s">
        <v>64</v>
      </c>
    </row>
    <row r="8739" spans="1:12">
      <c r="A8739" t="s">
        <v>66</v>
      </c>
      <c r="B8739" t="s">
        <v>2700</v>
      </c>
      <c r="C8739" t="s">
        <v>2707</v>
      </c>
      <c r="D8739" t="s">
        <v>79</v>
      </c>
      <c r="E8739" t="s">
        <v>161</v>
      </c>
      <c r="F8739" t="s">
        <v>161</v>
      </c>
      <c r="G8739">
        <v>0</v>
      </c>
      <c r="H8739">
        <v>0</v>
      </c>
      <c r="K8739" t="s">
        <v>11</v>
      </c>
      <c r="L8739" t="s">
        <v>64</v>
      </c>
    </row>
    <row r="8740" spans="1:12">
      <c r="A8740" t="s">
        <v>66</v>
      </c>
      <c r="B8740" t="s">
        <v>2700</v>
      </c>
      <c r="C8740" t="s">
        <v>2707</v>
      </c>
      <c r="D8740" t="s">
        <v>81</v>
      </c>
      <c r="E8740" t="s">
        <v>2710</v>
      </c>
      <c r="F8740" t="s">
        <v>161</v>
      </c>
      <c r="G8740">
        <v>0</v>
      </c>
      <c r="H8740">
        <v>0</v>
      </c>
      <c r="K8740" t="s">
        <v>11</v>
      </c>
      <c r="L8740" t="s">
        <v>64</v>
      </c>
    </row>
    <row r="8741" spans="1:12">
      <c r="A8741" t="s">
        <v>66</v>
      </c>
      <c r="B8741" t="s">
        <v>2700</v>
      </c>
      <c r="C8741" t="s">
        <v>2707</v>
      </c>
      <c r="D8741" t="s">
        <v>83</v>
      </c>
      <c r="E8741" t="s">
        <v>66</v>
      </c>
      <c r="F8741" t="s">
        <v>161</v>
      </c>
      <c r="G8741">
        <v>0</v>
      </c>
      <c r="H8741">
        <v>0</v>
      </c>
      <c r="K8741" t="s">
        <v>11</v>
      </c>
      <c r="L8741" t="s">
        <v>64</v>
      </c>
    </row>
    <row r="8742" spans="1:12">
      <c r="A8742" t="s">
        <v>66</v>
      </c>
      <c r="B8742" t="s">
        <v>2700</v>
      </c>
      <c r="C8742" t="s">
        <v>2707</v>
      </c>
      <c r="D8742" t="s">
        <v>84</v>
      </c>
      <c r="E8742" t="s">
        <v>511</v>
      </c>
      <c r="F8742" t="s">
        <v>161</v>
      </c>
      <c r="G8742">
        <v>0</v>
      </c>
      <c r="H8742">
        <v>0</v>
      </c>
      <c r="K8742" t="s">
        <v>11</v>
      </c>
      <c r="L8742" t="s">
        <v>64</v>
      </c>
    </row>
    <row r="8743" spans="1:12">
      <c r="A8743" t="s">
        <v>66</v>
      </c>
      <c r="B8743" t="s">
        <v>2700</v>
      </c>
      <c r="C8743" t="s">
        <v>2707</v>
      </c>
      <c r="D8743" t="s">
        <v>86</v>
      </c>
      <c r="E8743" t="s">
        <v>2711</v>
      </c>
      <c r="F8743" t="s">
        <v>161</v>
      </c>
      <c r="G8743">
        <v>0</v>
      </c>
      <c r="H8743">
        <v>0</v>
      </c>
      <c r="K8743" t="s">
        <v>11</v>
      </c>
      <c r="L8743" t="s">
        <v>64</v>
      </c>
    </row>
    <row r="8744" spans="1:12">
      <c r="A8744" t="s">
        <v>66</v>
      </c>
      <c r="B8744" t="s">
        <v>2700</v>
      </c>
      <c r="C8744" t="s">
        <v>2712</v>
      </c>
      <c r="F8744" t="s">
        <v>89</v>
      </c>
      <c r="G8744">
        <v>0</v>
      </c>
      <c r="H8744">
        <v>0</v>
      </c>
      <c r="K8744" t="s">
        <v>11</v>
      </c>
    </row>
    <row r="8745" spans="1:12">
      <c r="A8745" t="s">
        <v>66</v>
      </c>
      <c r="B8745" t="s">
        <v>2700</v>
      </c>
      <c r="C8745" t="s">
        <v>2713</v>
      </c>
      <c r="D8745" t="s">
        <v>69</v>
      </c>
      <c r="E8745" t="s">
        <v>2713</v>
      </c>
      <c r="F8745" t="s">
        <v>89</v>
      </c>
      <c r="G8745">
        <v>0</v>
      </c>
      <c r="H8745">
        <v>0</v>
      </c>
      <c r="I8745" t="s">
        <v>65</v>
      </c>
      <c r="K8745" t="s">
        <v>71</v>
      </c>
      <c r="L8745" t="s">
        <v>64</v>
      </c>
    </row>
    <row r="8746" spans="1:12">
      <c r="A8746" t="s">
        <v>66</v>
      </c>
      <c r="B8746" t="s">
        <v>2700</v>
      </c>
      <c r="C8746" t="s">
        <v>2713</v>
      </c>
      <c r="D8746" t="s">
        <v>72</v>
      </c>
      <c r="E8746" t="s">
        <v>89</v>
      </c>
      <c r="F8746" t="s">
        <v>89</v>
      </c>
      <c r="G8746">
        <v>0</v>
      </c>
      <c r="H8746">
        <v>0</v>
      </c>
      <c r="I8746" t="s">
        <v>65</v>
      </c>
      <c r="K8746" t="s">
        <v>71</v>
      </c>
      <c r="L8746" t="s">
        <v>64</v>
      </c>
    </row>
    <row r="8747" spans="1:12">
      <c r="A8747" t="s">
        <v>66</v>
      </c>
      <c r="B8747" t="s">
        <v>2700</v>
      </c>
      <c r="C8747" t="s">
        <v>2713</v>
      </c>
      <c r="D8747" t="s">
        <v>27</v>
      </c>
      <c r="E8747" t="s">
        <v>2391</v>
      </c>
      <c r="F8747" t="s">
        <v>89</v>
      </c>
      <c r="G8747">
        <v>0</v>
      </c>
      <c r="H8747">
        <v>0</v>
      </c>
      <c r="I8747" t="s">
        <v>65</v>
      </c>
      <c r="K8747" t="s">
        <v>71</v>
      </c>
      <c r="L8747" t="s">
        <v>64</v>
      </c>
    </row>
    <row r="8748" spans="1:12">
      <c r="A8748" t="s">
        <v>66</v>
      </c>
      <c r="B8748" t="s">
        <v>2700</v>
      </c>
      <c r="C8748" t="s">
        <v>2713</v>
      </c>
      <c r="D8748" t="s">
        <v>104</v>
      </c>
      <c r="E8748" t="s">
        <v>77</v>
      </c>
      <c r="F8748" t="s">
        <v>89</v>
      </c>
      <c r="G8748">
        <v>0</v>
      </c>
      <c r="H8748">
        <v>0</v>
      </c>
      <c r="I8748" t="s">
        <v>65</v>
      </c>
      <c r="K8748" t="s">
        <v>71</v>
      </c>
      <c r="L8748" t="s">
        <v>64</v>
      </c>
    </row>
    <row r="8749" spans="1:12">
      <c r="A8749" t="s">
        <v>66</v>
      </c>
      <c r="B8749" t="s">
        <v>2700</v>
      </c>
      <c r="C8749" t="s">
        <v>2713</v>
      </c>
      <c r="D8749" t="s">
        <v>94</v>
      </c>
      <c r="E8749" t="s">
        <v>2714</v>
      </c>
      <c r="F8749" t="s">
        <v>89</v>
      </c>
      <c r="G8749">
        <v>0</v>
      </c>
      <c r="H8749">
        <v>0</v>
      </c>
      <c r="I8749" t="s">
        <v>65</v>
      </c>
      <c r="K8749" t="s">
        <v>71</v>
      </c>
      <c r="L8749" t="s">
        <v>64</v>
      </c>
    </row>
    <row r="8750" spans="1:12">
      <c r="A8750" t="s">
        <v>66</v>
      </c>
      <c r="B8750" t="s">
        <v>2700</v>
      </c>
      <c r="C8750" t="s">
        <v>2713</v>
      </c>
      <c r="D8750" t="s">
        <v>74</v>
      </c>
      <c r="E8750" t="s">
        <v>2227</v>
      </c>
      <c r="F8750" t="s">
        <v>89</v>
      </c>
      <c r="G8750">
        <v>0</v>
      </c>
      <c r="H8750">
        <v>0</v>
      </c>
      <c r="I8750" t="s">
        <v>65</v>
      </c>
      <c r="K8750" t="s">
        <v>71</v>
      </c>
      <c r="L8750" t="s">
        <v>64</v>
      </c>
    </row>
    <row r="8751" spans="1:12">
      <c r="A8751" t="s">
        <v>66</v>
      </c>
      <c r="B8751" t="s">
        <v>2700</v>
      </c>
      <c r="C8751" t="s">
        <v>2713</v>
      </c>
      <c r="D8751" t="s">
        <v>60</v>
      </c>
      <c r="E8751" t="s">
        <v>65</v>
      </c>
      <c r="F8751" t="s">
        <v>89</v>
      </c>
      <c r="G8751">
        <v>0</v>
      </c>
      <c r="H8751">
        <v>0</v>
      </c>
      <c r="I8751" t="s">
        <v>65</v>
      </c>
      <c r="K8751" t="s">
        <v>71</v>
      </c>
      <c r="L8751" t="s">
        <v>64</v>
      </c>
    </row>
    <row r="8752" spans="1:12">
      <c r="A8752" t="s">
        <v>66</v>
      </c>
      <c r="B8752" t="s">
        <v>2700</v>
      </c>
      <c r="C8752" t="s">
        <v>2713</v>
      </c>
      <c r="D8752" t="s">
        <v>62</v>
      </c>
      <c r="E8752" t="s">
        <v>71</v>
      </c>
      <c r="F8752" t="s">
        <v>89</v>
      </c>
      <c r="G8752">
        <v>0</v>
      </c>
      <c r="H8752">
        <v>0</v>
      </c>
      <c r="I8752" t="s">
        <v>65</v>
      </c>
      <c r="K8752" t="s">
        <v>71</v>
      </c>
      <c r="L8752" t="s">
        <v>64</v>
      </c>
    </row>
    <row r="8753" spans="1:12">
      <c r="A8753" t="s">
        <v>66</v>
      </c>
      <c r="B8753" t="s">
        <v>2700</v>
      </c>
      <c r="C8753" t="s">
        <v>2713</v>
      </c>
      <c r="D8753" t="s">
        <v>84</v>
      </c>
      <c r="E8753" t="s">
        <v>91</v>
      </c>
      <c r="F8753" t="s">
        <v>89</v>
      </c>
      <c r="G8753">
        <v>0</v>
      </c>
      <c r="H8753">
        <v>0</v>
      </c>
      <c r="I8753" t="s">
        <v>65</v>
      </c>
      <c r="K8753" t="s">
        <v>71</v>
      </c>
      <c r="L8753" t="s">
        <v>64</v>
      </c>
    </row>
    <row r="8754" spans="1:12">
      <c r="A8754" t="s">
        <v>66</v>
      </c>
      <c r="B8754" t="s">
        <v>2700</v>
      </c>
      <c r="C8754" t="s">
        <v>2715</v>
      </c>
      <c r="D8754" t="s">
        <v>69</v>
      </c>
      <c r="E8754" t="s">
        <v>2715</v>
      </c>
      <c r="F8754" t="s">
        <v>89</v>
      </c>
      <c r="G8754">
        <v>0</v>
      </c>
      <c r="H8754">
        <v>0</v>
      </c>
      <c r="I8754" t="s">
        <v>591</v>
      </c>
      <c r="J8754" t="s">
        <v>2716</v>
      </c>
      <c r="K8754" t="s">
        <v>71</v>
      </c>
      <c r="L8754" t="s">
        <v>64</v>
      </c>
    </row>
    <row r="8755" spans="1:12">
      <c r="A8755" t="s">
        <v>66</v>
      </c>
      <c r="B8755" t="s">
        <v>2700</v>
      </c>
      <c r="C8755" t="s">
        <v>2715</v>
      </c>
      <c r="D8755" t="s">
        <v>72</v>
      </c>
      <c r="E8755" t="s">
        <v>89</v>
      </c>
      <c r="F8755" t="s">
        <v>89</v>
      </c>
      <c r="G8755">
        <v>0</v>
      </c>
      <c r="H8755">
        <v>0</v>
      </c>
      <c r="I8755" t="s">
        <v>591</v>
      </c>
      <c r="J8755" t="s">
        <v>2716</v>
      </c>
      <c r="K8755" t="s">
        <v>71</v>
      </c>
      <c r="L8755" t="s">
        <v>64</v>
      </c>
    </row>
    <row r="8756" spans="1:12">
      <c r="A8756" t="s">
        <v>66</v>
      </c>
      <c r="B8756" t="s">
        <v>2700</v>
      </c>
      <c r="C8756" t="s">
        <v>2715</v>
      </c>
      <c r="D8756" t="s">
        <v>27</v>
      </c>
      <c r="E8756" t="s">
        <v>2224</v>
      </c>
      <c r="F8756" t="s">
        <v>89</v>
      </c>
      <c r="G8756">
        <v>0</v>
      </c>
      <c r="H8756">
        <v>0</v>
      </c>
      <c r="I8756" t="s">
        <v>591</v>
      </c>
      <c r="J8756" t="s">
        <v>2716</v>
      </c>
      <c r="K8756" t="s">
        <v>71</v>
      </c>
      <c r="L8756" t="s">
        <v>64</v>
      </c>
    </row>
    <row r="8757" spans="1:12">
      <c r="A8757" t="s">
        <v>66</v>
      </c>
      <c r="B8757" t="s">
        <v>2700</v>
      </c>
      <c r="C8757" t="s">
        <v>2715</v>
      </c>
      <c r="D8757" t="s">
        <v>104</v>
      </c>
      <c r="E8757" t="s">
        <v>77</v>
      </c>
      <c r="F8757" t="s">
        <v>89</v>
      </c>
      <c r="G8757">
        <v>0</v>
      </c>
      <c r="H8757">
        <v>0</v>
      </c>
      <c r="I8757" t="s">
        <v>591</v>
      </c>
      <c r="J8757" t="s">
        <v>2716</v>
      </c>
      <c r="K8757" t="s">
        <v>71</v>
      </c>
      <c r="L8757" t="s">
        <v>64</v>
      </c>
    </row>
    <row r="8758" spans="1:12">
      <c r="A8758" t="s">
        <v>66</v>
      </c>
      <c r="B8758" t="s">
        <v>2700</v>
      </c>
      <c r="C8758" t="s">
        <v>2715</v>
      </c>
      <c r="D8758" t="s">
        <v>94</v>
      </c>
      <c r="E8758" t="s">
        <v>2604</v>
      </c>
      <c r="F8758" t="s">
        <v>89</v>
      </c>
      <c r="G8758">
        <v>0</v>
      </c>
      <c r="H8758">
        <v>0</v>
      </c>
      <c r="I8758" t="s">
        <v>591</v>
      </c>
      <c r="J8758" t="s">
        <v>2716</v>
      </c>
      <c r="K8758" t="s">
        <v>71</v>
      </c>
      <c r="L8758" t="s">
        <v>64</v>
      </c>
    </row>
    <row r="8759" spans="1:12">
      <c r="A8759" t="s">
        <v>66</v>
      </c>
      <c r="B8759" t="s">
        <v>2700</v>
      </c>
      <c r="C8759" t="s">
        <v>2715</v>
      </c>
      <c r="D8759" t="s">
        <v>106</v>
      </c>
      <c r="E8759" t="s">
        <v>2226</v>
      </c>
      <c r="F8759" t="s">
        <v>89</v>
      </c>
      <c r="G8759">
        <v>0</v>
      </c>
      <c r="H8759">
        <v>0</v>
      </c>
      <c r="I8759" t="s">
        <v>591</v>
      </c>
      <c r="J8759" t="s">
        <v>2716</v>
      </c>
      <c r="K8759" t="s">
        <v>71</v>
      </c>
      <c r="L8759" t="s">
        <v>64</v>
      </c>
    </row>
    <row r="8760" spans="1:12">
      <c r="A8760" t="s">
        <v>66</v>
      </c>
      <c r="B8760" t="s">
        <v>2700</v>
      </c>
      <c r="C8760" t="s">
        <v>2715</v>
      </c>
      <c r="D8760" t="s">
        <v>74</v>
      </c>
      <c r="E8760" t="s">
        <v>2227</v>
      </c>
      <c r="F8760" t="s">
        <v>89</v>
      </c>
      <c r="G8760">
        <v>0</v>
      </c>
      <c r="H8760">
        <v>0</v>
      </c>
      <c r="I8760" t="s">
        <v>591</v>
      </c>
      <c r="J8760" t="s">
        <v>2716</v>
      </c>
      <c r="K8760" t="s">
        <v>71</v>
      </c>
      <c r="L8760" t="s">
        <v>64</v>
      </c>
    </row>
    <row r="8761" spans="1:12">
      <c r="A8761" t="s">
        <v>66</v>
      </c>
      <c r="B8761" t="s">
        <v>2700</v>
      </c>
      <c r="C8761" t="s">
        <v>2715</v>
      </c>
      <c r="D8761" t="s">
        <v>61</v>
      </c>
      <c r="E8761" t="s">
        <v>2716</v>
      </c>
      <c r="F8761" t="s">
        <v>89</v>
      </c>
      <c r="G8761">
        <v>0</v>
      </c>
      <c r="H8761">
        <v>0</v>
      </c>
      <c r="I8761" t="s">
        <v>591</v>
      </c>
      <c r="J8761" t="s">
        <v>2716</v>
      </c>
      <c r="K8761" t="s">
        <v>71</v>
      </c>
      <c r="L8761" t="s">
        <v>64</v>
      </c>
    </row>
    <row r="8762" spans="1:12">
      <c r="A8762" t="s">
        <v>66</v>
      </c>
      <c r="B8762" t="s">
        <v>2700</v>
      </c>
      <c r="C8762" t="s">
        <v>2715</v>
      </c>
      <c r="D8762" t="s">
        <v>60</v>
      </c>
      <c r="E8762" t="s">
        <v>591</v>
      </c>
      <c r="F8762" t="s">
        <v>89</v>
      </c>
      <c r="G8762">
        <v>0</v>
      </c>
      <c r="H8762">
        <v>0</v>
      </c>
      <c r="I8762" t="s">
        <v>591</v>
      </c>
      <c r="J8762" t="s">
        <v>2716</v>
      </c>
      <c r="K8762" t="s">
        <v>71</v>
      </c>
      <c r="L8762" t="s">
        <v>64</v>
      </c>
    </row>
    <row r="8763" spans="1:12">
      <c r="A8763" t="s">
        <v>66</v>
      </c>
      <c r="B8763" t="s">
        <v>2700</v>
      </c>
      <c r="C8763" t="s">
        <v>2715</v>
      </c>
      <c r="D8763" t="s">
        <v>62</v>
      </c>
      <c r="E8763" t="s">
        <v>71</v>
      </c>
      <c r="F8763" t="s">
        <v>89</v>
      </c>
      <c r="G8763">
        <v>0</v>
      </c>
      <c r="H8763">
        <v>0</v>
      </c>
      <c r="I8763" t="s">
        <v>591</v>
      </c>
      <c r="J8763" t="s">
        <v>2716</v>
      </c>
      <c r="K8763" t="s">
        <v>71</v>
      </c>
      <c r="L8763" t="s">
        <v>64</v>
      </c>
    </row>
    <row r="8764" spans="1:12">
      <c r="A8764" t="s">
        <v>66</v>
      </c>
      <c r="B8764" t="s">
        <v>2700</v>
      </c>
      <c r="C8764" t="s">
        <v>2715</v>
      </c>
      <c r="D8764" t="s">
        <v>79</v>
      </c>
      <c r="E8764" t="s">
        <v>161</v>
      </c>
      <c r="F8764" t="s">
        <v>89</v>
      </c>
      <c r="G8764">
        <v>0</v>
      </c>
      <c r="H8764">
        <v>0</v>
      </c>
      <c r="I8764" t="s">
        <v>591</v>
      </c>
      <c r="J8764" t="s">
        <v>2716</v>
      </c>
      <c r="K8764" t="s">
        <v>71</v>
      </c>
      <c r="L8764" t="s">
        <v>64</v>
      </c>
    </row>
    <row r="8765" spans="1:12">
      <c r="A8765" t="s">
        <v>66</v>
      </c>
      <c r="B8765" t="s">
        <v>2700</v>
      </c>
      <c r="C8765" t="s">
        <v>2715</v>
      </c>
      <c r="D8765" t="s">
        <v>81</v>
      </c>
      <c r="E8765" t="s">
        <v>2697</v>
      </c>
      <c r="F8765" t="s">
        <v>89</v>
      </c>
      <c r="G8765">
        <v>0</v>
      </c>
      <c r="H8765">
        <v>0</v>
      </c>
      <c r="I8765" t="s">
        <v>591</v>
      </c>
      <c r="J8765" t="s">
        <v>2716</v>
      </c>
      <c r="K8765" t="s">
        <v>71</v>
      </c>
      <c r="L8765" t="s">
        <v>64</v>
      </c>
    </row>
    <row r="8766" spans="1:12">
      <c r="A8766" t="s">
        <v>66</v>
      </c>
      <c r="B8766" t="s">
        <v>2700</v>
      </c>
      <c r="C8766" t="s">
        <v>2715</v>
      </c>
      <c r="D8766" t="s">
        <v>83</v>
      </c>
      <c r="E8766" t="s">
        <v>66</v>
      </c>
      <c r="F8766" t="s">
        <v>89</v>
      </c>
      <c r="G8766">
        <v>0</v>
      </c>
      <c r="H8766">
        <v>0</v>
      </c>
      <c r="I8766" t="s">
        <v>591</v>
      </c>
      <c r="J8766" t="s">
        <v>2716</v>
      </c>
      <c r="K8766" t="s">
        <v>71</v>
      </c>
      <c r="L8766" t="s">
        <v>64</v>
      </c>
    </row>
    <row r="8767" spans="1:12">
      <c r="A8767" t="s">
        <v>66</v>
      </c>
      <c r="B8767" t="s">
        <v>2700</v>
      </c>
      <c r="C8767" t="s">
        <v>2715</v>
      </c>
      <c r="D8767" t="s">
        <v>84</v>
      </c>
      <c r="E8767" t="s">
        <v>511</v>
      </c>
      <c r="F8767" t="s">
        <v>89</v>
      </c>
      <c r="G8767">
        <v>0</v>
      </c>
      <c r="H8767">
        <v>0</v>
      </c>
      <c r="I8767" t="s">
        <v>591</v>
      </c>
      <c r="J8767" t="s">
        <v>2716</v>
      </c>
      <c r="K8767" t="s">
        <v>71</v>
      </c>
      <c r="L8767" t="s">
        <v>64</v>
      </c>
    </row>
    <row r="8768" spans="1:12">
      <c r="A8768" t="s">
        <v>66</v>
      </c>
      <c r="B8768" t="s">
        <v>2700</v>
      </c>
      <c r="C8768" t="s">
        <v>2715</v>
      </c>
      <c r="D8768" t="s">
        <v>86</v>
      </c>
      <c r="E8768" t="s">
        <v>691</v>
      </c>
      <c r="F8768" t="s">
        <v>89</v>
      </c>
      <c r="G8768">
        <v>0</v>
      </c>
      <c r="H8768">
        <v>0</v>
      </c>
      <c r="I8768" t="s">
        <v>591</v>
      </c>
      <c r="J8768" t="s">
        <v>2716</v>
      </c>
      <c r="K8768" t="s">
        <v>71</v>
      </c>
      <c r="L8768" t="s">
        <v>64</v>
      </c>
    </row>
    <row r="8769" spans="1:12">
      <c r="A8769" t="s">
        <v>66</v>
      </c>
      <c r="B8769" t="s">
        <v>2700</v>
      </c>
      <c r="C8769" t="s">
        <v>2717</v>
      </c>
      <c r="D8769" t="s">
        <v>69</v>
      </c>
      <c r="E8769" t="s">
        <v>2717</v>
      </c>
      <c r="F8769" t="s">
        <v>161</v>
      </c>
      <c r="G8769">
        <v>0</v>
      </c>
      <c r="H8769">
        <v>0</v>
      </c>
      <c r="K8769" t="s">
        <v>71</v>
      </c>
      <c r="L8769" t="s">
        <v>64</v>
      </c>
    </row>
    <row r="8770" spans="1:12">
      <c r="A8770" t="s">
        <v>66</v>
      </c>
      <c r="B8770" t="s">
        <v>2700</v>
      </c>
      <c r="C8770" t="s">
        <v>2717</v>
      </c>
      <c r="D8770" t="s">
        <v>72</v>
      </c>
      <c r="E8770" t="s">
        <v>161</v>
      </c>
      <c r="F8770" t="s">
        <v>161</v>
      </c>
      <c r="G8770">
        <v>0</v>
      </c>
      <c r="H8770">
        <v>0</v>
      </c>
      <c r="K8770" t="s">
        <v>71</v>
      </c>
      <c r="L8770" t="s">
        <v>64</v>
      </c>
    </row>
    <row r="8771" spans="1:12">
      <c r="A8771" t="s">
        <v>66</v>
      </c>
      <c r="B8771" t="s">
        <v>2700</v>
      </c>
      <c r="C8771" t="s">
        <v>2717</v>
      </c>
      <c r="D8771" t="s">
        <v>27</v>
      </c>
      <c r="E8771" t="s">
        <v>2718</v>
      </c>
      <c r="F8771" t="s">
        <v>161</v>
      </c>
      <c r="G8771">
        <v>0</v>
      </c>
      <c r="H8771">
        <v>0</v>
      </c>
      <c r="K8771" t="s">
        <v>71</v>
      </c>
      <c r="L8771" t="s">
        <v>64</v>
      </c>
    </row>
    <row r="8772" spans="1:12">
      <c r="A8772" t="s">
        <v>66</v>
      </c>
      <c r="B8772" t="s">
        <v>2700</v>
      </c>
      <c r="C8772" t="s">
        <v>2717</v>
      </c>
      <c r="D8772" t="s">
        <v>94</v>
      </c>
      <c r="E8772" t="s">
        <v>2517</v>
      </c>
      <c r="F8772" t="s">
        <v>161</v>
      </c>
      <c r="G8772">
        <v>0</v>
      </c>
      <c r="H8772">
        <v>0</v>
      </c>
      <c r="K8772" t="s">
        <v>71</v>
      </c>
      <c r="L8772" t="s">
        <v>64</v>
      </c>
    </row>
    <row r="8773" spans="1:12">
      <c r="A8773" t="s">
        <v>66</v>
      </c>
      <c r="B8773" t="s">
        <v>2700</v>
      </c>
      <c r="C8773" t="s">
        <v>2717</v>
      </c>
      <c r="D8773" t="s">
        <v>74</v>
      </c>
      <c r="E8773" t="s">
        <v>2223</v>
      </c>
      <c r="F8773" t="s">
        <v>161</v>
      </c>
      <c r="G8773">
        <v>0</v>
      </c>
      <c r="H8773">
        <v>0</v>
      </c>
      <c r="K8773" t="s">
        <v>71</v>
      </c>
      <c r="L8773" t="s">
        <v>64</v>
      </c>
    </row>
    <row r="8774" spans="1:12">
      <c r="A8774" t="s">
        <v>66</v>
      </c>
      <c r="B8774" t="s">
        <v>2700</v>
      </c>
      <c r="C8774" t="s">
        <v>2717</v>
      </c>
      <c r="D8774" t="s">
        <v>62</v>
      </c>
      <c r="E8774" t="s">
        <v>71</v>
      </c>
      <c r="F8774" t="s">
        <v>161</v>
      </c>
      <c r="G8774">
        <v>0</v>
      </c>
      <c r="H8774">
        <v>0</v>
      </c>
      <c r="K8774" t="s">
        <v>71</v>
      </c>
      <c r="L8774" t="s">
        <v>64</v>
      </c>
    </row>
    <row r="8775" spans="1:12">
      <c r="A8775" t="s">
        <v>66</v>
      </c>
      <c r="B8775" t="s">
        <v>2700</v>
      </c>
      <c r="C8775" t="s">
        <v>2717</v>
      </c>
      <c r="D8775" t="s">
        <v>79</v>
      </c>
      <c r="E8775" t="s">
        <v>161</v>
      </c>
      <c r="F8775" t="s">
        <v>161</v>
      </c>
      <c r="G8775">
        <v>0</v>
      </c>
      <c r="H8775">
        <v>0</v>
      </c>
      <c r="K8775" t="s">
        <v>71</v>
      </c>
      <c r="L8775" t="s">
        <v>64</v>
      </c>
    </row>
    <row r="8776" spans="1:12">
      <c r="A8776" t="s">
        <v>66</v>
      </c>
      <c r="B8776" t="s">
        <v>2700</v>
      </c>
      <c r="C8776" t="s">
        <v>2717</v>
      </c>
      <c r="D8776" t="s">
        <v>81</v>
      </c>
      <c r="E8776" t="s">
        <v>2697</v>
      </c>
      <c r="F8776" t="s">
        <v>161</v>
      </c>
      <c r="G8776">
        <v>0</v>
      </c>
      <c r="H8776">
        <v>0</v>
      </c>
      <c r="K8776" t="s">
        <v>71</v>
      </c>
      <c r="L8776" t="s">
        <v>64</v>
      </c>
    </row>
    <row r="8777" spans="1:12">
      <c r="A8777" t="s">
        <v>66</v>
      </c>
      <c r="B8777" t="s">
        <v>2700</v>
      </c>
      <c r="C8777" t="s">
        <v>2717</v>
      </c>
      <c r="D8777" t="s">
        <v>83</v>
      </c>
      <c r="E8777" t="s">
        <v>66</v>
      </c>
      <c r="F8777" t="s">
        <v>161</v>
      </c>
      <c r="G8777">
        <v>0</v>
      </c>
      <c r="H8777">
        <v>0</v>
      </c>
      <c r="K8777" t="s">
        <v>71</v>
      </c>
      <c r="L8777" t="s">
        <v>64</v>
      </c>
    </row>
    <row r="8778" spans="1:12">
      <c r="A8778" t="s">
        <v>66</v>
      </c>
      <c r="B8778" t="s">
        <v>2700</v>
      </c>
      <c r="C8778" t="s">
        <v>2717</v>
      </c>
      <c r="D8778" t="s">
        <v>84</v>
      </c>
      <c r="E8778" t="s">
        <v>511</v>
      </c>
      <c r="F8778" t="s">
        <v>161</v>
      </c>
      <c r="G8778">
        <v>0</v>
      </c>
      <c r="H8778">
        <v>0</v>
      </c>
      <c r="K8778" t="s">
        <v>71</v>
      </c>
      <c r="L8778" t="s">
        <v>64</v>
      </c>
    </row>
    <row r="8779" spans="1:12">
      <c r="A8779" t="s">
        <v>66</v>
      </c>
      <c r="B8779" t="s">
        <v>2700</v>
      </c>
      <c r="C8779" t="s">
        <v>2717</v>
      </c>
      <c r="D8779" t="s">
        <v>86</v>
      </c>
      <c r="E8779" t="s">
        <v>691</v>
      </c>
      <c r="F8779" t="s">
        <v>161</v>
      </c>
      <c r="G8779">
        <v>0</v>
      </c>
      <c r="H8779">
        <v>0</v>
      </c>
      <c r="K8779" t="s">
        <v>71</v>
      </c>
      <c r="L8779" t="s">
        <v>64</v>
      </c>
    </row>
    <row r="8780" spans="1:12">
      <c r="A8780" t="s">
        <v>66</v>
      </c>
      <c r="B8780" t="s">
        <v>2700</v>
      </c>
      <c r="C8780" t="s">
        <v>2719</v>
      </c>
      <c r="F8780" t="s">
        <v>70</v>
      </c>
      <c r="G8780">
        <v>38</v>
      </c>
      <c r="H8780">
        <v>0</v>
      </c>
      <c r="K8780" t="s">
        <v>11</v>
      </c>
    </row>
    <row r="8781" spans="1:12">
      <c r="A8781" t="s">
        <v>66</v>
      </c>
      <c r="B8781" t="s">
        <v>2700</v>
      </c>
      <c r="C8781" t="s">
        <v>2720</v>
      </c>
      <c r="D8781" t="s">
        <v>69</v>
      </c>
      <c r="E8781" t="s">
        <v>2720</v>
      </c>
      <c r="F8781" t="s">
        <v>89</v>
      </c>
      <c r="G8781">
        <v>0</v>
      </c>
      <c r="H8781">
        <v>0</v>
      </c>
      <c r="I8781" t="s">
        <v>591</v>
      </c>
      <c r="J8781" t="s">
        <v>2721</v>
      </c>
      <c r="K8781" t="s">
        <v>71</v>
      </c>
      <c r="L8781" t="s">
        <v>64</v>
      </c>
    </row>
    <row r="8782" spans="1:12">
      <c r="A8782" t="s">
        <v>66</v>
      </c>
      <c r="B8782" t="s">
        <v>2700</v>
      </c>
      <c r="C8782" t="s">
        <v>2720</v>
      </c>
      <c r="D8782" t="s">
        <v>72</v>
      </c>
      <c r="E8782" t="s">
        <v>89</v>
      </c>
      <c r="F8782" t="s">
        <v>89</v>
      </c>
      <c r="G8782">
        <v>0</v>
      </c>
      <c r="H8782">
        <v>0</v>
      </c>
      <c r="I8782" t="s">
        <v>591</v>
      </c>
      <c r="J8782" t="s">
        <v>2721</v>
      </c>
      <c r="K8782" t="s">
        <v>71</v>
      </c>
      <c r="L8782" t="s">
        <v>64</v>
      </c>
    </row>
    <row r="8783" spans="1:12">
      <c r="A8783" t="s">
        <v>66</v>
      </c>
      <c r="B8783" t="s">
        <v>2700</v>
      </c>
      <c r="C8783" t="s">
        <v>2720</v>
      </c>
      <c r="D8783" t="s">
        <v>27</v>
      </c>
      <c r="E8783" t="s">
        <v>2722</v>
      </c>
      <c r="F8783" t="s">
        <v>89</v>
      </c>
      <c r="G8783">
        <v>0</v>
      </c>
      <c r="H8783">
        <v>0</v>
      </c>
      <c r="I8783" t="s">
        <v>591</v>
      </c>
      <c r="J8783" t="s">
        <v>2721</v>
      </c>
      <c r="K8783" t="s">
        <v>71</v>
      </c>
      <c r="L8783" t="s">
        <v>64</v>
      </c>
    </row>
    <row r="8784" spans="1:12">
      <c r="A8784" t="s">
        <v>66</v>
      </c>
      <c r="B8784" t="s">
        <v>2700</v>
      </c>
      <c r="C8784" t="s">
        <v>2720</v>
      </c>
      <c r="D8784" t="s">
        <v>104</v>
      </c>
      <c r="E8784" t="s">
        <v>77</v>
      </c>
      <c r="F8784" t="s">
        <v>89</v>
      </c>
      <c r="G8784">
        <v>0</v>
      </c>
      <c r="H8784">
        <v>0</v>
      </c>
      <c r="I8784" t="s">
        <v>591</v>
      </c>
      <c r="J8784" t="s">
        <v>2721</v>
      </c>
      <c r="K8784" t="s">
        <v>71</v>
      </c>
      <c r="L8784" t="s">
        <v>64</v>
      </c>
    </row>
    <row r="8785" spans="1:12">
      <c r="A8785" t="s">
        <v>66</v>
      </c>
      <c r="B8785" t="s">
        <v>2700</v>
      </c>
      <c r="C8785" t="s">
        <v>2720</v>
      </c>
      <c r="D8785" t="s">
        <v>94</v>
      </c>
      <c r="E8785" t="s">
        <v>2589</v>
      </c>
      <c r="F8785" t="s">
        <v>89</v>
      </c>
      <c r="G8785">
        <v>0</v>
      </c>
      <c r="H8785">
        <v>0</v>
      </c>
      <c r="I8785" t="s">
        <v>591</v>
      </c>
      <c r="J8785" t="s">
        <v>2721</v>
      </c>
      <c r="K8785" t="s">
        <v>71</v>
      </c>
      <c r="L8785" t="s">
        <v>64</v>
      </c>
    </row>
    <row r="8786" spans="1:12">
      <c r="A8786" t="s">
        <v>66</v>
      </c>
      <c r="B8786" t="s">
        <v>2700</v>
      </c>
      <c r="C8786" t="s">
        <v>2720</v>
      </c>
      <c r="D8786" t="s">
        <v>74</v>
      </c>
      <c r="E8786" t="s">
        <v>2227</v>
      </c>
      <c r="F8786" t="s">
        <v>89</v>
      </c>
      <c r="G8786">
        <v>0</v>
      </c>
      <c r="H8786">
        <v>0</v>
      </c>
      <c r="I8786" t="s">
        <v>591</v>
      </c>
      <c r="J8786" t="s">
        <v>2721</v>
      </c>
      <c r="K8786" t="s">
        <v>71</v>
      </c>
      <c r="L8786" t="s">
        <v>64</v>
      </c>
    </row>
    <row r="8787" spans="1:12">
      <c r="A8787" t="s">
        <v>66</v>
      </c>
      <c r="B8787" t="s">
        <v>2700</v>
      </c>
      <c r="C8787" t="s">
        <v>2720</v>
      </c>
      <c r="D8787" t="s">
        <v>61</v>
      </c>
      <c r="E8787" t="s">
        <v>2721</v>
      </c>
      <c r="F8787" t="s">
        <v>89</v>
      </c>
      <c r="G8787">
        <v>0</v>
      </c>
      <c r="H8787">
        <v>0</v>
      </c>
      <c r="I8787" t="s">
        <v>591</v>
      </c>
      <c r="J8787" t="s">
        <v>2721</v>
      </c>
      <c r="K8787" t="s">
        <v>71</v>
      </c>
      <c r="L8787" t="s">
        <v>64</v>
      </c>
    </row>
    <row r="8788" spans="1:12">
      <c r="A8788" t="s">
        <v>66</v>
      </c>
      <c r="B8788" t="s">
        <v>2700</v>
      </c>
      <c r="C8788" t="s">
        <v>2720</v>
      </c>
      <c r="D8788" t="s">
        <v>60</v>
      </c>
      <c r="E8788" t="s">
        <v>591</v>
      </c>
      <c r="F8788" t="s">
        <v>89</v>
      </c>
      <c r="G8788">
        <v>0</v>
      </c>
      <c r="H8788">
        <v>0</v>
      </c>
      <c r="I8788" t="s">
        <v>591</v>
      </c>
      <c r="J8788" t="s">
        <v>2721</v>
      </c>
      <c r="K8788" t="s">
        <v>71</v>
      </c>
      <c r="L8788" t="s">
        <v>64</v>
      </c>
    </row>
    <row r="8789" spans="1:12">
      <c r="A8789" t="s">
        <v>66</v>
      </c>
      <c r="B8789" t="s">
        <v>2700</v>
      </c>
      <c r="C8789" t="s">
        <v>2720</v>
      </c>
      <c r="D8789" t="s">
        <v>62</v>
      </c>
      <c r="E8789" t="s">
        <v>71</v>
      </c>
      <c r="F8789" t="s">
        <v>89</v>
      </c>
      <c r="G8789">
        <v>0</v>
      </c>
      <c r="H8789">
        <v>0</v>
      </c>
      <c r="I8789" t="s">
        <v>591</v>
      </c>
      <c r="J8789" t="s">
        <v>2721</v>
      </c>
      <c r="K8789" t="s">
        <v>71</v>
      </c>
      <c r="L8789" t="s">
        <v>64</v>
      </c>
    </row>
    <row r="8790" spans="1:12">
      <c r="A8790" t="s">
        <v>66</v>
      </c>
      <c r="B8790" t="s">
        <v>2700</v>
      </c>
      <c r="C8790" t="s">
        <v>2720</v>
      </c>
      <c r="D8790" t="s">
        <v>79</v>
      </c>
      <c r="E8790" t="s">
        <v>509</v>
      </c>
      <c r="F8790" t="s">
        <v>89</v>
      </c>
      <c r="G8790">
        <v>0</v>
      </c>
      <c r="H8790">
        <v>0</v>
      </c>
      <c r="I8790" t="s">
        <v>591</v>
      </c>
      <c r="J8790" t="s">
        <v>2721</v>
      </c>
      <c r="K8790" t="s">
        <v>71</v>
      </c>
      <c r="L8790" t="s">
        <v>64</v>
      </c>
    </row>
    <row r="8791" spans="1:12">
      <c r="A8791" t="s">
        <v>66</v>
      </c>
      <c r="B8791" t="s">
        <v>2700</v>
      </c>
      <c r="C8791" t="s">
        <v>2720</v>
      </c>
      <c r="D8791" t="s">
        <v>81</v>
      </c>
      <c r="E8791" t="s">
        <v>2686</v>
      </c>
      <c r="F8791" t="s">
        <v>89</v>
      </c>
      <c r="G8791">
        <v>0</v>
      </c>
      <c r="H8791">
        <v>0</v>
      </c>
      <c r="I8791" t="s">
        <v>591</v>
      </c>
      <c r="J8791" t="s">
        <v>2721</v>
      </c>
      <c r="K8791" t="s">
        <v>71</v>
      </c>
      <c r="L8791" t="s">
        <v>64</v>
      </c>
    </row>
    <row r="8792" spans="1:12">
      <c r="A8792" t="s">
        <v>66</v>
      </c>
      <c r="B8792" t="s">
        <v>2700</v>
      </c>
      <c r="C8792" t="s">
        <v>2720</v>
      </c>
      <c r="D8792" t="s">
        <v>83</v>
      </c>
      <c r="E8792" t="s">
        <v>66</v>
      </c>
      <c r="F8792" t="s">
        <v>89</v>
      </c>
      <c r="G8792">
        <v>0</v>
      </c>
      <c r="H8792">
        <v>0</v>
      </c>
      <c r="I8792" t="s">
        <v>591</v>
      </c>
      <c r="J8792" t="s">
        <v>2721</v>
      </c>
      <c r="K8792" t="s">
        <v>71</v>
      </c>
      <c r="L8792" t="s">
        <v>64</v>
      </c>
    </row>
    <row r="8793" spans="1:12">
      <c r="A8793" t="s">
        <v>66</v>
      </c>
      <c r="B8793" t="s">
        <v>2700</v>
      </c>
      <c r="C8793" t="s">
        <v>2720</v>
      </c>
      <c r="D8793" t="s">
        <v>84</v>
      </c>
      <c r="E8793" t="s">
        <v>511</v>
      </c>
      <c r="F8793" t="s">
        <v>89</v>
      </c>
      <c r="G8793">
        <v>0</v>
      </c>
      <c r="H8793">
        <v>0</v>
      </c>
      <c r="I8793" t="s">
        <v>591</v>
      </c>
      <c r="J8793" t="s">
        <v>2721</v>
      </c>
      <c r="K8793" t="s">
        <v>71</v>
      </c>
      <c r="L8793" t="s">
        <v>64</v>
      </c>
    </row>
    <row r="8794" spans="1:12">
      <c r="A8794" t="s">
        <v>66</v>
      </c>
      <c r="B8794" t="s">
        <v>2700</v>
      </c>
      <c r="C8794" t="s">
        <v>2720</v>
      </c>
      <c r="D8794" t="s">
        <v>86</v>
      </c>
      <c r="E8794" t="s">
        <v>691</v>
      </c>
      <c r="F8794" t="s">
        <v>89</v>
      </c>
      <c r="G8794">
        <v>0</v>
      </c>
      <c r="H8794">
        <v>0</v>
      </c>
      <c r="I8794" t="s">
        <v>591</v>
      </c>
      <c r="J8794" t="s">
        <v>2721</v>
      </c>
      <c r="K8794" t="s">
        <v>71</v>
      </c>
      <c r="L8794" t="s">
        <v>64</v>
      </c>
    </row>
    <row r="8795" spans="1:12">
      <c r="A8795" t="s">
        <v>66</v>
      </c>
      <c r="B8795" t="s">
        <v>2700</v>
      </c>
      <c r="C8795" t="s">
        <v>2723</v>
      </c>
      <c r="D8795" t="s">
        <v>69</v>
      </c>
      <c r="E8795" t="s">
        <v>2723</v>
      </c>
      <c r="F8795" t="s">
        <v>161</v>
      </c>
      <c r="G8795">
        <v>0</v>
      </c>
      <c r="H8795">
        <v>0</v>
      </c>
      <c r="K8795" t="s">
        <v>71</v>
      </c>
      <c r="L8795" t="s">
        <v>64</v>
      </c>
    </row>
    <row r="8796" spans="1:12">
      <c r="A8796" t="s">
        <v>66</v>
      </c>
      <c r="B8796" t="s">
        <v>2700</v>
      </c>
      <c r="C8796" t="s">
        <v>2723</v>
      </c>
      <c r="D8796" t="s">
        <v>72</v>
      </c>
      <c r="E8796" t="s">
        <v>161</v>
      </c>
      <c r="F8796" t="s">
        <v>161</v>
      </c>
      <c r="G8796">
        <v>0</v>
      </c>
      <c r="H8796">
        <v>0</v>
      </c>
      <c r="K8796" t="s">
        <v>71</v>
      </c>
      <c r="L8796" t="s">
        <v>64</v>
      </c>
    </row>
    <row r="8797" spans="1:12">
      <c r="A8797" t="s">
        <v>66</v>
      </c>
      <c r="B8797" t="s">
        <v>2700</v>
      </c>
      <c r="C8797" t="s">
        <v>2723</v>
      </c>
      <c r="D8797" t="s">
        <v>27</v>
      </c>
      <c r="E8797" t="s">
        <v>2585</v>
      </c>
      <c r="F8797" t="s">
        <v>161</v>
      </c>
      <c r="G8797">
        <v>0</v>
      </c>
      <c r="H8797">
        <v>0</v>
      </c>
      <c r="K8797" t="s">
        <v>71</v>
      </c>
      <c r="L8797" t="s">
        <v>64</v>
      </c>
    </row>
    <row r="8798" spans="1:12">
      <c r="A8798" t="s">
        <v>66</v>
      </c>
      <c r="B8798" t="s">
        <v>2700</v>
      </c>
      <c r="C8798" t="s">
        <v>2723</v>
      </c>
      <c r="D8798" t="s">
        <v>94</v>
      </c>
      <c r="E8798" t="s">
        <v>2724</v>
      </c>
      <c r="F8798" t="s">
        <v>161</v>
      </c>
      <c r="G8798">
        <v>0</v>
      </c>
      <c r="H8798">
        <v>0</v>
      </c>
      <c r="K8798" t="s">
        <v>71</v>
      </c>
      <c r="L8798" t="s">
        <v>64</v>
      </c>
    </row>
    <row r="8799" spans="1:12">
      <c r="A8799" t="s">
        <v>66</v>
      </c>
      <c r="B8799" t="s">
        <v>2700</v>
      </c>
      <c r="C8799" t="s">
        <v>2723</v>
      </c>
      <c r="D8799" t="s">
        <v>74</v>
      </c>
      <c r="E8799" t="s">
        <v>2223</v>
      </c>
      <c r="F8799" t="s">
        <v>161</v>
      </c>
      <c r="G8799">
        <v>0</v>
      </c>
      <c r="H8799">
        <v>0</v>
      </c>
      <c r="K8799" t="s">
        <v>71</v>
      </c>
      <c r="L8799" t="s">
        <v>64</v>
      </c>
    </row>
    <row r="8800" spans="1:12">
      <c r="A8800" t="s">
        <v>66</v>
      </c>
      <c r="B8800" t="s">
        <v>2700</v>
      </c>
      <c r="C8800" t="s">
        <v>2723</v>
      </c>
      <c r="D8800" t="s">
        <v>62</v>
      </c>
      <c r="E8800" t="s">
        <v>71</v>
      </c>
      <c r="F8800" t="s">
        <v>161</v>
      </c>
      <c r="G8800">
        <v>0</v>
      </c>
      <c r="H8800">
        <v>0</v>
      </c>
      <c r="K8800" t="s">
        <v>71</v>
      </c>
      <c r="L8800" t="s">
        <v>64</v>
      </c>
    </row>
    <row r="8801" spans="1:12">
      <c r="A8801" t="s">
        <v>66</v>
      </c>
      <c r="B8801" t="s">
        <v>2700</v>
      </c>
      <c r="C8801" t="s">
        <v>2723</v>
      </c>
      <c r="D8801" t="s">
        <v>79</v>
      </c>
      <c r="E8801" t="s">
        <v>161</v>
      </c>
      <c r="F8801" t="s">
        <v>161</v>
      </c>
      <c r="G8801">
        <v>0</v>
      </c>
      <c r="H8801">
        <v>0</v>
      </c>
      <c r="K8801" t="s">
        <v>71</v>
      </c>
      <c r="L8801" t="s">
        <v>64</v>
      </c>
    </row>
    <row r="8802" spans="1:12">
      <c r="A8802" t="s">
        <v>66</v>
      </c>
      <c r="B8802" t="s">
        <v>2700</v>
      </c>
      <c r="C8802" t="s">
        <v>2723</v>
      </c>
      <c r="D8802" t="s">
        <v>81</v>
      </c>
      <c r="E8802" t="s">
        <v>1807</v>
      </c>
      <c r="F8802" t="s">
        <v>161</v>
      </c>
      <c r="G8802">
        <v>0</v>
      </c>
      <c r="H8802">
        <v>0</v>
      </c>
      <c r="K8802" t="s">
        <v>71</v>
      </c>
      <c r="L8802" t="s">
        <v>64</v>
      </c>
    </row>
    <row r="8803" spans="1:12">
      <c r="A8803" t="s">
        <v>66</v>
      </c>
      <c r="B8803" t="s">
        <v>2700</v>
      </c>
      <c r="C8803" t="s">
        <v>2723</v>
      </c>
      <c r="D8803" t="s">
        <v>83</v>
      </c>
      <c r="E8803" t="s">
        <v>66</v>
      </c>
      <c r="F8803" t="s">
        <v>161</v>
      </c>
      <c r="G8803">
        <v>0</v>
      </c>
      <c r="H8803">
        <v>0</v>
      </c>
      <c r="K8803" t="s">
        <v>71</v>
      </c>
      <c r="L8803" t="s">
        <v>64</v>
      </c>
    </row>
    <row r="8804" spans="1:12">
      <c r="A8804" t="s">
        <v>66</v>
      </c>
      <c r="B8804" t="s">
        <v>2700</v>
      </c>
      <c r="C8804" t="s">
        <v>2723</v>
      </c>
      <c r="D8804" t="s">
        <v>84</v>
      </c>
      <c r="E8804" t="s">
        <v>511</v>
      </c>
      <c r="F8804" t="s">
        <v>161</v>
      </c>
      <c r="G8804">
        <v>0</v>
      </c>
      <c r="H8804">
        <v>0</v>
      </c>
      <c r="K8804" t="s">
        <v>71</v>
      </c>
      <c r="L8804" t="s">
        <v>64</v>
      </c>
    </row>
    <row r="8805" spans="1:12">
      <c r="A8805" t="s">
        <v>66</v>
      </c>
      <c r="B8805" t="s">
        <v>2700</v>
      </c>
      <c r="C8805" t="s">
        <v>2723</v>
      </c>
      <c r="D8805" t="s">
        <v>86</v>
      </c>
      <c r="E8805" t="s">
        <v>691</v>
      </c>
      <c r="F8805" t="s">
        <v>161</v>
      </c>
      <c r="G8805">
        <v>0</v>
      </c>
      <c r="H8805">
        <v>0</v>
      </c>
      <c r="K8805" t="s">
        <v>71</v>
      </c>
      <c r="L8805" t="s">
        <v>64</v>
      </c>
    </row>
    <row r="8806" spans="1:12">
      <c r="A8806" t="s">
        <v>66</v>
      </c>
      <c r="B8806" t="s">
        <v>2700</v>
      </c>
      <c r="C8806" t="s">
        <v>2669</v>
      </c>
      <c r="F8806" t="s">
        <v>89</v>
      </c>
      <c r="G8806">
        <v>0</v>
      </c>
      <c r="H8806">
        <v>0</v>
      </c>
      <c r="I8806" t="s">
        <v>591</v>
      </c>
      <c r="J8806" t="s">
        <v>2725</v>
      </c>
      <c r="K8806" t="s">
        <v>71</v>
      </c>
    </row>
    <row r="8807" spans="1:12">
      <c r="A8807" t="s">
        <v>66</v>
      </c>
      <c r="B8807" t="s">
        <v>2700</v>
      </c>
      <c r="C8807" t="s">
        <v>2671</v>
      </c>
      <c r="D8807" t="s">
        <v>69</v>
      </c>
      <c r="E8807" t="s">
        <v>2671</v>
      </c>
      <c r="F8807" t="s">
        <v>89</v>
      </c>
      <c r="G8807">
        <v>0</v>
      </c>
      <c r="H8807">
        <v>0</v>
      </c>
      <c r="I8807" t="s">
        <v>591</v>
      </c>
      <c r="J8807" t="s">
        <v>2726</v>
      </c>
      <c r="K8807" t="s">
        <v>71</v>
      </c>
      <c r="L8807" t="s">
        <v>64</v>
      </c>
    </row>
    <row r="8808" spans="1:12">
      <c r="A8808" t="s">
        <v>66</v>
      </c>
      <c r="B8808" t="s">
        <v>2700</v>
      </c>
      <c r="C8808" t="s">
        <v>2671</v>
      </c>
      <c r="D8808" t="s">
        <v>72</v>
      </c>
      <c r="E8808" t="s">
        <v>89</v>
      </c>
      <c r="F8808" t="s">
        <v>89</v>
      </c>
      <c r="G8808">
        <v>0</v>
      </c>
      <c r="H8808">
        <v>0</v>
      </c>
      <c r="I8808" t="s">
        <v>591</v>
      </c>
      <c r="J8808" t="s">
        <v>2726</v>
      </c>
      <c r="K8808" t="s">
        <v>71</v>
      </c>
      <c r="L8808" t="s">
        <v>64</v>
      </c>
    </row>
    <row r="8809" spans="1:12">
      <c r="A8809" t="s">
        <v>66</v>
      </c>
      <c r="B8809" t="s">
        <v>2700</v>
      </c>
      <c r="C8809" t="s">
        <v>2671</v>
      </c>
      <c r="D8809" t="s">
        <v>27</v>
      </c>
      <c r="E8809" t="s">
        <v>2673</v>
      </c>
      <c r="F8809" t="s">
        <v>89</v>
      </c>
      <c r="G8809">
        <v>0</v>
      </c>
      <c r="H8809">
        <v>0</v>
      </c>
      <c r="I8809" t="s">
        <v>591</v>
      </c>
      <c r="J8809" t="s">
        <v>2726</v>
      </c>
      <c r="K8809" t="s">
        <v>71</v>
      </c>
      <c r="L8809" t="s">
        <v>64</v>
      </c>
    </row>
    <row r="8810" spans="1:12">
      <c r="A8810" t="s">
        <v>66</v>
      </c>
      <c r="B8810" t="s">
        <v>2700</v>
      </c>
      <c r="C8810" t="s">
        <v>2671</v>
      </c>
      <c r="D8810" t="s">
        <v>104</v>
      </c>
      <c r="E8810" t="s">
        <v>77</v>
      </c>
      <c r="F8810" t="s">
        <v>89</v>
      </c>
      <c r="G8810">
        <v>0</v>
      </c>
      <c r="H8810">
        <v>0</v>
      </c>
      <c r="I8810" t="s">
        <v>591</v>
      </c>
      <c r="J8810" t="s">
        <v>2726</v>
      </c>
      <c r="K8810" t="s">
        <v>71</v>
      </c>
      <c r="L8810" t="s">
        <v>64</v>
      </c>
    </row>
    <row r="8811" spans="1:12">
      <c r="A8811" t="s">
        <v>66</v>
      </c>
      <c r="B8811" t="s">
        <v>2700</v>
      </c>
      <c r="C8811" t="s">
        <v>2671</v>
      </c>
      <c r="D8811" t="s">
        <v>94</v>
      </c>
      <c r="E8811" t="s">
        <v>2674</v>
      </c>
      <c r="F8811" t="s">
        <v>89</v>
      </c>
      <c r="G8811">
        <v>0</v>
      </c>
      <c r="H8811">
        <v>0</v>
      </c>
      <c r="I8811" t="s">
        <v>591</v>
      </c>
      <c r="J8811" t="s">
        <v>2726</v>
      </c>
      <c r="K8811" t="s">
        <v>71</v>
      </c>
      <c r="L8811" t="s">
        <v>64</v>
      </c>
    </row>
    <row r="8812" spans="1:12">
      <c r="A8812" t="s">
        <v>66</v>
      </c>
      <c r="B8812" t="s">
        <v>2700</v>
      </c>
      <c r="C8812" t="s">
        <v>2671</v>
      </c>
      <c r="D8812" t="s">
        <v>74</v>
      </c>
      <c r="E8812" t="s">
        <v>2227</v>
      </c>
      <c r="F8812" t="s">
        <v>89</v>
      </c>
      <c r="G8812">
        <v>0</v>
      </c>
      <c r="H8812">
        <v>0</v>
      </c>
      <c r="I8812" t="s">
        <v>591</v>
      </c>
      <c r="J8812" t="s">
        <v>2726</v>
      </c>
      <c r="K8812" t="s">
        <v>71</v>
      </c>
      <c r="L8812" t="s">
        <v>64</v>
      </c>
    </row>
    <row r="8813" spans="1:12">
      <c r="A8813" t="s">
        <v>66</v>
      </c>
      <c r="B8813" t="s">
        <v>2700</v>
      </c>
      <c r="C8813" t="s">
        <v>2671</v>
      </c>
      <c r="D8813" t="s">
        <v>61</v>
      </c>
      <c r="E8813" t="s">
        <v>2726</v>
      </c>
      <c r="F8813" t="s">
        <v>89</v>
      </c>
      <c r="G8813">
        <v>0</v>
      </c>
      <c r="H8813">
        <v>0</v>
      </c>
      <c r="I8813" t="s">
        <v>591</v>
      </c>
      <c r="J8813" t="s">
        <v>2726</v>
      </c>
      <c r="K8813" t="s">
        <v>71</v>
      </c>
      <c r="L8813" t="s">
        <v>64</v>
      </c>
    </row>
    <row r="8814" spans="1:12">
      <c r="A8814" t="s">
        <v>66</v>
      </c>
      <c r="B8814" t="s">
        <v>2700</v>
      </c>
      <c r="C8814" t="s">
        <v>2671</v>
      </c>
      <c r="D8814" t="s">
        <v>60</v>
      </c>
      <c r="E8814" t="s">
        <v>591</v>
      </c>
      <c r="F8814" t="s">
        <v>89</v>
      </c>
      <c r="G8814">
        <v>0</v>
      </c>
      <c r="H8814">
        <v>0</v>
      </c>
      <c r="I8814" t="s">
        <v>591</v>
      </c>
      <c r="J8814" t="s">
        <v>2726</v>
      </c>
      <c r="K8814" t="s">
        <v>71</v>
      </c>
      <c r="L8814" t="s">
        <v>64</v>
      </c>
    </row>
    <row r="8815" spans="1:12">
      <c r="A8815" t="s">
        <v>66</v>
      </c>
      <c r="B8815" t="s">
        <v>2700</v>
      </c>
      <c r="C8815" t="s">
        <v>2671</v>
      </c>
      <c r="D8815" t="s">
        <v>62</v>
      </c>
      <c r="E8815" t="s">
        <v>71</v>
      </c>
      <c r="F8815" t="s">
        <v>89</v>
      </c>
      <c r="G8815">
        <v>0</v>
      </c>
      <c r="H8815">
        <v>0</v>
      </c>
      <c r="I8815" t="s">
        <v>591</v>
      </c>
      <c r="J8815" t="s">
        <v>2726</v>
      </c>
      <c r="K8815" t="s">
        <v>71</v>
      </c>
      <c r="L8815" t="s">
        <v>64</v>
      </c>
    </row>
    <row r="8816" spans="1:12">
      <c r="A8816" t="s">
        <v>66</v>
      </c>
      <c r="B8816" t="s">
        <v>2700</v>
      </c>
      <c r="C8816" t="s">
        <v>2671</v>
      </c>
      <c r="D8816" t="s">
        <v>79</v>
      </c>
      <c r="E8816" t="s">
        <v>509</v>
      </c>
      <c r="F8816" t="s">
        <v>89</v>
      </c>
      <c r="G8816">
        <v>0</v>
      </c>
      <c r="H8816">
        <v>0</v>
      </c>
      <c r="I8816" t="s">
        <v>591</v>
      </c>
      <c r="J8816" t="s">
        <v>2726</v>
      </c>
      <c r="K8816" t="s">
        <v>71</v>
      </c>
      <c r="L8816" t="s">
        <v>64</v>
      </c>
    </row>
    <row r="8817" spans="1:12">
      <c r="A8817" t="s">
        <v>66</v>
      </c>
      <c r="B8817" t="s">
        <v>2700</v>
      </c>
      <c r="C8817" t="s">
        <v>2671</v>
      </c>
      <c r="D8817" t="s">
        <v>81</v>
      </c>
      <c r="E8817" t="s">
        <v>510</v>
      </c>
      <c r="F8817" t="s">
        <v>89</v>
      </c>
      <c r="G8817">
        <v>0</v>
      </c>
      <c r="H8817">
        <v>0</v>
      </c>
      <c r="I8817" t="s">
        <v>591</v>
      </c>
      <c r="J8817" t="s">
        <v>2726</v>
      </c>
      <c r="K8817" t="s">
        <v>71</v>
      </c>
      <c r="L8817" t="s">
        <v>64</v>
      </c>
    </row>
    <row r="8818" spans="1:12">
      <c r="A8818" t="s">
        <v>66</v>
      </c>
      <c r="B8818" t="s">
        <v>2700</v>
      </c>
      <c r="C8818" t="s">
        <v>2671</v>
      </c>
      <c r="D8818" t="s">
        <v>83</v>
      </c>
      <c r="E8818" t="s">
        <v>66</v>
      </c>
      <c r="F8818" t="s">
        <v>89</v>
      </c>
      <c r="G8818">
        <v>0</v>
      </c>
      <c r="H8818">
        <v>0</v>
      </c>
      <c r="I8818" t="s">
        <v>591</v>
      </c>
      <c r="J8818" t="s">
        <v>2726</v>
      </c>
      <c r="K8818" t="s">
        <v>71</v>
      </c>
      <c r="L8818" t="s">
        <v>64</v>
      </c>
    </row>
    <row r="8819" spans="1:12">
      <c r="A8819" t="s">
        <v>66</v>
      </c>
      <c r="B8819" t="s">
        <v>2700</v>
      </c>
      <c r="C8819" t="s">
        <v>2671</v>
      </c>
      <c r="D8819" t="s">
        <v>84</v>
      </c>
      <c r="E8819" t="s">
        <v>511</v>
      </c>
      <c r="F8819" t="s">
        <v>89</v>
      </c>
      <c r="G8819">
        <v>0</v>
      </c>
      <c r="H8819">
        <v>0</v>
      </c>
      <c r="I8819" t="s">
        <v>591</v>
      </c>
      <c r="J8819" t="s">
        <v>2726</v>
      </c>
      <c r="K8819" t="s">
        <v>71</v>
      </c>
      <c r="L8819" t="s">
        <v>64</v>
      </c>
    </row>
    <row r="8820" spans="1:12">
      <c r="A8820" t="s">
        <v>66</v>
      </c>
      <c r="B8820" t="s">
        <v>2700</v>
      </c>
      <c r="C8820" t="s">
        <v>2671</v>
      </c>
      <c r="D8820" t="s">
        <v>86</v>
      </c>
      <c r="E8820" t="s">
        <v>691</v>
      </c>
      <c r="F8820" t="s">
        <v>89</v>
      </c>
      <c r="G8820">
        <v>0</v>
      </c>
      <c r="H8820">
        <v>0</v>
      </c>
      <c r="I8820" t="s">
        <v>591</v>
      </c>
      <c r="J8820" t="s">
        <v>2726</v>
      </c>
      <c r="K8820" t="s">
        <v>71</v>
      </c>
      <c r="L8820" t="s">
        <v>64</v>
      </c>
    </row>
    <row r="8821" spans="1:12">
      <c r="A8821" t="s">
        <v>66</v>
      </c>
      <c r="B8821" t="s">
        <v>2700</v>
      </c>
      <c r="C8821" t="s">
        <v>2727</v>
      </c>
      <c r="D8821" t="s">
        <v>69</v>
      </c>
      <c r="E8821" t="s">
        <v>2727</v>
      </c>
      <c r="F8821" t="s">
        <v>161</v>
      </c>
      <c r="G8821">
        <v>0</v>
      </c>
      <c r="H8821">
        <v>0</v>
      </c>
      <c r="K8821" t="s">
        <v>11</v>
      </c>
      <c r="L8821" t="s">
        <v>64</v>
      </c>
    </row>
    <row r="8822" spans="1:12">
      <c r="A8822" t="s">
        <v>66</v>
      </c>
      <c r="B8822" t="s">
        <v>2700</v>
      </c>
      <c r="C8822" t="s">
        <v>2727</v>
      </c>
      <c r="D8822" t="s">
        <v>72</v>
      </c>
      <c r="E8822" t="s">
        <v>161</v>
      </c>
      <c r="F8822" t="s">
        <v>161</v>
      </c>
      <c r="G8822">
        <v>0</v>
      </c>
      <c r="H8822">
        <v>0</v>
      </c>
      <c r="K8822" t="s">
        <v>11</v>
      </c>
      <c r="L8822" t="s">
        <v>64</v>
      </c>
    </row>
    <row r="8823" spans="1:12">
      <c r="A8823" t="s">
        <v>66</v>
      </c>
      <c r="B8823" t="s">
        <v>2700</v>
      </c>
      <c r="C8823" t="s">
        <v>2727</v>
      </c>
      <c r="D8823" t="s">
        <v>94</v>
      </c>
      <c r="E8823" t="s">
        <v>2728</v>
      </c>
      <c r="F8823" t="s">
        <v>161</v>
      </c>
      <c r="G8823">
        <v>0</v>
      </c>
      <c r="H8823">
        <v>0</v>
      </c>
      <c r="K8823" t="s">
        <v>11</v>
      </c>
      <c r="L8823" t="s">
        <v>64</v>
      </c>
    </row>
    <row r="8824" spans="1:12">
      <c r="A8824" t="s">
        <v>66</v>
      </c>
      <c r="B8824" t="s">
        <v>2700</v>
      </c>
      <c r="C8824" t="s">
        <v>2727</v>
      </c>
      <c r="D8824" t="s">
        <v>74</v>
      </c>
      <c r="E8824" t="s">
        <v>2223</v>
      </c>
      <c r="F8824" t="s">
        <v>161</v>
      </c>
      <c r="G8824">
        <v>0</v>
      </c>
      <c r="H8824">
        <v>0</v>
      </c>
      <c r="K8824" t="s">
        <v>11</v>
      </c>
      <c r="L8824" t="s">
        <v>64</v>
      </c>
    </row>
    <row r="8825" spans="1:12">
      <c r="A8825" t="s">
        <v>66</v>
      </c>
      <c r="B8825" t="s">
        <v>2700</v>
      </c>
      <c r="C8825" t="s">
        <v>2727</v>
      </c>
      <c r="D8825" t="s">
        <v>62</v>
      </c>
      <c r="E8825" t="s">
        <v>11</v>
      </c>
      <c r="F8825" t="s">
        <v>161</v>
      </c>
      <c r="G8825">
        <v>0</v>
      </c>
      <c r="H8825">
        <v>0</v>
      </c>
      <c r="K8825" t="s">
        <v>11</v>
      </c>
      <c r="L8825" t="s">
        <v>64</v>
      </c>
    </row>
    <row r="8826" spans="1:12">
      <c r="A8826" t="s">
        <v>66</v>
      </c>
      <c r="B8826" t="s">
        <v>2700</v>
      </c>
      <c r="C8826" t="s">
        <v>2727</v>
      </c>
      <c r="D8826" t="s">
        <v>83</v>
      </c>
      <c r="E8826" t="s">
        <v>66</v>
      </c>
      <c r="F8826" t="s">
        <v>161</v>
      </c>
      <c r="G8826">
        <v>0</v>
      </c>
      <c r="H8826">
        <v>0</v>
      </c>
      <c r="K8826" t="s">
        <v>11</v>
      </c>
      <c r="L8826" t="s">
        <v>64</v>
      </c>
    </row>
    <row r="8827" spans="1:12">
      <c r="A8827" t="s">
        <v>66</v>
      </c>
      <c r="B8827" t="s">
        <v>2700</v>
      </c>
      <c r="C8827" t="s">
        <v>2727</v>
      </c>
      <c r="D8827" t="s">
        <v>84</v>
      </c>
      <c r="E8827" t="s">
        <v>511</v>
      </c>
      <c r="F8827" t="s">
        <v>161</v>
      </c>
      <c r="G8827">
        <v>0</v>
      </c>
      <c r="H8827">
        <v>0</v>
      </c>
      <c r="K8827" t="s">
        <v>11</v>
      </c>
      <c r="L8827" t="s">
        <v>64</v>
      </c>
    </row>
    <row r="8828" spans="1:12">
      <c r="A8828" t="s">
        <v>66</v>
      </c>
      <c r="B8828" t="s">
        <v>2700</v>
      </c>
      <c r="C8828" t="s">
        <v>2727</v>
      </c>
      <c r="D8828" t="s">
        <v>86</v>
      </c>
      <c r="E8828" t="s">
        <v>691</v>
      </c>
      <c r="F8828" t="s">
        <v>161</v>
      </c>
      <c r="G8828">
        <v>0</v>
      </c>
      <c r="H8828">
        <v>0</v>
      </c>
      <c r="K8828" t="s">
        <v>11</v>
      </c>
      <c r="L8828" t="s">
        <v>64</v>
      </c>
    </row>
    <row r="8829" spans="1:12">
      <c r="A8829" t="s">
        <v>66</v>
      </c>
      <c r="B8829" t="s">
        <v>2700</v>
      </c>
      <c r="C8829" t="s">
        <v>2729</v>
      </c>
      <c r="D8829" t="s">
        <v>69</v>
      </c>
      <c r="E8829" t="s">
        <v>2729</v>
      </c>
      <c r="F8829" t="s">
        <v>161</v>
      </c>
      <c r="G8829">
        <v>0</v>
      </c>
      <c r="H8829">
        <v>0</v>
      </c>
      <c r="K8829" t="s">
        <v>11</v>
      </c>
      <c r="L8829" t="s">
        <v>64</v>
      </c>
    </row>
    <row r="8830" spans="1:12">
      <c r="A8830" t="s">
        <v>66</v>
      </c>
      <c r="B8830" t="s">
        <v>2700</v>
      </c>
      <c r="C8830" t="s">
        <v>2729</v>
      </c>
      <c r="D8830" t="s">
        <v>72</v>
      </c>
      <c r="E8830" t="s">
        <v>161</v>
      </c>
      <c r="F8830" t="s">
        <v>161</v>
      </c>
      <c r="G8830">
        <v>0</v>
      </c>
      <c r="H8830">
        <v>0</v>
      </c>
      <c r="K8830" t="s">
        <v>11</v>
      </c>
      <c r="L8830" t="s">
        <v>64</v>
      </c>
    </row>
    <row r="8831" spans="1:12">
      <c r="A8831" t="s">
        <v>66</v>
      </c>
      <c r="B8831" t="s">
        <v>2700</v>
      </c>
      <c r="C8831" t="s">
        <v>2729</v>
      </c>
      <c r="D8831" t="s">
        <v>27</v>
      </c>
      <c r="E8831" t="s">
        <v>2730</v>
      </c>
      <c r="F8831" t="s">
        <v>161</v>
      </c>
      <c r="G8831">
        <v>0</v>
      </c>
      <c r="H8831">
        <v>0</v>
      </c>
      <c r="K8831" t="s">
        <v>11</v>
      </c>
      <c r="L8831" t="s">
        <v>64</v>
      </c>
    </row>
    <row r="8832" spans="1:12">
      <c r="A8832" t="s">
        <v>66</v>
      </c>
      <c r="B8832" t="s">
        <v>2700</v>
      </c>
      <c r="C8832" t="s">
        <v>2729</v>
      </c>
      <c r="D8832" t="s">
        <v>94</v>
      </c>
      <c r="E8832" t="s">
        <v>2731</v>
      </c>
      <c r="F8832" t="s">
        <v>161</v>
      </c>
      <c r="G8832">
        <v>0</v>
      </c>
      <c r="H8832">
        <v>0</v>
      </c>
      <c r="K8832" t="s">
        <v>11</v>
      </c>
      <c r="L8832" t="s">
        <v>64</v>
      </c>
    </row>
    <row r="8833" spans="1:12">
      <c r="A8833" t="s">
        <v>66</v>
      </c>
      <c r="B8833" t="s">
        <v>2700</v>
      </c>
      <c r="C8833" t="s">
        <v>2729</v>
      </c>
      <c r="D8833" t="s">
        <v>106</v>
      </c>
      <c r="E8833" t="s">
        <v>2732</v>
      </c>
      <c r="F8833" t="s">
        <v>161</v>
      </c>
      <c r="G8833">
        <v>0</v>
      </c>
      <c r="H8833">
        <v>0</v>
      </c>
      <c r="K8833" t="s">
        <v>11</v>
      </c>
      <c r="L8833" t="s">
        <v>64</v>
      </c>
    </row>
    <row r="8834" spans="1:12">
      <c r="A8834" t="s">
        <v>66</v>
      </c>
      <c r="B8834" t="s">
        <v>2700</v>
      </c>
      <c r="C8834" t="s">
        <v>2729</v>
      </c>
      <c r="D8834" t="s">
        <v>74</v>
      </c>
      <c r="E8834" t="s">
        <v>2223</v>
      </c>
      <c r="F8834" t="s">
        <v>161</v>
      </c>
      <c r="G8834">
        <v>0</v>
      </c>
      <c r="H8834">
        <v>0</v>
      </c>
      <c r="K8834" t="s">
        <v>11</v>
      </c>
      <c r="L8834" t="s">
        <v>64</v>
      </c>
    </row>
    <row r="8835" spans="1:12">
      <c r="A8835" t="s">
        <v>66</v>
      </c>
      <c r="B8835" t="s">
        <v>2700</v>
      </c>
      <c r="C8835" t="s">
        <v>2729</v>
      </c>
      <c r="D8835" t="s">
        <v>62</v>
      </c>
      <c r="E8835" t="s">
        <v>11</v>
      </c>
      <c r="F8835" t="s">
        <v>161</v>
      </c>
      <c r="G8835">
        <v>0</v>
      </c>
      <c r="H8835">
        <v>0</v>
      </c>
      <c r="K8835" t="s">
        <v>11</v>
      </c>
      <c r="L8835" t="s">
        <v>64</v>
      </c>
    </row>
    <row r="8836" spans="1:12">
      <c r="A8836" t="s">
        <v>66</v>
      </c>
      <c r="B8836" t="s">
        <v>2700</v>
      </c>
      <c r="C8836" t="s">
        <v>2729</v>
      </c>
      <c r="D8836" t="s">
        <v>79</v>
      </c>
      <c r="E8836" t="s">
        <v>161</v>
      </c>
      <c r="F8836" t="s">
        <v>161</v>
      </c>
      <c r="G8836">
        <v>0</v>
      </c>
      <c r="H8836">
        <v>0</v>
      </c>
      <c r="K8836" t="s">
        <v>11</v>
      </c>
      <c r="L8836" t="s">
        <v>64</v>
      </c>
    </row>
    <row r="8837" spans="1:12">
      <c r="A8837" t="s">
        <v>66</v>
      </c>
      <c r="B8837" t="s">
        <v>2700</v>
      </c>
      <c r="C8837" t="s">
        <v>2729</v>
      </c>
      <c r="D8837" t="s">
        <v>81</v>
      </c>
      <c r="E8837" t="s">
        <v>2733</v>
      </c>
      <c r="F8837" t="s">
        <v>161</v>
      </c>
      <c r="G8837">
        <v>0</v>
      </c>
      <c r="H8837">
        <v>0</v>
      </c>
      <c r="K8837" t="s">
        <v>11</v>
      </c>
      <c r="L8837" t="s">
        <v>64</v>
      </c>
    </row>
    <row r="8838" spans="1:12">
      <c r="A8838" t="s">
        <v>66</v>
      </c>
      <c r="B8838" t="s">
        <v>2700</v>
      </c>
      <c r="C8838" t="s">
        <v>2729</v>
      </c>
      <c r="D8838" t="s">
        <v>83</v>
      </c>
      <c r="E8838" t="s">
        <v>66</v>
      </c>
      <c r="F8838" t="s">
        <v>161</v>
      </c>
      <c r="G8838">
        <v>0</v>
      </c>
      <c r="H8838">
        <v>0</v>
      </c>
      <c r="K8838" t="s">
        <v>11</v>
      </c>
      <c r="L8838" t="s">
        <v>64</v>
      </c>
    </row>
    <row r="8839" spans="1:12">
      <c r="A8839" t="s">
        <v>66</v>
      </c>
      <c r="B8839" t="s">
        <v>2700</v>
      </c>
      <c r="C8839" t="s">
        <v>2729</v>
      </c>
      <c r="D8839" t="s">
        <v>84</v>
      </c>
      <c r="E8839" t="s">
        <v>511</v>
      </c>
      <c r="F8839" t="s">
        <v>161</v>
      </c>
      <c r="G8839">
        <v>0</v>
      </c>
      <c r="H8839">
        <v>0</v>
      </c>
      <c r="K8839" t="s">
        <v>11</v>
      </c>
      <c r="L8839" t="s">
        <v>64</v>
      </c>
    </row>
    <row r="8840" spans="1:12">
      <c r="A8840" t="s">
        <v>66</v>
      </c>
      <c r="B8840" t="s">
        <v>2700</v>
      </c>
      <c r="C8840" t="s">
        <v>2729</v>
      </c>
      <c r="D8840" t="s">
        <v>86</v>
      </c>
      <c r="E8840" t="s">
        <v>691</v>
      </c>
      <c r="F8840" t="s">
        <v>161</v>
      </c>
      <c r="G8840">
        <v>0</v>
      </c>
      <c r="H8840">
        <v>0</v>
      </c>
      <c r="K8840" t="s">
        <v>11</v>
      </c>
      <c r="L8840" t="s">
        <v>64</v>
      </c>
    </row>
    <row r="8841" spans="1:12">
      <c r="A8841" t="s">
        <v>66</v>
      </c>
      <c r="B8841" t="s">
        <v>2700</v>
      </c>
      <c r="C8841" t="s">
        <v>2734</v>
      </c>
      <c r="D8841" t="s">
        <v>69</v>
      </c>
      <c r="E8841" t="s">
        <v>2734</v>
      </c>
      <c r="F8841" t="s">
        <v>161</v>
      </c>
      <c r="G8841">
        <v>0</v>
      </c>
      <c r="H8841">
        <v>0</v>
      </c>
      <c r="K8841" t="s">
        <v>11</v>
      </c>
      <c r="L8841" t="s">
        <v>64</v>
      </c>
    </row>
    <row r="8842" spans="1:12">
      <c r="A8842" t="s">
        <v>66</v>
      </c>
      <c r="B8842" t="s">
        <v>2700</v>
      </c>
      <c r="C8842" t="s">
        <v>2734</v>
      </c>
      <c r="D8842" t="s">
        <v>72</v>
      </c>
      <c r="E8842" t="s">
        <v>161</v>
      </c>
      <c r="F8842" t="s">
        <v>161</v>
      </c>
      <c r="G8842">
        <v>0</v>
      </c>
      <c r="H8842">
        <v>0</v>
      </c>
      <c r="K8842" t="s">
        <v>11</v>
      </c>
      <c r="L8842" t="s">
        <v>64</v>
      </c>
    </row>
    <row r="8843" spans="1:12">
      <c r="A8843" t="s">
        <v>66</v>
      </c>
      <c r="B8843" t="s">
        <v>2700</v>
      </c>
      <c r="C8843" t="s">
        <v>2734</v>
      </c>
      <c r="D8843" t="s">
        <v>94</v>
      </c>
      <c r="E8843" t="s">
        <v>2735</v>
      </c>
      <c r="F8843" t="s">
        <v>161</v>
      </c>
      <c r="G8843">
        <v>0</v>
      </c>
      <c r="H8843">
        <v>0</v>
      </c>
      <c r="K8843" t="s">
        <v>11</v>
      </c>
      <c r="L8843" t="s">
        <v>64</v>
      </c>
    </row>
    <row r="8844" spans="1:12">
      <c r="A8844" t="s">
        <v>66</v>
      </c>
      <c r="B8844" t="s">
        <v>2700</v>
      </c>
      <c r="C8844" t="s">
        <v>2734</v>
      </c>
      <c r="D8844" t="s">
        <v>74</v>
      </c>
      <c r="E8844" t="s">
        <v>2223</v>
      </c>
      <c r="F8844" t="s">
        <v>161</v>
      </c>
      <c r="G8844">
        <v>0</v>
      </c>
      <c r="H8844">
        <v>0</v>
      </c>
      <c r="K8844" t="s">
        <v>11</v>
      </c>
      <c r="L8844" t="s">
        <v>64</v>
      </c>
    </row>
    <row r="8845" spans="1:12">
      <c r="A8845" t="s">
        <v>66</v>
      </c>
      <c r="B8845" t="s">
        <v>2700</v>
      </c>
      <c r="C8845" t="s">
        <v>2734</v>
      </c>
      <c r="D8845" t="s">
        <v>62</v>
      </c>
      <c r="E8845" t="s">
        <v>11</v>
      </c>
      <c r="F8845" t="s">
        <v>161</v>
      </c>
      <c r="G8845">
        <v>0</v>
      </c>
      <c r="H8845">
        <v>0</v>
      </c>
      <c r="K8845" t="s">
        <v>11</v>
      </c>
      <c r="L8845" t="s">
        <v>64</v>
      </c>
    </row>
    <row r="8846" spans="1:12">
      <c r="A8846" t="s">
        <v>66</v>
      </c>
      <c r="B8846" t="s">
        <v>2700</v>
      </c>
      <c r="C8846" t="s">
        <v>2734</v>
      </c>
      <c r="D8846" t="s">
        <v>83</v>
      </c>
      <c r="E8846" t="s">
        <v>66</v>
      </c>
      <c r="F8846" t="s">
        <v>161</v>
      </c>
      <c r="G8846">
        <v>0</v>
      </c>
      <c r="H8846">
        <v>0</v>
      </c>
      <c r="K8846" t="s">
        <v>11</v>
      </c>
      <c r="L8846" t="s">
        <v>64</v>
      </c>
    </row>
    <row r="8847" spans="1:12">
      <c r="A8847" t="s">
        <v>66</v>
      </c>
      <c r="B8847" t="s">
        <v>2700</v>
      </c>
      <c r="C8847" t="s">
        <v>2734</v>
      </c>
      <c r="D8847" t="s">
        <v>84</v>
      </c>
      <c r="E8847" t="s">
        <v>511</v>
      </c>
      <c r="F8847" t="s">
        <v>161</v>
      </c>
      <c r="G8847">
        <v>0</v>
      </c>
      <c r="H8847">
        <v>0</v>
      </c>
      <c r="K8847" t="s">
        <v>11</v>
      </c>
      <c r="L8847" t="s">
        <v>64</v>
      </c>
    </row>
    <row r="8848" spans="1:12">
      <c r="A8848" t="s">
        <v>66</v>
      </c>
      <c r="B8848" t="s">
        <v>2700</v>
      </c>
      <c r="C8848" t="s">
        <v>2734</v>
      </c>
      <c r="D8848" t="s">
        <v>86</v>
      </c>
      <c r="E8848" t="s">
        <v>691</v>
      </c>
      <c r="F8848" t="s">
        <v>161</v>
      </c>
      <c r="G8848">
        <v>0</v>
      </c>
      <c r="H8848">
        <v>0</v>
      </c>
      <c r="K8848" t="s">
        <v>11</v>
      </c>
      <c r="L8848" t="s">
        <v>64</v>
      </c>
    </row>
    <row r="8849" spans="1:12">
      <c r="A8849" t="s">
        <v>66</v>
      </c>
      <c r="B8849" t="s">
        <v>2700</v>
      </c>
      <c r="C8849" t="s">
        <v>2736</v>
      </c>
      <c r="D8849" t="s">
        <v>69</v>
      </c>
      <c r="E8849" t="s">
        <v>2736</v>
      </c>
      <c r="F8849" t="s">
        <v>89</v>
      </c>
      <c r="G8849">
        <v>0</v>
      </c>
      <c r="H8849">
        <v>0</v>
      </c>
      <c r="K8849" t="s">
        <v>11</v>
      </c>
      <c r="L8849" t="s">
        <v>64</v>
      </c>
    </row>
    <row r="8850" spans="1:12">
      <c r="A8850" t="s">
        <v>66</v>
      </c>
      <c r="B8850" t="s">
        <v>2700</v>
      </c>
      <c r="C8850" t="s">
        <v>2736</v>
      </c>
      <c r="D8850" t="s">
        <v>72</v>
      </c>
      <c r="E8850" t="s">
        <v>89</v>
      </c>
      <c r="F8850" t="s">
        <v>89</v>
      </c>
      <c r="G8850">
        <v>0</v>
      </c>
      <c r="H8850">
        <v>0</v>
      </c>
      <c r="K8850" t="s">
        <v>11</v>
      </c>
      <c r="L8850" t="s">
        <v>64</v>
      </c>
    </row>
    <row r="8851" spans="1:12">
      <c r="A8851" t="s">
        <v>66</v>
      </c>
      <c r="B8851" t="s">
        <v>2700</v>
      </c>
      <c r="C8851" t="s">
        <v>2736</v>
      </c>
      <c r="D8851" t="s">
        <v>27</v>
      </c>
      <c r="E8851" t="s">
        <v>2737</v>
      </c>
      <c r="F8851" t="s">
        <v>89</v>
      </c>
      <c r="G8851">
        <v>0</v>
      </c>
      <c r="H8851">
        <v>0</v>
      </c>
      <c r="K8851" t="s">
        <v>11</v>
      </c>
      <c r="L8851" t="s">
        <v>64</v>
      </c>
    </row>
    <row r="8852" spans="1:12">
      <c r="A8852" t="s">
        <v>66</v>
      </c>
      <c r="B8852" t="s">
        <v>2700</v>
      </c>
      <c r="C8852" t="s">
        <v>2736</v>
      </c>
      <c r="D8852" t="s">
        <v>94</v>
      </c>
      <c r="E8852" t="s">
        <v>2738</v>
      </c>
      <c r="F8852" t="s">
        <v>89</v>
      </c>
      <c r="G8852">
        <v>0</v>
      </c>
      <c r="H8852">
        <v>0</v>
      </c>
      <c r="K8852" t="s">
        <v>11</v>
      </c>
      <c r="L8852" t="s">
        <v>64</v>
      </c>
    </row>
    <row r="8853" spans="1:12">
      <c r="A8853" t="s">
        <v>66</v>
      </c>
      <c r="B8853" t="s">
        <v>2700</v>
      </c>
      <c r="C8853" t="s">
        <v>2736</v>
      </c>
      <c r="D8853" t="s">
        <v>106</v>
      </c>
      <c r="E8853" t="s">
        <v>2739</v>
      </c>
      <c r="F8853" t="s">
        <v>89</v>
      </c>
      <c r="G8853">
        <v>0</v>
      </c>
      <c r="H8853">
        <v>0</v>
      </c>
      <c r="K8853" t="s">
        <v>11</v>
      </c>
      <c r="L8853" t="s">
        <v>64</v>
      </c>
    </row>
    <row r="8854" spans="1:12">
      <c r="A8854" t="s">
        <v>66</v>
      </c>
      <c r="B8854" t="s">
        <v>2700</v>
      </c>
      <c r="C8854" t="s">
        <v>2736</v>
      </c>
      <c r="D8854" t="s">
        <v>74</v>
      </c>
      <c r="E8854" t="s">
        <v>2740</v>
      </c>
      <c r="F8854" t="s">
        <v>89</v>
      </c>
      <c r="G8854">
        <v>0</v>
      </c>
      <c r="H8854">
        <v>0</v>
      </c>
      <c r="K8854" t="s">
        <v>11</v>
      </c>
      <c r="L8854" t="s">
        <v>64</v>
      </c>
    </row>
    <row r="8855" spans="1:12">
      <c r="A8855" t="s">
        <v>66</v>
      </c>
      <c r="B8855" t="s">
        <v>2700</v>
      </c>
      <c r="C8855" t="s">
        <v>2736</v>
      </c>
      <c r="D8855" t="s">
        <v>62</v>
      </c>
      <c r="E8855" t="s">
        <v>11</v>
      </c>
      <c r="F8855" t="s">
        <v>89</v>
      </c>
      <c r="G8855">
        <v>0</v>
      </c>
      <c r="H8855">
        <v>0</v>
      </c>
      <c r="K8855" t="s">
        <v>11</v>
      </c>
      <c r="L8855" t="s">
        <v>64</v>
      </c>
    </row>
    <row r="8856" spans="1:12">
      <c r="A8856" t="s">
        <v>66</v>
      </c>
      <c r="B8856" t="s">
        <v>2700</v>
      </c>
      <c r="C8856" t="s">
        <v>2736</v>
      </c>
      <c r="D8856" t="s">
        <v>84</v>
      </c>
      <c r="E8856" t="s">
        <v>91</v>
      </c>
      <c r="F8856" t="s">
        <v>89</v>
      </c>
      <c r="G8856">
        <v>0</v>
      </c>
      <c r="H8856">
        <v>0</v>
      </c>
      <c r="K8856" t="s">
        <v>11</v>
      </c>
      <c r="L8856" t="s">
        <v>64</v>
      </c>
    </row>
    <row r="8857" spans="1:12">
      <c r="A8857" t="s">
        <v>66</v>
      </c>
      <c r="B8857" t="s">
        <v>2700</v>
      </c>
      <c r="C8857" t="s">
        <v>2741</v>
      </c>
      <c r="D8857" t="s">
        <v>69</v>
      </c>
      <c r="E8857" t="s">
        <v>2741</v>
      </c>
      <c r="F8857" t="s">
        <v>89</v>
      </c>
      <c r="G8857">
        <v>0</v>
      </c>
      <c r="H8857">
        <v>0</v>
      </c>
      <c r="K8857" t="s">
        <v>11</v>
      </c>
      <c r="L8857" t="s">
        <v>64</v>
      </c>
    </row>
    <row r="8858" spans="1:12">
      <c r="A8858" t="s">
        <v>66</v>
      </c>
      <c r="B8858" t="s">
        <v>2700</v>
      </c>
      <c r="C8858" t="s">
        <v>2741</v>
      </c>
      <c r="D8858" t="s">
        <v>72</v>
      </c>
      <c r="E8858" t="s">
        <v>89</v>
      </c>
      <c r="F8858" t="s">
        <v>89</v>
      </c>
      <c r="G8858">
        <v>0</v>
      </c>
      <c r="H8858">
        <v>0</v>
      </c>
      <c r="K8858" t="s">
        <v>11</v>
      </c>
      <c r="L8858" t="s">
        <v>64</v>
      </c>
    </row>
    <row r="8859" spans="1:12">
      <c r="A8859" t="s">
        <v>66</v>
      </c>
      <c r="B8859" t="s">
        <v>2700</v>
      </c>
      <c r="C8859" t="s">
        <v>2741</v>
      </c>
      <c r="D8859" t="s">
        <v>27</v>
      </c>
      <c r="E8859" t="s">
        <v>2742</v>
      </c>
      <c r="F8859" t="s">
        <v>89</v>
      </c>
      <c r="G8859">
        <v>0</v>
      </c>
      <c r="H8859">
        <v>0</v>
      </c>
      <c r="K8859" t="s">
        <v>11</v>
      </c>
      <c r="L8859" t="s">
        <v>64</v>
      </c>
    </row>
    <row r="8860" spans="1:12">
      <c r="A8860" t="s">
        <v>66</v>
      </c>
      <c r="B8860" t="s">
        <v>2700</v>
      </c>
      <c r="C8860" t="s">
        <v>2741</v>
      </c>
      <c r="D8860" t="s">
        <v>104</v>
      </c>
      <c r="E8860" t="s">
        <v>2175</v>
      </c>
      <c r="F8860" t="s">
        <v>89</v>
      </c>
      <c r="G8860">
        <v>0</v>
      </c>
      <c r="H8860">
        <v>0</v>
      </c>
      <c r="K8860" t="s">
        <v>11</v>
      </c>
      <c r="L8860" t="s">
        <v>64</v>
      </c>
    </row>
    <row r="8861" spans="1:12">
      <c r="A8861" t="s">
        <v>66</v>
      </c>
      <c r="B8861" t="s">
        <v>2700</v>
      </c>
      <c r="C8861" t="s">
        <v>2741</v>
      </c>
      <c r="D8861" t="s">
        <v>94</v>
      </c>
      <c r="E8861" t="s">
        <v>2743</v>
      </c>
      <c r="F8861" t="s">
        <v>89</v>
      </c>
      <c r="G8861">
        <v>0</v>
      </c>
      <c r="H8861">
        <v>0</v>
      </c>
      <c r="K8861" t="s">
        <v>11</v>
      </c>
      <c r="L8861" t="s">
        <v>64</v>
      </c>
    </row>
    <row r="8862" spans="1:12">
      <c r="A8862" t="s">
        <v>66</v>
      </c>
      <c r="B8862" t="s">
        <v>2700</v>
      </c>
      <c r="C8862" t="s">
        <v>2741</v>
      </c>
      <c r="D8862" t="s">
        <v>106</v>
      </c>
      <c r="E8862" t="s">
        <v>2744</v>
      </c>
      <c r="F8862" t="s">
        <v>89</v>
      </c>
      <c r="G8862">
        <v>0</v>
      </c>
      <c r="H8862">
        <v>0</v>
      </c>
      <c r="K8862" t="s">
        <v>11</v>
      </c>
      <c r="L8862" t="s">
        <v>64</v>
      </c>
    </row>
    <row r="8863" spans="1:12">
      <c r="A8863" t="s">
        <v>66</v>
      </c>
      <c r="B8863" t="s">
        <v>2700</v>
      </c>
      <c r="C8863" t="s">
        <v>2741</v>
      </c>
      <c r="D8863" t="s">
        <v>74</v>
      </c>
      <c r="E8863" t="s">
        <v>2445</v>
      </c>
      <c r="F8863" t="s">
        <v>89</v>
      </c>
      <c r="G8863">
        <v>0</v>
      </c>
      <c r="H8863">
        <v>0</v>
      </c>
      <c r="K8863" t="s">
        <v>11</v>
      </c>
      <c r="L8863" t="s">
        <v>64</v>
      </c>
    </row>
    <row r="8864" spans="1:12">
      <c r="A8864" t="s">
        <v>66</v>
      </c>
      <c r="B8864" t="s">
        <v>2700</v>
      </c>
      <c r="C8864" t="s">
        <v>2741</v>
      </c>
      <c r="D8864" t="s">
        <v>62</v>
      </c>
      <c r="E8864" t="s">
        <v>11</v>
      </c>
      <c r="F8864" t="s">
        <v>89</v>
      </c>
      <c r="G8864">
        <v>0</v>
      </c>
      <c r="H8864">
        <v>0</v>
      </c>
      <c r="K8864" t="s">
        <v>11</v>
      </c>
      <c r="L8864" t="s">
        <v>64</v>
      </c>
    </row>
    <row r="8865" spans="1:12">
      <c r="A8865" t="s">
        <v>66</v>
      </c>
      <c r="B8865" t="s">
        <v>2700</v>
      </c>
      <c r="C8865" t="s">
        <v>2741</v>
      </c>
      <c r="D8865" t="s">
        <v>79</v>
      </c>
      <c r="E8865" t="s">
        <v>89</v>
      </c>
      <c r="F8865" t="s">
        <v>89</v>
      </c>
      <c r="G8865">
        <v>0</v>
      </c>
      <c r="H8865">
        <v>0</v>
      </c>
      <c r="K8865" t="s">
        <v>11</v>
      </c>
      <c r="L8865" t="s">
        <v>64</v>
      </c>
    </row>
    <row r="8866" spans="1:12">
      <c r="A8866" t="s">
        <v>66</v>
      </c>
      <c r="B8866" t="s">
        <v>2700</v>
      </c>
      <c r="C8866" t="s">
        <v>2741</v>
      </c>
      <c r="D8866" t="s">
        <v>81</v>
      </c>
      <c r="E8866" t="s">
        <v>2745</v>
      </c>
      <c r="F8866" t="s">
        <v>89</v>
      </c>
      <c r="G8866">
        <v>0</v>
      </c>
      <c r="H8866">
        <v>0</v>
      </c>
      <c r="K8866" t="s">
        <v>11</v>
      </c>
      <c r="L8866" t="s">
        <v>64</v>
      </c>
    </row>
    <row r="8867" spans="1:12">
      <c r="A8867" t="s">
        <v>66</v>
      </c>
      <c r="B8867" t="s">
        <v>2700</v>
      </c>
      <c r="C8867" t="s">
        <v>2741</v>
      </c>
      <c r="D8867" t="s">
        <v>83</v>
      </c>
      <c r="E8867" t="s">
        <v>66</v>
      </c>
      <c r="F8867" t="s">
        <v>89</v>
      </c>
      <c r="G8867">
        <v>0</v>
      </c>
      <c r="H8867">
        <v>0</v>
      </c>
      <c r="K8867" t="s">
        <v>11</v>
      </c>
      <c r="L8867" t="s">
        <v>64</v>
      </c>
    </row>
    <row r="8868" spans="1:12">
      <c r="A8868" t="s">
        <v>66</v>
      </c>
      <c r="B8868" t="s">
        <v>2700</v>
      </c>
      <c r="C8868" t="s">
        <v>2741</v>
      </c>
      <c r="D8868" t="s">
        <v>84</v>
      </c>
      <c r="E8868" t="s">
        <v>511</v>
      </c>
      <c r="F8868" t="s">
        <v>89</v>
      </c>
      <c r="G8868">
        <v>0</v>
      </c>
      <c r="H8868">
        <v>0</v>
      </c>
      <c r="K8868" t="s">
        <v>11</v>
      </c>
      <c r="L8868" t="s">
        <v>64</v>
      </c>
    </row>
    <row r="8869" spans="1:12">
      <c r="A8869" t="s">
        <v>66</v>
      </c>
      <c r="B8869" t="s">
        <v>2700</v>
      </c>
      <c r="C8869" t="s">
        <v>2741</v>
      </c>
      <c r="D8869" t="s">
        <v>86</v>
      </c>
      <c r="E8869" t="s">
        <v>691</v>
      </c>
      <c r="F8869" t="s">
        <v>89</v>
      </c>
      <c r="G8869">
        <v>0</v>
      </c>
      <c r="H8869">
        <v>0</v>
      </c>
      <c r="K8869" t="s">
        <v>11</v>
      </c>
      <c r="L8869" t="s">
        <v>64</v>
      </c>
    </row>
    <row r="8870" spans="1:12">
      <c r="A8870" t="s">
        <v>66</v>
      </c>
      <c r="B8870" t="s">
        <v>2700</v>
      </c>
      <c r="C8870" t="s">
        <v>2746</v>
      </c>
      <c r="D8870" t="s">
        <v>69</v>
      </c>
      <c r="E8870" t="s">
        <v>2746</v>
      </c>
      <c r="F8870" t="s">
        <v>161</v>
      </c>
      <c r="G8870">
        <v>0</v>
      </c>
      <c r="H8870">
        <v>0</v>
      </c>
      <c r="K8870" t="s">
        <v>11</v>
      </c>
      <c r="L8870" t="s">
        <v>64</v>
      </c>
    </row>
    <row r="8871" spans="1:12">
      <c r="A8871" t="s">
        <v>66</v>
      </c>
      <c r="B8871" t="s">
        <v>2700</v>
      </c>
      <c r="C8871" t="s">
        <v>2746</v>
      </c>
      <c r="D8871" t="s">
        <v>72</v>
      </c>
      <c r="E8871" t="s">
        <v>161</v>
      </c>
      <c r="F8871" t="s">
        <v>161</v>
      </c>
      <c r="G8871">
        <v>0</v>
      </c>
      <c r="H8871">
        <v>0</v>
      </c>
      <c r="K8871" t="s">
        <v>11</v>
      </c>
      <c r="L8871" t="s">
        <v>64</v>
      </c>
    </row>
    <row r="8872" spans="1:12">
      <c r="A8872" t="s">
        <v>66</v>
      </c>
      <c r="B8872" t="s">
        <v>2700</v>
      </c>
      <c r="C8872" t="s">
        <v>2746</v>
      </c>
      <c r="D8872" t="s">
        <v>27</v>
      </c>
      <c r="E8872" t="s">
        <v>2747</v>
      </c>
      <c r="F8872" t="s">
        <v>161</v>
      </c>
      <c r="G8872">
        <v>0</v>
      </c>
      <c r="H8872">
        <v>0</v>
      </c>
      <c r="K8872" t="s">
        <v>11</v>
      </c>
      <c r="L8872" t="s">
        <v>64</v>
      </c>
    </row>
    <row r="8873" spans="1:12">
      <c r="A8873" t="s">
        <v>66</v>
      </c>
      <c r="B8873" t="s">
        <v>2700</v>
      </c>
      <c r="C8873" t="s">
        <v>2746</v>
      </c>
      <c r="D8873" t="s">
        <v>94</v>
      </c>
      <c r="E8873" t="s">
        <v>2748</v>
      </c>
      <c r="F8873" t="s">
        <v>161</v>
      </c>
      <c r="G8873">
        <v>0</v>
      </c>
      <c r="H8873">
        <v>0</v>
      </c>
      <c r="K8873" t="s">
        <v>11</v>
      </c>
      <c r="L8873" t="s">
        <v>64</v>
      </c>
    </row>
    <row r="8874" spans="1:12">
      <c r="A8874" t="s">
        <v>66</v>
      </c>
      <c r="B8874" t="s">
        <v>2700</v>
      </c>
      <c r="C8874" t="s">
        <v>2746</v>
      </c>
      <c r="D8874" t="s">
        <v>106</v>
      </c>
      <c r="E8874" t="s">
        <v>2732</v>
      </c>
      <c r="F8874" t="s">
        <v>161</v>
      </c>
      <c r="G8874">
        <v>0</v>
      </c>
      <c r="H8874">
        <v>0</v>
      </c>
      <c r="K8874" t="s">
        <v>11</v>
      </c>
      <c r="L8874" t="s">
        <v>64</v>
      </c>
    </row>
    <row r="8875" spans="1:12">
      <c r="A8875" t="s">
        <v>66</v>
      </c>
      <c r="B8875" t="s">
        <v>2700</v>
      </c>
      <c r="C8875" t="s">
        <v>2746</v>
      </c>
      <c r="D8875" t="s">
        <v>74</v>
      </c>
      <c r="E8875" t="s">
        <v>2223</v>
      </c>
      <c r="F8875" t="s">
        <v>161</v>
      </c>
      <c r="G8875">
        <v>0</v>
      </c>
      <c r="H8875">
        <v>0</v>
      </c>
      <c r="K8875" t="s">
        <v>11</v>
      </c>
      <c r="L8875" t="s">
        <v>64</v>
      </c>
    </row>
    <row r="8876" spans="1:12">
      <c r="A8876" t="s">
        <v>66</v>
      </c>
      <c r="B8876" t="s">
        <v>2700</v>
      </c>
      <c r="C8876" t="s">
        <v>2746</v>
      </c>
      <c r="D8876" t="s">
        <v>62</v>
      </c>
      <c r="E8876" t="s">
        <v>11</v>
      </c>
      <c r="F8876" t="s">
        <v>161</v>
      </c>
      <c r="G8876">
        <v>0</v>
      </c>
      <c r="H8876">
        <v>0</v>
      </c>
      <c r="K8876" t="s">
        <v>11</v>
      </c>
      <c r="L8876" t="s">
        <v>64</v>
      </c>
    </row>
    <row r="8877" spans="1:12">
      <c r="A8877" t="s">
        <v>66</v>
      </c>
      <c r="B8877" t="s">
        <v>2700</v>
      </c>
      <c r="C8877" t="s">
        <v>2746</v>
      </c>
      <c r="D8877" t="s">
        <v>79</v>
      </c>
      <c r="E8877" t="s">
        <v>161</v>
      </c>
      <c r="F8877" t="s">
        <v>161</v>
      </c>
      <c r="G8877">
        <v>0</v>
      </c>
      <c r="H8877">
        <v>0</v>
      </c>
      <c r="K8877" t="s">
        <v>11</v>
      </c>
      <c r="L8877" t="s">
        <v>64</v>
      </c>
    </row>
    <row r="8878" spans="1:12">
      <c r="A8878" t="s">
        <v>66</v>
      </c>
      <c r="B8878" t="s">
        <v>2700</v>
      </c>
      <c r="C8878" t="s">
        <v>2746</v>
      </c>
      <c r="D8878" t="s">
        <v>81</v>
      </c>
      <c r="E8878" t="s">
        <v>2749</v>
      </c>
      <c r="F8878" t="s">
        <v>161</v>
      </c>
      <c r="G8878">
        <v>0</v>
      </c>
      <c r="H8878">
        <v>0</v>
      </c>
      <c r="K8878" t="s">
        <v>11</v>
      </c>
      <c r="L8878" t="s">
        <v>64</v>
      </c>
    </row>
    <row r="8879" spans="1:12">
      <c r="A8879" t="s">
        <v>66</v>
      </c>
      <c r="B8879" t="s">
        <v>2700</v>
      </c>
      <c r="C8879" t="s">
        <v>2746</v>
      </c>
      <c r="D8879" t="s">
        <v>83</v>
      </c>
      <c r="E8879" t="s">
        <v>66</v>
      </c>
      <c r="F8879" t="s">
        <v>161</v>
      </c>
      <c r="G8879">
        <v>0</v>
      </c>
      <c r="H8879">
        <v>0</v>
      </c>
      <c r="K8879" t="s">
        <v>11</v>
      </c>
      <c r="L8879" t="s">
        <v>64</v>
      </c>
    </row>
    <row r="8880" spans="1:12">
      <c r="A8880" t="s">
        <v>66</v>
      </c>
      <c r="B8880" t="s">
        <v>2700</v>
      </c>
      <c r="C8880" t="s">
        <v>2746</v>
      </c>
      <c r="D8880" t="s">
        <v>84</v>
      </c>
      <c r="E8880" t="s">
        <v>511</v>
      </c>
      <c r="F8880" t="s">
        <v>161</v>
      </c>
      <c r="G8880">
        <v>0</v>
      </c>
      <c r="H8880">
        <v>0</v>
      </c>
      <c r="K8880" t="s">
        <v>11</v>
      </c>
      <c r="L8880" t="s">
        <v>64</v>
      </c>
    </row>
    <row r="8881" spans="1:12">
      <c r="A8881" t="s">
        <v>66</v>
      </c>
      <c r="B8881" t="s">
        <v>2700</v>
      </c>
      <c r="C8881" t="s">
        <v>2746</v>
      </c>
      <c r="D8881" t="s">
        <v>86</v>
      </c>
      <c r="E8881" t="s">
        <v>691</v>
      </c>
      <c r="F8881" t="s">
        <v>161</v>
      </c>
      <c r="G8881">
        <v>0</v>
      </c>
      <c r="H8881">
        <v>0</v>
      </c>
      <c r="K8881" t="s">
        <v>11</v>
      </c>
      <c r="L8881" t="s">
        <v>64</v>
      </c>
    </row>
    <row r="8882" spans="1:12">
      <c r="A8882" t="s">
        <v>66</v>
      </c>
      <c r="B8882" t="s">
        <v>2700</v>
      </c>
      <c r="C8882" t="s">
        <v>2675</v>
      </c>
      <c r="D8882" t="s">
        <v>69</v>
      </c>
      <c r="E8882" t="s">
        <v>2675</v>
      </c>
      <c r="F8882" t="s">
        <v>89</v>
      </c>
      <c r="G8882">
        <v>0</v>
      </c>
      <c r="H8882">
        <v>0</v>
      </c>
      <c r="I8882" t="s">
        <v>591</v>
      </c>
      <c r="J8882" t="s">
        <v>2750</v>
      </c>
      <c r="K8882" t="s">
        <v>71</v>
      </c>
      <c r="L8882" t="s">
        <v>64</v>
      </c>
    </row>
    <row r="8883" spans="1:12">
      <c r="A8883" t="s">
        <v>66</v>
      </c>
      <c r="B8883" t="s">
        <v>2700</v>
      </c>
      <c r="C8883" t="s">
        <v>2675</v>
      </c>
      <c r="D8883" t="s">
        <v>72</v>
      </c>
      <c r="E8883" t="s">
        <v>89</v>
      </c>
      <c r="F8883" t="s">
        <v>89</v>
      </c>
      <c r="G8883">
        <v>0</v>
      </c>
      <c r="H8883">
        <v>0</v>
      </c>
      <c r="I8883" t="s">
        <v>591</v>
      </c>
      <c r="J8883" t="s">
        <v>2750</v>
      </c>
      <c r="K8883" t="s">
        <v>71</v>
      </c>
      <c r="L8883" t="s">
        <v>64</v>
      </c>
    </row>
    <row r="8884" spans="1:12">
      <c r="A8884" t="s">
        <v>66</v>
      </c>
      <c r="B8884" t="s">
        <v>2700</v>
      </c>
      <c r="C8884" t="s">
        <v>2675</v>
      </c>
      <c r="D8884" t="s">
        <v>27</v>
      </c>
      <c r="E8884" t="s">
        <v>2439</v>
      </c>
      <c r="F8884" t="s">
        <v>89</v>
      </c>
      <c r="G8884">
        <v>0</v>
      </c>
      <c r="H8884">
        <v>0</v>
      </c>
      <c r="I8884" t="s">
        <v>591</v>
      </c>
      <c r="J8884" t="s">
        <v>2750</v>
      </c>
      <c r="K8884" t="s">
        <v>71</v>
      </c>
      <c r="L8884" t="s">
        <v>64</v>
      </c>
    </row>
    <row r="8885" spans="1:12">
      <c r="A8885" t="s">
        <v>66</v>
      </c>
      <c r="B8885" t="s">
        <v>2700</v>
      </c>
      <c r="C8885" t="s">
        <v>2675</v>
      </c>
      <c r="D8885" t="s">
        <v>104</v>
      </c>
      <c r="E8885" t="s">
        <v>77</v>
      </c>
      <c r="F8885" t="s">
        <v>89</v>
      </c>
      <c r="G8885">
        <v>0</v>
      </c>
      <c r="H8885">
        <v>0</v>
      </c>
      <c r="I8885" t="s">
        <v>591</v>
      </c>
      <c r="J8885" t="s">
        <v>2750</v>
      </c>
      <c r="K8885" t="s">
        <v>71</v>
      </c>
      <c r="L8885" t="s">
        <v>64</v>
      </c>
    </row>
    <row r="8886" spans="1:12">
      <c r="A8886" t="s">
        <v>66</v>
      </c>
      <c r="B8886" t="s">
        <v>2700</v>
      </c>
      <c r="C8886" t="s">
        <v>2675</v>
      </c>
      <c r="D8886" t="s">
        <v>94</v>
      </c>
      <c r="E8886" t="s">
        <v>2440</v>
      </c>
      <c r="F8886" t="s">
        <v>89</v>
      </c>
      <c r="G8886">
        <v>0</v>
      </c>
      <c r="H8886">
        <v>0</v>
      </c>
      <c r="I8886" t="s">
        <v>591</v>
      </c>
      <c r="J8886" t="s">
        <v>2750</v>
      </c>
      <c r="K8886" t="s">
        <v>71</v>
      </c>
      <c r="L8886" t="s">
        <v>64</v>
      </c>
    </row>
    <row r="8887" spans="1:12">
      <c r="A8887" t="s">
        <v>66</v>
      </c>
      <c r="B8887" t="s">
        <v>2700</v>
      </c>
      <c r="C8887" t="s">
        <v>2675</v>
      </c>
      <c r="D8887" t="s">
        <v>74</v>
      </c>
      <c r="E8887" t="s">
        <v>2227</v>
      </c>
      <c r="F8887" t="s">
        <v>89</v>
      </c>
      <c r="G8887">
        <v>0</v>
      </c>
      <c r="H8887">
        <v>0</v>
      </c>
      <c r="I8887" t="s">
        <v>591</v>
      </c>
      <c r="J8887" t="s">
        <v>2750</v>
      </c>
      <c r="K8887" t="s">
        <v>71</v>
      </c>
      <c r="L8887" t="s">
        <v>64</v>
      </c>
    </row>
    <row r="8888" spans="1:12">
      <c r="A8888" t="s">
        <v>66</v>
      </c>
      <c r="B8888" t="s">
        <v>2700</v>
      </c>
      <c r="C8888" t="s">
        <v>2675</v>
      </c>
      <c r="D8888" t="s">
        <v>61</v>
      </c>
      <c r="E8888" t="s">
        <v>2750</v>
      </c>
      <c r="F8888" t="s">
        <v>89</v>
      </c>
      <c r="G8888">
        <v>0</v>
      </c>
      <c r="H8888">
        <v>0</v>
      </c>
      <c r="I8888" t="s">
        <v>591</v>
      </c>
      <c r="J8888" t="s">
        <v>2750</v>
      </c>
      <c r="K8888" t="s">
        <v>71</v>
      </c>
      <c r="L8888" t="s">
        <v>64</v>
      </c>
    </row>
    <row r="8889" spans="1:12">
      <c r="A8889" t="s">
        <v>66</v>
      </c>
      <c r="B8889" t="s">
        <v>2700</v>
      </c>
      <c r="C8889" t="s">
        <v>2675</v>
      </c>
      <c r="D8889" t="s">
        <v>60</v>
      </c>
      <c r="E8889" t="s">
        <v>591</v>
      </c>
      <c r="F8889" t="s">
        <v>89</v>
      </c>
      <c r="G8889">
        <v>0</v>
      </c>
      <c r="H8889">
        <v>0</v>
      </c>
      <c r="I8889" t="s">
        <v>591</v>
      </c>
      <c r="J8889" t="s">
        <v>2750</v>
      </c>
      <c r="K8889" t="s">
        <v>71</v>
      </c>
      <c r="L8889" t="s">
        <v>64</v>
      </c>
    </row>
    <row r="8890" spans="1:12">
      <c r="A8890" t="s">
        <v>66</v>
      </c>
      <c r="B8890" t="s">
        <v>2700</v>
      </c>
      <c r="C8890" t="s">
        <v>2675</v>
      </c>
      <c r="D8890" t="s">
        <v>62</v>
      </c>
      <c r="E8890" t="s">
        <v>71</v>
      </c>
      <c r="F8890" t="s">
        <v>89</v>
      </c>
      <c r="G8890">
        <v>0</v>
      </c>
      <c r="H8890">
        <v>0</v>
      </c>
      <c r="I8890" t="s">
        <v>591</v>
      </c>
      <c r="J8890" t="s">
        <v>2750</v>
      </c>
      <c r="K8890" t="s">
        <v>71</v>
      </c>
      <c r="L8890" t="s">
        <v>64</v>
      </c>
    </row>
    <row r="8891" spans="1:12">
      <c r="A8891" t="s">
        <v>66</v>
      </c>
      <c r="B8891" t="s">
        <v>2700</v>
      </c>
      <c r="C8891" t="s">
        <v>2675</v>
      </c>
      <c r="D8891" t="s">
        <v>79</v>
      </c>
      <c r="E8891" t="s">
        <v>509</v>
      </c>
      <c r="F8891" t="s">
        <v>89</v>
      </c>
      <c r="G8891">
        <v>0</v>
      </c>
      <c r="H8891">
        <v>0</v>
      </c>
      <c r="I8891" t="s">
        <v>591</v>
      </c>
      <c r="J8891" t="s">
        <v>2750</v>
      </c>
      <c r="K8891" t="s">
        <v>71</v>
      </c>
      <c r="L8891" t="s">
        <v>64</v>
      </c>
    </row>
    <row r="8892" spans="1:12">
      <c r="A8892" t="s">
        <v>66</v>
      </c>
      <c r="B8892" t="s">
        <v>2700</v>
      </c>
      <c r="C8892" t="s">
        <v>2675</v>
      </c>
      <c r="D8892" t="s">
        <v>81</v>
      </c>
      <c r="E8892" t="s">
        <v>2441</v>
      </c>
      <c r="F8892" t="s">
        <v>89</v>
      </c>
      <c r="G8892">
        <v>0</v>
      </c>
      <c r="H8892">
        <v>0</v>
      </c>
      <c r="I8892" t="s">
        <v>591</v>
      </c>
      <c r="J8892" t="s">
        <v>2750</v>
      </c>
      <c r="K8892" t="s">
        <v>71</v>
      </c>
      <c r="L8892" t="s">
        <v>64</v>
      </c>
    </row>
    <row r="8893" spans="1:12">
      <c r="A8893" t="s">
        <v>66</v>
      </c>
      <c r="B8893" t="s">
        <v>2700</v>
      </c>
      <c r="C8893" t="s">
        <v>2675</v>
      </c>
      <c r="D8893" t="s">
        <v>83</v>
      </c>
      <c r="E8893" t="s">
        <v>66</v>
      </c>
      <c r="F8893" t="s">
        <v>89</v>
      </c>
      <c r="G8893">
        <v>0</v>
      </c>
      <c r="H8893">
        <v>0</v>
      </c>
      <c r="I8893" t="s">
        <v>591</v>
      </c>
      <c r="J8893" t="s">
        <v>2750</v>
      </c>
      <c r="K8893" t="s">
        <v>71</v>
      </c>
      <c r="L8893" t="s">
        <v>64</v>
      </c>
    </row>
    <row r="8894" spans="1:12">
      <c r="A8894" t="s">
        <v>66</v>
      </c>
      <c r="B8894" t="s">
        <v>2700</v>
      </c>
      <c r="C8894" t="s">
        <v>2675</v>
      </c>
      <c r="D8894" t="s">
        <v>84</v>
      </c>
      <c r="E8894" t="s">
        <v>511</v>
      </c>
      <c r="F8894" t="s">
        <v>89</v>
      </c>
      <c r="G8894">
        <v>0</v>
      </c>
      <c r="H8894">
        <v>0</v>
      </c>
      <c r="I8894" t="s">
        <v>591</v>
      </c>
      <c r="J8894" t="s">
        <v>2750</v>
      </c>
      <c r="K8894" t="s">
        <v>71</v>
      </c>
      <c r="L8894" t="s">
        <v>64</v>
      </c>
    </row>
    <row r="8895" spans="1:12">
      <c r="A8895" t="s">
        <v>66</v>
      </c>
      <c r="B8895" t="s">
        <v>2700</v>
      </c>
      <c r="C8895" t="s">
        <v>2675</v>
      </c>
      <c r="D8895" t="s">
        <v>86</v>
      </c>
      <c r="E8895" t="s">
        <v>691</v>
      </c>
      <c r="F8895" t="s">
        <v>89</v>
      </c>
      <c r="G8895">
        <v>0</v>
      </c>
      <c r="H8895">
        <v>0</v>
      </c>
      <c r="I8895" t="s">
        <v>591</v>
      </c>
      <c r="J8895" t="s">
        <v>2750</v>
      </c>
      <c r="K8895" t="s">
        <v>71</v>
      </c>
      <c r="L8895" t="s">
        <v>64</v>
      </c>
    </row>
    <row r="8896" spans="1:12">
      <c r="A8896" t="s">
        <v>66</v>
      </c>
      <c r="B8896" t="s">
        <v>2700</v>
      </c>
      <c r="C8896" t="s">
        <v>2751</v>
      </c>
      <c r="D8896" t="s">
        <v>69</v>
      </c>
      <c r="E8896" t="s">
        <v>2751</v>
      </c>
      <c r="F8896" t="s">
        <v>89</v>
      </c>
      <c r="G8896">
        <v>0</v>
      </c>
      <c r="H8896">
        <v>0</v>
      </c>
      <c r="K8896" t="s">
        <v>11</v>
      </c>
      <c r="L8896" t="s">
        <v>64</v>
      </c>
    </row>
    <row r="8897" spans="1:12">
      <c r="A8897" t="s">
        <v>66</v>
      </c>
      <c r="B8897" t="s">
        <v>2700</v>
      </c>
      <c r="C8897" t="s">
        <v>2751</v>
      </c>
      <c r="D8897" t="s">
        <v>72</v>
      </c>
      <c r="E8897" t="s">
        <v>89</v>
      </c>
      <c r="F8897" t="s">
        <v>89</v>
      </c>
      <c r="G8897">
        <v>0</v>
      </c>
      <c r="H8897">
        <v>0</v>
      </c>
      <c r="K8897" t="s">
        <v>11</v>
      </c>
      <c r="L8897" t="s">
        <v>64</v>
      </c>
    </row>
    <row r="8898" spans="1:12">
      <c r="A8898" t="s">
        <v>66</v>
      </c>
      <c r="B8898" t="s">
        <v>2700</v>
      </c>
      <c r="C8898" t="s">
        <v>2751</v>
      </c>
      <c r="D8898" t="s">
        <v>27</v>
      </c>
      <c r="E8898" t="s">
        <v>2752</v>
      </c>
      <c r="F8898" t="s">
        <v>89</v>
      </c>
      <c r="G8898">
        <v>0</v>
      </c>
      <c r="H8898">
        <v>0</v>
      </c>
      <c r="K8898" t="s">
        <v>11</v>
      </c>
      <c r="L8898" t="s">
        <v>64</v>
      </c>
    </row>
    <row r="8899" spans="1:12">
      <c r="A8899" t="s">
        <v>66</v>
      </c>
      <c r="B8899" t="s">
        <v>2700</v>
      </c>
      <c r="C8899" t="s">
        <v>2751</v>
      </c>
      <c r="D8899" t="s">
        <v>104</v>
      </c>
      <c r="E8899" t="s">
        <v>2175</v>
      </c>
      <c r="F8899" t="s">
        <v>89</v>
      </c>
      <c r="G8899">
        <v>0</v>
      </c>
      <c r="H8899">
        <v>0</v>
      </c>
      <c r="K8899" t="s">
        <v>11</v>
      </c>
      <c r="L8899" t="s">
        <v>64</v>
      </c>
    </row>
    <row r="8900" spans="1:12">
      <c r="A8900" t="s">
        <v>66</v>
      </c>
      <c r="B8900" t="s">
        <v>2700</v>
      </c>
      <c r="C8900" t="s">
        <v>2751</v>
      </c>
      <c r="D8900" t="s">
        <v>94</v>
      </c>
      <c r="E8900" t="s">
        <v>2753</v>
      </c>
      <c r="F8900" t="s">
        <v>89</v>
      </c>
      <c r="G8900">
        <v>0</v>
      </c>
      <c r="H8900">
        <v>0</v>
      </c>
      <c r="K8900" t="s">
        <v>11</v>
      </c>
      <c r="L8900" t="s">
        <v>64</v>
      </c>
    </row>
    <row r="8901" spans="1:12">
      <c r="A8901" t="s">
        <v>66</v>
      </c>
      <c r="B8901" t="s">
        <v>2700</v>
      </c>
      <c r="C8901" t="s">
        <v>2751</v>
      </c>
      <c r="D8901" t="s">
        <v>106</v>
      </c>
      <c r="E8901" t="s">
        <v>2754</v>
      </c>
      <c r="F8901" t="s">
        <v>89</v>
      </c>
      <c r="G8901">
        <v>0</v>
      </c>
      <c r="H8901">
        <v>0</v>
      </c>
      <c r="K8901" t="s">
        <v>11</v>
      </c>
      <c r="L8901" t="s">
        <v>64</v>
      </c>
    </row>
    <row r="8902" spans="1:12">
      <c r="A8902" t="s">
        <v>66</v>
      </c>
      <c r="B8902" t="s">
        <v>2700</v>
      </c>
      <c r="C8902" t="s">
        <v>2751</v>
      </c>
      <c r="D8902" t="s">
        <v>74</v>
      </c>
      <c r="E8902" t="s">
        <v>2445</v>
      </c>
      <c r="F8902" t="s">
        <v>89</v>
      </c>
      <c r="G8902">
        <v>0</v>
      </c>
      <c r="H8902">
        <v>0</v>
      </c>
      <c r="K8902" t="s">
        <v>11</v>
      </c>
      <c r="L8902" t="s">
        <v>64</v>
      </c>
    </row>
    <row r="8903" spans="1:12">
      <c r="A8903" t="s">
        <v>66</v>
      </c>
      <c r="B8903" t="s">
        <v>2700</v>
      </c>
      <c r="C8903" t="s">
        <v>2751</v>
      </c>
      <c r="D8903" t="s">
        <v>62</v>
      </c>
      <c r="E8903" t="s">
        <v>11</v>
      </c>
      <c r="F8903" t="s">
        <v>89</v>
      </c>
      <c r="G8903">
        <v>0</v>
      </c>
      <c r="H8903">
        <v>0</v>
      </c>
      <c r="K8903" t="s">
        <v>11</v>
      </c>
      <c r="L8903" t="s">
        <v>64</v>
      </c>
    </row>
    <row r="8904" spans="1:12">
      <c r="A8904" t="s">
        <v>66</v>
      </c>
      <c r="B8904" t="s">
        <v>2700</v>
      </c>
      <c r="C8904" t="s">
        <v>2751</v>
      </c>
      <c r="D8904" t="s">
        <v>79</v>
      </c>
      <c r="E8904" t="s">
        <v>89</v>
      </c>
      <c r="F8904" t="s">
        <v>89</v>
      </c>
      <c r="G8904">
        <v>0</v>
      </c>
      <c r="H8904">
        <v>0</v>
      </c>
      <c r="K8904" t="s">
        <v>11</v>
      </c>
      <c r="L8904" t="s">
        <v>64</v>
      </c>
    </row>
    <row r="8905" spans="1:12">
      <c r="A8905" t="s">
        <v>66</v>
      </c>
      <c r="B8905" t="s">
        <v>2700</v>
      </c>
      <c r="C8905" t="s">
        <v>2751</v>
      </c>
      <c r="D8905" t="s">
        <v>81</v>
      </c>
      <c r="E8905" t="s">
        <v>2745</v>
      </c>
      <c r="F8905" t="s">
        <v>89</v>
      </c>
      <c r="G8905">
        <v>0</v>
      </c>
      <c r="H8905">
        <v>0</v>
      </c>
      <c r="K8905" t="s">
        <v>11</v>
      </c>
      <c r="L8905" t="s">
        <v>64</v>
      </c>
    </row>
    <row r="8906" spans="1:12">
      <c r="A8906" t="s">
        <v>66</v>
      </c>
      <c r="B8906" t="s">
        <v>2700</v>
      </c>
      <c r="C8906" t="s">
        <v>2751</v>
      </c>
      <c r="D8906" t="s">
        <v>83</v>
      </c>
      <c r="E8906" t="s">
        <v>66</v>
      </c>
      <c r="F8906" t="s">
        <v>89</v>
      </c>
      <c r="G8906">
        <v>0</v>
      </c>
      <c r="H8906">
        <v>0</v>
      </c>
      <c r="K8906" t="s">
        <v>11</v>
      </c>
      <c r="L8906" t="s">
        <v>64</v>
      </c>
    </row>
    <row r="8907" spans="1:12">
      <c r="A8907" t="s">
        <v>66</v>
      </c>
      <c r="B8907" t="s">
        <v>2700</v>
      </c>
      <c r="C8907" t="s">
        <v>2751</v>
      </c>
      <c r="D8907" t="s">
        <v>84</v>
      </c>
      <c r="E8907" t="s">
        <v>511</v>
      </c>
      <c r="F8907" t="s">
        <v>89</v>
      </c>
      <c r="G8907">
        <v>0</v>
      </c>
      <c r="H8907">
        <v>0</v>
      </c>
      <c r="K8907" t="s">
        <v>11</v>
      </c>
      <c r="L8907" t="s">
        <v>64</v>
      </c>
    </row>
    <row r="8908" spans="1:12">
      <c r="A8908" t="s">
        <v>66</v>
      </c>
      <c r="B8908" t="s">
        <v>2700</v>
      </c>
      <c r="C8908" t="s">
        <v>2751</v>
      </c>
      <c r="D8908" t="s">
        <v>86</v>
      </c>
      <c r="E8908" t="s">
        <v>691</v>
      </c>
      <c r="F8908" t="s">
        <v>89</v>
      </c>
      <c r="G8908">
        <v>0</v>
      </c>
      <c r="H8908">
        <v>0</v>
      </c>
      <c r="K8908" t="s">
        <v>11</v>
      </c>
      <c r="L8908" t="s">
        <v>64</v>
      </c>
    </row>
    <row r="8909" spans="1:12">
      <c r="A8909" t="s">
        <v>66</v>
      </c>
      <c r="B8909" t="s">
        <v>2700</v>
      </c>
      <c r="C8909" t="s">
        <v>2692</v>
      </c>
      <c r="D8909" t="s">
        <v>69</v>
      </c>
      <c r="E8909" t="s">
        <v>2692</v>
      </c>
      <c r="F8909" t="s">
        <v>89</v>
      </c>
      <c r="G8909">
        <v>0</v>
      </c>
      <c r="H8909">
        <v>0</v>
      </c>
      <c r="I8909" t="s">
        <v>591</v>
      </c>
      <c r="J8909" t="s">
        <v>2755</v>
      </c>
      <c r="K8909" t="s">
        <v>71</v>
      </c>
      <c r="L8909" t="s">
        <v>64</v>
      </c>
    </row>
    <row r="8910" spans="1:12">
      <c r="A8910" t="s">
        <v>66</v>
      </c>
      <c r="B8910" t="s">
        <v>2700</v>
      </c>
      <c r="C8910" t="s">
        <v>2692</v>
      </c>
      <c r="D8910" t="s">
        <v>72</v>
      </c>
      <c r="E8910" t="s">
        <v>89</v>
      </c>
      <c r="F8910" t="s">
        <v>89</v>
      </c>
      <c r="G8910">
        <v>0</v>
      </c>
      <c r="H8910">
        <v>0</v>
      </c>
      <c r="I8910" t="s">
        <v>591</v>
      </c>
      <c r="J8910" t="s">
        <v>2755</v>
      </c>
      <c r="K8910" t="s">
        <v>71</v>
      </c>
      <c r="L8910" t="s">
        <v>64</v>
      </c>
    </row>
    <row r="8911" spans="1:12">
      <c r="A8911" t="s">
        <v>66</v>
      </c>
      <c r="B8911" t="s">
        <v>2700</v>
      </c>
      <c r="C8911" t="s">
        <v>2692</v>
      </c>
      <c r="D8911" t="s">
        <v>27</v>
      </c>
      <c r="E8911" t="s">
        <v>2425</v>
      </c>
      <c r="F8911" t="s">
        <v>89</v>
      </c>
      <c r="G8911">
        <v>0</v>
      </c>
      <c r="H8911">
        <v>0</v>
      </c>
      <c r="I8911" t="s">
        <v>591</v>
      </c>
      <c r="J8911" t="s">
        <v>2755</v>
      </c>
      <c r="K8911" t="s">
        <v>71</v>
      </c>
      <c r="L8911" t="s">
        <v>64</v>
      </c>
    </row>
    <row r="8912" spans="1:12">
      <c r="A8912" t="s">
        <v>66</v>
      </c>
      <c r="B8912" t="s">
        <v>2700</v>
      </c>
      <c r="C8912" t="s">
        <v>2692</v>
      </c>
      <c r="D8912" t="s">
        <v>104</v>
      </c>
      <c r="E8912" t="s">
        <v>77</v>
      </c>
      <c r="F8912" t="s">
        <v>89</v>
      </c>
      <c r="G8912">
        <v>0</v>
      </c>
      <c r="H8912">
        <v>0</v>
      </c>
      <c r="I8912" t="s">
        <v>591</v>
      </c>
      <c r="J8912" t="s">
        <v>2755</v>
      </c>
      <c r="K8912" t="s">
        <v>71</v>
      </c>
      <c r="L8912" t="s">
        <v>64</v>
      </c>
    </row>
    <row r="8913" spans="1:12">
      <c r="A8913" t="s">
        <v>66</v>
      </c>
      <c r="B8913" t="s">
        <v>2700</v>
      </c>
      <c r="C8913" t="s">
        <v>2692</v>
      </c>
      <c r="D8913" t="s">
        <v>94</v>
      </c>
      <c r="E8913" t="s">
        <v>2694</v>
      </c>
      <c r="F8913" t="s">
        <v>89</v>
      </c>
      <c r="G8913">
        <v>0</v>
      </c>
      <c r="H8913">
        <v>0</v>
      </c>
      <c r="I8913" t="s">
        <v>591</v>
      </c>
      <c r="J8913" t="s">
        <v>2755</v>
      </c>
      <c r="K8913" t="s">
        <v>71</v>
      </c>
      <c r="L8913" t="s">
        <v>64</v>
      </c>
    </row>
    <row r="8914" spans="1:12">
      <c r="A8914" t="s">
        <v>66</v>
      </c>
      <c r="B8914" t="s">
        <v>2700</v>
      </c>
      <c r="C8914" t="s">
        <v>2692</v>
      </c>
      <c r="D8914" t="s">
        <v>74</v>
      </c>
      <c r="E8914" t="s">
        <v>2227</v>
      </c>
      <c r="F8914" t="s">
        <v>89</v>
      </c>
      <c r="G8914">
        <v>0</v>
      </c>
      <c r="H8914">
        <v>0</v>
      </c>
      <c r="I8914" t="s">
        <v>591</v>
      </c>
      <c r="J8914" t="s">
        <v>2755</v>
      </c>
      <c r="K8914" t="s">
        <v>71</v>
      </c>
      <c r="L8914" t="s">
        <v>64</v>
      </c>
    </row>
    <row r="8915" spans="1:12">
      <c r="A8915" t="s">
        <v>66</v>
      </c>
      <c r="B8915" t="s">
        <v>2700</v>
      </c>
      <c r="C8915" t="s">
        <v>2692</v>
      </c>
      <c r="D8915" t="s">
        <v>61</v>
      </c>
      <c r="E8915" t="s">
        <v>2755</v>
      </c>
      <c r="F8915" t="s">
        <v>89</v>
      </c>
      <c r="G8915">
        <v>0</v>
      </c>
      <c r="H8915">
        <v>0</v>
      </c>
      <c r="I8915" t="s">
        <v>591</v>
      </c>
      <c r="J8915" t="s">
        <v>2755</v>
      </c>
      <c r="K8915" t="s">
        <v>71</v>
      </c>
      <c r="L8915" t="s">
        <v>64</v>
      </c>
    </row>
    <row r="8916" spans="1:12">
      <c r="A8916" t="s">
        <v>66</v>
      </c>
      <c r="B8916" t="s">
        <v>2700</v>
      </c>
      <c r="C8916" t="s">
        <v>2692</v>
      </c>
      <c r="D8916" t="s">
        <v>60</v>
      </c>
      <c r="E8916" t="s">
        <v>591</v>
      </c>
      <c r="F8916" t="s">
        <v>89</v>
      </c>
      <c r="G8916">
        <v>0</v>
      </c>
      <c r="H8916">
        <v>0</v>
      </c>
      <c r="I8916" t="s">
        <v>591</v>
      </c>
      <c r="J8916" t="s">
        <v>2755</v>
      </c>
      <c r="K8916" t="s">
        <v>71</v>
      </c>
      <c r="L8916" t="s">
        <v>64</v>
      </c>
    </row>
    <row r="8917" spans="1:12">
      <c r="A8917" t="s">
        <v>66</v>
      </c>
      <c r="B8917" t="s">
        <v>2700</v>
      </c>
      <c r="C8917" t="s">
        <v>2692</v>
      </c>
      <c r="D8917" t="s">
        <v>62</v>
      </c>
      <c r="E8917" t="s">
        <v>71</v>
      </c>
      <c r="F8917" t="s">
        <v>89</v>
      </c>
      <c r="G8917">
        <v>0</v>
      </c>
      <c r="H8917">
        <v>0</v>
      </c>
      <c r="I8917" t="s">
        <v>591</v>
      </c>
      <c r="J8917" t="s">
        <v>2755</v>
      </c>
      <c r="K8917" t="s">
        <v>71</v>
      </c>
      <c r="L8917" t="s">
        <v>64</v>
      </c>
    </row>
    <row r="8918" spans="1:12">
      <c r="A8918" t="s">
        <v>66</v>
      </c>
      <c r="B8918" t="s">
        <v>2700</v>
      </c>
      <c r="C8918" t="s">
        <v>2692</v>
      </c>
      <c r="D8918" t="s">
        <v>83</v>
      </c>
      <c r="E8918" t="s">
        <v>66</v>
      </c>
      <c r="F8918" t="s">
        <v>89</v>
      </c>
      <c r="G8918">
        <v>0</v>
      </c>
      <c r="H8918">
        <v>0</v>
      </c>
      <c r="I8918" t="s">
        <v>591</v>
      </c>
      <c r="J8918" t="s">
        <v>2755</v>
      </c>
      <c r="K8918" t="s">
        <v>71</v>
      </c>
      <c r="L8918" t="s">
        <v>64</v>
      </c>
    </row>
    <row r="8919" spans="1:12">
      <c r="A8919" t="s">
        <v>66</v>
      </c>
      <c r="B8919" t="s">
        <v>2700</v>
      </c>
      <c r="C8919" t="s">
        <v>2692</v>
      </c>
      <c r="D8919" t="s">
        <v>84</v>
      </c>
      <c r="E8919" t="s">
        <v>511</v>
      </c>
      <c r="F8919" t="s">
        <v>89</v>
      </c>
      <c r="G8919">
        <v>0</v>
      </c>
      <c r="H8919">
        <v>0</v>
      </c>
      <c r="I8919" t="s">
        <v>591</v>
      </c>
      <c r="J8919" t="s">
        <v>2755</v>
      </c>
      <c r="K8919" t="s">
        <v>71</v>
      </c>
      <c r="L8919" t="s">
        <v>64</v>
      </c>
    </row>
    <row r="8920" spans="1:12">
      <c r="A8920" t="s">
        <v>66</v>
      </c>
      <c r="B8920" t="s">
        <v>2700</v>
      </c>
      <c r="C8920" t="s">
        <v>2692</v>
      </c>
      <c r="D8920" t="s">
        <v>86</v>
      </c>
      <c r="E8920" t="s">
        <v>691</v>
      </c>
      <c r="F8920" t="s">
        <v>89</v>
      </c>
      <c r="G8920">
        <v>0</v>
      </c>
      <c r="H8920">
        <v>0</v>
      </c>
      <c r="I8920" t="s">
        <v>591</v>
      </c>
      <c r="J8920" t="s">
        <v>2755</v>
      </c>
      <c r="K8920" t="s">
        <v>71</v>
      </c>
      <c r="L8920" t="s">
        <v>64</v>
      </c>
    </row>
    <row r="8921" spans="1:12">
      <c r="A8921" t="s">
        <v>66</v>
      </c>
      <c r="B8921" t="s">
        <v>2700</v>
      </c>
      <c r="C8921" t="s">
        <v>2756</v>
      </c>
      <c r="F8921" t="s">
        <v>153</v>
      </c>
      <c r="G8921">
        <v>17</v>
      </c>
      <c r="H8921">
        <v>2</v>
      </c>
      <c r="K8921" t="s">
        <v>11</v>
      </c>
    </row>
    <row r="8922" spans="1:12">
      <c r="A8922" t="s">
        <v>66</v>
      </c>
      <c r="B8922" t="s">
        <v>2700</v>
      </c>
      <c r="C8922" t="s">
        <v>2757</v>
      </c>
      <c r="F8922" t="s">
        <v>153</v>
      </c>
      <c r="G8922">
        <v>17</v>
      </c>
      <c r="H8922">
        <v>2</v>
      </c>
      <c r="K8922" t="s">
        <v>71</v>
      </c>
    </row>
    <row r="8923" spans="1:12">
      <c r="A8923" t="s">
        <v>66</v>
      </c>
      <c r="B8923" t="s">
        <v>2700</v>
      </c>
      <c r="C8923" t="s">
        <v>2758</v>
      </c>
      <c r="D8923" t="s">
        <v>69</v>
      </c>
      <c r="E8923" t="s">
        <v>2758</v>
      </c>
      <c r="F8923" t="s">
        <v>89</v>
      </c>
      <c r="G8923">
        <v>0</v>
      </c>
      <c r="H8923">
        <v>0</v>
      </c>
      <c r="K8923" t="s">
        <v>11</v>
      </c>
      <c r="L8923" t="s">
        <v>64</v>
      </c>
    </row>
    <row r="8924" spans="1:12">
      <c r="A8924" t="s">
        <v>66</v>
      </c>
      <c r="B8924" t="s">
        <v>2700</v>
      </c>
      <c r="C8924" t="s">
        <v>2758</v>
      </c>
      <c r="D8924" t="s">
        <v>72</v>
      </c>
      <c r="E8924" t="s">
        <v>89</v>
      </c>
      <c r="F8924" t="s">
        <v>89</v>
      </c>
      <c r="G8924">
        <v>0</v>
      </c>
      <c r="H8924">
        <v>0</v>
      </c>
      <c r="K8924" t="s">
        <v>11</v>
      </c>
      <c r="L8924" t="s">
        <v>64</v>
      </c>
    </row>
    <row r="8925" spans="1:12">
      <c r="A8925" t="s">
        <v>66</v>
      </c>
      <c r="B8925" t="s">
        <v>2700</v>
      </c>
      <c r="C8925" t="s">
        <v>2758</v>
      </c>
      <c r="D8925" t="s">
        <v>27</v>
      </c>
      <c r="E8925" t="s">
        <v>2759</v>
      </c>
      <c r="F8925" t="s">
        <v>89</v>
      </c>
      <c r="G8925">
        <v>0</v>
      </c>
      <c r="H8925">
        <v>0</v>
      </c>
      <c r="K8925" t="s">
        <v>11</v>
      </c>
      <c r="L8925" t="s">
        <v>64</v>
      </c>
    </row>
    <row r="8926" spans="1:12">
      <c r="A8926" t="s">
        <v>66</v>
      </c>
      <c r="B8926" t="s">
        <v>2700</v>
      </c>
      <c r="C8926" t="s">
        <v>2758</v>
      </c>
      <c r="D8926" t="s">
        <v>104</v>
      </c>
      <c r="E8926" t="s">
        <v>2175</v>
      </c>
      <c r="F8926" t="s">
        <v>89</v>
      </c>
      <c r="G8926">
        <v>0</v>
      </c>
      <c r="H8926">
        <v>0</v>
      </c>
      <c r="K8926" t="s">
        <v>11</v>
      </c>
      <c r="L8926" t="s">
        <v>64</v>
      </c>
    </row>
    <row r="8927" spans="1:12">
      <c r="A8927" t="s">
        <v>66</v>
      </c>
      <c r="B8927" t="s">
        <v>2700</v>
      </c>
      <c r="C8927" t="s">
        <v>2758</v>
      </c>
      <c r="D8927" t="s">
        <v>94</v>
      </c>
      <c r="E8927" t="s">
        <v>2760</v>
      </c>
      <c r="F8927" t="s">
        <v>89</v>
      </c>
      <c r="G8927">
        <v>0</v>
      </c>
      <c r="H8927">
        <v>0</v>
      </c>
      <c r="K8927" t="s">
        <v>11</v>
      </c>
      <c r="L8927" t="s">
        <v>64</v>
      </c>
    </row>
    <row r="8928" spans="1:12">
      <c r="A8928" t="s">
        <v>66</v>
      </c>
      <c r="B8928" t="s">
        <v>2700</v>
      </c>
      <c r="C8928" t="s">
        <v>2758</v>
      </c>
      <c r="D8928" t="s">
        <v>74</v>
      </c>
      <c r="E8928" t="s">
        <v>2445</v>
      </c>
      <c r="F8928" t="s">
        <v>89</v>
      </c>
      <c r="G8928">
        <v>0</v>
      </c>
      <c r="H8928">
        <v>0</v>
      </c>
      <c r="K8928" t="s">
        <v>11</v>
      </c>
      <c r="L8928" t="s">
        <v>64</v>
      </c>
    </row>
    <row r="8929" spans="1:12">
      <c r="A8929" t="s">
        <v>66</v>
      </c>
      <c r="B8929" t="s">
        <v>2700</v>
      </c>
      <c r="C8929" t="s">
        <v>2758</v>
      </c>
      <c r="D8929" t="s">
        <v>62</v>
      </c>
      <c r="E8929" t="s">
        <v>11</v>
      </c>
      <c r="F8929" t="s">
        <v>89</v>
      </c>
      <c r="G8929">
        <v>0</v>
      </c>
      <c r="H8929">
        <v>0</v>
      </c>
      <c r="K8929" t="s">
        <v>11</v>
      </c>
      <c r="L8929" t="s">
        <v>64</v>
      </c>
    </row>
    <row r="8930" spans="1:12">
      <c r="A8930" t="s">
        <v>66</v>
      </c>
      <c r="B8930" t="s">
        <v>2700</v>
      </c>
      <c r="C8930" t="s">
        <v>2758</v>
      </c>
      <c r="D8930" t="s">
        <v>79</v>
      </c>
      <c r="E8930" t="s">
        <v>509</v>
      </c>
      <c r="F8930" t="s">
        <v>89</v>
      </c>
      <c r="G8930">
        <v>0</v>
      </c>
      <c r="H8930">
        <v>0</v>
      </c>
      <c r="K8930" t="s">
        <v>11</v>
      </c>
      <c r="L8930" t="s">
        <v>64</v>
      </c>
    </row>
    <row r="8931" spans="1:12">
      <c r="A8931" t="s">
        <v>66</v>
      </c>
      <c r="B8931" t="s">
        <v>2700</v>
      </c>
      <c r="C8931" t="s">
        <v>2758</v>
      </c>
      <c r="D8931" t="s">
        <v>81</v>
      </c>
      <c r="E8931" t="s">
        <v>2705</v>
      </c>
      <c r="F8931" t="s">
        <v>89</v>
      </c>
      <c r="G8931">
        <v>0</v>
      </c>
      <c r="H8931">
        <v>0</v>
      </c>
      <c r="K8931" t="s">
        <v>11</v>
      </c>
      <c r="L8931" t="s">
        <v>64</v>
      </c>
    </row>
    <row r="8932" spans="1:12">
      <c r="A8932" t="s">
        <v>66</v>
      </c>
      <c r="B8932" t="s">
        <v>2700</v>
      </c>
      <c r="C8932" t="s">
        <v>2758</v>
      </c>
      <c r="D8932" t="s">
        <v>83</v>
      </c>
      <c r="E8932" t="s">
        <v>66</v>
      </c>
      <c r="F8932" t="s">
        <v>89</v>
      </c>
      <c r="G8932">
        <v>0</v>
      </c>
      <c r="H8932">
        <v>0</v>
      </c>
      <c r="K8932" t="s">
        <v>11</v>
      </c>
      <c r="L8932" t="s">
        <v>64</v>
      </c>
    </row>
    <row r="8933" spans="1:12">
      <c r="A8933" t="s">
        <v>66</v>
      </c>
      <c r="B8933" t="s">
        <v>2700</v>
      </c>
      <c r="C8933" t="s">
        <v>2758</v>
      </c>
      <c r="D8933" t="s">
        <v>84</v>
      </c>
      <c r="E8933" t="s">
        <v>511</v>
      </c>
      <c r="F8933" t="s">
        <v>89</v>
      </c>
      <c r="G8933">
        <v>0</v>
      </c>
      <c r="H8933">
        <v>0</v>
      </c>
      <c r="K8933" t="s">
        <v>11</v>
      </c>
      <c r="L8933" t="s">
        <v>64</v>
      </c>
    </row>
    <row r="8934" spans="1:12">
      <c r="A8934" t="s">
        <v>66</v>
      </c>
      <c r="B8934" t="s">
        <v>2700</v>
      </c>
      <c r="C8934" t="s">
        <v>2758</v>
      </c>
      <c r="D8934" t="s">
        <v>86</v>
      </c>
      <c r="E8934" t="s">
        <v>2706</v>
      </c>
      <c r="F8934" t="s">
        <v>89</v>
      </c>
      <c r="G8934">
        <v>0</v>
      </c>
      <c r="H8934">
        <v>0</v>
      </c>
      <c r="K8934" t="s">
        <v>11</v>
      </c>
      <c r="L8934" t="s">
        <v>64</v>
      </c>
    </row>
    <row r="8935" spans="1:12">
      <c r="A8935" t="s">
        <v>66</v>
      </c>
      <c r="B8935" t="s">
        <v>2700</v>
      </c>
      <c r="C8935" t="s">
        <v>2761</v>
      </c>
      <c r="D8935" t="s">
        <v>69</v>
      </c>
      <c r="E8935" t="s">
        <v>2761</v>
      </c>
      <c r="F8935" t="s">
        <v>89</v>
      </c>
      <c r="G8935">
        <v>0</v>
      </c>
      <c r="H8935">
        <v>0</v>
      </c>
      <c r="K8935" t="s">
        <v>71</v>
      </c>
      <c r="L8935" t="s">
        <v>64</v>
      </c>
    </row>
    <row r="8936" spans="1:12">
      <c r="A8936" t="s">
        <v>66</v>
      </c>
      <c r="B8936" t="s">
        <v>2700</v>
      </c>
      <c r="C8936" t="s">
        <v>2761</v>
      </c>
      <c r="D8936" t="s">
        <v>72</v>
      </c>
      <c r="E8936" t="s">
        <v>89</v>
      </c>
      <c r="F8936" t="s">
        <v>89</v>
      </c>
      <c r="G8936">
        <v>0</v>
      </c>
      <c r="H8936">
        <v>0</v>
      </c>
      <c r="K8936" t="s">
        <v>71</v>
      </c>
      <c r="L8936" t="s">
        <v>64</v>
      </c>
    </row>
    <row r="8937" spans="1:12">
      <c r="A8937" t="s">
        <v>66</v>
      </c>
      <c r="B8937" t="s">
        <v>2700</v>
      </c>
      <c r="C8937" t="s">
        <v>2761</v>
      </c>
      <c r="D8937" t="s">
        <v>27</v>
      </c>
      <c r="E8937" t="s">
        <v>2762</v>
      </c>
      <c r="F8937" t="s">
        <v>89</v>
      </c>
      <c r="G8937">
        <v>0</v>
      </c>
      <c r="H8937">
        <v>0</v>
      </c>
      <c r="K8937" t="s">
        <v>71</v>
      </c>
      <c r="L8937" t="s">
        <v>64</v>
      </c>
    </row>
    <row r="8938" spans="1:12">
      <c r="A8938" t="s">
        <v>66</v>
      </c>
      <c r="B8938" t="s">
        <v>2700</v>
      </c>
      <c r="C8938" t="s">
        <v>2761</v>
      </c>
      <c r="D8938" t="s">
        <v>104</v>
      </c>
      <c r="E8938" t="s">
        <v>2175</v>
      </c>
      <c r="F8938" t="s">
        <v>89</v>
      </c>
      <c r="G8938">
        <v>0</v>
      </c>
      <c r="H8938">
        <v>0</v>
      </c>
      <c r="K8938" t="s">
        <v>71</v>
      </c>
      <c r="L8938" t="s">
        <v>64</v>
      </c>
    </row>
    <row r="8939" spans="1:12">
      <c r="A8939" t="s">
        <v>66</v>
      </c>
      <c r="B8939" t="s">
        <v>2700</v>
      </c>
      <c r="C8939" t="s">
        <v>2761</v>
      </c>
      <c r="D8939" t="s">
        <v>94</v>
      </c>
      <c r="E8939" t="s">
        <v>2763</v>
      </c>
      <c r="F8939" t="s">
        <v>89</v>
      </c>
      <c r="G8939">
        <v>0</v>
      </c>
      <c r="H8939">
        <v>0</v>
      </c>
      <c r="K8939" t="s">
        <v>71</v>
      </c>
      <c r="L8939" t="s">
        <v>64</v>
      </c>
    </row>
    <row r="8940" spans="1:12">
      <c r="A8940" t="s">
        <v>66</v>
      </c>
      <c r="B8940" t="s">
        <v>2700</v>
      </c>
      <c r="C8940" t="s">
        <v>2761</v>
      </c>
      <c r="D8940" t="s">
        <v>74</v>
      </c>
      <c r="E8940" t="s">
        <v>2476</v>
      </c>
      <c r="F8940" t="s">
        <v>89</v>
      </c>
      <c r="G8940">
        <v>0</v>
      </c>
      <c r="H8940">
        <v>0</v>
      </c>
      <c r="K8940" t="s">
        <v>71</v>
      </c>
      <c r="L8940" t="s">
        <v>64</v>
      </c>
    </row>
    <row r="8941" spans="1:12">
      <c r="A8941" t="s">
        <v>66</v>
      </c>
      <c r="B8941" t="s">
        <v>2700</v>
      </c>
      <c r="C8941" t="s">
        <v>2761</v>
      </c>
      <c r="D8941" t="s">
        <v>62</v>
      </c>
      <c r="E8941" t="s">
        <v>71</v>
      </c>
      <c r="F8941" t="s">
        <v>89</v>
      </c>
      <c r="G8941">
        <v>0</v>
      </c>
      <c r="H8941">
        <v>0</v>
      </c>
      <c r="K8941" t="s">
        <v>71</v>
      </c>
      <c r="L8941" t="s">
        <v>64</v>
      </c>
    </row>
    <row r="8942" spans="1:12">
      <c r="A8942" t="s">
        <v>66</v>
      </c>
      <c r="B8942" t="s">
        <v>2700</v>
      </c>
      <c r="C8942" t="s">
        <v>2761</v>
      </c>
      <c r="D8942" t="s">
        <v>84</v>
      </c>
      <c r="E8942" t="s">
        <v>91</v>
      </c>
      <c r="F8942" t="s">
        <v>89</v>
      </c>
      <c r="G8942">
        <v>0</v>
      </c>
      <c r="H8942">
        <v>0</v>
      </c>
      <c r="K8942" t="s">
        <v>71</v>
      </c>
      <c r="L8942" t="s">
        <v>64</v>
      </c>
    </row>
    <row r="8943" spans="1:12">
      <c r="A8943" t="s">
        <v>66</v>
      </c>
      <c r="B8943" t="s">
        <v>2700</v>
      </c>
      <c r="C8943" t="s">
        <v>2248</v>
      </c>
      <c r="D8943" t="s">
        <v>69</v>
      </c>
      <c r="E8943" t="s">
        <v>2248</v>
      </c>
      <c r="F8943" t="s">
        <v>89</v>
      </c>
      <c r="G8943">
        <v>0</v>
      </c>
      <c r="H8943">
        <v>0</v>
      </c>
      <c r="I8943" t="s">
        <v>591</v>
      </c>
      <c r="J8943" t="s">
        <v>2764</v>
      </c>
      <c r="K8943" t="s">
        <v>71</v>
      </c>
      <c r="L8943" t="s">
        <v>64</v>
      </c>
    </row>
    <row r="8944" spans="1:12">
      <c r="A8944" t="s">
        <v>66</v>
      </c>
      <c r="B8944" t="s">
        <v>2700</v>
      </c>
      <c r="C8944" t="s">
        <v>2248</v>
      </c>
      <c r="D8944" t="s">
        <v>72</v>
      </c>
      <c r="E8944" t="s">
        <v>89</v>
      </c>
      <c r="F8944" t="s">
        <v>89</v>
      </c>
      <c r="G8944">
        <v>0</v>
      </c>
      <c r="H8944">
        <v>0</v>
      </c>
      <c r="I8944" t="s">
        <v>591</v>
      </c>
      <c r="J8944" t="s">
        <v>2764</v>
      </c>
      <c r="K8944" t="s">
        <v>71</v>
      </c>
      <c r="L8944" t="s">
        <v>64</v>
      </c>
    </row>
    <row r="8945" spans="1:12">
      <c r="A8945" t="s">
        <v>66</v>
      </c>
      <c r="B8945" t="s">
        <v>2700</v>
      </c>
      <c r="C8945" t="s">
        <v>2248</v>
      </c>
      <c r="D8945" t="s">
        <v>27</v>
      </c>
      <c r="E8945" t="s">
        <v>2430</v>
      </c>
      <c r="F8945" t="s">
        <v>89</v>
      </c>
      <c r="G8945">
        <v>0</v>
      </c>
      <c r="H8945">
        <v>0</v>
      </c>
      <c r="I8945" t="s">
        <v>591</v>
      </c>
      <c r="J8945" t="s">
        <v>2764</v>
      </c>
      <c r="K8945" t="s">
        <v>71</v>
      </c>
      <c r="L8945" t="s">
        <v>64</v>
      </c>
    </row>
    <row r="8946" spans="1:12">
      <c r="A8946" t="s">
        <v>66</v>
      </c>
      <c r="B8946" t="s">
        <v>2700</v>
      </c>
      <c r="C8946" t="s">
        <v>2248</v>
      </c>
      <c r="D8946" t="s">
        <v>104</v>
      </c>
      <c r="E8946" t="s">
        <v>77</v>
      </c>
      <c r="F8946" t="s">
        <v>89</v>
      </c>
      <c r="G8946">
        <v>0</v>
      </c>
      <c r="H8946">
        <v>0</v>
      </c>
      <c r="I8946" t="s">
        <v>591</v>
      </c>
      <c r="J8946" t="s">
        <v>2764</v>
      </c>
      <c r="K8946" t="s">
        <v>71</v>
      </c>
      <c r="L8946" t="s">
        <v>64</v>
      </c>
    </row>
    <row r="8947" spans="1:12">
      <c r="A8947" t="s">
        <v>66</v>
      </c>
      <c r="B8947" t="s">
        <v>2700</v>
      </c>
      <c r="C8947" t="s">
        <v>2248</v>
      </c>
      <c r="D8947" t="s">
        <v>94</v>
      </c>
      <c r="E8947" t="s">
        <v>2250</v>
      </c>
      <c r="F8947" t="s">
        <v>89</v>
      </c>
      <c r="G8947">
        <v>0</v>
      </c>
      <c r="H8947">
        <v>0</v>
      </c>
      <c r="I8947" t="s">
        <v>591</v>
      </c>
      <c r="J8947" t="s">
        <v>2764</v>
      </c>
      <c r="K8947" t="s">
        <v>71</v>
      </c>
      <c r="L8947" t="s">
        <v>64</v>
      </c>
    </row>
    <row r="8948" spans="1:12">
      <c r="A8948" t="s">
        <v>66</v>
      </c>
      <c r="B8948" t="s">
        <v>2700</v>
      </c>
      <c r="C8948" t="s">
        <v>2248</v>
      </c>
      <c r="D8948" t="s">
        <v>106</v>
      </c>
      <c r="E8948" t="s">
        <v>2379</v>
      </c>
      <c r="F8948" t="s">
        <v>89</v>
      </c>
      <c r="G8948">
        <v>0</v>
      </c>
      <c r="H8948">
        <v>0</v>
      </c>
      <c r="I8948" t="s">
        <v>591</v>
      </c>
      <c r="J8948" t="s">
        <v>2764</v>
      </c>
      <c r="K8948" t="s">
        <v>71</v>
      </c>
      <c r="L8948" t="s">
        <v>64</v>
      </c>
    </row>
    <row r="8949" spans="1:12">
      <c r="A8949" t="s">
        <v>66</v>
      </c>
      <c r="B8949" t="s">
        <v>2700</v>
      </c>
      <c r="C8949" t="s">
        <v>2248</v>
      </c>
      <c r="D8949" t="s">
        <v>74</v>
      </c>
      <c r="E8949" t="s">
        <v>2227</v>
      </c>
      <c r="F8949" t="s">
        <v>89</v>
      </c>
      <c r="G8949">
        <v>0</v>
      </c>
      <c r="H8949">
        <v>0</v>
      </c>
      <c r="I8949" t="s">
        <v>591</v>
      </c>
      <c r="J8949" t="s">
        <v>2764</v>
      </c>
      <c r="K8949" t="s">
        <v>71</v>
      </c>
      <c r="L8949" t="s">
        <v>64</v>
      </c>
    </row>
    <row r="8950" spans="1:12">
      <c r="A8950" t="s">
        <v>66</v>
      </c>
      <c r="B8950" t="s">
        <v>2700</v>
      </c>
      <c r="C8950" t="s">
        <v>2248</v>
      </c>
      <c r="D8950" t="s">
        <v>61</v>
      </c>
      <c r="E8950" t="s">
        <v>2764</v>
      </c>
      <c r="F8950" t="s">
        <v>89</v>
      </c>
      <c r="G8950">
        <v>0</v>
      </c>
      <c r="H8950">
        <v>0</v>
      </c>
      <c r="I8950" t="s">
        <v>591</v>
      </c>
      <c r="J8950" t="s">
        <v>2764</v>
      </c>
      <c r="K8950" t="s">
        <v>71</v>
      </c>
      <c r="L8950" t="s">
        <v>64</v>
      </c>
    </row>
    <row r="8951" spans="1:12">
      <c r="A8951" t="s">
        <v>66</v>
      </c>
      <c r="B8951" t="s">
        <v>2700</v>
      </c>
      <c r="C8951" t="s">
        <v>2248</v>
      </c>
      <c r="D8951" t="s">
        <v>60</v>
      </c>
      <c r="E8951" t="s">
        <v>591</v>
      </c>
      <c r="F8951" t="s">
        <v>89</v>
      </c>
      <c r="G8951">
        <v>0</v>
      </c>
      <c r="H8951">
        <v>0</v>
      </c>
      <c r="I8951" t="s">
        <v>591</v>
      </c>
      <c r="J8951" t="s">
        <v>2764</v>
      </c>
      <c r="K8951" t="s">
        <v>71</v>
      </c>
      <c r="L8951" t="s">
        <v>64</v>
      </c>
    </row>
    <row r="8952" spans="1:12">
      <c r="A8952" t="s">
        <v>66</v>
      </c>
      <c r="B8952" t="s">
        <v>2700</v>
      </c>
      <c r="C8952" t="s">
        <v>2248</v>
      </c>
      <c r="D8952" t="s">
        <v>62</v>
      </c>
      <c r="E8952" t="s">
        <v>71</v>
      </c>
      <c r="F8952" t="s">
        <v>89</v>
      </c>
      <c r="G8952">
        <v>0</v>
      </c>
      <c r="H8952">
        <v>0</v>
      </c>
      <c r="I8952" t="s">
        <v>591</v>
      </c>
      <c r="J8952" t="s">
        <v>2764</v>
      </c>
      <c r="K8952" t="s">
        <v>71</v>
      </c>
      <c r="L8952" t="s">
        <v>64</v>
      </c>
    </row>
    <row r="8953" spans="1:12">
      <c r="A8953" t="s">
        <v>66</v>
      </c>
      <c r="B8953" t="s">
        <v>2700</v>
      </c>
      <c r="C8953" t="s">
        <v>2248</v>
      </c>
      <c r="D8953" t="s">
        <v>79</v>
      </c>
      <c r="E8953" t="s">
        <v>566</v>
      </c>
      <c r="F8953" t="s">
        <v>89</v>
      </c>
      <c r="G8953">
        <v>0</v>
      </c>
      <c r="H8953">
        <v>0</v>
      </c>
      <c r="I8953" t="s">
        <v>591</v>
      </c>
      <c r="J8953" t="s">
        <v>2764</v>
      </c>
      <c r="K8953" t="s">
        <v>71</v>
      </c>
      <c r="L8953" t="s">
        <v>64</v>
      </c>
    </row>
    <row r="8954" spans="1:12">
      <c r="A8954" t="s">
        <v>66</v>
      </c>
      <c r="B8954" t="s">
        <v>2700</v>
      </c>
      <c r="C8954" t="s">
        <v>2248</v>
      </c>
      <c r="D8954" t="s">
        <v>81</v>
      </c>
      <c r="E8954" t="s">
        <v>2431</v>
      </c>
      <c r="F8954" t="s">
        <v>89</v>
      </c>
      <c r="G8954">
        <v>0</v>
      </c>
      <c r="H8954">
        <v>0</v>
      </c>
      <c r="I8954" t="s">
        <v>591</v>
      </c>
      <c r="J8954" t="s">
        <v>2764</v>
      </c>
      <c r="K8954" t="s">
        <v>71</v>
      </c>
      <c r="L8954" t="s">
        <v>64</v>
      </c>
    </row>
    <row r="8955" spans="1:12">
      <c r="A8955" t="s">
        <v>66</v>
      </c>
      <c r="B8955" t="s">
        <v>2700</v>
      </c>
      <c r="C8955" t="s">
        <v>2248</v>
      </c>
      <c r="D8955" t="s">
        <v>83</v>
      </c>
      <c r="E8955" t="s">
        <v>66</v>
      </c>
      <c r="F8955" t="s">
        <v>89</v>
      </c>
      <c r="G8955">
        <v>0</v>
      </c>
      <c r="H8955">
        <v>0</v>
      </c>
      <c r="I8955" t="s">
        <v>591</v>
      </c>
      <c r="J8955" t="s">
        <v>2764</v>
      </c>
      <c r="K8955" t="s">
        <v>71</v>
      </c>
      <c r="L8955" t="s">
        <v>64</v>
      </c>
    </row>
    <row r="8956" spans="1:12">
      <c r="A8956" t="s">
        <v>66</v>
      </c>
      <c r="B8956" t="s">
        <v>2700</v>
      </c>
      <c r="C8956" t="s">
        <v>2248</v>
      </c>
      <c r="D8956" t="s">
        <v>84</v>
      </c>
      <c r="E8956" t="s">
        <v>618</v>
      </c>
      <c r="F8956" t="s">
        <v>89</v>
      </c>
      <c r="G8956">
        <v>0</v>
      </c>
      <c r="H8956">
        <v>0</v>
      </c>
      <c r="I8956" t="s">
        <v>591</v>
      </c>
      <c r="J8956" t="s">
        <v>2764</v>
      </c>
      <c r="K8956" t="s">
        <v>71</v>
      </c>
      <c r="L8956" t="s">
        <v>64</v>
      </c>
    </row>
    <row r="8957" spans="1:12">
      <c r="A8957" t="s">
        <v>66</v>
      </c>
      <c r="B8957" t="s">
        <v>2700</v>
      </c>
      <c r="C8957" t="s">
        <v>2248</v>
      </c>
      <c r="D8957" t="s">
        <v>86</v>
      </c>
      <c r="E8957" t="s">
        <v>2432</v>
      </c>
      <c r="F8957" t="s">
        <v>89</v>
      </c>
      <c r="G8957">
        <v>0</v>
      </c>
      <c r="H8957">
        <v>0</v>
      </c>
      <c r="I8957" t="s">
        <v>591</v>
      </c>
      <c r="J8957" t="s">
        <v>2764</v>
      </c>
      <c r="K8957" t="s">
        <v>71</v>
      </c>
      <c r="L8957" t="s">
        <v>64</v>
      </c>
    </row>
    <row r="8958" spans="1:12">
      <c r="A8958" t="s">
        <v>66</v>
      </c>
      <c r="B8958" t="s">
        <v>2700</v>
      </c>
      <c r="C8958" t="s">
        <v>2765</v>
      </c>
      <c r="D8958" t="s">
        <v>69</v>
      </c>
      <c r="E8958" t="s">
        <v>2765</v>
      </c>
      <c r="F8958" t="s">
        <v>89</v>
      </c>
      <c r="G8958">
        <v>0</v>
      </c>
      <c r="H8958">
        <v>0</v>
      </c>
      <c r="K8958" t="s">
        <v>11</v>
      </c>
      <c r="L8958" t="s">
        <v>64</v>
      </c>
    </row>
    <row r="8959" spans="1:12">
      <c r="A8959" t="s">
        <v>66</v>
      </c>
      <c r="B8959" t="s">
        <v>2700</v>
      </c>
      <c r="C8959" t="s">
        <v>2765</v>
      </c>
      <c r="D8959" t="s">
        <v>72</v>
      </c>
      <c r="E8959" t="s">
        <v>89</v>
      </c>
      <c r="F8959" t="s">
        <v>89</v>
      </c>
      <c r="G8959">
        <v>0</v>
      </c>
      <c r="H8959">
        <v>0</v>
      </c>
      <c r="K8959" t="s">
        <v>11</v>
      </c>
      <c r="L8959" t="s">
        <v>64</v>
      </c>
    </row>
    <row r="8960" spans="1:12">
      <c r="A8960" t="s">
        <v>66</v>
      </c>
      <c r="B8960" t="s">
        <v>2700</v>
      </c>
      <c r="C8960" t="s">
        <v>2765</v>
      </c>
      <c r="D8960" t="s">
        <v>27</v>
      </c>
      <c r="E8960" t="s">
        <v>2766</v>
      </c>
      <c r="F8960" t="s">
        <v>89</v>
      </c>
      <c r="G8960">
        <v>0</v>
      </c>
      <c r="H8960">
        <v>0</v>
      </c>
      <c r="K8960" t="s">
        <v>11</v>
      </c>
      <c r="L8960" t="s">
        <v>64</v>
      </c>
    </row>
    <row r="8961" spans="1:12">
      <c r="A8961" t="s">
        <v>66</v>
      </c>
      <c r="B8961" t="s">
        <v>2700</v>
      </c>
      <c r="C8961" t="s">
        <v>2765</v>
      </c>
      <c r="D8961" t="s">
        <v>104</v>
      </c>
      <c r="E8961" t="s">
        <v>2175</v>
      </c>
      <c r="F8961" t="s">
        <v>89</v>
      </c>
      <c r="G8961">
        <v>0</v>
      </c>
      <c r="H8961">
        <v>0</v>
      </c>
      <c r="K8961" t="s">
        <v>11</v>
      </c>
      <c r="L8961" t="s">
        <v>64</v>
      </c>
    </row>
    <row r="8962" spans="1:12">
      <c r="A8962" t="s">
        <v>66</v>
      </c>
      <c r="B8962" t="s">
        <v>2700</v>
      </c>
      <c r="C8962" t="s">
        <v>2765</v>
      </c>
      <c r="D8962" t="s">
        <v>94</v>
      </c>
      <c r="E8962" t="s">
        <v>2767</v>
      </c>
      <c r="F8962" t="s">
        <v>89</v>
      </c>
      <c r="G8962">
        <v>0</v>
      </c>
      <c r="H8962">
        <v>0</v>
      </c>
      <c r="K8962" t="s">
        <v>11</v>
      </c>
      <c r="L8962" t="s">
        <v>64</v>
      </c>
    </row>
    <row r="8963" spans="1:12">
      <c r="A8963" t="s">
        <v>66</v>
      </c>
      <c r="B8963" t="s">
        <v>2700</v>
      </c>
      <c r="C8963" t="s">
        <v>2765</v>
      </c>
      <c r="D8963" t="s">
        <v>106</v>
      </c>
      <c r="E8963" t="s">
        <v>2768</v>
      </c>
      <c r="F8963" t="s">
        <v>89</v>
      </c>
      <c r="G8963">
        <v>0</v>
      </c>
      <c r="H8963">
        <v>0</v>
      </c>
      <c r="K8963" t="s">
        <v>11</v>
      </c>
      <c r="L8963" t="s">
        <v>64</v>
      </c>
    </row>
    <row r="8964" spans="1:12">
      <c r="A8964" t="s">
        <v>66</v>
      </c>
      <c r="B8964" t="s">
        <v>2700</v>
      </c>
      <c r="C8964" t="s">
        <v>2765</v>
      </c>
      <c r="D8964" t="s">
        <v>74</v>
      </c>
      <c r="E8964" t="s">
        <v>2445</v>
      </c>
      <c r="F8964" t="s">
        <v>89</v>
      </c>
      <c r="G8964">
        <v>0</v>
      </c>
      <c r="H8964">
        <v>0</v>
      </c>
      <c r="K8964" t="s">
        <v>11</v>
      </c>
      <c r="L8964" t="s">
        <v>64</v>
      </c>
    </row>
    <row r="8965" spans="1:12">
      <c r="A8965" t="s">
        <v>66</v>
      </c>
      <c r="B8965" t="s">
        <v>2700</v>
      </c>
      <c r="C8965" t="s">
        <v>2765</v>
      </c>
      <c r="D8965" t="s">
        <v>62</v>
      </c>
      <c r="E8965" t="s">
        <v>11</v>
      </c>
      <c r="F8965" t="s">
        <v>89</v>
      </c>
      <c r="G8965">
        <v>0</v>
      </c>
      <c r="H8965">
        <v>0</v>
      </c>
      <c r="K8965" t="s">
        <v>11</v>
      </c>
      <c r="L8965" t="s">
        <v>64</v>
      </c>
    </row>
    <row r="8966" spans="1:12">
      <c r="A8966" t="s">
        <v>66</v>
      </c>
      <c r="B8966" t="s">
        <v>2700</v>
      </c>
      <c r="C8966" t="s">
        <v>2765</v>
      </c>
      <c r="D8966" t="s">
        <v>84</v>
      </c>
      <c r="E8966" t="s">
        <v>91</v>
      </c>
      <c r="F8966" t="s">
        <v>89</v>
      </c>
      <c r="G8966">
        <v>0</v>
      </c>
      <c r="H8966">
        <v>0</v>
      </c>
      <c r="K8966" t="s">
        <v>11</v>
      </c>
      <c r="L8966" t="s">
        <v>64</v>
      </c>
    </row>
    <row r="8967" spans="1:12">
      <c r="A8967" t="s">
        <v>66</v>
      </c>
      <c r="B8967" t="s">
        <v>2700</v>
      </c>
      <c r="C8967" t="s">
        <v>2769</v>
      </c>
      <c r="D8967" t="s">
        <v>69</v>
      </c>
      <c r="E8967" t="s">
        <v>2769</v>
      </c>
      <c r="F8967" t="s">
        <v>89</v>
      </c>
      <c r="G8967">
        <v>0</v>
      </c>
      <c r="H8967">
        <v>0</v>
      </c>
      <c r="K8967" t="s">
        <v>11</v>
      </c>
      <c r="L8967" t="s">
        <v>64</v>
      </c>
    </row>
    <row r="8968" spans="1:12">
      <c r="A8968" t="s">
        <v>66</v>
      </c>
      <c r="B8968" t="s">
        <v>2700</v>
      </c>
      <c r="C8968" t="s">
        <v>2769</v>
      </c>
      <c r="D8968" t="s">
        <v>72</v>
      </c>
      <c r="E8968" t="s">
        <v>89</v>
      </c>
      <c r="F8968" t="s">
        <v>89</v>
      </c>
      <c r="G8968">
        <v>0</v>
      </c>
      <c r="H8968">
        <v>0</v>
      </c>
      <c r="K8968" t="s">
        <v>11</v>
      </c>
      <c r="L8968" t="s">
        <v>64</v>
      </c>
    </row>
    <row r="8969" spans="1:12">
      <c r="A8969" t="s">
        <v>66</v>
      </c>
      <c r="B8969" t="s">
        <v>2700</v>
      </c>
      <c r="C8969" t="s">
        <v>2769</v>
      </c>
      <c r="D8969" t="s">
        <v>27</v>
      </c>
      <c r="E8969" t="s">
        <v>2770</v>
      </c>
      <c r="F8969" t="s">
        <v>89</v>
      </c>
      <c r="G8969">
        <v>0</v>
      </c>
      <c r="H8969">
        <v>0</v>
      </c>
      <c r="K8969" t="s">
        <v>11</v>
      </c>
      <c r="L8969" t="s">
        <v>64</v>
      </c>
    </row>
    <row r="8970" spans="1:12">
      <c r="A8970" t="s">
        <v>66</v>
      </c>
      <c r="B8970" t="s">
        <v>2700</v>
      </c>
      <c r="C8970" t="s">
        <v>2769</v>
      </c>
      <c r="D8970" t="s">
        <v>104</v>
      </c>
      <c r="E8970" t="s">
        <v>2175</v>
      </c>
      <c r="F8970" t="s">
        <v>89</v>
      </c>
      <c r="G8970">
        <v>0</v>
      </c>
      <c r="H8970">
        <v>0</v>
      </c>
      <c r="K8970" t="s">
        <v>11</v>
      </c>
      <c r="L8970" t="s">
        <v>64</v>
      </c>
    </row>
    <row r="8971" spans="1:12">
      <c r="A8971" t="s">
        <v>66</v>
      </c>
      <c r="B8971" t="s">
        <v>2700</v>
      </c>
      <c r="C8971" t="s">
        <v>2769</v>
      </c>
      <c r="D8971" t="s">
        <v>94</v>
      </c>
      <c r="E8971" t="s">
        <v>2771</v>
      </c>
      <c r="F8971" t="s">
        <v>89</v>
      </c>
      <c r="G8971">
        <v>0</v>
      </c>
      <c r="H8971">
        <v>0</v>
      </c>
      <c r="K8971" t="s">
        <v>11</v>
      </c>
      <c r="L8971" t="s">
        <v>64</v>
      </c>
    </row>
    <row r="8972" spans="1:12">
      <c r="A8972" t="s">
        <v>66</v>
      </c>
      <c r="B8972" t="s">
        <v>2700</v>
      </c>
      <c r="C8972" t="s">
        <v>2769</v>
      </c>
      <c r="D8972" t="s">
        <v>106</v>
      </c>
      <c r="E8972" t="s">
        <v>2772</v>
      </c>
      <c r="F8972" t="s">
        <v>89</v>
      </c>
      <c r="G8972">
        <v>0</v>
      </c>
      <c r="H8972">
        <v>0</v>
      </c>
      <c r="K8972" t="s">
        <v>11</v>
      </c>
      <c r="L8972" t="s">
        <v>64</v>
      </c>
    </row>
    <row r="8973" spans="1:12">
      <c r="A8973" t="s">
        <v>66</v>
      </c>
      <c r="B8973" t="s">
        <v>2700</v>
      </c>
      <c r="C8973" t="s">
        <v>2769</v>
      </c>
      <c r="D8973" t="s">
        <v>74</v>
      </c>
      <c r="E8973" t="s">
        <v>2445</v>
      </c>
      <c r="F8973" t="s">
        <v>89</v>
      </c>
      <c r="G8973">
        <v>0</v>
      </c>
      <c r="H8973">
        <v>0</v>
      </c>
      <c r="K8973" t="s">
        <v>11</v>
      </c>
      <c r="L8973" t="s">
        <v>64</v>
      </c>
    </row>
    <row r="8974" spans="1:12">
      <c r="A8974" t="s">
        <v>66</v>
      </c>
      <c r="B8974" t="s">
        <v>2700</v>
      </c>
      <c r="C8974" t="s">
        <v>2769</v>
      </c>
      <c r="D8974" t="s">
        <v>62</v>
      </c>
      <c r="E8974" t="s">
        <v>11</v>
      </c>
      <c r="F8974" t="s">
        <v>89</v>
      </c>
      <c r="G8974">
        <v>0</v>
      </c>
      <c r="H8974">
        <v>0</v>
      </c>
      <c r="K8974" t="s">
        <v>11</v>
      </c>
      <c r="L8974" t="s">
        <v>64</v>
      </c>
    </row>
    <row r="8975" spans="1:12">
      <c r="A8975" t="s">
        <v>66</v>
      </c>
      <c r="B8975" t="s">
        <v>2700</v>
      </c>
      <c r="C8975" t="s">
        <v>2769</v>
      </c>
      <c r="D8975" t="s">
        <v>84</v>
      </c>
      <c r="E8975" t="s">
        <v>91</v>
      </c>
      <c r="F8975" t="s">
        <v>89</v>
      </c>
      <c r="G8975">
        <v>0</v>
      </c>
      <c r="H8975">
        <v>0</v>
      </c>
      <c r="K8975" t="s">
        <v>11</v>
      </c>
      <c r="L8975" t="s">
        <v>64</v>
      </c>
    </row>
    <row r="8976" spans="1:12">
      <c r="A8976" t="s">
        <v>66</v>
      </c>
      <c r="B8976" t="s">
        <v>2700</v>
      </c>
      <c r="C8976" t="s">
        <v>2773</v>
      </c>
      <c r="D8976" t="s">
        <v>69</v>
      </c>
      <c r="E8976" t="s">
        <v>2773</v>
      </c>
      <c r="F8976" t="s">
        <v>161</v>
      </c>
      <c r="G8976">
        <v>0</v>
      </c>
      <c r="H8976">
        <v>0</v>
      </c>
      <c r="K8976" t="s">
        <v>71</v>
      </c>
      <c r="L8976" t="s">
        <v>64</v>
      </c>
    </row>
    <row r="8977" spans="1:12">
      <c r="A8977" t="s">
        <v>66</v>
      </c>
      <c r="B8977" t="s">
        <v>2700</v>
      </c>
      <c r="C8977" t="s">
        <v>2773</v>
      </c>
      <c r="D8977" t="s">
        <v>72</v>
      </c>
      <c r="E8977" t="s">
        <v>161</v>
      </c>
      <c r="F8977" t="s">
        <v>161</v>
      </c>
      <c r="G8977">
        <v>0</v>
      </c>
      <c r="H8977">
        <v>0</v>
      </c>
      <c r="K8977" t="s">
        <v>71</v>
      </c>
      <c r="L8977" t="s">
        <v>64</v>
      </c>
    </row>
    <row r="8978" spans="1:12">
      <c r="A8978" t="s">
        <v>66</v>
      </c>
      <c r="B8978" t="s">
        <v>2700</v>
      </c>
      <c r="C8978" t="s">
        <v>2773</v>
      </c>
      <c r="D8978" t="s">
        <v>27</v>
      </c>
      <c r="E8978" t="s">
        <v>2774</v>
      </c>
      <c r="F8978" t="s">
        <v>161</v>
      </c>
      <c r="G8978">
        <v>0</v>
      </c>
      <c r="H8978">
        <v>0</v>
      </c>
      <c r="K8978" t="s">
        <v>71</v>
      </c>
      <c r="L8978" t="s">
        <v>64</v>
      </c>
    </row>
    <row r="8979" spans="1:12">
      <c r="A8979" t="s">
        <v>66</v>
      </c>
      <c r="B8979" t="s">
        <v>2700</v>
      </c>
      <c r="C8979" t="s">
        <v>2773</v>
      </c>
      <c r="D8979" t="s">
        <v>94</v>
      </c>
      <c r="E8979" t="s">
        <v>2775</v>
      </c>
      <c r="F8979" t="s">
        <v>161</v>
      </c>
      <c r="G8979">
        <v>0</v>
      </c>
      <c r="H8979">
        <v>0</v>
      </c>
      <c r="K8979" t="s">
        <v>71</v>
      </c>
      <c r="L8979" t="s">
        <v>64</v>
      </c>
    </row>
    <row r="8980" spans="1:12">
      <c r="A8980" t="s">
        <v>66</v>
      </c>
      <c r="B8980" t="s">
        <v>2700</v>
      </c>
      <c r="C8980" t="s">
        <v>2773</v>
      </c>
      <c r="D8980" t="s">
        <v>74</v>
      </c>
      <c r="E8980" t="s">
        <v>2223</v>
      </c>
      <c r="F8980" t="s">
        <v>161</v>
      </c>
      <c r="G8980">
        <v>0</v>
      </c>
      <c r="H8980">
        <v>0</v>
      </c>
      <c r="K8980" t="s">
        <v>71</v>
      </c>
      <c r="L8980" t="s">
        <v>64</v>
      </c>
    </row>
    <row r="8981" spans="1:12">
      <c r="A8981" t="s">
        <v>66</v>
      </c>
      <c r="B8981" t="s">
        <v>2700</v>
      </c>
      <c r="C8981" t="s">
        <v>2773</v>
      </c>
      <c r="D8981" t="s">
        <v>62</v>
      </c>
      <c r="E8981" t="s">
        <v>71</v>
      </c>
      <c r="F8981" t="s">
        <v>161</v>
      </c>
      <c r="G8981">
        <v>0</v>
      </c>
      <c r="H8981">
        <v>0</v>
      </c>
      <c r="K8981" t="s">
        <v>71</v>
      </c>
      <c r="L8981" t="s">
        <v>64</v>
      </c>
    </row>
    <row r="8982" spans="1:12">
      <c r="A8982" t="s">
        <v>66</v>
      </c>
      <c r="B8982" t="s">
        <v>2700</v>
      </c>
      <c r="C8982" t="s">
        <v>2773</v>
      </c>
      <c r="D8982" t="s">
        <v>79</v>
      </c>
      <c r="E8982" t="s">
        <v>161</v>
      </c>
      <c r="F8982" t="s">
        <v>161</v>
      </c>
      <c r="G8982">
        <v>0</v>
      </c>
      <c r="H8982">
        <v>0</v>
      </c>
      <c r="K8982" t="s">
        <v>71</v>
      </c>
      <c r="L8982" t="s">
        <v>64</v>
      </c>
    </row>
    <row r="8983" spans="1:12">
      <c r="A8983" t="s">
        <v>66</v>
      </c>
      <c r="B8983" t="s">
        <v>2700</v>
      </c>
      <c r="C8983" t="s">
        <v>2773</v>
      </c>
      <c r="D8983" t="s">
        <v>81</v>
      </c>
      <c r="E8983" t="s">
        <v>2776</v>
      </c>
      <c r="F8983" t="s">
        <v>161</v>
      </c>
      <c r="G8983">
        <v>0</v>
      </c>
      <c r="H8983">
        <v>0</v>
      </c>
      <c r="K8983" t="s">
        <v>71</v>
      </c>
      <c r="L8983" t="s">
        <v>64</v>
      </c>
    </row>
    <row r="8984" spans="1:12">
      <c r="A8984" t="s">
        <v>66</v>
      </c>
      <c r="B8984" t="s">
        <v>2700</v>
      </c>
      <c r="C8984" t="s">
        <v>2773</v>
      </c>
      <c r="D8984" t="s">
        <v>83</v>
      </c>
      <c r="E8984" t="s">
        <v>66</v>
      </c>
      <c r="F8984" t="s">
        <v>161</v>
      </c>
      <c r="G8984">
        <v>0</v>
      </c>
      <c r="H8984">
        <v>0</v>
      </c>
      <c r="K8984" t="s">
        <v>71</v>
      </c>
      <c r="L8984" t="s">
        <v>64</v>
      </c>
    </row>
    <row r="8985" spans="1:12">
      <c r="A8985" t="s">
        <v>66</v>
      </c>
      <c r="B8985" t="s">
        <v>2700</v>
      </c>
      <c r="C8985" t="s">
        <v>2773</v>
      </c>
      <c r="D8985" t="s">
        <v>84</v>
      </c>
      <c r="E8985" t="s">
        <v>511</v>
      </c>
      <c r="F8985" t="s">
        <v>161</v>
      </c>
      <c r="G8985">
        <v>0</v>
      </c>
      <c r="H8985">
        <v>0</v>
      </c>
      <c r="K8985" t="s">
        <v>71</v>
      </c>
      <c r="L8985" t="s">
        <v>64</v>
      </c>
    </row>
    <row r="8986" spans="1:12">
      <c r="A8986" t="s">
        <v>66</v>
      </c>
      <c r="B8986" t="s">
        <v>2700</v>
      </c>
      <c r="C8986" t="s">
        <v>2773</v>
      </c>
      <c r="D8986" t="s">
        <v>86</v>
      </c>
      <c r="E8986" t="s">
        <v>691</v>
      </c>
      <c r="F8986" t="s">
        <v>161</v>
      </c>
      <c r="G8986">
        <v>0</v>
      </c>
      <c r="H8986">
        <v>0</v>
      </c>
      <c r="K8986" t="s">
        <v>71</v>
      </c>
      <c r="L8986" t="s">
        <v>64</v>
      </c>
    </row>
    <row r="8987" spans="1:12">
      <c r="A8987" t="s">
        <v>66</v>
      </c>
      <c r="B8987" t="s">
        <v>2700</v>
      </c>
      <c r="C8987" t="s">
        <v>2523</v>
      </c>
      <c r="F8987" t="s">
        <v>89</v>
      </c>
      <c r="G8987">
        <v>0</v>
      </c>
      <c r="H8987">
        <v>0</v>
      </c>
      <c r="K8987" t="s">
        <v>11</v>
      </c>
    </row>
    <row r="8988" spans="1:12">
      <c r="A8988" t="s">
        <v>66</v>
      </c>
      <c r="B8988" t="s">
        <v>2700</v>
      </c>
      <c r="C8988" t="s">
        <v>2229</v>
      </c>
      <c r="F8988" t="s">
        <v>161</v>
      </c>
      <c r="G8988">
        <v>0</v>
      </c>
      <c r="H8988">
        <v>0</v>
      </c>
      <c r="K8988" t="s">
        <v>71</v>
      </c>
    </row>
    <row r="8989" spans="1:12">
      <c r="A8989" t="s">
        <v>66</v>
      </c>
      <c r="B8989" t="s">
        <v>2700</v>
      </c>
      <c r="C8989" t="s">
        <v>2777</v>
      </c>
      <c r="D8989" t="s">
        <v>69</v>
      </c>
      <c r="E8989" t="s">
        <v>2777</v>
      </c>
      <c r="F8989" t="s">
        <v>89</v>
      </c>
      <c r="G8989">
        <v>0</v>
      </c>
      <c r="H8989">
        <v>0</v>
      </c>
      <c r="K8989" t="s">
        <v>11</v>
      </c>
      <c r="L8989" t="s">
        <v>64</v>
      </c>
    </row>
    <row r="8990" spans="1:12">
      <c r="A8990" t="s">
        <v>66</v>
      </c>
      <c r="B8990" t="s">
        <v>2700</v>
      </c>
      <c r="C8990" t="s">
        <v>2777</v>
      </c>
      <c r="D8990" t="s">
        <v>72</v>
      </c>
      <c r="E8990" t="s">
        <v>89</v>
      </c>
      <c r="F8990" t="s">
        <v>89</v>
      </c>
      <c r="G8990">
        <v>0</v>
      </c>
      <c r="H8990">
        <v>0</v>
      </c>
      <c r="K8990" t="s">
        <v>11</v>
      </c>
      <c r="L8990" t="s">
        <v>64</v>
      </c>
    </row>
    <row r="8991" spans="1:12">
      <c r="A8991" t="s">
        <v>66</v>
      </c>
      <c r="B8991" t="s">
        <v>2700</v>
      </c>
      <c r="C8991" t="s">
        <v>2777</v>
      </c>
      <c r="D8991" t="s">
        <v>27</v>
      </c>
      <c r="E8991" t="s">
        <v>2778</v>
      </c>
      <c r="F8991" t="s">
        <v>89</v>
      </c>
      <c r="G8991">
        <v>0</v>
      </c>
      <c r="H8991">
        <v>0</v>
      </c>
      <c r="K8991" t="s">
        <v>11</v>
      </c>
      <c r="L8991" t="s">
        <v>64</v>
      </c>
    </row>
    <row r="8992" spans="1:12">
      <c r="A8992" t="s">
        <v>66</v>
      </c>
      <c r="B8992" t="s">
        <v>2700</v>
      </c>
      <c r="C8992" t="s">
        <v>2777</v>
      </c>
      <c r="D8992" t="s">
        <v>104</v>
      </c>
      <c r="E8992" t="s">
        <v>2175</v>
      </c>
      <c r="F8992" t="s">
        <v>89</v>
      </c>
      <c r="G8992">
        <v>0</v>
      </c>
      <c r="H8992">
        <v>0</v>
      </c>
      <c r="K8992" t="s">
        <v>11</v>
      </c>
      <c r="L8992" t="s">
        <v>64</v>
      </c>
    </row>
    <row r="8993" spans="1:12">
      <c r="A8993" t="s">
        <v>66</v>
      </c>
      <c r="B8993" t="s">
        <v>2700</v>
      </c>
      <c r="C8993" t="s">
        <v>2777</v>
      </c>
      <c r="D8993" t="s">
        <v>94</v>
      </c>
      <c r="E8993" t="s">
        <v>2779</v>
      </c>
      <c r="F8993" t="s">
        <v>89</v>
      </c>
      <c r="G8993">
        <v>0</v>
      </c>
      <c r="H8993">
        <v>0</v>
      </c>
      <c r="K8993" t="s">
        <v>11</v>
      </c>
      <c r="L8993" t="s">
        <v>64</v>
      </c>
    </row>
    <row r="8994" spans="1:12">
      <c r="A8994" t="s">
        <v>66</v>
      </c>
      <c r="B8994" t="s">
        <v>2700</v>
      </c>
      <c r="C8994" t="s">
        <v>2777</v>
      </c>
      <c r="D8994" t="s">
        <v>106</v>
      </c>
      <c r="E8994" t="s">
        <v>2780</v>
      </c>
      <c r="F8994" t="s">
        <v>89</v>
      </c>
      <c r="G8994">
        <v>0</v>
      </c>
      <c r="H8994">
        <v>0</v>
      </c>
      <c r="K8994" t="s">
        <v>11</v>
      </c>
      <c r="L8994" t="s">
        <v>64</v>
      </c>
    </row>
    <row r="8995" spans="1:12">
      <c r="A8995" t="s">
        <v>66</v>
      </c>
      <c r="B8995" t="s">
        <v>2700</v>
      </c>
      <c r="C8995" t="s">
        <v>2777</v>
      </c>
      <c r="D8995" t="s">
        <v>74</v>
      </c>
      <c r="E8995" t="s">
        <v>2445</v>
      </c>
      <c r="F8995" t="s">
        <v>89</v>
      </c>
      <c r="G8995">
        <v>0</v>
      </c>
      <c r="H8995">
        <v>0</v>
      </c>
      <c r="K8995" t="s">
        <v>11</v>
      </c>
      <c r="L8995" t="s">
        <v>64</v>
      </c>
    </row>
    <row r="8996" spans="1:12">
      <c r="A8996" t="s">
        <v>66</v>
      </c>
      <c r="B8996" t="s">
        <v>2700</v>
      </c>
      <c r="C8996" t="s">
        <v>2777</v>
      </c>
      <c r="D8996" t="s">
        <v>62</v>
      </c>
      <c r="E8996" t="s">
        <v>11</v>
      </c>
      <c r="F8996" t="s">
        <v>89</v>
      </c>
      <c r="G8996">
        <v>0</v>
      </c>
      <c r="H8996">
        <v>0</v>
      </c>
      <c r="K8996" t="s">
        <v>11</v>
      </c>
      <c r="L8996" t="s">
        <v>64</v>
      </c>
    </row>
    <row r="8997" spans="1:12">
      <c r="A8997" t="s">
        <v>66</v>
      </c>
      <c r="B8997" t="s">
        <v>2700</v>
      </c>
      <c r="C8997" t="s">
        <v>2777</v>
      </c>
      <c r="D8997" t="s">
        <v>84</v>
      </c>
      <c r="E8997" t="s">
        <v>91</v>
      </c>
      <c r="F8997" t="s">
        <v>89</v>
      </c>
      <c r="G8997">
        <v>0</v>
      </c>
      <c r="H8997">
        <v>0</v>
      </c>
      <c r="K8997" t="s">
        <v>11</v>
      </c>
      <c r="L8997" t="s">
        <v>64</v>
      </c>
    </row>
    <row r="8998" spans="1:12">
      <c r="A8998" t="s">
        <v>66</v>
      </c>
      <c r="B8998" t="s">
        <v>2700</v>
      </c>
      <c r="C8998" t="s">
        <v>2781</v>
      </c>
      <c r="F8998" t="s">
        <v>153</v>
      </c>
      <c r="G8998">
        <v>17</v>
      </c>
      <c r="H8998">
        <v>6</v>
      </c>
      <c r="K8998" t="s">
        <v>11</v>
      </c>
    </row>
    <row r="8999" spans="1:12">
      <c r="A8999" t="s">
        <v>66</v>
      </c>
      <c r="B8999" t="s">
        <v>2700</v>
      </c>
      <c r="C8999" t="s">
        <v>2782</v>
      </c>
      <c r="F8999" t="s">
        <v>153</v>
      </c>
      <c r="G8999">
        <v>17</v>
      </c>
      <c r="H8999">
        <v>6</v>
      </c>
      <c r="K8999" t="s">
        <v>11</v>
      </c>
    </row>
    <row r="9000" spans="1:12">
      <c r="A9000" t="s">
        <v>66</v>
      </c>
      <c r="B9000" t="s">
        <v>2700</v>
      </c>
      <c r="C9000" t="s">
        <v>2783</v>
      </c>
      <c r="F9000" t="s">
        <v>153</v>
      </c>
      <c r="G9000">
        <v>17</v>
      </c>
      <c r="H9000">
        <v>6</v>
      </c>
      <c r="K9000" t="s">
        <v>11</v>
      </c>
    </row>
    <row r="9001" spans="1:12">
      <c r="A9001" t="s">
        <v>66</v>
      </c>
      <c r="B9001" t="s">
        <v>2700</v>
      </c>
      <c r="C9001" t="s">
        <v>2784</v>
      </c>
      <c r="F9001" t="s">
        <v>153</v>
      </c>
      <c r="G9001">
        <v>17</v>
      </c>
      <c r="H9001">
        <v>6</v>
      </c>
      <c r="K9001" t="s">
        <v>11</v>
      </c>
    </row>
    <row r="9002" spans="1:12">
      <c r="A9002" t="s">
        <v>66</v>
      </c>
      <c r="B9002" t="s">
        <v>2700</v>
      </c>
      <c r="C9002" t="s">
        <v>123</v>
      </c>
      <c r="D9002" t="s">
        <v>622</v>
      </c>
      <c r="E9002" t="s">
        <v>2455</v>
      </c>
      <c r="L9002" t="s">
        <v>64</v>
      </c>
    </row>
    <row r="9003" spans="1:12">
      <c r="A9003" t="s">
        <v>66</v>
      </c>
      <c r="B9003" t="s">
        <v>2700</v>
      </c>
      <c r="C9003" t="s">
        <v>123</v>
      </c>
      <c r="D9003" t="s">
        <v>94</v>
      </c>
      <c r="E9003" t="s">
        <v>2785</v>
      </c>
      <c r="L9003" t="s">
        <v>64</v>
      </c>
    </row>
    <row r="9004" spans="1:12">
      <c r="A9004" t="s">
        <v>66</v>
      </c>
      <c r="B9004" t="s">
        <v>2700</v>
      </c>
      <c r="C9004" t="s">
        <v>123</v>
      </c>
      <c r="D9004" t="s">
        <v>125</v>
      </c>
      <c r="E9004" t="s">
        <v>2786</v>
      </c>
      <c r="L9004" t="s">
        <v>64</v>
      </c>
    </row>
    <row r="9005" spans="1:12">
      <c r="A9005" t="s">
        <v>66</v>
      </c>
      <c r="B9005" t="s">
        <v>2700</v>
      </c>
      <c r="C9005" t="s">
        <v>123</v>
      </c>
      <c r="D9005" t="s">
        <v>127</v>
      </c>
      <c r="E9005" t="s">
        <v>2233</v>
      </c>
      <c r="L9005" t="s">
        <v>64</v>
      </c>
    </row>
    <row r="9006" spans="1:12">
      <c r="A9006" t="s">
        <v>66</v>
      </c>
      <c r="B9006" t="s">
        <v>2700</v>
      </c>
      <c r="C9006" t="s">
        <v>2787</v>
      </c>
      <c r="D9006" t="s">
        <v>69</v>
      </c>
      <c r="E9006" t="s">
        <v>2787</v>
      </c>
      <c r="F9006" t="s">
        <v>89</v>
      </c>
      <c r="G9006">
        <v>0</v>
      </c>
      <c r="H9006">
        <v>0</v>
      </c>
      <c r="K9006" t="s">
        <v>11</v>
      </c>
      <c r="L9006" t="s">
        <v>64</v>
      </c>
    </row>
    <row r="9007" spans="1:12">
      <c r="A9007" t="s">
        <v>66</v>
      </c>
      <c r="B9007" t="s">
        <v>2700</v>
      </c>
      <c r="C9007" t="s">
        <v>2787</v>
      </c>
      <c r="D9007" t="s">
        <v>72</v>
      </c>
      <c r="E9007" t="s">
        <v>89</v>
      </c>
      <c r="F9007" t="s">
        <v>89</v>
      </c>
      <c r="G9007">
        <v>0</v>
      </c>
      <c r="H9007">
        <v>0</v>
      </c>
      <c r="K9007" t="s">
        <v>11</v>
      </c>
      <c r="L9007" t="s">
        <v>64</v>
      </c>
    </row>
    <row r="9008" spans="1:12">
      <c r="A9008" t="s">
        <v>66</v>
      </c>
      <c r="B9008" t="s">
        <v>2700</v>
      </c>
      <c r="C9008" t="s">
        <v>2787</v>
      </c>
      <c r="D9008" t="s">
        <v>27</v>
      </c>
      <c r="E9008" t="s">
        <v>2788</v>
      </c>
      <c r="F9008" t="s">
        <v>89</v>
      </c>
      <c r="G9008">
        <v>0</v>
      </c>
      <c r="H9008">
        <v>0</v>
      </c>
      <c r="K9008" t="s">
        <v>11</v>
      </c>
      <c r="L9008" t="s">
        <v>64</v>
      </c>
    </row>
    <row r="9009" spans="1:12">
      <c r="A9009" t="s">
        <v>66</v>
      </c>
      <c r="B9009" t="s">
        <v>2700</v>
      </c>
      <c r="C9009" t="s">
        <v>2787</v>
      </c>
      <c r="D9009" t="s">
        <v>104</v>
      </c>
      <c r="E9009" t="s">
        <v>2175</v>
      </c>
      <c r="F9009" t="s">
        <v>89</v>
      </c>
      <c r="G9009">
        <v>0</v>
      </c>
      <c r="H9009">
        <v>0</v>
      </c>
      <c r="K9009" t="s">
        <v>11</v>
      </c>
      <c r="L9009" t="s">
        <v>64</v>
      </c>
    </row>
    <row r="9010" spans="1:12">
      <c r="A9010" t="s">
        <v>66</v>
      </c>
      <c r="B9010" t="s">
        <v>2700</v>
      </c>
      <c r="C9010" t="s">
        <v>2787</v>
      </c>
      <c r="D9010" t="s">
        <v>94</v>
      </c>
      <c r="E9010" t="s">
        <v>2789</v>
      </c>
      <c r="F9010" t="s">
        <v>89</v>
      </c>
      <c r="G9010">
        <v>0</v>
      </c>
      <c r="H9010">
        <v>0</v>
      </c>
      <c r="K9010" t="s">
        <v>11</v>
      </c>
      <c r="L9010" t="s">
        <v>64</v>
      </c>
    </row>
    <row r="9011" spans="1:12">
      <c r="A9011" t="s">
        <v>66</v>
      </c>
      <c r="B9011" t="s">
        <v>2700</v>
      </c>
      <c r="C9011" t="s">
        <v>2787</v>
      </c>
      <c r="D9011" t="s">
        <v>74</v>
      </c>
      <c r="E9011" t="s">
        <v>2790</v>
      </c>
      <c r="F9011" t="s">
        <v>89</v>
      </c>
      <c r="G9011">
        <v>0</v>
      </c>
      <c r="H9011">
        <v>0</v>
      </c>
      <c r="K9011" t="s">
        <v>11</v>
      </c>
      <c r="L9011" t="s">
        <v>64</v>
      </c>
    </row>
    <row r="9012" spans="1:12">
      <c r="A9012" t="s">
        <v>66</v>
      </c>
      <c r="B9012" t="s">
        <v>2700</v>
      </c>
      <c r="C9012" t="s">
        <v>2787</v>
      </c>
      <c r="D9012" t="s">
        <v>62</v>
      </c>
      <c r="E9012" t="s">
        <v>11</v>
      </c>
      <c r="F9012" t="s">
        <v>89</v>
      </c>
      <c r="G9012">
        <v>0</v>
      </c>
      <c r="H9012">
        <v>0</v>
      </c>
      <c r="K9012" t="s">
        <v>11</v>
      </c>
      <c r="L9012" t="s">
        <v>64</v>
      </c>
    </row>
    <row r="9013" spans="1:12">
      <c r="A9013" t="s">
        <v>66</v>
      </c>
      <c r="B9013" t="s">
        <v>2700</v>
      </c>
      <c r="C9013" t="s">
        <v>2787</v>
      </c>
      <c r="D9013" t="s">
        <v>84</v>
      </c>
      <c r="E9013" t="s">
        <v>91</v>
      </c>
      <c r="F9013" t="s">
        <v>89</v>
      </c>
      <c r="G9013">
        <v>0</v>
      </c>
      <c r="H9013">
        <v>0</v>
      </c>
      <c r="K9013" t="s">
        <v>11</v>
      </c>
      <c r="L9013" t="s">
        <v>64</v>
      </c>
    </row>
    <row r="9014" spans="1:12">
      <c r="A9014" t="s">
        <v>66</v>
      </c>
      <c r="B9014" t="s">
        <v>2700</v>
      </c>
      <c r="C9014" t="s">
        <v>2531</v>
      </c>
      <c r="F9014" t="s">
        <v>89</v>
      </c>
      <c r="G9014">
        <v>0</v>
      </c>
      <c r="H9014">
        <v>0</v>
      </c>
      <c r="K9014" t="s">
        <v>11</v>
      </c>
    </row>
    <row r="9015" spans="1:12">
      <c r="A9015" t="s">
        <v>66</v>
      </c>
      <c r="B9015" t="s">
        <v>2791</v>
      </c>
      <c r="C9015" t="s">
        <v>130</v>
      </c>
      <c r="D9015" t="s">
        <v>69</v>
      </c>
      <c r="E9015" t="s">
        <v>130</v>
      </c>
      <c r="F9015" t="s">
        <v>509</v>
      </c>
      <c r="G9015">
        <v>0</v>
      </c>
      <c r="H9015">
        <v>0</v>
      </c>
      <c r="K9015" t="s">
        <v>11</v>
      </c>
      <c r="L9015" t="s">
        <v>64</v>
      </c>
    </row>
    <row r="9016" spans="1:12">
      <c r="A9016" t="s">
        <v>66</v>
      </c>
      <c r="B9016" t="s">
        <v>2791</v>
      </c>
      <c r="C9016" t="s">
        <v>130</v>
      </c>
      <c r="D9016" t="s">
        <v>72</v>
      </c>
      <c r="E9016" t="s">
        <v>509</v>
      </c>
      <c r="F9016" t="s">
        <v>509</v>
      </c>
      <c r="G9016">
        <v>0</v>
      </c>
      <c r="H9016">
        <v>0</v>
      </c>
      <c r="K9016" t="s">
        <v>11</v>
      </c>
      <c r="L9016" t="s">
        <v>64</v>
      </c>
    </row>
    <row r="9017" spans="1:12">
      <c r="A9017" t="s">
        <v>66</v>
      </c>
      <c r="B9017" t="s">
        <v>2791</v>
      </c>
      <c r="C9017" t="s">
        <v>130</v>
      </c>
      <c r="D9017" t="s">
        <v>27</v>
      </c>
      <c r="E9017" t="s">
        <v>2655</v>
      </c>
      <c r="F9017" t="s">
        <v>509</v>
      </c>
      <c r="G9017">
        <v>0</v>
      </c>
      <c r="H9017">
        <v>0</v>
      </c>
      <c r="K9017" t="s">
        <v>11</v>
      </c>
      <c r="L9017" t="s">
        <v>64</v>
      </c>
    </row>
    <row r="9018" spans="1:12">
      <c r="A9018" t="s">
        <v>66</v>
      </c>
      <c r="B9018" t="s">
        <v>2791</v>
      </c>
      <c r="C9018" t="s">
        <v>130</v>
      </c>
      <c r="D9018" t="s">
        <v>104</v>
      </c>
      <c r="E9018" t="s">
        <v>105</v>
      </c>
      <c r="F9018" t="s">
        <v>509</v>
      </c>
      <c r="G9018">
        <v>0</v>
      </c>
      <c r="H9018">
        <v>0</v>
      </c>
      <c r="K9018" t="s">
        <v>11</v>
      </c>
      <c r="L9018" t="s">
        <v>64</v>
      </c>
    </row>
    <row r="9019" spans="1:12">
      <c r="A9019" t="s">
        <v>66</v>
      </c>
      <c r="B9019" t="s">
        <v>2791</v>
      </c>
      <c r="C9019" t="s">
        <v>130</v>
      </c>
      <c r="D9019" t="s">
        <v>94</v>
      </c>
      <c r="E9019" t="s">
        <v>131</v>
      </c>
      <c r="F9019" t="s">
        <v>509</v>
      </c>
      <c r="G9019">
        <v>0</v>
      </c>
      <c r="H9019">
        <v>0</v>
      </c>
      <c r="K9019" t="s">
        <v>11</v>
      </c>
      <c r="L9019" t="s">
        <v>64</v>
      </c>
    </row>
    <row r="9020" spans="1:12">
      <c r="A9020" t="s">
        <v>66</v>
      </c>
      <c r="B9020" t="s">
        <v>2791</v>
      </c>
      <c r="C9020" t="s">
        <v>130</v>
      </c>
      <c r="D9020" t="s">
        <v>106</v>
      </c>
      <c r="E9020" t="s">
        <v>2656</v>
      </c>
      <c r="F9020" t="s">
        <v>509</v>
      </c>
      <c r="G9020">
        <v>0</v>
      </c>
      <c r="H9020">
        <v>0</v>
      </c>
      <c r="K9020" t="s">
        <v>11</v>
      </c>
      <c r="L9020" t="s">
        <v>64</v>
      </c>
    </row>
    <row r="9021" spans="1:12">
      <c r="A9021" t="s">
        <v>66</v>
      </c>
      <c r="B9021" t="s">
        <v>2791</v>
      </c>
      <c r="C9021" t="s">
        <v>130</v>
      </c>
      <c r="D9021" t="s">
        <v>74</v>
      </c>
      <c r="E9021" t="s">
        <v>2227</v>
      </c>
      <c r="F9021" t="s">
        <v>509</v>
      </c>
      <c r="G9021">
        <v>0</v>
      </c>
      <c r="H9021">
        <v>0</v>
      </c>
      <c r="K9021" t="s">
        <v>11</v>
      </c>
      <c r="L9021" t="s">
        <v>64</v>
      </c>
    </row>
    <row r="9022" spans="1:12">
      <c r="A9022" t="s">
        <v>66</v>
      </c>
      <c r="B9022" t="s">
        <v>2791</v>
      </c>
      <c r="C9022" t="s">
        <v>130</v>
      </c>
      <c r="D9022" t="s">
        <v>62</v>
      </c>
      <c r="E9022" t="s">
        <v>11</v>
      </c>
      <c r="F9022" t="s">
        <v>509</v>
      </c>
      <c r="G9022">
        <v>0</v>
      </c>
      <c r="H9022">
        <v>0</v>
      </c>
      <c r="K9022" t="s">
        <v>11</v>
      </c>
      <c r="L9022" t="s">
        <v>64</v>
      </c>
    </row>
    <row r="9023" spans="1:12">
      <c r="A9023" t="s">
        <v>66</v>
      </c>
      <c r="B9023" t="s">
        <v>2791</v>
      </c>
      <c r="C9023" t="s">
        <v>130</v>
      </c>
      <c r="D9023" t="s">
        <v>84</v>
      </c>
      <c r="E9023" t="s">
        <v>618</v>
      </c>
      <c r="F9023" t="s">
        <v>509</v>
      </c>
      <c r="G9023">
        <v>0</v>
      </c>
      <c r="H9023">
        <v>0</v>
      </c>
      <c r="K9023" t="s">
        <v>11</v>
      </c>
      <c r="L9023" t="s">
        <v>64</v>
      </c>
    </row>
    <row r="9024" spans="1:12">
      <c r="A9024" t="s">
        <v>66</v>
      </c>
      <c r="B9024" t="s">
        <v>2791</v>
      </c>
      <c r="C9024" t="s">
        <v>130</v>
      </c>
      <c r="D9024" t="s">
        <v>185</v>
      </c>
      <c r="E9024" t="s">
        <v>2657</v>
      </c>
      <c r="F9024" t="s">
        <v>509</v>
      </c>
      <c r="G9024">
        <v>0</v>
      </c>
      <c r="H9024">
        <v>0</v>
      </c>
      <c r="K9024" t="s">
        <v>11</v>
      </c>
      <c r="L9024" t="s">
        <v>64</v>
      </c>
    </row>
    <row r="9025" spans="1:12">
      <c r="A9025" t="s">
        <v>66</v>
      </c>
      <c r="B9025" t="s">
        <v>2791</v>
      </c>
      <c r="C9025" t="s">
        <v>687</v>
      </c>
      <c r="D9025" t="s">
        <v>69</v>
      </c>
      <c r="E9025" t="s">
        <v>687</v>
      </c>
      <c r="F9025" t="s">
        <v>2658</v>
      </c>
      <c r="G9025">
        <v>38</v>
      </c>
      <c r="H9025">
        <v>0</v>
      </c>
      <c r="K9025" t="s">
        <v>71</v>
      </c>
      <c r="L9025" t="s">
        <v>64</v>
      </c>
    </row>
    <row r="9026" spans="1:12">
      <c r="A9026" t="s">
        <v>66</v>
      </c>
      <c r="B9026" t="s">
        <v>2791</v>
      </c>
      <c r="C9026" t="s">
        <v>687</v>
      </c>
      <c r="D9026" t="s">
        <v>72</v>
      </c>
      <c r="E9026" t="s">
        <v>2658</v>
      </c>
      <c r="F9026" t="s">
        <v>2658</v>
      </c>
      <c r="G9026">
        <v>38</v>
      </c>
      <c r="H9026">
        <v>0</v>
      </c>
      <c r="K9026" t="s">
        <v>71</v>
      </c>
      <c r="L9026" t="s">
        <v>64</v>
      </c>
    </row>
    <row r="9027" spans="1:12">
      <c r="A9027" t="s">
        <v>66</v>
      </c>
      <c r="B9027" t="s">
        <v>2791</v>
      </c>
      <c r="C9027" t="s">
        <v>687</v>
      </c>
      <c r="D9027" t="s">
        <v>27</v>
      </c>
      <c r="E9027" t="s">
        <v>2389</v>
      </c>
      <c r="F9027" t="s">
        <v>2658</v>
      </c>
      <c r="G9027">
        <v>38</v>
      </c>
      <c r="H9027">
        <v>0</v>
      </c>
      <c r="K9027" t="s">
        <v>71</v>
      </c>
      <c r="L9027" t="s">
        <v>64</v>
      </c>
    </row>
    <row r="9028" spans="1:12">
      <c r="A9028" t="s">
        <v>66</v>
      </c>
      <c r="B9028" t="s">
        <v>2791</v>
      </c>
      <c r="C9028" t="s">
        <v>687</v>
      </c>
      <c r="D9028" t="s">
        <v>104</v>
      </c>
      <c r="E9028" t="s">
        <v>77</v>
      </c>
      <c r="F9028" t="s">
        <v>2658</v>
      </c>
      <c r="G9028">
        <v>38</v>
      </c>
      <c r="H9028">
        <v>0</v>
      </c>
      <c r="K9028" t="s">
        <v>71</v>
      </c>
      <c r="L9028" t="s">
        <v>64</v>
      </c>
    </row>
    <row r="9029" spans="1:12">
      <c r="A9029" t="s">
        <v>66</v>
      </c>
      <c r="B9029" t="s">
        <v>2791</v>
      </c>
      <c r="C9029" t="s">
        <v>687</v>
      </c>
      <c r="D9029" t="s">
        <v>94</v>
      </c>
      <c r="E9029" t="s">
        <v>689</v>
      </c>
      <c r="F9029" t="s">
        <v>2658</v>
      </c>
      <c r="G9029">
        <v>38</v>
      </c>
      <c r="H9029">
        <v>0</v>
      </c>
      <c r="K9029" t="s">
        <v>71</v>
      </c>
      <c r="L9029" t="s">
        <v>64</v>
      </c>
    </row>
    <row r="9030" spans="1:12">
      <c r="A9030" t="s">
        <v>66</v>
      </c>
      <c r="B9030" t="s">
        <v>2791</v>
      </c>
      <c r="C9030" t="s">
        <v>687</v>
      </c>
      <c r="D9030" t="s">
        <v>74</v>
      </c>
      <c r="E9030" t="s">
        <v>2227</v>
      </c>
      <c r="F9030" t="s">
        <v>2658</v>
      </c>
      <c r="G9030">
        <v>38</v>
      </c>
      <c r="H9030">
        <v>0</v>
      </c>
      <c r="K9030" t="s">
        <v>71</v>
      </c>
      <c r="L9030" t="s">
        <v>64</v>
      </c>
    </row>
    <row r="9031" spans="1:12">
      <c r="A9031" t="s">
        <v>66</v>
      </c>
      <c r="B9031" t="s">
        <v>2791</v>
      </c>
      <c r="C9031" t="s">
        <v>687</v>
      </c>
      <c r="D9031" t="s">
        <v>62</v>
      </c>
      <c r="E9031" t="s">
        <v>71</v>
      </c>
      <c r="F9031" t="s">
        <v>2658</v>
      </c>
      <c r="G9031">
        <v>38</v>
      </c>
      <c r="H9031">
        <v>0</v>
      </c>
      <c r="K9031" t="s">
        <v>71</v>
      </c>
      <c r="L9031" t="s">
        <v>64</v>
      </c>
    </row>
    <row r="9032" spans="1:12">
      <c r="A9032" t="s">
        <v>66</v>
      </c>
      <c r="B9032" t="s">
        <v>2791</v>
      </c>
      <c r="C9032" t="s">
        <v>687</v>
      </c>
      <c r="D9032" t="s">
        <v>58</v>
      </c>
      <c r="E9032" t="s">
        <v>110</v>
      </c>
      <c r="F9032" t="s">
        <v>2658</v>
      </c>
      <c r="G9032">
        <v>38</v>
      </c>
      <c r="H9032">
        <v>0</v>
      </c>
      <c r="K9032" t="s">
        <v>71</v>
      </c>
      <c r="L9032" t="s">
        <v>64</v>
      </c>
    </row>
    <row r="9033" spans="1:12">
      <c r="A9033" t="s">
        <v>66</v>
      </c>
      <c r="B9033" t="s">
        <v>2791</v>
      </c>
      <c r="C9033" t="s">
        <v>687</v>
      </c>
      <c r="D9033" t="s">
        <v>79</v>
      </c>
      <c r="E9033" t="s">
        <v>509</v>
      </c>
      <c r="F9033" t="s">
        <v>2658</v>
      </c>
      <c r="G9033">
        <v>38</v>
      </c>
      <c r="H9033">
        <v>0</v>
      </c>
      <c r="K9033" t="s">
        <v>71</v>
      </c>
      <c r="L9033" t="s">
        <v>64</v>
      </c>
    </row>
    <row r="9034" spans="1:12">
      <c r="A9034" t="s">
        <v>66</v>
      </c>
      <c r="B9034" t="s">
        <v>2791</v>
      </c>
      <c r="C9034" t="s">
        <v>687</v>
      </c>
      <c r="D9034" t="s">
        <v>81</v>
      </c>
      <c r="E9034" t="s">
        <v>510</v>
      </c>
      <c r="F9034" t="s">
        <v>2658</v>
      </c>
      <c r="G9034">
        <v>38</v>
      </c>
      <c r="H9034">
        <v>0</v>
      </c>
      <c r="K9034" t="s">
        <v>71</v>
      </c>
      <c r="L9034" t="s">
        <v>64</v>
      </c>
    </row>
    <row r="9035" spans="1:12">
      <c r="A9035" t="s">
        <v>66</v>
      </c>
      <c r="B9035" t="s">
        <v>2791</v>
      </c>
      <c r="C9035" t="s">
        <v>687</v>
      </c>
      <c r="D9035" t="s">
        <v>83</v>
      </c>
      <c r="E9035" t="s">
        <v>66</v>
      </c>
      <c r="F9035" t="s">
        <v>2658</v>
      </c>
      <c r="G9035">
        <v>38</v>
      </c>
      <c r="H9035">
        <v>0</v>
      </c>
      <c r="K9035" t="s">
        <v>71</v>
      </c>
      <c r="L9035" t="s">
        <v>64</v>
      </c>
    </row>
    <row r="9036" spans="1:12">
      <c r="A9036" t="s">
        <v>66</v>
      </c>
      <c r="B9036" t="s">
        <v>2791</v>
      </c>
      <c r="C9036" t="s">
        <v>687</v>
      </c>
      <c r="D9036" t="s">
        <v>84</v>
      </c>
      <c r="E9036" t="s">
        <v>618</v>
      </c>
      <c r="F9036" t="s">
        <v>2658</v>
      </c>
      <c r="G9036">
        <v>38</v>
      </c>
      <c r="H9036">
        <v>0</v>
      </c>
      <c r="K9036" t="s">
        <v>71</v>
      </c>
      <c r="L9036" t="s">
        <v>64</v>
      </c>
    </row>
    <row r="9037" spans="1:12">
      <c r="A9037" t="s">
        <v>66</v>
      </c>
      <c r="B9037" t="s">
        <v>2791</v>
      </c>
      <c r="C9037" t="s">
        <v>687</v>
      </c>
      <c r="D9037" t="s">
        <v>86</v>
      </c>
      <c r="E9037" t="s">
        <v>691</v>
      </c>
      <c r="F9037" t="s">
        <v>2658</v>
      </c>
      <c r="G9037">
        <v>38</v>
      </c>
      <c r="H9037">
        <v>0</v>
      </c>
      <c r="K9037" t="s">
        <v>71</v>
      </c>
      <c r="L9037" t="s">
        <v>64</v>
      </c>
    </row>
    <row r="9038" spans="1:12">
      <c r="A9038" t="s">
        <v>66</v>
      </c>
      <c r="B9038" t="s">
        <v>2791</v>
      </c>
      <c r="C9038" t="s">
        <v>2723</v>
      </c>
      <c r="F9038" t="s">
        <v>161</v>
      </c>
      <c r="G9038">
        <v>0</v>
      </c>
      <c r="H9038">
        <v>0</v>
      </c>
      <c r="K9038" t="s">
        <v>71</v>
      </c>
    </row>
    <row r="9039" spans="1:12">
      <c r="A9039" t="s">
        <v>66</v>
      </c>
      <c r="B9039" t="s">
        <v>2791</v>
      </c>
      <c r="C9039" t="s">
        <v>2669</v>
      </c>
      <c r="F9039" t="s">
        <v>89</v>
      </c>
      <c r="G9039">
        <v>0</v>
      </c>
      <c r="H9039">
        <v>0</v>
      </c>
      <c r="I9039" t="s">
        <v>591</v>
      </c>
      <c r="J9039" t="s">
        <v>2792</v>
      </c>
      <c r="K9039" t="s">
        <v>71</v>
      </c>
    </row>
    <row r="9040" spans="1:12">
      <c r="A9040" t="s">
        <v>66</v>
      </c>
      <c r="B9040" t="s">
        <v>2791</v>
      </c>
      <c r="C9040" t="s">
        <v>2671</v>
      </c>
      <c r="D9040" t="s">
        <v>69</v>
      </c>
      <c r="E9040" t="s">
        <v>2671</v>
      </c>
      <c r="F9040" t="s">
        <v>89</v>
      </c>
      <c r="G9040">
        <v>0</v>
      </c>
      <c r="H9040">
        <v>0</v>
      </c>
      <c r="I9040" t="s">
        <v>591</v>
      </c>
      <c r="J9040" t="s">
        <v>2793</v>
      </c>
      <c r="K9040" t="s">
        <v>71</v>
      </c>
      <c r="L9040" t="s">
        <v>64</v>
      </c>
    </row>
    <row r="9041" spans="1:12">
      <c r="A9041" t="s">
        <v>66</v>
      </c>
      <c r="B9041" t="s">
        <v>2791</v>
      </c>
      <c r="C9041" t="s">
        <v>2671</v>
      </c>
      <c r="D9041" t="s">
        <v>72</v>
      </c>
      <c r="E9041" t="s">
        <v>89</v>
      </c>
      <c r="F9041" t="s">
        <v>89</v>
      </c>
      <c r="G9041">
        <v>0</v>
      </c>
      <c r="H9041">
        <v>0</v>
      </c>
      <c r="I9041" t="s">
        <v>591</v>
      </c>
      <c r="J9041" t="s">
        <v>2793</v>
      </c>
      <c r="K9041" t="s">
        <v>71</v>
      </c>
      <c r="L9041" t="s">
        <v>64</v>
      </c>
    </row>
    <row r="9042" spans="1:12">
      <c r="A9042" t="s">
        <v>66</v>
      </c>
      <c r="B9042" t="s">
        <v>2791</v>
      </c>
      <c r="C9042" t="s">
        <v>2671</v>
      </c>
      <c r="D9042" t="s">
        <v>27</v>
      </c>
      <c r="E9042" t="s">
        <v>2673</v>
      </c>
      <c r="F9042" t="s">
        <v>89</v>
      </c>
      <c r="G9042">
        <v>0</v>
      </c>
      <c r="H9042">
        <v>0</v>
      </c>
      <c r="I9042" t="s">
        <v>591</v>
      </c>
      <c r="J9042" t="s">
        <v>2793</v>
      </c>
      <c r="K9042" t="s">
        <v>71</v>
      </c>
      <c r="L9042" t="s">
        <v>64</v>
      </c>
    </row>
    <row r="9043" spans="1:12">
      <c r="A9043" t="s">
        <v>66</v>
      </c>
      <c r="B9043" t="s">
        <v>2791</v>
      </c>
      <c r="C9043" t="s">
        <v>2671</v>
      </c>
      <c r="D9043" t="s">
        <v>104</v>
      </c>
      <c r="E9043" t="s">
        <v>77</v>
      </c>
      <c r="F9043" t="s">
        <v>89</v>
      </c>
      <c r="G9043">
        <v>0</v>
      </c>
      <c r="H9043">
        <v>0</v>
      </c>
      <c r="I9043" t="s">
        <v>591</v>
      </c>
      <c r="J9043" t="s">
        <v>2793</v>
      </c>
      <c r="K9043" t="s">
        <v>71</v>
      </c>
      <c r="L9043" t="s">
        <v>64</v>
      </c>
    </row>
    <row r="9044" spans="1:12">
      <c r="A9044" t="s">
        <v>66</v>
      </c>
      <c r="B9044" t="s">
        <v>2791</v>
      </c>
      <c r="C9044" t="s">
        <v>2671</v>
      </c>
      <c r="D9044" t="s">
        <v>94</v>
      </c>
      <c r="E9044" t="s">
        <v>2674</v>
      </c>
      <c r="F9044" t="s">
        <v>89</v>
      </c>
      <c r="G9044">
        <v>0</v>
      </c>
      <c r="H9044">
        <v>0</v>
      </c>
      <c r="I9044" t="s">
        <v>591</v>
      </c>
      <c r="J9044" t="s">
        <v>2793</v>
      </c>
      <c r="K9044" t="s">
        <v>71</v>
      </c>
      <c r="L9044" t="s">
        <v>64</v>
      </c>
    </row>
    <row r="9045" spans="1:12">
      <c r="A9045" t="s">
        <v>66</v>
      </c>
      <c r="B9045" t="s">
        <v>2791</v>
      </c>
      <c r="C9045" t="s">
        <v>2671</v>
      </c>
      <c r="D9045" t="s">
        <v>74</v>
      </c>
      <c r="E9045" t="s">
        <v>2227</v>
      </c>
      <c r="F9045" t="s">
        <v>89</v>
      </c>
      <c r="G9045">
        <v>0</v>
      </c>
      <c r="H9045">
        <v>0</v>
      </c>
      <c r="I9045" t="s">
        <v>591</v>
      </c>
      <c r="J9045" t="s">
        <v>2793</v>
      </c>
      <c r="K9045" t="s">
        <v>71</v>
      </c>
      <c r="L9045" t="s">
        <v>64</v>
      </c>
    </row>
    <row r="9046" spans="1:12">
      <c r="A9046" t="s">
        <v>66</v>
      </c>
      <c r="B9046" t="s">
        <v>2791</v>
      </c>
      <c r="C9046" t="s">
        <v>2671</v>
      </c>
      <c r="D9046" t="s">
        <v>61</v>
      </c>
      <c r="E9046" t="s">
        <v>2793</v>
      </c>
      <c r="F9046" t="s">
        <v>89</v>
      </c>
      <c r="G9046">
        <v>0</v>
      </c>
      <c r="H9046">
        <v>0</v>
      </c>
      <c r="I9046" t="s">
        <v>591</v>
      </c>
      <c r="J9046" t="s">
        <v>2793</v>
      </c>
      <c r="K9046" t="s">
        <v>71</v>
      </c>
      <c r="L9046" t="s">
        <v>64</v>
      </c>
    </row>
    <row r="9047" spans="1:12">
      <c r="A9047" t="s">
        <v>66</v>
      </c>
      <c r="B9047" t="s">
        <v>2791</v>
      </c>
      <c r="C9047" t="s">
        <v>2671</v>
      </c>
      <c r="D9047" t="s">
        <v>60</v>
      </c>
      <c r="E9047" t="s">
        <v>591</v>
      </c>
      <c r="F9047" t="s">
        <v>89</v>
      </c>
      <c r="G9047">
        <v>0</v>
      </c>
      <c r="H9047">
        <v>0</v>
      </c>
      <c r="I9047" t="s">
        <v>591</v>
      </c>
      <c r="J9047" t="s">
        <v>2793</v>
      </c>
      <c r="K9047" t="s">
        <v>71</v>
      </c>
      <c r="L9047" t="s">
        <v>64</v>
      </c>
    </row>
    <row r="9048" spans="1:12">
      <c r="A9048" t="s">
        <v>66</v>
      </c>
      <c r="B9048" t="s">
        <v>2791</v>
      </c>
      <c r="C9048" t="s">
        <v>2671</v>
      </c>
      <c r="D9048" t="s">
        <v>62</v>
      </c>
      <c r="E9048" t="s">
        <v>71</v>
      </c>
      <c r="F9048" t="s">
        <v>89</v>
      </c>
      <c r="G9048">
        <v>0</v>
      </c>
      <c r="H9048">
        <v>0</v>
      </c>
      <c r="I9048" t="s">
        <v>591</v>
      </c>
      <c r="J9048" t="s">
        <v>2793</v>
      </c>
      <c r="K9048" t="s">
        <v>71</v>
      </c>
      <c r="L9048" t="s">
        <v>64</v>
      </c>
    </row>
    <row r="9049" spans="1:12">
      <c r="A9049" t="s">
        <v>66</v>
      </c>
      <c r="B9049" t="s">
        <v>2791</v>
      </c>
      <c r="C9049" t="s">
        <v>2671</v>
      </c>
      <c r="D9049" t="s">
        <v>79</v>
      </c>
      <c r="E9049" t="s">
        <v>509</v>
      </c>
      <c r="F9049" t="s">
        <v>89</v>
      </c>
      <c r="G9049">
        <v>0</v>
      </c>
      <c r="H9049">
        <v>0</v>
      </c>
      <c r="I9049" t="s">
        <v>591</v>
      </c>
      <c r="J9049" t="s">
        <v>2793</v>
      </c>
      <c r="K9049" t="s">
        <v>71</v>
      </c>
      <c r="L9049" t="s">
        <v>64</v>
      </c>
    </row>
    <row r="9050" spans="1:12">
      <c r="A9050" t="s">
        <v>66</v>
      </c>
      <c r="B9050" t="s">
        <v>2791</v>
      </c>
      <c r="C9050" t="s">
        <v>2671</v>
      </c>
      <c r="D9050" t="s">
        <v>81</v>
      </c>
      <c r="E9050" t="s">
        <v>510</v>
      </c>
      <c r="F9050" t="s">
        <v>89</v>
      </c>
      <c r="G9050">
        <v>0</v>
      </c>
      <c r="H9050">
        <v>0</v>
      </c>
      <c r="I9050" t="s">
        <v>591</v>
      </c>
      <c r="J9050" t="s">
        <v>2793</v>
      </c>
      <c r="K9050" t="s">
        <v>71</v>
      </c>
      <c r="L9050" t="s">
        <v>64</v>
      </c>
    </row>
    <row r="9051" spans="1:12">
      <c r="A9051" t="s">
        <v>66</v>
      </c>
      <c r="B9051" t="s">
        <v>2791</v>
      </c>
      <c r="C9051" t="s">
        <v>2671</v>
      </c>
      <c r="D9051" t="s">
        <v>83</v>
      </c>
      <c r="E9051" t="s">
        <v>66</v>
      </c>
      <c r="F9051" t="s">
        <v>89</v>
      </c>
      <c r="G9051">
        <v>0</v>
      </c>
      <c r="H9051">
        <v>0</v>
      </c>
      <c r="I9051" t="s">
        <v>591</v>
      </c>
      <c r="J9051" t="s">
        <v>2793</v>
      </c>
      <c r="K9051" t="s">
        <v>71</v>
      </c>
      <c r="L9051" t="s">
        <v>64</v>
      </c>
    </row>
    <row r="9052" spans="1:12">
      <c r="A9052" t="s">
        <v>66</v>
      </c>
      <c r="B9052" t="s">
        <v>2791</v>
      </c>
      <c r="C9052" t="s">
        <v>2671</v>
      </c>
      <c r="D9052" t="s">
        <v>84</v>
      </c>
      <c r="E9052" t="s">
        <v>618</v>
      </c>
      <c r="F9052" t="s">
        <v>89</v>
      </c>
      <c r="G9052">
        <v>0</v>
      </c>
      <c r="H9052">
        <v>0</v>
      </c>
      <c r="I9052" t="s">
        <v>591</v>
      </c>
      <c r="J9052" t="s">
        <v>2793</v>
      </c>
      <c r="K9052" t="s">
        <v>71</v>
      </c>
      <c r="L9052" t="s">
        <v>64</v>
      </c>
    </row>
    <row r="9053" spans="1:12">
      <c r="A9053" t="s">
        <v>66</v>
      </c>
      <c r="B9053" t="s">
        <v>2791</v>
      </c>
      <c r="C9053" t="s">
        <v>2671</v>
      </c>
      <c r="D9053" t="s">
        <v>86</v>
      </c>
      <c r="E9053" t="s">
        <v>691</v>
      </c>
      <c r="F9053" t="s">
        <v>89</v>
      </c>
      <c r="G9053">
        <v>0</v>
      </c>
      <c r="H9053">
        <v>0</v>
      </c>
      <c r="I9053" t="s">
        <v>591</v>
      </c>
      <c r="J9053" t="s">
        <v>2793</v>
      </c>
      <c r="K9053" t="s">
        <v>71</v>
      </c>
      <c r="L9053" t="s">
        <v>64</v>
      </c>
    </row>
    <row r="9054" spans="1:12">
      <c r="A9054" t="s">
        <v>66</v>
      </c>
      <c r="B9054" t="s">
        <v>2791</v>
      </c>
      <c r="C9054" t="s">
        <v>2794</v>
      </c>
      <c r="D9054" t="s">
        <v>69</v>
      </c>
      <c r="E9054" t="s">
        <v>2794</v>
      </c>
      <c r="F9054" t="s">
        <v>89</v>
      </c>
      <c r="G9054">
        <v>0</v>
      </c>
      <c r="H9054">
        <v>0</v>
      </c>
      <c r="I9054" t="s">
        <v>65</v>
      </c>
      <c r="K9054" t="s">
        <v>71</v>
      </c>
      <c r="L9054" t="s">
        <v>64</v>
      </c>
    </row>
    <row r="9055" spans="1:12">
      <c r="A9055" t="s">
        <v>66</v>
      </c>
      <c r="B9055" t="s">
        <v>2791</v>
      </c>
      <c r="C9055" t="s">
        <v>2794</v>
      </c>
      <c r="D9055" t="s">
        <v>72</v>
      </c>
      <c r="E9055" t="s">
        <v>89</v>
      </c>
      <c r="F9055" t="s">
        <v>89</v>
      </c>
      <c r="G9055">
        <v>0</v>
      </c>
      <c r="H9055">
        <v>0</v>
      </c>
      <c r="I9055" t="s">
        <v>65</v>
      </c>
      <c r="K9055" t="s">
        <v>71</v>
      </c>
      <c r="L9055" t="s">
        <v>64</v>
      </c>
    </row>
    <row r="9056" spans="1:12">
      <c r="A9056" t="s">
        <v>66</v>
      </c>
      <c r="B9056" t="s">
        <v>2791</v>
      </c>
      <c r="C9056" t="s">
        <v>2794</v>
      </c>
      <c r="D9056" t="s">
        <v>27</v>
      </c>
      <c r="E9056" t="s">
        <v>2391</v>
      </c>
      <c r="F9056" t="s">
        <v>89</v>
      </c>
      <c r="G9056">
        <v>0</v>
      </c>
      <c r="H9056">
        <v>0</v>
      </c>
      <c r="I9056" t="s">
        <v>65</v>
      </c>
      <c r="K9056" t="s">
        <v>71</v>
      </c>
      <c r="L9056" t="s">
        <v>64</v>
      </c>
    </row>
    <row r="9057" spans="1:12">
      <c r="A9057" t="s">
        <v>66</v>
      </c>
      <c r="B9057" t="s">
        <v>2791</v>
      </c>
      <c r="C9057" t="s">
        <v>2794</v>
      </c>
      <c r="D9057" t="s">
        <v>104</v>
      </c>
      <c r="E9057" t="s">
        <v>77</v>
      </c>
      <c r="F9057" t="s">
        <v>89</v>
      </c>
      <c r="G9057">
        <v>0</v>
      </c>
      <c r="H9057">
        <v>0</v>
      </c>
      <c r="I9057" t="s">
        <v>65</v>
      </c>
      <c r="K9057" t="s">
        <v>71</v>
      </c>
      <c r="L9057" t="s">
        <v>64</v>
      </c>
    </row>
    <row r="9058" spans="1:12">
      <c r="A9058" t="s">
        <v>66</v>
      </c>
      <c r="B9058" t="s">
        <v>2791</v>
      </c>
      <c r="C9058" t="s">
        <v>2794</v>
      </c>
      <c r="D9058" t="s">
        <v>94</v>
      </c>
      <c r="E9058" t="s">
        <v>2795</v>
      </c>
      <c r="F9058" t="s">
        <v>89</v>
      </c>
      <c r="G9058">
        <v>0</v>
      </c>
      <c r="H9058">
        <v>0</v>
      </c>
      <c r="I9058" t="s">
        <v>65</v>
      </c>
      <c r="K9058" t="s">
        <v>71</v>
      </c>
      <c r="L9058" t="s">
        <v>64</v>
      </c>
    </row>
    <row r="9059" spans="1:12">
      <c r="A9059" t="s">
        <v>66</v>
      </c>
      <c r="B9059" t="s">
        <v>2791</v>
      </c>
      <c r="C9059" t="s">
        <v>2794</v>
      </c>
      <c r="D9059" t="s">
        <v>74</v>
      </c>
      <c r="E9059" t="s">
        <v>2227</v>
      </c>
      <c r="F9059" t="s">
        <v>89</v>
      </c>
      <c r="G9059">
        <v>0</v>
      </c>
      <c r="H9059">
        <v>0</v>
      </c>
      <c r="I9059" t="s">
        <v>65</v>
      </c>
      <c r="K9059" t="s">
        <v>71</v>
      </c>
      <c r="L9059" t="s">
        <v>64</v>
      </c>
    </row>
    <row r="9060" spans="1:12">
      <c r="A9060" t="s">
        <v>66</v>
      </c>
      <c r="B9060" t="s">
        <v>2791</v>
      </c>
      <c r="C9060" t="s">
        <v>2794</v>
      </c>
      <c r="D9060" t="s">
        <v>60</v>
      </c>
      <c r="E9060" t="s">
        <v>65</v>
      </c>
      <c r="F9060" t="s">
        <v>89</v>
      </c>
      <c r="G9060">
        <v>0</v>
      </c>
      <c r="H9060">
        <v>0</v>
      </c>
      <c r="I9060" t="s">
        <v>65</v>
      </c>
      <c r="K9060" t="s">
        <v>71</v>
      </c>
      <c r="L9060" t="s">
        <v>64</v>
      </c>
    </row>
    <row r="9061" spans="1:12">
      <c r="A9061" t="s">
        <v>66</v>
      </c>
      <c r="B9061" t="s">
        <v>2791</v>
      </c>
      <c r="C9061" t="s">
        <v>2794</v>
      </c>
      <c r="D9061" t="s">
        <v>62</v>
      </c>
      <c r="E9061" t="s">
        <v>71</v>
      </c>
      <c r="F9061" t="s">
        <v>89</v>
      </c>
      <c r="G9061">
        <v>0</v>
      </c>
      <c r="H9061">
        <v>0</v>
      </c>
      <c r="I9061" t="s">
        <v>65</v>
      </c>
      <c r="K9061" t="s">
        <v>71</v>
      </c>
      <c r="L9061" t="s">
        <v>64</v>
      </c>
    </row>
    <row r="9062" spans="1:12">
      <c r="A9062" t="s">
        <v>66</v>
      </c>
      <c r="B9062" t="s">
        <v>2791</v>
      </c>
      <c r="C9062" t="s">
        <v>2794</v>
      </c>
      <c r="D9062" t="s">
        <v>84</v>
      </c>
      <c r="E9062" t="s">
        <v>91</v>
      </c>
      <c r="F9062" t="s">
        <v>89</v>
      </c>
      <c r="G9062">
        <v>0</v>
      </c>
      <c r="H9062">
        <v>0</v>
      </c>
      <c r="I9062" t="s">
        <v>65</v>
      </c>
      <c r="K9062" t="s">
        <v>71</v>
      </c>
      <c r="L9062" t="s">
        <v>64</v>
      </c>
    </row>
    <row r="9063" spans="1:12">
      <c r="A9063" t="s">
        <v>66</v>
      </c>
      <c r="B9063" t="s">
        <v>2791</v>
      </c>
      <c r="C9063" t="s">
        <v>2796</v>
      </c>
      <c r="F9063" t="s">
        <v>70</v>
      </c>
      <c r="G9063">
        <v>38</v>
      </c>
      <c r="H9063">
        <v>0</v>
      </c>
      <c r="K9063" t="s">
        <v>11</v>
      </c>
    </row>
    <row r="9064" spans="1:12">
      <c r="A9064" t="s">
        <v>66</v>
      </c>
      <c r="B9064" t="s">
        <v>2791</v>
      </c>
      <c r="C9064" t="s">
        <v>2797</v>
      </c>
      <c r="D9064" t="s">
        <v>69</v>
      </c>
      <c r="E9064" t="s">
        <v>2797</v>
      </c>
      <c r="F9064" t="s">
        <v>89</v>
      </c>
      <c r="G9064">
        <v>0</v>
      </c>
      <c r="H9064">
        <v>0</v>
      </c>
      <c r="I9064" t="s">
        <v>591</v>
      </c>
      <c r="J9064" t="s">
        <v>2798</v>
      </c>
      <c r="K9064" t="s">
        <v>71</v>
      </c>
      <c r="L9064" t="s">
        <v>64</v>
      </c>
    </row>
    <row r="9065" spans="1:12">
      <c r="A9065" t="s">
        <v>66</v>
      </c>
      <c r="B9065" t="s">
        <v>2791</v>
      </c>
      <c r="C9065" t="s">
        <v>2797</v>
      </c>
      <c r="D9065" t="s">
        <v>72</v>
      </c>
      <c r="E9065" t="s">
        <v>89</v>
      </c>
      <c r="F9065" t="s">
        <v>89</v>
      </c>
      <c r="G9065">
        <v>0</v>
      </c>
      <c r="H9065">
        <v>0</v>
      </c>
      <c r="I9065" t="s">
        <v>591</v>
      </c>
      <c r="J9065" t="s">
        <v>2798</v>
      </c>
      <c r="K9065" t="s">
        <v>71</v>
      </c>
      <c r="L9065" t="s">
        <v>64</v>
      </c>
    </row>
    <row r="9066" spans="1:12">
      <c r="A9066" t="s">
        <v>66</v>
      </c>
      <c r="B9066" t="s">
        <v>2791</v>
      </c>
      <c r="C9066" t="s">
        <v>2797</v>
      </c>
      <c r="D9066" t="s">
        <v>27</v>
      </c>
      <c r="E9066" t="s">
        <v>2799</v>
      </c>
      <c r="F9066" t="s">
        <v>89</v>
      </c>
      <c r="G9066">
        <v>0</v>
      </c>
      <c r="H9066">
        <v>0</v>
      </c>
      <c r="I9066" t="s">
        <v>591</v>
      </c>
      <c r="J9066" t="s">
        <v>2798</v>
      </c>
      <c r="K9066" t="s">
        <v>71</v>
      </c>
      <c r="L9066" t="s">
        <v>64</v>
      </c>
    </row>
    <row r="9067" spans="1:12">
      <c r="A9067" t="s">
        <v>66</v>
      </c>
      <c r="B9067" t="s">
        <v>2791</v>
      </c>
      <c r="C9067" t="s">
        <v>2797</v>
      </c>
      <c r="D9067" t="s">
        <v>104</v>
      </c>
      <c r="E9067" t="s">
        <v>77</v>
      </c>
      <c r="F9067" t="s">
        <v>89</v>
      </c>
      <c r="G9067">
        <v>0</v>
      </c>
      <c r="H9067">
        <v>0</v>
      </c>
      <c r="I9067" t="s">
        <v>591</v>
      </c>
      <c r="J9067" t="s">
        <v>2798</v>
      </c>
      <c r="K9067" t="s">
        <v>71</v>
      </c>
      <c r="L9067" t="s">
        <v>64</v>
      </c>
    </row>
    <row r="9068" spans="1:12">
      <c r="A9068" t="s">
        <v>66</v>
      </c>
      <c r="B9068" t="s">
        <v>2791</v>
      </c>
      <c r="C9068" t="s">
        <v>2797</v>
      </c>
      <c r="D9068" t="s">
        <v>94</v>
      </c>
      <c r="E9068" t="s">
        <v>2800</v>
      </c>
      <c r="F9068" t="s">
        <v>89</v>
      </c>
      <c r="G9068">
        <v>0</v>
      </c>
      <c r="H9068">
        <v>0</v>
      </c>
      <c r="I9068" t="s">
        <v>591</v>
      </c>
      <c r="J9068" t="s">
        <v>2798</v>
      </c>
      <c r="K9068" t="s">
        <v>71</v>
      </c>
      <c r="L9068" t="s">
        <v>64</v>
      </c>
    </row>
    <row r="9069" spans="1:12">
      <c r="A9069" t="s">
        <v>66</v>
      </c>
      <c r="B9069" t="s">
        <v>2791</v>
      </c>
      <c r="C9069" t="s">
        <v>2797</v>
      </c>
      <c r="D9069" t="s">
        <v>74</v>
      </c>
      <c r="E9069" t="s">
        <v>2227</v>
      </c>
      <c r="F9069" t="s">
        <v>89</v>
      </c>
      <c r="G9069">
        <v>0</v>
      </c>
      <c r="H9069">
        <v>0</v>
      </c>
      <c r="I9069" t="s">
        <v>591</v>
      </c>
      <c r="J9069" t="s">
        <v>2798</v>
      </c>
      <c r="K9069" t="s">
        <v>71</v>
      </c>
      <c r="L9069" t="s">
        <v>64</v>
      </c>
    </row>
    <row r="9070" spans="1:12">
      <c r="A9070" t="s">
        <v>66</v>
      </c>
      <c r="B9070" t="s">
        <v>2791</v>
      </c>
      <c r="C9070" t="s">
        <v>2797</v>
      </c>
      <c r="D9070" t="s">
        <v>61</v>
      </c>
      <c r="E9070" t="s">
        <v>2798</v>
      </c>
      <c r="F9070" t="s">
        <v>89</v>
      </c>
      <c r="G9070">
        <v>0</v>
      </c>
      <c r="H9070">
        <v>0</v>
      </c>
      <c r="I9070" t="s">
        <v>591</v>
      </c>
      <c r="J9070" t="s">
        <v>2798</v>
      </c>
      <c r="K9070" t="s">
        <v>71</v>
      </c>
      <c r="L9070" t="s">
        <v>64</v>
      </c>
    </row>
    <row r="9071" spans="1:12">
      <c r="A9071" t="s">
        <v>66</v>
      </c>
      <c r="B9071" t="s">
        <v>2791</v>
      </c>
      <c r="C9071" t="s">
        <v>2797</v>
      </c>
      <c r="D9071" t="s">
        <v>60</v>
      </c>
      <c r="E9071" t="s">
        <v>591</v>
      </c>
      <c r="F9071" t="s">
        <v>89</v>
      </c>
      <c r="G9071">
        <v>0</v>
      </c>
      <c r="H9071">
        <v>0</v>
      </c>
      <c r="I9071" t="s">
        <v>591</v>
      </c>
      <c r="J9071" t="s">
        <v>2798</v>
      </c>
      <c r="K9071" t="s">
        <v>71</v>
      </c>
      <c r="L9071" t="s">
        <v>64</v>
      </c>
    </row>
    <row r="9072" spans="1:12">
      <c r="A9072" t="s">
        <v>66</v>
      </c>
      <c r="B9072" t="s">
        <v>2791</v>
      </c>
      <c r="C9072" t="s">
        <v>2797</v>
      </c>
      <c r="D9072" t="s">
        <v>62</v>
      </c>
      <c r="E9072" t="s">
        <v>71</v>
      </c>
      <c r="F9072" t="s">
        <v>89</v>
      </c>
      <c r="G9072">
        <v>0</v>
      </c>
      <c r="H9072">
        <v>0</v>
      </c>
      <c r="I9072" t="s">
        <v>591</v>
      </c>
      <c r="J9072" t="s">
        <v>2798</v>
      </c>
      <c r="K9072" t="s">
        <v>71</v>
      </c>
      <c r="L9072" t="s">
        <v>64</v>
      </c>
    </row>
    <row r="9073" spans="1:12">
      <c r="A9073" t="s">
        <v>66</v>
      </c>
      <c r="B9073" t="s">
        <v>2791</v>
      </c>
      <c r="C9073" t="s">
        <v>2797</v>
      </c>
      <c r="D9073" t="s">
        <v>79</v>
      </c>
      <c r="E9073" t="s">
        <v>509</v>
      </c>
      <c r="F9073" t="s">
        <v>89</v>
      </c>
      <c r="G9073">
        <v>0</v>
      </c>
      <c r="H9073">
        <v>0</v>
      </c>
      <c r="I9073" t="s">
        <v>591</v>
      </c>
      <c r="J9073" t="s">
        <v>2798</v>
      </c>
      <c r="K9073" t="s">
        <v>71</v>
      </c>
      <c r="L9073" t="s">
        <v>64</v>
      </c>
    </row>
    <row r="9074" spans="1:12">
      <c r="A9074" t="s">
        <v>66</v>
      </c>
      <c r="B9074" t="s">
        <v>2791</v>
      </c>
      <c r="C9074" t="s">
        <v>2797</v>
      </c>
      <c r="D9074" t="s">
        <v>81</v>
      </c>
      <c r="E9074" t="s">
        <v>2801</v>
      </c>
      <c r="F9074" t="s">
        <v>89</v>
      </c>
      <c r="G9074">
        <v>0</v>
      </c>
      <c r="H9074">
        <v>0</v>
      </c>
      <c r="I9074" t="s">
        <v>591</v>
      </c>
      <c r="J9074" t="s">
        <v>2798</v>
      </c>
      <c r="K9074" t="s">
        <v>71</v>
      </c>
      <c r="L9074" t="s">
        <v>64</v>
      </c>
    </row>
    <row r="9075" spans="1:12">
      <c r="A9075" t="s">
        <v>66</v>
      </c>
      <c r="B9075" t="s">
        <v>2791</v>
      </c>
      <c r="C9075" t="s">
        <v>2797</v>
      </c>
      <c r="D9075" t="s">
        <v>83</v>
      </c>
      <c r="E9075" t="s">
        <v>66</v>
      </c>
      <c r="F9075" t="s">
        <v>89</v>
      </c>
      <c r="G9075">
        <v>0</v>
      </c>
      <c r="H9075">
        <v>0</v>
      </c>
      <c r="I9075" t="s">
        <v>591</v>
      </c>
      <c r="J9075" t="s">
        <v>2798</v>
      </c>
      <c r="K9075" t="s">
        <v>71</v>
      </c>
      <c r="L9075" t="s">
        <v>64</v>
      </c>
    </row>
    <row r="9076" spans="1:12">
      <c r="A9076" t="s">
        <v>66</v>
      </c>
      <c r="B9076" t="s">
        <v>2791</v>
      </c>
      <c r="C9076" t="s">
        <v>2797</v>
      </c>
      <c r="D9076" t="s">
        <v>84</v>
      </c>
      <c r="E9076" t="s">
        <v>618</v>
      </c>
      <c r="F9076" t="s">
        <v>89</v>
      </c>
      <c r="G9076">
        <v>0</v>
      </c>
      <c r="H9076">
        <v>0</v>
      </c>
      <c r="I9076" t="s">
        <v>591</v>
      </c>
      <c r="J9076" t="s">
        <v>2798</v>
      </c>
      <c r="K9076" t="s">
        <v>71</v>
      </c>
      <c r="L9076" t="s">
        <v>64</v>
      </c>
    </row>
    <row r="9077" spans="1:12">
      <c r="A9077" t="s">
        <v>66</v>
      </c>
      <c r="B9077" t="s">
        <v>2791</v>
      </c>
      <c r="C9077" t="s">
        <v>2797</v>
      </c>
      <c r="D9077" t="s">
        <v>86</v>
      </c>
      <c r="E9077" t="s">
        <v>691</v>
      </c>
      <c r="F9077" t="s">
        <v>89</v>
      </c>
      <c r="G9077">
        <v>0</v>
      </c>
      <c r="H9077">
        <v>0</v>
      </c>
      <c r="I9077" t="s">
        <v>591</v>
      </c>
      <c r="J9077" t="s">
        <v>2798</v>
      </c>
      <c r="K9077" t="s">
        <v>71</v>
      </c>
      <c r="L9077" t="s">
        <v>64</v>
      </c>
    </row>
    <row r="9078" spans="1:12">
      <c r="A9078" t="s">
        <v>66</v>
      </c>
      <c r="B9078" t="s">
        <v>2791</v>
      </c>
      <c r="C9078" t="s">
        <v>2802</v>
      </c>
      <c r="D9078" t="s">
        <v>69</v>
      </c>
      <c r="E9078" t="s">
        <v>2802</v>
      </c>
      <c r="F9078" t="s">
        <v>89</v>
      </c>
      <c r="G9078">
        <v>0</v>
      </c>
      <c r="H9078">
        <v>0</v>
      </c>
      <c r="I9078" t="s">
        <v>591</v>
      </c>
      <c r="J9078" t="s">
        <v>2803</v>
      </c>
      <c r="K9078" t="s">
        <v>71</v>
      </c>
      <c r="L9078" t="s">
        <v>64</v>
      </c>
    </row>
    <row r="9079" spans="1:12">
      <c r="A9079" t="s">
        <v>66</v>
      </c>
      <c r="B9079" t="s">
        <v>2791</v>
      </c>
      <c r="C9079" t="s">
        <v>2802</v>
      </c>
      <c r="D9079" t="s">
        <v>72</v>
      </c>
      <c r="E9079" t="s">
        <v>89</v>
      </c>
      <c r="F9079" t="s">
        <v>89</v>
      </c>
      <c r="G9079">
        <v>0</v>
      </c>
      <c r="H9079">
        <v>0</v>
      </c>
      <c r="I9079" t="s">
        <v>591</v>
      </c>
      <c r="J9079" t="s">
        <v>2803</v>
      </c>
      <c r="K9079" t="s">
        <v>71</v>
      </c>
      <c r="L9079" t="s">
        <v>64</v>
      </c>
    </row>
    <row r="9080" spans="1:12">
      <c r="A9080" t="s">
        <v>66</v>
      </c>
      <c r="B9080" t="s">
        <v>2791</v>
      </c>
      <c r="C9080" t="s">
        <v>2802</v>
      </c>
      <c r="D9080" t="s">
        <v>27</v>
      </c>
      <c r="E9080" t="s">
        <v>2224</v>
      </c>
      <c r="F9080" t="s">
        <v>89</v>
      </c>
      <c r="G9080">
        <v>0</v>
      </c>
      <c r="H9080">
        <v>0</v>
      </c>
      <c r="I9080" t="s">
        <v>591</v>
      </c>
      <c r="J9080" t="s">
        <v>2803</v>
      </c>
      <c r="K9080" t="s">
        <v>71</v>
      </c>
      <c r="L9080" t="s">
        <v>64</v>
      </c>
    </row>
    <row r="9081" spans="1:12">
      <c r="A9081" t="s">
        <v>66</v>
      </c>
      <c r="B9081" t="s">
        <v>2791</v>
      </c>
      <c r="C9081" t="s">
        <v>2802</v>
      </c>
      <c r="D9081" t="s">
        <v>104</v>
      </c>
      <c r="E9081" t="s">
        <v>77</v>
      </c>
      <c r="F9081" t="s">
        <v>89</v>
      </c>
      <c r="G9081">
        <v>0</v>
      </c>
      <c r="H9081">
        <v>0</v>
      </c>
      <c r="I9081" t="s">
        <v>591</v>
      </c>
      <c r="J9081" t="s">
        <v>2803</v>
      </c>
      <c r="K9081" t="s">
        <v>71</v>
      </c>
      <c r="L9081" t="s">
        <v>64</v>
      </c>
    </row>
    <row r="9082" spans="1:12">
      <c r="A9082" t="s">
        <v>66</v>
      </c>
      <c r="B9082" t="s">
        <v>2791</v>
      </c>
      <c r="C9082" t="s">
        <v>2802</v>
      </c>
      <c r="D9082" t="s">
        <v>94</v>
      </c>
      <c r="E9082" t="s">
        <v>2408</v>
      </c>
      <c r="F9082" t="s">
        <v>89</v>
      </c>
      <c r="G9082">
        <v>0</v>
      </c>
      <c r="H9082">
        <v>0</v>
      </c>
      <c r="I9082" t="s">
        <v>591</v>
      </c>
      <c r="J9082" t="s">
        <v>2803</v>
      </c>
      <c r="K9082" t="s">
        <v>71</v>
      </c>
      <c r="L9082" t="s">
        <v>64</v>
      </c>
    </row>
    <row r="9083" spans="1:12">
      <c r="A9083" t="s">
        <v>66</v>
      </c>
      <c r="B9083" t="s">
        <v>2791</v>
      </c>
      <c r="C9083" t="s">
        <v>2802</v>
      </c>
      <c r="D9083" t="s">
        <v>106</v>
      </c>
      <c r="E9083" t="s">
        <v>2226</v>
      </c>
      <c r="F9083" t="s">
        <v>89</v>
      </c>
      <c r="G9083">
        <v>0</v>
      </c>
      <c r="H9083">
        <v>0</v>
      </c>
      <c r="I9083" t="s">
        <v>591</v>
      </c>
      <c r="J9083" t="s">
        <v>2803</v>
      </c>
      <c r="K9083" t="s">
        <v>71</v>
      </c>
      <c r="L9083" t="s">
        <v>64</v>
      </c>
    </row>
    <row r="9084" spans="1:12">
      <c r="A9084" t="s">
        <v>66</v>
      </c>
      <c r="B9084" t="s">
        <v>2791</v>
      </c>
      <c r="C9084" t="s">
        <v>2802</v>
      </c>
      <c r="D9084" t="s">
        <v>74</v>
      </c>
      <c r="E9084" t="s">
        <v>2227</v>
      </c>
      <c r="F9084" t="s">
        <v>89</v>
      </c>
      <c r="G9084">
        <v>0</v>
      </c>
      <c r="H9084">
        <v>0</v>
      </c>
      <c r="I9084" t="s">
        <v>591</v>
      </c>
      <c r="J9084" t="s">
        <v>2803</v>
      </c>
      <c r="K9084" t="s">
        <v>71</v>
      </c>
      <c r="L9084" t="s">
        <v>64</v>
      </c>
    </row>
    <row r="9085" spans="1:12">
      <c r="A9085" t="s">
        <v>66</v>
      </c>
      <c r="B9085" t="s">
        <v>2791</v>
      </c>
      <c r="C9085" t="s">
        <v>2802</v>
      </c>
      <c r="D9085" t="s">
        <v>61</v>
      </c>
      <c r="E9085" t="s">
        <v>2803</v>
      </c>
      <c r="F9085" t="s">
        <v>89</v>
      </c>
      <c r="G9085">
        <v>0</v>
      </c>
      <c r="H9085">
        <v>0</v>
      </c>
      <c r="I9085" t="s">
        <v>591</v>
      </c>
      <c r="J9085" t="s">
        <v>2803</v>
      </c>
      <c r="K9085" t="s">
        <v>71</v>
      </c>
      <c r="L9085" t="s">
        <v>64</v>
      </c>
    </row>
    <row r="9086" spans="1:12">
      <c r="A9086" t="s">
        <v>66</v>
      </c>
      <c r="B9086" t="s">
        <v>2791</v>
      </c>
      <c r="C9086" t="s">
        <v>2802</v>
      </c>
      <c r="D9086" t="s">
        <v>60</v>
      </c>
      <c r="E9086" t="s">
        <v>591</v>
      </c>
      <c r="F9086" t="s">
        <v>89</v>
      </c>
      <c r="G9086">
        <v>0</v>
      </c>
      <c r="H9086">
        <v>0</v>
      </c>
      <c r="I9086" t="s">
        <v>591</v>
      </c>
      <c r="J9086" t="s">
        <v>2803</v>
      </c>
      <c r="K9086" t="s">
        <v>71</v>
      </c>
      <c r="L9086" t="s">
        <v>64</v>
      </c>
    </row>
    <row r="9087" spans="1:12">
      <c r="A9087" t="s">
        <v>66</v>
      </c>
      <c r="B9087" t="s">
        <v>2791</v>
      </c>
      <c r="C9087" t="s">
        <v>2802</v>
      </c>
      <c r="D9087" t="s">
        <v>62</v>
      </c>
      <c r="E9087" t="s">
        <v>71</v>
      </c>
      <c r="F9087" t="s">
        <v>89</v>
      </c>
      <c r="G9087">
        <v>0</v>
      </c>
      <c r="H9087">
        <v>0</v>
      </c>
      <c r="I9087" t="s">
        <v>591</v>
      </c>
      <c r="J9087" t="s">
        <v>2803</v>
      </c>
      <c r="K9087" t="s">
        <v>71</v>
      </c>
      <c r="L9087" t="s">
        <v>64</v>
      </c>
    </row>
    <row r="9088" spans="1:12">
      <c r="A9088" t="s">
        <v>66</v>
      </c>
      <c r="B9088" t="s">
        <v>2791</v>
      </c>
      <c r="C9088" t="s">
        <v>2802</v>
      </c>
      <c r="D9088" t="s">
        <v>79</v>
      </c>
      <c r="E9088" t="s">
        <v>161</v>
      </c>
      <c r="F9088" t="s">
        <v>89</v>
      </c>
      <c r="G9088">
        <v>0</v>
      </c>
      <c r="H9088">
        <v>0</v>
      </c>
      <c r="I9088" t="s">
        <v>591</v>
      </c>
      <c r="J9088" t="s">
        <v>2803</v>
      </c>
      <c r="K9088" t="s">
        <v>71</v>
      </c>
      <c r="L9088" t="s">
        <v>64</v>
      </c>
    </row>
    <row r="9089" spans="1:12">
      <c r="A9089" t="s">
        <v>66</v>
      </c>
      <c r="B9089" t="s">
        <v>2791</v>
      </c>
      <c r="C9089" t="s">
        <v>2802</v>
      </c>
      <c r="D9089" t="s">
        <v>81</v>
      </c>
      <c r="E9089" t="s">
        <v>1807</v>
      </c>
      <c r="F9089" t="s">
        <v>89</v>
      </c>
      <c r="G9089">
        <v>0</v>
      </c>
      <c r="H9089">
        <v>0</v>
      </c>
      <c r="I9089" t="s">
        <v>591</v>
      </c>
      <c r="J9089" t="s">
        <v>2803</v>
      </c>
      <c r="K9089" t="s">
        <v>71</v>
      </c>
      <c r="L9089" t="s">
        <v>64</v>
      </c>
    </row>
    <row r="9090" spans="1:12">
      <c r="A9090" t="s">
        <v>66</v>
      </c>
      <c r="B9090" t="s">
        <v>2791</v>
      </c>
      <c r="C9090" t="s">
        <v>2802</v>
      </c>
      <c r="D9090" t="s">
        <v>83</v>
      </c>
      <c r="E9090" t="s">
        <v>66</v>
      </c>
      <c r="F9090" t="s">
        <v>89</v>
      </c>
      <c r="G9090">
        <v>0</v>
      </c>
      <c r="H9090">
        <v>0</v>
      </c>
      <c r="I9090" t="s">
        <v>591</v>
      </c>
      <c r="J9090" t="s">
        <v>2803</v>
      </c>
      <c r="K9090" t="s">
        <v>71</v>
      </c>
      <c r="L9090" t="s">
        <v>64</v>
      </c>
    </row>
    <row r="9091" spans="1:12">
      <c r="A9091" t="s">
        <v>66</v>
      </c>
      <c r="B9091" t="s">
        <v>2791</v>
      </c>
      <c r="C9091" t="s">
        <v>2802</v>
      </c>
      <c r="D9091" t="s">
        <v>84</v>
      </c>
      <c r="E9091" t="s">
        <v>618</v>
      </c>
      <c r="F9091" t="s">
        <v>89</v>
      </c>
      <c r="G9091">
        <v>0</v>
      </c>
      <c r="H9091">
        <v>0</v>
      </c>
      <c r="I9091" t="s">
        <v>591</v>
      </c>
      <c r="J9091" t="s">
        <v>2803</v>
      </c>
      <c r="K9091" t="s">
        <v>71</v>
      </c>
      <c r="L9091" t="s">
        <v>64</v>
      </c>
    </row>
    <row r="9092" spans="1:12">
      <c r="A9092" t="s">
        <v>66</v>
      </c>
      <c r="B9092" t="s">
        <v>2791</v>
      </c>
      <c r="C9092" t="s">
        <v>2802</v>
      </c>
      <c r="D9092" t="s">
        <v>86</v>
      </c>
      <c r="E9092" t="s">
        <v>691</v>
      </c>
      <c r="F9092" t="s">
        <v>89</v>
      </c>
      <c r="G9092">
        <v>0</v>
      </c>
      <c r="H9092">
        <v>0</v>
      </c>
      <c r="I9092" t="s">
        <v>591</v>
      </c>
      <c r="J9092" t="s">
        <v>2803</v>
      </c>
      <c r="K9092" t="s">
        <v>71</v>
      </c>
      <c r="L9092" t="s">
        <v>64</v>
      </c>
    </row>
    <row r="9093" spans="1:12">
      <c r="A9093" t="s">
        <v>66</v>
      </c>
      <c r="B9093" t="s">
        <v>2791</v>
      </c>
      <c r="C9093" t="s">
        <v>2692</v>
      </c>
      <c r="D9093" t="s">
        <v>69</v>
      </c>
      <c r="E9093" t="s">
        <v>2692</v>
      </c>
      <c r="F9093" t="s">
        <v>89</v>
      </c>
      <c r="G9093">
        <v>0</v>
      </c>
      <c r="H9093">
        <v>0</v>
      </c>
      <c r="I9093" t="s">
        <v>591</v>
      </c>
      <c r="J9093" t="s">
        <v>2804</v>
      </c>
      <c r="K9093" t="s">
        <v>71</v>
      </c>
      <c r="L9093" t="s">
        <v>64</v>
      </c>
    </row>
    <row r="9094" spans="1:12">
      <c r="A9094" t="s">
        <v>66</v>
      </c>
      <c r="B9094" t="s">
        <v>2791</v>
      </c>
      <c r="C9094" t="s">
        <v>2692</v>
      </c>
      <c r="D9094" t="s">
        <v>72</v>
      </c>
      <c r="E9094" t="s">
        <v>89</v>
      </c>
      <c r="F9094" t="s">
        <v>89</v>
      </c>
      <c r="G9094">
        <v>0</v>
      </c>
      <c r="H9094">
        <v>0</v>
      </c>
      <c r="I9094" t="s">
        <v>591</v>
      </c>
      <c r="J9094" t="s">
        <v>2804</v>
      </c>
      <c r="K9094" t="s">
        <v>71</v>
      </c>
      <c r="L9094" t="s">
        <v>64</v>
      </c>
    </row>
    <row r="9095" spans="1:12">
      <c r="A9095" t="s">
        <v>66</v>
      </c>
      <c r="B9095" t="s">
        <v>2791</v>
      </c>
      <c r="C9095" t="s">
        <v>2692</v>
      </c>
      <c r="D9095" t="s">
        <v>27</v>
      </c>
      <c r="E9095" t="s">
        <v>2425</v>
      </c>
      <c r="F9095" t="s">
        <v>89</v>
      </c>
      <c r="G9095">
        <v>0</v>
      </c>
      <c r="H9095">
        <v>0</v>
      </c>
      <c r="I9095" t="s">
        <v>591</v>
      </c>
      <c r="J9095" t="s">
        <v>2804</v>
      </c>
      <c r="K9095" t="s">
        <v>71</v>
      </c>
      <c r="L9095" t="s">
        <v>64</v>
      </c>
    </row>
    <row r="9096" spans="1:12">
      <c r="A9096" t="s">
        <v>66</v>
      </c>
      <c r="B9096" t="s">
        <v>2791</v>
      </c>
      <c r="C9096" t="s">
        <v>2692</v>
      </c>
      <c r="D9096" t="s">
        <v>104</v>
      </c>
      <c r="E9096" t="s">
        <v>77</v>
      </c>
      <c r="F9096" t="s">
        <v>89</v>
      </c>
      <c r="G9096">
        <v>0</v>
      </c>
      <c r="H9096">
        <v>0</v>
      </c>
      <c r="I9096" t="s">
        <v>591</v>
      </c>
      <c r="J9096" t="s">
        <v>2804</v>
      </c>
      <c r="K9096" t="s">
        <v>71</v>
      </c>
      <c r="L9096" t="s">
        <v>64</v>
      </c>
    </row>
    <row r="9097" spans="1:12">
      <c r="A9097" t="s">
        <v>66</v>
      </c>
      <c r="B9097" t="s">
        <v>2791</v>
      </c>
      <c r="C9097" t="s">
        <v>2692</v>
      </c>
      <c r="D9097" t="s">
        <v>94</v>
      </c>
      <c r="E9097" t="s">
        <v>2694</v>
      </c>
      <c r="F9097" t="s">
        <v>89</v>
      </c>
      <c r="G9097">
        <v>0</v>
      </c>
      <c r="H9097">
        <v>0</v>
      </c>
      <c r="I9097" t="s">
        <v>591</v>
      </c>
      <c r="J9097" t="s">
        <v>2804</v>
      </c>
      <c r="K9097" t="s">
        <v>71</v>
      </c>
      <c r="L9097" t="s">
        <v>64</v>
      </c>
    </row>
    <row r="9098" spans="1:12">
      <c r="A9098" t="s">
        <v>66</v>
      </c>
      <c r="B9098" t="s">
        <v>2791</v>
      </c>
      <c r="C9098" t="s">
        <v>2692</v>
      </c>
      <c r="D9098" t="s">
        <v>74</v>
      </c>
      <c r="E9098" t="s">
        <v>2227</v>
      </c>
      <c r="F9098" t="s">
        <v>89</v>
      </c>
      <c r="G9098">
        <v>0</v>
      </c>
      <c r="H9098">
        <v>0</v>
      </c>
      <c r="I9098" t="s">
        <v>591</v>
      </c>
      <c r="J9098" t="s">
        <v>2804</v>
      </c>
      <c r="K9098" t="s">
        <v>71</v>
      </c>
      <c r="L9098" t="s">
        <v>64</v>
      </c>
    </row>
    <row r="9099" spans="1:12">
      <c r="A9099" t="s">
        <v>66</v>
      </c>
      <c r="B9099" t="s">
        <v>2791</v>
      </c>
      <c r="C9099" t="s">
        <v>2692</v>
      </c>
      <c r="D9099" t="s">
        <v>61</v>
      </c>
      <c r="E9099" t="s">
        <v>2804</v>
      </c>
      <c r="F9099" t="s">
        <v>89</v>
      </c>
      <c r="G9099">
        <v>0</v>
      </c>
      <c r="H9099">
        <v>0</v>
      </c>
      <c r="I9099" t="s">
        <v>591</v>
      </c>
      <c r="J9099" t="s">
        <v>2804</v>
      </c>
      <c r="K9099" t="s">
        <v>71</v>
      </c>
      <c r="L9099" t="s">
        <v>64</v>
      </c>
    </row>
    <row r="9100" spans="1:12">
      <c r="A9100" t="s">
        <v>66</v>
      </c>
      <c r="B9100" t="s">
        <v>2791</v>
      </c>
      <c r="C9100" t="s">
        <v>2692</v>
      </c>
      <c r="D9100" t="s">
        <v>60</v>
      </c>
      <c r="E9100" t="s">
        <v>591</v>
      </c>
      <c r="F9100" t="s">
        <v>89</v>
      </c>
      <c r="G9100">
        <v>0</v>
      </c>
      <c r="H9100">
        <v>0</v>
      </c>
      <c r="I9100" t="s">
        <v>591</v>
      </c>
      <c r="J9100" t="s">
        <v>2804</v>
      </c>
      <c r="K9100" t="s">
        <v>71</v>
      </c>
      <c r="L9100" t="s">
        <v>64</v>
      </c>
    </row>
    <row r="9101" spans="1:12">
      <c r="A9101" t="s">
        <v>66</v>
      </c>
      <c r="B9101" t="s">
        <v>2791</v>
      </c>
      <c r="C9101" t="s">
        <v>2692</v>
      </c>
      <c r="D9101" t="s">
        <v>62</v>
      </c>
      <c r="E9101" t="s">
        <v>71</v>
      </c>
      <c r="F9101" t="s">
        <v>89</v>
      </c>
      <c r="G9101">
        <v>0</v>
      </c>
      <c r="H9101">
        <v>0</v>
      </c>
      <c r="I9101" t="s">
        <v>591</v>
      </c>
      <c r="J9101" t="s">
        <v>2804</v>
      </c>
      <c r="K9101" t="s">
        <v>71</v>
      </c>
      <c r="L9101" t="s">
        <v>64</v>
      </c>
    </row>
    <row r="9102" spans="1:12">
      <c r="A9102" t="s">
        <v>66</v>
      </c>
      <c r="B9102" t="s">
        <v>2791</v>
      </c>
      <c r="C9102" t="s">
        <v>2692</v>
      </c>
      <c r="D9102" t="s">
        <v>79</v>
      </c>
      <c r="E9102" t="s">
        <v>509</v>
      </c>
      <c r="F9102" t="s">
        <v>89</v>
      </c>
      <c r="G9102">
        <v>0</v>
      </c>
      <c r="H9102">
        <v>0</v>
      </c>
      <c r="I9102" t="s">
        <v>591</v>
      </c>
      <c r="J9102" t="s">
        <v>2804</v>
      </c>
      <c r="K9102" t="s">
        <v>71</v>
      </c>
      <c r="L9102" t="s">
        <v>64</v>
      </c>
    </row>
    <row r="9103" spans="1:12">
      <c r="A9103" t="s">
        <v>66</v>
      </c>
      <c r="B9103" t="s">
        <v>2791</v>
      </c>
      <c r="C9103" t="s">
        <v>2692</v>
      </c>
      <c r="D9103" t="s">
        <v>81</v>
      </c>
      <c r="E9103" t="s">
        <v>2427</v>
      </c>
      <c r="F9103" t="s">
        <v>89</v>
      </c>
      <c r="G9103">
        <v>0</v>
      </c>
      <c r="H9103">
        <v>0</v>
      </c>
      <c r="I9103" t="s">
        <v>591</v>
      </c>
      <c r="J9103" t="s">
        <v>2804</v>
      </c>
      <c r="K9103" t="s">
        <v>71</v>
      </c>
      <c r="L9103" t="s">
        <v>64</v>
      </c>
    </row>
    <row r="9104" spans="1:12">
      <c r="A9104" t="s">
        <v>66</v>
      </c>
      <c r="B9104" t="s">
        <v>2791</v>
      </c>
      <c r="C9104" t="s">
        <v>2692</v>
      </c>
      <c r="D9104" t="s">
        <v>83</v>
      </c>
      <c r="E9104" t="s">
        <v>66</v>
      </c>
      <c r="F9104" t="s">
        <v>89</v>
      </c>
      <c r="G9104">
        <v>0</v>
      </c>
      <c r="H9104">
        <v>0</v>
      </c>
      <c r="I9104" t="s">
        <v>591</v>
      </c>
      <c r="J9104" t="s">
        <v>2804</v>
      </c>
      <c r="K9104" t="s">
        <v>71</v>
      </c>
      <c r="L9104" t="s">
        <v>64</v>
      </c>
    </row>
    <row r="9105" spans="1:12">
      <c r="A9105" t="s">
        <v>66</v>
      </c>
      <c r="B9105" t="s">
        <v>2791</v>
      </c>
      <c r="C9105" t="s">
        <v>2692</v>
      </c>
      <c r="D9105" t="s">
        <v>84</v>
      </c>
      <c r="E9105" t="s">
        <v>618</v>
      </c>
      <c r="F9105" t="s">
        <v>89</v>
      </c>
      <c r="G9105">
        <v>0</v>
      </c>
      <c r="H9105">
        <v>0</v>
      </c>
      <c r="I9105" t="s">
        <v>591</v>
      </c>
      <c r="J9105" t="s">
        <v>2804</v>
      </c>
      <c r="K9105" t="s">
        <v>71</v>
      </c>
      <c r="L9105" t="s">
        <v>64</v>
      </c>
    </row>
    <row r="9106" spans="1:12">
      <c r="A9106" t="s">
        <v>66</v>
      </c>
      <c r="B9106" t="s">
        <v>2791</v>
      </c>
      <c r="C9106" t="s">
        <v>2692</v>
      </c>
      <c r="D9106" t="s">
        <v>86</v>
      </c>
      <c r="E9106" t="s">
        <v>691</v>
      </c>
      <c r="F9106" t="s">
        <v>89</v>
      </c>
      <c r="G9106">
        <v>0</v>
      </c>
      <c r="H9106">
        <v>0</v>
      </c>
      <c r="I9106" t="s">
        <v>591</v>
      </c>
      <c r="J9106" t="s">
        <v>2804</v>
      </c>
      <c r="K9106" t="s">
        <v>71</v>
      </c>
      <c r="L9106" t="s">
        <v>64</v>
      </c>
    </row>
    <row r="9107" spans="1:12">
      <c r="A9107" t="s">
        <v>66</v>
      </c>
      <c r="B9107" t="s">
        <v>2791</v>
      </c>
      <c r="C9107" t="s">
        <v>2248</v>
      </c>
      <c r="D9107" t="s">
        <v>69</v>
      </c>
      <c r="E9107" t="s">
        <v>2248</v>
      </c>
      <c r="F9107" t="s">
        <v>89</v>
      </c>
      <c r="G9107">
        <v>0</v>
      </c>
      <c r="H9107">
        <v>0</v>
      </c>
      <c r="I9107" t="s">
        <v>591</v>
      </c>
      <c r="J9107" t="s">
        <v>2805</v>
      </c>
      <c r="K9107" t="s">
        <v>71</v>
      </c>
      <c r="L9107" t="s">
        <v>64</v>
      </c>
    </row>
    <row r="9108" spans="1:12">
      <c r="A9108" t="s">
        <v>66</v>
      </c>
      <c r="B9108" t="s">
        <v>2791</v>
      </c>
      <c r="C9108" t="s">
        <v>2248</v>
      </c>
      <c r="D9108" t="s">
        <v>72</v>
      </c>
      <c r="E9108" t="s">
        <v>89</v>
      </c>
      <c r="F9108" t="s">
        <v>89</v>
      </c>
      <c r="G9108">
        <v>0</v>
      </c>
      <c r="H9108">
        <v>0</v>
      </c>
      <c r="I9108" t="s">
        <v>591</v>
      </c>
      <c r="J9108" t="s">
        <v>2805</v>
      </c>
      <c r="K9108" t="s">
        <v>71</v>
      </c>
      <c r="L9108" t="s">
        <v>64</v>
      </c>
    </row>
    <row r="9109" spans="1:12">
      <c r="A9109" t="s">
        <v>66</v>
      </c>
      <c r="B9109" t="s">
        <v>2791</v>
      </c>
      <c r="C9109" t="s">
        <v>2248</v>
      </c>
      <c r="D9109" t="s">
        <v>27</v>
      </c>
      <c r="E9109" t="s">
        <v>2430</v>
      </c>
      <c r="F9109" t="s">
        <v>89</v>
      </c>
      <c r="G9109">
        <v>0</v>
      </c>
      <c r="H9109">
        <v>0</v>
      </c>
      <c r="I9109" t="s">
        <v>591</v>
      </c>
      <c r="J9109" t="s">
        <v>2805</v>
      </c>
      <c r="K9109" t="s">
        <v>71</v>
      </c>
      <c r="L9109" t="s">
        <v>64</v>
      </c>
    </row>
    <row r="9110" spans="1:12">
      <c r="A9110" t="s">
        <v>66</v>
      </c>
      <c r="B9110" t="s">
        <v>2791</v>
      </c>
      <c r="C9110" t="s">
        <v>2248</v>
      </c>
      <c r="D9110" t="s">
        <v>104</v>
      </c>
      <c r="E9110" t="s">
        <v>77</v>
      </c>
      <c r="F9110" t="s">
        <v>89</v>
      </c>
      <c r="G9110">
        <v>0</v>
      </c>
      <c r="H9110">
        <v>0</v>
      </c>
      <c r="I9110" t="s">
        <v>591</v>
      </c>
      <c r="J9110" t="s">
        <v>2805</v>
      </c>
      <c r="K9110" t="s">
        <v>71</v>
      </c>
      <c r="L9110" t="s">
        <v>64</v>
      </c>
    </row>
    <row r="9111" spans="1:12">
      <c r="A9111" t="s">
        <v>66</v>
      </c>
      <c r="B9111" t="s">
        <v>2791</v>
      </c>
      <c r="C9111" t="s">
        <v>2248</v>
      </c>
      <c r="D9111" t="s">
        <v>94</v>
      </c>
      <c r="E9111" t="s">
        <v>2250</v>
      </c>
      <c r="F9111" t="s">
        <v>89</v>
      </c>
      <c r="G9111">
        <v>0</v>
      </c>
      <c r="H9111">
        <v>0</v>
      </c>
      <c r="I9111" t="s">
        <v>591</v>
      </c>
      <c r="J9111" t="s">
        <v>2805</v>
      </c>
      <c r="K9111" t="s">
        <v>71</v>
      </c>
      <c r="L9111" t="s">
        <v>64</v>
      </c>
    </row>
    <row r="9112" spans="1:12">
      <c r="A9112" t="s">
        <v>66</v>
      </c>
      <c r="B9112" t="s">
        <v>2791</v>
      </c>
      <c r="C9112" t="s">
        <v>2248</v>
      </c>
      <c r="D9112" t="s">
        <v>106</v>
      </c>
      <c r="E9112" t="s">
        <v>2379</v>
      </c>
      <c r="F9112" t="s">
        <v>89</v>
      </c>
      <c r="G9112">
        <v>0</v>
      </c>
      <c r="H9112">
        <v>0</v>
      </c>
      <c r="I9112" t="s">
        <v>591</v>
      </c>
      <c r="J9112" t="s">
        <v>2805</v>
      </c>
      <c r="K9112" t="s">
        <v>71</v>
      </c>
      <c r="L9112" t="s">
        <v>64</v>
      </c>
    </row>
    <row r="9113" spans="1:12">
      <c r="A9113" t="s">
        <v>66</v>
      </c>
      <c r="B9113" t="s">
        <v>2791</v>
      </c>
      <c r="C9113" t="s">
        <v>2248</v>
      </c>
      <c r="D9113" t="s">
        <v>74</v>
      </c>
      <c r="E9113" t="s">
        <v>2227</v>
      </c>
      <c r="F9113" t="s">
        <v>89</v>
      </c>
      <c r="G9113">
        <v>0</v>
      </c>
      <c r="H9113">
        <v>0</v>
      </c>
      <c r="I9113" t="s">
        <v>591</v>
      </c>
      <c r="J9113" t="s">
        <v>2805</v>
      </c>
      <c r="K9113" t="s">
        <v>71</v>
      </c>
      <c r="L9113" t="s">
        <v>64</v>
      </c>
    </row>
    <row r="9114" spans="1:12">
      <c r="A9114" t="s">
        <v>66</v>
      </c>
      <c r="B9114" t="s">
        <v>2791</v>
      </c>
      <c r="C9114" t="s">
        <v>2248</v>
      </c>
      <c r="D9114" t="s">
        <v>61</v>
      </c>
      <c r="E9114" t="s">
        <v>2805</v>
      </c>
      <c r="F9114" t="s">
        <v>89</v>
      </c>
      <c r="G9114">
        <v>0</v>
      </c>
      <c r="H9114">
        <v>0</v>
      </c>
      <c r="I9114" t="s">
        <v>591</v>
      </c>
      <c r="J9114" t="s">
        <v>2805</v>
      </c>
      <c r="K9114" t="s">
        <v>71</v>
      </c>
      <c r="L9114" t="s">
        <v>64</v>
      </c>
    </row>
    <row r="9115" spans="1:12">
      <c r="A9115" t="s">
        <v>66</v>
      </c>
      <c r="B9115" t="s">
        <v>2791</v>
      </c>
      <c r="C9115" t="s">
        <v>2248</v>
      </c>
      <c r="D9115" t="s">
        <v>60</v>
      </c>
      <c r="E9115" t="s">
        <v>591</v>
      </c>
      <c r="F9115" t="s">
        <v>89</v>
      </c>
      <c r="G9115">
        <v>0</v>
      </c>
      <c r="H9115">
        <v>0</v>
      </c>
      <c r="I9115" t="s">
        <v>591</v>
      </c>
      <c r="J9115" t="s">
        <v>2805</v>
      </c>
      <c r="K9115" t="s">
        <v>71</v>
      </c>
      <c r="L9115" t="s">
        <v>64</v>
      </c>
    </row>
    <row r="9116" spans="1:12">
      <c r="A9116" t="s">
        <v>66</v>
      </c>
      <c r="B9116" t="s">
        <v>2791</v>
      </c>
      <c r="C9116" t="s">
        <v>2248</v>
      </c>
      <c r="D9116" t="s">
        <v>62</v>
      </c>
      <c r="E9116" t="s">
        <v>71</v>
      </c>
      <c r="F9116" t="s">
        <v>89</v>
      </c>
      <c r="G9116">
        <v>0</v>
      </c>
      <c r="H9116">
        <v>0</v>
      </c>
      <c r="I9116" t="s">
        <v>591</v>
      </c>
      <c r="J9116" t="s">
        <v>2805</v>
      </c>
      <c r="K9116" t="s">
        <v>71</v>
      </c>
      <c r="L9116" t="s">
        <v>64</v>
      </c>
    </row>
    <row r="9117" spans="1:12">
      <c r="A9117" t="s">
        <v>66</v>
      </c>
      <c r="B9117" t="s">
        <v>2791</v>
      </c>
      <c r="C9117" t="s">
        <v>2248</v>
      </c>
      <c r="D9117" t="s">
        <v>79</v>
      </c>
      <c r="E9117" t="s">
        <v>566</v>
      </c>
      <c r="F9117" t="s">
        <v>89</v>
      </c>
      <c r="G9117">
        <v>0</v>
      </c>
      <c r="H9117">
        <v>0</v>
      </c>
      <c r="I9117" t="s">
        <v>591</v>
      </c>
      <c r="J9117" t="s">
        <v>2805</v>
      </c>
      <c r="K9117" t="s">
        <v>71</v>
      </c>
      <c r="L9117" t="s">
        <v>64</v>
      </c>
    </row>
    <row r="9118" spans="1:12">
      <c r="A9118" t="s">
        <v>66</v>
      </c>
      <c r="B9118" t="s">
        <v>2791</v>
      </c>
      <c r="C9118" t="s">
        <v>2248</v>
      </c>
      <c r="D9118" t="s">
        <v>81</v>
      </c>
      <c r="E9118" t="s">
        <v>2431</v>
      </c>
      <c r="F9118" t="s">
        <v>89</v>
      </c>
      <c r="G9118">
        <v>0</v>
      </c>
      <c r="H9118">
        <v>0</v>
      </c>
      <c r="I9118" t="s">
        <v>591</v>
      </c>
      <c r="J9118" t="s">
        <v>2805</v>
      </c>
      <c r="K9118" t="s">
        <v>71</v>
      </c>
      <c r="L9118" t="s">
        <v>64</v>
      </c>
    </row>
    <row r="9119" spans="1:12">
      <c r="A9119" t="s">
        <v>66</v>
      </c>
      <c r="B9119" t="s">
        <v>2791</v>
      </c>
      <c r="C9119" t="s">
        <v>2248</v>
      </c>
      <c r="D9119" t="s">
        <v>83</v>
      </c>
      <c r="E9119" t="s">
        <v>66</v>
      </c>
      <c r="F9119" t="s">
        <v>89</v>
      </c>
      <c r="G9119">
        <v>0</v>
      </c>
      <c r="H9119">
        <v>0</v>
      </c>
      <c r="I9119" t="s">
        <v>591</v>
      </c>
      <c r="J9119" t="s">
        <v>2805</v>
      </c>
      <c r="K9119" t="s">
        <v>71</v>
      </c>
      <c r="L9119" t="s">
        <v>64</v>
      </c>
    </row>
    <row r="9120" spans="1:12">
      <c r="A9120" t="s">
        <v>66</v>
      </c>
      <c r="B9120" t="s">
        <v>2791</v>
      </c>
      <c r="C9120" t="s">
        <v>2248</v>
      </c>
      <c r="D9120" t="s">
        <v>84</v>
      </c>
      <c r="E9120" t="s">
        <v>618</v>
      </c>
      <c r="F9120" t="s">
        <v>89</v>
      </c>
      <c r="G9120">
        <v>0</v>
      </c>
      <c r="H9120">
        <v>0</v>
      </c>
      <c r="I9120" t="s">
        <v>591</v>
      </c>
      <c r="J9120" t="s">
        <v>2805</v>
      </c>
      <c r="K9120" t="s">
        <v>71</v>
      </c>
      <c r="L9120" t="s">
        <v>64</v>
      </c>
    </row>
    <row r="9121" spans="1:12">
      <c r="A9121" t="s">
        <v>66</v>
      </c>
      <c r="B9121" t="s">
        <v>2791</v>
      </c>
      <c r="C9121" t="s">
        <v>2248</v>
      </c>
      <c r="D9121" t="s">
        <v>86</v>
      </c>
      <c r="E9121" t="s">
        <v>2432</v>
      </c>
      <c r="F9121" t="s">
        <v>89</v>
      </c>
      <c r="G9121">
        <v>0</v>
      </c>
      <c r="H9121">
        <v>0</v>
      </c>
      <c r="I9121" t="s">
        <v>591</v>
      </c>
      <c r="J9121" t="s">
        <v>2805</v>
      </c>
      <c r="K9121" t="s">
        <v>71</v>
      </c>
      <c r="L9121" t="s">
        <v>64</v>
      </c>
    </row>
    <row r="9122" spans="1:12">
      <c r="A9122" t="s">
        <v>66</v>
      </c>
      <c r="B9122" t="s">
        <v>2791</v>
      </c>
      <c r="C9122" t="s">
        <v>2168</v>
      </c>
      <c r="D9122" t="s">
        <v>69</v>
      </c>
      <c r="E9122" t="s">
        <v>2168</v>
      </c>
      <c r="F9122" t="s">
        <v>161</v>
      </c>
      <c r="G9122">
        <v>0</v>
      </c>
      <c r="H9122">
        <v>0</v>
      </c>
      <c r="K9122" t="s">
        <v>71</v>
      </c>
      <c r="L9122" t="s">
        <v>64</v>
      </c>
    </row>
    <row r="9123" spans="1:12">
      <c r="A9123" t="s">
        <v>66</v>
      </c>
      <c r="B9123" t="s">
        <v>2791</v>
      </c>
      <c r="C9123" t="s">
        <v>2168</v>
      </c>
      <c r="D9123" t="s">
        <v>72</v>
      </c>
      <c r="E9123" t="s">
        <v>161</v>
      </c>
      <c r="F9123" t="s">
        <v>161</v>
      </c>
      <c r="G9123">
        <v>0</v>
      </c>
      <c r="H9123">
        <v>0</v>
      </c>
      <c r="K9123" t="s">
        <v>71</v>
      </c>
      <c r="L9123" t="s">
        <v>64</v>
      </c>
    </row>
    <row r="9124" spans="1:12">
      <c r="A9124" t="s">
        <v>66</v>
      </c>
      <c r="B9124" t="s">
        <v>2791</v>
      </c>
      <c r="C9124" t="s">
        <v>2168</v>
      </c>
      <c r="D9124" t="s">
        <v>27</v>
      </c>
      <c r="E9124" t="s">
        <v>2435</v>
      </c>
      <c r="F9124" t="s">
        <v>161</v>
      </c>
      <c r="G9124">
        <v>0</v>
      </c>
      <c r="H9124">
        <v>0</v>
      </c>
      <c r="K9124" t="s">
        <v>71</v>
      </c>
      <c r="L9124" t="s">
        <v>64</v>
      </c>
    </row>
    <row r="9125" spans="1:12">
      <c r="A9125" t="s">
        <v>66</v>
      </c>
      <c r="B9125" t="s">
        <v>2791</v>
      </c>
      <c r="C9125" t="s">
        <v>2168</v>
      </c>
      <c r="D9125" t="s">
        <v>104</v>
      </c>
      <c r="E9125" t="s">
        <v>105</v>
      </c>
      <c r="F9125" t="s">
        <v>161</v>
      </c>
      <c r="G9125">
        <v>0</v>
      </c>
      <c r="H9125">
        <v>0</v>
      </c>
      <c r="K9125" t="s">
        <v>71</v>
      </c>
      <c r="L9125" t="s">
        <v>64</v>
      </c>
    </row>
    <row r="9126" spans="1:12">
      <c r="A9126" t="s">
        <v>66</v>
      </c>
      <c r="B9126" t="s">
        <v>2791</v>
      </c>
      <c r="C9126" t="s">
        <v>2168</v>
      </c>
      <c r="D9126" t="s">
        <v>94</v>
      </c>
      <c r="E9126" t="s">
        <v>2171</v>
      </c>
      <c r="F9126" t="s">
        <v>161</v>
      </c>
      <c r="G9126">
        <v>0</v>
      </c>
      <c r="H9126">
        <v>0</v>
      </c>
      <c r="K9126" t="s">
        <v>71</v>
      </c>
      <c r="L9126" t="s">
        <v>64</v>
      </c>
    </row>
    <row r="9127" spans="1:12">
      <c r="A9127" t="s">
        <v>66</v>
      </c>
      <c r="B9127" t="s">
        <v>2791</v>
      </c>
      <c r="C9127" t="s">
        <v>2168</v>
      </c>
      <c r="D9127" t="s">
        <v>106</v>
      </c>
      <c r="E9127" t="s">
        <v>2436</v>
      </c>
      <c r="F9127" t="s">
        <v>161</v>
      </c>
      <c r="G9127">
        <v>0</v>
      </c>
      <c r="H9127">
        <v>0</v>
      </c>
      <c r="K9127" t="s">
        <v>71</v>
      </c>
      <c r="L9127" t="s">
        <v>64</v>
      </c>
    </row>
    <row r="9128" spans="1:12">
      <c r="A9128" t="s">
        <v>66</v>
      </c>
      <c r="B9128" t="s">
        <v>2791</v>
      </c>
      <c r="C9128" t="s">
        <v>2168</v>
      </c>
      <c r="D9128" t="s">
        <v>74</v>
      </c>
      <c r="E9128" t="s">
        <v>2223</v>
      </c>
      <c r="F9128" t="s">
        <v>161</v>
      </c>
      <c r="G9128">
        <v>0</v>
      </c>
      <c r="H9128">
        <v>0</v>
      </c>
      <c r="K9128" t="s">
        <v>71</v>
      </c>
      <c r="L9128" t="s">
        <v>64</v>
      </c>
    </row>
    <row r="9129" spans="1:12">
      <c r="A9129" t="s">
        <v>66</v>
      </c>
      <c r="B9129" t="s">
        <v>2791</v>
      </c>
      <c r="C9129" t="s">
        <v>2168</v>
      </c>
      <c r="D9129" t="s">
        <v>62</v>
      </c>
      <c r="E9129" t="s">
        <v>71</v>
      </c>
      <c r="F9129" t="s">
        <v>161</v>
      </c>
      <c r="G9129">
        <v>0</v>
      </c>
      <c r="H9129">
        <v>0</v>
      </c>
      <c r="K9129" t="s">
        <v>71</v>
      </c>
      <c r="L9129" t="s">
        <v>64</v>
      </c>
    </row>
    <row r="9130" spans="1:12">
      <c r="A9130" t="s">
        <v>66</v>
      </c>
      <c r="B9130" t="s">
        <v>2791</v>
      </c>
      <c r="C9130" t="s">
        <v>2437</v>
      </c>
      <c r="D9130" t="s">
        <v>69</v>
      </c>
      <c r="E9130" t="s">
        <v>2437</v>
      </c>
      <c r="F9130" t="s">
        <v>89</v>
      </c>
      <c r="G9130">
        <v>0</v>
      </c>
      <c r="H9130">
        <v>0</v>
      </c>
      <c r="I9130" t="s">
        <v>591</v>
      </c>
      <c r="J9130" t="s">
        <v>2806</v>
      </c>
      <c r="K9130" t="s">
        <v>71</v>
      </c>
      <c r="L9130" t="s">
        <v>64</v>
      </c>
    </row>
    <row r="9131" spans="1:12">
      <c r="A9131" t="s">
        <v>66</v>
      </c>
      <c r="B9131" t="s">
        <v>2791</v>
      </c>
      <c r="C9131" t="s">
        <v>2437</v>
      </c>
      <c r="D9131" t="s">
        <v>72</v>
      </c>
      <c r="E9131" t="s">
        <v>89</v>
      </c>
      <c r="F9131" t="s">
        <v>89</v>
      </c>
      <c r="G9131">
        <v>0</v>
      </c>
      <c r="H9131">
        <v>0</v>
      </c>
      <c r="I9131" t="s">
        <v>591</v>
      </c>
      <c r="J9131" t="s">
        <v>2806</v>
      </c>
      <c r="K9131" t="s">
        <v>71</v>
      </c>
      <c r="L9131" t="s">
        <v>64</v>
      </c>
    </row>
    <row r="9132" spans="1:12">
      <c r="A9132" t="s">
        <v>66</v>
      </c>
      <c r="B9132" t="s">
        <v>2791</v>
      </c>
      <c r="C9132" t="s">
        <v>2437</v>
      </c>
      <c r="D9132" t="s">
        <v>27</v>
      </c>
      <c r="E9132" t="s">
        <v>2439</v>
      </c>
      <c r="F9132" t="s">
        <v>89</v>
      </c>
      <c r="G9132">
        <v>0</v>
      </c>
      <c r="H9132">
        <v>0</v>
      </c>
      <c r="I9132" t="s">
        <v>591</v>
      </c>
      <c r="J9132" t="s">
        <v>2806</v>
      </c>
      <c r="K9132" t="s">
        <v>71</v>
      </c>
      <c r="L9132" t="s">
        <v>64</v>
      </c>
    </row>
    <row r="9133" spans="1:12">
      <c r="A9133" t="s">
        <v>66</v>
      </c>
      <c r="B9133" t="s">
        <v>2791</v>
      </c>
      <c r="C9133" t="s">
        <v>2437</v>
      </c>
      <c r="D9133" t="s">
        <v>104</v>
      </c>
      <c r="E9133" t="s">
        <v>77</v>
      </c>
      <c r="F9133" t="s">
        <v>89</v>
      </c>
      <c r="G9133">
        <v>0</v>
      </c>
      <c r="H9133">
        <v>0</v>
      </c>
      <c r="I9133" t="s">
        <v>591</v>
      </c>
      <c r="J9133" t="s">
        <v>2806</v>
      </c>
      <c r="K9133" t="s">
        <v>71</v>
      </c>
      <c r="L9133" t="s">
        <v>64</v>
      </c>
    </row>
    <row r="9134" spans="1:12">
      <c r="A9134" t="s">
        <v>66</v>
      </c>
      <c r="B9134" t="s">
        <v>2791</v>
      </c>
      <c r="C9134" t="s">
        <v>2437</v>
      </c>
      <c r="D9134" t="s">
        <v>94</v>
      </c>
      <c r="E9134" t="s">
        <v>2440</v>
      </c>
      <c r="F9134" t="s">
        <v>89</v>
      </c>
      <c r="G9134">
        <v>0</v>
      </c>
      <c r="H9134">
        <v>0</v>
      </c>
      <c r="I9134" t="s">
        <v>591</v>
      </c>
      <c r="J9134" t="s">
        <v>2806</v>
      </c>
      <c r="K9134" t="s">
        <v>71</v>
      </c>
      <c r="L9134" t="s">
        <v>64</v>
      </c>
    </row>
    <row r="9135" spans="1:12">
      <c r="A9135" t="s">
        <v>66</v>
      </c>
      <c r="B9135" t="s">
        <v>2791</v>
      </c>
      <c r="C9135" t="s">
        <v>2437</v>
      </c>
      <c r="D9135" t="s">
        <v>74</v>
      </c>
      <c r="E9135" t="s">
        <v>2227</v>
      </c>
      <c r="F9135" t="s">
        <v>89</v>
      </c>
      <c r="G9135">
        <v>0</v>
      </c>
      <c r="H9135">
        <v>0</v>
      </c>
      <c r="I9135" t="s">
        <v>591</v>
      </c>
      <c r="J9135" t="s">
        <v>2806</v>
      </c>
      <c r="K9135" t="s">
        <v>71</v>
      </c>
      <c r="L9135" t="s">
        <v>64</v>
      </c>
    </row>
    <row r="9136" spans="1:12">
      <c r="A9136" t="s">
        <v>66</v>
      </c>
      <c r="B9136" t="s">
        <v>2791</v>
      </c>
      <c r="C9136" t="s">
        <v>2437</v>
      </c>
      <c r="D9136" t="s">
        <v>61</v>
      </c>
      <c r="E9136" t="s">
        <v>2806</v>
      </c>
      <c r="F9136" t="s">
        <v>89</v>
      </c>
      <c r="G9136">
        <v>0</v>
      </c>
      <c r="H9136">
        <v>0</v>
      </c>
      <c r="I9136" t="s">
        <v>591</v>
      </c>
      <c r="J9136" t="s">
        <v>2806</v>
      </c>
      <c r="K9136" t="s">
        <v>71</v>
      </c>
      <c r="L9136" t="s">
        <v>64</v>
      </c>
    </row>
    <row r="9137" spans="1:12">
      <c r="A9137" t="s">
        <v>66</v>
      </c>
      <c r="B9137" t="s">
        <v>2791</v>
      </c>
      <c r="C9137" t="s">
        <v>2437</v>
      </c>
      <c r="D9137" t="s">
        <v>60</v>
      </c>
      <c r="E9137" t="s">
        <v>591</v>
      </c>
      <c r="F9137" t="s">
        <v>89</v>
      </c>
      <c r="G9137">
        <v>0</v>
      </c>
      <c r="H9137">
        <v>0</v>
      </c>
      <c r="I9137" t="s">
        <v>591</v>
      </c>
      <c r="J9137" t="s">
        <v>2806</v>
      </c>
      <c r="K9137" t="s">
        <v>71</v>
      </c>
      <c r="L9137" t="s">
        <v>64</v>
      </c>
    </row>
    <row r="9138" spans="1:12">
      <c r="A9138" t="s">
        <v>66</v>
      </c>
      <c r="B9138" t="s">
        <v>2791</v>
      </c>
      <c r="C9138" t="s">
        <v>2437</v>
      </c>
      <c r="D9138" t="s">
        <v>62</v>
      </c>
      <c r="E9138" t="s">
        <v>71</v>
      </c>
      <c r="F9138" t="s">
        <v>89</v>
      </c>
      <c r="G9138">
        <v>0</v>
      </c>
      <c r="H9138">
        <v>0</v>
      </c>
      <c r="I9138" t="s">
        <v>591</v>
      </c>
      <c r="J9138" t="s">
        <v>2806</v>
      </c>
      <c r="K9138" t="s">
        <v>71</v>
      </c>
      <c r="L9138" t="s">
        <v>64</v>
      </c>
    </row>
    <row r="9139" spans="1:12">
      <c r="A9139" t="s">
        <v>66</v>
      </c>
      <c r="B9139" t="s">
        <v>2791</v>
      </c>
      <c r="C9139" t="s">
        <v>2437</v>
      </c>
      <c r="D9139" t="s">
        <v>79</v>
      </c>
      <c r="E9139" t="s">
        <v>509</v>
      </c>
      <c r="F9139" t="s">
        <v>89</v>
      </c>
      <c r="G9139">
        <v>0</v>
      </c>
      <c r="H9139">
        <v>0</v>
      </c>
      <c r="I9139" t="s">
        <v>591</v>
      </c>
      <c r="J9139" t="s">
        <v>2806</v>
      </c>
      <c r="K9139" t="s">
        <v>71</v>
      </c>
      <c r="L9139" t="s">
        <v>64</v>
      </c>
    </row>
    <row r="9140" spans="1:12">
      <c r="A9140" t="s">
        <v>66</v>
      </c>
      <c r="B9140" t="s">
        <v>2791</v>
      </c>
      <c r="C9140" t="s">
        <v>2437</v>
      </c>
      <c r="D9140" t="s">
        <v>81</v>
      </c>
      <c r="E9140" t="s">
        <v>2441</v>
      </c>
      <c r="F9140" t="s">
        <v>89</v>
      </c>
      <c r="G9140">
        <v>0</v>
      </c>
      <c r="H9140">
        <v>0</v>
      </c>
      <c r="I9140" t="s">
        <v>591</v>
      </c>
      <c r="J9140" t="s">
        <v>2806</v>
      </c>
      <c r="K9140" t="s">
        <v>71</v>
      </c>
      <c r="L9140" t="s">
        <v>64</v>
      </c>
    </row>
    <row r="9141" spans="1:12">
      <c r="A9141" t="s">
        <v>66</v>
      </c>
      <c r="B9141" t="s">
        <v>2791</v>
      </c>
      <c r="C9141" t="s">
        <v>2437</v>
      </c>
      <c r="D9141" t="s">
        <v>83</v>
      </c>
      <c r="E9141" t="s">
        <v>66</v>
      </c>
      <c r="F9141" t="s">
        <v>89</v>
      </c>
      <c r="G9141">
        <v>0</v>
      </c>
      <c r="H9141">
        <v>0</v>
      </c>
      <c r="I9141" t="s">
        <v>591</v>
      </c>
      <c r="J9141" t="s">
        <v>2806</v>
      </c>
      <c r="K9141" t="s">
        <v>71</v>
      </c>
      <c r="L9141" t="s">
        <v>64</v>
      </c>
    </row>
    <row r="9142" spans="1:12">
      <c r="A9142" t="s">
        <v>66</v>
      </c>
      <c r="B9142" t="s">
        <v>2791</v>
      </c>
      <c r="C9142" t="s">
        <v>2437</v>
      </c>
      <c r="D9142" t="s">
        <v>84</v>
      </c>
      <c r="E9142" t="s">
        <v>618</v>
      </c>
      <c r="F9142" t="s">
        <v>89</v>
      </c>
      <c r="G9142">
        <v>0</v>
      </c>
      <c r="H9142">
        <v>0</v>
      </c>
      <c r="I9142" t="s">
        <v>591</v>
      </c>
      <c r="J9142" t="s">
        <v>2806</v>
      </c>
      <c r="K9142" t="s">
        <v>71</v>
      </c>
      <c r="L9142" t="s">
        <v>64</v>
      </c>
    </row>
    <row r="9143" spans="1:12">
      <c r="A9143" t="s">
        <v>66</v>
      </c>
      <c r="B9143" t="s">
        <v>2791</v>
      </c>
      <c r="C9143" t="s">
        <v>2437</v>
      </c>
      <c r="D9143" t="s">
        <v>86</v>
      </c>
      <c r="E9143" t="s">
        <v>691</v>
      </c>
      <c r="F9143" t="s">
        <v>89</v>
      </c>
      <c r="G9143">
        <v>0</v>
      </c>
      <c r="H9143">
        <v>0</v>
      </c>
      <c r="I9143" t="s">
        <v>591</v>
      </c>
      <c r="J9143" t="s">
        <v>2806</v>
      </c>
      <c r="K9143" t="s">
        <v>71</v>
      </c>
      <c r="L9143" t="s">
        <v>64</v>
      </c>
    </row>
    <row r="9144" spans="1:12">
      <c r="A9144" t="s">
        <v>66</v>
      </c>
      <c r="B9144" t="s">
        <v>2791</v>
      </c>
      <c r="C9144" t="s">
        <v>2219</v>
      </c>
      <c r="D9144" t="s">
        <v>69</v>
      </c>
      <c r="E9144" t="s">
        <v>2219</v>
      </c>
      <c r="F9144" t="s">
        <v>161</v>
      </c>
      <c r="G9144">
        <v>0</v>
      </c>
      <c r="H9144">
        <v>0</v>
      </c>
      <c r="K9144" t="s">
        <v>71</v>
      </c>
      <c r="L9144" t="s">
        <v>64</v>
      </c>
    </row>
    <row r="9145" spans="1:12">
      <c r="A9145" t="s">
        <v>66</v>
      </c>
      <c r="B9145" t="s">
        <v>2791</v>
      </c>
      <c r="C9145" t="s">
        <v>2219</v>
      </c>
      <c r="D9145" t="s">
        <v>72</v>
      </c>
      <c r="E9145" t="s">
        <v>161</v>
      </c>
      <c r="F9145" t="s">
        <v>161</v>
      </c>
      <c r="G9145">
        <v>0</v>
      </c>
      <c r="H9145">
        <v>0</v>
      </c>
      <c r="K9145" t="s">
        <v>71</v>
      </c>
      <c r="L9145" t="s">
        <v>64</v>
      </c>
    </row>
    <row r="9146" spans="1:12">
      <c r="A9146" t="s">
        <v>66</v>
      </c>
      <c r="B9146" t="s">
        <v>2791</v>
      </c>
      <c r="C9146" t="s">
        <v>2219</v>
      </c>
      <c r="D9146" t="s">
        <v>27</v>
      </c>
      <c r="E9146" t="s">
        <v>2220</v>
      </c>
      <c r="F9146" t="s">
        <v>161</v>
      </c>
      <c r="G9146">
        <v>0</v>
      </c>
      <c r="H9146">
        <v>0</v>
      </c>
      <c r="K9146" t="s">
        <v>71</v>
      </c>
      <c r="L9146" t="s">
        <v>64</v>
      </c>
    </row>
    <row r="9147" spans="1:12">
      <c r="A9147" t="s">
        <v>66</v>
      </c>
      <c r="B9147" t="s">
        <v>2791</v>
      </c>
      <c r="C9147" t="s">
        <v>2219</v>
      </c>
      <c r="D9147" t="s">
        <v>104</v>
      </c>
      <c r="E9147" t="s">
        <v>105</v>
      </c>
      <c r="F9147" t="s">
        <v>161</v>
      </c>
      <c r="G9147">
        <v>0</v>
      </c>
      <c r="H9147">
        <v>0</v>
      </c>
      <c r="K9147" t="s">
        <v>71</v>
      </c>
      <c r="L9147" t="s">
        <v>64</v>
      </c>
    </row>
    <row r="9148" spans="1:12">
      <c r="A9148" t="s">
        <v>66</v>
      </c>
      <c r="B9148" t="s">
        <v>2791</v>
      </c>
      <c r="C9148" t="s">
        <v>2219</v>
      </c>
      <c r="D9148" t="s">
        <v>94</v>
      </c>
      <c r="E9148" t="s">
        <v>2221</v>
      </c>
      <c r="F9148" t="s">
        <v>161</v>
      </c>
      <c r="G9148">
        <v>0</v>
      </c>
      <c r="H9148">
        <v>0</v>
      </c>
      <c r="K9148" t="s">
        <v>71</v>
      </c>
      <c r="L9148" t="s">
        <v>64</v>
      </c>
    </row>
    <row r="9149" spans="1:12">
      <c r="A9149" t="s">
        <v>66</v>
      </c>
      <c r="B9149" t="s">
        <v>2791</v>
      </c>
      <c r="C9149" t="s">
        <v>2219</v>
      </c>
      <c r="D9149" t="s">
        <v>106</v>
      </c>
      <c r="E9149" t="s">
        <v>2222</v>
      </c>
      <c r="F9149" t="s">
        <v>161</v>
      </c>
      <c r="G9149">
        <v>0</v>
      </c>
      <c r="H9149">
        <v>0</v>
      </c>
      <c r="K9149" t="s">
        <v>71</v>
      </c>
      <c r="L9149" t="s">
        <v>64</v>
      </c>
    </row>
    <row r="9150" spans="1:12">
      <c r="A9150" t="s">
        <v>66</v>
      </c>
      <c r="B9150" t="s">
        <v>2791</v>
      </c>
      <c r="C9150" t="s">
        <v>2219</v>
      </c>
      <c r="D9150" t="s">
        <v>74</v>
      </c>
      <c r="E9150" t="s">
        <v>2223</v>
      </c>
      <c r="F9150" t="s">
        <v>161</v>
      </c>
      <c r="G9150">
        <v>0</v>
      </c>
      <c r="H9150">
        <v>0</v>
      </c>
      <c r="K9150" t="s">
        <v>71</v>
      </c>
      <c r="L9150" t="s">
        <v>64</v>
      </c>
    </row>
    <row r="9151" spans="1:12">
      <c r="A9151" t="s">
        <v>66</v>
      </c>
      <c r="B9151" t="s">
        <v>2791</v>
      </c>
      <c r="C9151" t="s">
        <v>2219</v>
      </c>
      <c r="D9151" t="s">
        <v>62</v>
      </c>
      <c r="E9151" t="s">
        <v>71</v>
      </c>
      <c r="F9151" t="s">
        <v>161</v>
      </c>
      <c r="G9151">
        <v>0</v>
      </c>
      <c r="H9151">
        <v>0</v>
      </c>
      <c r="K9151" t="s">
        <v>71</v>
      </c>
      <c r="L9151" t="s">
        <v>64</v>
      </c>
    </row>
    <row r="9152" spans="1:12">
      <c r="A9152" t="s">
        <v>66</v>
      </c>
      <c r="B9152" t="s">
        <v>2791</v>
      </c>
      <c r="C9152" t="s">
        <v>2229</v>
      </c>
      <c r="F9152" t="s">
        <v>161</v>
      </c>
      <c r="G9152">
        <v>0</v>
      </c>
      <c r="H9152">
        <v>0</v>
      </c>
      <c r="K9152" t="s">
        <v>71</v>
      </c>
    </row>
    <row r="9153" spans="1:12">
      <c r="A9153" t="s">
        <v>66</v>
      </c>
      <c r="B9153" t="s">
        <v>2791</v>
      </c>
      <c r="C9153" t="s">
        <v>123</v>
      </c>
      <c r="D9153" t="s">
        <v>94</v>
      </c>
      <c r="E9153" t="s">
        <v>2807</v>
      </c>
      <c r="L9153" t="s">
        <v>64</v>
      </c>
    </row>
    <row r="9154" spans="1:12">
      <c r="A9154" t="s">
        <v>66</v>
      </c>
      <c r="B9154" t="s">
        <v>2791</v>
      </c>
      <c r="C9154" t="s">
        <v>123</v>
      </c>
      <c r="D9154" t="s">
        <v>125</v>
      </c>
      <c r="E9154" t="s">
        <v>2808</v>
      </c>
      <c r="L9154" t="s">
        <v>64</v>
      </c>
    </row>
    <row r="9155" spans="1:12">
      <c r="A9155" t="s">
        <v>66</v>
      </c>
      <c r="B9155" t="s">
        <v>2791</v>
      </c>
      <c r="C9155" t="s">
        <v>123</v>
      </c>
      <c r="D9155" t="s">
        <v>127</v>
      </c>
      <c r="E9155" t="s">
        <v>2233</v>
      </c>
      <c r="L9155" t="s">
        <v>64</v>
      </c>
    </row>
    <row r="9156" spans="1:12">
      <c r="A9156" t="s">
        <v>66</v>
      </c>
      <c r="B9156" t="s">
        <v>2809</v>
      </c>
      <c r="C9156" t="s">
        <v>2810</v>
      </c>
      <c r="F9156" t="s">
        <v>153</v>
      </c>
      <c r="G9156">
        <v>17</v>
      </c>
      <c r="H9156">
        <v>6</v>
      </c>
      <c r="K9156" t="s">
        <v>11</v>
      </c>
    </row>
    <row r="9157" spans="1:12">
      <c r="A9157" t="s">
        <v>66</v>
      </c>
      <c r="B9157" t="s">
        <v>2809</v>
      </c>
      <c r="C9157" t="s">
        <v>2811</v>
      </c>
      <c r="D9157" t="s">
        <v>69</v>
      </c>
      <c r="E9157" t="s">
        <v>2811</v>
      </c>
      <c r="F9157" t="s">
        <v>153</v>
      </c>
      <c r="G9157">
        <v>17</v>
      </c>
      <c r="H9157">
        <v>6</v>
      </c>
      <c r="K9157" t="s">
        <v>11</v>
      </c>
      <c r="L9157" t="s">
        <v>64</v>
      </c>
    </row>
    <row r="9158" spans="1:12">
      <c r="A9158" t="s">
        <v>66</v>
      </c>
      <c r="B9158" t="s">
        <v>2809</v>
      </c>
      <c r="C9158" t="s">
        <v>2811</v>
      </c>
      <c r="D9158" t="s">
        <v>72</v>
      </c>
      <c r="E9158" t="s">
        <v>153</v>
      </c>
      <c r="F9158" t="s">
        <v>153</v>
      </c>
      <c r="G9158">
        <v>17</v>
      </c>
      <c r="H9158">
        <v>6</v>
      </c>
      <c r="K9158" t="s">
        <v>11</v>
      </c>
      <c r="L9158" t="s">
        <v>64</v>
      </c>
    </row>
    <row r="9159" spans="1:12">
      <c r="A9159" t="s">
        <v>66</v>
      </c>
      <c r="B9159" t="s">
        <v>2809</v>
      </c>
      <c r="C9159" t="s">
        <v>2811</v>
      </c>
      <c r="D9159" t="s">
        <v>27</v>
      </c>
      <c r="E9159" t="s">
        <v>2812</v>
      </c>
      <c r="F9159" t="s">
        <v>153</v>
      </c>
      <c r="G9159">
        <v>17</v>
      </c>
      <c r="H9159">
        <v>6</v>
      </c>
      <c r="K9159" t="s">
        <v>11</v>
      </c>
      <c r="L9159" t="s">
        <v>64</v>
      </c>
    </row>
    <row r="9160" spans="1:12">
      <c r="A9160" t="s">
        <v>66</v>
      </c>
      <c r="B9160" t="s">
        <v>2809</v>
      </c>
      <c r="C9160" t="s">
        <v>2811</v>
      </c>
      <c r="D9160" t="s">
        <v>94</v>
      </c>
      <c r="E9160" t="s">
        <v>2813</v>
      </c>
      <c r="F9160" t="s">
        <v>153</v>
      </c>
      <c r="G9160">
        <v>17</v>
      </c>
      <c r="H9160">
        <v>6</v>
      </c>
      <c r="K9160" t="s">
        <v>11</v>
      </c>
      <c r="L9160" t="s">
        <v>64</v>
      </c>
    </row>
    <row r="9161" spans="1:12">
      <c r="A9161" t="s">
        <v>66</v>
      </c>
      <c r="B9161" t="s">
        <v>2809</v>
      </c>
      <c r="C9161" t="s">
        <v>2811</v>
      </c>
      <c r="D9161" t="s">
        <v>62</v>
      </c>
      <c r="E9161" t="s">
        <v>11</v>
      </c>
      <c r="F9161" t="s">
        <v>153</v>
      </c>
      <c r="G9161">
        <v>17</v>
      </c>
      <c r="H9161">
        <v>6</v>
      </c>
      <c r="K9161" t="s">
        <v>11</v>
      </c>
      <c r="L9161" t="s">
        <v>64</v>
      </c>
    </row>
    <row r="9162" spans="1:12">
      <c r="A9162" t="s">
        <v>66</v>
      </c>
      <c r="B9162" t="s">
        <v>2809</v>
      </c>
      <c r="C9162" t="s">
        <v>2811</v>
      </c>
      <c r="D9162" t="s">
        <v>59</v>
      </c>
      <c r="E9162" t="s">
        <v>2178</v>
      </c>
      <c r="F9162" t="s">
        <v>153</v>
      </c>
      <c r="G9162">
        <v>17</v>
      </c>
      <c r="H9162">
        <v>6</v>
      </c>
      <c r="K9162" t="s">
        <v>11</v>
      </c>
      <c r="L9162" t="s">
        <v>64</v>
      </c>
    </row>
    <row r="9163" spans="1:12">
      <c r="A9163" t="s">
        <v>66</v>
      </c>
      <c r="B9163" t="s">
        <v>2809</v>
      </c>
      <c r="C9163" t="s">
        <v>2811</v>
      </c>
      <c r="D9163" t="s">
        <v>58</v>
      </c>
      <c r="E9163" t="s">
        <v>379</v>
      </c>
      <c r="F9163" t="s">
        <v>153</v>
      </c>
      <c r="G9163">
        <v>17</v>
      </c>
      <c r="H9163">
        <v>6</v>
      </c>
      <c r="K9163" t="s">
        <v>11</v>
      </c>
      <c r="L9163" t="s">
        <v>64</v>
      </c>
    </row>
    <row r="9164" spans="1:12">
      <c r="A9164" t="s">
        <v>66</v>
      </c>
      <c r="B9164" t="s">
        <v>2809</v>
      </c>
      <c r="C9164" t="s">
        <v>2814</v>
      </c>
      <c r="F9164" t="s">
        <v>1318</v>
      </c>
      <c r="G9164">
        <v>0</v>
      </c>
      <c r="H9164">
        <v>0</v>
      </c>
      <c r="I9164" t="s">
        <v>65</v>
      </c>
      <c r="K9164" t="s">
        <v>71</v>
      </c>
    </row>
    <row r="9165" spans="1:12">
      <c r="A9165" t="s">
        <v>66</v>
      </c>
      <c r="B9165" t="s">
        <v>2809</v>
      </c>
      <c r="C9165" t="s">
        <v>894</v>
      </c>
      <c r="D9165" t="s">
        <v>69</v>
      </c>
      <c r="E9165" t="s">
        <v>894</v>
      </c>
      <c r="F9165" t="s">
        <v>89</v>
      </c>
      <c r="G9165">
        <v>0</v>
      </c>
      <c r="H9165">
        <v>0</v>
      </c>
      <c r="I9165" t="s">
        <v>591</v>
      </c>
      <c r="J9165" t="s">
        <v>2815</v>
      </c>
      <c r="K9165" t="s">
        <v>71</v>
      </c>
      <c r="L9165" t="s">
        <v>64</v>
      </c>
    </row>
    <row r="9166" spans="1:12">
      <c r="A9166" t="s">
        <v>66</v>
      </c>
      <c r="B9166" t="s">
        <v>2809</v>
      </c>
      <c r="C9166" t="s">
        <v>894</v>
      </c>
      <c r="D9166" t="s">
        <v>72</v>
      </c>
      <c r="E9166" t="s">
        <v>89</v>
      </c>
      <c r="F9166" t="s">
        <v>89</v>
      </c>
      <c r="G9166">
        <v>0</v>
      </c>
      <c r="H9166">
        <v>0</v>
      </c>
      <c r="I9166" t="s">
        <v>591</v>
      </c>
      <c r="J9166" t="s">
        <v>2815</v>
      </c>
      <c r="K9166" t="s">
        <v>71</v>
      </c>
      <c r="L9166" t="s">
        <v>64</v>
      </c>
    </row>
    <row r="9167" spans="1:12">
      <c r="A9167" t="s">
        <v>66</v>
      </c>
      <c r="B9167" t="s">
        <v>2809</v>
      </c>
      <c r="C9167" t="s">
        <v>894</v>
      </c>
      <c r="D9167" t="s">
        <v>27</v>
      </c>
      <c r="E9167" t="s">
        <v>2334</v>
      </c>
      <c r="F9167" t="s">
        <v>89</v>
      </c>
      <c r="G9167">
        <v>0</v>
      </c>
      <c r="H9167">
        <v>0</v>
      </c>
      <c r="I9167" t="s">
        <v>591</v>
      </c>
      <c r="J9167" t="s">
        <v>2815</v>
      </c>
      <c r="K9167" t="s">
        <v>71</v>
      </c>
      <c r="L9167" t="s">
        <v>64</v>
      </c>
    </row>
    <row r="9168" spans="1:12">
      <c r="A9168" t="s">
        <v>66</v>
      </c>
      <c r="B9168" t="s">
        <v>2809</v>
      </c>
      <c r="C9168" t="s">
        <v>894</v>
      </c>
      <c r="D9168" t="s">
        <v>104</v>
      </c>
      <c r="E9168" t="s">
        <v>77</v>
      </c>
      <c r="F9168" t="s">
        <v>89</v>
      </c>
      <c r="G9168">
        <v>0</v>
      </c>
      <c r="H9168">
        <v>0</v>
      </c>
      <c r="I9168" t="s">
        <v>591</v>
      </c>
      <c r="J9168" t="s">
        <v>2815</v>
      </c>
      <c r="K9168" t="s">
        <v>71</v>
      </c>
      <c r="L9168" t="s">
        <v>64</v>
      </c>
    </row>
    <row r="9169" spans="1:12">
      <c r="A9169" t="s">
        <v>66</v>
      </c>
      <c r="B9169" t="s">
        <v>2809</v>
      </c>
      <c r="C9169" t="s">
        <v>894</v>
      </c>
      <c r="D9169" t="s">
        <v>94</v>
      </c>
      <c r="E9169" t="s">
        <v>894</v>
      </c>
      <c r="F9169" t="s">
        <v>89</v>
      </c>
      <c r="G9169">
        <v>0</v>
      </c>
      <c r="H9169">
        <v>0</v>
      </c>
      <c r="I9169" t="s">
        <v>591</v>
      </c>
      <c r="J9169" t="s">
        <v>2815</v>
      </c>
      <c r="K9169" t="s">
        <v>71</v>
      </c>
      <c r="L9169" t="s">
        <v>64</v>
      </c>
    </row>
    <row r="9170" spans="1:12">
      <c r="A9170" t="s">
        <v>66</v>
      </c>
      <c r="B9170" t="s">
        <v>2809</v>
      </c>
      <c r="C9170" t="s">
        <v>894</v>
      </c>
      <c r="D9170" t="s">
        <v>74</v>
      </c>
      <c r="E9170" t="s">
        <v>2227</v>
      </c>
      <c r="F9170" t="s">
        <v>89</v>
      </c>
      <c r="G9170">
        <v>0</v>
      </c>
      <c r="H9170">
        <v>0</v>
      </c>
      <c r="I9170" t="s">
        <v>591</v>
      </c>
      <c r="J9170" t="s">
        <v>2815</v>
      </c>
      <c r="K9170" t="s">
        <v>71</v>
      </c>
      <c r="L9170" t="s">
        <v>64</v>
      </c>
    </row>
    <row r="9171" spans="1:12">
      <c r="A9171" t="s">
        <v>66</v>
      </c>
      <c r="B9171" t="s">
        <v>2809</v>
      </c>
      <c r="C9171" t="s">
        <v>894</v>
      </c>
      <c r="D9171" t="s">
        <v>61</v>
      </c>
      <c r="E9171" t="s">
        <v>2815</v>
      </c>
      <c r="F9171" t="s">
        <v>89</v>
      </c>
      <c r="G9171">
        <v>0</v>
      </c>
      <c r="H9171">
        <v>0</v>
      </c>
      <c r="I9171" t="s">
        <v>591</v>
      </c>
      <c r="J9171" t="s">
        <v>2815</v>
      </c>
      <c r="K9171" t="s">
        <v>71</v>
      </c>
      <c r="L9171" t="s">
        <v>64</v>
      </c>
    </row>
    <row r="9172" spans="1:12">
      <c r="A9172" t="s">
        <v>66</v>
      </c>
      <c r="B9172" t="s">
        <v>2809</v>
      </c>
      <c r="C9172" t="s">
        <v>894</v>
      </c>
      <c r="D9172" t="s">
        <v>60</v>
      </c>
      <c r="E9172" t="s">
        <v>591</v>
      </c>
      <c r="F9172" t="s">
        <v>89</v>
      </c>
      <c r="G9172">
        <v>0</v>
      </c>
      <c r="H9172">
        <v>0</v>
      </c>
      <c r="I9172" t="s">
        <v>591</v>
      </c>
      <c r="J9172" t="s">
        <v>2815</v>
      </c>
      <c r="K9172" t="s">
        <v>71</v>
      </c>
      <c r="L9172" t="s">
        <v>64</v>
      </c>
    </row>
    <row r="9173" spans="1:12">
      <c r="A9173" t="s">
        <v>66</v>
      </c>
      <c r="B9173" t="s">
        <v>2809</v>
      </c>
      <c r="C9173" t="s">
        <v>894</v>
      </c>
      <c r="D9173" t="s">
        <v>62</v>
      </c>
      <c r="E9173" t="s">
        <v>71</v>
      </c>
      <c r="F9173" t="s">
        <v>89</v>
      </c>
      <c r="G9173">
        <v>0</v>
      </c>
      <c r="H9173">
        <v>0</v>
      </c>
      <c r="I9173" t="s">
        <v>591</v>
      </c>
      <c r="J9173" t="s">
        <v>2815</v>
      </c>
      <c r="K9173" t="s">
        <v>71</v>
      </c>
      <c r="L9173" t="s">
        <v>64</v>
      </c>
    </row>
    <row r="9174" spans="1:12">
      <c r="A9174" t="s">
        <v>66</v>
      </c>
      <c r="B9174" t="s">
        <v>2809</v>
      </c>
      <c r="C9174" t="s">
        <v>2816</v>
      </c>
      <c r="F9174" t="s">
        <v>153</v>
      </c>
      <c r="G9174">
        <v>17</v>
      </c>
      <c r="H9174">
        <v>6</v>
      </c>
      <c r="K9174" t="s">
        <v>11</v>
      </c>
    </row>
    <row r="9175" spans="1:12">
      <c r="A9175" t="s">
        <v>66</v>
      </c>
      <c r="B9175" t="s">
        <v>2809</v>
      </c>
      <c r="C9175" t="s">
        <v>1054</v>
      </c>
      <c r="D9175" t="s">
        <v>69</v>
      </c>
      <c r="E9175" t="s">
        <v>1054</v>
      </c>
      <c r="F9175" t="s">
        <v>70</v>
      </c>
      <c r="G9175">
        <v>38</v>
      </c>
      <c r="H9175">
        <v>0</v>
      </c>
      <c r="K9175" t="s">
        <v>71</v>
      </c>
      <c r="L9175" t="s">
        <v>64</v>
      </c>
    </row>
    <row r="9176" spans="1:12">
      <c r="A9176" t="s">
        <v>66</v>
      </c>
      <c r="B9176" t="s">
        <v>2809</v>
      </c>
      <c r="C9176" t="s">
        <v>1054</v>
      </c>
      <c r="D9176" t="s">
        <v>72</v>
      </c>
      <c r="E9176" t="s">
        <v>70</v>
      </c>
      <c r="F9176" t="s">
        <v>70</v>
      </c>
      <c r="G9176">
        <v>38</v>
      </c>
      <c r="H9176">
        <v>0</v>
      </c>
      <c r="K9176" t="s">
        <v>71</v>
      </c>
      <c r="L9176" t="s">
        <v>64</v>
      </c>
    </row>
    <row r="9177" spans="1:12">
      <c r="A9177" t="s">
        <v>66</v>
      </c>
      <c r="B9177" t="s">
        <v>2809</v>
      </c>
      <c r="C9177" t="s">
        <v>1054</v>
      </c>
      <c r="D9177" t="s">
        <v>27</v>
      </c>
      <c r="E9177" t="s">
        <v>2817</v>
      </c>
      <c r="F9177" t="s">
        <v>70</v>
      </c>
      <c r="G9177">
        <v>38</v>
      </c>
      <c r="H9177">
        <v>0</v>
      </c>
      <c r="K9177" t="s">
        <v>71</v>
      </c>
      <c r="L9177" t="s">
        <v>64</v>
      </c>
    </row>
    <row r="9178" spans="1:12">
      <c r="A9178" t="s">
        <v>66</v>
      </c>
      <c r="B9178" t="s">
        <v>2809</v>
      </c>
      <c r="C9178" t="s">
        <v>1054</v>
      </c>
      <c r="D9178" t="s">
        <v>104</v>
      </c>
      <c r="E9178" t="s">
        <v>1951</v>
      </c>
      <c r="F9178" t="s">
        <v>70</v>
      </c>
      <c r="G9178">
        <v>38</v>
      </c>
      <c r="H9178">
        <v>0</v>
      </c>
      <c r="K9178" t="s">
        <v>71</v>
      </c>
      <c r="L9178" t="s">
        <v>64</v>
      </c>
    </row>
    <row r="9179" spans="1:12">
      <c r="A9179" t="s">
        <v>66</v>
      </c>
      <c r="B9179" t="s">
        <v>2809</v>
      </c>
      <c r="C9179" t="s">
        <v>1054</v>
      </c>
      <c r="D9179" t="s">
        <v>94</v>
      </c>
      <c r="E9179" t="s">
        <v>1054</v>
      </c>
      <c r="F9179" t="s">
        <v>70</v>
      </c>
      <c r="G9179">
        <v>38</v>
      </c>
      <c r="H9179">
        <v>0</v>
      </c>
      <c r="K9179" t="s">
        <v>71</v>
      </c>
      <c r="L9179" t="s">
        <v>64</v>
      </c>
    </row>
    <row r="9180" spans="1:12">
      <c r="A9180" t="s">
        <v>66</v>
      </c>
      <c r="B9180" t="s">
        <v>2809</v>
      </c>
      <c r="C9180" t="s">
        <v>1054</v>
      </c>
      <c r="D9180" t="s">
        <v>62</v>
      </c>
      <c r="E9180" t="s">
        <v>71</v>
      </c>
      <c r="F9180" t="s">
        <v>70</v>
      </c>
      <c r="G9180">
        <v>38</v>
      </c>
      <c r="H9180">
        <v>0</v>
      </c>
      <c r="K9180" t="s">
        <v>71</v>
      </c>
      <c r="L9180" t="s">
        <v>64</v>
      </c>
    </row>
    <row r="9181" spans="1:12">
      <c r="A9181" t="s">
        <v>66</v>
      </c>
      <c r="B9181" t="s">
        <v>2809</v>
      </c>
      <c r="C9181" t="s">
        <v>1054</v>
      </c>
      <c r="D9181" t="s">
        <v>58</v>
      </c>
      <c r="E9181" t="s">
        <v>110</v>
      </c>
      <c r="F9181" t="s">
        <v>70</v>
      </c>
      <c r="G9181">
        <v>38</v>
      </c>
      <c r="H9181">
        <v>0</v>
      </c>
      <c r="K9181" t="s">
        <v>71</v>
      </c>
      <c r="L9181" t="s">
        <v>64</v>
      </c>
    </row>
    <row r="9182" spans="1:12">
      <c r="A9182" t="s">
        <v>66</v>
      </c>
      <c r="B9182" t="s">
        <v>2809</v>
      </c>
      <c r="C9182" t="s">
        <v>2164</v>
      </c>
      <c r="D9182" t="s">
        <v>69</v>
      </c>
      <c r="E9182" t="s">
        <v>2164</v>
      </c>
      <c r="F9182" t="s">
        <v>89</v>
      </c>
      <c r="G9182">
        <v>0</v>
      </c>
      <c r="H9182">
        <v>0</v>
      </c>
      <c r="I9182" t="s">
        <v>591</v>
      </c>
      <c r="J9182" t="s">
        <v>2818</v>
      </c>
      <c r="K9182" t="s">
        <v>71</v>
      </c>
      <c r="L9182" t="s">
        <v>64</v>
      </c>
    </row>
    <row r="9183" spans="1:12">
      <c r="A9183" t="s">
        <v>66</v>
      </c>
      <c r="B9183" t="s">
        <v>2809</v>
      </c>
      <c r="C9183" t="s">
        <v>2164</v>
      </c>
      <c r="D9183" t="s">
        <v>72</v>
      </c>
      <c r="E9183" t="s">
        <v>89</v>
      </c>
      <c r="F9183" t="s">
        <v>89</v>
      </c>
      <c r="G9183">
        <v>0</v>
      </c>
      <c r="H9183">
        <v>0</v>
      </c>
      <c r="I9183" t="s">
        <v>591</v>
      </c>
      <c r="J9183" t="s">
        <v>2818</v>
      </c>
      <c r="K9183" t="s">
        <v>71</v>
      </c>
      <c r="L9183" t="s">
        <v>64</v>
      </c>
    </row>
    <row r="9184" spans="1:12">
      <c r="A9184" t="s">
        <v>66</v>
      </c>
      <c r="B9184" t="s">
        <v>2809</v>
      </c>
      <c r="C9184" t="s">
        <v>2164</v>
      </c>
      <c r="D9184" t="s">
        <v>27</v>
      </c>
      <c r="E9184" t="s">
        <v>2819</v>
      </c>
      <c r="F9184" t="s">
        <v>89</v>
      </c>
      <c r="G9184">
        <v>0</v>
      </c>
      <c r="H9184">
        <v>0</v>
      </c>
      <c r="I9184" t="s">
        <v>591</v>
      </c>
      <c r="J9184" t="s">
        <v>2818</v>
      </c>
      <c r="K9184" t="s">
        <v>71</v>
      </c>
      <c r="L9184" t="s">
        <v>64</v>
      </c>
    </row>
    <row r="9185" spans="1:12">
      <c r="A9185" t="s">
        <v>66</v>
      </c>
      <c r="B9185" t="s">
        <v>2809</v>
      </c>
      <c r="C9185" t="s">
        <v>2164</v>
      </c>
      <c r="D9185" t="s">
        <v>104</v>
      </c>
      <c r="E9185" t="s">
        <v>77</v>
      </c>
      <c r="F9185" t="s">
        <v>89</v>
      </c>
      <c r="G9185">
        <v>0</v>
      </c>
      <c r="H9185">
        <v>0</v>
      </c>
      <c r="I9185" t="s">
        <v>591</v>
      </c>
      <c r="J9185" t="s">
        <v>2818</v>
      </c>
      <c r="K9185" t="s">
        <v>71</v>
      </c>
      <c r="L9185" t="s">
        <v>64</v>
      </c>
    </row>
    <row r="9186" spans="1:12">
      <c r="A9186" t="s">
        <v>66</v>
      </c>
      <c r="B9186" t="s">
        <v>2809</v>
      </c>
      <c r="C9186" t="s">
        <v>2164</v>
      </c>
      <c r="D9186" t="s">
        <v>94</v>
      </c>
      <c r="E9186" t="s">
        <v>2164</v>
      </c>
      <c r="F9186" t="s">
        <v>89</v>
      </c>
      <c r="G9186">
        <v>0</v>
      </c>
      <c r="H9186">
        <v>0</v>
      </c>
      <c r="I9186" t="s">
        <v>591</v>
      </c>
      <c r="J9186" t="s">
        <v>2818</v>
      </c>
      <c r="K9186" t="s">
        <v>71</v>
      </c>
      <c r="L9186" t="s">
        <v>64</v>
      </c>
    </row>
    <row r="9187" spans="1:12">
      <c r="A9187" t="s">
        <v>66</v>
      </c>
      <c r="B9187" t="s">
        <v>2809</v>
      </c>
      <c r="C9187" t="s">
        <v>2164</v>
      </c>
      <c r="D9187" t="s">
        <v>74</v>
      </c>
      <c r="E9187" t="s">
        <v>2227</v>
      </c>
      <c r="F9187" t="s">
        <v>89</v>
      </c>
      <c r="G9187">
        <v>0</v>
      </c>
      <c r="H9187">
        <v>0</v>
      </c>
      <c r="I9187" t="s">
        <v>591</v>
      </c>
      <c r="J9187" t="s">
        <v>2818</v>
      </c>
      <c r="K9187" t="s">
        <v>71</v>
      </c>
      <c r="L9187" t="s">
        <v>64</v>
      </c>
    </row>
    <row r="9188" spans="1:12">
      <c r="A9188" t="s">
        <v>66</v>
      </c>
      <c r="B9188" t="s">
        <v>2809</v>
      </c>
      <c r="C9188" t="s">
        <v>2164</v>
      </c>
      <c r="D9188" t="s">
        <v>61</v>
      </c>
      <c r="E9188" t="s">
        <v>2818</v>
      </c>
      <c r="F9188" t="s">
        <v>89</v>
      </c>
      <c r="G9188">
        <v>0</v>
      </c>
      <c r="H9188">
        <v>0</v>
      </c>
      <c r="I9188" t="s">
        <v>591</v>
      </c>
      <c r="J9188" t="s">
        <v>2818</v>
      </c>
      <c r="K9188" t="s">
        <v>71</v>
      </c>
      <c r="L9188" t="s">
        <v>64</v>
      </c>
    </row>
    <row r="9189" spans="1:12">
      <c r="A9189" t="s">
        <v>66</v>
      </c>
      <c r="B9189" t="s">
        <v>2809</v>
      </c>
      <c r="C9189" t="s">
        <v>2164</v>
      </c>
      <c r="D9189" t="s">
        <v>60</v>
      </c>
      <c r="E9189" t="s">
        <v>591</v>
      </c>
      <c r="F9189" t="s">
        <v>89</v>
      </c>
      <c r="G9189">
        <v>0</v>
      </c>
      <c r="H9189">
        <v>0</v>
      </c>
      <c r="I9189" t="s">
        <v>591</v>
      </c>
      <c r="J9189" t="s">
        <v>2818</v>
      </c>
      <c r="K9189" t="s">
        <v>71</v>
      </c>
      <c r="L9189" t="s">
        <v>64</v>
      </c>
    </row>
    <row r="9190" spans="1:12">
      <c r="A9190" t="s">
        <v>66</v>
      </c>
      <c r="B9190" t="s">
        <v>2809</v>
      </c>
      <c r="C9190" t="s">
        <v>2164</v>
      </c>
      <c r="D9190" t="s">
        <v>62</v>
      </c>
      <c r="E9190" t="s">
        <v>71</v>
      </c>
      <c r="F9190" t="s">
        <v>89</v>
      </c>
      <c r="G9190">
        <v>0</v>
      </c>
      <c r="H9190">
        <v>0</v>
      </c>
      <c r="I9190" t="s">
        <v>591</v>
      </c>
      <c r="J9190" t="s">
        <v>2818</v>
      </c>
      <c r="K9190" t="s">
        <v>71</v>
      </c>
      <c r="L9190" t="s">
        <v>64</v>
      </c>
    </row>
    <row r="9191" spans="1:12">
      <c r="A9191" t="s">
        <v>66</v>
      </c>
      <c r="B9191" t="s">
        <v>2809</v>
      </c>
      <c r="C9191" t="s">
        <v>2820</v>
      </c>
      <c r="F9191" t="s">
        <v>153</v>
      </c>
      <c r="G9191">
        <v>17</v>
      </c>
      <c r="H9191">
        <v>6</v>
      </c>
      <c r="K9191" t="s">
        <v>11</v>
      </c>
    </row>
    <row r="9192" spans="1:12">
      <c r="A9192" t="s">
        <v>66</v>
      </c>
      <c r="B9192" t="s">
        <v>2809</v>
      </c>
      <c r="C9192" t="s">
        <v>2821</v>
      </c>
      <c r="F9192" t="s">
        <v>153</v>
      </c>
      <c r="G9192">
        <v>17</v>
      </c>
      <c r="H9192">
        <v>6</v>
      </c>
      <c r="K9192" t="s">
        <v>11</v>
      </c>
    </row>
    <row r="9193" spans="1:12">
      <c r="A9193" t="s">
        <v>66</v>
      </c>
      <c r="B9193" t="s">
        <v>2809</v>
      </c>
      <c r="C9193" t="s">
        <v>2229</v>
      </c>
      <c r="D9193" t="s">
        <v>69</v>
      </c>
      <c r="E9193" t="s">
        <v>2230</v>
      </c>
      <c r="F9193" t="s">
        <v>161</v>
      </c>
      <c r="G9193">
        <v>0</v>
      </c>
      <c r="H9193">
        <v>0</v>
      </c>
      <c r="K9193" t="s">
        <v>71</v>
      </c>
      <c r="L9193" t="s">
        <v>64</v>
      </c>
    </row>
    <row r="9194" spans="1:12">
      <c r="A9194" t="s">
        <v>66</v>
      </c>
      <c r="B9194" t="s">
        <v>2809</v>
      </c>
      <c r="C9194" t="s">
        <v>2229</v>
      </c>
      <c r="D9194" t="s">
        <v>72</v>
      </c>
      <c r="E9194" t="s">
        <v>161</v>
      </c>
      <c r="F9194" t="s">
        <v>161</v>
      </c>
      <c r="G9194">
        <v>0</v>
      </c>
      <c r="H9194">
        <v>0</v>
      </c>
      <c r="K9194" t="s">
        <v>71</v>
      </c>
      <c r="L9194" t="s">
        <v>64</v>
      </c>
    </row>
    <row r="9195" spans="1:12">
      <c r="A9195" t="s">
        <v>66</v>
      </c>
      <c r="B9195" t="s">
        <v>2809</v>
      </c>
      <c r="C9195" t="s">
        <v>2229</v>
      </c>
      <c r="D9195" t="s">
        <v>27</v>
      </c>
      <c r="E9195" t="s">
        <v>2822</v>
      </c>
      <c r="F9195" t="s">
        <v>161</v>
      </c>
      <c r="G9195">
        <v>0</v>
      </c>
      <c r="H9195">
        <v>0</v>
      </c>
      <c r="K9195" t="s">
        <v>71</v>
      </c>
      <c r="L9195" t="s">
        <v>64</v>
      </c>
    </row>
    <row r="9196" spans="1:12">
      <c r="A9196" t="s">
        <v>66</v>
      </c>
      <c r="B9196" t="s">
        <v>2809</v>
      </c>
      <c r="C9196" t="s">
        <v>2229</v>
      </c>
      <c r="D9196" t="s">
        <v>104</v>
      </c>
      <c r="E9196" t="s">
        <v>1951</v>
      </c>
      <c r="F9196" t="s">
        <v>161</v>
      </c>
      <c r="G9196">
        <v>0</v>
      </c>
      <c r="H9196">
        <v>0</v>
      </c>
      <c r="K9196" t="s">
        <v>71</v>
      </c>
      <c r="L9196" t="s">
        <v>64</v>
      </c>
    </row>
    <row r="9197" spans="1:12">
      <c r="A9197" t="s">
        <v>66</v>
      </c>
      <c r="B9197" t="s">
        <v>2809</v>
      </c>
      <c r="C9197" t="s">
        <v>2229</v>
      </c>
      <c r="D9197" t="s">
        <v>94</v>
      </c>
      <c r="E9197" t="s">
        <v>2230</v>
      </c>
      <c r="F9197" t="s">
        <v>161</v>
      </c>
      <c r="G9197">
        <v>0</v>
      </c>
      <c r="H9197">
        <v>0</v>
      </c>
      <c r="K9197" t="s">
        <v>71</v>
      </c>
      <c r="L9197" t="s">
        <v>64</v>
      </c>
    </row>
    <row r="9198" spans="1:12">
      <c r="A9198" t="s">
        <v>66</v>
      </c>
      <c r="B9198" t="s">
        <v>2809</v>
      </c>
      <c r="C9198" t="s">
        <v>2229</v>
      </c>
      <c r="D9198" t="s">
        <v>62</v>
      </c>
      <c r="E9198" t="s">
        <v>71</v>
      </c>
      <c r="F9198" t="s">
        <v>161</v>
      </c>
      <c r="G9198">
        <v>0</v>
      </c>
      <c r="H9198">
        <v>0</v>
      </c>
      <c r="K9198" t="s">
        <v>71</v>
      </c>
      <c r="L9198" t="s">
        <v>64</v>
      </c>
    </row>
    <row r="9199" spans="1:12">
      <c r="A9199" t="s">
        <v>66</v>
      </c>
      <c r="B9199" t="s">
        <v>2809</v>
      </c>
      <c r="C9199" t="s">
        <v>123</v>
      </c>
      <c r="D9199" t="s">
        <v>94</v>
      </c>
      <c r="E9199" t="s">
        <v>2823</v>
      </c>
      <c r="L9199" t="s">
        <v>64</v>
      </c>
    </row>
    <row r="9200" spans="1:12">
      <c r="A9200" t="s">
        <v>66</v>
      </c>
      <c r="B9200" t="s">
        <v>2809</v>
      </c>
      <c r="C9200" t="s">
        <v>123</v>
      </c>
      <c r="D9200" t="s">
        <v>125</v>
      </c>
      <c r="E9200" t="s">
        <v>2824</v>
      </c>
      <c r="L9200" t="s">
        <v>64</v>
      </c>
    </row>
    <row r="9201" spans="1:12">
      <c r="A9201" t="s">
        <v>66</v>
      </c>
      <c r="B9201" t="s">
        <v>2809</v>
      </c>
      <c r="C9201" t="s">
        <v>123</v>
      </c>
      <c r="D9201" t="s">
        <v>127</v>
      </c>
      <c r="E9201" t="s">
        <v>2233</v>
      </c>
      <c r="L9201" t="s">
        <v>64</v>
      </c>
    </row>
    <row r="9202" spans="1:12">
      <c r="A9202" t="s">
        <v>66</v>
      </c>
      <c r="B9202" t="s">
        <v>2825</v>
      </c>
      <c r="C9202" t="s">
        <v>2826</v>
      </c>
      <c r="F9202" t="s">
        <v>153</v>
      </c>
      <c r="G9202">
        <v>17</v>
      </c>
      <c r="H9202">
        <v>6</v>
      </c>
      <c r="K9202" t="s">
        <v>11</v>
      </c>
    </row>
    <row r="9203" spans="1:12">
      <c r="A9203" t="s">
        <v>66</v>
      </c>
      <c r="B9203" t="s">
        <v>2825</v>
      </c>
      <c r="C9203" t="s">
        <v>2827</v>
      </c>
      <c r="D9203" t="s">
        <v>69</v>
      </c>
      <c r="E9203" t="s">
        <v>2827</v>
      </c>
      <c r="F9203" t="s">
        <v>89</v>
      </c>
      <c r="G9203">
        <v>0</v>
      </c>
      <c r="H9203">
        <v>0</v>
      </c>
      <c r="I9203" t="s">
        <v>65</v>
      </c>
      <c r="K9203" t="s">
        <v>71</v>
      </c>
      <c r="L9203" t="s">
        <v>64</v>
      </c>
    </row>
    <row r="9204" spans="1:12">
      <c r="A9204" t="s">
        <v>66</v>
      </c>
      <c r="B9204" t="s">
        <v>2825</v>
      </c>
      <c r="C9204" t="s">
        <v>2827</v>
      </c>
      <c r="D9204" t="s">
        <v>72</v>
      </c>
      <c r="E9204" t="s">
        <v>89</v>
      </c>
      <c r="F9204" t="s">
        <v>89</v>
      </c>
      <c r="G9204">
        <v>0</v>
      </c>
      <c r="H9204">
        <v>0</v>
      </c>
      <c r="I9204" t="s">
        <v>65</v>
      </c>
      <c r="K9204" t="s">
        <v>71</v>
      </c>
      <c r="L9204" t="s">
        <v>64</v>
      </c>
    </row>
    <row r="9205" spans="1:12">
      <c r="A9205" t="s">
        <v>66</v>
      </c>
      <c r="B9205" t="s">
        <v>2825</v>
      </c>
      <c r="C9205" t="s">
        <v>2827</v>
      </c>
      <c r="D9205" t="s">
        <v>27</v>
      </c>
      <c r="E9205" t="s">
        <v>2391</v>
      </c>
      <c r="F9205" t="s">
        <v>89</v>
      </c>
      <c r="G9205">
        <v>0</v>
      </c>
      <c r="H9205">
        <v>0</v>
      </c>
      <c r="I9205" t="s">
        <v>65</v>
      </c>
      <c r="K9205" t="s">
        <v>71</v>
      </c>
      <c r="L9205" t="s">
        <v>64</v>
      </c>
    </row>
    <row r="9206" spans="1:12">
      <c r="A9206" t="s">
        <v>66</v>
      </c>
      <c r="B9206" t="s">
        <v>2825</v>
      </c>
      <c r="C9206" t="s">
        <v>2827</v>
      </c>
      <c r="D9206" t="s">
        <v>104</v>
      </c>
      <c r="E9206" t="s">
        <v>77</v>
      </c>
      <c r="F9206" t="s">
        <v>89</v>
      </c>
      <c r="G9206">
        <v>0</v>
      </c>
      <c r="H9206">
        <v>0</v>
      </c>
      <c r="I9206" t="s">
        <v>65</v>
      </c>
      <c r="K9206" t="s">
        <v>71</v>
      </c>
      <c r="L9206" t="s">
        <v>64</v>
      </c>
    </row>
    <row r="9207" spans="1:12">
      <c r="A9207" t="s">
        <v>66</v>
      </c>
      <c r="B9207" t="s">
        <v>2825</v>
      </c>
      <c r="C9207" t="s">
        <v>2827</v>
      </c>
      <c r="D9207" t="s">
        <v>94</v>
      </c>
      <c r="E9207" t="s">
        <v>2827</v>
      </c>
      <c r="F9207" t="s">
        <v>89</v>
      </c>
      <c r="G9207">
        <v>0</v>
      </c>
      <c r="H9207">
        <v>0</v>
      </c>
      <c r="I9207" t="s">
        <v>65</v>
      </c>
      <c r="K9207" t="s">
        <v>71</v>
      </c>
      <c r="L9207" t="s">
        <v>64</v>
      </c>
    </row>
    <row r="9208" spans="1:12">
      <c r="A9208" t="s">
        <v>66</v>
      </c>
      <c r="B9208" t="s">
        <v>2825</v>
      </c>
      <c r="C9208" t="s">
        <v>2827</v>
      </c>
      <c r="D9208" t="s">
        <v>74</v>
      </c>
      <c r="E9208" t="s">
        <v>902</v>
      </c>
      <c r="F9208" t="s">
        <v>89</v>
      </c>
      <c r="G9208">
        <v>0</v>
      </c>
      <c r="H9208">
        <v>0</v>
      </c>
      <c r="I9208" t="s">
        <v>65</v>
      </c>
      <c r="K9208" t="s">
        <v>71</v>
      </c>
      <c r="L9208" t="s">
        <v>64</v>
      </c>
    </row>
    <row r="9209" spans="1:12">
      <c r="A9209" t="s">
        <v>66</v>
      </c>
      <c r="B9209" t="s">
        <v>2825</v>
      </c>
      <c r="C9209" t="s">
        <v>2827</v>
      </c>
      <c r="D9209" t="s">
        <v>60</v>
      </c>
      <c r="E9209" t="s">
        <v>65</v>
      </c>
      <c r="F9209" t="s">
        <v>89</v>
      </c>
      <c r="G9209">
        <v>0</v>
      </c>
      <c r="H9209">
        <v>0</v>
      </c>
      <c r="I9209" t="s">
        <v>65</v>
      </c>
      <c r="K9209" t="s">
        <v>71</v>
      </c>
      <c r="L9209" t="s">
        <v>64</v>
      </c>
    </row>
    <row r="9210" spans="1:12">
      <c r="A9210" t="s">
        <v>66</v>
      </c>
      <c r="B9210" t="s">
        <v>2825</v>
      </c>
      <c r="C9210" t="s">
        <v>2827</v>
      </c>
      <c r="D9210" t="s">
        <v>62</v>
      </c>
      <c r="E9210" t="s">
        <v>71</v>
      </c>
      <c r="F9210" t="s">
        <v>89</v>
      </c>
      <c r="G9210">
        <v>0</v>
      </c>
      <c r="H9210">
        <v>0</v>
      </c>
      <c r="I9210" t="s">
        <v>65</v>
      </c>
      <c r="K9210" t="s">
        <v>71</v>
      </c>
      <c r="L9210" t="s">
        <v>64</v>
      </c>
    </row>
    <row r="9211" spans="1:12">
      <c r="A9211" t="s">
        <v>66</v>
      </c>
      <c r="B9211" t="s">
        <v>2825</v>
      </c>
      <c r="C9211" t="s">
        <v>2827</v>
      </c>
      <c r="D9211" t="s">
        <v>84</v>
      </c>
      <c r="E9211" t="s">
        <v>91</v>
      </c>
      <c r="F9211" t="s">
        <v>89</v>
      </c>
      <c r="G9211">
        <v>0</v>
      </c>
      <c r="H9211">
        <v>0</v>
      </c>
      <c r="I9211" t="s">
        <v>65</v>
      </c>
      <c r="K9211" t="s">
        <v>71</v>
      </c>
      <c r="L9211" t="s">
        <v>64</v>
      </c>
    </row>
    <row r="9212" spans="1:12">
      <c r="A9212" t="s">
        <v>66</v>
      </c>
      <c r="B9212" t="s">
        <v>2825</v>
      </c>
      <c r="C9212" t="s">
        <v>2248</v>
      </c>
      <c r="D9212" t="s">
        <v>69</v>
      </c>
      <c r="E9212" t="s">
        <v>2248</v>
      </c>
      <c r="F9212" t="s">
        <v>89</v>
      </c>
      <c r="G9212">
        <v>0</v>
      </c>
      <c r="H9212">
        <v>0</v>
      </c>
      <c r="I9212" t="s">
        <v>591</v>
      </c>
      <c r="J9212" t="s">
        <v>2828</v>
      </c>
      <c r="K9212" t="s">
        <v>71</v>
      </c>
      <c r="L9212" t="s">
        <v>64</v>
      </c>
    </row>
    <row r="9213" spans="1:12">
      <c r="A9213" t="s">
        <v>66</v>
      </c>
      <c r="B9213" t="s">
        <v>2825</v>
      </c>
      <c r="C9213" t="s">
        <v>2248</v>
      </c>
      <c r="D9213" t="s">
        <v>72</v>
      </c>
      <c r="E9213" t="s">
        <v>89</v>
      </c>
      <c r="F9213" t="s">
        <v>89</v>
      </c>
      <c r="G9213">
        <v>0</v>
      </c>
      <c r="H9213">
        <v>0</v>
      </c>
      <c r="I9213" t="s">
        <v>591</v>
      </c>
      <c r="J9213" t="s">
        <v>2828</v>
      </c>
      <c r="K9213" t="s">
        <v>71</v>
      </c>
      <c r="L9213" t="s">
        <v>64</v>
      </c>
    </row>
    <row r="9214" spans="1:12">
      <c r="A9214" t="s">
        <v>66</v>
      </c>
      <c r="B9214" t="s">
        <v>2825</v>
      </c>
      <c r="C9214" t="s">
        <v>2248</v>
      </c>
      <c r="D9214" t="s">
        <v>27</v>
      </c>
      <c r="E9214" t="s">
        <v>2430</v>
      </c>
      <c r="F9214" t="s">
        <v>89</v>
      </c>
      <c r="G9214">
        <v>0</v>
      </c>
      <c r="H9214">
        <v>0</v>
      </c>
      <c r="I9214" t="s">
        <v>591</v>
      </c>
      <c r="J9214" t="s">
        <v>2828</v>
      </c>
      <c r="K9214" t="s">
        <v>71</v>
      </c>
      <c r="L9214" t="s">
        <v>64</v>
      </c>
    </row>
    <row r="9215" spans="1:12">
      <c r="A9215" t="s">
        <v>66</v>
      </c>
      <c r="B9215" t="s">
        <v>2825</v>
      </c>
      <c r="C9215" t="s">
        <v>2248</v>
      </c>
      <c r="D9215" t="s">
        <v>104</v>
      </c>
      <c r="E9215" t="s">
        <v>77</v>
      </c>
      <c r="F9215" t="s">
        <v>89</v>
      </c>
      <c r="G9215">
        <v>0</v>
      </c>
      <c r="H9215">
        <v>0</v>
      </c>
      <c r="I9215" t="s">
        <v>591</v>
      </c>
      <c r="J9215" t="s">
        <v>2828</v>
      </c>
      <c r="K9215" t="s">
        <v>71</v>
      </c>
      <c r="L9215" t="s">
        <v>64</v>
      </c>
    </row>
    <row r="9216" spans="1:12">
      <c r="A9216" t="s">
        <v>66</v>
      </c>
      <c r="B9216" t="s">
        <v>2825</v>
      </c>
      <c r="C9216" t="s">
        <v>2248</v>
      </c>
      <c r="D9216" t="s">
        <v>94</v>
      </c>
      <c r="E9216" t="s">
        <v>2250</v>
      </c>
      <c r="F9216" t="s">
        <v>89</v>
      </c>
      <c r="G9216">
        <v>0</v>
      </c>
      <c r="H9216">
        <v>0</v>
      </c>
      <c r="I9216" t="s">
        <v>591</v>
      </c>
      <c r="J9216" t="s">
        <v>2828</v>
      </c>
      <c r="K9216" t="s">
        <v>71</v>
      </c>
      <c r="L9216" t="s">
        <v>64</v>
      </c>
    </row>
    <row r="9217" spans="1:12">
      <c r="A9217" t="s">
        <v>66</v>
      </c>
      <c r="B9217" t="s">
        <v>2825</v>
      </c>
      <c r="C9217" t="s">
        <v>2248</v>
      </c>
      <c r="D9217" t="s">
        <v>106</v>
      </c>
      <c r="E9217" t="s">
        <v>2379</v>
      </c>
      <c r="F9217" t="s">
        <v>89</v>
      </c>
      <c r="G9217">
        <v>0</v>
      </c>
      <c r="H9217">
        <v>0</v>
      </c>
      <c r="I9217" t="s">
        <v>591</v>
      </c>
      <c r="J9217" t="s">
        <v>2828</v>
      </c>
      <c r="K9217" t="s">
        <v>71</v>
      </c>
      <c r="L9217" t="s">
        <v>64</v>
      </c>
    </row>
    <row r="9218" spans="1:12">
      <c r="A9218" t="s">
        <v>66</v>
      </c>
      <c r="B9218" t="s">
        <v>2825</v>
      </c>
      <c r="C9218" t="s">
        <v>2248</v>
      </c>
      <c r="D9218" t="s">
        <v>74</v>
      </c>
      <c r="E9218" t="s">
        <v>2227</v>
      </c>
      <c r="F9218" t="s">
        <v>89</v>
      </c>
      <c r="G9218">
        <v>0</v>
      </c>
      <c r="H9218">
        <v>0</v>
      </c>
      <c r="I9218" t="s">
        <v>591</v>
      </c>
      <c r="J9218" t="s">
        <v>2828</v>
      </c>
      <c r="K9218" t="s">
        <v>71</v>
      </c>
      <c r="L9218" t="s">
        <v>64</v>
      </c>
    </row>
    <row r="9219" spans="1:12">
      <c r="A9219" t="s">
        <v>66</v>
      </c>
      <c r="B9219" t="s">
        <v>2825</v>
      </c>
      <c r="C9219" t="s">
        <v>2248</v>
      </c>
      <c r="D9219" t="s">
        <v>61</v>
      </c>
      <c r="E9219" t="s">
        <v>2828</v>
      </c>
      <c r="F9219" t="s">
        <v>89</v>
      </c>
      <c r="G9219">
        <v>0</v>
      </c>
      <c r="H9219">
        <v>0</v>
      </c>
      <c r="I9219" t="s">
        <v>591</v>
      </c>
      <c r="J9219" t="s">
        <v>2828</v>
      </c>
      <c r="K9219" t="s">
        <v>71</v>
      </c>
      <c r="L9219" t="s">
        <v>64</v>
      </c>
    </row>
    <row r="9220" spans="1:12">
      <c r="A9220" t="s">
        <v>66</v>
      </c>
      <c r="B9220" t="s">
        <v>2825</v>
      </c>
      <c r="C9220" t="s">
        <v>2248</v>
      </c>
      <c r="D9220" t="s">
        <v>60</v>
      </c>
      <c r="E9220" t="s">
        <v>591</v>
      </c>
      <c r="F9220" t="s">
        <v>89</v>
      </c>
      <c r="G9220">
        <v>0</v>
      </c>
      <c r="H9220">
        <v>0</v>
      </c>
      <c r="I9220" t="s">
        <v>591</v>
      </c>
      <c r="J9220" t="s">
        <v>2828</v>
      </c>
      <c r="K9220" t="s">
        <v>71</v>
      </c>
      <c r="L9220" t="s">
        <v>64</v>
      </c>
    </row>
    <row r="9221" spans="1:12">
      <c r="A9221" t="s">
        <v>66</v>
      </c>
      <c r="B9221" t="s">
        <v>2825</v>
      </c>
      <c r="C9221" t="s">
        <v>2248</v>
      </c>
      <c r="D9221" t="s">
        <v>62</v>
      </c>
      <c r="E9221" t="s">
        <v>71</v>
      </c>
      <c r="F9221" t="s">
        <v>89</v>
      </c>
      <c r="G9221">
        <v>0</v>
      </c>
      <c r="H9221">
        <v>0</v>
      </c>
      <c r="I9221" t="s">
        <v>591</v>
      </c>
      <c r="J9221" t="s">
        <v>2828</v>
      </c>
      <c r="K9221" t="s">
        <v>71</v>
      </c>
      <c r="L9221" t="s">
        <v>64</v>
      </c>
    </row>
    <row r="9222" spans="1:12">
      <c r="A9222" t="s">
        <v>66</v>
      </c>
      <c r="B9222" t="s">
        <v>2825</v>
      </c>
      <c r="C9222" t="s">
        <v>2248</v>
      </c>
      <c r="D9222" t="s">
        <v>79</v>
      </c>
      <c r="E9222" t="s">
        <v>566</v>
      </c>
      <c r="F9222" t="s">
        <v>89</v>
      </c>
      <c r="G9222">
        <v>0</v>
      </c>
      <c r="H9222">
        <v>0</v>
      </c>
      <c r="I9222" t="s">
        <v>591</v>
      </c>
      <c r="J9222" t="s">
        <v>2828</v>
      </c>
      <c r="K9222" t="s">
        <v>71</v>
      </c>
      <c r="L9222" t="s">
        <v>64</v>
      </c>
    </row>
    <row r="9223" spans="1:12">
      <c r="A9223" t="s">
        <v>66</v>
      </c>
      <c r="B9223" t="s">
        <v>2825</v>
      </c>
      <c r="C9223" t="s">
        <v>2248</v>
      </c>
      <c r="D9223" t="s">
        <v>81</v>
      </c>
      <c r="E9223" t="s">
        <v>2431</v>
      </c>
      <c r="F9223" t="s">
        <v>89</v>
      </c>
      <c r="G9223">
        <v>0</v>
      </c>
      <c r="H9223">
        <v>0</v>
      </c>
      <c r="I9223" t="s">
        <v>591</v>
      </c>
      <c r="J9223" t="s">
        <v>2828</v>
      </c>
      <c r="K9223" t="s">
        <v>71</v>
      </c>
      <c r="L9223" t="s">
        <v>64</v>
      </c>
    </row>
    <row r="9224" spans="1:12">
      <c r="A9224" t="s">
        <v>66</v>
      </c>
      <c r="B9224" t="s">
        <v>2825</v>
      </c>
      <c r="C9224" t="s">
        <v>2248</v>
      </c>
      <c r="D9224" t="s">
        <v>83</v>
      </c>
      <c r="E9224" t="s">
        <v>66</v>
      </c>
      <c r="F9224" t="s">
        <v>89</v>
      </c>
      <c r="G9224">
        <v>0</v>
      </c>
      <c r="H9224">
        <v>0</v>
      </c>
      <c r="I9224" t="s">
        <v>591</v>
      </c>
      <c r="J9224" t="s">
        <v>2828</v>
      </c>
      <c r="K9224" t="s">
        <v>71</v>
      </c>
      <c r="L9224" t="s">
        <v>64</v>
      </c>
    </row>
    <row r="9225" spans="1:12">
      <c r="A9225" t="s">
        <v>66</v>
      </c>
      <c r="B9225" t="s">
        <v>2825</v>
      </c>
      <c r="C9225" t="s">
        <v>2248</v>
      </c>
      <c r="D9225" t="s">
        <v>84</v>
      </c>
      <c r="E9225" t="s">
        <v>618</v>
      </c>
      <c r="F9225" t="s">
        <v>89</v>
      </c>
      <c r="G9225">
        <v>0</v>
      </c>
      <c r="H9225">
        <v>0</v>
      </c>
      <c r="I9225" t="s">
        <v>591</v>
      </c>
      <c r="J9225" t="s">
        <v>2828</v>
      </c>
      <c r="K9225" t="s">
        <v>71</v>
      </c>
      <c r="L9225" t="s">
        <v>64</v>
      </c>
    </row>
    <row r="9226" spans="1:12">
      <c r="A9226" t="s">
        <v>66</v>
      </c>
      <c r="B9226" t="s">
        <v>2825</v>
      </c>
      <c r="C9226" t="s">
        <v>2248</v>
      </c>
      <c r="D9226" t="s">
        <v>86</v>
      </c>
      <c r="E9226" t="s">
        <v>2432</v>
      </c>
      <c r="F9226" t="s">
        <v>89</v>
      </c>
      <c r="G9226">
        <v>0</v>
      </c>
      <c r="H9226">
        <v>0</v>
      </c>
      <c r="I9226" t="s">
        <v>591</v>
      </c>
      <c r="J9226" t="s">
        <v>2828</v>
      </c>
      <c r="K9226" t="s">
        <v>71</v>
      </c>
      <c r="L9226" t="s">
        <v>64</v>
      </c>
    </row>
    <row r="9227" spans="1:12">
      <c r="A9227" t="s">
        <v>66</v>
      </c>
      <c r="B9227" t="s">
        <v>2825</v>
      </c>
      <c r="C9227" t="s">
        <v>2283</v>
      </c>
      <c r="D9227" t="s">
        <v>69</v>
      </c>
      <c r="E9227" t="s">
        <v>2283</v>
      </c>
      <c r="F9227" t="s">
        <v>89</v>
      </c>
      <c r="G9227">
        <v>0</v>
      </c>
      <c r="H9227">
        <v>0</v>
      </c>
      <c r="I9227" t="s">
        <v>591</v>
      </c>
      <c r="J9227" t="s">
        <v>2829</v>
      </c>
      <c r="K9227" t="s">
        <v>71</v>
      </c>
      <c r="L9227" t="s">
        <v>64</v>
      </c>
    </row>
    <row r="9228" spans="1:12">
      <c r="A9228" t="s">
        <v>66</v>
      </c>
      <c r="B9228" t="s">
        <v>2825</v>
      </c>
      <c r="C9228" t="s">
        <v>2283</v>
      </c>
      <c r="D9228" t="s">
        <v>72</v>
      </c>
      <c r="E9228" t="s">
        <v>89</v>
      </c>
      <c r="F9228" t="s">
        <v>89</v>
      </c>
      <c r="G9228">
        <v>0</v>
      </c>
      <c r="H9228">
        <v>0</v>
      </c>
      <c r="I9228" t="s">
        <v>591</v>
      </c>
      <c r="J9228" t="s">
        <v>2829</v>
      </c>
      <c r="K9228" t="s">
        <v>71</v>
      </c>
      <c r="L9228" t="s">
        <v>64</v>
      </c>
    </row>
    <row r="9229" spans="1:12">
      <c r="A9229" t="s">
        <v>66</v>
      </c>
      <c r="B9229" t="s">
        <v>2825</v>
      </c>
      <c r="C9229" t="s">
        <v>2283</v>
      </c>
      <c r="D9229" t="s">
        <v>27</v>
      </c>
      <c r="E9229" t="s">
        <v>2663</v>
      </c>
      <c r="F9229" t="s">
        <v>89</v>
      </c>
      <c r="G9229">
        <v>0</v>
      </c>
      <c r="H9229">
        <v>0</v>
      </c>
      <c r="I9229" t="s">
        <v>591</v>
      </c>
      <c r="J9229" t="s">
        <v>2829</v>
      </c>
      <c r="K9229" t="s">
        <v>71</v>
      </c>
      <c r="L9229" t="s">
        <v>64</v>
      </c>
    </row>
    <row r="9230" spans="1:12">
      <c r="A9230" t="s">
        <v>66</v>
      </c>
      <c r="B9230" t="s">
        <v>2825</v>
      </c>
      <c r="C9230" t="s">
        <v>2283</v>
      </c>
      <c r="D9230" t="s">
        <v>104</v>
      </c>
      <c r="E9230" t="s">
        <v>77</v>
      </c>
      <c r="F9230" t="s">
        <v>89</v>
      </c>
      <c r="G9230">
        <v>0</v>
      </c>
      <c r="H9230">
        <v>0</v>
      </c>
      <c r="I9230" t="s">
        <v>591</v>
      </c>
      <c r="J9230" t="s">
        <v>2829</v>
      </c>
      <c r="K9230" t="s">
        <v>71</v>
      </c>
      <c r="L9230" t="s">
        <v>64</v>
      </c>
    </row>
    <row r="9231" spans="1:12">
      <c r="A9231" t="s">
        <v>66</v>
      </c>
      <c r="B9231" t="s">
        <v>2825</v>
      </c>
      <c r="C9231" t="s">
        <v>2283</v>
      </c>
      <c r="D9231" t="s">
        <v>94</v>
      </c>
      <c r="E9231" t="s">
        <v>2285</v>
      </c>
      <c r="F9231" t="s">
        <v>89</v>
      </c>
      <c r="G9231">
        <v>0</v>
      </c>
      <c r="H9231">
        <v>0</v>
      </c>
      <c r="I9231" t="s">
        <v>591</v>
      </c>
      <c r="J9231" t="s">
        <v>2829</v>
      </c>
      <c r="K9231" t="s">
        <v>71</v>
      </c>
      <c r="L9231" t="s">
        <v>64</v>
      </c>
    </row>
    <row r="9232" spans="1:12">
      <c r="A9232" t="s">
        <v>66</v>
      </c>
      <c r="B9232" t="s">
        <v>2825</v>
      </c>
      <c r="C9232" t="s">
        <v>2283</v>
      </c>
      <c r="D9232" t="s">
        <v>74</v>
      </c>
      <c r="E9232" t="s">
        <v>902</v>
      </c>
      <c r="F9232" t="s">
        <v>89</v>
      </c>
      <c r="G9232">
        <v>0</v>
      </c>
      <c r="H9232">
        <v>0</v>
      </c>
      <c r="I9232" t="s">
        <v>591</v>
      </c>
      <c r="J9232" t="s">
        <v>2829</v>
      </c>
      <c r="K9232" t="s">
        <v>71</v>
      </c>
      <c r="L9232" t="s">
        <v>64</v>
      </c>
    </row>
    <row r="9233" spans="1:12">
      <c r="A9233" t="s">
        <v>66</v>
      </c>
      <c r="B9233" t="s">
        <v>2825</v>
      </c>
      <c r="C9233" t="s">
        <v>2283</v>
      </c>
      <c r="D9233" t="s">
        <v>61</v>
      </c>
      <c r="E9233" t="s">
        <v>2829</v>
      </c>
      <c r="F9233" t="s">
        <v>89</v>
      </c>
      <c r="G9233">
        <v>0</v>
      </c>
      <c r="H9233">
        <v>0</v>
      </c>
      <c r="I9233" t="s">
        <v>591</v>
      </c>
      <c r="J9233" t="s">
        <v>2829</v>
      </c>
      <c r="K9233" t="s">
        <v>71</v>
      </c>
      <c r="L9233" t="s">
        <v>64</v>
      </c>
    </row>
    <row r="9234" spans="1:12">
      <c r="A9234" t="s">
        <v>66</v>
      </c>
      <c r="B9234" t="s">
        <v>2825</v>
      </c>
      <c r="C9234" t="s">
        <v>2283</v>
      </c>
      <c r="D9234" t="s">
        <v>60</v>
      </c>
      <c r="E9234" t="s">
        <v>591</v>
      </c>
      <c r="F9234" t="s">
        <v>89</v>
      </c>
      <c r="G9234">
        <v>0</v>
      </c>
      <c r="H9234">
        <v>0</v>
      </c>
      <c r="I9234" t="s">
        <v>591</v>
      </c>
      <c r="J9234" t="s">
        <v>2829</v>
      </c>
      <c r="K9234" t="s">
        <v>71</v>
      </c>
      <c r="L9234" t="s">
        <v>64</v>
      </c>
    </row>
    <row r="9235" spans="1:12">
      <c r="A9235" t="s">
        <v>66</v>
      </c>
      <c r="B9235" t="s">
        <v>2825</v>
      </c>
      <c r="C9235" t="s">
        <v>2283</v>
      </c>
      <c r="D9235" t="s">
        <v>62</v>
      </c>
      <c r="E9235" t="s">
        <v>71</v>
      </c>
      <c r="F9235" t="s">
        <v>89</v>
      </c>
      <c r="G9235">
        <v>0</v>
      </c>
      <c r="H9235">
        <v>0</v>
      </c>
      <c r="I9235" t="s">
        <v>591</v>
      </c>
      <c r="J9235" t="s">
        <v>2829</v>
      </c>
      <c r="K9235" t="s">
        <v>71</v>
      </c>
      <c r="L9235" t="s">
        <v>64</v>
      </c>
    </row>
    <row r="9236" spans="1:12">
      <c r="A9236" t="s">
        <v>66</v>
      </c>
      <c r="B9236" t="s">
        <v>2825</v>
      </c>
      <c r="C9236" t="s">
        <v>2283</v>
      </c>
      <c r="D9236" t="s">
        <v>79</v>
      </c>
      <c r="E9236" t="s">
        <v>89</v>
      </c>
      <c r="F9236" t="s">
        <v>89</v>
      </c>
      <c r="G9236">
        <v>0</v>
      </c>
      <c r="H9236">
        <v>0</v>
      </c>
      <c r="I9236" t="s">
        <v>591</v>
      </c>
      <c r="J9236" t="s">
        <v>2829</v>
      </c>
      <c r="K9236" t="s">
        <v>71</v>
      </c>
      <c r="L9236" t="s">
        <v>64</v>
      </c>
    </row>
    <row r="9237" spans="1:12">
      <c r="A9237" t="s">
        <v>66</v>
      </c>
      <c r="B9237" t="s">
        <v>2825</v>
      </c>
      <c r="C9237" t="s">
        <v>2283</v>
      </c>
      <c r="D9237" t="s">
        <v>81</v>
      </c>
      <c r="E9237" t="s">
        <v>2283</v>
      </c>
      <c r="F9237" t="s">
        <v>89</v>
      </c>
      <c r="G9237">
        <v>0</v>
      </c>
      <c r="H9237">
        <v>0</v>
      </c>
      <c r="I9237" t="s">
        <v>591</v>
      </c>
      <c r="J9237" t="s">
        <v>2829</v>
      </c>
      <c r="K9237" t="s">
        <v>71</v>
      </c>
      <c r="L9237" t="s">
        <v>64</v>
      </c>
    </row>
    <row r="9238" spans="1:12">
      <c r="A9238" t="s">
        <v>66</v>
      </c>
      <c r="B9238" t="s">
        <v>2825</v>
      </c>
      <c r="C9238" t="s">
        <v>2283</v>
      </c>
      <c r="D9238" t="s">
        <v>83</v>
      </c>
      <c r="E9238" t="s">
        <v>66</v>
      </c>
      <c r="F9238" t="s">
        <v>89</v>
      </c>
      <c r="G9238">
        <v>0</v>
      </c>
      <c r="H9238">
        <v>0</v>
      </c>
      <c r="I9238" t="s">
        <v>591</v>
      </c>
      <c r="J9238" t="s">
        <v>2829</v>
      </c>
      <c r="K9238" t="s">
        <v>71</v>
      </c>
      <c r="L9238" t="s">
        <v>64</v>
      </c>
    </row>
    <row r="9239" spans="1:12">
      <c r="A9239" t="s">
        <v>66</v>
      </c>
      <c r="B9239" t="s">
        <v>2825</v>
      </c>
      <c r="C9239" t="s">
        <v>2283</v>
      </c>
      <c r="D9239" t="s">
        <v>84</v>
      </c>
      <c r="E9239" t="s">
        <v>4</v>
      </c>
      <c r="F9239" t="s">
        <v>89</v>
      </c>
      <c r="G9239">
        <v>0</v>
      </c>
      <c r="H9239">
        <v>0</v>
      </c>
      <c r="I9239" t="s">
        <v>591</v>
      </c>
      <c r="J9239" t="s">
        <v>2829</v>
      </c>
      <c r="K9239" t="s">
        <v>71</v>
      </c>
      <c r="L9239" t="s">
        <v>64</v>
      </c>
    </row>
    <row r="9240" spans="1:12">
      <c r="A9240" t="s">
        <v>66</v>
      </c>
      <c r="B9240" t="s">
        <v>2825</v>
      </c>
      <c r="C9240" t="s">
        <v>2283</v>
      </c>
      <c r="D9240" t="s">
        <v>86</v>
      </c>
      <c r="E9240" t="s">
        <v>2830</v>
      </c>
      <c r="F9240" t="s">
        <v>89</v>
      </c>
      <c r="G9240">
        <v>0</v>
      </c>
      <c r="H9240">
        <v>0</v>
      </c>
      <c r="I9240" t="s">
        <v>591</v>
      </c>
      <c r="J9240" t="s">
        <v>2829</v>
      </c>
      <c r="K9240" t="s">
        <v>71</v>
      </c>
      <c r="L9240" t="s">
        <v>64</v>
      </c>
    </row>
    <row r="9241" spans="1:12">
      <c r="A9241" t="s">
        <v>66</v>
      </c>
      <c r="B9241" t="s">
        <v>2825</v>
      </c>
      <c r="C9241" t="s">
        <v>2168</v>
      </c>
      <c r="D9241" t="s">
        <v>69</v>
      </c>
      <c r="E9241" t="s">
        <v>2168</v>
      </c>
      <c r="F9241" t="s">
        <v>161</v>
      </c>
      <c r="G9241">
        <v>0</v>
      </c>
      <c r="H9241">
        <v>0</v>
      </c>
      <c r="K9241" t="s">
        <v>71</v>
      </c>
      <c r="L9241" t="s">
        <v>64</v>
      </c>
    </row>
    <row r="9242" spans="1:12">
      <c r="A9242" t="s">
        <v>66</v>
      </c>
      <c r="B9242" t="s">
        <v>2825</v>
      </c>
      <c r="C9242" t="s">
        <v>2168</v>
      </c>
      <c r="D9242" t="s">
        <v>72</v>
      </c>
      <c r="E9242" t="s">
        <v>161</v>
      </c>
      <c r="F9242" t="s">
        <v>161</v>
      </c>
      <c r="G9242">
        <v>0</v>
      </c>
      <c r="H9242">
        <v>0</v>
      </c>
      <c r="K9242" t="s">
        <v>71</v>
      </c>
      <c r="L9242" t="s">
        <v>64</v>
      </c>
    </row>
    <row r="9243" spans="1:12">
      <c r="A9243" t="s">
        <v>66</v>
      </c>
      <c r="B9243" t="s">
        <v>2825</v>
      </c>
      <c r="C9243" t="s">
        <v>2168</v>
      </c>
      <c r="D9243" t="s">
        <v>27</v>
      </c>
      <c r="E9243" t="s">
        <v>2435</v>
      </c>
      <c r="F9243" t="s">
        <v>161</v>
      </c>
      <c r="G9243">
        <v>0</v>
      </c>
      <c r="H9243">
        <v>0</v>
      </c>
      <c r="K9243" t="s">
        <v>71</v>
      </c>
      <c r="L9243" t="s">
        <v>64</v>
      </c>
    </row>
    <row r="9244" spans="1:12">
      <c r="A9244" t="s">
        <v>66</v>
      </c>
      <c r="B9244" t="s">
        <v>2825</v>
      </c>
      <c r="C9244" t="s">
        <v>2168</v>
      </c>
      <c r="D9244" t="s">
        <v>104</v>
      </c>
      <c r="E9244" t="s">
        <v>105</v>
      </c>
      <c r="F9244" t="s">
        <v>161</v>
      </c>
      <c r="G9244">
        <v>0</v>
      </c>
      <c r="H9244">
        <v>0</v>
      </c>
      <c r="K9244" t="s">
        <v>71</v>
      </c>
      <c r="L9244" t="s">
        <v>64</v>
      </c>
    </row>
    <row r="9245" spans="1:12">
      <c r="A9245" t="s">
        <v>66</v>
      </c>
      <c r="B9245" t="s">
        <v>2825</v>
      </c>
      <c r="C9245" t="s">
        <v>2168</v>
      </c>
      <c r="D9245" t="s">
        <v>94</v>
      </c>
      <c r="E9245" t="s">
        <v>2171</v>
      </c>
      <c r="F9245" t="s">
        <v>161</v>
      </c>
      <c r="G9245">
        <v>0</v>
      </c>
      <c r="H9245">
        <v>0</v>
      </c>
      <c r="K9245" t="s">
        <v>71</v>
      </c>
      <c r="L9245" t="s">
        <v>64</v>
      </c>
    </row>
    <row r="9246" spans="1:12">
      <c r="A9246" t="s">
        <v>66</v>
      </c>
      <c r="B9246" t="s">
        <v>2825</v>
      </c>
      <c r="C9246" t="s">
        <v>2168</v>
      </c>
      <c r="D9246" t="s">
        <v>106</v>
      </c>
      <c r="E9246" t="s">
        <v>2436</v>
      </c>
      <c r="F9246" t="s">
        <v>161</v>
      </c>
      <c r="G9246">
        <v>0</v>
      </c>
      <c r="H9246">
        <v>0</v>
      </c>
      <c r="K9246" t="s">
        <v>71</v>
      </c>
      <c r="L9246" t="s">
        <v>64</v>
      </c>
    </row>
    <row r="9247" spans="1:12">
      <c r="A9247" t="s">
        <v>66</v>
      </c>
      <c r="B9247" t="s">
        <v>2825</v>
      </c>
      <c r="C9247" t="s">
        <v>2168</v>
      </c>
      <c r="D9247" t="s">
        <v>74</v>
      </c>
      <c r="E9247" t="s">
        <v>2223</v>
      </c>
      <c r="F9247" t="s">
        <v>161</v>
      </c>
      <c r="G9247">
        <v>0</v>
      </c>
      <c r="H9247">
        <v>0</v>
      </c>
      <c r="K9247" t="s">
        <v>71</v>
      </c>
      <c r="L9247" t="s">
        <v>64</v>
      </c>
    </row>
    <row r="9248" spans="1:12">
      <c r="A9248" t="s">
        <v>66</v>
      </c>
      <c r="B9248" t="s">
        <v>2825</v>
      </c>
      <c r="C9248" t="s">
        <v>2168</v>
      </c>
      <c r="D9248" t="s">
        <v>62</v>
      </c>
      <c r="E9248" t="s">
        <v>71</v>
      </c>
      <c r="F9248" t="s">
        <v>161</v>
      </c>
      <c r="G9248">
        <v>0</v>
      </c>
      <c r="H9248">
        <v>0</v>
      </c>
      <c r="K9248" t="s">
        <v>71</v>
      </c>
      <c r="L9248" t="s">
        <v>64</v>
      </c>
    </row>
    <row r="9249" spans="1:12">
      <c r="A9249" t="s">
        <v>66</v>
      </c>
      <c r="B9249" t="s">
        <v>2825</v>
      </c>
      <c r="C9249" t="s">
        <v>2168</v>
      </c>
      <c r="D9249" t="s">
        <v>84</v>
      </c>
      <c r="E9249" t="s">
        <v>91</v>
      </c>
      <c r="F9249" t="s">
        <v>161</v>
      </c>
      <c r="G9249">
        <v>0</v>
      </c>
      <c r="H9249">
        <v>0</v>
      </c>
      <c r="K9249" t="s">
        <v>71</v>
      </c>
      <c r="L9249" t="s">
        <v>64</v>
      </c>
    </row>
    <row r="9250" spans="1:12">
      <c r="A9250" t="s">
        <v>66</v>
      </c>
      <c r="B9250" t="s">
        <v>2825</v>
      </c>
      <c r="C9250" t="s">
        <v>2219</v>
      </c>
      <c r="D9250" t="s">
        <v>69</v>
      </c>
      <c r="E9250" t="s">
        <v>2219</v>
      </c>
      <c r="F9250" t="s">
        <v>161</v>
      </c>
      <c r="G9250">
        <v>0</v>
      </c>
      <c r="H9250">
        <v>0</v>
      </c>
      <c r="K9250" t="s">
        <v>71</v>
      </c>
      <c r="L9250" t="s">
        <v>64</v>
      </c>
    </row>
    <row r="9251" spans="1:12">
      <c r="A9251" t="s">
        <v>66</v>
      </c>
      <c r="B9251" t="s">
        <v>2825</v>
      </c>
      <c r="C9251" t="s">
        <v>2219</v>
      </c>
      <c r="D9251" t="s">
        <v>72</v>
      </c>
      <c r="E9251" t="s">
        <v>161</v>
      </c>
      <c r="F9251" t="s">
        <v>161</v>
      </c>
      <c r="G9251">
        <v>0</v>
      </c>
      <c r="H9251">
        <v>0</v>
      </c>
      <c r="K9251" t="s">
        <v>71</v>
      </c>
      <c r="L9251" t="s">
        <v>64</v>
      </c>
    </row>
    <row r="9252" spans="1:12">
      <c r="A9252" t="s">
        <v>66</v>
      </c>
      <c r="B9252" t="s">
        <v>2825</v>
      </c>
      <c r="C9252" t="s">
        <v>2219</v>
      </c>
      <c r="D9252" t="s">
        <v>27</v>
      </c>
      <c r="E9252" t="s">
        <v>2220</v>
      </c>
      <c r="F9252" t="s">
        <v>161</v>
      </c>
      <c r="G9252">
        <v>0</v>
      </c>
      <c r="H9252">
        <v>0</v>
      </c>
      <c r="K9252" t="s">
        <v>71</v>
      </c>
      <c r="L9252" t="s">
        <v>64</v>
      </c>
    </row>
    <row r="9253" spans="1:12">
      <c r="A9253" t="s">
        <v>66</v>
      </c>
      <c r="B9253" t="s">
        <v>2825</v>
      </c>
      <c r="C9253" t="s">
        <v>2219</v>
      </c>
      <c r="D9253" t="s">
        <v>104</v>
      </c>
      <c r="E9253" t="s">
        <v>105</v>
      </c>
      <c r="F9253" t="s">
        <v>161</v>
      </c>
      <c r="G9253">
        <v>0</v>
      </c>
      <c r="H9253">
        <v>0</v>
      </c>
      <c r="K9253" t="s">
        <v>71</v>
      </c>
      <c r="L9253" t="s">
        <v>64</v>
      </c>
    </row>
    <row r="9254" spans="1:12">
      <c r="A9254" t="s">
        <v>66</v>
      </c>
      <c r="B9254" t="s">
        <v>2825</v>
      </c>
      <c r="C9254" t="s">
        <v>2219</v>
      </c>
      <c r="D9254" t="s">
        <v>94</v>
      </c>
      <c r="E9254" t="s">
        <v>2221</v>
      </c>
      <c r="F9254" t="s">
        <v>161</v>
      </c>
      <c r="G9254">
        <v>0</v>
      </c>
      <c r="H9254">
        <v>0</v>
      </c>
      <c r="K9254" t="s">
        <v>71</v>
      </c>
      <c r="L9254" t="s">
        <v>64</v>
      </c>
    </row>
    <row r="9255" spans="1:12">
      <c r="A9255" t="s">
        <v>66</v>
      </c>
      <c r="B9255" t="s">
        <v>2825</v>
      </c>
      <c r="C9255" t="s">
        <v>2219</v>
      </c>
      <c r="D9255" t="s">
        <v>106</v>
      </c>
      <c r="E9255" t="s">
        <v>2222</v>
      </c>
      <c r="F9255" t="s">
        <v>161</v>
      </c>
      <c r="G9255">
        <v>0</v>
      </c>
      <c r="H9255">
        <v>0</v>
      </c>
      <c r="K9255" t="s">
        <v>71</v>
      </c>
      <c r="L9255" t="s">
        <v>64</v>
      </c>
    </row>
    <row r="9256" spans="1:12">
      <c r="A9256" t="s">
        <v>66</v>
      </c>
      <c r="B9256" t="s">
        <v>2825</v>
      </c>
      <c r="C9256" t="s">
        <v>2219</v>
      </c>
      <c r="D9256" t="s">
        <v>74</v>
      </c>
      <c r="E9256" t="s">
        <v>2223</v>
      </c>
      <c r="F9256" t="s">
        <v>161</v>
      </c>
      <c r="G9256">
        <v>0</v>
      </c>
      <c r="H9256">
        <v>0</v>
      </c>
      <c r="K9256" t="s">
        <v>71</v>
      </c>
      <c r="L9256" t="s">
        <v>64</v>
      </c>
    </row>
    <row r="9257" spans="1:12">
      <c r="A9257" t="s">
        <v>66</v>
      </c>
      <c r="B9257" t="s">
        <v>2825</v>
      </c>
      <c r="C9257" t="s">
        <v>2219</v>
      </c>
      <c r="D9257" t="s">
        <v>62</v>
      </c>
      <c r="E9257" t="s">
        <v>71</v>
      </c>
      <c r="F9257" t="s">
        <v>161</v>
      </c>
      <c r="G9257">
        <v>0</v>
      </c>
      <c r="H9257">
        <v>0</v>
      </c>
      <c r="K9257" t="s">
        <v>71</v>
      </c>
      <c r="L9257" t="s">
        <v>64</v>
      </c>
    </row>
    <row r="9258" spans="1:12">
      <c r="A9258" t="s">
        <v>66</v>
      </c>
      <c r="B9258" t="s">
        <v>2825</v>
      </c>
      <c r="C9258" t="s">
        <v>2219</v>
      </c>
      <c r="D9258" t="s">
        <v>84</v>
      </c>
      <c r="E9258" t="s">
        <v>91</v>
      </c>
      <c r="F9258" t="s">
        <v>161</v>
      </c>
      <c r="G9258">
        <v>0</v>
      </c>
      <c r="H9258">
        <v>0</v>
      </c>
      <c r="K9258" t="s">
        <v>71</v>
      </c>
      <c r="L9258" t="s">
        <v>64</v>
      </c>
    </row>
    <row r="9259" spans="1:12">
      <c r="A9259" t="s">
        <v>66</v>
      </c>
      <c r="B9259" t="s">
        <v>2825</v>
      </c>
      <c r="C9259" t="s">
        <v>961</v>
      </c>
      <c r="D9259" t="s">
        <v>69</v>
      </c>
      <c r="E9259" t="s">
        <v>961</v>
      </c>
      <c r="F9259" t="s">
        <v>89</v>
      </c>
      <c r="G9259">
        <v>0</v>
      </c>
      <c r="H9259">
        <v>0</v>
      </c>
      <c r="I9259" t="s">
        <v>591</v>
      </c>
      <c r="J9259" t="s">
        <v>2831</v>
      </c>
      <c r="K9259" t="s">
        <v>71</v>
      </c>
      <c r="L9259" t="s">
        <v>64</v>
      </c>
    </row>
    <row r="9260" spans="1:12">
      <c r="A9260" t="s">
        <v>66</v>
      </c>
      <c r="B9260" t="s">
        <v>2825</v>
      </c>
      <c r="C9260" t="s">
        <v>961</v>
      </c>
      <c r="D9260" t="s">
        <v>72</v>
      </c>
      <c r="E9260" t="s">
        <v>89</v>
      </c>
      <c r="F9260" t="s">
        <v>89</v>
      </c>
      <c r="G9260">
        <v>0</v>
      </c>
      <c r="H9260">
        <v>0</v>
      </c>
      <c r="I9260" t="s">
        <v>591</v>
      </c>
      <c r="J9260" t="s">
        <v>2831</v>
      </c>
      <c r="K9260" t="s">
        <v>71</v>
      </c>
      <c r="L9260" t="s">
        <v>64</v>
      </c>
    </row>
    <row r="9261" spans="1:12">
      <c r="A9261" t="s">
        <v>66</v>
      </c>
      <c r="B9261" t="s">
        <v>2825</v>
      </c>
      <c r="C9261" t="s">
        <v>961</v>
      </c>
      <c r="D9261" t="s">
        <v>27</v>
      </c>
      <c r="E9261" t="s">
        <v>2832</v>
      </c>
      <c r="F9261" t="s">
        <v>89</v>
      </c>
      <c r="G9261">
        <v>0</v>
      </c>
      <c r="H9261">
        <v>0</v>
      </c>
      <c r="I9261" t="s">
        <v>591</v>
      </c>
      <c r="J9261" t="s">
        <v>2831</v>
      </c>
      <c r="K9261" t="s">
        <v>71</v>
      </c>
      <c r="L9261" t="s">
        <v>64</v>
      </c>
    </row>
    <row r="9262" spans="1:12">
      <c r="A9262" t="s">
        <v>66</v>
      </c>
      <c r="B9262" t="s">
        <v>2825</v>
      </c>
      <c r="C9262" t="s">
        <v>961</v>
      </c>
      <c r="D9262" t="s">
        <v>104</v>
      </c>
      <c r="E9262" t="s">
        <v>77</v>
      </c>
      <c r="F9262" t="s">
        <v>89</v>
      </c>
      <c r="G9262">
        <v>0</v>
      </c>
      <c r="H9262">
        <v>0</v>
      </c>
      <c r="I9262" t="s">
        <v>591</v>
      </c>
      <c r="J9262" t="s">
        <v>2831</v>
      </c>
      <c r="K9262" t="s">
        <v>71</v>
      </c>
      <c r="L9262" t="s">
        <v>64</v>
      </c>
    </row>
    <row r="9263" spans="1:12">
      <c r="A9263" t="s">
        <v>66</v>
      </c>
      <c r="B9263" t="s">
        <v>2825</v>
      </c>
      <c r="C9263" t="s">
        <v>961</v>
      </c>
      <c r="D9263" t="s">
        <v>94</v>
      </c>
      <c r="E9263" t="s">
        <v>2225</v>
      </c>
      <c r="F9263" t="s">
        <v>89</v>
      </c>
      <c r="G9263">
        <v>0</v>
      </c>
      <c r="H9263">
        <v>0</v>
      </c>
      <c r="I9263" t="s">
        <v>591</v>
      </c>
      <c r="J9263" t="s">
        <v>2831</v>
      </c>
      <c r="K9263" t="s">
        <v>71</v>
      </c>
      <c r="L9263" t="s">
        <v>64</v>
      </c>
    </row>
    <row r="9264" spans="1:12">
      <c r="A9264" t="s">
        <v>66</v>
      </c>
      <c r="B9264" t="s">
        <v>2825</v>
      </c>
      <c r="C9264" t="s">
        <v>961</v>
      </c>
      <c r="D9264" t="s">
        <v>74</v>
      </c>
      <c r="E9264" t="s">
        <v>902</v>
      </c>
      <c r="F9264" t="s">
        <v>89</v>
      </c>
      <c r="G9264">
        <v>0</v>
      </c>
      <c r="H9264">
        <v>0</v>
      </c>
      <c r="I9264" t="s">
        <v>591</v>
      </c>
      <c r="J9264" t="s">
        <v>2831</v>
      </c>
      <c r="K9264" t="s">
        <v>71</v>
      </c>
      <c r="L9264" t="s">
        <v>64</v>
      </c>
    </row>
    <row r="9265" spans="1:12">
      <c r="A9265" t="s">
        <v>66</v>
      </c>
      <c r="B9265" t="s">
        <v>2825</v>
      </c>
      <c r="C9265" t="s">
        <v>961</v>
      </c>
      <c r="D9265" t="s">
        <v>61</v>
      </c>
      <c r="E9265" t="s">
        <v>2831</v>
      </c>
      <c r="F9265" t="s">
        <v>89</v>
      </c>
      <c r="G9265">
        <v>0</v>
      </c>
      <c r="H9265">
        <v>0</v>
      </c>
      <c r="I9265" t="s">
        <v>591</v>
      </c>
      <c r="J9265" t="s">
        <v>2831</v>
      </c>
      <c r="K9265" t="s">
        <v>71</v>
      </c>
      <c r="L9265" t="s">
        <v>64</v>
      </c>
    </row>
    <row r="9266" spans="1:12">
      <c r="A9266" t="s">
        <v>66</v>
      </c>
      <c r="B9266" t="s">
        <v>2825</v>
      </c>
      <c r="C9266" t="s">
        <v>961</v>
      </c>
      <c r="D9266" t="s">
        <v>60</v>
      </c>
      <c r="E9266" t="s">
        <v>591</v>
      </c>
      <c r="F9266" t="s">
        <v>89</v>
      </c>
      <c r="G9266">
        <v>0</v>
      </c>
      <c r="H9266">
        <v>0</v>
      </c>
      <c r="I9266" t="s">
        <v>591</v>
      </c>
      <c r="J9266" t="s">
        <v>2831</v>
      </c>
      <c r="K9266" t="s">
        <v>71</v>
      </c>
      <c r="L9266" t="s">
        <v>64</v>
      </c>
    </row>
    <row r="9267" spans="1:12">
      <c r="A9267" t="s">
        <v>66</v>
      </c>
      <c r="B9267" t="s">
        <v>2825</v>
      </c>
      <c r="C9267" t="s">
        <v>961</v>
      </c>
      <c r="D9267" t="s">
        <v>62</v>
      </c>
      <c r="E9267" t="s">
        <v>71</v>
      </c>
      <c r="F9267" t="s">
        <v>89</v>
      </c>
      <c r="G9267">
        <v>0</v>
      </c>
      <c r="H9267">
        <v>0</v>
      </c>
      <c r="I9267" t="s">
        <v>591</v>
      </c>
      <c r="J9267" t="s">
        <v>2831</v>
      </c>
      <c r="K9267" t="s">
        <v>71</v>
      </c>
      <c r="L9267" t="s">
        <v>64</v>
      </c>
    </row>
    <row r="9268" spans="1:12">
      <c r="A9268" t="s">
        <v>66</v>
      </c>
      <c r="B9268" t="s">
        <v>2825</v>
      </c>
      <c r="C9268" t="s">
        <v>961</v>
      </c>
      <c r="D9268" t="s">
        <v>79</v>
      </c>
      <c r="E9268" t="s">
        <v>89</v>
      </c>
      <c r="F9268" t="s">
        <v>89</v>
      </c>
      <c r="G9268">
        <v>0</v>
      </c>
      <c r="H9268">
        <v>0</v>
      </c>
      <c r="I9268" t="s">
        <v>591</v>
      </c>
      <c r="J9268" t="s">
        <v>2831</v>
      </c>
      <c r="K9268" t="s">
        <v>71</v>
      </c>
      <c r="L9268" t="s">
        <v>64</v>
      </c>
    </row>
    <row r="9269" spans="1:12">
      <c r="A9269" t="s">
        <v>66</v>
      </c>
      <c r="B9269" t="s">
        <v>2825</v>
      </c>
      <c r="C9269" t="s">
        <v>961</v>
      </c>
      <c r="D9269" t="s">
        <v>81</v>
      </c>
      <c r="E9269" t="s">
        <v>961</v>
      </c>
      <c r="F9269" t="s">
        <v>89</v>
      </c>
      <c r="G9269">
        <v>0</v>
      </c>
      <c r="H9269">
        <v>0</v>
      </c>
      <c r="I9269" t="s">
        <v>591</v>
      </c>
      <c r="J9269" t="s">
        <v>2831</v>
      </c>
      <c r="K9269" t="s">
        <v>71</v>
      </c>
      <c r="L9269" t="s">
        <v>64</v>
      </c>
    </row>
    <row r="9270" spans="1:12">
      <c r="A9270" t="s">
        <v>66</v>
      </c>
      <c r="B9270" t="s">
        <v>2825</v>
      </c>
      <c r="C9270" t="s">
        <v>961</v>
      </c>
      <c r="D9270" t="s">
        <v>83</v>
      </c>
      <c r="E9270" t="s">
        <v>66</v>
      </c>
      <c r="F9270" t="s">
        <v>89</v>
      </c>
      <c r="G9270">
        <v>0</v>
      </c>
      <c r="H9270">
        <v>0</v>
      </c>
      <c r="I9270" t="s">
        <v>591</v>
      </c>
      <c r="J9270" t="s">
        <v>2831</v>
      </c>
      <c r="K9270" t="s">
        <v>71</v>
      </c>
      <c r="L9270" t="s">
        <v>64</v>
      </c>
    </row>
    <row r="9271" spans="1:12">
      <c r="A9271" t="s">
        <v>66</v>
      </c>
      <c r="B9271" t="s">
        <v>2825</v>
      </c>
      <c r="C9271" t="s">
        <v>961</v>
      </c>
      <c r="D9271" t="s">
        <v>84</v>
      </c>
      <c r="E9271" t="s">
        <v>4</v>
      </c>
      <c r="F9271" t="s">
        <v>89</v>
      </c>
      <c r="G9271">
        <v>0</v>
      </c>
      <c r="H9271">
        <v>0</v>
      </c>
      <c r="I9271" t="s">
        <v>591</v>
      </c>
      <c r="J9271" t="s">
        <v>2831</v>
      </c>
      <c r="K9271" t="s">
        <v>71</v>
      </c>
      <c r="L9271" t="s">
        <v>64</v>
      </c>
    </row>
    <row r="9272" spans="1:12">
      <c r="A9272" t="s">
        <v>66</v>
      </c>
      <c r="B9272" t="s">
        <v>2825</v>
      </c>
      <c r="C9272" t="s">
        <v>961</v>
      </c>
      <c r="D9272" t="s">
        <v>86</v>
      </c>
      <c r="E9272" t="s">
        <v>2830</v>
      </c>
      <c r="F9272" t="s">
        <v>89</v>
      </c>
      <c r="G9272">
        <v>0</v>
      </c>
      <c r="H9272">
        <v>0</v>
      </c>
      <c r="I9272" t="s">
        <v>591</v>
      </c>
      <c r="J9272" t="s">
        <v>2831</v>
      </c>
      <c r="K9272" t="s">
        <v>71</v>
      </c>
      <c r="L9272" t="s">
        <v>64</v>
      </c>
    </row>
    <row r="9273" spans="1:12">
      <c r="A9273" t="s">
        <v>66</v>
      </c>
      <c r="B9273" t="s">
        <v>2825</v>
      </c>
      <c r="C9273" t="s">
        <v>2833</v>
      </c>
      <c r="D9273" t="s">
        <v>69</v>
      </c>
      <c r="E9273" t="s">
        <v>2833</v>
      </c>
      <c r="F9273" t="s">
        <v>1318</v>
      </c>
      <c r="G9273">
        <v>0</v>
      </c>
      <c r="H9273">
        <v>0</v>
      </c>
      <c r="K9273" t="s">
        <v>11</v>
      </c>
      <c r="L9273" t="s">
        <v>64</v>
      </c>
    </row>
    <row r="9274" spans="1:12">
      <c r="A9274" t="s">
        <v>66</v>
      </c>
      <c r="B9274" t="s">
        <v>2825</v>
      </c>
      <c r="C9274" t="s">
        <v>2833</v>
      </c>
      <c r="D9274" t="s">
        <v>72</v>
      </c>
      <c r="E9274" t="s">
        <v>1318</v>
      </c>
      <c r="F9274" t="s">
        <v>1318</v>
      </c>
      <c r="G9274">
        <v>0</v>
      </c>
      <c r="H9274">
        <v>0</v>
      </c>
      <c r="K9274" t="s">
        <v>11</v>
      </c>
      <c r="L9274" t="s">
        <v>64</v>
      </c>
    </row>
    <row r="9275" spans="1:12">
      <c r="A9275" t="s">
        <v>66</v>
      </c>
      <c r="B9275" t="s">
        <v>2825</v>
      </c>
      <c r="C9275" t="s">
        <v>2833</v>
      </c>
      <c r="D9275" t="s">
        <v>27</v>
      </c>
      <c r="E9275" t="s">
        <v>2834</v>
      </c>
      <c r="F9275" t="s">
        <v>1318</v>
      </c>
      <c r="G9275">
        <v>0</v>
      </c>
      <c r="H9275">
        <v>0</v>
      </c>
      <c r="K9275" t="s">
        <v>11</v>
      </c>
      <c r="L9275" t="s">
        <v>64</v>
      </c>
    </row>
    <row r="9276" spans="1:12">
      <c r="A9276" t="s">
        <v>66</v>
      </c>
      <c r="B9276" t="s">
        <v>2825</v>
      </c>
      <c r="C9276" t="s">
        <v>2833</v>
      </c>
      <c r="D9276" t="s">
        <v>94</v>
      </c>
      <c r="E9276" t="s">
        <v>2835</v>
      </c>
      <c r="F9276" t="s">
        <v>1318</v>
      </c>
      <c r="G9276">
        <v>0</v>
      </c>
      <c r="H9276">
        <v>0</v>
      </c>
      <c r="K9276" t="s">
        <v>11</v>
      </c>
      <c r="L9276" t="s">
        <v>64</v>
      </c>
    </row>
    <row r="9277" spans="1:12">
      <c r="A9277" t="s">
        <v>66</v>
      </c>
      <c r="B9277" t="s">
        <v>2825</v>
      </c>
      <c r="C9277" t="s">
        <v>2833</v>
      </c>
      <c r="D9277" t="s">
        <v>106</v>
      </c>
      <c r="E9277" t="s">
        <v>2836</v>
      </c>
      <c r="F9277" t="s">
        <v>1318</v>
      </c>
      <c r="G9277">
        <v>0</v>
      </c>
      <c r="H9277">
        <v>0</v>
      </c>
      <c r="K9277" t="s">
        <v>11</v>
      </c>
      <c r="L9277" t="s">
        <v>64</v>
      </c>
    </row>
    <row r="9278" spans="1:12">
      <c r="A9278" t="s">
        <v>66</v>
      </c>
      <c r="B9278" t="s">
        <v>2825</v>
      </c>
      <c r="C9278" t="s">
        <v>2833</v>
      </c>
      <c r="D9278" t="s">
        <v>74</v>
      </c>
      <c r="E9278" t="s">
        <v>902</v>
      </c>
      <c r="F9278" t="s">
        <v>1318</v>
      </c>
      <c r="G9278">
        <v>0</v>
      </c>
      <c r="H9278">
        <v>0</v>
      </c>
      <c r="K9278" t="s">
        <v>11</v>
      </c>
      <c r="L9278" t="s">
        <v>64</v>
      </c>
    </row>
    <row r="9279" spans="1:12">
      <c r="A9279" t="s">
        <v>66</v>
      </c>
      <c r="B9279" t="s">
        <v>2825</v>
      </c>
      <c r="C9279" t="s">
        <v>2833</v>
      </c>
      <c r="D9279" t="s">
        <v>62</v>
      </c>
      <c r="E9279" t="s">
        <v>11</v>
      </c>
      <c r="F9279" t="s">
        <v>1318</v>
      </c>
      <c r="G9279">
        <v>0</v>
      </c>
      <c r="H9279">
        <v>0</v>
      </c>
      <c r="K9279" t="s">
        <v>11</v>
      </c>
      <c r="L9279" t="s">
        <v>64</v>
      </c>
    </row>
    <row r="9280" spans="1:12">
      <c r="A9280" t="s">
        <v>66</v>
      </c>
      <c r="B9280" t="s">
        <v>2825</v>
      </c>
      <c r="C9280" t="s">
        <v>2833</v>
      </c>
      <c r="D9280" t="s">
        <v>84</v>
      </c>
      <c r="E9280" t="s">
        <v>91</v>
      </c>
      <c r="F9280" t="s">
        <v>1318</v>
      </c>
      <c r="G9280">
        <v>0</v>
      </c>
      <c r="H9280">
        <v>0</v>
      </c>
      <c r="K9280" t="s">
        <v>11</v>
      </c>
      <c r="L9280" t="s">
        <v>64</v>
      </c>
    </row>
    <row r="9281" spans="1:12">
      <c r="A9281" t="s">
        <v>66</v>
      </c>
      <c r="B9281" t="s">
        <v>2825</v>
      </c>
      <c r="C9281" t="s">
        <v>2837</v>
      </c>
      <c r="D9281" t="s">
        <v>69</v>
      </c>
      <c r="E9281" t="s">
        <v>2837</v>
      </c>
      <c r="F9281" t="s">
        <v>1318</v>
      </c>
      <c r="G9281">
        <v>0</v>
      </c>
      <c r="H9281">
        <v>0</v>
      </c>
      <c r="K9281" t="s">
        <v>11</v>
      </c>
      <c r="L9281" t="s">
        <v>64</v>
      </c>
    </row>
    <row r="9282" spans="1:12">
      <c r="A9282" t="s">
        <v>66</v>
      </c>
      <c r="B9282" t="s">
        <v>2825</v>
      </c>
      <c r="C9282" t="s">
        <v>2837</v>
      </c>
      <c r="D9282" t="s">
        <v>72</v>
      </c>
      <c r="E9282" t="s">
        <v>1318</v>
      </c>
      <c r="F9282" t="s">
        <v>1318</v>
      </c>
      <c r="G9282">
        <v>0</v>
      </c>
      <c r="H9282">
        <v>0</v>
      </c>
      <c r="K9282" t="s">
        <v>11</v>
      </c>
      <c r="L9282" t="s">
        <v>64</v>
      </c>
    </row>
    <row r="9283" spans="1:12">
      <c r="A9283" t="s">
        <v>66</v>
      </c>
      <c r="B9283" t="s">
        <v>2825</v>
      </c>
      <c r="C9283" t="s">
        <v>2837</v>
      </c>
      <c r="D9283" t="s">
        <v>27</v>
      </c>
      <c r="E9283" t="s">
        <v>2834</v>
      </c>
      <c r="F9283" t="s">
        <v>1318</v>
      </c>
      <c r="G9283">
        <v>0</v>
      </c>
      <c r="H9283">
        <v>0</v>
      </c>
      <c r="K9283" t="s">
        <v>11</v>
      </c>
      <c r="L9283" t="s">
        <v>64</v>
      </c>
    </row>
    <row r="9284" spans="1:12">
      <c r="A9284" t="s">
        <v>66</v>
      </c>
      <c r="B9284" t="s">
        <v>2825</v>
      </c>
      <c r="C9284" t="s">
        <v>2837</v>
      </c>
      <c r="D9284" t="s">
        <v>94</v>
      </c>
      <c r="E9284" t="s">
        <v>2838</v>
      </c>
      <c r="F9284" t="s">
        <v>1318</v>
      </c>
      <c r="G9284">
        <v>0</v>
      </c>
      <c r="H9284">
        <v>0</v>
      </c>
      <c r="K9284" t="s">
        <v>11</v>
      </c>
      <c r="L9284" t="s">
        <v>64</v>
      </c>
    </row>
    <row r="9285" spans="1:12">
      <c r="A9285" t="s">
        <v>66</v>
      </c>
      <c r="B9285" t="s">
        <v>2825</v>
      </c>
      <c r="C9285" t="s">
        <v>2837</v>
      </c>
      <c r="D9285" t="s">
        <v>106</v>
      </c>
      <c r="E9285" t="s">
        <v>2839</v>
      </c>
      <c r="F9285" t="s">
        <v>1318</v>
      </c>
      <c r="G9285">
        <v>0</v>
      </c>
      <c r="H9285">
        <v>0</v>
      </c>
      <c r="K9285" t="s">
        <v>11</v>
      </c>
      <c r="L9285" t="s">
        <v>64</v>
      </c>
    </row>
    <row r="9286" spans="1:12">
      <c r="A9286" t="s">
        <v>66</v>
      </c>
      <c r="B9286" t="s">
        <v>2825</v>
      </c>
      <c r="C9286" t="s">
        <v>2837</v>
      </c>
      <c r="D9286" t="s">
        <v>74</v>
      </c>
      <c r="E9286" t="s">
        <v>902</v>
      </c>
      <c r="F9286" t="s">
        <v>1318</v>
      </c>
      <c r="G9286">
        <v>0</v>
      </c>
      <c r="H9286">
        <v>0</v>
      </c>
      <c r="K9286" t="s">
        <v>11</v>
      </c>
      <c r="L9286" t="s">
        <v>64</v>
      </c>
    </row>
    <row r="9287" spans="1:12">
      <c r="A9287" t="s">
        <v>66</v>
      </c>
      <c r="B9287" t="s">
        <v>2825</v>
      </c>
      <c r="C9287" t="s">
        <v>2837</v>
      </c>
      <c r="D9287" t="s">
        <v>62</v>
      </c>
      <c r="E9287" t="s">
        <v>11</v>
      </c>
      <c r="F9287" t="s">
        <v>1318</v>
      </c>
      <c r="G9287">
        <v>0</v>
      </c>
      <c r="H9287">
        <v>0</v>
      </c>
      <c r="K9287" t="s">
        <v>11</v>
      </c>
      <c r="L9287" t="s">
        <v>64</v>
      </c>
    </row>
    <row r="9288" spans="1:12">
      <c r="A9288" t="s">
        <v>66</v>
      </c>
      <c r="B9288" t="s">
        <v>2825</v>
      </c>
      <c r="C9288" t="s">
        <v>2837</v>
      </c>
      <c r="D9288" t="s">
        <v>79</v>
      </c>
      <c r="E9288" t="s">
        <v>1318</v>
      </c>
      <c r="F9288" t="s">
        <v>1318</v>
      </c>
      <c r="G9288">
        <v>0</v>
      </c>
      <c r="H9288">
        <v>0</v>
      </c>
      <c r="K9288" t="s">
        <v>11</v>
      </c>
      <c r="L9288" t="s">
        <v>64</v>
      </c>
    </row>
    <row r="9289" spans="1:12">
      <c r="A9289" t="s">
        <v>66</v>
      </c>
      <c r="B9289" t="s">
        <v>2825</v>
      </c>
      <c r="C9289" t="s">
        <v>2837</v>
      </c>
      <c r="D9289" t="s">
        <v>81</v>
      </c>
      <c r="E9289" t="s">
        <v>2840</v>
      </c>
      <c r="F9289" t="s">
        <v>1318</v>
      </c>
      <c r="G9289">
        <v>0</v>
      </c>
      <c r="H9289">
        <v>0</v>
      </c>
      <c r="K9289" t="s">
        <v>11</v>
      </c>
      <c r="L9289" t="s">
        <v>64</v>
      </c>
    </row>
    <row r="9290" spans="1:12">
      <c r="A9290" t="s">
        <v>66</v>
      </c>
      <c r="B9290" t="s">
        <v>2825</v>
      </c>
      <c r="C9290" t="s">
        <v>2837</v>
      </c>
      <c r="D9290" t="s">
        <v>83</v>
      </c>
      <c r="E9290" t="s">
        <v>66</v>
      </c>
      <c r="F9290" t="s">
        <v>1318</v>
      </c>
      <c r="G9290">
        <v>0</v>
      </c>
      <c r="H9290">
        <v>0</v>
      </c>
      <c r="K9290" t="s">
        <v>11</v>
      </c>
      <c r="L9290" t="s">
        <v>64</v>
      </c>
    </row>
    <row r="9291" spans="1:12">
      <c r="A9291" t="s">
        <v>66</v>
      </c>
      <c r="B9291" t="s">
        <v>2825</v>
      </c>
      <c r="C9291" t="s">
        <v>2837</v>
      </c>
      <c r="D9291" t="s">
        <v>84</v>
      </c>
      <c r="E9291" t="s">
        <v>4</v>
      </c>
      <c r="F9291" t="s">
        <v>1318</v>
      </c>
      <c r="G9291">
        <v>0</v>
      </c>
      <c r="H9291">
        <v>0</v>
      </c>
      <c r="K9291" t="s">
        <v>11</v>
      </c>
      <c r="L9291" t="s">
        <v>64</v>
      </c>
    </row>
    <row r="9292" spans="1:12">
      <c r="A9292" t="s">
        <v>66</v>
      </c>
      <c r="B9292" t="s">
        <v>2825</v>
      </c>
      <c r="C9292" t="s">
        <v>2837</v>
      </c>
      <c r="D9292" t="s">
        <v>86</v>
      </c>
      <c r="E9292" t="s">
        <v>2388</v>
      </c>
      <c r="F9292" t="s">
        <v>1318</v>
      </c>
      <c r="G9292">
        <v>0</v>
      </c>
      <c r="H9292">
        <v>0</v>
      </c>
      <c r="K9292" t="s">
        <v>11</v>
      </c>
      <c r="L9292" t="s">
        <v>64</v>
      </c>
    </row>
    <row r="9293" spans="1:12">
      <c r="A9293" t="s">
        <v>66</v>
      </c>
      <c r="B9293" t="s">
        <v>2825</v>
      </c>
      <c r="C9293" t="s">
        <v>2841</v>
      </c>
      <c r="D9293" t="s">
        <v>69</v>
      </c>
      <c r="E9293" t="s">
        <v>2841</v>
      </c>
      <c r="F9293" t="s">
        <v>1318</v>
      </c>
      <c r="G9293">
        <v>0</v>
      </c>
      <c r="H9293">
        <v>0</v>
      </c>
      <c r="K9293" t="s">
        <v>11</v>
      </c>
      <c r="L9293" t="s">
        <v>64</v>
      </c>
    </row>
    <row r="9294" spans="1:12">
      <c r="A9294" t="s">
        <v>66</v>
      </c>
      <c r="B9294" t="s">
        <v>2825</v>
      </c>
      <c r="C9294" t="s">
        <v>2841</v>
      </c>
      <c r="D9294" t="s">
        <v>72</v>
      </c>
      <c r="E9294" t="s">
        <v>1318</v>
      </c>
      <c r="F9294" t="s">
        <v>1318</v>
      </c>
      <c r="G9294">
        <v>0</v>
      </c>
      <c r="H9294">
        <v>0</v>
      </c>
      <c r="K9294" t="s">
        <v>11</v>
      </c>
      <c r="L9294" t="s">
        <v>64</v>
      </c>
    </row>
    <row r="9295" spans="1:12">
      <c r="A9295" t="s">
        <v>66</v>
      </c>
      <c r="B9295" t="s">
        <v>2825</v>
      </c>
      <c r="C9295" t="s">
        <v>2841</v>
      </c>
      <c r="D9295" t="s">
        <v>27</v>
      </c>
      <c r="E9295" t="s">
        <v>2842</v>
      </c>
      <c r="F9295" t="s">
        <v>1318</v>
      </c>
      <c r="G9295">
        <v>0</v>
      </c>
      <c r="H9295">
        <v>0</v>
      </c>
      <c r="K9295" t="s">
        <v>11</v>
      </c>
      <c r="L9295" t="s">
        <v>64</v>
      </c>
    </row>
    <row r="9296" spans="1:12">
      <c r="A9296" t="s">
        <v>66</v>
      </c>
      <c r="B9296" t="s">
        <v>2825</v>
      </c>
      <c r="C9296" t="s">
        <v>2841</v>
      </c>
      <c r="D9296" t="s">
        <v>94</v>
      </c>
      <c r="E9296" t="s">
        <v>2843</v>
      </c>
      <c r="F9296" t="s">
        <v>1318</v>
      </c>
      <c r="G9296">
        <v>0</v>
      </c>
      <c r="H9296">
        <v>0</v>
      </c>
      <c r="K9296" t="s">
        <v>11</v>
      </c>
      <c r="L9296" t="s">
        <v>64</v>
      </c>
    </row>
    <row r="9297" spans="1:12">
      <c r="A9297" t="s">
        <v>66</v>
      </c>
      <c r="B9297" t="s">
        <v>2825</v>
      </c>
      <c r="C9297" t="s">
        <v>2841</v>
      </c>
      <c r="D9297" t="s">
        <v>106</v>
      </c>
      <c r="E9297" t="s">
        <v>2844</v>
      </c>
      <c r="F9297" t="s">
        <v>1318</v>
      </c>
      <c r="G9297">
        <v>0</v>
      </c>
      <c r="H9297">
        <v>0</v>
      </c>
      <c r="K9297" t="s">
        <v>11</v>
      </c>
      <c r="L9297" t="s">
        <v>64</v>
      </c>
    </row>
    <row r="9298" spans="1:12">
      <c r="A9298" t="s">
        <v>66</v>
      </c>
      <c r="B9298" t="s">
        <v>2825</v>
      </c>
      <c r="C9298" t="s">
        <v>2841</v>
      </c>
      <c r="D9298" t="s">
        <v>74</v>
      </c>
      <c r="E9298" t="s">
        <v>902</v>
      </c>
      <c r="F9298" t="s">
        <v>1318</v>
      </c>
      <c r="G9298">
        <v>0</v>
      </c>
      <c r="H9298">
        <v>0</v>
      </c>
      <c r="K9298" t="s">
        <v>11</v>
      </c>
      <c r="L9298" t="s">
        <v>64</v>
      </c>
    </row>
    <row r="9299" spans="1:12">
      <c r="A9299" t="s">
        <v>66</v>
      </c>
      <c r="B9299" t="s">
        <v>2825</v>
      </c>
      <c r="C9299" t="s">
        <v>2841</v>
      </c>
      <c r="D9299" t="s">
        <v>62</v>
      </c>
      <c r="E9299" t="s">
        <v>11</v>
      </c>
      <c r="F9299" t="s">
        <v>1318</v>
      </c>
      <c r="G9299">
        <v>0</v>
      </c>
      <c r="H9299">
        <v>0</v>
      </c>
      <c r="K9299" t="s">
        <v>11</v>
      </c>
      <c r="L9299" t="s">
        <v>64</v>
      </c>
    </row>
    <row r="9300" spans="1:12">
      <c r="A9300" t="s">
        <v>66</v>
      </c>
      <c r="B9300" t="s">
        <v>2825</v>
      </c>
      <c r="C9300" t="s">
        <v>2841</v>
      </c>
      <c r="D9300" t="s">
        <v>84</v>
      </c>
      <c r="E9300" t="s">
        <v>91</v>
      </c>
      <c r="F9300" t="s">
        <v>1318</v>
      </c>
      <c r="G9300">
        <v>0</v>
      </c>
      <c r="H9300">
        <v>0</v>
      </c>
      <c r="K9300" t="s">
        <v>11</v>
      </c>
      <c r="L9300" t="s">
        <v>64</v>
      </c>
    </row>
    <row r="9301" spans="1:12">
      <c r="A9301" t="s">
        <v>66</v>
      </c>
      <c r="B9301" t="s">
        <v>2825</v>
      </c>
      <c r="C9301" t="s">
        <v>123</v>
      </c>
      <c r="D9301" t="s">
        <v>94</v>
      </c>
      <c r="E9301" t="s">
        <v>2845</v>
      </c>
      <c r="L9301" t="s">
        <v>64</v>
      </c>
    </row>
    <row r="9302" spans="1:12">
      <c r="A9302" t="s">
        <v>66</v>
      </c>
      <c r="B9302" t="s">
        <v>2825</v>
      </c>
      <c r="C9302" t="s">
        <v>123</v>
      </c>
      <c r="D9302" t="s">
        <v>125</v>
      </c>
      <c r="E9302" t="s">
        <v>2846</v>
      </c>
      <c r="L9302" t="s">
        <v>64</v>
      </c>
    </row>
    <row r="9303" spans="1:12">
      <c r="A9303" t="s">
        <v>66</v>
      </c>
      <c r="B9303" t="s">
        <v>2825</v>
      </c>
      <c r="C9303" t="s">
        <v>123</v>
      </c>
      <c r="D9303" t="s">
        <v>127</v>
      </c>
      <c r="E9303" t="s">
        <v>2233</v>
      </c>
      <c r="L9303" t="s">
        <v>64</v>
      </c>
    </row>
    <row r="9304" spans="1:12">
      <c r="A9304" t="s">
        <v>66</v>
      </c>
      <c r="B9304" t="s">
        <v>2847</v>
      </c>
      <c r="C9304" t="s">
        <v>2248</v>
      </c>
      <c r="D9304" t="s">
        <v>69</v>
      </c>
      <c r="E9304" t="s">
        <v>2248</v>
      </c>
      <c r="F9304" t="s">
        <v>89</v>
      </c>
      <c r="G9304">
        <v>0</v>
      </c>
      <c r="H9304">
        <v>0</v>
      </c>
      <c r="I9304" t="s">
        <v>591</v>
      </c>
      <c r="J9304" t="s">
        <v>2848</v>
      </c>
      <c r="K9304" t="s">
        <v>71</v>
      </c>
      <c r="L9304" t="s">
        <v>64</v>
      </c>
    </row>
    <row r="9305" spans="1:12">
      <c r="A9305" t="s">
        <v>66</v>
      </c>
      <c r="B9305" t="s">
        <v>2847</v>
      </c>
      <c r="C9305" t="s">
        <v>2248</v>
      </c>
      <c r="D9305" t="s">
        <v>72</v>
      </c>
      <c r="E9305" t="s">
        <v>89</v>
      </c>
      <c r="F9305" t="s">
        <v>89</v>
      </c>
      <c r="G9305">
        <v>0</v>
      </c>
      <c r="H9305">
        <v>0</v>
      </c>
      <c r="I9305" t="s">
        <v>591</v>
      </c>
      <c r="J9305" t="s">
        <v>2848</v>
      </c>
      <c r="K9305" t="s">
        <v>71</v>
      </c>
      <c r="L9305" t="s">
        <v>64</v>
      </c>
    </row>
    <row r="9306" spans="1:12">
      <c r="A9306" t="s">
        <v>66</v>
      </c>
      <c r="B9306" t="s">
        <v>2847</v>
      </c>
      <c r="C9306" t="s">
        <v>2248</v>
      </c>
      <c r="D9306" t="s">
        <v>27</v>
      </c>
      <c r="E9306" t="s">
        <v>2849</v>
      </c>
      <c r="F9306" t="s">
        <v>89</v>
      </c>
      <c r="G9306">
        <v>0</v>
      </c>
      <c r="H9306">
        <v>0</v>
      </c>
      <c r="I9306" t="s">
        <v>591</v>
      </c>
      <c r="J9306" t="s">
        <v>2848</v>
      </c>
      <c r="K9306" t="s">
        <v>71</v>
      </c>
      <c r="L9306" t="s">
        <v>64</v>
      </c>
    </row>
    <row r="9307" spans="1:12">
      <c r="A9307" t="s">
        <v>66</v>
      </c>
      <c r="B9307" t="s">
        <v>2847</v>
      </c>
      <c r="C9307" t="s">
        <v>2248</v>
      </c>
      <c r="D9307" t="s">
        <v>104</v>
      </c>
      <c r="E9307" t="s">
        <v>77</v>
      </c>
      <c r="F9307" t="s">
        <v>89</v>
      </c>
      <c r="G9307">
        <v>0</v>
      </c>
      <c r="H9307">
        <v>0</v>
      </c>
      <c r="I9307" t="s">
        <v>591</v>
      </c>
      <c r="J9307" t="s">
        <v>2848</v>
      </c>
      <c r="K9307" t="s">
        <v>71</v>
      </c>
      <c r="L9307" t="s">
        <v>64</v>
      </c>
    </row>
    <row r="9308" spans="1:12">
      <c r="A9308" t="s">
        <v>66</v>
      </c>
      <c r="B9308" t="s">
        <v>2847</v>
      </c>
      <c r="C9308" t="s">
        <v>2248</v>
      </c>
      <c r="D9308" t="s">
        <v>94</v>
      </c>
      <c r="E9308" t="s">
        <v>2250</v>
      </c>
      <c r="F9308" t="s">
        <v>89</v>
      </c>
      <c r="G9308">
        <v>0</v>
      </c>
      <c r="H9308">
        <v>0</v>
      </c>
      <c r="I9308" t="s">
        <v>591</v>
      </c>
      <c r="J9308" t="s">
        <v>2848</v>
      </c>
      <c r="K9308" t="s">
        <v>71</v>
      </c>
      <c r="L9308" t="s">
        <v>64</v>
      </c>
    </row>
    <row r="9309" spans="1:12">
      <c r="A9309" t="s">
        <v>66</v>
      </c>
      <c r="B9309" t="s">
        <v>2847</v>
      </c>
      <c r="C9309" t="s">
        <v>2248</v>
      </c>
      <c r="D9309" t="s">
        <v>74</v>
      </c>
      <c r="E9309" t="s">
        <v>2227</v>
      </c>
      <c r="F9309" t="s">
        <v>89</v>
      </c>
      <c r="G9309">
        <v>0</v>
      </c>
      <c r="H9309">
        <v>0</v>
      </c>
      <c r="I9309" t="s">
        <v>591</v>
      </c>
      <c r="J9309" t="s">
        <v>2848</v>
      </c>
      <c r="K9309" t="s">
        <v>71</v>
      </c>
      <c r="L9309" t="s">
        <v>64</v>
      </c>
    </row>
    <row r="9310" spans="1:12">
      <c r="A9310" t="s">
        <v>66</v>
      </c>
      <c r="B9310" t="s">
        <v>2847</v>
      </c>
      <c r="C9310" t="s">
        <v>2248</v>
      </c>
      <c r="D9310" t="s">
        <v>61</v>
      </c>
      <c r="E9310" t="s">
        <v>2848</v>
      </c>
      <c r="F9310" t="s">
        <v>89</v>
      </c>
      <c r="G9310">
        <v>0</v>
      </c>
      <c r="H9310">
        <v>0</v>
      </c>
      <c r="I9310" t="s">
        <v>591</v>
      </c>
      <c r="J9310" t="s">
        <v>2848</v>
      </c>
      <c r="K9310" t="s">
        <v>71</v>
      </c>
      <c r="L9310" t="s">
        <v>64</v>
      </c>
    </row>
    <row r="9311" spans="1:12">
      <c r="A9311" t="s">
        <v>66</v>
      </c>
      <c r="B9311" t="s">
        <v>2847</v>
      </c>
      <c r="C9311" t="s">
        <v>2248</v>
      </c>
      <c r="D9311" t="s">
        <v>60</v>
      </c>
      <c r="E9311" t="s">
        <v>591</v>
      </c>
      <c r="F9311" t="s">
        <v>89</v>
      </c>
      <c r="G9311">
        <v>0</v>
      </c>
      <c r="H9311">
        <v>0</v>
      </c>
      <c r="I9311" t="s">
        <v>591</v>
      </c>
      <c r="J9311" t="s">
        <v>2848</v>
      </c>
      <c r="K9311" t="s">
        <v>71</v>
      </c>
      <c r="L9311" t="s">
        <v>64</v>
      </c>
    </row>
    <row r="9312" spans="1:12">
      <c r="A9312" t="s">
        <v>66</v>
      </c>
      <c r="B9312" t="s">
        <v>2847</v>
      </c>
      <c r="C9312" t="s">
        <v>2248</v>
      </c>
      <c r="D9312" t="s">
        <v>62</v>
      </c>
      <c r="E9312" t="s">
        <v>71</v>
      </c>
      <c r="F9312" t="s">
        <v>89</v>
      </c>
      <c r="G9312">
        <v>0</v>
      </c>
      <c r="H9312">
        <v>0</v>
      </c>
      <c r="I9312" t="s">
        <v>591</v>
      </c>
      <c r="J9312" t="s">
        <v>2848</v>
      </c>
      <c r="K9312" t="s">
        <v>71</v>
      </c>
      <c r="L9312" t="s">
        <v>64</v>
      </c>
    </row>
    <row r="9313" spans="1:12">
      <c r="A9313" t="s">
        <v>66</v>
      </c>
      <c r="B9313" t="s">
        <v>2847</v>
      </c>
      <c r="C9313" t="s">
        <v>894</v>
      </c>
      <c r="D9313" t="s">
        <v>69</v>
      </c>
      <c r="E9313" t="s">
        <v>894</v>
      </c>
      <c r="F9313" t="s">
        <v>89</v>
      </c>
      <c r="G9313">
        <v>0</v>
      </c>
      <c r="H9313">
        <v>0</v>
      </c>
      <c r="I9313" t="s">
        <v>591</v>
      </c>
      <c r="J9313" t="s">
        <v>2850</v>
      </c>
      <c r="K9313" t="s">
        <v>71</v>
      </c>
      <c r="L9313" t="s">
        <v>64</v>
      </c>
    </row>
    <row r="9314" spans="1:12">
      <c r="A9314" t="s">
        <v>66</v>
      </c>
      <c r="B9314" t="s">
        <v>2847</v>
      </c>
      <c r="C9314" t="s">
        <v>894</v>
      </c>
      <c r="D9314" t="s">
        <v>72</v>
      </c>
      <c r="E9314" t="s">
        <v>89</v>
      </c>
      <c r="F9314" t="s">
        <v>89</v>
      </c>
      <c r="G9314">
        <v>0</v>
      </c>
      <c r="H9314">
        <v>0</v>
      </c>
      <c r="I9314" t="s">
        <v>591</v>
      </c>
      <c r="J9314" t="s">
        <v>2850</v>
      </c>
      <c r="K9314" t="s">
        <v>71</v>
      </c>
      <c r="L9314" t="s">
        <v>64</v>
      </c>
    </row>
    <row r="9315" spans="1:12">
      <c r="A9315" t="s">
        <v>66</v>
      </c>
      <c r="B9315" t="s">
        <v>2847</v>
      </c>
      <c r="C9315" t="s">
        <v>894</v>
      </c>
      <c r="D9315" t="s">
        <v>27</v>
      </c>
      <c r="E9315" t="s">
        <v>2334</v>
      </c>
      <c r="F9315" t="s">
        <v>89</v>
      </c>
      <c r="G9315">
        <v>0</v>
      </c>
      <c r="H9315">
        <v>0</v>
      </c>
      <c r="I9315" t="s">
        <v>591</v>
      </c>
      <c r="J9315" t="s">
        <v>2850</v>
      </c>
      <c r="K9315" t="s">
        <v>71</v>
      </c>
      <c r="L9315" t="s">
        <v>64</v>
      </c>
    </row>
    <row r="9316" spans="1:12">
      <c r="A9316" t="s">
        <v>66</v>
      </c>
      <c r="B9316" t="s">
        <v>2847</v>
      </c>
      <c r="C9316" t="s">
        <v>894</v>
      </c>
      <c r="D9316" t="s">
        <v>104</v>
      </c>
      <c r="E9316" t="s">
        <v>77</v>
      </c>
      <c r="F9316" t="s">
        <v>89</v>
      </c>
      <c r="G9316">
        <v>0</v>
      </c>
      <c r="H9316">
        <v>0</v>
      </c>
      <c r="I9316" t="s">
        <v>591</v>
      </c>
      <c r="J9316" t="s">
        <v>2850</v>
      </c>
      <c r="K9316" t="s">
        <v>71</v>
      </c>
      <c r="L9316" t="s">
        <v>64</v>
      </c>
    </row>
    <row r="9317" spans="1:12">
      <c r="A9317" t="s">
        <v>66</v>
      </c>
      <c r="B9317" t="s">
        <v>2847</v>
      </c>
      <c r="C9317" t="s">
        <v>894</v>
      </c>
      <c r="D9317" t="s">
        <v>94</v>
      </c>
      <c r="E9317" t="s">
        <v>2335</v>
      </c>
      <c r="F9317" t="s">
        <v>89</v>
      </c>
      <c r="G9317">
        <v>0</v>
      </c>
      <c r="H9317">
        <v>0</v>
      </c>
      <c r="I9317" t="s">
        <v>591</v>
      </c>
      <c r="J9317" t="s">
        <v>2850</v>
      </c>
      <c r="K9317" t="s">
        <v>71</v>
      </c>
      <c r="L9317" t="s">
        <v>64</v>
      </c>
    </row>
    <row r="9318" spans="1:12">
      <c r="A9318" t="s">
        <v>66</v>
      </c>
      <c r="B9318" t="s">
        <v>2847</v>
      </c>
      <c r="C9318" t="s">
        <v>894</v>
      </c>
      <c r="D9318" t="s">
        <v>74</v>
      </c>
      <c r="E9318" t="s">
        <v>2227</v>
      </c>
      <c r="F9318" t="s">
        <v>89</v>
      </c>
      <c r="G9318">
        <v>0</v>
      </c>
      <c r="H9318">
        <v>0</v>
      </c>
      <c r="I9318" t="s">
        <v>591</v>
      </c>
      <c r="J9318" t="s">
        <v>2850</v>
      </c>
      <c r="K9318" t="s">
        <v>71</v>
      </c>
      <c r="L9318" t="s">
        <v>64</v>
      </c>
    </row>
    <row r="9319" spans="1:12">
      <c r="A9319" t="s">
        <v>66</v>
      </c>
      <c r="B9319" t="s">
        <v>2847</v>
      </c>
      <c r="C9319" t="s">
        <v>894</v>
      </c>
      <c r="D9319" t="s">
        <v>61</v>
      </c>
      <c r="E9319" t="s">
        <v>2850</v>
      </c>
      <c r="F9319" t="s">
        <v>89</v>
      </c>
      <c r="G9319">
        <v>0</v>
      </c>
      <c r="H9319">
        <v>0</v>
      </c>
      <c r="I9319" t="s">
        <v>591</v>
      </c>
      <c r="J9319" t="s">
        <v>2850</v>
      </c>
      <c r="K9319" t="s">
        <v>71</v>
      </c>
      <c r="L9319" t="s">
        <v>64</v>
      </c>
    </row>
    <row r="9320" spans="1:12">
      <c r="A9320" t="s">
        <v>66</v>
      </c>
      <c r="B9320" t="s">
        <v>2847</v>
      </c>
      <c r="C9320" t="s">
        <v>894</v>
      </c>
      <c r="D9320" t="s">
        <v>60</v>
      </c>
      <c r="E9320" t="s">
        <v>591</v>
      </c>
      <c r="F9320" t="s">
        <v>89</v>
      </c>
      <c r="G9320">
        <v>0</v>
      </c>
      <c r="H9320">
        <v>0</v>
      </c>
      <c r="I9320" t="s">
        <v>591</v>
      </c>
      <c r="J9320" t="s">
        <v>2850</v>
      </c>
      <c r="K9320" t="s">
        <v>71</v>
      </c>
      <c r="L9320" t="s">
        <v>64</v>
      </c>
    </row>
    <row r="9321" spans="1:12">
      <c r="A9321" t="s">
        <v>66</v>
      </c>
      <c r="B9321" t="s">
        <v>2847</v>
      </c>
      <c r="C9321" t="s">
        <v>894</v>
      </c>
      <c r="D9321" t="s">
        <v>62</v>
      </c>
      <c r="E9321" t="s">
        <v>71</v>
      </c>
      <c r="F9321" t="s">
        <v>89</v>
      </c>
      <c r="G9321">
        <v>0</v>
      </c>
      <c r="H9321">
        <v>0</v>
      </c>
      <c r="I9321" t="s">
        <v>591</v>
      </c>
      <c r="J9321" t="s">
        <v>2850</v>
      </c>
      <c r="K9321" t="s">
        <v>71</v>
      </c>
      <c r="L9321" t="s">
        <v>64</v>
      </c>
    </row>
    <row r="9322" spans="1:12">
      <c r="A9322" t="s">
        <v>66</v>
      </c>
      <c r="B9322" t="s">
        <v>2847</v>
      </c>
      <c r="C9322" t="s">
        <v>2851</v>
      </c>
      <c r="D9322" t="s">
        <v>69</v>
      </c>
      <c r="E9322" t="s">
        <v>2851</v>
      </c>
      <c r="F9322" t="s">
        <v>89</v>
      </c>
      <c r="G9322">
        <v>0</v>
      </c>
      <c r="H9322">
        <v>0</v>
      </c>
      <c r="I9322" t="s">
        <v>65</v>
      </c>
      <c r="K9322" t="s">
        <v>71</v>
      </c>
      <c r="L9322" t="s">
        <v>64</v>
      </c>
    </row>
    <row r="9323" spans="1:12">
      <c r="A9323" t="s">
        <v>66</v>
      </c>
      <c r="B9323" t="s">
        <v>2847</v>
      </c>
      <c r="C9323" t="s">
        <v>2851</v>
      </c>
      <c r="D9323" t="s">
        <v>72</v>
      </c>
      <c r="E9323" t="s">
        <v>89</v>
      </c>
      <c r="F9323" t="s">
        <v>89</v>
      </c>
      <c r="G9323">
        <v>0</v>
      </c>
      <c r="H9323">
        <v>0</v>
      </c>
      <c r="I9323" t="s">
        <v>65</v>
      </c>
      <c r="K9323" t="s">
        <v>71</v>
      </c>
      <c r="L9323" t="s">
        <v>64</v>
      </c>
    </row>
    <row r="9324" spans="1:12">
      <c r="A9324" t="s">
        <v>66</v>
      </c>
      <c r="B9324" t="s">
        <v>2847</v>
      </c>
      <c r="C9324" t="s">
        <v>2851</v>
      </c>
      <c r="D9324" t="s">
        <v>27</v>
      </c>
      <c r="E9324" t="s">
        <v>2331</v>
      </c>
      <c r="F9324" t="s">
        <v>89</v>
      </c>
      <c r="G9324">
        <v>0</v>
      </c>
      <c r="H9324">
        <v>0</v>
      </c>
      <c r="I9324" t="s">
        <v>65</v>
      </c>
      <c r="K9324" t="s">
        <v>71</v>
      </c>
      <c r="L9324" t="s">
        <v>64</v>
      </c>
    </row>
    <row r="9325" spans="1:12">
      <c r="A9325" t="s">
        <v>66</v>
      </c>
      <c r="B9325" t="s">
        <v>2847</v>
      </c>
      <c r="C9325" t="s">
        <v>2851</v>
      </c>
      <c r="D9325" t="s">
        <v>104</v>
      </c>
      <c r="E9325" t="s">
        <v>77</v>
      </c>
      <c r="F9325" t="s">
        <v>89</v>
      </c>
      <c r="G9325">
        <v>0</v>
      </c>
      <c r="H9325">
        <v>0</v>
      </c>
      <c r="I9325" t="s">
        <v>65</v>
      </c>
      <c r="K9325" t="s">
        <v>71</v>
      </c>
      <c r="L9325" t="s">
        <v>64</v>
      </c>
    </row>
    <row r="9326" spans="1:12">
      <c r="A9326" t="s">
        <v>66</v>
      </c>
      <c r="B9326" t="s">
        <v>2847</v>
      </c>
      <c r="C9326" t="s">
        <v>2851</v>
      </c>
      <c r="D9326" t="s">
        <v>94</v>
      </c>
      <c r="E9326" t="s">
        <v>2852</v>
      </c>
      <c r="F9326" t="s">
        <v>89</v>
      </c>
      <c r="G9326">
        <v>0</v>
      </c>
      <c r="H9326">
        <v>0</v>
      </c>
      <c r="I9326" t="s">
        <v>65</v>
      </c>
      <c r="K9326" t="s">
        <v>71</v>
      </c>
      <c r="L9326" t="s">
        <v>64</v>
      </c>
    </row>
    <row r="9327" spans="1:12">
      <c r="A9327" t="s">
        <v>66</v>
      </c>
      <c r="B9327" t="s">
        <v>2847</v>
      </c>
      <c r="C9327" t="s">
        <v>2851</v>
      </c>
      <c r="D9327" t="s">
        <v>106</v>
      </c>
      <c r="E9327" t="s">
        <v>2333</v>
      </c>
      <c r="F9327" t="s">
        <v>89</v>
      </c>
      <c r="G9327">
        <v>0</v>
      </c>
      <c r="H9327">
        <v>0</v>
      </c>
      <c r="I9327" t="s">
        <v>65</v>
      </c>
      <c r="K9327" t="s">
        <v>71</v>
      </c>
      <c r="L9327" t="s">
        <v>64</v>
      </c>
    </row>
    <row r="9328" spans="1:12">
      <c r="A9328" t="s">
        <v>66</v>
      </c>
      <c r="B9328" t="s">
        <v>2847</v>
      </c>
      <c r="C9328" t="s">
        <v>2851</v>
      </c>
      <c r="D9328" t="s">
        <v>74</v>
      </c>
      <c r="E9328" t="s">
        <v>2227</v>
      </c>
      <c r="F9328" t="s">
        <v>89</v>
      </c>
      <c r="G9328">
        <v>0</v>
      </c>
      <c r="H9328">
        <v>0</v>
      </c>
      <c r="I9328" t="s">
        <v>65</v>
      </c>
      <c r="K9328" t="s">
        <v>71</v>
      </c>
      <c r="L9328" t="s">
        <v>64</v>
      </c>
    </row>
    <row r="9329" spans="1:12">
      <c r="A9329" t="s">
        <v>66</v>
      </c>
      <c r="B9329" t="s">
        <v>2847</v>
      </c>
      <c r="C9329" t="s">
        <v>2851</v>
      </c>
      <c r="D9329" t="s">
        <v>60</v>
      </c>
      <c r="E9329" t="s">
        <v>65</v>
      </c>
      <c r="F9329" t="s">
        <v>89</v>
      </c>
      <c r="G9329">
        <v>0</v>
      </c>
      <c r="H9329">
        <v>0</v>
      </c>
      <c r="I9329" t="s">
        <v>65</v>
      </c>
      <c r="K9329" t="s">
        <v>71</v>
      </c>
      <c r="L9329" t="s">
        <v>64</v>
      </c>
    </row>
    <row r="9330" spans="1:12">
      <c r="A9330" t="s">
        <v>66</v>
      </c>
      <c r="B9330" t="s">
        <v>2847</v>
      </c>
      <c r="C9330" t="s">
        <v>2851</v>
      </c>
      <c r="D9330" t="s">
        <v>62</v>
      </c>
      <c r="E9330" t="s">
        <v>71</v>
      </c>
      <c r="F9330" t="s">
        <v>89</v>
      </c>
      <c r="G9330">
        <v>0</v>
      </c>
      <c r="H9330">
        <v>0</v>
      </c>
      <c r="I9330" t="s">
        <v>65</v>
      </c>
      <c r="K9330" t="s">
        <v>71</v>
      </c>
      <c r="L9330" t="s">
        <v>64</v>
      </c>
    </row>
    <row r="9331" spans="1:12">
      <c r="A9331" t="s">
        <v>66</v>
      </c>
      <c r="B9331" t="s">
        <v>2847</v>
      </c>
      <c r="C9331" t="s">
        <v>2853</v>
      </c>
      <c r="D9331" t="s">
        <v>69</v>
      </c>
      <c r="E9331" t="s">
        <v>2853</v>
      </c>
      <c r="F9331" t="s">
        <v>89</v>
      </c>
      <c r="G9331">
        <v>0</v>
      </c>
      <c r="H9331">
        <v>0</v>
      </c>
      <c r="I9331" t="s">
        <v>591</v>
      </c>
      <c r="J9331" t="s">
        <v>2854</v>
      </c>
      <c r="K9331" t="s">
        <v>71</v>
      </c>
      <c r="L9331" t="s">
        <v>64</v>
      </c>
    </row>
    <row r="9332" spans="1:12">
      <c r="A9332" t="s">
        <v>66</v>
      </c>
      <c r="B9332" t="s">
        <v>2847</v>
      </c>
      <c r="C9332" t="s">
        <v>2853</v>
      </c>
      <c r="D9332" t="s">
        <v>72</v>
      </c>
      <c r="E9332" t="s">
        <v>89</v>
      </c>
      <c r="F9332" t="s">
        <v>89</v>
      </c>
      <c r="G9332">
        <v>0</v>
      </c>
      <c r="H9332">
        <v>0</v>
      </c>
      <c r="I9332" t="s">
        <v>591</v>
      </c>
      <c r="J9332" t="s">
        <v>2854</v>
      </c>
      <c r="K9332" t="s">
        <v>71</v>
      </c>
      <c r="L9332" t="s">
        <v>64</v>
      </c>
    </row>
    <row r="9333" spans="1:12">
      <c r="A9333" t="s">
        <v>66</v>
      </c>
      <c r="B9333" t="s">
        <v>2847</v>
      </c>
      <c r="C9333" t="s">
        <v>2853</v>
      </c>
      <c r="D9333" t="s">
        <v>27</v>
      </c>
      <c r="E9333" t="s">
        <v>2855</v>
      </c>
      <c r="F9333" t="s">
        <v>89</v>
      </c>
      <c r="G9333">
        <v>0</v>
      </c>
      <c r="H9333">
        <v>0</v>
      </c>
      <c r="I9333" t="s">
        <v>591</v>
      </c>
      <c r="J9333" t="s">
        <v>2854</v>
      </c>
      <c r="K9333" t="s">
        <v>71</v>
      </c>
      <c r="L9333" t="s">
        <v>64</v>
      </c>
    </row>
    <row r="9334" spans="1:12">
      <c r="A9334" t="s">
        <v>66</v>
      </c>
      <c r="B9334" t="s">
        <v>2847</v>
      </c>
      <c r="C9334" t="s">
        <v>2853</v>
      </c>
      <c r="D9334" t="s">
        <v>104</v>
      </c>
      <c r="E9334" t="s">
        <v>77</v>
      </c>
      <c r="F9334" t="s">
        <v>89</v>
      </c>
      <c r="G9334">
        <v>0</v>
      </c>
      <c r="H9334">
        <v>0</v>
      </c>
      <c r="I9334" t="s">
        <v>591</v>
      </c>
      <c r="J9334" t="s">
        <v>2854</v>
      </c>
      <c r="K9334" t="s">
        <v>71</v>
      </c>
      <c r="L9334" t="s">
        <v>64</v>
      </c>
    </row>
    <row r="9335" spans="1:12">
      <c r="A9335" t="s">
        <v>66</v>
      </c>
      <c r="B9335" t="s">
        <v>2847</v>
      </c>
      <c r="C9335" t="s">
        <v>2853</v>
      </c>
      <c r="D9335" t="s">
        <v>94</v>
      </c>
      <c r="E9335" t="s">
        <v>2856</v>
      </c>
      <c r="F9335" t="s">
        <v>89</v>
      </c>
      <c r="G9335">
        <v>0</v>
      </c>
      <c r="H9335">
        <v>0</v>
      </c>
      <c r="I9335" t="s">
        <v>591</v>
      </c>
      <c r="J9335" t="s">
        <v>2854</v>
      </c>
      <c r="K9335" t="s">
        <v>71</v>
      </c>
      <c r="L9335" t="s">
        <v>64</v>
      </c>
    </row>
    <row r="9336" spans="1:12">
      <c r="A9336" t="s">
        <v>66</v>
      </c>
      <c r="B9336" t="s">
        <v>2847</v>
      </c>
      <c r="C9336" t="s">
        <v>2853</v>
      </c>
      <c r="D9336" t="s">
        <v>74</v>
      </c>
      <c r="E9336" t="s">
        <v>2227</v>
      </c>
      <c r="F9336" t="s">
        <v>89</v>
      </c>
      <c r="G9336">
        <v>0</v>
      </c>
      <c r="H9336">
        <v>0</v>
      </c>
      <c r="I9336" t="s">
        <v>591</v>
      </c>
      <c r="J9336" t="s">
        <v>2854</v>
      </c>
      <c r="K9336" t="s">
        <v>71</v>
      </c>
      <c r="L9336" t="s">
        <v>64</v>
      </c>
    </row>
    <row r="9337" spans="1:12">
      <c r="A9337" t="s">
        <v>66</v>
      </c>
      <c r="B9337" t="s">
        <v>2847</v>
      </c>
      <c r="C9337" t="s">
        <v>2853</v>
      </c>
      <c r="D9337" t="s">
        <v>61</v>
      </c>
      <c r="E9337" t="s">
        <v>2854</v>
      </c>
      <c r="F9337" t="s">
        <v>89</v>
      </c>
      <c r="G9337">
        <v>0</v>
      </c>
      <c r="H9337">
        <v>0</v>
      </c>
      <c r="I9337" t="s">
        <v>591</v>
      </c>
      <c r="J9337" t="s">
        <v>2854</v>
      </c>
      <c r="K9337" t="s">
        <v>71</v>
      </c>
      <c r="L9337" t="s">
        <v>64</v>
      </c>
    </row>
    <row r="9338" spans="1:12">
      <c r="A9338" t="s">
        <v>66</v>
      </c>
      <c r="B9338" t="s">
        <v>2847</v>
      </c>
      <c r="C9338" t="s">
        <v>2853</v>
      </c>
      <c r="D9338" t="s">
        <v>60</v>
      </c>
      <c r="E9338" t="s">
        <v>591</v>
      </c>
      <c r="F9338" t="s">
        <v>89</v>
      </c>
      <c r="G9338">
        <v>0</v>
      </c>
      <c r="H9338">
        <v>0</v>
      </c>
      <c r="I9338" t="s">
        <v>591</v>
      </c>
      <c r="J9338" t="s">
        <v>2854</v>
      </c>
      <c r="K9338" t="s">
        <v>71</v>
      </c>
      <c r="L9338" t="s">
        <v>64</v>
      </c>
    </row>
    <row r="9339" spans="1:12">
      <c r="A9339" t="s">
        <v>66</v>
      </c>
      <c r="B9339" t="s">
        <v>2847</v>
      </c>
      <c r="C9339" t="s">
        <v>2853</v>
      </c>
      <c r="D9339" t="s">
        <v>62</v>
      </c>
      <c r="E9339" t="s">
        <v>71</v>
      </c>
      <c r="F9339" t="s">
        <v>89</v>
      </c>
      <c r="G9339">
        <v>0</v>
      </c>
      <c r="H9339">
        <v>0</v>
      </c>
      <c r="I9339" t="s">
        <v>591</v>
      </c>
      <c r="J9339" t="s">
        <v>2854</v>
      </c>
      <c r="K9339" t="s">
        <v>71</v>
      </c>
      <c r="L9339" t="s">
        <v>64</v>
      </c>
    </row>
    <row r="9340" spans="1:12">
      <c r="A9340" t="s">
        <v>66</v>
      </c>
      <c r="B9340" t="s">
        <v>2847</v>
      </c>
      <c r="C9340" t="s">
        <v>2857</v>
      </c>
      <c r="D9340" t="s">
        <v>69</v>
      </c>
      <c r="E9340" t="s">
        <v>2857</v>
      </c>
      <c r="F9340" t="s">
        <v>89</v>
      </c>
      <c r="G9340">
        <v>0</v>
      </c>
      <c r="H9340">
        <v>0</v>
      </c>
      <c r="I9340" t="s">
        <v>591</v>
      </c>
      <c r="J9340" t="s">
        <v>2858</v>
      </c>
      <c r="K9340" t="s">
        <v>71</v>
      </c>
      <c r="L9340" t="s">
        <v>64</v>
      </c>
    </row>
    <row r="9341" spans="1:12">
      <c r="A9341" t="s">
        <v>66</v>
      </c>
      <c r="B9341" t="s">
        <v>2847</v>
      </c>
      <c r="C9341" t="s">
        <v>2857</v>
      </c>
      <c r="D9341" t="s">
        <v>72</v>
      </c>
      <c r="E9341" t="s">
        <v>89</v>
      </c>
      <c r="F9341" t="s">
        <v>89</v>
      </c>
      <c r="G9341">
        <v>0</v>
      </c>
      <c r="H9341">
        <v>0</v>
      </c>
      <c r="I9341" t="s">
        <v>591</v>
      </c>
      <c r="J9341" t="s">
        <v>2858</v>
      </c>
      <c r="K9341" t="s">
        <v>71</v>
      </c>
      <c r="L9341" t="s">
        <v>64</v>
      </c>
    </row>
    <row r="9342" spans="1:12">
      <c r="A9342" t="s">
        <v>66</v>
      </c>
      <c r="B9342" t="s">
        <v>2847</v>
      </c>
      <c r="C9342" t="s">
        <v>2857</v>
      </c>
      <c r="D9342" t="s">
        <v>27</v>
      </c>
      <c r="E9342" t="s">
        <v>2859</v>
      </c>
      <c r="F9342" t="s">
        <v>89</v>
      </c>
      <c r="G9342">
        <v>0</v>
      </c>
      <c r="H9342">
        <v>0</v>
      </c>
      <c r="I9342" t="s">
        <v>591</v>
      </c>
      <c r="J9342" t="s">
        <v>2858</v>
      </c>
      <c r="K9342" t="s">
        <v>71</v>
      </c>
      <c r="L9342" t="s">
        <v>64</v>
      </c>
    </row>
    <row r="9343" spans="1:12">
      <c r="A9343" t="s">
        <v>66</v>
      </c>
      <c r="B9343" t="s">
        <v>2847</v>
      </c>
      <c r="C9343" t="s">
        <v>2857</v>
      </c>
      <c r="D9343" t="s">
        <v>104</v>
      </c>
      <c r="E9343" t="s">
        <v>77</v>
      </c>
      <c r="F9343" t="s">
        <v>89</v>
      </c>
      <c r="G9343">
        <v>0</v>
      </c>
      <c r="H9343">
        <v>0</v>
      </c>
      <c r="I9343" t="s">
        <v>591</v>
      </c>
      <c r="J9343" t="s">
        <v>2858</v>
      </c>
      <c r="K9343" t="s">
        <v>71</v>
      </c>
      <c r="L9343" t="s">
        <v>64</v>
      </c>
    </row>
    <row r="9344" spans="1:12">
      <c r="A9344" t="s">
        <v>66</v>
      </c>
      <c r="B9344" t="s">
        <v>2847</v>
      </c>
      <c r="C9344" t="s">
        <v>2857</v>
      </c>
      <c r="D9344" t="s">
        <v>94</v>
      </c>
      <c r="E9344" t="s">
        <v>2860</v>
      </c>
      <c r="F9344" t="s">
        <v>89</v>
      </c>
      <c r="G9344">
        <v>0</v>
      </c>
      <c r="H9344">
        <v>0</v>
      </c>
      <c r="I9344" t="s">
        <v>591</v>
      </c>
      <c r="J9344" t="s">
        <v>2858</v>
      </c>
      <c r="K9344" t="s">
        <v>71</v>
      </c>
      <c r="L9344" t="s">
        <v>64</v>
      </c>
    </row>
    <row r="9345" spans="1:12">
      <c r="A9345" t="s">
        <v>66</v>
      </c>
      <c r="B9345" t="s">
        <v>2847</v>
      </c>
      <c r="C9345" t="s">
        <v>2857</v>
      </c>
      <c r="D9345" t="s">
        <v>74</v>
      </c>
      <c r="E9345" t="s">
        <v>2227</v>
      </c>
      <c r="F9345" t="s">
        <v>89</v>
      </c>
      <c r="G9345">
        <v>0</v>
      </c>
      <c r="H9345">
        <v>0</v>
      </c>
      <c r="I9345" t="s">
        <v>591</v>
      </c>
      <c r="J9345" t="s">
        <v>2858</v>
      </c>
      <c r="K9345" t="s">
        <v>71</v>
      </c>
      <c r="L9345" t="s">
        <v>64</v>
      </c>
    </row>
    <row r="9346" spans="1:12">
      <c r="A9346" t="s">
        <v>66</v>
      </c>
      <c r="B9346" t="s">
        <v>2847</v>
      </c>
      <c r="C9346" t="s">
        <v>2857</v>
      </c>
      <c r="D9346" t="s">
        <v>61</v>
      </c>
      <c r="E9346" t="s">
        <v>2858</v>
      </c>
      <c r="F9346" t="s">
        <v>89</v>
      </c>
      <c r="G9346">
        <v>0</v>
      </c>
      <c r="H9346">
        <v>0</v>
      </c>
      <c r="I9346" t="s">
        <v>591</v>
      </c>
      <c r="J9346" t="s">
        <v>2858</v>
      </c>
      <c r="K9346" t="s">
        <v>71</v>
      </c>
      <c r="L9346" t="s">
        <v>64</v>
      </c>
    </row>
    <row r="9347" spans="1:12">
      <c r="A9347" t="s">
        <v>66</v>
      </c>
      <c r="B9347" t="s">
        <v>2847</v>
      </c>
      <c r="C9347" t="s">
        <v>2857</v>
      </c>
      <c r="D9347" t="s">
        <v>60</v>
      </c>
      <c r="E9347" t="s">
        <v>591</v>
      </c>
      <c r="F9347" t="s">
        <v>89</v>
      </c>
      <c r="G9347">
        <v>0</v>
      </c>
      <c r="H9347">
        <v>0</v>
      </c>
      <c r="I9347" t="s">
        <v>591</v>
      </c>
      <c r="J9347" t="s">
        <v>2858</v>
      </c>
      <c r="K9347" t="s">
        <v>71</v>
      </c>
      <c r="L9347" t="s">
        <v>64</v>
      </c>
    </row>
    <row r="9348" spans="1:12">
      <c r="A9348" t="s">
        <v>66</v>
      </c>
      <c r="B9348" t="s">
        <v>2847</v>
      </c>
      <c r="C9348" t="s">
        <v>2857</v>
      </c>
      <c r="D9348" t="s">
        <v>62</v>
      </c>
      <c r="E9348" t="s">
        <v>71</v>
      </c>
      <c r="F9348" t="s">
        <v>89</v>
      </c>
      <c r="G9348">
        <v>0</v>
      </c>
      <c r="H9348">
        <v>0</v>
      </c>
      <c r="I9348" t="s">
        <v>591</v>
      </c>
      <c r="J9348" t="s">
        <v>2858</v>
      </c>
      <c r="K9348" t="s">
        <v>71</v>
      </c>
      <c r="L9348" t="s">
        <v>64</v>
      </c>
    </row>
    <row r="9349" spans="1:12">
      <c r="A9349" t="s">
        <v>66</v>
      </c>
      <c r="B9349" t="s">
        <v>2847</v>
      </c>
      <c r="C9349" t="s">
        <v>1767</v>
      </c>
      <c r="F9349" t="s">
        <v>89</v>
      </c>
      <c r="G9349">
        <v>0</v>
      </c>
      <c r="H9349">
        <v>0</v>
      </c>
      <c r="I9349" t="s">
        <v>591</v>
      </c>
      <c r="J9349" t="s">
        <v>2861</v>
      </c>
      <c r="K9349" t="s">
        <v>71</v>
      </c>
    </row>
    <row r="9350" spans="1:12">
      <c r="A9350" t="s">
        <v>66</v>
      </c>
      <c r="B9350" t="s">
        <v>2847</v>
      </c>
      <c r="C9350" t="s">
        <v>2862</v>
      </c>
      <c r="D9350" t="s">
        <v>69</v>
      </c>
      <c r="E9350" t="s">
        <v>2862</v>
      </c>
      <c r="F9350" t="s">
        <v>89</v>
      </c>
      <c r="G9350">
        <v>0</v>
      </c>
      <c r="H9350">
        <v>0</v>
      </c>
      <c r="K9350" t="s">
        <v>11</v>
      </c>
      <c r="L9350" t="s">
        <v>64</v>
      </c>
    </row>
    <row r="9351" spans="1:12">
      <c r="A9351" t="s">
        <v>66</v>
      </c>
      <c r="B9351" t="s">
        <v>2847</v>
      </c>
      <c r="C9351" t="s">
        <v>2862</v>
      </c>
      <c r="D9351" t="s">
        <v>72</v>
      </c>
      <c r="E9351" t="s">
        <v>89</v>
      </c>
      <c r="F9351" t="s">
        <v>89</v>
      </c>
      <c r="G9351">
        <v>0</v>
      </c>
      <c r="H9351">
        <v>0</v>
      </c>
      <c r="K9351" t="s">
        <v>11</v>
      </c>
      <c r="L9351" t="s">
        <v>64</v>
      </c>
    </row>
    <row r="9352" spans="1:12">
      <c r="A9352" t="s">
        <v>66</v>
      </c>
      <c r="B9352" t="s">
        <v>2847</v>
      </c>
      <c r="C9352" t="s">
        <v>2862</v>
      </c>
      <c r="D9352" t="s">
        <v>27</v>
      </c>
      <c r="E9352" t="s">
        <v>2255</v>
      </c>
      <c r="F9352" t="s">
        <v>89</v>
      </c>
      <c r="G9352">
        <v>0</v>
      </c>
      <c r="H9352">
        <v>0</v>
      </c>
      <c r="K9352" t="s">
        <v>11</v>
      </c>
      <c r="L9352" t="s">
        <v>64</v>
      </c>
    </row>
    <row r="9353" spans="1:12">
      <c r="A9353" t="s">
        <v>66</v>
      </c>
      <c r="B9353" t="s">
        <v>2847</v>
      </c>
      <c r="C9353" t="s">
        <v>2862</v>
      </c>
      <c r="D9353" t="s">
        <v>104</v>
      </c>
      <c r="E9353" t="s">
        <v>2255</v>
      </c>
      <c r="F9353" t="s">
        <v>89</v>
      </c>
      <c r="G9353">
        <v>0</v>
      </c>
      <c r="H9353">
        <v>0</v>
      </c>
      <c r="K9353" t="s">
        <v>11</v>
      </c>
      <c r="L9353" t="s">
        <v>64</v>
      </c>
    </row>
    <row r="9354" spans="1:12">
      <c r="A9354" t="s">
        <v>66</v>
      </c>
      <c r="B9354" t="s">
        <v>2847</v>
      </c>
      <c r="C9354" t="s">
        <v>2862</v>
      </c>
      <c r="D9354" t="s">
        <v>94</v>
      </c>
      <c r="E9354" t="s">
        <v>2862</v>
      </c>
      <c r="F9354" t="s">
        <v>89</v>
      </c>
      <c r="G9354">
        <v>0</v>
      </c>
      <c r="H9354">
        <v>0</v>
      </c>
      <c r="K9354" t="s">
        <v>11</v>
      </c>
      <c r="L9354" t="s">
        <v>64</v>
      </c>
    </row>
    <row r="9355" spans="1:12">
      <c r="A9355" t="s">
        <v>66</v>
      </c>
      <c r="B9355" t="s">
        <v>2847</v>
      </c>
      <c r="C9355" t="s">
        <v>2862</v>
      </c>
      <c r="D9355" t="s">
        <v>74</v>
      </c>
      <c r="E9355" t="s">
        <v>2255</v>
      </c>
      <c r="F9355" t="s">
        <v>89</v>
      </c>
      <c r="G9355">
        <v>0</v>
      </c>
      <c r="H9355">
        <v>0</v>
      </c>
      <c r="K9355" t="s">
        <v>11</v>
      </c>
      <c r="L9355" t="s">
        <v>64</v>
      </c>
    </row>
    <row r="9356" spans="1:12">
      <c r="A9356" t="s">
        <v>66</v>
      </c>
      <c r="B9356" t="s">
        <v>2847</v>
      </c>
      <c r="C9356" t="s">
        <v>2862</v>
      </c>
      <c r="D9356" t="s">
        <v>62</v>
      </c>
      <c r="E9356" t="s">
        <v>11</v>
      </c>
      <c r="F9356" t="s">
        <v>89</v>
      </c>
      <c r="G9356">
        <v>0</v>
      </c>
      <c r="H9356">
        <v>0</v>
      </c>
      <c r="K9356" t="s">
        <v>11</v>
      </c>
      <c r="L9356" t="s">
        <v>64</v>
      </c>
    </row>
    <row r="9357" spans="1:12">
      <c r="A9357" t="s">
        <v>66</v>
      </c>
      <c r="B9357" t="s">
        <v>2847</v>
      </c>
      <c r="C9357" t="s">
        <v>2863</v>
      </c>
      <c r="D9357" t="s">
        <v>69</v>
      </c>
      <c r="E9357" t="s">
        <v>2863</v>
      </c>
      <c r="F9357" t="s">
        <v>89</v>
      </c>
      <c r="G9357">
        <v>0</v>
      </c>
      <c r="H9357">
        <v>0</v>
      </c>
      <c r="K9357" t="s">
        <v>11</v>
      </c>
      <c r="L9357" t="s">
        <v>64</v>
      </c>
    </row>
    <row r="9358" spans="1:12">
      <c r="A9358" t="s">
        <v>66</v>
      </c>
      <c r="B9358" t="s">
        <v>2847</v>
      </c>
      <c r="C9358" t="s">
        <v>2863</v>
      </c>
      <c r="D9358" t="s">
        <v>72</v>
      </c>
      <c r="E9358" t="s">
        <v>89</v>
      </c>
      <c r="F9358" t="s">
        <v>89</v>
      </c>
      <c r="G9358">
        <v>0</v>
      </c>
      <c r="H9358">
        <v>0</v>
      </c>
      <c r="K9358" t="s">
        <v>11</v>
      </c>
      <c r="L9358" t="s">
        <v>64</v>
      </c>
    </row>
    <row r="9359" spans="1:12">
      <c r="A9359" t="s">
        <v>66</v>
      </c>
      <c r="B9359" t="s">
        <v>2847</v>
      </c>
      <c r="C9359" t="s">
        <v>2863</v>
      </c>
      <c r="D9359" t="s">
        <v>27</v>
      </c>
      <c r="E9359" t="s">
        <v>2864</v>
      </c>
      <c r="F9359" t="s">
        <v>89</v>
      </c>
      <c r="G9359">
        <v>0</v>
      </c>
      <c r="H9359">
        <v>0</v>
      </c>
      <c r="K9359" t="s">
        <v>11</v>
      </c>
      <c r="L9359" t="s">
        <v>64</v>
      </c>
    </row>
    <row r="9360" spans="1:12">
      <c r="A9360" t="s">
        <v>66</v>
      </c>
      <c r="B9360" t="s">
        <v>2847</v>
      </c>
      <c r="C9360" t="s">
        <v>2863</v>
      </c>
      <c r="D9360" t="s">
        <v>104</v>
      </c>
      <c r="E9360" t="s">
        <v>2255</v>
      </c>
      <c r="F9360" t="s">
        <v>89</v>
      </c>
      <c r="G9360">
        <v>0</v>
      </c>
      <c r="H9360">
        <v>0</v>
      </c>
      <c r="K9360" t="s">
        <v>11</v>
      </c>
      <c r="L9360" t="s">
        <v>64</v>
      </c>
    </row>
    <row r="9361" spans="1:12">
      <c r="A9361" t="s">
        <v>66</v>
      </c>
      <c r="B9361" t="s">
        <v>2847</v>
      </c>
      <c r="C9361" t="s">
        <v>2863</v>
      </c>
      <c r="D9361" t="s">
        <v>94</v>
      </c>
      <c r="E9361" t="s">
        <v>2865</v>
      </c>
      <c r="F9361" t="s">
        <v>89</v>
      </c>
      <c r="G9361">
        <v>0</v>
      </c>
      <c r="H9361">
        <v>0</v>
      </c>
      <c r="K9361" t="s">
        <v>11</v>
      </c>
      <c r="L9361" t="s">
        <v>64</v>
      </c>
    </row>
    <row r="9362" spans="1:12">
      <c r="A9362" t="s">
        <v>66</v>
      </c>
      <c r="B9362" t="s">
        <v>2847</v>
      </c>
      <c r="C9362" t="s">
        <v>2863</v>
      </c>
      <c r="D9362" t="s">
        <v>74</v>
      </c>
      <c r="E9362" t="s">
        <v>2255</v>
      </c>
      <c r="F9362" t="s">
        <v>89</v>
      </c>
      <c r="G9362">
        <v>0</v>
      </c>
      <c r="H9362">
        <v>0</v>
      </c>
      <c r="K9362" t="s">
        <v>11</v>
      </c>
      <c r="L9362" t="s">
        <v>64</v>
      </c>
    </row>
    <row r="9363" spans="1:12">
      <c r="A9363" t="s">
        <v>66</v>
      </c>
      <c r="B9363" t="s">
        <v>2847</v>
      </c>
      <c r="C9363" t="s">
        <v>2863</v>
      </c>
      <c r="D9363" t="s">
        <v>62</v>
      </c>
      <c r="E9363" t="s">
        <v>11</v>
      </c>
      <c r="F9363" t="s">
        <v>89</v>
      </c>
      <c r="G9363">
        <v>0</v>
      </c>
      <c r="H9363">
        <v>0</v>
      </c>
      <c r="K9363" t="s">
        <v>11</v>
      </c>
      <c r="L9363" t="s">
        <v>64</v>
      </c>
    </row>
    <row r="9364" spans="1:12">
      <c r="A9364" t="s">
        <v>66</v>
      </c>
      <c r="B9364" t="s">
        <v>2847</v>
      </c>
      <c r="C9364" t="s">
        <v>2866</v>
      </c>
      <c r="F9364" t="s">
        <v>89</v>
      </c>
      <c r="G9364">
        <v>0</v>
      </c>
      <c r="H9364">
        <v>0</v>
      </c>
      <c r="K9364" t="s">
        <v>11</v>
      </c>
    </row>
    <row r="9365" spans="1:12">
      <c r="A9365" t="s">
        <v>66</v>
      </c>
      <c r="B9365" t="s">
        <v>2847</v>
      </c>
      <c r="C9365" t="s">
        <v>123</v>
      </c>
      <c r="D9365" t="s">
        <v>501</v>
      </c>
      <c r="E9365" t="s">
        <v>66</v>
      </c>
      <c r="L9365" t="s">
        <v>64</v>
      </c>
    </row>
    <row r="9366" spans="1:12">
      <c r="A9366" t="s">
        <v>66</v>
      </c>
      <c r="B9366" t="s">
        <v>2847</v>
      </c>
      <c r="C9366" t="s">
        <v>123</v>
      </c>
      <c r="D9366" t="s">
        <v>94</v>
      </c>
      <c r="E9366" t="s">
        <v>2867</v>
      </c>
      <c r="L9366" t="s">
        <v>64</v>
      </c>
    </row>
    <row r="9367" spans="1:12">
      <c r="A9367" t="s">
        <v>66</v>
      </c>
      <c r="B9367" t="s">
        <v>2847</v>
      </c>
      <c r="C9367" t="s">
        <v>123</v>
      </c>
      <c r="D9367" t="s">
        <v>127</v>
      </c>
      <c r="E9367" t="s">
        <v>2233</v>
      </c>
      <c r="L9367" t="s">
        <v>64</v>
      </c>
    </row>
    <row r="9368" spans="1:12">
      <c r="A9368" t="s">
        <v>66</v>
      </c>
      <c r="B9368" t="s">
        <v>2868</v>
      </c>
      <c r="C9368" t="s">
        <v>1496</v>
      </c>
      <c r="F9368" t="s">
        <v>89</v>
      </c>
      <c r="G9368">
        <v>0</v>
      </c>
      <c r="H9368">
        <v>0</v>
      </c>
      <c r="I9368" t="s">
        <v>65</v>
      </c>
      <c r="K9368" t="s">
        <v>71</v>
      </c>
    </row>
    <row r="9369" spans="1:12">
      <c r="A9369" t="s">
        <v>66</v>
      </c>
      <c r="B9369" t="s">
        <v>2868</v>
      </c>
      <c r="C9369" t="s">
        <v>2869</v>
      </c>
      <c r="F9369" t="s">
        <v>153</v>
      </c>
      <c r="G9369">
        <v>17</v>
      </c>
      <c r="H9369">
        <v>4</v>
      </c>
      <c r="K9369" t="s">
        <v>11</v>
      </c>
    </row>
    <row r="9370" spans="1:12">
      <c r="A9370" t="s">
        <v>66</v>
      </c>
      <c r="B9370" t="s">
        <v>2868</v>
      </c>
      <c r="C9370" t="s">
        <v>2870</v>
      </c>
      <c r="F9370" t="s">
        <v>153</v>
      </c>
      <c r="G9370">
        <v>17</v>
      </c>
      <c r="H9370">
        <v>4</v>
      </c>
      <c r="K9370" t="s">
        <v>71</v>
      </c>
    </row>
    <row r="9371" spans="1:12">
      <c r="A9371" t="s">
        <v>66</v>
      </c>
      <c r="B9371" t="s">
        <v>2868</v>
      </c>
      <c r="C9371" t="s">
        <v>2871</v>
      </c>
      <c r="F9371" t="s">
        <v>70</v>
      </c>
      <c r="G9371">
        <v>100</v>
      </c>
      <c r="H9371">
        <v>0</v>
      </c>
      <c r="K9371" t="s">
        <v>71</v>
      </c>
    </row>
    <row r="9372" spans="1:12">
      <c r="A9372" t="s">
        <v>66</v>
      </c>
      <c r="B9372" t="s">
        <v>2868</v>
      </c>
      <c r="C9372" t="s">
        <v>2872</v>
      </c>
      <c r="F9372" t="s">
        <v>70</v>
      </c>
      <c r="G9372">
        <v>100</v>
      </c>
      <c r="H9372">
        <v>0</v>
      </c>
      <c r="K9372" t="s">
        <v>71</v>
      </c>
    </row>
    <row r="9373" spans="1:12">
      <c r="A9373" t="s">
        <v>66</v>
      </c>
      <c r="B9373" t="s">
        <v>2868</v>
      </c>
      <c r="C9373" t="s">
        <v>2873</v>
      </c>
      <c r="F9373" t="s">
        <v>70</v>
      </c>
      <c r="G9373">
        <v>250</v>
      </c>
      <c r="H9373">
        <v>0</v>
      </c>
      <c r="K9373" t="s">
        <v>71</v>
      </c>
    </row>
    <row r="9374" spans="1:12">
      <c r="A9374" t="s">
        <v>66</v>
      </c>
      <c r="B9374" t="s">
        <v>2868</v>
      </c>
      <c r="C9374" t="s">
        <v>2874</v>
      </c>
      <c r="F9374" t="s">
        <v>70</v>
      </c>
      <c r="G9374">
        <v>100</v>
      </c>
      <c r="H9374">
        <v>0</v>
      </c>
      <c r="K9374" t="s">
        <v>71</v>
      </c>
    </row>
    <row r="9375" spans="1:12">
      <c r="A9375" t="s">
        <v>66</v>
      </c>
      <c r="B9375" t="s">
        <v>2868</v>
      </c>
      <c r="C9375" t="s">
        <v>2875</v>
      </c>
      <c r="F9375" t="s">
        <v>153</v>
      </c>
      <c r="G9375">
        <v>17</v>
      </c>
      <c r="H9375">
        <v>4</v>
      </c>
      <c r="K9375" t="s">
        <v>71</v>
      </c>
    </row>
    <row r="9376" spans="1:12">
      <c r="A9376" t="s">
        <v>66</v>
      </c>
      <c r="B9376" t="s">
        <v>2868</v>
      </c>
      <c r="C9376" t="s">
        <v>2876</v>
      </c>
      <c r="F9376" t="s">
        <v>161</v>
      </c>
      <c r="G9376">
        <v>0</v>
      </c>
      <c r="H9376">
        <v>0</v>
      </c>
      <c r="K9376" t="s">
        <v>71</v>
      </c>
    </row>
    <row r="9377" spans="1:12">
      <c r="A9377" t="s">
        <v>66</v>
      </c>
      <c r="B9377" t="s">
        <v>2868</v>
      </c>
      <c r="C9377" t="s">
        <v>2877</v>
      </c>
      <c r="F9377" t="s">
        <v>153</v>
      </c>
      <c r="G9377">
        <v>17</v>
      </c>
      <c r="H9377">
        <v>4</v>
      </c>
      <c r="K9377" t="s">
        <v>71</v>
      </c>
    </row>
    <row r="9378" spans="1:12">
      <c r="A9378" t="s">
        <v>66</v>
      </c>
      <c r="B9378" t="s">
        <v>2878</v>
      </c>
      <c r="C9378" t="s">
        <v>2879</v>
      </c>
      <c r="D9378" t="s">
        <v>69</v>
      </c>
      <c r="E9378" t="s">
        <v>2879</v>
      </c>
      <c r="F9378" t="s">
        <v>89</v>
      </c>
      <c r="G9378">
        <v>0</v>
      </c>
      <c r="H9378">
        <v>0</v>
      </c>
      <c r="I9378" t="s">
        <v>591</v>
      </c>
      <c r="J9378" t="s">
        <v>2880</v>
      </c>
      <c r="K9378" t="s">
        <v>71</v>
      </c>
      <c r="L9378" t="s">
        <v>64</v>
      </c>
    </row>
    <row r="9379" spans="1:12">
      <c r="A9379" t="s">
        <v>66</v>
      </c>
      <c r="B9379" t="s">
        <v>2878</v>
      </c>
      <c r="C9379" t="s">
        <v>2879</v>
      </c>
      <c r="D9379" t="s">
        <v>72</v>
      </c>
      <c r="E9379" t="s">
        <v>89</v>
      </c>
      <c r="F9379" t="s">
        <v>89</v>
      </c>
      <c r="G9379">
        <v>0</v>
      </c>
      <c r="H9379">
        <v>0</v>
      </c>
      <c r="I9379" t="s">
        <v>591</v>
      </c>
      <c r="J9379" t="s">
        <v>2880</v>
      </c>
      <c r="K9379" t="s">
        <v>71</v>
      </c>
      <c r="L9379" t="s">
        <v>64</v>
      </c>
    </row>
    <row r="9380" spans="1:12">
      <c r="A9380" t="s">
        <v>66</v>
      </c>
      <c r="B9380" t="s">
        <v>2878</v>
      </c>
      <c r="C9380" t="s">
        <v>2879</v>
      </c>
      <c r="D9380" t="s">
        <v>27</v>
      </c>
      <c r="E9380" t="s">
        <v>2881</v>
      </c>
      <c r="F9380" t="s">
        <v>89</v>
      </c>
      <c r="G9380">
        <v>0</v>
      </c>
      <c r="H9380">
        <v>0</v>
      </c>
      <c r="I9380" t="s">
        <v>591</v>
      </c>
      <c r="J9380" t="s">
        <v>2880</v>
      </c>
      <c r="K9380" t="s">
        <v>71</v>
      </c>
      <c r="L9380" t="s">
        <v>64</v>
      </c>
    </row>
    <row r="9381" spans="1:12">
      <c r="A9381" t="s">
        <v>66</v>
      </c>
      <c r="B9381" t="s">
        <v>2878</v>
      </c>
      <c r="C9381" t="s">
        <v>2879</v>
      </c>
      <c r="D9381" t="s">
        <v>104</v>
      </c>
      <c r="E9381" t="s">
        <v>77</v>
      </c>
      <c r="F9381" t="s">
        <v>89</v>
      </c>
      <c r="G9381">
        <v>0</v>
      </c>
      <c r="H9381">
        <v>0</v>
      </c>
      <c r="I9381" t="s">
        <v>591</v>
      </c>
      <c r="J9381" t="s">
        <v>2880</v>
      </c>
      <c r="K9381" t="s">
        <v>71</v>
      </c>
      <c r="L9381" t="s">
        <v>64</v>
      </c>
    </row>
    <row r="9382" spans="1:12">
      <c r="A9382" t="s">
        <v>66</v>
      </c>
      <c r="B9382" t="s">
        <v>2878</v>
      </c>
      <c r="C9382" t="s">
        <v>2879</v>
      </c>
      <c r="D9382" t="s">
        <v>94</v>
      </c>
      <c r="E9382" t="s">
        <v>2250</v>
      </c>
      <c r="F9382" t="s">
        <v>89</v>
      </c>
      <c r="G9382">
        <v>0</v>
      </c>
      <c r="H9382">
        <v>0</v>
      </c>
      <c r="I9382" t="s">
        <v>591</v>
      </c>
      <c r="J9382" t="s">
        <v>2880</v>
      </c>
      <c r="K9382" t="s">
        <v>71</v>
      </c>
      <c r="L9382" t="s">
        <v>64</v>
      </c>
    </row>
    <row r="9383" spans="1:12">
      <c r="A9383" t="s">
        <v>66</v>
      </c>
      <c r="B9383" t="s">
        <v>2878</v>
      </c>
      <c r="C9383" t="s">
        <v>2879</v>
      </c>
      <c r="D9383" t="s">
        <v>74</v>
      </c>
      <c r="E9383" t="s">
        <v>1030</v>
      </c>
      <c r="F9383" t="s">
        <v>89</v>
      </c>
      <c r="G9383">
        <v>0</v>
      </c>
      <c r="H9383">
        <v>0</v>
      </c>
      <c r="I9383" t="s">
        <v>591</v>
      </c>
      <c r="J9383" t="s">
        <v>2880</v>
      </c>
      <c r="K9383" t="s">
        <v>71</v>
      </c>
      <c r="L9383" t="s">
        <v>64</v>
      </c>
    </row>
    <row r="9384" spans="1:12">
      <c r="A9384" t="s">
        <v>66</v>
      </c>
      <c r="B9384" t="s">
        <v>2878</v>
      </c>
      <c r="C9384" t="s">
        <v>2879</v>
      </c>
      <c r="D9384" t="s">
        <v>61</v>
      </c>
      <c r="E9384" t="s">
        <v>2880</v>
      </c>
      <c r="F9384" t="s">
        <v>89</v>
      </c>
      <c r="G9384">
        <v>0</v>
      </c>
      <c r="H9384">
        <v>0</v>
      </c>
      <c r="I9384" t="s">
        <v>591</v>
      </c>
      <c r="J9384" t="s">
        <v>2880</v>
      </c>
      <c r="K9384" t="s">
        <v>71</v>
      </c>
      <c r="L9384" t="s">
        <v>64</v>
      </c>
    </row>
    <row r="9385" spans="1:12">
      <c r="A9385" t="s">
        <v>66</v>
      </c>
      <c r="B9385" t="s">
        <v>2878</v>
      </c>
      <c r="C9385" t="s">
        <v>2879</v>
      </c>
      <c r="D9385" t="s">
        <v>60</v>
      </c>
      <c r="E9385" t="s">
        <v>591</v>
      </c>
      <c r="F9385" t="s">
        <v>89</v>
      </c>
      <c r="G9385">
        <v>0</v>
      </c>
      <c r="H9385">
        <v>0</v>
      </c>
      <c r="I9385" t="s">
        <v>591</v>
      </c>
      <c r="J9385" t="s">
        <v>2880</v>
      </c>
      <c r="K9385" t="s">
        <v>71</v>
      </c>
      <c r="L9385" t="s">
        <v>64</v>
      </c>
    </row>
    <row r="9386" spans="1:12">
      <c r="A9386" t="s">
        <v>66</v>
      </c>
      <c r="B9386" t="s">
        <v>2878</v>
      </c>
      <c r="C9386" t="s">
        <v>2879</v>
      </c>
      <c r="D9386" t="s">
        <v>62</v>
      </c>
      <c r="E9386" t="s">
        <v>71</v>
      </c>
      <c r="F9386" t="s">
        <v>89</v>
      </c>
      <c r="G9386">
        <v>0</v>
      </c>
      <c r="H9386">
        <v>0</v>
      </c>
      <c r="I9386" t="s">
        <v>591</v>
      </c>
      <c r="J9386" t="s">
        <v>2880</v>
      </c>
      <c r="K9386" t="s">
        <v>71</v>
      </c>
      <c r="L9386" t="s">
        <v>64</v>
      </c>
    </row>
    <row r="9387" spans="1:12">
      <c r="A9387" t="s">
        <v>66</v>
      </c>
      <c r="B9387" t="s">
        <v>2878</v>
      </c>
      <c r="C9387" t="s">
        <v>2879</v>
      </c>
      <c r="D9387" t="s">
        <v>81</v>
      </c>
      <c r="E9387" t="s">
        <v>827</v>
      </c>
      <c r="F9387" t="s">
        <v>89</v>
      </c>
      <c r="G9387">
        <v>0</v>
      </c>
      <c r="H9387">
        <v>0</v>
      </c>
      <c r="I9387" t="s">
        <v>591</v>
      </c>
      <c r="J9387" t="s">
        <v>2880</v>
      </c>
      <c r="K9387" t="s">
        <v>71</v>
      </c>
      <c r="L9387" t="s">
        <v>64</v>
      </c>
    </row>
    <row r="9388" spans="1:12">
      <c r="A9388" t="s">
        <v>66</v>
      </c>
      <c r="B9388" t="s">
        <v>2878</v>
      </c>
      <c r="C9388" t="s">
        <v>2879</v>
      </c>
      <c r="D9388" t="s">
        <v>84</v>
      </c>
      <c r="E9388" t="s">
        <v>4</v>
      </c>
      <c r="F9388" t="s">
        <v>89</v>
      </c>
      <c r="G9388">
        <v>0</v>
      </c>
      <c r="H9388">
        <v>0</v>
      </c>
      <c r="I9388" t="s">
        <v>591</v>
      </c>
      <c r="J9388" t="s">
        <v>2880</v>
      </c>
      <c r="K9388" t="s">
        <v>71</v>
      </c>
      <c r="L9388" t="s">
        <v>64</v>
      </c>
    </row>
    <row r="9389" spans="1:12">
      <c r="A9389" t="s">
        <v>66</v>
      </c>
      <c r="B9389" t="s">
        <v>2878</v>
      </c>
      <c r="C9389" t="s">
        <v>2879</v>
      </c>
      <c r="D9389" t="s">
        <v>86</v>
      </c>
      <c r="E9389" t="s">
        <v>822</v>
      </c>
      <c r="F9389" t="s">
        <v>89</v>
      </c>
      <c r="G9389">
        <v>0</v>
      </c>
      <c r="H9389">
        <v>0</v>
      </c>
      <c r="I9389" t="s">
        <v>591</v>
      </c>
      <c r="J9389" t="s">
        <v>2880</v>
      </c>
      <c r="K9389" t="s">
        <v>71</v>
      </c>
      <c r="L9389" t="s">
        <v>64</v>
      </c>
    </row>
    <row r="9390" spans="1:12">
      <c r="A9390" t="s">
        <v>66</v>
      </c>
      <c r="B9390" t="s">
        <v>2878</v>
      </c>
      <c r="C9390" t="s">
        <v>2882</v>
      </c>
      <c r="D9390" t="s">
        <v>69</v>
      </c>
      <c r="E9390" t="s">
        <v>2882</v>
      </c>
      <c r="F9390" t="s">
        <v>89</v>
      </c>
      <c r="G9390">
        <v>0</v>
      </c>
      <c r="H9390">
        <v>0</v>
      </c>
      <c r="I9390" t="s">
        <v>65</v>
      </c>
      <c r="K9390" t="s">
        <v>71</v>
      </c>
      <c r="L9390" t="s">
        <v>64</v>
      </c>
    </row>
    <row r="9391" spans="1:12">
      <c r="A9391" t="s">
        <v>66</v>
      </c>
      <c r="B9391" t="s">
        <v>2878</v>
      </c>
      <c r="C9391" t="s">
        <v>2882</v>
      </c>
      <c r="D9391" t="s">
        <v>72</v>
      </c>
      <c r="E9391" t="s">
        <v>89</v>
      </c>
      <c r="F9391" t="s">
        <v>89</v>
      </c>
      <c r="G9391">
        <v>0</v>
      </c>
      <c r="H9391">
        <v>0</v>
      </c>
      <c r="I9391" t="s">
        <v>65</v>
      </c>
      <c r="K9391" t="s">
        <v>71</v>
      </c>
      <c r="L9391" t="s">
        <v>64</v>
      </c>
    </row>
    <row r="9392" spans="1:12">
      <c r="A9392" t="s">
        <v>66</v>
      </c>
      <c r="B9392" t="s">
        <v>2878</v>
      </c>
      <c r="C9392" t="s">
        <v>2882</v>
      </c>
      <c r="D9392" t="s">
        <v>104</v>
      </c>
      <c r="E9392" t="s">
        <v>77</v>
      </c>
      <c r="F9392" t="s">
        <v>89</v>
      </c>
      <c r="G9392">
        <v>0</v>
      </c>
      <c r="H9392">
        <v>0</v>
      </c>
      <c r="I9392" t="s">
        <v>65</v>
      </c>
      <c r="K9392" t="s">
        <v>71</v>
      </c>
      <c r="L9392" t="s">
        <v>64</v>
      </c>
    </row>
    <row r="9393" spans="1:12">
      <c r="A9393" t="s">
        <v>66</v>
      </c>
      <c r="B9393" t="s">
        <v>2878</v>
      </c>
      <c r="C9393" t="s">
        <v>2882</v>
      </c>
      <c r="D9393" t="s">
        <v>106</v>
      </c>
      <c r="E9393" t="s">
        <v>2333</v>
      </c>
      <c r="F9393" t="s">
        <v>89</v>
      </c>
      <c r="G9393">
        <v>0</v>
      </c>
      <c r="H9393">
        <v>0</v>
      </c>
      <c r="I9393" t="s">
        <v>65</v>
      </c>
      <c r="K9393" t="s">
        <v>71</v>
      </c>
      <c r="L9393" t="s">
        <v>64</v>
      </c>
    </row>
    <row r="9394" spans="1:12">
      <c r="A9394" t="s">
        <v>66</v>
      </c>
      <c r="B9394" t="s">
        <v>2878</v>
      </c>
      <c r="C9394" t="s">
        <v>2882</v>
      </c>
      <c r="D9394" t="s">
        <v>74</v>
      </c>
      <c r="E9394" t="s">
        <v>2227</v>
      </c>
      <c r="F9394" t="s">
        <v>89</v>
      </c>
      <c r="G9394">
        <v>0</v>
      </c>
      <c r="H9394">
        <v>0</v>
      </c>
      <c r="I9394" t="s">
        <v>65</v>
      </c>
      <c r="K9394" t="s">
        <v>71</v>
      </c>
      <c r="L9394" t="s">
        <v>64</v>
      </c>
    </row>
    <row r="9395" spans="1:12">
      <c r="A9395" t="s">
        <v>66</v>
      </c>
      <c r="B9395" t="s">
        <v>2878</v>
      </c>
      <c r="C9395" t="s">
        <v>2882</v>
      </c>
      <c r="D9395" t="s">
        <v>60</v>
      </c>
      <c r="E9395" t="s">
        <v>65</v>
      </c>
      <c r="F9395" t="s">
        <v>89</v>
      </c>
      <c r="G9395">
        <v>0</v>
      </c>
      <c r="H9395">
        <v>0</v>
      </c>
      <c r="I9395" t="s">
        <v>65</v>
      </c>
      <c r="K9395" t="s">
        <v>71</v>
      </c>
      <c r="L9395" t="s">
        <v>64</v>
      </c>
    </row>
    <row r="9396" spans="1:12">
      <c r="A9396" t="s">
        <v>66</v>
      </c>
      <c r="B9396" t="s">
        <v>2878</v>
      </c>
      <c r="C9396" t="s">
        <v>2882</v>
      </c>
      <c r="D9396" t="s">
        <v>62</v>
      </c>
      <c r="E9396" t="s">
        <v>71</v>
      </c>
      <c r="F9396" t="s">
        <v>89</v>
      </c>
      <c r="G9396">
        <v>0</v>
      </c>
      <c r="H9396">
        <v>0</v>
      </c>
      <c r="I9396" t="s">
        <v>65</v>
      </c>
      <c r="K9396" t="s">
        <v>71</v>
      </c>
      <c r="L9396" t="s">
        <v>64</v>
      </c>
    </row>
    <row r="9397" spans="1:12">
      <c r="A9397" t="s">
        <v>66</v>
      </c>
      <c r="B9397" t="s">
        <v>2878</v>
      </c>
      <c r="C9397" t="s">
        <v>2882</v>
      </c>
      <c r="D9397" t="s">
        <v>84</v>
      </c>
      <c r="E9397" t="s">
        <v>4</v>
      </c>
      <c r="F9397" t="s">
        <v>89</v>
      </c>
      <c r="G9397">
        <v>0</v>
      </c>
      <c r="H9397">
        <v>0</v>
      </c>
      <c r="I9397" t="s">
        <v>65</v>
      </c>
      <c r="K9397" t="s">
        <v>71</v>
      </c>
      <c r="L9397" t="s">
        <v>64</v>
      </c>
    </row>
    <row r="9398" spans="1:12">
      <c r="A9398" t="s">
        <v>66</v>
      </c>
      <c r="B9398" t="s">
        <v>2878</v>
      </c>
      <c r="C9398" t="s">
        <v>2883</v>
      </c>
      <c r="F9398" t="s">
        <v>89</v>
      </c>
      <c r="G9398">
        <v>0</v>
      </c>
      <c r="H9398">
        <v>0</v>
      </c>
      <c r="I9398" t="s">
        <v>591</v>
      </c>
      <c r="J9398" t="s">
        <v>2884</v>
      </c>
      <c r="K9398" t="s">
        <v>71</v>
      </c>
    </row>
    <row r="9399" spans="1:12">
      <c r="A9399" t="s">
        <v>66</v>
      </c>
      <c r="B9399" t="s">
        <v>2878</v>
      </c>
      <c r="C9399" t="s">
        <v>2885</v>
      </c>
      <c r="F9399" t="s">
        <v>89</v>
      </c>
      <c r="G9399">
        <v>0</v>
      </c>
      <c r="H9399">
        <v>0</v>
      </c>
      <c r="I9399" t="s">
        <v>591</v>
      </c>
      <c r="J9399" t="s">
        <v>2886</v>
      </c>
      <c r="K9399" t="s">
        <v>71</v>
      </c>
    </row>
    <row r="9400" spans="1:12">
      <c r="A9400" t="s">
        <v>66</v>
      </c>
      <c r="B9400" t="s">
        <v>2878</v>
      </c>
      <c r="C9400" t="s">
        <v>2887</v>
      </c>
      <c r="D9400" t="s">
        <v>69</v>
      </c>
      <c r="E9400" t="s">
        <v>2887</v>
      </c>
      <c r="F9400" t="s">
        <v>153</v>
      </c>
      <c r="G9400">
        <v>17</v>
      </c>
      <c r="H9400">
        <v>6</v>
      </c>
      <c r="K9400" t="s">
        <v>11</v>
      </c>
      <c r="L9400" t="s">
        <v>64</v>
      </c>
    </row>
    <row r="9401" spans="1:12">
      <c r="A9401" t="s">
        <v>66</v>
      </c>
      <c r="B9401" t="s">
        <v>2878</v>
      </c>
      <c r="C9401" t="s">
        <v>2887</v>
      </c>
      <c r="D9401" t="s">
        <v>72</v>
      </c>
      <c r="E9401" t="s">
        <v>153</v>
      </c>
      <c r="F9401" t="s">
        <v>153</v>
      </c>
      <c r="G9401">
        <v>17</v>
      </c>
      <c r="H9401">
        <v>6</v>
      </c>
      <c r="K9401" t="s">
        <v>11</v>
      </c>
      <c r="L9401" t="s">
        <v>64</v>
      </c>
    </row>
    <row r="9402" spans="1:12">
      <c r="A9402" t="s">
        <v>66</v>
      </c>
      <c r="B9402" t="s">
        <v>2878</v>
      </c>
      <c r="C9402" t="s">
        <v>2887</v>
      </c>
      <c r="D9402" t="s">
        <v>27</v>
      </c>
      <c r="E9402" t="s">
        <v>2888</v>
      </c>
      <c r="F9402" t="s">
        <v>153</v>
      </c>
      <c r="G9402">
        <v>17</v>
      </c>
      <c r="H9402">
        <v>6</v>
      </c>
      <c r="K9402" t="s">
        <v>11</v>
      </c>
      <c r="L9402" t="s">
        <v>64</v>
      </c>
    </row>
    <row r="9403" spans="1:12">
      <c r="A9403" t="s">
        <v>66</v>
      </c>
      <c r="B9403" t="s">
        <v>2878</v>
      </c>
      <c r="C9403" t="s">
        <v>2887</v>
      </c>
      <c r="D9403" t="s">
        <v>94</v>
      </c>
      <c r="E9403" t="s">
        <v>2889</v>
      </c>
      <c r="F9403" t="s">
        <v>153</v>
      </c>
      <c r="G9403">
        <v>17</v>
      </c>
      <c r="H9403">
        <v>6</v>
      </c>
      <c r="K9403" t="s">
        <v>11</v>
      </c>
      <c r="L9403" t="s">
        <v>64</v>
      </c>
    </row>
    <row r="9404" spans="1:12">
      <c r="A9404" t="s">
        <v>66</v>
      </c>
      <c r="B9404" t="s">
        <v>2878</v>
      </c>
      <c r="C9404" t="s">
        <v>2887</v>
      </c>
      <c r="D9404" t="s">
        <v>74</v>
      </c>
      <c r="E9404" t="s">
        <v>2890</v>
      </c>
      <c r="F9404" t="s">
        <v>153</v>
      </c>
      <c r="G9404">
        <v>17</v>
      </c>
      <c r="H9404">
        <v>6</v>
      </c>
      <c r="K9404" t="s">
        <v>11</v>
      </c>
      <c r="L9404" t="s">
        <v>64</v>
      </c>
    </row>
    <row r="9405" spans="1:12">
      <c r="A9405" t="s">
        <v>66</v>
      </c>
      <c r="B9405" t="s">
        <v>2878</v>
      </c>
      <c r="C9405" t="s">
        <v>2887</v>
      </c>
      <c r="D9405" t="s">
        <v>62</v>
      </c>
      <c r="E9405" t="s">
        <v>11</v>
      </c>
      <c r="F9405" t="s">
        <v>153</v>
      </c>
      <c r="G9405">
        <v>17</v>
      </c>
      <c r="H9405">
        <v>6</v>
      </c>
      <c r="K9405" t="s">
        <v>11</v>
      </c>
      <c r="L9405" t="s">
        <v>64</v>
      </c>
    </row>
    <row r="9406" spans="1:12">
      <c r="A9406" t="s">
        <v>66</v>
      </c>
      <c r="B9406" t="s">
        <v>2878</v>
      </c>
      <c r="C9406" t="s">
        <v>2887</v>
      </c>
      <c r="D9406" t="s">
        <v>59</v>
      </c>
      <c r="E9406" t="s">
        <v>2178</v>
      </c>
      <c r="F9406" t="s">
        <v>153</v>
      </c>
      <c r="G9406">
        <v>17</v>
      </c>
      <c r="H9406">
        <v>6</v>
      </c>
      <c r="K9406" t="s">
        <v>11</v>
      </c>
      <c r="L9406" t="s">
        <v>64</v>
      </c>
    </row>
    <row r="9407" spans="1:12">
      <c r="A9407" t="s">
        <v>66</v>
      </c>
      <c r="B9407" t="s">
        <v>2878</v>
      </c>
      <c r="C9407" t="s">
        <v>2887</v>
      </c>
      <c r="D9407" t="s">
        <v>58</v>
      </c>
      <c r="E9407" t="s">
        <v>379</v>
      </c>
      <c r="F9407" t="s">
        <v>153</v>
      </c>
      <c r="G9407">
        <v>17</v>
      </c>
      <c r="H9407">
        <v>6</v>
      </c>
      <c r="K9407" t="s">
        <v>11</v>
      </c>
      <c r="L9407" t="s">
        <v>64</v>
      </c>
    </row>
    <row r="9408" spans="1:12">
      <c r="A9408" t="s">
        <v>66</v>
      </c>
      <c r="B9408" t="s">
        <v>2878</v>
      </c>
      <c r="C9408" t="s">
        <v>2887</v>
      </c>
      <c r="D9408" t="s">
        <v>81</v>
      </c>
      <c r="E9408" t="s">
        <v>2891</v>
      </c>
      <c r="F9408" t="s">
        <v>153</v>
      </c>
      <c r="G9408">
        <v>17</v>
      </c>
      <c r="H9408">
        <v>6</v>
      </c>
      <c r="K9408" t="s">
        <v>11</v>
      </c>
      <c r="L9408" t="s">
        <v>64</v>
      </c>
    </row>
    <row r="9409" spans="1:12">
      <c r="A9409" t="s">
        <v>66</v>
      </c>
      <c r="B9409" t="s">
        <v>2878</v>
      </c>
      <c r="C9409" t="s">
        <v>2887</v>
      </c>
      <c r="D9409" t="s">
        <v>84</v>
      </c>
      <c r="E9409" t="s">
        <v>350</v>
      </c>
      <c r="F9409" t="s">
        <v>153</v>
      </c>
      <c r="G9409">
        <v>17</v>
      </c>
      <c r="H9409">
        <v>6</v>
      </c>
      <c r="K9409" t="s">
        <v>11</v>
      </c>
      <c r="L9409" t="s">
        <v>64</v>
      </c>
    </row>
    <row r="9410" spans="1:12">
      <c r="A9410" t="s">
        <v>66</v>
      </c>
      <c r="B9410" t="s">
        <v>2878</v>
      </c>
      <c r="C9410" t="s">
        <v>2887</v>
      </c>
      <c r="D9410" t="s">
        <v>86</v>
      </c>
      <c r="E9410" t="s">
        <v>2892</v>
      </c>
      <c r="F9410" t="s">
        <v>153</v>
      </c>
      <c r="G9410">
        <v>17</v>
      </c>
      <c r="H9410">
        <v>6</v>
      </c>
      <c r="K9410" t="s">
        <v>11</v>
      </c>
      <c r="L9410" t="s">
        <v>64</v>
      </c>
    </row>
    <row r="9411" spans="1:12">
      <c r="A9411" t="s">
        <v>66</v>
      </c>
      <c r="B9411" t="s">
        <v>2878</v>
      </c>
      <c r="C9411" t="s">
        <v>2219</v>
      </c>
      <c r="D9411" t="s">
        <v>69</v>
      </c>
      <c r="E9411" t="s">
        <v>2219</v>
      </c>
      <c r="F9411" t="s">
        <v>161</v>
      </c>
      <c r="G9411">
        <v>0</v>
      </c>
      <c r="H9411">
        <v>0</v>
      </c>
      <c r="K9411" t="s">
        <v>71</v>
      </c>
      <c r="L9411" t="s">
        <v>64</v>
      </c>
    </row>
    <row r="9412" spans="1:12">
      <c r="A9412" t="s">
        <v>66</v>
      </c>
      <c r="B9412" t="s">
        <v>2878</v>
      </c>
      <c r="C9412" t="s">
        <v>2219</v>
      </c>
      <c r="D9412" t="s">
        <v>72</v>
      </c>
      <c r="E9412" t="s">
        <v>161</v>
      </c>
      <c r="F9412" t="s">
        <v>161</v>
      </c>
      <c r="G9412">
        <v>0</v>
      </c>
      <c r="H9412">
        <v>0</v>
      </c>
      <c r="K9412" t="s">
        <v>71</v>
      </c>
      <c r="L9412" t="s">
        <v>64</v>
      </c>
    </row>
    <row r="9413" spans="1:12">
      <c r="A9413" t="s">
        <v>66</v>
      </c>
      <c r="B9413" t="s">
        <v>2878</v>
      </c>
      <c r="C9413" t="s">
        <v>2219</v>
      </c>
      <c r="D9413" t="s">
        <v>27</v>
      </c>
      <c r="E9413" t="s">
        <v>2220</v>
      </c>
      <c r="F9413" t="s">
        <v>161</v>
      </c>
      <c r="G9413">
        <v>0</v>
      </c>
      <c r="H9413">
        <v>0</v>
      </c>
      <c r="K9413" t="s">
        <v>71</v>
      </c>
      <c r="L9413" t="s">
        <v>64</v>
      </c>
    </row>
    <row r="9414" spans="1:12">
      <c r="A9414" t="s">
        <v>66</v>
      </c>
      <c r="B9414" t="s">
        <v>2878</v>
      </c>
      <c r="C9414" t="s">
        <v>2219</v>
      </c>
      <c r="D9414" t="s">
        <v>104</v>
      </c>
      <c r="E9414" t="s">
        <v>105</v>
      </c>
      <c r="F9414" t="s">
        <v>161</v>
      </c>
      <c r="G9414">
        <v>0</v>
      </c>
      <c r="H9414">
        <v>0</v>
      </c>
      <c r="K9414" t="s">
        <v>71</v>
      </c>
      <c r="L9414" t="s">
        <v>64</v>
      </c>
    </row>
    <row r="9415" spans="1:12">
      <c r="A9415" t="s">
        <v>66</v>
      </c>
      <c r="B9415" t="s">
        <v>2878</v>
      </c>
      <c r="C9415" t="s">
        <v>2219</v>
      </c>
      <c r="D9415" t="s">
        <v>94</v>
      </c>
      <c r="E9415" t="s">
        <v>2221</v>
      </c>
      <c r="F9415" t="s">
        <v>161</v>
      </c>
      <c r="G9415">
        <v>0</v>
      </c>
      <c r="H9415">
        <v>0</v>
      </c>
      <c r="K9415" t="s">
        <v>71</v>
      </c>
      <c r="L9415" t="s">
        <v>64</v>
      </c>
    </row>
    <row r="9416" spans="1:12">
      <c r="A9416" t="s">
        <v>66</v>
      </c>
      <c r="B9416" t="s">
        <v>2878</v>
      </c>
      <c r="C9416" t="s">
        <v>2219</v>
      </c>
      <c r="D9416" t="s">
        <v>106</v>
      </c>
      <c r="E9416" t="s">
        <v>2222</v>
      </c>
      <c r="F9416" t="s">
        <v>161</v>
      </c>
      <c r="G9416">
        <v>0</v>
      </c>
      <c r="H9416">
        <v>0</v>
      </c>
      <c r="K9416" t="s">
        <v>71</v>
      </c>
      <c r="L9416" t="s">
        <v>64</v>
      </c>
    </row>
    <row r="9417" spans="1:12">
      <c r="A9417" t="s">
        <v>66</v>
      </c>
      <c r="B9417" t="s">
        <v>2878</v>
      </c>
      <c r="C9417" t="s">
        <v>2219</v>
      </c>
      <c r="D9417" t="s">
        <v>74</v>
      </c>
      <c r="E9417" t="s">
        <v>2223</v>
      </c>
      <c r="F9417" t="s">
        <v>161</v>
      </c>
      <c r="G9417">
        <v>0</v>
      </c>
      <c r="H9417">
        <v>0</v>
      </c>
      <c r="K9417" t="s">
        <v>71</v>
      </c>
      <c r="L9417" t="s">
        <v>64</v>
      </c>
    </row>
    <row r="9418" spans="1:12">
      <c r="A9418" t="s">
        <v>66</v>
      </c>
      <c r="B9418" t="s">
        <v>2878</v>
      </c>
      <c r="C9418" t="s">
        <v>2219</v>
      </c>
      <c r="D9418" t="s">
        <v>62</v>
      </c>
      <c r="E9418" t="s">
        <v>71</v>
      </c>
      <c r="F9418" t="s">
        <v>161</v>
      </c>
      <c r="G9418">
        <v>0</v>
      </c>
      <c r="H9418">
        <v>0</v>
      </c>
      <c r="K9418" t="s">
        <v>71</v>
      </c>
      <c r="L9418" t="s">
        <v>64</v>
      </c>
    </row>
    <row r="9419" spans="1:12">
      <c r="A9419" t="s">
        <v>66</v>
      </c>
      <c r="B9419" t="s">
        <v>2878</v>
      </c>
      <c r="C9419" t="s">
        <v>2893</v>
      </c>
      <c r="F9419" t="s">
        <v>89</v>
      </c>
      <c r="G9419">
        <v>0</v>
      </c>
      <c r="H9419">
        <v>0</v>
      </c>
      <c r="I9419" t="s">
        <v>591</v>
      </c>
      <c r="J9419" t="s">
        <v>2894</v>
      </c>
      <c r="K9419" t="s">
        <v>11</v>
      </c>
    </row>
    <row r="9420" spans="1:12">
      <c r="A9420" t="s">
        <v>66</v>
      </c>
      <c r="B9420" t="s">
        <v>2878</v>
      </c>
      <c r="C9420" t="s">
        <v>2895</v>
      </c>
      <c r="F9420" t="s">
        <v>89</v>
      </c>
      <c r="G9420">
        <v>0</v>
      </c>
      <c r="H9420">
        <v>0</v>
      </c>
      <c r="I9420" t="s">
        <v>591</v>
      </c>
      <c r="J9420" t="s">
        <v>2896</v>
      </c>
      <c r="K9420" t="s">
        <v>11</v>
      </c>
    </row>
    <row r="9421" spans="1:12">
      <c r="A9421" t="s">
        <v>66</v>
      </c>
      <c r="B9421" t="s">
        <v>2878</v>
      </c>
      <c r="C9421" t="s">
        <v>2897</v>
      </c>
      <c r="D9421" t="s">
        <v>69</v>
      </c>
      <c r="E9421" t="s">
        <v>2897</v>
      </c>
      <c r="F9421" t="s">
        <v>153</v>
      </c>
      <c r="G9421">
        <v>17</v>
      </c>
      <c r="H9421">
        <v>6</v>
      </c>
      <c r="K9421" t="s">
        <v>11</v>
      </c>
      <c r="L9421" t="s">
        <v>64</v>
      </c>
    </row>
    <row r="9422" spans="1:12">
      <c r="A9422" t="s">
        <v>66</v>
      </c>
      <c r="B9422" t="s">
        <v>2878</v>
      </c>
      <c r="C9422" t="s">
        <v>2897</v>
      </c>
      <c r="D9422" t="s">
        <v>72</v>
      </c>
      <c r="E9422" t="s">
        <v>153</v>
      </c>
      <c r="F9422" t="s">
        <v>153</v>
      </c>
      <c r="G9422">
        <v>17</v>
      </c>
      <c r="H9422">
        <v>6</v>
      </c>
      <c r="K9422" t="s">
        <v>11</v>
      </c>
      <c r="L9422" t="s">
        <v>64</v>
      </c>
    </row>
    <row r="9423" spans="1:12">
      <c r="A9423" t="s">
        <v>66</v>
      </c>
      <c r="B9423" t="s">
        <v>2878</v>
      </c>
      <c r="C9423" t="s">
        <v>2897</v>
      </c>
      <c r="D9423" t="s">
        <v>27</v>
      </c>
      <c r="E9423" t="s">
        <v>2898</v>
      </c>
      <c r="F9423" t="s">
        <v>153</v>
      </c>
      <c r="G9423">
        <v>17</v>
      </c>
      <c r="H9423">
        <v>6</v>
      </c>
      <c r="K9423" t="s">
        <v>11</v>
      </c>
      <c r="L9423" t="s">
        <v>64</v>
      </c>
    </row>
    <row r="9424" spans="1:12">
      <c r="A9424" t="s">
        <v>66</v>
      </c>
      <c r="B9424" t="s">
        <v>2878</v>
      </c>
      <c r="C9424" t="s">
        <v>2897</v>
      </c>
      <c r="D9424" t="s">
        <v>94</v>
      </c>
      <c r="E9424" t="s">
        <v>2899</v>
      </c>
      <c r="F9424" t="s">
        <v>153</v>
      </c>
      <c r="G9424">
        <v>17</v>
      </c>
      <c r="H9424">
        <v>6</v>
      </c>
      <c r="K9424" t="s">
        <v>11</v>
      </c>
      <c r="L9424" t="s">
        <v>64</v>
      </c>
    </row>
    <row r="9425" spans="1:12">
      <c r="A9425" t="s">
        <v>66</v>
      </c>
      <c r="B9425" t="s">
        <v>2878</v>
      </c>
      <c r="C9425" t="s">
        <v>2897</v>
      </c>
      <c r="D9425" t="s">
        <v>74</v>
      </c>
      <c r="E9425" t="s">
        <v>2900</v>
      </c>
      <c r="F9425" t="s">
        <v>153</v>
      </c>
      <c r="G9425">
        <v>17</v>
      </c>
      <c r="H9425">
        <v>6</v>
      </c>
      <c r="K9425" t="s">
        <v>11</v>
      </c>
      <c r="L9425" t="s">
        <v>64</v>
      </c>
    </row>
    <row r="9426" spans="1:12">
      <c r="A9426" t="s">
        <v>66</v>
      </c>
      <c r="B9426" t="s">
        <v>2878</v>
      </c>
      <c r="C9426" t="s">
        <v>2897</v>
      </c>
      <c r="D9426" t="s">
        <v>62</v>
      </c>
      <c r="E9426" t="s">
        <v>11</v>
      </c>
      <c r="F9426" t="s">
        <v>153</v>
      </c>
      <c r="G9426">
        <v>17</v>
      </c>
      <c r="H9426">
        <v>6</v>
      </c>
      <c r="K9426" t="s">
        <v>11</v>
      </c>
      <c r="L9426" t="s">
        <v>64</v>
      </c>
    </row>
    <row r="9427" spans="1:12">
      <c r="A9427" t="s">
        <v>66</v>
      </c>
      <c r="B9427" t="s">
        <v>2878</v>
      </c>
      <c r="C9427" t="s">
        <v>2897</v>
      </c>
      <c r="D9427" t="s">
        <v>59</v>
      </c>
      <c r="E9427" t="s">
        <v>2178</v>
      </c>
      <c r="F9427" t="s">
        <v>153</v>
      </c>
      <c r="G9427">
        <v>17</v>
      </c>
      <c r="H9427">
        <v>6</v>
      </c>
      <c r="K9427" t="s">
        <v>11</v>
      </c>
      <c r="L9427" t="s">
        <v>64</v>
      </c>
    </row>
    <row r="9428" spans="1:12">
      <c r="A9428" t="s">
        <v>66</v>
      </c>
      <c r="B9428" t="s">
        <v>2878</v>
      </c>
      <c r="C9428" t="s">
        <v>2897</v>
      </c>
      <c r="D9428" t="s">
        <v>58</v>
      </c>
      <c r="E9428" t="s">
        <v>379</v>
      </c>
      <c r="F9428" t="s">
        <v>153</v>
      </c>
      <c r="G9428">
        <v>17</v>
      </c>
      <c r="H9428">
        <v>6</v>
      </c>
      <c r="K9428" t="s">
        <v>11</v>
      </c>
      <c r="L9428" t="s">
        <v>64</v>
      </c>
    </row>
    <row r="9429" spans="1:12">
      <c r="A9429" t="s">
        <v>66</v>
      </c>
      <c r="B9429" t="s">
        <v>2878</v>
      </c>
      <c r="C9429" t="s">
        <v>2897</v>
      </c>
      <c r="D9429" t="s">
        <v>81</v>
      </c>
      <c r="E9429" t="s">
        <v>2901</v>
      </c>
      <c r="F9429" t="s">
        <v>153</v>
      </c>
      <c r="G9429">
        <v>17</v>
      </c>
      <c r="H9429">
        <v>6</v>
      </c>
      <c r="K9429" t="s">
        <v>11</v>
      </c>
      <c r="L9429" t="s">
        <v>64</v>
      </c>
    </row>
    <row r="9430" spans="1:12">
      <c r="A9430" t="s">
        <v>66</v>
      </c>
      <c r="B9430" t="s">
        <v>2878</v>
      </c>
      <c r="C9430" t="s">
        <v>2897</v>
      </c>
      <c r="D9430" t="s">
        <v>84</v>
      </c>
      <c r="E9430" t="s">
        <v>350</v>
      </c>
      <c r="F9430" t="s">
        <v>153</v>
      </c>
      <c r="G9430">
        <v>17</v>
      </c>
      <c r="H9430">
        <v>6</v>
      </c>
      <c r="K9430" t="s">
        <v>11</v>
      </c>
      <c r="L9430" t="s">
        <v>64</v>
      </c>
    </row>
    <row r="9431" spans="1:12">
      <c r="A9431" t="s">
        <v>66</v>
      </c>
      <c r="B9431" t="s">
        <v>2878</v>
      </c>
      <c r="C9431" t="s">
        <v>2897</v>
      </c>
      <c r="D9431" t="s">
        <v>86</v>
      </c>
      <c r="E9431" t="s">
        <v>2892</v>
      </c>
      <c r="F9431" t="s">
        <v>153</v>
      </c>
      <c r="G9431">
        <v>17</v>
      </c>
      <c r="H9431">
        <v>6</v>
      </c>
      <c r="K9431" t="s">
        <v>11</v>
      </c>
      <c r="L9431" t="s">
        <v>64</v>
      </c>
    </row>
    <row r="9432" spans="1:12">
      <c r="A9432" t="s">
        <v>66</v>
      </c>
      <c r="B9432" t="s">
        <v>2878</v>
      </c>
      <c r="C9432" t="s">
        <v>961</v>
      </c>
      <c r="D9432" t="s">
        <v>69</v>
      </c>
      <c r="E9432" t="s">
        <v>961</v>
      </c>
      <c r="F9432" t="s">
        <v>89</v>
      </c>
      <c r="G9432">
        <v>0</v>
      </c>
      <c r="H9432">
        <v>0</v>
      </c>
      <c r="I9432" t="s">
        <v>591</v>
      </c>
      <c r="J9432" t="s">
        <v>2902</v>
      </c>
      <c r="K9432" t="s">
        <v>71</v>
      </c>
      <c r="L9432" t="s">
        <v>64</v>
      </c>
    </row>
    <row r="9433" spans="1:12">
      <c r="A9433" t="s">
        <v>66</v>
      </c>
      <c r="B9433" t="s">
        <v>2878</v>
      </c>
      <c r="C9433" t="s">
        <v>961</v>
      </c>
      <c r="D9433" t="s">
        <v>72</v>
      </c>
      <c r="E9433" t="s">
        <v>89</v>
      </c>
      <c r="F9433" t="s">
        <v>89</v>
      </c>
      <c r="G9433">
        <v>0</v>
      </c>
      <c r="H9433">
        <v>0</v>
      </c>
      <c r="I9433" t="s">
        <v>591</v>
      </c>
      <c r="J9433" t="s">
        <v>2902</v>
      </c>
      <c r="K9433" t="s">
        <v>71</v>
      </c>
      <c r="L9433" t="s">
        <v>64</v>
      </c>
    </row>
    <row r="9434" spans="1:12">
      <c r="A9434" t="s">
        <v>66</v>
      </c>
      <c r="B9434" t="s">
        <v>2878</v>
      </c>
      <c r="C9434" t="s">
        <v>961</v>
      </c>
      <c r="D9434" t="s">
        <v>27</v>
      </c>
      <c r="E9434" t="s">
        <v>2903</v>
      </c>
      <c r="F9434" t="s">
        <v>89</v>
      </c>
      <c r="G9434">
        <v>0</v>
      </c>
      <c r="H9434">
        <v>0</v>
      </c>
      <c r="I9434" t="s">
        <v>591</v>
      </c>
      <c r="J9434" t="s">
        <v>2902</v>
      </c>
      <c r="K9434" t="s">
        <v>71</v>
      </c>
      <c r="L9434" t="s">
        <v>64</v>
      </c>
    </row>
    <row r="9435" spans="1:12">
      <c r="A9435" t="s">
        <v>66</v>
      </c>
      <c r="B9435" t="s">
        <v>2878</v>
      </c>
      <c r="C9435" t="s">
        <v>961</v>
      </c>
      <c r="D9435" t="s">
        <v>104</v>
      </c>
      <c r="E9435" t="s">
        <v>77</v>
      </c>
      <c r="F9435" t="s">
        <v>89</v>
      </c>
      <c r="G9435">
        <v>0</v>
      </c>
      <c r="H9435">
        <v>0</v>
      </c>
      <c r="I9435" t="s">
        <v>591</v>
      </c>
      <c r="J9435" t="s">
        <v>2902</v>
      </c>
      <c r="K9435" t="s">
        <v>71</v>
      </c>
      <c r="L9435" t="s">
        <v>64</v>
      </c>
    </row>
    <row r="9436" spans="1:12">
      <c r="A9436" t="s">
        <v>66</v>
      </c>
      <c r="B9436" t="s">
        <v>2878</v>
      </c>
      <c r="C9436" t="s">
        <v>961</v>
      </c>
      <c r="D9436" t="s">
        <v>94</v>
      </c>
      <c r="E9436" t="s">
        <v>2225</v>
      </c>
      <c r="F9436" t="s">
        <v>89</v>
      </c>
      <c r="G9436">
        <v>0</v>
      </c>
      <c r="H9436">
        <v>0</v>
      </c>
      <c r="I9436" t="s">
        <v>591</v>
      </c>
      <c r="J9436" t="s">
        <v>2902</v>
      </c>
      <c r="K9436" t="s">
        <v>71</v>
      </c>
      <c r="L9436" t="s">
        <v>64</v>
      </c>
    </row>
    <row r="9437" spans="1:12">
      <c r="A9437" t="s">
        <v>66</v>
      </c>
      <c r="B9437" t="s">
        <v>2878</v>
      </c>
      <c r="C9437" t="s">
        <v>961</v>
      </c>
      <c r="D9437" t="s">
        <v>74</v>
      </c>
      <c r="E9437" t="s">
        <v>1030</v>
      </c>
      <c r="F9437" t="s">
        <v>89</v>
      </c>
      <c r="G9437">
        <v>0</v>
      </c>
      <c r="H9437">
        <v>0</v>
      </c>
      <c r="I9437" t="s">
        <v>591</v>
      </c>
      <c r="J9437" t="s">
        <v>2902</v>
      </c>
      <c r="K9437" t="s">
        <v>71</v>
      </c>
      <c r="L9437" t="s">
        <v>64</v>
      </c>
    </row>
    <row r="9438" spans="1:12">
      <c r="A9438" t="s">
        <v>66</v>
      </c>
      <c r="B9438" t="s">
        <v>2878</v>
      </c>
      <c r="C9438" t="s">
        <v>961</v>
      </c>
      <c r="D9438" t="s">
        <v>61</v>
      </c>
      <c r="E9438" t="s">
        <v>2902</v>
      </c>
      <c r="F9438" t="s">
        <v>89</v>
      </c>
      <c r="G9438">
        <v>0</v>
      </c>
      <c r="H9438">
        <v>0</v>
      </c>
      <c r="I9438" t="s">
        <v>591</v>
      </c>
      <c r="J9438" t="s">
        <v>2902</v>
      </c>
      <c r="K9438" t="s">
        <v>71</v>
      </c>
      <c r="L9438" t="s">
        <v>64</v>
      </c>
    </row>
    <row r="9439" spans="1:12">
      <c r="A9439" t="s">
        <v>66</v>
      </c>
      <c r="B9439" t="s">
        <v>2878</v>
      </c>
      <c r="C9439" t="s">
        <v>961</v>
      </c>
      <c r="D9439" t="s">
        <v>60</v>
      </c>
      <c r="E9439" t="s">
        <v>591</v>
      </c>
      <c r="F9439" t="s">
        <v>89</v>
      </c>
      <c r="G9439">
        <v>0</v>
      </c>
      <c r="H9439">
        <v>0</v>
      </c>
      <c r="I9439" t="s">
        <v>591</v>
      </c>
      <c r="J9439" t="s">
        <v>2902</v>
      </c>
      <c r="K9439" t="s">
        <v>71</v>
      </c>
      <c r="L9439" t="s">
        <v>64</v>
      </c>
    </row>
    <row r="9440" spans="1:12">
      <c r="A9440" t="s">
        <v>66</v>
      </c>
      <c r="B9440" t="s">
        <v>2878</v>
      </c>
      <c r="C9440" t="s">
        <v>961</v>
      </c>
      <c r="D9440" t="s">
        <v>62</v>
      </c>
      <c r="E9440" t="s">
        <v>71</v>
      </c>
      <c r="F9440" t="s">
        <v>89</v>
      </c>
      <c r="G9440">
        <v>0</v>
      </c>
      <c r="H9440">
        <v>0</v>
      </c>
      <c r="I9440" t="s">
        <v>591</v>
      </c>
      <c r="J9440" t="s">
        <v>2902</v>
      </c>
      <c r="K9440" t="s">
        <v>71</v>
      </c>
      <c r="L9440" t="s">
        <v>64</v>
      </c>
    </row>
    <row r="9441" spans="1:12">
      <c r="A9441" t="s">
        <v>66</v>
      </c>
      <c r="B9441" t="s">
        <v>2878</v>
      </c>
      <c r="C9441" t="s">
        <v>961</v>
      </c>
      <c r="D9441" t="s">
        <v>81</v>
      </c>
      <c r="E9441" t="s">
        <v>961</v>
      </c>
      <c r="F9441" t="s">
        <v>89</v>
      </c>
      <c r="G9441">
        <v>0</v>
      </c>
      <c r="H9441">
        <v>0</v>
      </c>
      <c r="I9441" t="s">
        <v>591</v>
      </c>
      <c r="J9441" t="s">
        <v>2902</v>
      </c>
      <c r="K9441" t="s">
        <v>71</v>
      </c>
      <c r="L9441" t="s">
        <v>64</v>
      </c>
    </row>
    <row r="9442" spans="1:12">
      <c r="A9442" t="s">
        <v>66</v>
      </c>
      <c r="B9442" t="s">
        <v>2878</v>
      </c>
      <c r="C9442" t="s">
        <v>961</v>
      </c>
      <c r="D9442" t="s">
        <v>84</v>
      </c>
      <c r="E9442" t="s">
        <v>4</v>
      </c>
      <c r="F9442" t="s">
        <v>89</v>
      </c>
      <c r="G9442">
        <v>0</v>
      </c>
      <c r="H9442">
        <v>0</v>
      </c>
      <c r="I9442" t="s">
        <v>591</v>
      </c>
      <c r="J9442" t="s">
        <v>2902</v>
      </c>
      <c r="K9442" t="s">
        <v>71</v>
      </c>
      <c r="L9442" t="s">
        <v>64</v>
      </c>
    </row>
    <row r="9443" spans="1:12">
      <c r="A9443" t="s">
        <v>66</v>
      </c>
      <c r="B9443" t="s">
        <v>2878</v>
      </c>
      <c r="C9443" t="s">
        <v>961</v>
      </c>
      <c r="D9443" t="s">
        <v>86</v>
      </c>
      <c r="E9443" t="s">
        <v>1390</v>
      </c>
      <c r="F9443" t="s">
        <v>89</v>
      </c>
      <c r="G9443">
        <v>0</v>
      </c>
      <c r="H9443">
        <v>0</v>
      </c>
      <c r="I9443" t="s">
        <v>591</v>
      </c>
      <c r="J9443" t="s">
        <v>2902</v>
      </c>
      <c r="K9443" t="s">
        <v>71</v>
      </c>
      <c r="L9443" t="s">
        <v>64</v>
      </c>
    </row>
    <row r="9444" spans="1:12">
      <c r="A9444" t="s">
        <v>66</v>
      </c>
      <c r="B9444" t="s">
        <v>2878</v>
      </c>
      <c r="C9444" t="s">
        <v>2853</v>
      </c>
      <c r="D9444" t="s">
        <v>69</v>
      </c>
      <c r="E9444" t="s">
        <v>2853</v>
      </c>
      <c r="F9444" t="s">
        <v>89</v>
      </c>
      <c r="G9444">
        <v>0</v>
      </c>
      <c r="H9444">
        <v>0</v>
      </c>
      <c r="I9444" t="s">
        <v>591</v>
      </c>
      <c r="J9444" t="s">
        <v>2904</v>
      </c>
      <c r="K9444" t="s">
        <v>71</v>
      </c>
      <c r="L9444" t="s">
        <v>64</v>
      </c>
    </row>
    <row r="9445" spans="1:12">
      <c r="A9445" t="s">
        <v>66</v>
      </c>
      <c r="B9445" t="s">
        <v>2878</v>
      </c>
      <c r="C9445" t="s">
        <v>2853</v>
      </c>
      <c r="D9445" t="s">
        <v>72</v>
      </c>
      <c r="E9445" t="s">
        <v>89</v>
      </c>
      <c r="F9445" t="s">
        <v>89</v>
      </c>
      <c r="G9445">
        <v>0</v>
      </c>
      <c r="H9445">
        <v>0</v>
      </c>
      <c r="I9445" t="s">
        <v>591</v>
      </c>
      <c r="J9445" t="s">
        <v>2904</v>
      </c>
      <c r="K9445" t="s">
        <v>71</v>
      </c>
      <c r="L9445" t="s">
        <v>64</v>
      </c>
    </row>
    <row r="9446" spans="1:12">
      <c r="A9446" t="s">
        <v>66</v>
      </c>
      <c r="B9446" t="s">
        <v>2878</v>
      </c>
      <c r="C9446" t="s">
        <v>2853</v>
      </c>
      <c r="D9446" t="s">
        <v>27</v>
      </c>
      <c r="E9446" t="s">
        <v>2855</v>
      </c>
      <c r="F9446" t="s">
        <v>89</v>
      </c>
      <c r="G9446">
        <v>0</v>
      </c>
      <c r="H9446">
        <v>0</v>
      </c>
      <c r="I9446" t="s">
        <v>591</v>
      </c>
      <c r="J9446" t="s">
        <v>2904</v>
      </c>
      <c r="K9446" t="s">
        <v>71</v>
      </c>
      <c r="L9446" t="s">
        <v>64</v>
      </c>
    </row>
    <row r="9447" spans="1:12">
      <c r="A9447" t="s">
        <v>66</v>
      </c>
      <c r="B9447" t="s">
        <v>2878</v>
      </c>
      <c r="C9447" t="s">
        <v>2853</v>
      </c>
      <c r="D9447" t="s">
        <v>104</v>
      </c>
      <c r="E9447" t="s">
        <v>77</v>
      </c>
      <c r="F9447" t="s">
        <v>89</v>
      </c>
      <c r="G9447">
        <v>0</v>
      </c>
      <c r="H9447">
        <v>0</v>
      </c>
      <c r="I9447" t="s">
        <v>591</v>
      </c>
      <c r="J9447" t="s">
        <v>2904</v>
      </c>
      <c r="K9447" t="s">
        <v>71</v>
      </c>
      <c r="L9447" t="s">
        <v>64</v>
      </c>
    </row>
    <row r="9448" spans="1:12">
      <c r="A9448" t="s">
        <v>66</v>
      </c>
      <c r="B9448" t="s">
        <v>2878</v>
      </c>
      <c r="C9448" t="s">
        <v>2853</v>
      </c>
      <c r="D9448" t="s">
        <v>94</v>
      </c>
      <c r="E9448" t="s">
        <v>2856</v>
      </c>
      <c r="F9448" t="s">
        <v>89</v>
      </c>
      <c r="G9448">
        <v>0</v>
      </c>
      <c r="H9448">
        <v>0</v>
      </c>
      <c r="I9448" t="s">
        <v>591</v>
      </c>
      <c r="J9448" t="s">
        <v>2904</v>
      </c>
      <c r="K9448" t="s">
        <v>71</v>
      </c>
      <c r="L9448" t="s">
        <v>64</v>
      </c>
    </row>
    <row r="9449" spans="1:12">
      <c r="A9449" t="s">
        <v>66</v>
      </c>
      <c r="B9449" t="s">
        <v>2878</v>
      </c>
      <c r="C9449" t="s">
        <v>2853</v>
      </c>
      <c r="D9449" t="s">
        <v>74</v>
      </c>
      <c r="E9449" t="s">
        <v>1030</v>
      </c>
      <c r="F9449" t="s">
        <v>89</v>
      </c>
      <c r="G9449">
        <v>0</v>
      </c>
      <c r="H9449">
        <v>0</v>
      </c>
      <c r="I9449" t="s">
        <v>591</v>
      </c>
      <c r="J9449" t="s">
        <v>2904</v>
      </c>
      <c r="K9449" t="s">
        <v>71</v>
      </c>
      <c r="L9449" t="s">
        <v>64</v>
      </c>
    </row>
    <row r="9450" spans="1:12">
      <c r="A9450" t="s">
        <v>66</v>
      </c>
      <c r="B9450" t="s">
        <v>2878</v>
      </c>
      <c r="C9450" t="s">
        <v>2853</v>
      </c>
      <c r="D9450" t="s">
        <v>61</v>
      </c>
      <c r="E9450" t="s">
        <v>2904</v>
      </c>
      <c r="F9450" t="s">
        <v>89</v>
      </c>
      <c r="G9450">
        <v>0</v>
      </c>
      <c r="H9450">
        <v>0</v>
      </c>
      <c r="I9450" t="s">
        <v>591</v>
      </c>
      <c r="J9450" t="s">
        <v>2904</v>
      </c>
      <c r="K9450" t="s">
        <v>71</v>
      </c>
      <c r="L9450" t="s">
        <v>64</v>
      </c>
    </row>
    <row r="9451" spans="1:12">
      <c r="A9451" t="s">
        <v>66</v>
      </c>
      <c r="B9451" t="s">
        <v>2878</v>
      </c>
      <c r="C9451" t="s">
        <v>2853</v>
      </c>
      <c r="D9451" t="s">
        <v>60</v>
      </c>
      <c r="E9451" t="s">
        <v>591</v>
      </c>
      <c r="F9451" t="s">
        <v>89</v>
      </c>
      <c r="G9451">
        <v>0</v>
      </c>
      <c r="H9451">
        <v>0</v>
      </c>
      <c r="I9451" t="s">
        <v>591</v>
      </c>
      <c r="J9451" t="s">
        <v>2904</v>
      </c>
      <c r="K9451" t="s">
        <v>71</v>
      </c>
      <c r="L9451" t="s">
        <v>64</v>
      </c>
    </row>
    <row r="9452" spans="1:12">
      <c r="A9452" t="s">
        <v>66</v>
      </c>
      <c r="B9452" t="s">
        <v>2878</v>
      </c>
      <c r="C9452" t="s">
        <v>2853</v>
      </c>
      <c r="D9452" t="s">
        <v>62</v>
      </c>
      <c r="E9452" t="s">
        <v>71</v>
      </c>
      <c r="F9452" t="s">
        <v>89</v>
      </c>
      <c r="G9452">
        <v>0</v>
      </c>
      <c r="H9452">
        <v>0</v>
      </c>
      <c r="I9452" t="s">
        <v>591</v>
      </c>
      <c r="J9452" t="s">
        <v>2904</v>
      </c>
      <c r="K9452" t="s">
        <v>71</v>
      </c>
      <c r="L9452" t="s">
        <v>64</v>
      </c>
    </row>
    <row r="9453" spans="1:12">
      <c r="A9453" t="s">
        <v>66</v>
      </c>
      <c r="B9453" t="s">
        <v>2878</v>
      </c>
      <c r="C9453" t="s">
        <v>2853</v>
      </c>
      <c r="D9453" t="s">
        <v>81</v>
      </c>
      <c r="E9453" t="s">
        <v>1498</v>
      </c>
      <c r="F9453" t="s">
        <v>89</v>
      </c>
      <c r="G9453">
        <v>0</v>
      </c>
      <c r="H9453">
        <v>0</v>
      </c>
      <c r="I9453" t="s">
        <v>591</v>
      </c>
      <c r="J9453" t="s">
        <v>2904</v>
      </c>
      <c r="K9453" t="s">
        <v>71</v>
      </c>
      <c r="L9453" t="s">
        <v>64</v>
      </c>
    </row>
    <row r="9454" spans="1:12">
      <c r="A9454" t="s">
        <v>66</v>
      </c>
      <c r="B9454" t="s">
        <v>2878</v>
      </c>
      <c r="C9454" t="s">
        <v>2853</v>
      </c>
      <c r="D9454" t="s">
        <v>84</v>
      </c>
      <c r="E9454" t="s">
        <v>4</v>
      </c>
      <c r="F9454" t="s">
        <v>89</v>
      </c>
      <c r="G9454">
        <v>0</v>
      </c>
      <c r="H9454">
        <v>0</v>
      </c>
      <c r="I9454" t="s">
        <v>591</v>
      </c>
      <c r="J9454" t="s">
        <v>2904</v>
      </c>
      <c r="K9454" t="s">
        <v>71</v>
      </c>
      <c r="L9454" t="s">
        <v>64</v>
      </c>
    </row>
    <row r="9455" spans="1:12">
      <c r="A9455" t="s">
        <v>66</v>
      </c>
      <c r="B9455" t="s">
        <v>2878</v>
      </c>
      <c r="C9455" t="s">
        <v>2853</v>
      </c>
      <c r="D9455" t="s">
        <v>86</v>
      </c>
      <c r="E9455" t="s">
        <v>1493</v>
      </c>
      <c r="F9455" t="s">
        <v>89</v>
      </c>
      <c r="G9455">
        <v>0</v>
      </c>
      <c r="H9455">
        <v>0</v>
      </c>
      <c r="I9455" t="s">
        <v>591</v>
      </c>
      <c r="J9455" t="s">
        <v>2904</v>
      </c>
      <c r="K9455" t="s">
        <v>71</v>
      </c>
      <c r="L9455" t="s">
        <v>64</v>
      </c>
    </row>
    <row r="9456" spans="1:12">
      <c r="A9456" t="s">
        <v>66</v>
      </c>
      <c r="B9456" t="s">
        <v>2878</v>
      </c>
      <c r="C9456" t="s">
        <v>123</v>
      </c>
      <c r="D9456" t="s">
        <v>94</v>
      </c>
      <c r="E9456" t="s">
        <v>2905</v>
      </c>
      <c r="L9456" t="s">
        <v>64</v>
      </c>
    </row>
    <row r="9457" spans="1:12">
      <c r="A9457" t="s">
        <v>66</v>
      </c>
      <c r="B9457" t="s">
        <v>2878</v>
      </c>
      <c r="C9457" t="s">
        <v>123</v>
      </c>
      <c r="D9457" t="s">
        <v>125</v>
      </c>
      <c r="E9457" t="s">
        <v>2824</v>
      </c>
      <c r="L9457" t="s">
        <v>64</v>
      </c>
    </row>
    <row r="9458" spans="1:12">
      <c r="A9458" t="s">
        <v>66</v>
      </c>
      <c r="B9458" t="s">
        <v>2878</v>
      </c>
      <c r="C9458" t="s">
        <v>123</v>
      </c>
      <c r="D9458" t="s">
        <v>127</v>
      </c>
      <c r="E9458" t="s">
        <v>2233</v>
      </c>
      <c r="L9458" t="s">
        <v>64</v>
      </c>
    </row>
    <row r="9459" spans="1:12">
      <c r="A9459" t="s">
        <v>66</v>
      </c>
      <c r="B9459" t="s">
        <v>2878</v>
      </c>
      <c r="C9459" t="s">
        <v>2906</v>
      </c>
      <c r="D9459" t="s">
        <v>69</v>
      </c>
      <c r="E9459" t="s">
        <v>2906</v>
      </c>
      <c r="F9459" t="s">
        <v>153</v>
      </c>
      <c r="G9459">
        <v>17</v>
      </c>
      <c r="H9459">
        <v>6</v>
      </c>
      <c r="K9459" t="s">
        <v>11</v>
      </c>
      <c r="L9459" t="s">
        <v>64</v>
      </c>
    </row>
    <row r="9460" spans="1:12">
      <c r="A9460" t="s">
        <v>66</v>
      </c>
      <c r="B9460" t="s">
        <v>2878</v>
      </c>
      <c r="C9460" t="s">
        <v>2906</v>
      </c>
      <c r="D9460" t="s">
        <v>72</v>
      </c>
      <c r="E9460" t="s">
        <v>153</v>
      </c>
      <c r="F9460" t="s">
        <v>153</v>
      </c>
      <c r="G9460">
        <v>17</v>
      </c>
      <c r="H9460">
        <v>6</v>
      </c>
      <c r="K9460" t="s">
        <v>11</v>
      </c>
      <c r="L9460" t="s">
        <v>64</v>
      </c>
    </row>
    <row r="9461" spans="1:12">
      <c r="A9461" t="s">
        <v>66</v>
      </c>
      <c r="B9461" t="s">
        <v>2878</v>
      </c>
      <c r="C9461" t="s">
        <v>2906</v>
      </c>
      <c r="D9461" t="s">
        <v>27</v>
      </c>
      <c r="E9461" t="s">
        <v>2907</v>
      </c>
      <c r="F9461" t="s">
        <v>153</v>
      </c>
      <c r="G9461">
        <v>17</v>
      </c>
      <c r="H9461">
        <v>6</v>
      </c>
      <c r="K9461" t="s">
        <v>11</v>
      </c>
      <c r="L9461" t="s">
        <v>64</v>
      </c>
    </row>
    <row r="9462" spans="1:12">
      <c r="A9462" t="s">
        <v>66</v>
      </c>
      <c r="B9462" t="s">
        <v>2878</v>
      </c>
      <c r="C9462" t="s">
        <v>2906</v>
      </c>
      <c r="D9462" t="s">
        <v>94</v>
      </c>
      <c r="E9462" t="s">
        <v>2908</v>
      </c>
      <c r="F9462" t="s">
        <v>153</v>
      </c>
      <c r="G9462">
        <v>17</v>
      </c>
      <c r="H9462">
        <v>6</v>
      </c>
      <c r="K9462" t="s">
        <v>11</v>
      </c>
      <c r="L9462" t="s">
        <v>64</v>
      </c>
    </row>
    <row r="9463" spans="1:12">
      <c r="A9463" t="s">
        <v>66</v>
      </c>
      <c r="B9463" t="s">
        <v>2878</v>
      </c>
      <c r="C9463" t="s">
        <v>2906</v>
      </c>
      <c r="D9463" t="s">
        <v>74</v>
      </c>
      <c r="E9463" t="s">
        <v>2909</v>
      </c>
      <c r="F9463" t="s">
        <v>153</v>
      </c>
      <c r="G9463">
        <v>17</v>
      </c>
      <c r="H9463">
        <v>6</v>
      </c>
      <c r="K9463" t="s">
        <v>11</v>
      </c>
      <c r="L9463" t="s">
        <v>64</v>
      </c>
    </row>
    <row r="9464" spans="1:12">
      <c r="A9464" t="s">
        <v>66</v>
      </c>
      <c r="B9464" t="s">
        <v>2878</v>
      </c>
      <c r="C9464" t="s">
        <v>2906</v>
      </c>
      <c r="D9464" t="s">
        <v>62</v>
      </c>
      <c r="E9464" t="s">
        <v>11</v>
      </c>
      <c r="F9464" t="s">
        <v>153</v>
      </c>
      <c r="G9464">
        <v>17</v>
      </c>
      <c r="H9464">
        <v>6</v>
      </c>
      <c r="K9464" t="s">
        <v>11</v>
      </c>
      <c r="L9464" t="s">
        <v>64</v>
      </c>
    </row>
    <row r="9465" spans="1:12">
      <c r="A9465" t="s">
        <v>66</v>
      </c>
      <c r="B9465" t="s">
        <v>2878</v>
      </c>
      <c r="C9465" t="s">
        <v>2906</v>
      </c>
      <c r="D9465" t="s">
        <v>59</v>
      </c>
      <c r="E9465" t="s">
        <v>2178</v>
      </c>
      <c r="F9465" t="s">
        <v>153</v>
      </c>
      <c r="G9465">
        <v>17</v>
      </c>
      <c r="H9465">
        <v>6</v>
      </c>
      <c r="K9465" t="s">
        <v>11</v>
      </c>
      <c r="L9465" t="s">
        <v>64</v>
      </c>
    </row>
    <row r="9466" spans="1:12">
      <c r="A9466" t="s">
        <v>66</v>
      </c>
      <c r="B9466" t="s">
        <v>2878</v>
      </c>
      <c r="C9466" t="s">
        <v>2906</v>
      </c>
      <c r="D9466" t="s">
        <v>58</v>
      </c>
      <c r="E9466" t="s">
        <v>379</v>
      </c>
      <c r="F9466" t="s">
        <v>153</v>
      </c>
      <c r="G9466">
        <v>17</v>
      </c>
      <c r="H9466">
        <v>6</v>
      </c>
      <c r="K9466" t="s">
        <v>11</v>
      </c>
      <c r="L9466" t="s">
        <v>64</v>
      </c>
    </row>
    <row r="9467" spans="1:12">
      <c r="A9467" t="s">
        <v>66</v>
      </c>
      <c r="B9467" t="s">
        <v>2878</v>
      </c>
      <c r="C9467" t="s">
        <v>2906</v>
      </c>
      <c r="D9467" t="s">
        <v>84</v>
      </c>
      <c r="E9467" t="s">
        <v>2910</v>
      </c>
      <c r="F9467" t="s">
        <v>153</v>
      </c>
      <c r="G9467">
        <v>17</v>
      </c>
      <c r="H9467">
        <v>6</v>
      </c>
      <c r="K9467" t="s">
        <v>11</v>
      </c>
      <c r="L9467" t="s">
        <v>64</v>
      </c>
    </row>
    <row r="9468" spans="1:12">
      <c r="A9468" t="s">
        <v>66</v>
      </c>
      <c r="B9468" t="s">
        <v>2911</v>
      </c>
      <c r="C9468" t="s">
        <v>2248</v>
      </c>
      <c r="F9468" t="s">
        <v>89</v>
      </c>
      <c r="G9468">
        <v>0</v>
      </c>
      <c r="H9468">
        <v>0</v>
      </c>
      <c r="I9468" t="s">
        <v>591</v>
      </c>
      <c r="J9468" t="s">
        <v>2912</v>
      </c>
      <c r="K9468" t="s">
        <v>71</v>
      </c>
    </row>
    <row r="9469" spans="1:12">
      <c r="A9469" t="s">
        <v>66</v>
      </c>
      <c r="B9469" t="s">
        <v>2911</v>
      </c>
      <c r="C9469" t="s">
        <v>894</v>
      </c>
      <c r="F9469" t="s">
        <v>89</v>
      </c>
      <c r="G9469">
        <v>0</v>
      </c>
      <c r="H9469">
        <v>0</v>
      </c>
      <c r="I9469" t="s">
        <v>591</v>
      </c>
      <c r="J9469" t="s">
        <v>2913</v>
      </c>
      <c r="K9469" t="s">
        <v>71</v>
      </c>
    </row>
    <row r="9470" spans="1:12">
      <c r="A9470" t="s">
        <v>66</v>
      </c>
      <c r="B9470" t="s">
        <v>2911</v>
      </c>
      <c r="C9470" t="s">
        <v>2914</v>
      </c>
      <c r="F9470" t="s">
        <v>89</v>
      </c>
      <c r="G9470">
        <v>0</v>
      </c>
      <c r="H9470">
        <v>0</v>
      </c>
      <c r="K9470" t="s">
        <v>71</v>
      </c>
    </row>
    <row r="9471" spans="1:12">
      <c r="A9471" t="s">
        <v>66</v>
      </c>
      <c r="B9471" t="s">
        <v>2911</v>
      </c>
      <c r="C9471" t="s">
        <v>2915</v>
      </c>
      <c r="F9471" t="s">
        <v>89</v>
      </c>
      <c r="G9471">
        <v>0</v>
      </c>
      <c r="H9471">
        <v>0</v>
      </c>
      <c r="I9471" t="s">
        <v>591</v>
      </c>
      <c r="J9471" t="s">
        <v>2916</v>
      </c>
      <c r="K9471" t="s">
        <v>71</v>
      </c>
    </row>
    <row r="9472" spans="1:12">
      <c r="A9472" t="s">
        <v>66</v>
      </c>
      <c r="B9472" t="s">
        <v>2911</v>
      </c>
      <c r="C9472" t="s">
        <v>2917</v>
      </c>
      <c r="F9472" t="s">
        <v>1318</v>
      </c>
      <c r="G9472">
        <v>0</v>
      </c>
      <c r="H9472">
        <v>0</v>
      </c>
      <c r="I9472" t="s">
        <v>65</v>
      </c>
      <c r="K9472" t="s">
        <v>71</v>
      </c>
    </row>
    <row r="9473" spans="1:12">
      <c r="A9473" t="s">
        <v>66</v>
      </c>
      <c r="B9473" t="s">
        <v>2911</v>
      </c>
      <c r="C9473" t="s">
        <v>2219</v>
      </c>
      <c r="F9473" t="s">
        <v>161</v>
      </c>
      <c r="G9473">
        <v>0</v>
      </c>
      <c r="H9473">
        <v>0</v>
      </c>
      <c r="K9473" t="s">
        <v>71</v>
      </c>
    </row>
    <row r="9474" spans="1:12">
      <c r="A9474" t="s">
        <v>66</v>
      </c>
      <c r="B9474" t="s">
        <v>2911</v>
      </c>
      <c r="C9474" t="s">
        <v>2918</v>
      </c>
      <c r="F9474" t="s">
        <v>89</v>
      </c>
      <c r="G9474">
        <v>0</v>
      </c>
      <c r="H9474">
        <v>0</v>
      </c>
      <c r="K9474" t="s">
        <v>11</v>
      </c>
    </row>
    <row r="9475" spans="1:12">
      <c r="A9475" t="s">
        <v>66</v>
      </c>
      <c r="B9475" t="s">
        <v>2911</v>
      </c>
      <c r="C9475" t="s">
        <v>2919</v>
      </c>
      <c r="F9475" t="s">
        <v>161</v>
      </c>
      <c r="G9475">
        <v>0</v>
      </c>
      <c r="H9475">
        <v>0</v>
      </c>
      <c r="K9475" t="s">
        <v>71</v>
      </c>
    </row>
    <row r="9476" spans="1:12">
      <c r="A9476" t="s">
        <v>66</v>
      </c>
      <c r="B9476" t="s">
        <v>2920</v>
      </c>
      <c r="C9476" t="s">
        <v>2921</v>
      </c>
      <c r="F9476" t="s">
        <v>509</v>
      </c>
      <c r="G9476">
        <v>0</v>
      </c>
      <c r="H9476">
        <v>0</v>
      </c>
      <c r="K9476" t="s">
        <v>11</v>
      </c>
    </row>
    <row r="9477" spans="1:12">
      <c r="A9477" t="s">
        <v>66</v>
      </c>
      <c r="B9477" t="s">
        <v>2920</v>
      </c>
      <c r="C9477" t="s">
        <v>1054</v>
      </c>
      <c r="F9477" t="s">
        <v>70</v>
      </c>
      <c r="G9477">
        <v>38</v>
      </c>
      <c r="H9477">
        <v>0</v>
      </c>
      <c r="K9477" t="s">
        <v>11</v>
      </c>
    </row>
    <row r="9478" spans="1:12">
      <c r="A9478" t="s">
        <v>66</v>
      </c>
      <c r="B9478" t="s">
        <v>2920</v>
      </c>
      <c r="C9478" t="s">
        <v>2164</v>
      </c>
      <c r="F9478" t="s">
        <v>89</v>
      </c>
      <c r="G9478">
        <v>0</v>
      </c>
      <c r="H9478">
        <v>0</v>
      </c>
      <c r="I9478" t="s">
        <v>591</v>
      </c>
      <c r="J9478" t="s">
        <v>2922</v>
      </c>
      <c r="K9478" t="s">
        <v>11</v>
      </c>
    </row>
    <row r="9479" spans="1:12">
      <c r="A9479" t="s">
        <v>66</v>
      </c>
      <c r="B9479" t="s">
        <v>2920</v>
      </c>
      <c r="C9479" t="s">
        <v>1281</v>
      </c>
      <c r="F9479" t="s">
        <v>70</v>
      </c>
      <c r="G9479">
        <v>38</v>
      </c>
      <c r="H9479">
        <v>0</v>
      </c>
      <c r="K9479" t="s">
        <v>11</v>
      </c>
    </row>
    <row r="9480" spans="1:12">
      <c r="A9480" t="s">
        <v>66</v>
      </c>
      <c r="B9480" t="s">
        <v>2920</v>
      </c>
      <c r="C9480" t="s">
        <v>2923</v>
      </c>
      <c r="F9480" t="s">
        <v>89</v>
      </c>
      <c r="G9480">
        <v>0</v>
      </c>
      <c r="H9480">
        <v>0</v>
      </c>
      <c r="I9480" t="s">
        <v>591</v>
      </c>
      <c r="J9480" t="s">
        <v>2924</v>
      </c>
      <c r="K9480" t="s">
        <v>11</v>
      </c>
    </row>
    <row r="9481" spans="1:12">
      <c r="A9481" t="s">
        <v>66</v>
      </c>
      <c r="B9481" t="s">
        <v>2920</v>
      </c>
      <c r="C9481" t="s">
        <v>1290</v>
      </c>
      <c r="F9481" t="s">
        <v>70</v>
      </c>
      <c r="G9481">
        <v>15</v>
      </c>
      <c r="H9481">
        <v>0</v>
      </c>
      <c r="K9481" t="s">
        <v>11</v>
      </c>
    </row>
    <row r="9482" spans="1:12">
      <c r="A9482" t="s">
        <v>66</v>
      </c>
      <c r="B9482" t="s">
        <v>2920</v>
      </c>
      <c r="C9482" t="s">
        <v>1299</v>
      </c>
      <c r="F9482" t="s">
        <v>70</v>
      </c>
      <c r="G9482">
        <v>38</v>
      </c>
      <c r="H9482">
        <v>0</v>
      </c>
      <c r="K9482" t="s">
        <v>11</v>
      </c>
    </row>
    <row r="9483" spans="1:12">
      <c r="A9483" t="s">
        <v>66</v>
      </c>
      <c r="B9483" t="s">
        <v>2920</v>
      </c>
      <c r="C9483" t="s">
        <v>1282</v>
      </c>
      <c r="F9483" t="s">
        <v>509</v>
      </c>
      <c r="G9483">
        <v>0</v>
      </c>
      <c r="H9483">
        <v>0</v>
      </c>
      <c r="K9483" t="s">
        <v>11</v>
      </c>
    </row>
    <row r="9484" spans="1:12">
      <c r="A9484" t="s">
        <v>66</v>
      </c>
      <c r="B9484" t="s">
        <v>2920</v>
      </c>
      <c r="C9484" t="s">
        <v>2925</v>
      </c>
      <c r="F9484" t="s">
        <v>509</v>
      </c>
      <c r="G9484">
        <v>0</v>
      </c>
      <c r="H9484">
        <v>0</v>
      </c>
      <c r="K9484" t="s">
        <v>11</v>
      </c>
    </row>
    <row r="9485" spans="1:12">
      <c r="A9485" t="s">
        <v>66</v>
      </c>
      <c r="B9485" t="s">
        <v>2920</v>
      </c>
      <c r="C9485" t="s">
        <v>2926</v>
      </c>
      <c r="F9485" t="s">
        <v>89</v>
      </c>
      <c r="G9485">
        <v>0</v>
      </c>
      <c r="H9485">
        <v>0</v>
      </c>
      <c r="K9485" t="s">
        <v>11</v>
      </c>
    </row>
    <row r="9486" spans="1:12">
      <c r="A9486" t="s">
        <v>66</v>
      </c>
      <c r="B9486" t="s">
        <v>2920</v>
      </c>
      <c r="C9486" t="s">
        <v>2229</v>
      </c>
      <c r="F9486" t="s">
        <v>161</v>
      </c>
      <c r="G9486">
        <v>0</v>
      </c>
      <c r="H9486">
        <v>0</v>
      </c>
      <c r="K9486" t="s">
        <v>71</v>
      </c>
    </row>
    <row r="9487" spans="1:12">
      <c r="A9487" t="s">
        <v>66</v>
      </c>
      <c r="B9487" t="s">
        <v>2927</v>
      </c>
      <c r="C9487" t="s">
        <v>2348</v>
      </c>
      <c r="D9487" t="s">
        <v>69</v>
      </c>
      <c r="E9487" t="s">
        <v>2348</v>
      </c>
      <c r="F9487" t="s">
        <v>89</v>
      </c>
      <c r="G9487">
        <v>0</v>
      </c>
      <c r="H9487">
        <v>0</v>
      </c>
      <c r="I9487" t="s">
        <v>591</v>
      </c>
      <c r="J9487" t="s">
        <v>2928</v>
      </c>
      <c r="K9487" t="s">
        <v>71</v>
      </c>
      <c r="L9487" t="s">
        <v>64</v>
      </c>
    </row>
    <row r="9488" spans="1:12">
      <c r="A9488" t="s">
        <v>66</v>
      </c>
      <c r="B9488" t="s">
        <v>2927</v>
      </c>
      <c r="C9488" t="s">
        <v>2348</v>
      </c>
      <c r="D9488" t="s">
        <v>72</v>
      </c>
      <c r="E9488" t="s">
        <v>89</v>
      </c>
      <c r="F9488" t="s">
        <v>89</v>
      </c>
      <c r="G9488">
        <v>0</v>
      </c>
      <c r="H9488">
        <v>0</v>
      </c>
      <c r="I9488" t="s">
        <v>591</v>
      </c>
      <c r="J9488" t="s">
        <v>2928</v>
      </c>
      <c r="K9488" t="s">
        <v>71</v>
      </c>
      <c r="L9488" t="s">
        <v>64</v>
      </c>
    </row>
    <row r="9489" spans="1:12">
      <c r="A9489" t="s">
        <v>66</v>
      </c>
      <c r="B9489" t="s">
        <v>2927</v>
      </c>
      <c r="C9489" t="s">
        <v>2348</v>
      </c>
      <c r="D9489" t="s">
        <v>104</v>
      </c>
      <c r="E9489" t="s">
        <v>77</v>
      </c>
      <c r="F9489" t="s">
        <v>89</v>
      </c>
      <c r="G9489">
        <v>0</v>
      </c>
      <c r="H9489">
        <v>0</v>
      </c>
      <c r="I9489" t="s">
        <v>591</v>
      </c>
      <c r="J9489" t="s">
        <v>2928</v>
      </c>
      <c r="K9489" t="s">
        <v>71</v>
      </c>
      <c r="L9489" t="s">
        <v>64</v>
      </c>
    </row>
    <row r="9490" spans="1:12">
      <c r="A9490" t="s">
        <v>66</v>
      </c>
      <c r="B9490" t="s">
        <v>2927</v>
      </c>
      <c r="C9490" t="s">
        <v>2348</v>
      </c>
      <c r="D9490" t="s">
        <v>94</v>
      </c>
      <c r="E9490" t="s">
        <v>2350</v>
      </c>
      <c r="F9490" t="s">
        <v>89</v>
      </c>
      <c r="G9490">
        <v>0</v>
      </c>
      <c r="H9490">
        <v>0</v>
      </c>
      <c r="I9490" t="s">
        <v>591</v>
      </c>
      <c r="J9490" t="s">
        <v>2928</v>
      </c>
      <c r="K9490" t="s">
        <v>71</v>
      </c>
      <c r="L9490" t="s">
        <v>64</v>
      </c>
    </row>
    <row r="9491" spans="1:12">
      <c r="A9491" t="s">
        <v>66</v>
      </c>
      <c r="B9491" t="s">
        <v>2927</v>
      </c>
      <c r="C9491" t="s">
        <v>2348</v>
      </c>
      <c r="D9491" t="s">
        <v>74</v>
      </c>
      <c r="E9491" t="s">
        <v>2351</v>
      </c>
      <c r="F9491" t="s">
        <v>89</v>
      </c>
      <c r="G9491">
        <v>0</v>
      </c>
      <c r="H9491">
        <v>0</v>
      </c>
      <c r="I9491" t="s">
        <v>591</v>
      </c>
      <c r="J9491" t="s">
        <v>2928</v>
      </c>
      <c r="K9491" t="s">
        <v>71</v>
      </c>
      <c r="L9491" t="s">
        <v>64</v>
      </c>
    </row>
    <row r="9492" spans="1:12">
      <c r="A9492" t="s">
        <v>66</v>
      </c>
      <c r="B9492" t="s">
        <v>2927</v>
      </c>
      <c r="C9492" t="s">
        <v>2348</v>
      </c>
      <c r="D9492" t="s">
        <v>61</v>
      </c>
      <c r="E9492" t="s">
        <v>2928</v>
      </c>
      <c r="F9492" t="s">
        <v>89</v>
      </c>
      <c r="G9492">
        <v>0</v>
      </c>
      <c r="H9492">
        <v>0</v>
      </c>
      <c r="I9492" t="s">
        <v>591</v>
      </c>
      <c r="J9492" t="s">
        <v>2928</v>
      </c>
      <c r="K9492" t="s">
        <v>71</v>
      </c>
      <c r="L9492" t="s">
        <v>64</v>
      </c>
    </row>
    <row r="9493" spans="1:12">
      <c r="A9493" t="s">
        <v>66</v>
      </c>
      <c r="B9493" t="s">
        <v>2927</v>
      </c>
      <c r="C9493" t="s">
        <v>2348</v>
      </c>
      <c r="D9493" t="s">
        <v>60</v>
      </c>
      <c r="E9493" t="s">
        <v>591</v>
      </c>
      <c r="F9493" t="s">
        <v>89</v>
      </c>
      <c r="G9493">
        <v>0</v>
      </c>
      <c r="H9493">
        <v>0</v>
      </c>
      <c r="I9493" t="s">
        <v>591</v>
      </c>
      <c r="J9493" t="s">
        <v>2928</v>
      </c>
      <c r="K9493" t="s">
        <v>71</v>
      </c>
      <c r="L9493" t="s">
        <v>64</v>
      </c>
    </row>
    <row r="9494" spans="1:12">
      <c r="A9494" t="s">
        <v>66</v>
      </c>
      <c r="B9494" t="s">
        <v>2927</v>
      </c>
      <c r="C9494" t="s">
        <v>2348</v>
      </c>
      <c r="D9494" t="s">
        <v>62</v>
      </c>
      <c r="E9494" t="s">
        <v>71</v>
      </c>
      <c r="F9494" t="s">
        <v>89</v>
      </c>
      <c r="G9494">
        <v>0</v>
      </c>
      <c r="H9494">
        <v>0</v>
      </c>
      <c r="I9494" t="s">
        <v>591</v>
      </c>
      <c r="J9494" t="s">
        <v>2928</v>
      </c>
      <c r="K9494" t="s">
        <v>71</v>
      </c>
      <c r="L9494" t="s">
        <v>64</v>
      </c>
    </row>
    <row r="9495" spans="1:12">
      <c r="A9495" t="s">
        <v>66</v>
      </c>
      <c r="B9495" t="s">
        <v>2927</v>
      </c>
      <c r="C9495" t="s">
        <v>2348</v>
      </c>
      <c r="D9495" t="s">
        <v>84</v>
      </c>
      <c r="E9495" t="s">
        <v>1263</v>
      </c>
      <c r="F9495" t="s">
        <v>89</v>
      </c>
      <c r="G9495">
        <v>0</v>
      </c>
      <c r="H9495">
        <v>0</v>
      </c>
      <c r="I9495" t="s">
        <v>591</v>
      </c>
      <c r="J9495" t="s">
        <v>2928</v>
      </c>
      <c r="K9495" t="s">
        <v>71</v>
      </c>
      <c r="L9495" t="s">
        <v>64</v>
      </c>
    </row>
    <row r="9496" spans="1:12">
      <c r="A9496" t="s">
        <v>66</v>
      </c>
      <c r="B9496" t="s">
        <v>2927</v>
      </c>
      <c r="C9496" t="s">
        <v>2929</v>
      </c>
      <c r="D9496" t="s">
        <v>69</v>
      </c>
      <c r="E9496" t="s">
        <v>2929</v>
      </c>
      <c r="F9496" t="s">
        <v>89</v>
      </c>
      <c r="G9496">
        <v>0</v>
      </c>
      <c r="H9496">
        <v>0</v>
      </c>
      <c r="I9496" t="s">
        <v>591</v>
      </c>
      <c r="J9496" t="s">
        <v>2930</v>
      </c>
      <c r="K9496" t="s">
        <v>71</v>
      </c>
      <c r="L9496" t="s">
        <v>64</v>
      </c>
    </row>
    <row r="9497" spans="1:12">
      <c r="A9497" t="s">
        <v>66</v>
      </c>
      <c r="B9497" t="s">
        <v>2927</v>
      </c>
      <c r="C9497" t="s">
        <v>2929</v>
      </c>
      <c r="D9497" t="s">
        <v>72</v>
      </c>
      <c r="E9497" t="s">
        <v>89</v>
      </c>
      <c r="F9497" t="s">
        <v>89</v>
      </c>
      <c r="G9497">
        <v>0</v>
      </c>
      <c r="H9497">
        <v>0</v>
      </c>
      <c r="I9497" t="s">
        <v>591</v>
      </c>
      <c r="J9497" t="s">
        <v>2930</v>
      </c>
      <c r="K9497" t="s">
        <v>71</v>
      </c>
      <c r="L9497" t="s">
        <v>64</v>
      </c>
    </row>
    <row r="9498" spans="1:12">
      <c r="A9498" t="s">
        <v>66</v>
      </c>
      <c r="B9498" t="s">
        <v>2927</v>
      </c>
      <c r="C9498" t="s">
        <v>2929</v>
      </c>
      <c r="D9498" t="s">
        <v>104</v>
      </c>
      <c r="E9498" t="s">
        <v>77</v>
      </c>
      <c r="F9498" t="s">
        <v>89</v>
      </c>
      <c r="G9498">
        <v>0</v>
      </c>
      <c r="H9498">
        <v>0</v>
      </c>
      <c r="I9498" t="s">
        <v>591</v>
      </c>
      <c r="J9498" t="s">
        <v>2930</v>
      </c>
      <c r="K9498" t="s">
        <v>71</v>
      </c>
      <c r="L9498" t="s">
        <v>64</v>
      </c>
    </row>
    <row r="9499" spans="1:12">
      <c r="A9499" t="s">
        <v>66</v>
      </c>
      <c r="B9499" t="s">
        <v>2927</v>
      </c>
      <c r="C9499" t="s">
        <v>2929</v>
      </c>
      <c r="D9499" t="s">
        <v>94</v>
      </c>
      <c r="E9499" t="s">
        <v>2931</v>
      </c>
      <c r="F9499" t="s">
        <v>89</v>
      </c>
      <c r="G9499">
        <v>0</v>
      </c>
      <c r="H9499">
        <v>0</v>
      </c>
      <c r="I9499" t="s">
        <v>591</v>
      </c>
      <c r="J9499" t="s">
        <v>2930</v>
      </c>
      <c r="K9499" t="s">
        <v>71</v>
      </c>
      <c r="L9499" t="s">
        <v>64</v>
      </c>
    </row>
    <row r="9500" spans="1:12">
      <c r="A9500" t="s">
        <v>66</v>
      </c>
      <c r="B9500" t="s">
        <v>2927</v>
      </c>
      <c r="C9500" t="s">
        <v>2929</v>
      </c>
      <c r="D9500" t="s">
        <v>74</v>
      </c>
      <c r="E9500" t="s">
        <v>2351</v>
      </c>
      <c r="F9500" t="s">
        <v>89</v>
      </c>
      <c r="G9500">
        <v>0</v>
      </c>
      <c r="H9500">
        <v>0</v>
      </c>
      <c r="I9500" t="s">
        <v>591</v>
      </c>
      <c r="J9500" t="s">
        <v>2930</v>
      </c>
      <c r="K9500" t="s">
        <v>71</v>
      </c>
      <c r="L9500" t="s">
        <v>64</v>
      </c>
    </row>
    <row r="9501" spans="1:12">
      <c r="A9501" t="s">
        <v>66</v>
      </c>
      <c r="B9501" t="s">
        <v>2927</v>
      </c>
      <c r="C9501" t="s">
        <v>2929</v>
      </c>
      <c r="D9501" t="s">
        <v>61</v>
      </c>
      <c r="E9501" t="s">
        <v>2930</v>
      </c>
      <c r="F9501" t="s">
        <v>89</v>
      </c>
      <c r="G9501">
        <v>0</v>
      </c>
      <c r="H9501">
        <v>0</v>
      </c>
      <c r="I9501" t="s">
        <v>591</v>
      </c>
      <c r="J9501" t="s">
        <v>2930</v>
      </c>
      <c r="K9501" t="s">
        <v>71</v>
      </c>
      <c r="L9501" t="s">
        <v>64</v>
      </c>
    </row>
    <row r="9502" spans="1:12">
      <c r="A9502" t="s">
        <v>66</v>
      </c>
      <c r="B9502" t="s">
        <v>2927</v>
      </c>
      <c r="C9502" t="s">
        <v>2929</v>
      </c>
      <c r="D9502" t="s">
        <v>60</v>
      </c>
      <c r="E9502" t="s">
        <v>591</v>
      </c>
      <c r="F9502" t="s">
        <v>89</v>
      </c>
      <c r="G9502">
        <v>0</v>
      </c>
      <c r="H9502">
        <v>0</v>
      </c>
      <c r="I9502" t="s">
        <v>591</v>
      </c>
      <c r="J9502" t="s">
        <v>2930</v>
      </c>
      <c r="K9502" t="s">
        <v>71</v>
      </c>
      <c r="L9502" t="s">
        <v>64</v>
      </c>
    </row>
    <row r="9503" spans="1:12">
      <c r="A9503" t="s">
        <v>66</v>
      </c>
      <c r="B9503" t="s">
        <v>2927</v>
      </c>
      <c r="C9503" t="s">
        <v>2929</v>
      </c>
      <c r="D9503" t="s">
        <v>62</v>
      </c>
      <c r="E9503" t="s">
        <v>71</v>
      </c>
      <c r="F9503" t="s">
        <v>89</v>
      </c>
      <c r="G9503">
        <v>0</v>
      </c>
      <c r="H9503">
        <v>0</v>
      </c>
      <c r="I9503" t="s">
        <v>591</v>
      </c>
      <c r="J9503" t="s">
        <v>2930</v>
      </c>
      <c r="K9503" t="s">
        <v>71</v>
      </c>
      <c r="L9503" t="s">
        <v>64</v>
      </c>
    </row>
    <row r="9504" spans="1:12">
      <c r="A9504" t="s">
        <v>66</v>
      </c>
      <c r="B9504" t="s">
        <v>2927</v>
      </c>
      <c r="C9504" t="s">
        <v>2929</v>
      </c>
      <c r="D9504" t="s">
        <v>84</v>
      </c>
      <c r="E9504" t="s">
        <v>91</v>
      </c>
      <c r="F9504" t="s">
        <v>89</v>
      </c>
      <c r="G9504">
        <v>0</v>
      </c>
      <c r="H9504">
        <v>0</v>
      </c>
      <c r="I9504" t="s">
        <v>591</v>
      </c>
      <c r="J9504" t="s">
        <v>2930</v>
      </c>
      <c r="K9504" t="s">
        <v>71</v>
      </c>
      <c r="L9504" t="s">
        <v>64</v>
      </c>
    </row>
    <row r="9505" spans="1:12">
      <c r="A9505" t="s">
        <v>66</v>
      </c>
      <c r="B9505" t="s">
        <v>2927</v>
      </c>
      <c r="C9505" t="s">
        <v>2168</v>
      </c>
      <c r="D9505" t="s">
        <v>69</v>
      </c>
      <c r="E9505" t="s">
        <v>2168</v>
      </c>
      <c r="F9505" t="s">
        <v>161</v>
      </c>
      <c r="G9505">
        <v>0</v>
      </c>
      <c r="H9505">
        <v>0</v>
      </c>
      <c r="K9505" t="s">
        <v>71</v>
      </c>
      <c r="L9505" t="s">
        <v>64</v>
      </c>
    </row>
    <row r="9506" spans="1:12">
      <c r="A9506" t="s">
        <v>66</v>
      </c>
      <c r="B9506" t="s">
        <v>2927</v>
      </c>
      <c r="C9506" t="s">
        <v>2168</v>
      </c>
      <c r="D9506" t="s">
        <v>72</v>
      </c>
      <c r="E9506" t="s">
        <v>161</v>
      </c>
      <c r="F9506" t="s">
        <v>161</v>
      </c>
      <c r="G9506">
        <v>0</v>
      </c>
      <c r="H9506">
        <v>0</v>
      </c>
      <c r="K9506" t="s">
        <v>71</v>
      </c>
      <c r="L9506" t="s">
        <v>64</v>
      </c>
    </row>
    <row r="9507" spans="1:12">
      <c r="A9507" t="s">
        <v>66</v>
      </c>
      <c r="B9507" t="s">
        <v>2927</v>
      </c>
      <c r="C9507" t="s">
        <v>2168</v>
      </c>
      <c r="D9507" t="s">
        <v>27</v>
      </c>
      <c r="E9507" t="s">
        <v>2169</v>
      </c>
      <c r="F9507" t="s">
        <v>161</v>
      </c>
      <c r="G9507">
        <v>0</v>
      </c>
      <c r="H9507">
        <v>0</v>
      </c>
      <c r="K9507" t="s">
        <v>71</v>
      </c>
      <c r="L9507" t="s">
        <v>64</v>
      </c>
    </row>
    <row r="9508" spans="1:12">
      <c r="A9508" t="s">
        <v>66</v>
      </c>
      <c r="B9508" t="s">
        <v>2927</v>
      </c>
      <c r="C9508" t="s">
        <v>2168</v>
      </c>
      <c r="D9508" t="s">
        <v>104</v>
      </c>
      <c r="E9508" t="s">
        <v>2170</v>
      </c>
      <c r="F9508" t="s">
        <v>161</v>
      </c>
      <c r="G9508">
        <v>0</v>
      </c>
      <c r="H9508">
        <v>0</v>
      </c>
      <c r="K9508" t="s">
        <v>71</v>
      </c>
      <c r="L9508" t="s">
        <v>64</v>
      </c>
    </row>
    <row r="9509" spans="1:12">
      <c r="A9509" t="s">
        <v>66</v>
      </c>
      <c r="B9509" t="s">
        <v>2927</v>
      </c>
      <c r="C9509" t="s">
        <v>2168</v>
      </c>
      <c r="D9509" t="s">
        <v>94</v>
      </c>
      <c r="E9509" t="s">
        <v>2171</v>
      </c>
      <c r="F9509" t="s">
        <v>161</v>
      </c>
      <c r="G9509">
        <v>0</v>
      </c>
      <c r="H9509">
        <v>0</v>
      </c>
      <c r="K9509" t="s">
        <v>71</v>
      </c>
      <c r="L9509" t="s">
        <v>64</v>
      </c>
    </row>
    <row r="9510" spans="1:12">
      <c r="A9510" t="s">
        <v>66</v>
      </c>
      <c r="B9510" t="s">
        <v>2927</v>
      </c>
      <c r="C9510" t="s">
        <v>2168</v>
      </c>
      <c r="D9510" t="s">
        <v>74</v>
      </c>
      <c r="E9510" t="s">
        <v>2172</v>
      </c>
      <c r="F9510" t="s">
        <v>161</v>
      </c>
      <c r="G9510">
        <v>0</v>
      </c>
      <c r="H9510">
        <v>0</v>
      </c>
      <c r="K9510" t="s">
        <v>71</v>
      </c>
      <c r="L9510" t="s">
        <v>64</v>
      </c>
    </row>
    <row r="9511" spans="1:12">
      <c r="A9511" t="s">
        <v>66</v>
      </c>
      <c r="B9511" t="s">
        <v>2927</v>
      </c>
      <c r="C9511" t="s">
        <v>2168</v>
      </c>
      <c r="D9511" t="s">
        <v>62</v>
      </c>
      <c r="E9511" t="s">
        <v>71</v>
      </c>
      <c r="F9511" t="s">
        <v>161</v>
      </c>
      <c r="G9511">
        <v>0</v>
      </c>
      <c r="H9511">
        <v>0</v>
      </c>
      <c r="K9511" t="s">
        <v>71</v>
      </c>
      <c r="L9511" t="s">
        <v>64</v>
      </c>
    </row>
    <row r="9512" spans="1:12">
      <c r="A9512" t="s">
        <v>66</v>
      </c>
      <c r="B9512" t="s">
        <v>2927</v>
      </c>
      <c r="C9512" t="s">
        <v>2168</v>
      </c>
      <c r="D9512" t="s">
        <v>84</v>
      </c>
      <c r="E9512" t="s">
        <v>91</v>
      </c>
      <c r="F9512" t="s">
        <v>161</v>
      </c>
      <c r="G9512">
        <v>0</v>
      </c>
      <c r="H9512">
        <v>0</v>
      </c>
      <c r="K9512" t="s">
        <v>71</v>
      </c>
      <c r="L9512" t="s">
        <v>64</v>
      </c>
    </row>
    <row r="9513" spans="1:12">
      <c r="A9513" t="s">
        <v>66</v>
      </c>
      <c r="B9513" t="s">
        <v>2927</v>
      </c>
      <c r="C9513" t="s">
        <v>2932</v>
      </c>
      <c r="D9513" t="s">
        <v>69</v>
      </c>
      <c r="E9513" t="s">
        <v>2932</v>
      </c>
      <c r="F9513" t="s">
        <v>89</v>
      </c>
      <c r="G9513">
        <v>0</v>
      </c>
      <c r="H9513">
        <v>0</v>
      </c>
      <c r="I9513" t="s">
        <v>65</v>
      </c>
      <c r="K9513" t="s">
        <v>71</v>
      </c>
      <c r="L9513" t="s">
        <v>64</v>
      </c>
    </row>
    <row r="9514" spans="1:12">
      <c r="A9514" t="s">
        <v>66</v>
      </c>
      <c r="B9514" t="s">
        <v>2927</v>
      </c>
      <c r="C9514" t="s">
        <v>2932</v>
      </c>
      <c r="D9514" t="s">
        <v>72</v>
      </c>
      <c r="E9514" t="s">
        <v>89</v>
      </c>
      <c r="F9514" t="s">
        <v>89</v>
      </c>
      <c r="G9514">
        <v>0</v>
      </c>
      <c r="H9514">
        <v>0</v>
      </c>
      <c r="I9514" t="s">
        <v>65</v>
      </c>
      <c r="K9514" t="s">
        <v>71</v>
      </c>
      <c r="L9514" t="s">
        <v>64</v>
      </c>
    </row>
    <row r="9515" spans="1:12">
      <c r="A9515" t="s">
        <v>66</v>
      </c>
      <c r="B9515" t="s">
        <v>2927</v>
      </c>
      <c r="C9515" t="s">
        <v>2932</v>
      </c>
      <c r="D9515" t="s">
        <v>27</v>
      </c>
      <c r="E9515" t="s">
        <v>2331</v>
      </c>
      <c r="F9515" t="s">
        <v>89</v>
      </c>
      <c r="G9515">
        <v>0</v>
      </c>
      <c r="H9515">
        <v>0</v>
      </c>
      <c r="I9515" t="s">
        <v>65</v>
      </c>
      <c r="K9515" t="s">
        <v>71</v>
      </c>
      <c r="L9515" t="s">
        <v>64</v>
      </c>
    </row>
    <row r="9516" spans="1:12">
      <c r="A9516" t="s">
        <v>66</v>
      </c>
      <c r="B9516" t="s">
        <v>2927</v>
      </c>
      <c r="C9516" t="s">
        <v>2932</v>
      </c>
      <c r="D9516" t="s">
        <v>104</v>
      </c>
      <c r="E9516" t="s">
        <v>77</v>
      </c>
      <c r="F9516" t="s">
        <v>89</v>
      </c>
      <c r="G9516">
        <v>0</v>
      </c>
      <c r="H9516">
        <v>0</v>
      </c>
      <c r="I9516" t="s">
        <v>65</v>
      </c>
      <c r="K9516" t="s">
        <v>71</v>
      </c>
      <c r="L9516" t="s">
        <v>64</v>
      </c>
    </row>
    <row r="9517" spans="1:12">
      <c r="A9517" t="s">
        <v>66</v>
      </c>
      <c r="B9517" t="s">
        <v>2927</v>
      </c>
      <c r="C9517" t="s">
        <v>2932</v>
      </c>
      <c r="D9517" t="s">
        <v>94</v>
      </c>
      <c r="E9517" t="s">
        <v>2933</v>
      </c>
      <c r="F9517" t="s">
        <v>89</v>
      </c>
      <c r="G9517">
        <v>0</v>
      </c>
      <c r="H9517">
        <v>0</v>
      </c>
      <c r="I9517" t="s">
        <v>65</v>
      </c>
      <c r="K9517" t="s">
        <v>71</v>
      </c>
      <c r="L9517" t="s">
        <v>64</v>
      </c>
    </row>
    <row r="9518" spans="1:12">
      <c r="A9518" t="s">
        <v>66</v>
      </c>
      <c r="B9518" t="s">
        <v>2927</v>
      </c>
      <c r="C9518" t="s">
        <v>2932</v>
      </c>
      <c r="D9518" t="s">
        <v>106</v>
      </c>
      <c r="E9518" t="s">
        <v>2333</v>
      </c>
      <c r="F9518" t="s">
        <v>89</v>
      </c>
      <c r="G9518">
        <v>0</v>
      </c>
      <c r="H9518">
        <v>0</v>
      </c>
      <c r="I9518" t="s">
        <v>65</v>
      </c>
      <c r="K9518" t="s">
        <v>71</v>
      </c>
      <c r="L9518" t="s">
        <v>64</v>
      </c>
    </row>
    <row r="9519" spans="1:12">
      <c r="A9519" t="s">
        <v>66</v>
      </c>
      <c r="B9519" t="s">
        <v>2927</v>
      </c>
      <c r="C9519" t="s">
        <v>2932</v>
      </c>
      <c r="D9519" t="s">
        <v>74</v>
      </c>
      <c r="E9519" t="s">
        <v>2351</v>
      </c>
      <c r="F9519" t="s">
        <v>89</v>
      </c>
      <c r="G9519">
        <v>0</v>
      </c>
      <c r="H9519">
        <v>0</v>
      </c>
      <c r="I9519" t="s">
        <v>65</v>
      </c>
      <c r="K9519" t="s">
        <v>71</v>
      </c>
      <c r="L9519" t="s">
        <v>64</v>
      </c>
    </row>
    <row r="9520" spans="1:12">
      <c r="A9520" t="s">
        <v>66</v>
      </c>
      <c r="B9520" t="s">
        <v>2927</v>
      </c>
      <c r="C9520" t="s">
        <v>2932</v>
      </c>
      <c r="D9520" t="s">
        <v>60</v>
      </c>
      <c r="E9520" t="s">
        <v>65</v>
      </c>
      <c r="F9520" t="s">
        <v>89</v>
      </c>
      <c r="G9520">
        <v>0</v>
      </c>
      <c r="H9520">
        <v>0</v>
      </c>
      <c r="I9520" t="s">
        <v>65</v>
      </c>
      <c r="K9520" t="s">
        <v>71</v>
      </c>
      <c r="L9520" t="s">
        <v>64</v>
      </c>
    </row>
    <row r="9521" spans="1:12">
      <c r="A9521" t="s">
        <v>66</v>
      </c>
      <c r="B9521" t="s">
        <v>2927</v>
      </c>
      <c r="C9521" t="s">
        <v>2932</v>
      </c>
      <c r="D9521" t="s">
        <v>62</v>
      </c>
      <c r="E9521" t="s">
        <v>71</v>
      </c>
      <c r="F9521" t="s">
        <v>89</v>
      </c>
      <c r="G9521">
        <v>0</v>
      </c>
      <c r="H9521">
        <v>0</v>
      </c>
      <c r="I9521" t="s">
        <v>65</v>
      </c>
      <c r="K9521" t="s">
        <v>71</v>
      </c>
      <c r="L9521" t="s">
        <v>64</v>
      </c>
    </row>
    <row r="9522" spans="1:12">
      <c r="A9522" t="s">
        <v>66</v>
      </c>
      <c r="B9522" t="s">
        <v>2927</v>
      </c>
      <c r="C9522" t="s">
        <v>2934</v>
      </c>
      <c r="D9522" t="s">
        <v>69</v>
      </c>
      <c r="E9522" t="s">
        <v>2934</v>
      </c>
      <c r="F9522" t="s">
        <v>89</v>
      </c>
      <c r="G9522">
        <v>0</v>
      </c>
      <c r="H9522">
        <v>0</v>
      </c>
      <c r="I9522" t="s">
        <v>591</v>
      </c>
      <c r="J9522" t="s">
        <v>2935</v>
      </c>
      <c r="K9522" t="s">
        <v>71</v>
      </c>
      <c r="L9522" t="s">
        <v>64</v>
      </c>
    </row>
    <row r="9523" spans="1:12">
      <c r="A9523" t="s">
        <v>66</v>
      </c>
      <c r="B9523" t="s">
        <v>2927</v>
      </c>
      <c r="C9523" t="s">
        <v>2934</v>
      </c>
      <c r="D9523" t="s">
        <v>72</v>
      </c>
      <c r="E9523" t="s">
        <v>89</v>
      </c>
      <c r="F9523" t="s">
        <v>89</v>
      </c>
      <c r="G9523">
        <v>0</v>
      </c>
      <c r="H9523">
        <v>0</v>
      </c>
      <c r="I9523" t="s">
        <v>591</v>
      </c>
      <c r="J9523" t="s">
        <v>2935</v>
      </c>
      <c r="K9523" t="s">
        <v>71</v>
      </c>
      <c r="L9523" t="s">
        <v>64</v>
      </c>
    </row>
    <row r="9524" spans="1:12">
      <c r="A9524" t="s">
        <v>66</v>
      </c>
      <c r="B9524" t="s">
        <v>2927</v>
      </c>
      <c r="C9524" t="s">
        <v>2934</v>
      </c>
      <c r="D9524" t="s">
        <v>61</v>
      </c>
      <c r="E9524" t="s">
        <v>2935</v>
      </c>
      <c r="F9524" t="s">
        <v>89</v>
      </c>
      <c r="G9524">
        <v>0</v>
      </c>
      <c r="H9524">
        <v>0</v>
      </c>
      <c r="I9524" t="s">
        <v>591</v>
      </c>
      <c r="J9524" t="s">
        <v>2935</v>
      </c>
      <c r="K9524" t="s">
        <v>71</v>
      </c>
      <c r="L9524" t="s">
        <v>64</v>
      </c>
    </row>
    <row r="9525" spans="1:12">
      <c r="A9525" t="s">
        <v>66</v>
      </c>
      <c r="B9525" t="s">
        <v>2927</v>
      </c>
      <c r="C9525" t="s">
        <v>2934</v>
      </c>
      <c r="D9525" t="s">
        <v>60</v>
      </c>
      <c r="E9525" t="s">
        <v>591</v>
      </c>
      <c r="F9525" t="s">
        <v>89</v>
      </c>
      <c r="G9525">
        <v>0</v>
      </c>
      <c r="H9525">
        <v>0</v>
      </c>
      <c r="I9525" t="s">
        <v>591</v>
      </c>
      <c r="J9525" t="s">
        <v>2935</v>
      </c>
      <c r="K9525" t="s">
        <v>71</v>
      </c>
      <c r="L9525" t="s">
        <v>64</v>
      </c>
    </row>
    <row r="9526" spans="1:12">
      <c r="A9526" t="s">
        <v>66</v>
      </c>
      <c r="B9526" t="s">
        <v>2927</v>
      </c>
      <c r="C9526" t="s">
        <v>2934</v>
      </c>
      <c r="D9526" t="s">
        <v>62</v>
      </c>
      <c r="E9526" t="s">
        <v>71</v>
      </c>
      <c r="F9526" t="s">
        <v>89</v>
      </c>
      <c r="G9526">
        <v>0</v>
      </c>
      <c r="H9526">
        <v>0</v>
      </c>
      <c r="I9526" t="s">
        <v>591</v>
      </c>
      <c r="J9526" t="s">
        <v>2935</v>
      </c>
      <c r="K9526" t="s">
        <v>71</v>
      </c>
      <c r="L9526" t="s">
        <v>64</v>
      </c>
    </row>
    <row r="9527" spans="1:12">
      <c r="A9527" t="s">
        <v>66</v>
      </c>
      <c r="B9527" t="s">
        <v>2927</v>
      </c>
      <c r="C9527" t="s">
        <v>2936</v>
      </c>
      <c r="D9527" t="s">
        <v>69</v>
      </c>
      <c r="E9527" t="s">
        <v>2936</v>
      </c>
      <c r="F9527" t="s">
        <v>153</v>
      </c>
      <c r="G9527">
        <v>19</v>
      </c>
      <c r="H9527">
        <v>6</v>
      </c>
      <c r="K9527" t="s">
        <v>71</v>
      </c>
      <c r="L9527" t="s">
        <v>64</v>
      </c>
    </row>
    <row r="9528" spans="1:12">
      <c r="A9528" t="s">
        <v>66</v>
      </c>
      <c r="B9528" t="s">
        <v>2927</v>
      </c>
      <c r="C9528" t="s">
        <v>2936</v>
      </c>
      <c r="D9528" t="s">
        <v>72</v>
      </c>
      <c r="E9528" t="s">
        <v>153</v>
      </c>
      <c r="F9528" t="s">
        <v>153</v>
      </c>
      <c r="G9528">
        <v>19</v>
      </c>
      <c r="H9528">
        <v>6</v>
      </c>
      <c r="K9528" t="s">
        <v>71</v>
      </c>
      <c r="L9528" t="s">
        <v>64</v>
      </c>
    </row>
    <row r="9529" spans="1:12">
      <c r="A9529" t="s">
        <v>66</v>
      </c>
      <c r="B9529" t="s">
        <v>2927</v>
      </c>
      <c r="C9529" t="s">
        <v>2936</v>
      </c>
      <c r="D9529" t="s">
        <v>27</v>
      </c>
      <c r="E9529" t="s">
        <v>2354</v>
      </c>
      <c r="F9529" t="s">
        <v>153</v>
      </c>
      <c r="G9529">
        <v>19</v>
      </c>
      <c r="H9529">
        <v>6</v>
      </c>
      <c r="K9529" t="s">
        <v>71</v>
      </c>
      <c r="L9529" t="s">
        <v>64</v>
      </c>
    </row>
    <row r="9530" spans="1:12">
      <c r="A9530" t="s">
        <v>66</v>
      </c>
      <c r="B9530" t="s">
        <v>2927</v>
      </c>
      <c r="C9530" t="s">
        <v>2936</v>
      </c>
      <c r="D9530" t="s">
        <v>94</v>
      </c>
      <c r="E9530" t="s">
        <v>2937</v>
      </c>
      <c r="F9530" t="s">
        <v>153</v>
      </c>
      <c r="G9530">
        <v>19</v>
      </c>
      <c r="H9530">
        <v>6</v>
      </c>
      <c r="K9530" t="s">
        <v>71</v>
      </c>
      <c r="L9530" t="s">
        <v>64</v>
      </c>
    </row>
    <row r="9531" spans="1:12">
      <c r="A9531" t="s">
        <v>66</v>
      </c>
      <c r="B9531" t="s">
        <v>2927</v>
      </c>
      <c r="C9531" t="s">
        <v>2936</v>
      </c>
      <c r="D9531" t="s">
        <v>74</v>
      </c>
      <c r="E9531" t="s">
        <v>2351</v>
      </c>
      <c r="F9531" t="s">
        <v>153</v>
      </c>
      <c r="G9531">
        <v>19</v>
      </c>
      <c r="H9531">
        <v>6</v>
      </c>
      <c r="K9531" t="s">
        <v>71</v>
      </c>
      <c r="L9531" t="s">
        <v>64</v>
      </c>
    </row>
    <row r="9532" spans="1:12">
      <c r="A9532" t="s">
        <v>66</v>
      </c>
      <c r="B9532" t="s">
        <v>2927</v>
      </c>
      <c r="C9532" t="s">
        <v>2936</v>
      </c>
      <c r="D9532" t="s">
        <v>62</v>
      </c>
      <c r="E9532" t="s">
        <v>71</v>
      </c>
      <c r="F9532" t="s">
        <v>153</v>
      </c>
      <c r="G9532">
        <v>19</v>
      </c>
      <c r="H9532">
        <v>6</v>
      </c>
      <c r="K9532" t="s">
        <v>71</v>
      </c>
      <c r="L9532" t="s">
        <v>64</v>
      </c>
    </row>
    <row r="9533" spans="1:12">
      <c r="A9533" t="s">
        <v>66</v>
      </c>
      <c r="B9533" t="s">
        <v>2927</v>
      </c>
      <c r="C9533" t="s">
        <v>2936</v>
      </c>
      <c r="D9533" t="s">
        <v>59</v>
      </c>
      <c r="E9533" t="s">
        <v>2178</v>
      </c>
      <c r="F9533" t="s">
        <v>153</v>
      </c>
      <c r="G9533">
        <v>19</v>
      </c>
      <c r="H9533">
        <v>6</v>
      </c>
      <c r="K9533" t="s">
        <v>71</v>
      </c>
      <c r="L9533" t="s">
        <v>64</v>
      </c>
    </row>
    <row r="9534" spans="1:12">
      <c r="A9534" t="s">
        <v>66</v>
      </c>
      <c r="B9534" t="s">
        <v>2927</v>
      </c>
      <c r="C9534" t="s">
        <v>2936</v>
      </c>
      <c r="D9534" t="s">
        <v>58</v>
      </c>
      <c r="E9534" t="s">
        <v>2356</v>
      </c>
      <c r="F9534" t="s">
        <v>153</v>
      </c>
      <c r="G9534">
        <v>19</v>
      </c>
      <c r="H9534">
        <v>6</v>
      </c>
      <c r="K9534" t="s">
        <v>71</v>
      </c>
      <c r="L9534" t="s">
        <v>64</v>
      </c>
    </row>
    <row r="9535" spans="1:12">
      <c r="A9535" t="s">
        <v>66</v>
      </c>
      <c r="B9535" t="s">
        <v>2927</v>
      </c>
      <c r="C9535" t="s">
        <v>2936</v>
      </c>
      <c r="D9535" t="s">
        <v>79</v>
      </c>
      <c r="E9535" t="s">
        <v>2938</v>
      </c>
      <c r="F9535" t="s">
        <v>153</v>
      </c>
      <c r="G9535">
        <v>19</v>
      </c>
      <c r="H9535">
        <v>6</v>
      </c>
      <c r="K9535" t="s">
        <v>71</v>
      </c>
      <c r="L9535" t="s">
        <v>64</v>
      </c>
    </row>
    <row r="9536" spans="1:12">
      <c r="A9536" t="s">
        <v>66</v>
      </c>
      <c r="B9536" t="s">
        <v>2927</v>
      </c>
      <c r="C9536" t="s">
        <v>2936</v>
      </c>
      <c r="D9536" t="s">
        <v>81</v>
      </c>
      <c r="E9536" t="s">
        <v>999</v>
      </c>
      <c r="F9536" t="s">
        <v>153</v>
      </c>
      <c r="G9536">
        <v>19</v>
      </c>
      <c r="H9536">
        <v>6</v>
      </c>
      <c r="K9536" t="s">
        <v>71</v>
      </c>
      <c r="L9536" t="s">
        <v>64</v>
      </c>
    </row>
    <row r="9537" spans="1:12">
      <c r="A9537" t="s">
        <v>66</v>
      </c>
      <c r="B9537" t="s">
        <v>2927</v>
      </c>
      <c r="C9537" t="s">
        <v>2936</v>
      </c>
      <c r="D9537" t="s">
        <v>83</v>
      </c>
      <c r="E9537" t="s">
        <v>66</v>
      </c>
      <c r="F9537" t="s">
        <v>153</v>
      </c>
      <c r="G9537">
        <v>19</v>
      </c>
      <c r="H9537">
        <v>6</v>
      </c>
      <c r="K9537" t="s">
        <v>71</v>
      </c>
      <c r="L9537" t="s">
        <v>64</v>
      </c>
    </row>
    <row r="9538" spans="1:12">
      <c r="A9538" t="s">
        <v>66</v>
      </c>
      <c r="B9538" t="s">
        <v>2927</v>
      </c>
      <c r="C9538" t="s">
        <v>2936</v>
      </c>
      <c r="D9538" t="s">
        <v>84</v>
      </c>
      <c r="E9538" t="s">
        <v>85</v>
      </c>
      <c r="F9538" t="s">
        <v>153</v>
      </c>
      <c r="G9538">
        <v>19</v>
      </c>
      <c r="H9538">
        <v>6</v>
      </c>
      <c r="K9538" t="s">
        <v>71</v>
      </c>
      <c r="L9538" t="s">
        <v>64</v>
      </c>
    </row>
    <row r="9539" spans="1:12">
      <c r="A9539" t="s">
        <v>66</v>
      </c>
      <c r="B9539" t="s">
        <v>2927</v>
      </c>
      <c r="C9539" t="s">
        <v>2936</v>
      </c>
      <c r="D9539" t="s">
        <v>86</v>
      </c>
      <c r="E9539" t="s">
        <v>1259</v>
      </c>
      <c r="F9539" t="s">
        <v>153</v>
      </c>
      <c r="G9539">
        <v>19</v>
      </c>
      <c r="H9539">
        <v>6</v>
      </c>
      <c r="K9539" t="s">
        <v>71</v>
      </c>
      <c r="L9539" t="s">
        <v>64</v>
      </c>
    </row>
    <row r="9540" spans="1:12">
      <c r="A9540" t="s">
        <v>66</v>
      </c>
      <c r="B9540" t="s">
        <v>2927</v>
      </c>
      <c r="C9540" t="s">
        <v>2939</v>
      </c>
      <c r="D9540" t="s">
        <v>69</v>
      </c>
      <c r="E9540" t="s">
        <v>2939</v>
      </c>
      <c r="F9540" t="s">
        <v>153</v>
      </c>
      <c r="G9540">
        <v>19</v>
      </c>
      <c r="H9540">
        <v>6</v>
      </c>
      <c r="K9540" t="s">
        <v>11</v>
      </c>
      <c r="L9540" t="s">
        <v>64</v>
      </c>
    </row>
    <row r="9541" spans="1:12">
      <c r="A9541" t="s">
        <v>66</v>
      </c>
      <c r="B9541" t="s">
        <v>2927</v>
      </c>
      <c r="C9541" t="s">
        <v>2939</v>
      </c>
      <c r="D9541" t="s">
        <v>72</v>
      </c>
      <c r="E9541" t="s">
        <v>153</v>
      </c>
      <c r="F9541" t="s">
        <v>153</v>
      </c>
      <c r="G9541">
        <v>19</v>
      </c>
      <c r="H9541">
        <v>6</v>
      </c>
      <c r="K9541" t="s">
        <v>11</v>
      </c>
      <c r="L9541" t="s">
        <v>64</v>
      </c>
    </row>
    <row r="9542" spans="1:12">
      <c r="A9542" t="s">
        <v>66</v>
      </c>
      <c r="B9542" t="s">
        <v>2927</v>
      </c>
      <c r="C9542" t="s">
        <v>2939</v>
      </c>
      <c r="D9542" t="s">
        <v>94</v>
      </c>
      <c r="E9542" t="s">
        <v>2940</v>
      </c>
      <c r="F9542" t="s">
        <v>153</v>
      </c>
      <c r="G9542">
        <v>19</v>
      </c>
      <c r="H9542">
        <v>6</v>
      </c>
      <c r="K9542" t="s">
        <v>11</v>
      </c>
      <c r="L9542" t="s">
        <v>64</v>
      </c>
    </row>
    <row r="9543" spans="1:12">
      <c r="A9543" t="s">
        <v>66</v>
      </c>
      <c r="B9543" t="s">
        <v>2927</v>
      </c>
      <c r="C9543" t="s">
        <v>2939</v>
      </c>
      <c r="D9543" t="s">
        <v>74</v>
      </c>
      <c r="E9543" t="s">
        <v>2351</v>
      </c>
      <c r="F9543" t="s">
        <v>153</v>
      </c>
      <c r="G9543">
        <v>19</v>
      </c>
      <c r="H9543">
        <v>6</v>
      </c>
      <c r="K9543" t="s">
        <v>11</v>
      </c>
      <c r="L9543" t="s">
        <v>64</v>
      </c>
    </row>
    <row r="9544" spans="1:12">
      <c r="A9544" t="s">
        <v>66</v>
      </c>
      <c r="B9544" t="s">
        <v>2927</v>
      </c>
      <c r="C9544" t="s">
        <v>2939</v>
      </c>
      <c r="D9544" t="s">
        <v>62</v>
      </c>
      <c r="E9544" t="s">
        <v>11</v>
      </c>
      <c r="F9544" t="s">
        <v>153</v>
      </c>
      <c r="G9544">
        <v>19</v>
      </c>
      <c r="H9544">
        <v>6</v>
      </c>
      <c r="K9544" t="s">
        <v>11</v>
      </c>
      <c r="L9544" t="s">
        <v>64</v>
      </c>
    </row>
    <row r="9545" spans="1:12">
      <c r="A9545" t="s">
        <v>66</v>
      </c>
      <c r="B9545" t="s">
        <v>2927</v>
      </c>
      <c r="C9545" t="s">
        <v>2939</v>
      </c>
      <c r="D9545" t="s">
        <v>59</v>
      </c>
      <c r="E9545" t="s">
        <v>2178</v>
      </c>
      <c r="F9545" t="s">
        <v>153</v>
      </c>
      <c r="G9545">
        <v>19</v>
      </c>
      <c r="H9545">
        <v>6</v>
      </c>
      <c r="K9545" t="s">
        <v>11</v>
      </c>
      <c r="L9545" t="s">
        <v>64</v>
      </c>
    </row>
    <row r="9546" spans="1:12">
      <c r="A9546" t="s">
        <v>66</v>
      </c>
      <c r="B9546" t="s">
        <v>2927</v>
      </c>
      <c r="C9546" t="s">
        <v>2939</v>
      </c>
      <c r="D9546" t="s">
        <v>58</v>
      </c>
      <c r="E9546" t="s">
        <v>2356</v>
      </c>
      <c r="F9546" t="s">
        <v>153</v>
      </c>
      <c r="G9546">
        <v>19</v>
      </c>
      <c r="H9546">
        <v>6</v>
      </c>
      <c r="K9546" t="s">
        <v>11</v>
      </c>
      <c r="L9546" t="s">
        <v>64</v>
      </c>
    </row>
    <row r="9547" spans="1:12">
      <c r="A9547" t="s">
        <v>66</v>
      </c>
      <c r="B9547" t="s">
        <v>2927</v>
      </c>
      <c r="C9547" t="s">
        <v>2939</v>
      </c>
      <c r="D9547" t="s">
        <v>79</v>
      </c>
      <c r="E9547" t="s">
        <v>2362</v>
      </c>
      <c r="F9547" t="s">
        <v>153</v>
      </c>
      <c r="G9547">
        <v>19</v>
      </c>
      <c r="H9547">
        <v>6</v>
      </c>
      <c r="K9547" t="s">
        <v>11</v>
      </c>
      <c r="L9547" t="s">
        <v>64</v>
      </c>
    </row>
    <row r="9548" spans="1:12">
      <c r="A9548" t="s">
        <v>66</v>
      </c>
      <c r="B9548" t="s">
        <v>2927</v>
      </c>
      <c r="C9548" t="s">
        <v>2939</v>
      </c>
      <c r="D9548" t="s">
        <v>81</v>
      </c>
      <c r="E9548" t="s">
        <v>2941</v>
      </c>
      <c r="F9548" t="s">
        <v>153</v>
      </c>
      <c r="G9548">
        <v>19</v>
      </c>
      <c r="H9548">
        <v>6</v>
      </c>
      <c r="K9548" t="s">
        <v>11</v>
      </c>
      <c r="L9548" t="s">
        <v>64</v>
      </c>
    </row>
    <row r="9549" spans="1:12">
      <c r="A9549" t="s">
        <v>66</v>
      </c>
      <c r="B9549" t="s">
        <v>2927</v>
      </c>
      <c r="C9549" t="s">
        <v>2939</v>
      </c>
      <c r="D9549" t="s">
        <v>83</v>
      </c>
      <c r="E9549" t="s">
        <v>66</v>
      </c>
      <c r="F9549" t="s">
        <v>153</v>
      </c>
      <c r="G9549">
        <v>19</v>
      </c>
      <c r="H9549">
        <v>6</v>
      </c>
      <c r="K9549" t="s">
        <v>11</v>
      </c>
      <c r="L9549" t="s">
        <v>64</v>
      </c>
    </row>
    <row r="9550" spans="1:12">
      <c r="A9550" t="s">
        <v>66</v>
      </c>
      <c r="B9550" t="s">
        <v>2927</v>
      </c>
      <c r="C9550" t="s">
        <v>2939</v>
      </c>
      <c r="D9550" t="s">
        <v>84</v>
      </c>
      <c r="E9550" t="s">
        <v>85</v>
      </c>
      <c r="F9550" t="s">
        <v>153</v>
      </c>
      <c r="G9550">
        <v>19</v>
      </c>
      <c r="H9550">
        <v>6</v>
      </c>
      <c r="K9550" t="s">
        <v>11</v>
      </c>
      <c r="L9550" t="s">
        <v>64</v>
      </c>
    </row>
    <row r="9551" spans="1:12">
      <c r="A9551" t="s">
        <v>66</v>
      </c>
      <c r="B9551" t="s">
        <v>2927</v>
      </c>
      <c r="C9551" t="s">
        <v>2939</v>
      </c>
      <c r="D9551" t="s">
        <v>86</v>
      </c>
      <c r="E9551" t="s">
        <v>1259</v>
      </c>
      <c r="F9551" t="s">
        <v>153</v>
      </c>
      <c r="G9551">
        <v>19</v>
      </c>
      <c r="H9551">
        <v>6</v>
      </c>
      <c r="K9551" t="s">
        <v>11</v>
      </c>
      <c r="L9551" t="s">
        <v>64</v>
      </c>
    </row>
    <row r="9552" spans="1:12">
      <c r="A9552" t="s">
        <v>66</v>
      </c>
      <c r="B9552" t="s">
        <v>2927</v>
      </c>
      <c r="C9552" t="s">
        <v>2942</v>
      </c>
      <c r="D9552" t="s">
        <v>69</v>
      </c>
      <c r="E9552" t="s">
        <v>2942</v>
      </c>
      <c r="F9552" t="s">
        <v>153</v>
      </c>
      <c r="G9552">
        <v>19</v>
      </c>
      <c r="H9552">
        <v>6</v>
      </c>
      <c r="K9552" t="s">
        <v>11</v>
      </c>
      <c r="L9552" t="s">
        <v>64</v>
      </c>
    </row>
    <row r="9553" spans="1:12">
      <c r="A9553" t="s">
        <v>66</v>
      </c>
      <c r="B9553" t="s">
        <v>2927</v>
      </c>
      <c r="C9553" t="s">
        <v>2942</v>
      </c>
      <c r="D9553" t="s">
        <v>72</v>
      </c>
      <c r="E9553" t="s">
        <v>153</v>
      </c>
      <c r="F9553" t="s">
        <v>153</v>
      </c>
      <c r="G9553">
        <v>19</v>
      </c>
      <c r="H9553">
        <v>6</v>
      </c>
      <c r="K9553" t="s">
        <v>11</v>
      </c>
      <c r="L9553" t="s">
        <v>64</v>
      </c>
    </row>
    <row r="9554" spans="1:12">
      <c r="A9554" t="s">
        <v>66</v>
      </c>
      <c r="B9554" t="s">
        <v>2927</v>
      </c>
      <c r="C9554" t="s">
        <v>2942</v>
      </c>
      <c r="D9554" t="s">
        <v>94</v>
      </c>
      <c r="E9554" t="s">
        <v>2943</v>
      </c>
      <c r="F9554" t="s">
        <v>153</v>
      </c>
      <c r="G9554">
        <v>19</v>
      </c>
      <c r="H9554">
        <v>6</v>
      </c>
      <c r="K9554" t="s">
        <v>11</v>
      </c>
      <c r="L9554" t="s">
        <v>64</v>
      </c>
    </row>
    <row r="9555" spans="1:12">
      <c r="A9555" t="s">
        <v>66</v>
      </c>
      <c r="B9555" t="s">
        <v>2927</v>
      </c>
      <c r="C9555" t="s">
        <v>2942</v>
      </c>
      <c r="D9555" t="s">
        <v>74</v>
      </c>
      <c r="E9555" t="s">
        <v>2351</v>
      </c>
      <c r="F9555" t="s">
        <v>153</v>
      </c>
      <c r="G9555">
        <v>19</v>
      </c>
      <c r="H9555">
        <v>6</v>
      </c>
      <c r="K9555" t="s">
        <v>11</v>
      </c>
      <c r="L9555" t="s">
        <v>64</v>
      </c>
    </row>
    <row r="9556" spans="1:12">
      <c r="A9556" t="s">
        <v>66</v>
      </c>
      <c r="B9556" t="s">
        <v>2927</v>
      </c>
      <c r="C9556" t="s">
        <v>2942</v>
      </c>
      <c r="D9556" t="s">
        <v>62</v>
      </c>
      <c r="E9556" t="s">
        <v>11</v>
      </c>
      <c r="F9556" t="s">
        <v>153</v>
      </c>
      <c r="G9556">
        <v>19</v>
      </c>
      <c r="H9556">
        <v>6</v>
      </c>
      <c r="K9556" t="s">
        <v>11</v>
      </c>
      <c r="L9556" t="s">
        <v>64</v>
      </c>
    </row>
    <row r="9557" spans="1:12">
      <c r="A9557" t="s">
        <v>66</v>
      </c>
      <c r="B9557" t="s">
        <v>2927</v>
      </c>
      <c r="C9557" t="s">
        <v>2942</v>
      </c>
      <c r="D9557" t="s">
        <v>59</v>
      </c>
      <c r="E9557" t="s">
        <v>2178</v>
      </c>
      <c r="F9557" t="s">
        <v>153</v>
      </c>
      <c r="G9557">
        <v>19</v>
      </c>
      <c r="H9557">
        <v>6</v>
      </c>
      <c r="K9557" t="s">
        <v>11</v>
      </c>
      <c r="L9557" t="s">
        <v>64</v>
      </c>
    </row>
    <row r="9558" spans="1:12">
      <c r="A9558" t="s">
        <v>66</v>
      </c>
      <c r="B9558" t="s">
        <v>2927</v>
      </c>
      <c r="C9558" t="s">
        <v>2942</v>
      </c>
      <c r="D9558" t="s">
        <v>58</v>
      </c>
      <c r="E9558" t="s">
        <v>2356</v>
      </c>
      <c r="F9558" t="s">
        <v>153</v>
      </c>
      <c r="G9558">
        <v>19</v>
      </c>
      <c r="H9558">
        <v>6</v>
      </c>
      <c r="K9558" t="s">
        <v>11</v>
      </c>
      <c r="L9558" t="s">
        <v>64</v>
      </c>
    </row>
    <row r="9559" spans="1:12">
      <c r="A9559" t="s">
        <v>66</v>
      </c>
      <c r="B9559" t="s">
        <v>2927</v>
      </c>
      <c r="C9559" t="s">
        <v>2942</v>
      </c>
      <c r="D9559" t="s">
        <v>79</v>
      </c>
      <c r="E9559" t="s">
        <v>2362</v>
      </c>
      <c r="F9559" t="s">
        <v>153</v>
      </c>
      <c r="G9559">
        <v>19</v>
      </c>
      <c r="H9559">
        <v>6</v>
      </c>
      <c r="K9559" t="s">
        <v>11</v>
      </c>
      <c r="L9559" t="s">
        <v>64</v>
      </c>
    </row>
    <row r="9560" spans="1:12">
      <c r="A9560" t="s">
        <v>66</v>
      </c>
      <c r="B9560" t="s">
        <v>2927</v>
      </c>
      <c r="C9560" t="s">
        <v>2942</v>
      </c>
      <c r="D9560" t="s">
        <v>81</v>
      </c>
      <c r="E9560" t="s">
        <v>2944</v>
      </c>
      <c r="F9560" t="s">
        <v>153</v>
      </c>
      <c r="G9560">
        <v>19</v>
      </c>
      <c r="H9560">
        <v>6</v>
      </c>
      <c r="K9560" t="s">
        <v>11</v>
      </c>
      <c r="L9560" t="s">
        <v>64</v>
      </c>
    </row>
    <row r="9561" spans="1:12">
      <c r="A9561" t="s">
        <v>66</v>
      </c>
      <c r="B9561" t="s">
        <v>2927</v>
      </c>
      <c r="C9561" t="s">
        <v>2942</v>
      </c>
      <c r="D9561" t="s">
        <v>83</v>
      </c>
      <c r="E9561" t="s">
        <v>66</v>
      </c>
      <c r="F9561" t="s">
        <v>153</v>
      </c>
      <c r="G9561">
        <v>19</v>
      </c>
      <c r="H9561">
        <v>6</v>
      </c>
      <c r="K9561" t="s">
        <v>11</v>
      </c>
      <c r="L9561" t="s">
        <v>64</v>
      </c>
    </row>
    <row r="9562" spans="1:12">
      <c r="A9562" t="s">
        <v>66</v>
      </c>
      <c r="B9562" t="s">
        <v>2927</v>
      </c>
      <c r="C9562" t="s">
        <v>2942</v>
      </c>
      <c r="D9562" t="s">
        <v>84</v>
      </c>
      <c r="E9562" t="s">
        <v>85</v>
      </c>
      <c r="F9562" t="s">
        <v>153</v>
      </c>
      <c r="G9562">
        <v>19</v>
      </c>
      <c r="H9562">
        <v>6</v>
      </c>
      <c r="K9562" t="s">
        <v>11</v>
      </c>
      <c r="L9562" t="s">
        <v>64</v>
      </c>
    </row>
    <row r="9563" spans="1:12">
      <c r="A9563" t="s">
        <v>66</v>
      </c>
      <c r="B9563" t="s">
        <v>2927</v>
      </c>
      <c r="C9563" t="s">
        <v>2942</v>
      </c>
      <c r="D9563" t="s">
        <v>86</v>
      </c>
      <c r="E9563" t="s">
        <v>1259</v>
      </c>
      <c r="F9563" t="s">
        <v>153</v>
      </c>
      <c r="G9563">
        <v>19</v>
      </c>
      <c r="H9563">
        <v>6</v>
      </c>
      <c r="K9563" t="s">
        <v>11</v>
      </c>
      <c r="L9563" t="s">
        <v>64</v>
      </c>
    </row>
    <row r="9564" spans="1:12">
      <c r="A9564" t="s">
        <v>66</v>
      </c>
      <c r="B9564" t="s">
        <v>2927</v>
      </c>
      <c r="C9564" t="s">
        <v>2945</v>
      </c>
      <c r="D9564" t="s">
        <v>69</v>
      </c>
      <c r="E9564" t="s">
        <v>2945</v>
      </c>
      <c r="F9564" t="s">
        <v>89</v>
      </c>
      <c r="G9564">
        <v>0</v>
      </c>
      <c r="H9564">
        <v>0</v>
      </c>
      <c r="I9564" t="s">
        <v>591</v>
      </c>
      <c r="J9564" t="s">
        <v>2946</v>
      </c>
      <c r="K9564" t="s">
        <v>71</v>
      </c>
      <c r="L9564" t="s">
        <v>64</v>
      </c>
    </row>
    <row r="9565" spans="1:12">
      <c r="A9565" t="s">
        <v>66</v>
      </c>
      <c r="B9565" t="s">
        <v>2927</v>
      </c>
      <c r="C9565" t="s">
        <v>2945</v>
      </c>
      <c r="D9565" t="s">
        <v>72</v>
      </c>
      <c r="E9565" t="s">
        <v>89</v>
      </c>
      <c r="F9565" t="s">
        <v>89</v>
      </c>
      <c r="G9565">
        <v>0</v>
      </c>
      <c r="H9565">
        <v>0</v>
      </c>
      <c r="I9565" t="s">
        <v>591</v>
      </c>
      <c r="J9565" t="s">
        <v>2946</v>
      </c>
      <c r="K9565" t="s">
        <v>71</v>
      </c>
      <c r="L9565" t="s">
        <v>64</v>
      </c>
    </row>
    <row r="9566" spans="1:12">
      <c r="A9566" t="s">
        <v>66</v>
      </c>
      <c r="B9566" t="s">
        <v>2927</v>
      </c>
      <c r="C9566" t="s">
        <v>2945</v>
      </c>
      <c r="D9566" t="s">
        <v>104</v>
      </c>
      <c r="E9566" t="s">
        <v>77</v>
      </c>
      <c r="F9566" t="s">
        <v>89</v>
      </c>
      <c r="G9566">
        <v>0</v>
      </c>
      <c r="H9566">
        <v>0</v>
      </c>
      <c r="I9566" t="s">
        <v>591</v>
      </c>
      <c r="J9566" t="s">
        <v>2946</v>
      </c>
      <c r="K9566" t="s">
        <v>71</v>
      </c>
      <c r="L9566" t="s">
        <v>64</v>
      </c>
    </row>
    <row r="9567" spans="1:12">
      <c r="A9567" t="s">
        <v>66</v>
      </c>
      <c r="B9567" t="s">
        <v>2927</v>
      </c>
      <c r="C9567" t="s">
        <v>2945</v>
      </c>
      <c r="D9567" t="s">
        <v>94</v>
      </c>
      <c r="E9567" t="s">
        <v>2947</v>
      </c>
      <c r="F9567" t="s">
        <v>89</v>
      </c>
      <c r="G9567">
        <v>0</v>
      </c>
      <c r="H9567">
        <v>0</v>
      </c>
      <c r="I9567" t="s">
        <v>591</v>
      </c>
      <c r="J9567" t="s">
        <v>2946</v>
      </c>
      <c r="K9567" t="s">
        <v>71</v>
      </c>
      <c r="L9567" t="s">
        <v>64</v>
      </c>
    </row>
    <row r="9568" spans="1:12">
      <c r="A9568" t="s">
        <v>66</v>
      </c>
      <c r="B9568" t="s">
        <v>2927</v>
      </c>
      <c r="C9568" t="s">
        <v>2945</v>
      </c>
      <c r="D9568" t="s">
        <v>74</v>
      </c>
      <c r="E9568" t="s">
        <v>1030</v>
      </c>
      <c r="F9568" t="s">
        <v>89</v>
      </c>
      <c r="G9568">
        <v>0</v>
      </c>
      <c r="H9568">
        <v>0</v>
      </c>
      <c r="I9568" t="s">
        <v>591</v>
      </c>
      <c r="J9568" t="s">
        <v>2946</v>
      </c>
      <c r="K9568" t="s">
        <v>71</v>
      </c>
      <c r="L9568" t="s">
        <v>64</v>
      </c>
    </row>
    <row r="9569" spans="1:12">
      <c r="A9569" t="s">
        <v>66</v>
      </c>
      <c r="B9569" t="s">
        <v>2927</v>
      </c>
      <c r="C9569" t="s">
        <v>2945</v>
      </c>
      <c r="D9569" t="s">
        <v>61</v>
      </c>
      <c r="E9569" t="s">
        <v>2946</v>
      </c>
      <c r="F9569" t="s">
        <v>89</v>
      </c>
      <c r="G9569">
        <v>0</v>
      </c>
      <c r="H9569">
        <v>0</v>
      </c>
      <c r="I9569" t="s">
        <v>591</v>
      </c>
      <c r="J9569" t="s">
        <v>2946</v>
      </c>
      <c r="K9569" t="s">
        <v>71</v>
      </c>
      <c r="L9569" t="s">
        <v>64</v>
      </c>
    </row>
    <row r="9570" spans="1:12">
      <c r="A9570" t="s">
        <v>66</v>
      </c>
      <c r="B9570" t="s">
        <v>2927</v>
      </c>
      <c r="C9570" t="s">
        <v>2945</v>
      </c>
      <c r="D9570" t="s">
        <v>60</v>
      </c>
      <c r="E9570" t="s">
        <v>591</v>
      </c>
      <c r="F9570" t="s">
        <v>89</v>
      </c>
      <c r="G9570">
        <v>0</v>
      </c>
      <c r="H9570">
        <v>0</v>
      </c>
      <c r="I9570" t="s">
        <v>591</v>
      </c>
      <c r="J9570" t="s">
        <v>2946</v>
      </c>
      <c r="K9570" t="s">
        <v>71</v>
      </c>
      <c r="L9570" t="s">
        <v>64</v>
      </c>
    </row>
    <row r="9571" spans="1:12">
      <c r="A9571" t="s">
        <v>66</v>
      </c>
      <c r="B9571" t="s">
        <v>2927</v>
      </c>
      <c r="C9571" t="s">
        <v>2945</v>
      </c>
      <c r="D9571" t="s">
        <v>62</v>
      </c>
      <c r="E9571" t="s">
        <v>71</v>
      </c>
      <c r="F9571" t="s">
        <v>89</v>
      </c>
      <c r="G9571">
        <v>0</v>
      </c>
      <c r="H9571">
        <v>0</v>
      </c>
      <c r="I9571" t="s">
        <v>591</v>
      </c>
      <c r="J9571" t="s">
        <v>2946</v>
      </c>
      <c r="K9571" t="s">
        <v>71</v>
      </c>
      <c r="L9571" t="s">
        <v>64</v>
      </c>
    </row>
    <row r="9572" spans="1:12">
      <c r="A9572" t="s">
        <v>66</v>
      </c>
      <c r="B9572" t="s">
        <v>2927</v>
      </c>
      <c r="C9572" t="s">
        <v>2945</v>
      </c>
      <c r="D9572" t="s">
        <v>79</v>
      </c>
      <c r="E9572" t="s">
        <v>161</v>
      </c>
      <c r="F9572" t="s">
        <v>89</v>
      </c>
      <c r="G9572">
        <v>0</v>
      </c>
      <c r="H9572">
        <v>0</v>
      </c>
      <c r="I9572" t="s">
        <v>591</v>
      </c>
      <c r="J9572" t="s">
        <v>2946</v>
      </c>
      <c r="K9572" t="s">
        <v>71</v>
      </c>
      <c r="L9572" t="s">
        <v>64</v>
      </c>
    </row>
    <row r="9573" spans="1:12">
      <c r="A9573" t="s">
        <v>66</v>
      </c>
      <c r="B9573" t="s">
        <v>2927</v>
      </c>
      <c r="C9573" t="s">
        <v>2945</v>
      </c>
      <c r="D9573" t="s">
        <v>81</v>
      </c>
      <c r="E9573" t="s">
        <v>2948</v>
      </c>
      <c r="F9573" t="s">
        <v>89</v>
      </c>
      <c r="G9573">
        <v>0</v>
      </c>
      <c r="H9573">
        <v>0</v>
      </c>
      <c r="I9573" t="s">
        <v>591</v>
      </c>
      <c r="J9573" t="s">
        <v>2946</v>
      </c>
      <c r="K9573" t="s">
        <v>71</v>
      </c>
      <c r="L9573" t="s">
        <v>64</v>
      </c>
    </row>
    <row r="9574" spans="1:12">
      <c r="A9574" t="s">
        <v>66</v>
      </c>
      <c r="B9574" t="s">
        <v>2927</v>
      </c>
      <c r="C9574" t="s">
        <v>2945</v>
      </c>
      <c r="D9574" t="s">
        <v>83</v>
      </c>
      <c r="E9574" t="s">
        <v>66</v>
      </c>
      <c r="F9574" t="s">
        <v>89</v>
      </c>
      <c r="G9574">
        <v>0</v>
      </c>
      <c r="H9574">
        <v>0</v>
      </c>
      <c r="I9574" t="s">
        <v>591</v>
      </c>
      <c r="J9574" t="s">
        <v>2946</v>
      </c>
      <c r="K9574" t="s">
        <v>71</v>
      </c>
      <c r="L9574" t="s">
        <v>64</v>
      </c>
    </row>
    <row r="9575" spans="1:12">
      <c r="A9575" t="s">
        <v>66</v>
      </c>
      <c r="B9575" t="s">
        <v>2927</v>
      </c>
      <c r="C9575" t="s">
        <v>2945</v>
      </c>
      <c r="D9575" t="s">
        <v>84</v>
      </c>
      <c r="E9575" t="s">
        <v>2379</v>
      </c>
      <c r="F9575" t="s">
        <v>89</v>
      </c>
      <c r="G9575">
        <v>0</v>
      </c>
      <c r="H9575">
        <v>0</v>
      </c>
      <c r="I9575" t="s">
        <v>591</v>
      </c>
      <c r="J9575" t="s">
        <v>2946</v>
      </c>
      <c r="K9575" t="s">
        <v>71</v>
      </c>
      <c r="L9575" t="s">
        <v>64</v>
      </c>
    </row>
    <row r="9576" spans="1:12">
      <c r="A9576" t="s">
        <v>66</v>
      </c>
      <c r="B9576" t="s">
        <v>2927</v>
      </c>
      <c r="C9576" t="s">
        <v>2945</v>
      </c>
      <c r="D9576" t="s">
        <v>86</v>
      </c>
      <c r="E9576" t="s">
        <v>1253</v>
      </c>
      <c r="F9576" t="s">
        <v>89</v>
      </c>
      <c r="G9576">
        <v>0</v>
      </c>
      <c r="H9576">
        <v>0</v>
      </c>
      <c r="I9576" t="s">
        <v>591</v>
      </c>
      <c r="J9576" t="s">
        <v>2946</v>
      </c>
      <c r="K9576" t="s">
        <v>71</v>
      </c>
      <c r="L9576" t="s">
        <v>64</v>
      </c>
    </row>
    <row r="9577" spans="1:12">
      <c r="A9577" t="s">
        <v>66</v>
      </c>
      <c r="B9577" t="s">
        <v>2927</v>
      </c>
      <c r="C9577" t="s">
        <v>2949</v>
      </c>
      <c r="D9577" t="s">
        <v>69</v>
      </c>
      <c r="E9577" t="s">
        <v>2949</v>
      </c>
      <c r="F9577" t="s">
        <v>89</v>
      </c>
      <c r="G9577">
        <v>0</v>
      </c>
      <c r="H9577">
        <v>0</v>
      </c>
      <c r="K9577" t="s">
        <v>71</v>
      </c>
      <c r="L9577" t="s">
        <v>64</v>
      </c>
    </row>
    <row r="9578" spans="1:12">
      <c r="A9578" t="s">
        <v>66</v>
      </c>
      <c r="B9578" t="s">
        <v>2927</v>
      </c>
      <c r="C9578" t="s">
        <v>2949</v>
      </c>
      <c r="D9578" t="s">
        <v>72</v>
      </c>
      <c r="E9578" t="s">
        <v>89</v>
      </c>
      <c r="F9578" t="s">
        <v>89</v>
      </c>
      <c r="G9578">
        <v>0</v>
      </c>
      <c r="H9578">
        <v>0</v>
      </c>
      <c r="K9578" t="s">
        <v>71</v>
      </c>
      <c r="L9578" t="s">
        <v>64</v>
      </c>
    </row>
    <row r="9579" spans="1:12">
      <c r="A9579" t="s">
        <v>66</v>
      </c>
      <c r="B9579" t="s">
        <v>2927</v>
      </c>
      <c r="C9579" t="s">
        <v>2949</v>
      </c>
      <c r="D9579" t="s">
        <v>27</v>
      </c>
      <c r="E9579" t="s">
        <v>2950</v>
      </c>
      <c r="F9579" t="s">
        <v>89</v>
      </c>
      <c r="G9579">
        <v>0</v>
      </c>
      <c r="H9579">
        <v>0</v>
      </c>
      <c r="K9579" t="s">
        <v>71</v>
      </c>
      <c r="L9579" t="s">
        <v>64</v>
      </c>
    </row>
    <row r="9580" spans="1:12">
      <c r="A9580" t="s">
        <v>66</v>
      </c>
      <c r="B9580" t="s">
        <v>2927</v>
      </c>
      <c r="C9580" t="s">
        <v>2949</v>
      </c>
      <c r="D9580" t="s">
        <v>94</v>
      </c>
      <c r="E9580" t="s">
        <v>2951</v>
      </c>
      <c r="F9580" t="s">
        <v>89</v>
      </c>
      <c r="G9580">
        <v>0</v>
      </c>
      <c r="H9580">
        <v>0</v>
      </c>
      <c r="K9580" t="s">
        <v>71</v>
      </c>
      <c r="L9580" t="s">
        <v>64</v>
      </c>
    </row>
    <row r="9581" spans="1:12">
      <c r="A9581" t="s">
        <v>66</v>
      </c>
      <c r="B9581" t="s">
        <v>2927</v>
      </c>
      <c r="C9581" t="s">
        <v>2949</v>
      </c>
      <c r="D9581" t="s">
        <v>74</v>
      </c>
      <c r="E9581" t="s">
        <v>2351</v>
      </c>
      <c r="F9581" t="s">
        <v>89</v>
      </c>
      <c r="G9581">
        <v>0</v>
      </c>
      <c r="H9581">
        <v>0</v>
      </c>
      <c r="K9581" t="s">
        <v>71</v>
      </c>
      <c r="L9581" t="s">
        <v>64</v>
      </c>
    </row>
    <row r="9582" spans="1:12">
      <c r="A9582" t="s">
        <v>66</v>
      </c>
      <c r="B9582" t="s">
        <v>2927</v>
      </c>
      <c r="C9582" t="s">
        <v>2949</v>
      </c>
      <c r="D9582" t="s">
        <v>62</v>
      </c>
      <c r="E9582" t="s">
        <v>71</v>
      </c>
      <c r="F9582" t="s">
        <v>89</v>
      </c>
      <c r="G9582">
        <v>0</v>
      </c>
      <c r="H9582">
        <v>0</v>
      </c>
      <c r="K9582" t="s">
        <v>71</v>
      </c>
      <c r="L9582" t="s">
        <v>64</v>
      </c>
    </row>
    <row r="9583" spans="1:12">
      <c r="A9583" t="s">
        <v>66</v>
      </c>
      <c r="B9583" t="s">
        <v>2927</v>
      </c>
      <c r="C9583" t="s">
        <v>2949</v>
      </c>
      <c r="D9583" t="s">
        <v>79</v>
      </c>
      <c r="E9583" t="s">
        <v>89</v>
      </c>
      <c r="F9583" t="s">
        <v>89</v>
      </c>
      <c r="G9583">
        <v>0</v>
      </c>
      <c r="H9583">
        <v>0</v>
      </c>
      <c r="K9583" t="s">
        <v>71</v>
      </c>
      <c r="L9583" t="s">
        <v>64</v>
      </c>
    </row>
    <row r="9584" spans="1:12">
      <c r="A9584" t="s">
        <v>66</v>
      </c>
      <c r="B9584" t="s">
        <v>2927</v>
      </c>
      <c r="C9584" t="s">
        <v>2949</v>
      </c>
      <c r="D9584" t="s">
        <v>81</v>
      </c>
      <c r="E9584" t="s">
        <v>2952</v>
      </c>
      <c r="F9584" t="s">
        <v>89</v>
      </c>
      <c r="G9584">
        <v>0</v>
      </c>
      <c r="H9584">
        <v>0</v>
      </c>
      <c r="K9584" t="s">
        <v>71</v>
      </c>
      <c r="L9584" t="s">
        <v>64</v>
      </c>
    </row>
    <row r="9585" spans="1:12">
      <c r="A9585" t="s">
        <v>66</v>
      </c>
      <c r="B9585" t="s">
        <v>2927</v>
      </c>
      <c r="C9585" t="s">
        <v>2949</v>
      </c>
      <c r="D9585" t="s">
        <v>83</v>
      </c>
      <c r="E9585" t="s">
        <v>66</v>
      </c>
      <c r="F9585" t="s">
        <v>89</v>
      </c>
      <c r="G9585">
        <v>0</v>
      </c>
      <c r="H9585">
        <v>0</v>
      </c>
      <c r="K9585" t="s">
        <v>71</v>
      </c>
      <c r="L9585" t="s">
        <v>64</v>
      </c>
    </row>
    <row r="9586" spans="1:12">
      <c r="A9586" t="s">
        <v>66</v>
      </c>
      <c r="B9586" t="s">
        <v>2927</v>
      </c>
      <c r="C9586" t="s">
        <v>2949</v>
      </c>
      <c r="D9586" t="s">
        <v>84</v>
      </c>
      <c r="E9586" t="s">
        <v>85</v>
      </c>
      <c r="F9586" t="s">
        <v>89</v>
      </c>
      <c r="G9586">
        <v>0</v>
      </c>
      <c r="H9586">
        <v>0</v>
      </c>
      <c r="K9586" t="s">
        <v>71</v>
      </c>
      <c r="L9586" t="s">
        <v>64</v>
      </c>
    </row>
    <row r="9587" spans="1:12">
      <c r="A9587" t="s">
        <v>66</v>
      </c>
      <c r="B9587" t="s">
        <v>2927</v>
      </c>
      <c r="C9587" t="s">
        <v>2949</v>
      </c>
      <c r="D9587" t="s">
        <v>86</v>
      </c>
      <c r="E9587" t="s">
        <v>1259</v>
      </c>
      <c r="F9587" t="s">
        <v>89</v>
      </c>
      <c r="G9587">
        <v>0</v>
      </c>
      <c r="H9587">
        <v>0</v>
      </c>
      <c r="K9587" t="s">
        <v>71</v>
      </c>
      <c r="L9587" t="s">
        <v>64</v>
      </c>
    </row>
    <row r="9588" spans="1:12">
      <c r="A9588" t="s">
        <v>66</v>
      </c>
      <c r="B9588" t="s">
        <v>2927</v>
      </c>
      <c r="C9588" t="s">
        <v>2953</v>
      </c>
      <c r="D9588" t="s">
        <v>69</v>
      </c>
      <c r="E9588" t="s">
        <v>2953</v>
      </c>
      <c r="F9588" t="s">
        <v>89</v>
      </c>
      <c r="G9588">
        <v>0</v>
      </c>
      <c r="H9588">
        <v>0</v>
      </c>
      <c r="K9588" t="s">
        <v>71</v>
      </c>
      <c r="L9588" t="s">
        <v>64</v>
      </c>
    </row>
    <row r="9589" spans="1:12">
      <c r="A9589" t="s">
        <v>66</v>
      </c>
      <c r="B9589" t="s">
        <v>2927</v>
      </c>
      <c r="C9589" t="s">
        <v>2953</v>
      </c>
      <c r="D9589" t="s">
        <v>72</v>
      </c>
      <c r="E9589" t="s">
        <v>89</v>
      </c>
      <c r="F9589" t="s">
        <v>89</v>
      </c>
      <c r="G9589">
        <v>0</v>
      </c>
      <c r="H9589">
        <v>0</v>
      </c>
      <c r="K9589" t="s">
        <v>71</v>
      </c>
      <c r="L9589" t="s">
        <v>64</v>
      </c>
    </row>
    <row r="9590" spans="1:12">
      <c r="A9590" t="s">
        <v>66</v>
      </c>
      <c r="B9590" t="s">
        <v>2927</v>
      </c>
      <c r="C9590" t="s">
        <v>2953</v>
      </c>
      <c r="D9590" t="s">
        <v>27</v>
      </c>
      <c r="E9590" t="s">
        <v>2954</v>
      </c>
      <c r="F9590" t="s">
        <v>89</v>
      </c>
      <c r="G9590">
        <v>0</v>
      </c>
      <c r="H9590">
        <v>0</v>
      </c>
      <c r="K9590" t="s">
        <v>71</v>
      </c>
      <c r="L9590" t="s">
        <v>64</v>
      </c>
    </row>
    <row r="9591" spans="1:12">
      <c r="A9591" t="s">
        <v>66</v>
      </c>
      <c r="B9591" t="s">
        <v>2927</v>
      </c>
      <c r="C9591" t="s">
        <v>2953</v>
      </c>
      <c r="D9591" t="s">
        <v>94</v>
      </c>
      <c r="E9591" t="s">
        <v>2955</v>
      </c>
      <c r="F9591" t="s">
        <v>89</v>
      </c>
      <c r="G9591">
        <v>0</v>
      </c>
      <c r="H9591">
        <v>0</v>
      </c>
      <c r="K9591" t="s">
        <v>71</v>
      </c>
      <c r="L9591" t="s">
        <v>64</v>
      </c>
    </row>
    <row r="9592" spans="1:12">
      <c r="A9592" t="s">
        <v>66</v>
      </c>
      <c r="B9592" t="s">
        <v>2927</v>
      </c>
      <c r="C9592" t="s">
        <v>2953</v>
      </c>
      <c r="D9592" t="s">
        <v>74</v>
      </c>
      <c r="E9592" t="s">
        <v>2351</v>
      </c>
      <c r="F9592" t="s">
        <v>89</v>
      </c>
      <c r="G9592">
        <v>0</v>
      </c>
      <c r="H9592">
        <v>0</v>
      </c>
      <c r="K9592" t="s">
        <v>71</v>
      </c>
      <c r="L9592" t="s">
        <v>64</v>
      </c>
    </row>
    <row r="9593" spans="1:12">
      <c r="A9593" t="s">
        <v>66</v>
      </c>
      <c r="B9593" t="s">
        <v>2927</v>
      </c>
      <c r="C9593" t="s">
        <v>2953</v>
      </c>
      <c r="D9593" t="s">
        <v>62</v>
      </c>
      <c r="E9593" t="s">
        <v>71</v>
      </c>
      <c r="F9593" t="s">
        <v>89</v>
      </c>
      <c r="G9593">
        <v>0</v>
      </c>
      <c r="H9593">
        <v>0</v>
      </c>
      <c r="K9593" t="s">
        <v>71</v>
      </c>
      <c r="L9593" t="s">
        <v>64</v>
      </c>
    </row>
    <row r="9594" spans="1:12">
      <c r="A9594" t="s">
        <v>66</v>
      </c>
      <c r="B9594" t="s">
        <v>2927</v>
      </c>
      <c r="C9594" t="s">
        <v>2953</v>
      </c>
      <c r="D9594" t="s">
        <v>79</v>
      </c>
      <c r="E9594" t="s">
        <v>89</v>
      </c>
      <c r="F9594" t="s">
        <v>89</v>
      </c>
      <c r="G9594">
        <v>0</v>
      </c>
      <c r="H9594">
        <v>0</v>
      </c>
      <c r="K9594" t="s">
        <v>71</v>
      </c>
      <c r="L9594" t="s">
        <v>64</v>
      </c>
    </row>
    <row r="9595" spans="1:12">
      <c r="A9595" t="s">
        <v>66</v>
      </c>
      <c r="B9595" t="s">
        <v>2927</v>
      </c>
      <c r="C9595" t="s">
        <v>2953</v>
      </c>
      <c r="D9595" t="s">
        <v>81</v>
      </c>
      <c r="E9595" t="s">
        <v>2956</v>
      </c>
      <c r="F9595" t="s">
        <v>89</v>
      </c>
      <c r="G9595">
        <v>0</v>
      </c>
      <c r="H9595">
        <v>0</v>
      </c>
      <c r="K9595" t="s">
        <v>71</v>
      </c>
      <c r="L9595" t="s">
        <v>64</v>
      </c>
    </row>
    <row r="9596" spans="1:12">
      <c r="A9596" t="s">
        <v>66</v>
      </c>
      <c r="B9596" t="s">
        <v>2927</v>
      </c>
      <c r="C9596" t="s">
        <v>2953</v>
      </c>
      <c r="D9596" t="s">
        <v>83</v>
      </c>
      <c r="E9596" t="s">
        <v>66</v>
      </c>
      <c r="F9596" t="s">
        <v>89</v>
      </c>
      <c r="G9596">
        <v>0</v>
      </c>
      <c r="H9596">
        <v>0</v>
      </c>
      <c r="K9596" t="s">
        <v>71</v>
      </c>
      <c r="L9596" t="s">
        <v>64</v>
      </c>
    </row>
    <row r="9597" spans="1:12">
      <c r="A9597" t="s">
        <v>66</v>
      </c>
      <c r="B9597" t="s">
        <v>2927</v>
      </c>
      <c r="C9597" t="s">
        <v>2953</v>
      </c>
      <c r="D9597" t="s">
        <v>84</v>
      </c>
      <c r="E9597" t="s">
        <v>85</v>
      </c>
      <c r="F9597" t="s">
        <v>89</v>
      </c>
      <c r="G9597">
        <v>0</v>
      </c>
      <c r="H9597">
        <v>0</v>
      </c>
      <c r="K9597" t="s">
        <v>71</v>
      </c>
      <c r="L9597" t="s">
        <v>64</v>
      </c>
    </row>
    <row r="9598" spans="1:12">
      <c r="A9598" t="s">
        <v>66</v>
      </c>
      <c r="B9598" t="s">
        <v>2927</v>
      </c>
      <c r="C9598" t="s">
        <v>2953</v>
      </c>
      <c r="D9598" t="s">
        <v>86</v>
      </c>
      <c r="E9598" t="s">
        <v>1259</v>
      </c>
      <c r="F9598" t="s">
        <v>89</v>
      </c>
      <c r="G9598">
        <v>0</v>
      </c>
      <c r="H9598">
        <v>0</v>
      </c>
      <c r="K9598" t="s">
        <v>71</v>
      </c>
      <c r="L9598" t="s">
        <v>64</v>
      </c>
    </row>
    <row r="9599" spans="1:12">
      <c r="A9599" t="s">
        <v>66</v>
      </c>
      <c r="B9599" t="s">
        <v>2927</v>
      </c>
      <c r="C9599" t="s">
        <v>2957</v>
      </c>
      <c r="D9599" t="s">
        <v>69</v>
      </c>
      <c r="E9599" t="s">
        <v>2957</v>
      </c>
      <c r="F9599" t="s">
        <v>89</v>
      </c>
      <c r="G9599">
        <v>0</v>
      </c>
      <c r="H9599">
        <v>0</v>
      </c>
      <c r="I9599" t="s">
        <v>591</v>
      </c>
      <c r="J9599" t="s">
        <v>2958</v>
      </c>
      <c r="K9599" t="s">
        <v>71</v>
      </c>
      <c r="L9599" t="s">
        <v>64</v>
      </c>
    </row>
    <row r="9600" spans="1:12">
      <c r="A9600" t="s">
        <v>66</v>
      </c>
      <c r="B9600" t="s">
        <v>2927</v>
      </c>
      <c r="C9600" t="s">
        <v>2957</v>
      </c>
      <c r="D9600" t="s">
        <v>72</v>
      </c>
      <c r="E9600" t="s">
        <v>89</v>
      </c>
      <c r="F9600" t="s">
        <v>89</v>
      </c>
      <c r="G9600">
        <v>0</v>
      </c>
      <c r="H9600">
        <v>0</v>
      </c>
      <c r="I9600" t="s">
        <v>591</v>
      </c>
      <c r="J9600" t="s">
        <v>2958</v>
      </c>
      <c r="K9600" t="s">
        <v>71</v>
      </c>
      <c r="L9600" t="s">
        <v>64</v>
      </c>
    </row>
    <row r="9601" spans="1:12">
      <c r="A9601" t="s">
        <v>66</v>
      </c>
      <c r="B9601" t="s">
        <v>2927</v>
      </c>
      <c r="C9601" t="s">
        <v>2957</v>
      </c>
      <c r="D9601" t="s">
        <v>104</v>
      </c>
      <c r="E9601" t="s">
        <v>77</v>
      </c>
      <c r="F9601" t="s">
        <v>89</v>
      </c>
      <c r="G9601">
        <v>0</v>
      </c>
      <c r="H9601">
        <v>0</v>
      </c>
      <c r="I9601" t="s">
        <v>591</v>
      </c>
      <c r="J9601" t="s">
        <v>2958</v>
      </c>
      <c r="K9601" t="s">
        <v>71</v>
      </c>
      <c r="L9601" t="s">
        <v>64</v>
      </c>
    </row>
    <row r="9602" spans="1:12">
      <c r="A9602" t="s">
        <v>66</v>
      </c>
      <c r="B9602" t="s">
        <v>2927</v>
      </c>
      <c r="C9602" t="s">
        <v>2957</v>
      </c>
      <c r="D9602" t="s">
        <v>94</v>
      </c>
      <c r="E9602" t="s">
        <v>2959</v>
      </c>
      <c r="F9602" t="s">
        <v>89</v>
      </c>
      <c r="G9602">
        <v>0</v>
      </c>
      <c r="H9602">
        <v>0</v>
      </c>
      <c r="I9602" t="s">
        <v>591</v>
      </c>
      <c r="J9602" t="s">
        <v>2958</v>
      </c>
      <c r="K9602" t="s">
        <v>71</v>
      </c>
      <c r="L9602" t="s">
        <v>64</v>
      </c>
    </row>
    <row r="9603" spans="1:12">
      <c r="A9603" t="s">
        <v>66</v>
      </c>
      <c r="B9603" t="s">
        <v>2927</v>
      </c>
      <c r="C9603" t="s">
        <v>2957</v>
      </c>
      <c r="D9603" t="s">
        <v>74</v>
      </c>
      <c r="E9603" t="s">
        <v>2351</v>
      </c>
      <c r="F9603" t="s">
        <v>89</v>
      </c>
      <c r="G9603">
        <v>0</v>
      </c>
      <c r="H9603">
        <v>0</v>
      </c>
      <c r="I9603" t="s">
        <v>591</v>
      </c>
      <c r="J9603" t="s">
        <v>2958</v>
      </c>
      <c r="K9603" t="s">
        <v>71</v>
      </c>
      <c r="L9603" t="s">
        <v>64</v>
      </c>
    </row>
    <row r="9604" spans="1:12">
      <c r="A9604" t="s">
        <v>66</v>
      </c>
      <c r="B9604" t="s">
        <v>2927</v>
      </c>
      <c r="C9604" t="s">
        <v>2957</v>
      </c>
      <c r="D9604" t="s">
        <v>61</v>
      </c>
      <c r="E9604" t="s">
        <v>2958</v>
      </c>
      <c r="F9604" t="s">
        <v>89</v>
      </c>
      <c r="G9604">
        <v>0</v>
      </c>
      <c r="H9604">
        <v>0</v>
      </c>
      <c r="I9604" t="s">
        <v>591</v>
      </c>
      <c r="J9604" t="s">
        <v>2958</v>
      </c>
      <c r="K9604" t="s">
        <v>71</v>
      </c>
      <c r="L9604" t="s">
        <v>64</v>
      </c>
    </row>
    <row r="9605" spans="1:12">
      <c r="A9605" t="s">
        <v>66</v>
      </c>
      <c r="B9605" t="s">
        <v>2927</v>
      </c>
      <c r="C9605" t="s">
        <v>2957</v>
      </c>
      <c r="D9605" t="s">
        <v>60</v>
      </c>
      <c r="E9605" t="s">
        <v>591</v>
      </c>
      <c r="F9605" t="s">
        <v>89</v>
      </c>
      <c r="G9605">
        <v>0</v>
      </c>
      <c r="H9605">
        <v>0</v>
      </c>
      <c r="I9605" t="s">
        <v>591</v>
      </c>
      <c r="J9605" t="s">
        <v>2958</v>
      </c>
      <c r="K9605" t="s">
        <v>71</v>
      </c>
      <c r="L9605" t="s">
        <v>64</v>
      </c>
    </row>
    <row r="9606" spans="1:12">
      <c r="A9606" t="s">
        <v>66</v>
      </c>
      <c r="B9606" t="s">
        <v>2927</v>
      </c>
      <c r="C9606" t="s">
        <v>2957</v>
      </c>
      <c r="D9606" t="s">
        <v>62</v>
      </c>
      <c r="E9606" t="s">
        <v>71</v>
      </c>
      <c r="F9606" t="s">
        <v>89</v>
      </c>
      <c r="G9606">
        <v>0</v>
      </c>
      <c r="H9606">
        <v>0</v>
      </c>
      <c r="I9606" t="s">
        <v>591</v>
      </c>
      <c r="J9606" t="s">
        <v>2958</v>
      </c>
      <c r="K9606" t="s">
        <v>71</v>
      </c>
      <c r="L9606" t="s">
        <v>64</v>
      </c>
    </row>
    <row r="9607" spans="1:12">
      <c r="A9607" t="s">
        <v>66</v>
      </c>
      <c r="B9607" t="s">
        <v>2927</v>
      </c>
      <c r="C9607" t="s">
        <v>2957</v>
      </c>
      <c r="D9607" t="s">
        <v>79</v>
      </c>
      <c r="E9607" t="s">
        <v>2960</v>
      </c>
      <c r="F9607" t="s">
        <v>89</v>
      </c>
      <c r="G9607">
        <v>0</v>
      </c>
      <c r="H9607">
        <v>0</v>
      </c>
      <c r="I9607" t="s">
        <v>591</v>
      </c>
      <c r="J9607" t="s">
        <v>2958</v>
      </c>
      <c r="K9607" t="s">
        <v>71</v>
      </c>
      <c r="L9607" t="s">
        <v>64</v>
      </c>
    </row>
    <row r="9608" spans="1:12">
      <c r="A9608" t="s">
        <v>66</v>
      </c>
      <c r="B9608" t="s">
        <v>2927</v>
      </c>
      <c r="C9608" t="s">
        <v>2957</v>
      </c>
      <c r="D9608" t="s">
        <v>81</v>
      </c>
      <c r="E9608" t="s">
        <v>2961</v>
      </c>
      <c r="F9608" t="s">
        <v>89</v>
      </c>
      <c r="G9608">
        <v>0</v>
      </c>
      <c r="H9608">
        <v>0</v>
      </c>
      <c r="I9608" t="s">
        <v>591</v>
      </c>
      <c r="J9608" t="s">
        <v>2958</v>
      </c>
      <c r="K9608" t="s">
        <v>71</v>
      </c>
      <c r="L9608" t="s">
        <v>64</v>
      </c>
    </row>
    <row r="9609" spans="1:12">
      <c r="A9609" t="s">
        <v>66</v>
      </c>
      <c r="B9609" t="s">
        <v>2927</v>
      </c>
      <c r="C9609" t="s">
        <v>2957</v>
      </c>
      <c r="D9609" t="s">
        <v>83</v>
      </c>
      <c r="E9609" t="s">
        <v>66</v>
      </c>
      <c r="F9609" t="s">
        <v>89</v>
      </c>
      <c r="G9609">
        <v>0</v>
      </c>
      <c r="H9609">
        <v>0</v>
      </c>
      <c r="I9609" t="s">
        <v>591</v>
      </c>
      <c r="J9609" t="s">
        <v>2958</v>
      </c>
      <c r="K9609" t="s">
        <v>71</v>
      </c>
      <c r="L9609" t="s">
        <v>64</v>
      </c>
    </row>
    <row r="9610" spans="1:12">
      <c r="A9610" t="s">
        <v>66</v>
      </c>
      <c r="B9610" t="s">
        <v>2927</v>
      </c>
      <c r="C9610" t="s">
        <v>2957</v>
      </c>
      <c r="D9610" t="s">
        <v>84</v>
      </c>
      <c r="E9610" t="s">
        <v>2379</v>
      </c>
      <c r="F9610" t="s">
        <v>89</v>
      </c>
      <c r="G9610">
        <v>0</v>
      </c>
      <c r="H9610">
        <v>0</v>
      </c>
      <c r="I9610" t="s">
        <v>591</v>
      </c>
      <c r="J9610" t="s">
        <v>2958</v>
      </c>
      <c r="K9610" t="s">
        <v>71</v>
      </c>
      <c r="L9610" t="s">
        <v>64</v>
      </c>
    </row>
    <row r="9611" spans="1:12">
      <c r="A9611" t="s">
        <v>66</v>
      </c>
      <c r="B9611" t="s">
        <v>2927</v>
      </c>
      <c r="C9611" t="s">
        <v>2957</v>
      </c>
      <c r="D9611" t="s">
        <v>86</v>
      </c>
      <c r="E9611" t="s">
        <v>2962</v>
      </c>
      <c r="F9611" t="s">
        <v>89</v>
      </c>
      <c r="G9611">
        <v>0</v>
      </c>
      <c r="H9611">
        <v>0</v>
      </c>
      <c r="I9611" t="s">
        <v>591</v>
      </c>
      <c r="J9611" t="s">
        <v>2958</v>
      </c>
      <c r="K9611" t="s">
        <v>71</v>
      </c>
      <c r="L9611" t="s">
        <v>64</v>
      </c>
    </row>
    <row r="9612" spans="1:12">
      <c r="A9612" t="s">
        <v>66</v>
      </c>
      <c r="B9612" t="s">
        <v>2927</v>
      </c>
      <c r="C9612" t="s">
        <v>2376</v>
      </c>
      <c r="D9612" t="s">
        <v>69</v>
      </c>
      <c r="E9612" t="s">
        <v>2376</v>
      </c>
      <c r="F9612" t="s">
        <v>89</v>
      </c>
      <c r="G9612">
        <v>0</v>
      </c>
      <c r="H9612">
        <v>0</v>
      </c>
      <c r="I9612" t="s">
        <v>591</v>
      </c>
      <c r="J9612" t="s">
        <v>2963</v>
      </c>
      <c r="K9612" t="s">
        <v>71</v>
      </c>
      <c r="L9612" t="s">
        <v>64</v>
      </c>
    </row>
    <row r="9613" spans="1:12">
      <c r="A9613" t="s">
        <v>66</v>
      </c>
      <c r="B9613" t="s">
        <v>2927</v>
      </c>
      <c r="C9613" t="s">
        <v>2376</v>
      </c>
      <c r="D9613" t="s">
        <v>72</v>
      </c>
      <c r="E9613" t="s">
        <v>89</v>
      </c>
      <c r="F9613" t="s">
        <v>89</v>
      </c>
      <c r="G9613">
        <v>0</v>
      </c>
      <c r="H9613">
        <v>0</v>
      </c>
      <c r="I9613" t="s">
        <v>591</v>
      </c>
      <c r="J9613" t="s">
        <v>2963</v>
      </c>
      <c r="K9613" t="s">
        <v>71</v>
      </c>
      <c r="L9613" t="s">
        <v>64</v>
      </c>
    </row>
    <row r="9614" spans="1:12">
      <c r="A9614" t="s">
        <v>66</v>
      </c>
      <c r="B9614" t="s">
        <v>2927</v>
      </c>
      <c r="C9614" t="s">
        <v>2376</v>
      </c>
      <c r="D9614" t="s">
        <v>104</v>
      </c>
      <c r="E9614" t="s">
        <v>77</v>
      </c>
      <c r="F9614" t="s">
        <v>89</v>
      </c>
      <c r="G9614">
        <v>0</v>
      </c>
      <c r="H9614">
        <v>0</v>
      </c>
      <c r="I9614" t="s">
        <v>591</v>
      </c>
      <c r="J9614" t="s">
        <v>2963</v>
      </c>
      <c r="K9614" t="s">
        <v>71</v>
      </c>
      <c r="L9614" t="s">
        <v>64</v>
      </c>
    </row>
    <row r="9615" spans="1:12">
      <c r="A9615" t="s">
        <v>66</v>
      </c>
      <c r="B9615" t="s">
        <v>2927</v>
      </c>
      <c r="C9615" t="s">
        <v>2376</v>
      </c>
      <c r="D9615" t="s">
        <v>94</v>
      </c>
      <c r="E9615" t="s">
        <v>2378</v>
      </c>
      <c r="F9615" t="s">
        <v>89</v>
      </c>
      <c r="G9615">
        <v>0</v>
      </c>
      <c r="H9615">
        <v>0</v>
      </c>
      <c r="I9615" t="s">
        <v>591</v>
      </c>
      <c r="J9615" t="s">
        <v>2963</v>
      </c>
      <c r="K9615" t="s">
        <v>71</v>
      </c>
      <c r="L9615" t="s">
        <v>64</v>
      </c>
    </row>
    <row r="9616" spans="1:12">
      <c r="A9616" t="s">
        <v>66</v>
      </c>
      <c r="B9616" t="s">
        <v>2927</v>
      </c>
      <c r="C9616" t="s">
        <v>2376</v>
      </c>
      <c r="D9616" t="s">
        <v>74</v>
      </c>
      <c r="E9616" t="s">
        <v>2351</v>
      </c>
      <c r="F9616" t="s">
        <v>89</v>
      </c>
      <c r="G9616">
        <v>0</v>
      </c>
      <c r="H9616">
        <v>0</v>
      </c>
      <c r="I9616" t="s">
        <v>591</v>
      </c>
      <c r="J9616" t="s">
        <v>2963</v>
      </c>
      <c r="K9616" t="s">
        <v>71</v>
      </c>
      <c r="L9616" t="s">
        <v>64</v>
      </c>
    </row>
    <row r="9617" spans="1:12">
      <c r="A9617" t="s">
        <v>66</v>
      </c>
      <c r="B9617" t="s">
        <v>2927</v>
      </c>
      <c r="C9617" t="s">
        <v>2376</v>
      </c>
      <c r="D9617" t="s">
        <v>61</v>
      </c>
      <c r="E9617" t="s">
        <v>2963</v>
      </c>
      <c r="F9617" t="s">
        <v>89</v>
      </c>
      <c r="G9617">
        <v>0</v>
      </c>
      <c r="H9617">
        <v>0</v>
      </c>
      <c r="I9617" t="s">
        <v>591</v>
      </c>
      <c r="J9617" t="s">
        <v>2963</v>
      </c>
      <c r="K9617" t="s">
        <v>71</v>
      </c>
      <c r="L9617" t="s">
        <v>64</v>
      </c>
    </row>
    <row r="9618" spans="1:12">
      <c r="A9618" t="s">
        <v>66</v>
      </c>
      <c r="B9618" t="s">
        <v>2927</v>
      </c>
      <c r="C9618" t="s">
        <v>2376</v>
      </c>
      <c r="D9618" t="s">
        <v>60</v>
      </c>
      <c r="E9618" t="s">
        <v>591</v>
      </c>
      <c r="F9618" t="s">
        <v>89</v>
      </c>
      <c r="G9618">
        <v>0</v>
      </c>
      <c r="H9618">
        <v>0</v>
      </c>
      <c r="I9618" t="s">
        <v>591</v>
      </c>
      <c r="J9618" t="s">
        <v>2963</v>
      </c>
      <c r="K9618" t="s">
        <v>71</v>
      </c>
      <c r="L9618" t="s">
        <v>64</v>
      </c>
    </row>
    <row r="9619" spans="1:12">
      <c r="A9619" t="s">
        <v>66</v>
      </c>
      <c r="B9619" t="s">
        <v>2927</v>
      </c>
      <c r="C9619" t="s">
        <v>2376</v>
      </c>
      <c r="D9619" t="s">
        <v>62</v>
      </c>
      <c r="E9619" t="s">
        <v>71</v>
      </c>
      <c r="F9619" t="s">
        <v>89</v>
      </c>
      <c r="G9619">
        <v>0</v>
      </c>
      <c r="H9619">
        <v>0</v>
      </c>
      <c r="I9619" t="s">
        <v>591</v>
      </c>
      <c r="J9619" t="s">
        <v>2963</v>
      </c>
      <c r="K9619" t="s">
        <v>71</v>
      </c>
      <c r="L9619" t="s">
        <v>64</v>
      </c>
    </row>
    <row r="9620" spans="1:12">
      <c r="A9620" t="s">
        <v>66</v>
      </c>
      <c r="B9620" t="s">
        <v>2927</v>
      </c>
      <c r="C9620" t="s">
        <v>2376</v>
      </c>
      <c r="D9620" t="s">
        <v>79</v>
      </c>
      <c r="E9620" t="s">
        <v>80</v>
      </c>
      <c r="F9620" t="s">
        <v>89</v>
      </c>
      <c r="G9620">
        <v>0</v>
      </c>
      <c r="H9620">
        <v>0</v>
      </c>
      <c r="I9620" t="s">
        <v>591</v>
      </c>
      <c r="J9620" t="s">
        <v>2963</v>
      </c>
      <c r="K9620" t="s">
        <v>71</v>
      </c>
      <c r="L9620" t="s">
        <v>64</v>
      </c>
    </row>
    <row r="9621" spans="1:12">
      <c r="A9621" t="s">
        <v>66</v>
      </c>
      <c r="B9621" t="s">
        <v>2927</v>
      </c>
      <c r="C9621" t="s">
        <v>2376</v>
      </c>
      <c r="D9621" t="s">
        <v>81</v>
      </c>
      <c r="E9621" t="s">
        <v>124</v>
      </c>
      <c r="F9621" t="s">
        <v>89</v>
      </c>
      <c r="G9621">
        <v>0</v>
      </c>
      <c r="H9621">
        <v>0</v>
      </c>
      <c r="I9621" t="s">
        <v>591</v>
      </c>
      <c r="J9621" t="s">
        <v>2963</v>
      </c>
      <c r="K9621" t="s">
        <v>71</v>
      </c>
      <c r="L9621" t="s">
        <v>64</v>
      </c>
    </row>
    <row r="9622" spans="1:12">
      <c r="A9622" t="s">
        <v>66</v>
      </c>
      <c r="B9622" t="s">
        <v>2927</v>
      </c>
      <c r="C9622" t="s">
        <v>2376</v>
      </c>
      <c r="D9622" t="s">
        <v>83</v>
      </c>
      <c r="E9622" t="s">
        <v>66</v>
      </c>
      <c r="F9622" t="s">
        <v>89</v>
      </c>
      <c r="G9622">
        <v>0</v>
      </c>
      <c r="H9622">
        <v>0</v>
      </c>
      <c r="I9622" t="s">
        <v>591</v>
      </c>
      <c r="J9622" t="s">
        <v>2963</v>
      </c>
      <c r="K9622" t="s">
        <v>71</v>
      </c>
      <c r="L9622" t="s">
        <v>64</v>
      </c>
    </row>
    <row r="9623" spans="1:12">
      <c r="A9623" t="s">
        <v>66</v>
      </c>
      <c r="B9623" t="s">
        <v>2927</v>
      </c>
      <c r="C9623" t="s">
        <v>2376</v>
      </c>
      <c r="D9623" t="s">
        <v>84</v>
      </c>
      <c r="E9623" t="s">
        <v>2379</v>
      </c>
      <c r="F9623" t="s">
        <v>89</v>
      </c>
      <c r="G9623">
        <v>0</v>
      </c>
      <c r="H9623">
        <v>0</v>
      </c>
      <c r="I9623" t="s">
        <v>591</v>
      </c>
      <c r="J9623" t="s">
        <v>2963</v>
      </c>
      <c r="K9623" t="s">
        <v>71</v>
      </c>
      <c r="L9623" t="s">
        <v>64</v>
      </c>
    </row>
    <row r="9624" spans="1:12">
      <c r="A9624" t="s">
        <v>66</v>
      </c>
      <c r="B9624" t="s">
        <v>2927</v>
      </c>
      <c r="C9624" t="s">
        <v>2376</v>
      </c>
      <c r="D9624" t="s">
        <v>86</v>
      </c>
      <c r="E9624" t="s">
        <v>1259</v>
      </c>
      <c r="F9624" t="s">
        <v>89</v>
      </c>
      <c r="G9624">
        <v>0</v>
      </c>
      <c r="H9624">
        <v>0</v>
      </c>
      <c r="I9624" t="s">
        <v>591</v>
      </c>
      <c r="J9624" t="s">
        <v>2963</v>
      </c>
      <c r="K9624" t="s">
        <v>71</v>
      </c>
      <c r="L9624" t="s">
        <v>64</v>
      </c>
    </row>
    <row r="9625" spans="1:12">
      <c r="A9625" t="s">
        <v>66</v>
      </c>
      <c r="B9625" t="s">
        <v>2927</v>
      </c>
      <c r="C9625" t="s">
        <v>2380</v>
      </c>
      <c r="D9625" t="s">
        <v>69</v>
      </c>
      <c r="E9625" t="s">
        <v>2380</v>
      </c>
      <c r="F9625" t="s">
        <v>89</v>
      </c>
      <c r="G9625">
        <v>0</v>
      </c>
      <c r="H9625">
        <v>0</v>
      </c>
      <c r="I9625" t="s">
        <v>591</v>
      </c>
      <c r="J9625" t="s">
        <v>2964</v>
      </c>
      <c r="K9625" t="s">
        <v>71</v>
      </c>
      <c r="L9625" t="s">
        <v>64</v>
      </c>
    </row>
    <row r="9626" spans="1:12">
      <c r="A9626" t="s">
        <v>66</v>
      </c>
      <c r="B9626" t="s">
        <v>2927</v>
      </c>
      <c r="C9626" t="s">
        <v>2380</v>
      </c>
      <c r="D9626" t="s">
        <v>72</v>
      </c>
      <c r="E9626" t="s">
        <v>89</v>
      </c>
      <c r="F9626" t="s">
        <v>89</v>
      </c>
      <c r="G9626">
        <v>0</v>
      </c>
      <c r="H9626">
        <v>0</v>
      </c>
      <c r="I9626" t="s">
        <v>591</v>
      </c>
      <c r="J9626" t="s">
        <v>2964</v>
      </c>
      <c r="K9626" t="s">
        <v>71</v>
      </c>
      <c r="L9626" t="s">
        <v>64</v>
      </c>
    </row>
    <row r="9627" spans="1:12">
      <c r="A9627" t="s">
        <v>66</v>
      </c>
      <c r="B9627" t="s">
        <v>2927</v>
      </c>
      <c r="C9627" t="s">
        <v>2380</v>
      </c>
      <c r="D9627" t="s">
        <v>27</v>
      </c>
      <c r="E9627" t="s">
        <v>90</v>
      </c>
      <c r="F9627" t="s">
        <v>89</v>
      </c>
      <c r="G9627">
        <v>0</v>
      </c>
      <c r="H9627">
        <v>0</v>
      </c>
      <c r="I9627" t="s">
        <v>591</v>
      </c>
      <c r="J9627" t="s">
        <v>2964</v>
      </c>
      <c r="K9627" t="s">
        <v>71</v>
      </c>
      <c r="L9627" t="s">
        <v>64</v>
      </c>
    </row>
    <row r="9628" spans="1:12">
      <c r="A9628" t="s">
        <v>66</v>
      </c>
      <c r="B9628" t="s">
        <v>2927</v>
      </c>
      <c r="C9628" t="s">
        <v>2380</v>
      </c>
      <c r="D9628" t="s">
        <v>104</v>
      </c>
      <c r="E9628" t="s">
        <v>77</v>
      </c>
      <c r="F9628" t="s">
        <v>89</v>
      </c>
      <c r="G9628">
        <v>0</v>
      </c>
      <c r="H9628">
        <v>0</v>
      </c>
      <c r="I9628" t="s">
        <v>591</v>
      </c>
      <c r="J9628" t="s">
        <v>2964</v>
      </c>
      <c r="K9628" t="s">
        <v>71</v>
      </c>
      <c r="L9628" t="s">
        <v>64</v>
      </c>
    </row>
    <row r="9629" spans="1:12">
      <c r="A9629" t="s">
        <v>66</v>
      </c>
      <c r="B9629" t="s">
        <v>2927</v>
      </c>
      <c r="C9629" t="s">
        <v>2380</v>
      </c>
      <c r="D9629" t="s">
        <v>94</v>
      </c>
      <c r="E9629" t="s">
        <v>1334</v>
      </c>
      <c r="F9629" t="s">
        <v>89</v>
      </c>
      <c r="G9629">
        <v>0</v>
      </c>
      <c r="H9629">
        <v>0</v>
      </c>
      <c r="I9629" t="s">
        <v>591</v>
      </c>
      <c r="J9629" t="s">
        <v>2964</v>
      </c>
      <c r="K9629" t="s">
        <v>71</v>
      </c>
      <c r="L9629" t="s">
        <v>64</v>
      </c>
    </row>
    <row r="9630" spans="1:12">
      <c r="A9630" t="s">
        <v>66</v>
      </c>
      <c r="B9630" t="s">
        <v>2927</v>
      </c>
      <c r="C9630" t="s">
        <v>2380</v>
      </c>
      <c r="D9630" t="s">
        <v>74</v>
      </c>
      <c r="E9630" t="s">
        <v>1030</v>
      </c>
      <c r="F9630" t="s">
        <v>89</v>
      </c>
      <c r="G9630">
        <v>0</v>
      </c>
      <c r="H9630">
        <v>0</v>
      </c>
      <c r="I9630" t="s">
        <v>591</v>
      </c>
      <c r="J9630" t="s">
        <v>2964</v>
      </c>
      <c r="K9630" t="s">
        <v>71</v>
      </c>
      <c r="L9630" t="s">
        <v>64</v>
      </c>
    </row>
    <row r="9631" spans="1:12">
      <c r="A9631" t="s">
        <v>66</v>
      </c>
      <c r="B9631" t="s">
        <v>2927</v>
      </c>
      <c r="C9631" t="s">
        <v>2380</v>
      </c>
      <c r="D9631" t="s">
        <v>61</v>
      </c>
      <c r="E9631" t="s">
        <v>2382</v>
      </c>
      <c r="F9631" t="s">
        <v>89</v>
      </c>
      <c r="G9631">
        <v>0</v>
      </c>
      <c r="H9631">
        <v>0</v>
      </c>
      <c r="I9631" t="s">
        <v>591</v>
      </c>
      <c r="J9631" t="s">
        <v>2964</v>
      </c>
      <c r="K9631" t="s">
        <v>71</v>
      </c>
      <c r="L9631" t="s">
        <v>64</v>
      </c>
    </row>
    <row r="9632" spans="1:12">
      <c r="A9632" t="s">
        <v>66</v>
      </c>
      <c r="B9632" t="s">
        <v>2927</v>
      </c>
      <c r="C9632" t="s">
        <v>2380</v>
      </c>
      <c r="D9632" t="s">
        <v>60</v>
      </c>
      <c r="E9632" t="s">
        <v>591</v>
      </c>
      <c r="F9632" t="s">
        <v>89</v>
      </c>
      <c r="G9632">
        <v>0</v>
      </c>
      <c r="H9632">
        <v>0</v>
      </c>
      <c r="I9632" t="s">
        <v>591</v>
      </c>
      <c r="J9632" t="s">
        <v>2964</v>
      </c>
      <c r="K9632" t="s">
        <v>71</v>
      </c>
      <c r="L9632" t="s">
        <v>64</v>
      </c>
    </row>
    <row r="9633" spans="1:12">
      <c r="A9633" t="s">
        <v>66</v>
      </c>
      <c r="B9633" t="s">
        <v>2927</v>
      </c>
      <c r="C9633" t="s">
        <v>2380</v>
      </c>
      <c r="D9633" t="s">
        <v>62</v>
      </c>
      <c r="E9633" t="s">
        <v>71</v>
      </c>
      <c r="F9633" t="s">
        <v>89</v>
      </c>
      <c r="G9633">
        <v>0</v>
      </c>
      <c r="H9633">
        <v>0</v>
      </c>
      <c r="I9633" t="s">
        <v>591</v>
      </c>
      <c r="J9633" t="s">
        <v>2964</v>
      </c>
      <c r="K9633" t="s">
        <v>71</v>
      </c>
      <c r="L9633" t="s">
        <v>64</v>
      </c>
    </row>
    <row r="9634" spans="1:12">
      <c r="A9634" t="s">
        <v>66</v>
      </c>
      <c r="B9634" t="s">
        <v>2927</v>
      </c>
      <c r="C9634" t="s">
        <v>2380</v>
      </c>
      <c r="D9634" t="s">
        <v>79</v>
      </c>
      <c r="E9634" t="s">
        <v>89</v>
      </c>
      <c r="F9634" t="s">
        <v>89</v>
      </c>
      <c r="G9634">
        <v>0</v>
      </c>
      <c r="H9634">
        <v>0</v>
      </c>
      <c r="I9634" t="s">
        <v>591</v>
      </c>
      <c r="J9634" t="s">
        <v>2964</v>
      </c>
      <c r="K9634" t="s">
        <v>71</v>
      </c>
      <c r="L9634" t="s">
        <v>64</v>
      </c>
    </row>
    <row r="9635" spans="1:12">
      <c r="A9635" t="s">
        <v>66</v>
      </c>
      <c r="B9635" t="s">
        <v>2927</v>
      </c>
      <c r="C9635" t="s">
        <v>2380</v>
      </c>
      <c r="D9635" t="s">
        <v>81</v>
      </c>
      <c r="E9635" t="s">
        <v>2383</v>
      </c>
      <c r="F9635" t="s">
        <v>89</v>
      </c>
      <c r="G9635">
        <v>0</v>
      </c>
      <c r="H9635">
        <v>0</v>
      </c>
      <c r="I9635" t="s">
        <v>591</v>
      </c>
      <c r="J9635" t="s">
        <v>2964</v>
      </c>
      <c r="K9635" t="s">
        <v>71</v>
      </c>
      <c r="L9635" t="s">
        <v>64</v>
      </c>
    </row>
    <row r="9636" spans="1:12">
      <c r="A9636" t="s">
        <v>66</v>
      </c>
      <c r="B9636" t="s">
        <v>2927</v>
      </c>
      <c r="C9636" t="s">
        <v>2380</v>
      </c>
      <c r="D9636" t="s">
        <v>83</v>
      </c>
      <c r="E9636" t="s">
        <v>66</v>
      </c>
      <c r="F9636" t="s">
        <v>89</v>
      </c>
      <c r="G9636">
        <v>0</v>
      </c>
      <c r="H9636">
        <v>0</v>
      </c>
      <c r="I9636" t="s">
        <v>591</v>
      </c>
      <c r="J9636" t="s">
        <v>2964</v>
      </c>
      <c r="K9636" t="s">
        <v>71</v>
      </c>
      <c r="L9636" t="s">
        <v>64</v>
      </c>
    </row>
    <row r="9637" spans="1:12">
      <c r="A9637" t="s">
        <v>66</v>
      </c>
      <c r="B9637" t="s">
        <v>2927</v>
      </c>
      <c r="C9637" t="s">
        <v>2380</v>
      </c>
      <c r="D9637" t="s">
        <v>84</v>
      </c>
      <c r="E9637" t="s">
        <v>2384</v>
      </c>
      <c r="F9637" t="s">
        <v>89</v>
      </c>
      <c r="G9637">
        <v>0</v>
      </c>
      <c r="H9637">
        <v>0</v>
      </c>
      <c r="I9637" t="s">
        <v>591</v>
      </c>
      <c r="J9637" t="s">
        <v>2964</v>
      </c>
      <c r="K9637" t="s">
        <v>71</v>
      </c>
      <c r="L9637" t="s">
        <v>64</v>
      </c>
    </row>
    <row r="9638" spans="1:12">
      <c r="A9638" t="s">
        <v>66</v>
      </c>
      <c r="B9638" t="s">
        <v>2927</v>
      </c>
      <c r="C9638" t="s">
        <v>2380</v>
      </c>
      <c r="D9638" t="s">
        <v>86</v>
      </c>
      <c r="E9638" t="s">
        <v>1326</v>
      </c>
      <c r="F9638" t="s">
        <v>89</v>
      </c>
      <c r="G9638">
        <v>0</v>
      </c>
      <c r="H9638">
        <v>0</v>
      </c>
      <c r="I9638" t="s">
        <v>591</v>
      </c>
      <c r="J9638" t="s">
        <v>2964</v>
      </c>
      <c r="K9638" t="s">
        <v>71</v>
      </c>
      <c r="L9638" t="s">
        <v>64</v>
      </c>
    </row>
    <row r="9639" spans="1:12">
      <c r="A9639" t="s">
        <v>66</v>
      </c>
      <c r="B9639" t="s">
        <v>2927</v>
      </c>
      <c r="C9639" t="s">
        <v>2380</v>
      </c>
      <c r="D9639" t="s">
        <v>185</v>
      </c>
      <c r="E9639" t="s">
        <v>108</v>
      </c>
      <c r="F9639" t="s">
        <v>89</v>
      </c>
      <c r="G9639">
        <v>0</v>
      </c>
      <c r="H9639">
        <v>0</v>
      </c>
      <c r="I9639" t="s">
        <v>591</v>
      </c>
      <c r="J9639" t="s">
        <v>2964</v>
      </c>
      <c r="K9639" t="s">
        <v>71</v>
      </c>
      <c r="L9639" t="s">
        <v>64</v>
      </c>
    </row>
    <row r="9640" spans="1:12">
      <c r="A9640" t="s">
        <v>66</v>
      </c>
      <c r="B9640" t="s">
        <v>2927</v>
      </c>
      <c r="C9640" t="s">
        <v>2219</v>
      </c>
      <c r="D9640" t="s">
        <v>69</v>
      </c>
      <c r="E9640" t="s">
        <v>2219</v>
      </c>
      <c r="F9640" t="s">
        <v>161</v>
      </c>
      <c r="G9640">
        <v>0</v>
      </c>
      <c r="H9640">
        <v>0</v>
      </c>
      <c r="K9640" t="s">
        <v>71</v>
      </c>
      <c r="L9640" t="s">
        <v>64</v>
      </c>
    </row>
    <row r="9641" spans="1:12">
      <c r="A9641" t="s">
        <v>66</v>
      </c>
      <c r="B9641" t="s">
        <v>2927</v>
      </c>
      <c r="C9641" t="s">
        <v>2219</v>
      </c>
      <c r="D9641" t="s">
        <v>72</v>
      </c>
      <c r="E9641" t="s">
        <v>161</v>
      </c>
      <c r="F9641" t="s">
        <v>161</v>
      </c>
      <c r="G9641">
        <v>0</v>
      </c>
      <c r="H9641">
        <v>0</v>
      </c>
      <c r="K9641" t="s">
        <v>71</v>
      </c>
      <c r="L9641" t="s">
        <v>64</v>
      </c>
    </row>
    <row r="9642" spans="1:12">
      <c r="A9642" t="s">
        <v>66</v>
      </c>
      <c r="B9642" t="s">
        <v>2927</v>
      </c>
      <c r="C9642" t="s">
        <v>2219</v>
      </c>
      <c r="D9642" t="s">
        <v>27</v>
      </c>
      <c r="E9642" t="s">
        <v>2385</v>
      </c>
      <c r="F9642" t="s">
        <v>161</v>
      </c>
      <c r="G9642">
        <v>0</v>
      </c>
      <c r="H9642">
        <v>0</v>
      </c>
      <c r="K9642" t="s">
        <v>71</v>
      </c>
      <c r="L9642" t="s">
        <v>64</v>
      </c>
    </row>
    <row r="9643" spans="1:12">
      <c r="A9643" t="s">
        <v>66</v>
      </c>
      <c r="B9643" t="s">
        <v>2927</v>
      </c>
      <c r="C9643" t="s">
        <v>2219</v>
      </c>
      <c r="D9643" t="s">
        <v>104</v>
      </c>
      <c r="E9643" t="s">
        <v>2170</v>
      </c>
      <c r="F9643" t="s">
        <v>161</v>
      </c>
      <c r="G9643">
        <v>0</v>
      </c>
      <c r="H9643">
        <v>0</v>
      </c>
      <c r="K9643" t="s">
        <v>71</v>
      </c>
      <c r="L9643" t="s">
        <v>64</v>
      </c>
    </row>
    <row r="9644" spans="1:12">
      <c r="A9644" t="s">
        <v>66</v>
      </c>
      <c r="B9644" t="s">
        <v>2927</v>
      </c>
      <c r="C9644" t="s">
        <v>2219</v>
      </c>
      <c r="D9644" t="s">
        <v>94</v>
      </c>
      <c r="E9644" t="s">
        <v>2221</v>
      </c>
      <c r="F9644" t="s">
        <v>161</v>
      </c>
      <c r="G9644">
        <v>0</v>
      </c>
      <c r="H9644">
        <v>0</v>
      </c>
      <c r="K9644" t="s">
        <v>71</v>
      </c>
      <c r="L9644" t="s">
        <v>64</v>
      </c>
    </row>
    <row r="9645" spans="1:12">
      <c r="A9645" t="s">
        <v>66</v>
      </c>
      <c r="B9645" t="s">
        <v>2927</v>
      </c>
      <c r="C9645" t="s">
        <v>2219</v>
      </c>
      <c r="D9645" t="s">
        <v>74</v>
      </c>
      <c r="E9645" t="s">
        <v>2172</v>
      </c>
      <c r="F9645" t="s">
        <v>161</v>
      </c>
      <c r="G9645">
        <v>0</v>
      </c>
      <c r="H9645">
        <v>0</v>
      </c>
      <c r="K9645" t="s">
        <v>71</v>
      </c>
      <c r="L9645" t="s">
        <v>64</v>
      </c>
    </row>
    <row r="9646" spans="1:12">
      <c r="A9646" t="s">
        <v>66</v>
      </c>
      <c r="B9646" t="s">
        <v>2927</v>
      </c>
      <c r="C9646" t="s">
        <v>2219</v>
      </c>
      <c r="D9646" t="s">
        <v>62</v>
      </c>
      <c r="E9646" t="s">
        <v>71</v>
      </c>
      <c r="F9646" t="s">
        <v>161</v>
      </c>
      <c r="G9646">
        <v>0</v>
      </c>
      <c r="H9646">
        <v>0</v>
      </c>
      <c r="K9646" t="s">
        <v>71</v>
      </c>
      <c r="L9646" t="s">
        <v>64</v>
      </c>
    </row>
    <row r="9647" spans="1:12">
      <c r="A9647" t="s">
        <v>66</v>
      </c>
      <c r="B9647" t="s">
        <v>2927</v>
      </c>
      <c r="C9647" t="s">
        <v>2219</v>
      </c>
      <c r="D9647" t="s">
        <v>84</v>
      </c>
      <c r="E9647" t="s">
        <v>91</v>
      </c>
      <c r="F9647" t="s">
        <v>161</v>
      </c>
      <c r="G9647">
        <v>0</v>
      </c>
      <c r="H9647">
        <v>0</v>
      </c>
      <c r="K9647" t="s">
        <v>71</v>
      </c>
      <c r="L9647" t="s">
        <v>64</v>
      </c>
    </row>
    <row r="9648" spans="1:12">
      <c r="A9648" t="s">
        <v>66</v>
      </c>
      <c r="B9648" t="s">
        <v>2927</v>
      </c>
      <c r="C9648" t="s">
        <v>2965</v>
      </c>
      <c r="D9648" t="s">
        <v>69</v>
      </c>
      <c r="E9648" t="s">
        <v>2965</v>
      </c>
      <c r="F9648" t="s">
        <v>89</v>
      </c>
      <c r="G9648">
        <v>0</v>
      </c>
      <c r="H9648">
        <v>0</v>
      </c>
      <c r="I9648" t="s">
        <v>591</v>
      </c>
      <c r="J9648" t="s">
        <v>2966</v>
      </c>
      <c r="K9648" t="s">
        <v>71</v>
      </c>
      <c r="L9648" t="s">
        <v>64</v>
      </c>
    </row>
    <row r="9649" spans="1:12">
      <c r="A9649" t="s">
        <v>66</v>
      </c>
      <c r="B9649" t="s">
        <v>2927</v>
      </c>
      <c r="C9649" t="s">
        <v>2965</v>
      </c>
      <c r="D9649" t="s">
        <v>72</v>
      </c>
      <c r="E9649" t="s">
        <v>89</v>
      </c>
      <c r="F9649" t="s">
        <v>89</v>
      </c>
      <c r="G9649">
        <v>0</v>
      </c>
      <c r="H9649">
        <v>0</v>
      </c>
      <c r="I9649" t="s">
        <v>591</v>
      </c>
      <c r="J9649" t="s">
        <v>2966</v>
      </c>
      <c r="K9649" t="s">
        <v>71</v>
      </c>
      <c r="L9649" t="s">
        <v>64</v>
      </c>
    </row>
    <row r="9650" spans="1:12">
      <c r="A9650" t="s">
        <v>66</v>
      </c>
      <c r="B9650" t="s">
        <v>2927</v>
      </c>
      <c r="C9650" t="s">
        <v>2965</v>
      </c>
      <c r="D9650" t="s">
        <v>104</v>
      </c>
      <c r="E9650" t="s">
        <v>77</v>
      </c>
      <c r="F9650" t="s">
        <v>89</v>
      </c>
      <c r="G9650">
        <v>0</v>
      </c>
      <c r="H9650">
        <v>0</v>
      </c>
      <c r="I9650" t="s">
        <v>591</v>
      </c>
      <c r="J9650" t="s">
        <v>2966</v>
      </c>
      <c r="K9650" t="s">
        <v>71</v>
      </c>
      <c r="L9650" t="s">
        <v>64</v>
      </c>
    </row>
    <row r="9651" spans="1:12">
      <c r="A9651" t="s">
        <v>66</v>
      </c>
      <c r="B9651" t="s">
        <v>2927</v>
      </c>
      <c r="C9651" t="s">
        <v>2965</v>
      </c>
      <c r="D9651" t="s">
        <v>94</v>
      </c>
      <c r="E9651" t="s">
        <v>2967</v>
      </c>
      <c r="F9651" t="s">
        <v>89</v>
      </c>
      <c r="G9651">
        <v>0</v>
      </c>
      <c r="H9651">
        <v>0</v>
      </c>
      <c r="I9651" t="s">
        <v>591</v>
      </c>
      <c r="J9651" t="s">
        <v>2966</v>
      </c>
      <c r="K9651" t="s">
        <v>71</v>
      </c>
      <c r="L9651" t="s">
        <v>64</v>
      </c>
    </row>
    <row r="9652" spans="1:12">
      <c r="A9652" t="s">
        <v>66</v>
      </c>
      <c r="B9652" t="s">
        <v>2927</v>
      </c>
      <c r="C9652" t="s">
        <v>2965</v>
      </c>
      <c r="D9652" t="s">
        <v>74</v>
      </c>
      <c r="E9652" t="s">
        <v>2351</v>
      </c>
      <c r="F9652" t="s">
        <v>89</v>
      </c>
      <c r="G9652">
        <v>0</v>
      </c>
      <c r="H9652">
        <v>0</v>
      </c>
      <c r="I9652" t="s">
        <v>591</v>
      </c>
      <c r="J9652" t="s">
        <v>2966</v>
      </c>
      <c r="K9652" t="s">
        <v>71</v>
      </c>
      <c r="L9652" t="s">
        <v>64</v>
      </c>
    </row>
    <row r="9653" spans="1:12">
      <c r="A9653" t="s">
        <v>66</v>
      </c>
      <c r="B9653" t="s">
        <v>2927</v>
      </c>
      <c r="C9653" t="s">
        <v>2965</v>
      </c>
      <c r="D9653" t="s">
        <v>61</v>
      </c>
      <c r="E9653" t="s">
        <v>2966</v>
      </c>
      <c r="F9653" t="s">
        <v>89</v>
      </c>
      <c r="G9653">
        <v>0</v>
      </c>
      <c r="H9653">
        <v>0</v>
      </c>
      <c r="I9653" t="s">
        <v>591</v>
      </c>
      <c r="J9653" t="s">
        <v>2966</v>
      </c>
      <c r="K9653" t="s">
        <v>71</v>
      </c>
      <c r="L9653" t="s">
        <v>64</v>
      </c>
    </row>
    <row r="9654" spans="1:12">
      <c r="A9654" t="s">
        <v>66</v>
      </c>
      <c r="B9654" t="s">
        <v>2927</v>
      </c>
      <c r="C9654" t="s">
        <v>2965</v>
      </c>
      <c r="D9654" t="s">
        <v>60</v>
      </c>
      <c r="E9654" t="s">
        <v>591</v>
      </c>
      <c r="F9654" t="s">
        <v>89</v>
      </c>
      <c r="G9654">
        <v>0</v>
      </c>
      <c r="H9654">
        <v>0</v>
      </c>
      <c r="I9654" t="s">
        <v>591</v>
      </c>
      <c r="J9654" t="s">
        <v>2966</v>
      </c>
      <c r="K9654" t="s">
        <v>71</v>
      </c>
      <c r="L9654" t="s">
        <v>64</v>
      </c>
    </row>
    <row r="9655" spans="1:12">
      <c r="A9655" t="s">
        <v>66</v>
      </c>
      <c r="B9655" t="s">
        <v>2927</v>
      </c>
      <c r="C9655" t="s">
        <v>2965</v>
      </c>
      <c r="D9655" t="s">
        <v>62</v>
      </c>
      <c r="E9655" t="s">
        <v>71</v>
      </c>
      <c r="F9655" t="s">
        <v>89</v>
      </c>
      <c r="G9655">
        <v>0</v>
      </c>
      <c r="H9655">
        <v>0</v>
      </c>
      <c r="I9655" t="s">
        <v>591</v>
      </c>
      <c r="J9655" t="s">
        <v>2966</v>
      </c>
      <c r="K9655" t="s">
        <v>71</v>
      </c>
      <c r="L9655" t="s">
        <v>64</v>
      </c>
    </row>
    <row r="9656" spans="1:12">
      <c r="A9656" t="s">
        <v>66</v>
      </c>
      <c r="B9656" t="s">
        <v>2927</v>
      </c>
      <c r="C9656" t="s">
        <v>2965</v>
      </c>
      <c r="D9656" t="s">
        <v>79</v>
      </c>
      <c r="E9656" t="s">
        <v>161</v>
      </c>
      <c r="F9656" t="s">
        <v>89</v>
      </c>
      <c r="G9656">
        <v>0</v>
      </c>
      <c r="H9656">
        <v>0</v>
      </c>
      <c r="I9656" t="s">
        <v>591</v>
      </c>
      <c r="J9656" t="s">
        <v>2966</v>
      </c>
      <c r="K9656" t="s">
        <v>71</v>
      </c>
      <c r="L9656" t="s">
        <v>64</v>
      </c>
    </row>
    <row r="9657" spans="1:12">
      <c r="A9657" t="s">
        <v>66</v>
      </c>
      <c r="B9657" t="s">
        <v>2927</v>
      </c>
      <c r="C9657" t="s">
        <v>2965</v>
      </c>
      <c r="D9657" t="s">
        <v>81</v>
      </c>
      <c r="E9657" t="s">
        <v>2968</v>
      </c>
      <c r="F9657" t="s">
        <v>89</v>
      </c>
      <c r="G9657">
        <v>0</v>
      </c>
      <c r="H9657">
        <v>0</v>
      </c>
      <c r="I9657" t="s">
        <v>591</v>
      </c>
      <c r="J9657" t="s">
        <v>2966</v>
      </c>
      <c r="K9657" t="s">
        <v>71</v>
      </c>
      <c r="L9657" t="s">
        <v>64</v>
      </c>
    </row>
    <row r="9658" spans="1:12">
      <c r="A9658" t="s">
        <v>66</v>
      </c>
      <c r="B9658" t="s">
        <v>2927</v>
      </c>
      <c r="C9658" t="s">
        <v>2965</v>
      </c>
      <c r="D9658" t="s">
        <v>83</v>
      </c>
      <c r="E9658" t="s">
        <v>66</v>
      </c>
      <c r="F9658" t="s">
        <v>89</v>
      </c>
      <c r="G9658">
        <v>0</v>
      </c>
      <c r="H9658">
        <v>0</v>
      </c>
      <c r="I9658" t="s">
        <v>591</v>
      </c>
      <c r="J9658" t="s">
        <v>2966</v>
      </c>
      <c r="K9658" t="s">
        <v>71</v>
      </c>
      <c r="L9658" t="s">
        <v>64</v>
      </c>
    </row>
    <row r="9659" spans="1:12">
      <c r="A9659" t="s">
        <v>66</v>
      </c>
      <c r="B9659" t="s">
        <v>2927</v>
      </c>
      <c r="C9659" t="s">
        <v>2965</v>
      </c>
      <c r="D9659" t="s">
        <v>84</v>
      </c>
      <c r="E9659" t="s">
        <v>2379</v>
      </c>
      <c r="F9659" t="s">
        <v>89</v>
      </c>
      <c r="G9659">
        <v>0</v>
      </c>
      <c r="H9659">
        <v>0</v>
      </c>
      <c r="I9659" t="s">
        <v>591</v>
      </c>
      <c r="J9659" t="s">
        <v>2966</v>
      </c>
      <c r="K9659" t="s">
        <v>71</v>
      </c>
      <c r="L9659" t="s">
        <v>64</v>
      </c>
    </row>
    <row r="9660" spans="1:12">
      <c r="A9660" t="s">
        <v>66</v>
      </c>
      <c r="B9660" t="s">
        <v>2927</v>
      </c>
      <c r="C9660" t="s">
        <v>2965</v>
      </c>
      <c r="D9660" t="s">
        <v>86</v>
      </c>
      <c r="E9660" t="s">
        <v>1253</v>
      </c>
      <c r="F9660" t="s">
        <v>89</v>
      </c>
      <c r="G9660">
        <v>0</v>
      </c>
      <c r="H9660">
        <v>0</v>
      </c>
      <c r="I9660" t="s">
        <v>591</v>
      </c>
      <c r="J9660" t="s">
        <v>2966</v>
      </c>
      <c r="K9660" t="s">
        <v>71</v>
      </c>
      <c r="L9660" t="s">
        <v>64</v>
      </c>
    </row>
    <row r="9661" spans="1:12">
      <c r="A9661" t="s">
        <v>66</v>
      </c>
      <c r="B9661" t="s">
        <v>2927</v>
      </c>
      <c r="C9661" t="s">
        <v>1767</v>
      </c>
      <c r="D9661" t="s">
        <v>69</v>
      </c>
      <c r="E9661" t="s">
        <v>1767</v>
      </c>
      <c r="F9661" t="s">
        <v>89</v>
      </c>
      <c r="G9661">
        <v>0</v>
      </c>
      <c r="H9661">
        <v>0</v>
      </c>
      <c r="I9661" t="s">
        <v>591</v>
      </c>
      <c r="J9661" t="s">
        <v>2969</v>
      </c>
      <c r="K9661" t="s">
        <v>71</v>
      </c>
      <c r="L9661" t="s">
        <v>64</v>
      </c>
    </row>
    <row r="9662" spans="1:12">
      <c r="A9662" t="s">
        <v>66</v>
      </c>
      <c r="B9662" t="s">
        <v>2927</v>
      </c>
      <c r="C9662" t="s">
        <v>1767</v>
      </c>
      <c r="D9662" t="s">
        <v>72</v>
      </c>
      <c r="E9662" t="s">
        <v>89</v>
      </c>
      <c r="F9662" t="s">
        <v>89</v>
      </c>
      <c r="G9662">
        <v>0</v>
      </c>
      <c r="H9662">
        <v>0</v>
      </c>
      <c r="I9662" t="s">
        <v>591</v>
      </c>
      <c r="J9662" t="s">
        <v>2969</v>
      </c>
      <c r="K9662" t="s">
        <v>71</v>
      </c>
      <c r="L9662" t="s">
        <v>64</v>
      </c>
    </row>
    <row r="9663" spans="1:12">
      <c r="A9663" t="s">
        <v>66</v>
      </c>
      <c r="B9663" t="s">
        <v>2927</v>
      </c>
      <c r="C9663" t="s">
        <v>1767</v>
      </c>
      <c r="D9663" t="s">
        <v>61</v>
      </c>
      <c r="E9663" t="s">
        <v>2969</v>
      </c>
      <c r="F9663" t="s">
        <v>89</v>
      </c>
      <c r="G9663">
        <v>0</v>
      </c>
      <c r="H9663">
        <v>0</v>
      </c>
      <c r="I9663" t="s">
        <v>591</v>
      </c>
      <c r="J9663" t="s">
        <v>2969</v>
      </c>
      <c r="K9663" t="s">
        <v>71</v>
      </c>
      <c r="L9663" t="s">
        <v>64</v>
      </c>
    </row>
    <row r="9664" spans="1:12">
      <c r="A9664" t="s">
        <v>66</v>
      </c>
      <c r="B9664" t="s">
        <v>2927</v>
      </c>
      <c r="C9664" t="s">
        <v>1767</v>
      </c>
      <c r="D9664" t="s">
        <v>60</v>
      </c>
      <c r="E9664" t="s">
        <v>591</v>
      </c>
      <c r="F9664" t="s">
        <v>89</v>
      </c>
      <c r="G9664">
        <v>0</v>
      </c>
      <c r="H9664">
        <v>0</v>
      </c>
      <c r="I9664" t="s">
        <v>591</v>
      </c>
      <c r="J9664" t="s">
        <v>2969</v>
      </c>
      <c r="K9664" t="s">
        <v>71</v>
      </c>
      <c r="L9664" t="s">
        <v>64</v>
      </c>
    </row>
    <row r="9665" spans="1:12">
      <c r="A9665" t="s">
        <v>66</v>
      </c>
      <c r="B9665" t="s">
        <v>2927</v>
      </c>
      <c r="C9665" t="s">
        <v>1767</v>
      </c>
      <c r="D9665" t="s">
        <v>62</v>
      </c>
      <c r="E9665" t="s">
        <v>71</v>
      </c>
      <c r="F9665" t="s">
        <v>89</v>
      </c>
      <c r="G9665">
        <v>0</v>
      </c>
      <c r="H9665">
        <v>0</v>
      </c>
      <c r="I9665" t="s">
        <v>591</v>
      </c>
      <c r="J9665" t="s">
        <v>2969</v>
      </c>
      <c r="K9665" t="s">
        <v>71</v>
      </c>
      <c r="L9665" t="s">
        <v>64</v>
      </c>
    </row>
    <row r="9666" spans="1:12">
      <c r="A9666" t="s">
        <v>66</v>
      </c>
      <c r="B9666" t="s">
        <v>2927</v>
      </c>
      <c r="C9666" t="s">
        <v>123</v>
      </c>
      <c r="D9666" t="s">
        <v>856</v>
      </c>
      <c r="E9666" t="s">
        <v>1548</v>
      </c>
      <c r="L9666" t="s">
        <v>64</v>
      </c>
    </row>
    <row r="9667" spans="1:12">
      <c r="A9667" t="s">
        <v>66</v>
      </c>
      <c r="B9667" t="s">
        <v>2927</v>
      </c>
      <c r="C9667" t="s">
        <v>123</v>
      </c>
      <c r="D9667" t="s">
        <v>94</v>
      </c>
      <c r="E9667" t="s">
        <v>2386</v>
      </c>
      <c r="L9667" t="s">
        <v>64</v>
      </c>
    </row>
    <row r="9668" spans="1:12">
      <c r="A9668" t="s">
        <v>66</v>
      </c>
      <c r="B9668" t="s">
        <v>2927</v>
      </c>
      <c r="C9668" t="s">
        <v>123</v>
      </c>
      <c r="D9668" t="s">
        <v>859</v>
      </c>
      <c r="E9668" t="s">
        <v>857</v>
      </c>
      <c r="L9668" t="s">
        <v>64</v>
      </c>
    </row>
    <row r="9669" spans="1:12">
      <c r="A9669" t="s">
        <v>66</v>
      </c>
      <c r="B9669" t="s">
        <v>2927</v>
      </c>
      <c r="C9669" t="s">
        <v>123</v>
      </c>
      <c r="D9669" t="s">
        <v>125</v>
      </c>
      <c r="E9669" t="s">
        <v>2387</v>
      </c>
      <c r="L9669" t="s">
        <v>64</v>
      </c>
    </row>
    <row r="9670" spans="1:12">
      <c r="A9670" t="s">
        <v>66</v>
      </c>
      <c r="B9670" t="s">
        <v>2927</v>
      </c>
      <c r="C9670" t="s">
        <v>123</v>
      </c>
      <c r="D9670" t="s">
        <v>127</v>
      </c>
      <c r="E9670" t="s">
        <v>2233</v>
      </c>
      <c r="L9670" t="s">
        <v>64</v>
      </c>
    </row>
    <row r="9671" spans="1:12">
      <c r="A9671" t="s">
        <v>66</v>
      </c>
      <c r="B9671" t="s">
        <v>2970</v>
      </c>
      <c r="C9671" t="s">
        <v>2971</v>
      </c>
      <c r="D9671" t="s">
        <v>69</v>
      </c>
      <c r="E9671" t="s">
        <v>2972</v>
      </c>
      <c r="F9671" t="s">
        <v>89</v>
      </c>
      <c r="G9671">
        <v>0</v>
      </c>
      <c r="H9671">
        <v>0</v>
      </c>
      <c r="K9671" t="s">
        <v>11</v>
      </c>
      <c r="L9671" t="s">
        <v>64</v>
      </c>
    </row>
    <row r="9672" spans="1:12">
      <c r="A9672" t="s">
        <v>66</v>
      </c>
      <c r="B9672" t="s">
        <v>2970</v>
      </c>
      <c r="C9672" t="s">
        <v>2971</v>
      </c>
      <c r="D9672" t="s">
        <v>72</v>
      </c>
      <c r="E9672" t="s">
        <v>89</v>
      </c>
      <c r="F9672" t="s">
        <v>89</v>
      </c>
      <c r="G9672">
        <v>0</v>
      </c>
      <c r="H9672">
        <v>0</v>
      </c>
      <c r="K9672" t="s">
        <v>11</v>
      </c>
      <c r="L9672" t="s">
        <v>64</v>
      </c>
    </row>
    <row r="9673" spans="1:12">
      <c r="A9673" t="s">
        <v>66</v>
      </c>
      <c r="B9673" t="s">
        <v>2970</v>
      </c>
      <c r="C9673" t="s">
        <v>2971</v>
      </c>
      <c r="D9673" t="s">
        <v>62</v>
      </c>
      <c r="E9673" t="s">
        <v>11</v>
      </c>
      <c r="F9673" t="s">
        <v>89</v>
      </c>
      <c r="G9673">
        <v>0</v>
      </c>
      <c r="H9673">
        <v>0</v>
      </c>
      <c r="K9673" t="s">
        <v>11</v>
      </c>
      <c r="L9673" t="s">
        <v>64</v>
      </c>
    </row>
    <row r="9674" spans="1:12">
      <c r="A9674" t="s">
        <v>66</v>
      </c>
      <c r="B9674" t="s">
        <v>2970</v>
      </c>
      <c r="C9674" t="s">
        <v>2973</v>
      </c>
      <c r="D9674" t="s">
        <v>69</v>
      </c>
      <c r="E9674" t="s">
        <v>2973</v>
      </c>
      <c r="F9674" t="s">
        <v>89</v>
      </c>
      <c r="G9674">
        <v>0</v>
      </c>
      <c r="H9674">
        <v>0</v>
      </c>
      <c r="I9674" t="s">
        <v>591</v>
      </c>
      <c r="J9674" t="s">
        <v>2974</v>
      </c>
      <c r="K9674" t="s">
        <v>71</v>
      </c>
      <c r="L9674" t="s">
        <v>64</v>
      </c>
    </row>
    <row r="9675" spans="1:12">
      <c r="A9675" t="s">
        <v>66</v>
      </c>
      <c r="B9675" t="s">
        <v>2970</v>
      </c>
      <c r="C9675" t="s">
        <v>2973</v>
      </c>
      <c r="D9675" t="s">
        <v>72</v>
      </c>
      <c r="E9675" t="s">
        <v>89</v>
      </c>
      <c r="F9675" t="s">
        <v>89</v>
      </c>
      <c r="G9675">
        <v>0</v>
      </c>
      <c r="H9675">
        <v>0</v>
      </c>
      <c r="I9675" t="s">
        <v>591</v>
      </c>
      <c r="J9675" t="s">
        <v>2974</v>
      </c>
      <c r="K9675" t="s">
        <v>71</v>
      </c>
      <c r="L9675" t="s">
        <v>64</v>
      </c>
    </row>
    <row r="9676" spans="1:12">
      <c r="A9676" t="s">
        <v>66</v>
      </c>
      <c r="B9676" t="s">
        <v>2970</v>
      </c>
      <c r="C9676" t="s">
        <v>2973</v>
      </c>
      <c r="D9676" t="s">
        <v>61</v>
      </c>
      <c r="E9676" t="s">
        <v>2974</v>
      </c>
      <c r="F9676" t="s">
        <v>89</v>
      </c>
      <c r="G9676">
        <v>0</v>
      </c>
      <c r="H9676">
        <v>0</v>
      </c>
      <c r="I9676" t="s">
        <v>591</v>
      </c>
      <c r="J9676" t="s">
        <v>2974</v>
      </c>
      <c r="K9676" t="s">
        <v>71</v>
      </c>
      <c r="L9676" t="s">
        <v>64</v>
      </c>
    </row>
    <row r="9677" spans="1:12">
      <c r="A9677" t="s">
        <v>66</v>
      </c>
      <c r="B9677" t="s">
        <v>2970</v>
      </c>
      <c r="C9677" t="s">
        <v>2973</v>
      </c>
      <c r="D9677" t="s">
        <v>60</v>
      </c>
      <c r="E9677" t="s">
        <v>591</v>
      </c>
      <c r="F9677" t="s">
        <v>89</v>
      </c>
      <c r="G9677">
        <v>0</v>
      </c>
      <c r="H9677">
        <v>0</v>
      </c>
      <c r="I9677" t="s">
        <v>591</v>
      </c>
      <c r="J9677" t="s">
        <v>2974</v>
      </c>
      <c r="K9677" t="s">
        <v>71</v>
      </c>
      <c r="L9677" t="s">
        <v>64</v>
      </c>
    </row>
    <row r="9678" spans="1:12">
      <c r="A9678" t="s">
        <v>66</v>
      </c>
      <c r="B9678" t="s">
        <v>2970</v>
      </c>
      <c r="C9678" t="s">
        <v>2973</v>
      </c>
      <c r="D9678" t="s">
        <v>62</v>
      </c>
      <c r="E9678" t="s">
        <v>71</v>
      </c>
      <c r="F9678" t="s">
        <v>89</v>
      </c>
      <c r="G9678">
        <v>0</v>
      </c>
      <c r="H9678">
        <v>0</v>
      </c>
      <c r="I9678" t="s">
        <v>591</v>
      </c>
      <c r="J9678" t="s">
        <v>2974</v>
      </c>
      <c r="K9678" t="s">
        <v>71</v>
      </c>
      <c r="L9678" t="s">
        <v>64</v>
      </c>
    </row>
    <row r="9679" spans="1:12">
      <c r="A9679" t="s">
        <v>66</v>
      </c>
      <c r="B9679" t="s">
        <v>2970</v>
      </c>
      <c r="C9679" t="s">
        <v>2810</v>
      </c>
      <c r="D9679" t="s">
        <v>69</v>
      </c>
      <c r="E9679" t="s">
        <v>2810</v>
      </c>
      <c r="F9679" t="s">
        <v>153</v>
      </c>
      <c r="G9679">
        <v>17</v>
      </c>
      <c r="H9679">
        <v>6</v>
      </c>
      <c r="K9679" t="s">
        <v>11</v>
      </c>
      <c r="L9679" t="s">
        <v>64</v>
      </c>
    </row>
    <row r="9680" spans="1:12">
      <c r="A9680" t="s">
        <v>66</v>
      </c>
      <c r="B9680" t="s">
        <v>2970</v>
      </c>
      <c r="C9680" t="s">
        <v>2810</v>
      </c>
      <c r="D9680" t="s">
        <v>72</v>
      </c>
      <c r="E9680" t="s">
        <v>153</v>
      </c>
      <c r="F9680" t="s">
        <v>153</v>
      </c>
      <c r="G9680">
        <v>17</v>
      </c>
      <c r="H9680">
        <v>6</v>
      </c>
      <c r="K9680" t="s">
        <v>11</v>
      </c>
      <c r="L9680" t="s">
        <v>64</v>
      </c>
    </row>
    <row r="9681" spans="1:12">
      <c r="A9681" t="s">
        <v>66</v>
      </c>
      <c r="B9681" t="s">
        <v>2970</v>
      </c>
      <c r="C9681" t="s">
        <v>2810</v>
      </c>
      <c r="D9681" t="s">
        <v>94</v>
      </c>
      <c r="E9681" t="s">
        <v>2810</v>
      </c>
      <c r="F9681" t="s">
        <v>153</v>
      </c>
      <c r="G9681">
        <v>17</v>
      </c>
      <c r="H9681">
        <v>6</v>
      </c>
      <c r="K9681" t="s">
        <v>11</v>
      </c>
      <c r="L9681" t="s">
        <v>64</v>
      </c>
    </row>
    <row r="9682" spans="1:12">
      <c r="A9682" t="s">
        <v>66</v>
      </c>
      <c r="B9682" t="s">
        <v>2970</v>
      </c>
      <c r="C9682" t="s">
        <v>2810</v>
      </c>
      <c r="D9682" t="s">
        <v>62</v>
      </c>
      <c r="E9682" t="s">
        <v>11</v>
      </c>
      <c r="F9682" t="s">
        <v>153</v>
      </c>
      <c r="G9682">
        <v>17</v>
      </c>
      <c r="H9682">
        <v>6</v>
      </c>
      <c r="K9682" t="s">
        <v>11</v>
      </c>
      <c r="L9682" t="s">
        <v>64</v>
      </c>
    </row>
    <row r="9683" spans="1:12">
      <c r="A9683" t="s">
        <v>66</v>
      </c>
      <c r="B9683" t="s">
        <v>2970</v>
      </c>
      <c r="C9683" t="s">
        <v>2810</v>
      </c>
      <c r="D9683" t="s">
        <v>59</v>
      </c>
      <c r="E9683" t="s">
        <v>2178</v>
      </c>
      <c r="F9683" t="s">
        <v>153</v>
      </c>
      <c r="G9683">
        <v>17</v>
      </c>
      <c r="H9683">
        <v>6</v>
      </c>
      <c r="K9683" t="s">
        <v>11</v>
      </c>
      <c r="L9683" t="s">
        <v>64</v>
      </c>
    </row>
    <row r="9684" spans="1:12">
      <c r="A9684" t="s">
        <v>66</v>
      </c>
      <c r="B9684" t="s">
        <v>2970</v>
      </c>
      <c r="C9684" t="s">
        <v>2810</v>
      </c>
      <c r="D9684" t="s">
        <v>58</v>
      </c>
      <c r="E9684" t="s">
        <v>379</v>
      </c>
      <c r="F9684" t="s">
        <v>153</v>
      </c>
      <c r="G9684">
        <v>17</v>
      </c>
      <c r="H9684">
        <v>6</v>
      </c>
      <c r="K9684" t="s">
        <v>11</v>
      </c>
      <c r="L9684" t="s">
        <v>64</v>
      </c>
    </row>
    <row r="9685" spans="1:12">
      <c r="A9685" t="s">
        <v>66</v>
      </c>
      <c r="B9685" t="s">
        <v>2970</v>
      </c>
      <c r="C9685" t="s">
        <v>2975</v>
      </c>
      <c r="D9685" t="s">
        <v>69</v>
      </c>
      <c r="E9685" t="s">
        <v>2975</v>
      </c>
      <c r="F9685" t="s">
        <v>153</v>
      </c>
      <c r="G9685">
        <v>17</v>
      </c>
      <c r="H9685">
        <v>4</v>
      </c>
      <c r="K9685" t="s">
        <v>11</v>
      </c>
      <c r="L9685" t="s">
        <v>64</v>
      </c>
    </row>
    <row r="9686" spans="1:12">
      <c r="A9686" t="s">
        <v>66</v>
      </c>
      <c r="B9686" t="s">
        <v>2970</v>
      </c>
      <c r="C9686" t="s">
        <v>2975</v>
      </c>
      <c r="D9686" t="s">
        <v>72</v>
      </c>
      <c r="E9686" t="s">
        <v>153</v>
      </c>
      <c r="F9686" t="s">
        <v>153</v>
      </c>
      <c r="G9686">
        <v>17</v>
      </c>
      <c r="H9686">
        <v>4</v>
      </c>
      <c r="K9686" t="s">
        <v>11</v>
      </c>
      <c r="L9686" t="s">
        <v>64</v>
      </c>
    </row>
    <row r="9687" spans="1:12">
      <c r="A9687" t="s">
        <v>66</v>
      </c>
      <c r="B9687" t="s">
        <v>2970</v>
      </c>
      <c r="C9687" t="s">
        <v>2975</v>
      </c>
      <c r="D9687" t="s">
        <v>27</v>
      </c>
      <c r="E9687" t="s">
        <v>2976</v>
      </c>
      <c r="F9687" t="s">
        <v>153</v>
      </c>
      <c r="G9687">
        <v>17</v>
      </c>
      <c r="H9687">
        <v>4</v>
      </c>
      <c r="K9687" t="s">
        <v>11</v>
      </c>
      <c r="L9687" t="s">
        <v>64</v>
      </c>
    </row>
    <row r="9688" spans="1:12">
      <c r="A9688" t="s">
        <v>66</v>
      </c>
      <c r="B9688" t="s">
        <v>2970</v>
      </c>
      <c r="C9688" t="s">
        <v>2975</v>
      </c>
      <c r="D9688" t="s">
        <v>104</v>
      </c>
      <c r="E9688" t="s">
        <v>2175</v>
      </c>
      <c r="F9688" t="s">
        <v>153</v>
      </c>
      <c r="G9688">
        <v>17</v>
      </c>
      <c r="H9688">
        <v>4</v>
      </c>
      <c r="K9688" t="s">
        <v>11</v>
      </c>
      <c r="L9688" t="s">
        <v>64</v>
      </c>
    </row>
    <row r="9689" spans="1:12">
      <c r="A9689" t="s">
        <v>66</v>
      </c>
      <c r="B9689" t="s">
        <v>2970</v>
      </c>
      <c r="C9689" t="s">
        <v>2975</v>
      </c>
      <c r="D9689" t="s">
        <v>94</v>
      </c>
      <c r="E9689" t="s">
        <v>2977</v>
      </c>
      <c r="F9689" t="s">
        <v>153</v>
      </c>
      <c r="G9689">
        <v>17</v>
      </c>
      <c r="H9689">
        <v>4</v>
      </c>
      <c r="K9689" t="s">
        <v>11</v>
      </c>
      <c r="L9689" t="s">
        <v>64</v>
      </c>
    </row>
    <row r="9690" spans="1:12">
      <c r="A9690" t="s">
        <v>66</v>
      </c>
      <c r="B9690" t="s">
        <v>2970</v>
      </c>
      <c r="C9690" t="s">
        <v>2975</v>
      </c>
      <c r="D9690" t="s">
        <v>106</v>
      </c>
      <c r="E9690" t="s">
        <v>2978</v>
      </c>
      <c r="F9690" t="s">
        <v>153</v>
      </c>
      <c r="G9690">
        <v>17</v>
      </c>
      <c r="H9690">
        <v>4</v>
      </c>
      <c r="K9690" t="s">
        <v>11</v>
      </c>
      <c r="L9690" t="s">
        <v>64</v>
      </c>
    </row>
    <row r="9691" spans="1:12">
      <c r="A9691" t="s">
        <v>66</v>
      </c>
      <c r="B9691" t="s">
        <v>2970</v>
      </c>
      <c r="C9691" t="s">
        <v>2975</v>
      </c>
      <c r="D9691" t="s">
        <v>74</v>
      </c>
      <c r="E9691" t="s">
        <v>2979</v>
      </c>
      <c r="F9691" t="s">
        <v>153</v>
      </c>
      <c r="G9691">
        <v>17</v>
      </c>
      <c r="H9691">
        <v>4</v>
      </c>
      <c r="K9691" t="s">
        <v>11</v>
      </c>
      <c r="L9691" t="s">
        <v>64</v>
      </c>
    </row>
    <row r="9692" spans="1:12">
      <c r="A9692" t="s">
        <v>66</v>
      </c>
      <c r="B9692" t="s">
        <v>2970</v>
      </c>
      <c r="C9692" t="s">
        <v>2975</v>
      </c>
      <c r="D9692" t="s">
        <v>62</v>
      </c>
      <c r="E9692" t="s">
        <v>11</v>
      </c>
      <c r="F9692" t="s">
        <v>153</v>
      </c>
      <c r="G9692">
        <v>17</v>
      </c>
      <c r="H9692">
        <v>4</v>
      </c>
      <c r="K9692" t="s">
        <v>11</v>
      </c>
      <c r="L9692" t="s">
        <v>64</v>
      </c>
    </row>
    <row r="9693" spans="1:12">
      <c r="A9693" t="s">
        <v>66</v>
      </c>
      <c r="B9693" t="s">
        <v>2970</v>
      </c>
      <c r="C9693" t="s">
        <v>2975</v>
      </c>
      <c r="D9693" t="s">
        <v>59</v>
      </c>
      <c r="E9693" t="s">
        <v>2343</v>
      </c>
      <c r="F9693" t="s">
        <v>153</v>
      </c>
      <c r="G9693">
        <v>17</v>
      </c>
      <c r="H9693">
        <v>4</v>
      </c>
      <c r="K9693" t="s">
        <v>11</v>
      </c>
      <c r="L9693" t="s">
        <v>64</v>
      </c>
    </row>
    <row r="9694" spans="1:12">
      <c r="A9694" t="s">
        <v>66</v>
      </c>
      <c r="B9694" t="s">
        <v>2970</v>
      </c>
      <c r="C9694" t="s">
        <v>2975</v>
      </c>
      <c r="D9694" t="s">
        <v>58</v>
      </c>
      <c r="E9694" t="s">
        <v>379</v>
      </c>
      <c r="F9694" t="s">
        <v>153</v>
      </c>
      <c r="G9694">
        <v>17</v>
      </c>
      <c r="H9694">
        <v>4</v>
      </c>
      <c r="K9694" t="s">
        <v>11</v>
      </c>
      <c r="L9694" t="s">
        <v>64</v>
      </c>
    </row>
    <row r="9695" spans="1:12">
      <c r="A9695" t="s">
        <v>66</v>
      </c>
      <c r="B9695" t="s">
        <v>2970</v>
      </c>
      <c r="C9695" t="s">
        <v>2975</v>
      </c>
      <c r="D9695" t="s">
        <v>79</v>
      </c>
      <c r="E9695" t="s">
        <v>2980</v>
      </c>
      <c r="F9695" t="s">
        <v>153</v>
      </c>
      <c r="G9695">
        <v>17</v>
      </c>
      <c r="H9695">
        <v>4</v>
      </c>
      <c r="K9695" t="s">
        <v>11</v>
      </c>
      <c r="L9695" t="s">
        <v>64</v>
      </c>
    </row>
    <row r="9696" spans="1:12">
      <c r="A9696" t="s">
        <v>66</v>
      </c>
      <c r="B9696" t="s">
        <v>2970</v>
      </c>
      <c r="C9696" t="s">
        <v>2975</v>
      </c>
      <c r="D9696" t="s">
        <v>81</v>
      </c>
      <c r="E9696" t="s">
        <v>2200</v>
      </c>
      <c r="F9696" t="s">
        <v>153</v>
      </c>
      <c r="G9696">
        <v>17</v>
      </c>
      <c r="H9696">
        <v>4</v>
      </c>
      <c r="K9696" t="s">
        <v>11</v>
      </c>
      <c r="L9696" t="s">
        <v>64</v>
      </c>
    </row>
    <row r="9697" spans="1:12">
      <c r="A9697" t="s">
        <v>66</v>
      </c>
      <c r="B9697" t="s">
        <v>2970</v>
      </c>
      <c r="C9697" t="s">
        <v>2975</v>
      </c>
      <c r="D9697" t="s">
        <v>84</v>
      </c>
      <c r="E9697" t="s">
        <v>825</v>
      </c>
      <c r="F9697" t="s">
        <v>153</v>
      </c>
      <c r="G9697">
        <v>17</v>
      </c>
      <c r="H9697">
        <v>4</v>
      </c>
      <c r="K9697" t="s">
        <v>11</v>
      </c>
      <c r="L9697" t="s">
        <v>64</v>
      </c>
    </row>
    <row r="9698" spans="1:12">
      <c r="A9698" t="s">
        <v>66</v>
      </c>
      <c r="B9698" t="s">
        <v>2970</v>
      </c>
      <c r="C9698" t="s">
        <v>2975</v>
      </c>
      <c r="D9698" t="s">
        <v>86</v>
      </c>
      <c r="E9698" t="s">
        <v>478</v>
      </c>
      <c r="F9698" t="s">
        <v>153</v>
      </c>
      <c r="G9698">
        <v>17</v>
      </c>
      <c r="H9698">
        <v>4</v>
      </c>
      <c r="K9698" t="s">
        <v>11</v>
      </c>
      <c r="L9698" t="s">
        <v>64</v>
      </c>
    </row>
    <row r="9699" spans="1:12">
      <c r="A9699" t="s">
        <v>66</v>
      </c>
      <c r="B9699" t="s">
        <v>2970</v>
      </c>
      <c r="C9699" t="s">
        <v>2981</v>
      </c>
      <c r="D9699" t="s">
        <v>69</v>
      </c>
      <c r="E9699" t="s">
        <v>2981</v>
      </c>
      <c r="F9699" t="s">
        <v>153</v>
      </c>
      <c r="G9699">
        <v>17</v>
      </c>
      <c r="H9699">
        <v>4</v>
      </c>
      <c r="K9699" t="s">
        <v>11</v>
      </c>
      <c r="L9699" t="s">
        <v>64</v>
      </c>
    </row>
    <row r="9700" spans="1:12">
      <c r="A9700" t="s">
        <v>66</v>
      </c>
      <c r="B9700" t="s">
        <v>2970</v>
      </c>
      <c r="C9700" t="s">
        <v>2981</v>
      </c>
      <c r="D9700" t="s">
        <v>72</v>
      </c>
      <c r="E9700" t="s">
        <v>153</v>
      </c>
      <c r="F9700" t="s">
        <v>153</v>
      </c>
      <c r="G9700">
        <v>17</v>
      </c>
      <c r="H9700">
        <v>4</v>
      </c>
      <c r="K9700" t="s">
        <v>11</v>
      </c>
      <c r="L9700" t="s">
        <v>64</v>
      </c>
    </row>
    <row r="9701" spans="1:12">
      <c r="A9701" t="s">
        <v>66</v>
      </c>
      <c r="B9701" t="s">
        <v>2970</v>
      </c>
      <c r="C9701" t="s">
        <v>2981</v>
      </c>
      <c r="D9701" t="s">
        <v>27</v>
      </c>
      <c r="E9701" t="s">
        <v>2982</v>
      </c>
      <c r="F9701" t="s">
        <v>153</v>
      </c>
      <c r="G9701">
        <v>17</v>
      </c>
      <c r="H9701">
        <v>4</v>
      </c>
      <c r="K9701" t="s">
        <v>11</v>
      </c>
      <c r="L9701" t="s">
        <v>64</v>
      </c>
    </row>
    <row r="9702" spans="1:12">
      <c r="A9702" t="s">
        <v>66</v>
      </c>
      <c r="B9702" t="s">
        <v>2970</v>
      </c>
      <c r="C9702" t="s">
        <v>2981</v>
      </c>
      <c r="D9702" t="s">
        <v>104</v>
      </c>
      <c r="E9702" t="s">
        <v>2175</v>
      </c>
      <c r="F9702" t="s">
        <v>153</v>
      </c>
      <c r="G9702">
        <v>17</v>
      </c>
      <c r="H9702">
        <v>4</v>
      </c>
      <c r="K9702" t="s">
        <v>11</v>
      </c>
      <c r="L9702" t="s">
        <v>64</v>
      </c>
    </row>
    <row r="9703" spans="1:12">
      <c r="A9703" t="s">
        <v>66</v>
      </c>
      <c r="B9703" t="s">
        <v>2970</v>
      </c>
      <c r="C9703" t="s">
        <v>2981</v>
      </c>
      <c r="D9703" t="s">
        <v>94</v>
      </c>
      <c r="E9703" t="s">
        <v>2983</v>
      </c>
      <c r="F9703" t="s">
        <v>153</v>
      </c>
      <c r="G9703">
        <v>17</v>
      </c>
      <c r="H9703">
        <v>4</v>
      </c>
      <c r="K9703" t="s">
        <v>11</v>
      </c>
      <c r="L9703" t="s">
        <v>64</v>
      </c>
    </row>
    <row r="9704" spans="1:12">
      <c r="A9704" t="s">
        <v>66</v>
      </c>
      <c r="B9704" t="s">
        <v>2970</v>
      </c>
      <c r="C9704" t="s">
        <v>2981</v>
      </c>
      <c r="D9704" t="s">
        <v>74</v>
      </c>
      <c r="E9704" t="s">
        <v>2984</v>
      </c>
      <c r="F9704" t="s">
        <v>153</v>
      </c>
      <c r="G9704">
        <v>17</v>
      </c>
      <c r="H9704">
        <v>4</v>
      </c>
      <c r="K9704" t="s">
        <v>11</v>
      </c>
      <c r="L9704" t="s">
        <v>64</v>
      </c>
    </row>
    <row r="9705" spans="1:12">
      <c r="A9705" t="s">
        <v>66</v>
      </c>
      <c r="B9705" t="s">
        <v>2970</v>
      </c>
      <c r="C9705" t="s">
        <v>2981</v>
      </c>
      <c r="D9705" t="s">
        <v>62</v>
      </c>
      <c r="E9705" t="s">
        <v>11</v>
      </c>
      <c r="F9705" t="s">
        <v>153</v>
      </c>
      <c r="G9705">
        <v>17</v>
      </c>
      <c r="H9705">
        <v>4</v>
      </c>
      <c r="K9705" t="s">
        <v>11</v>
      </c>
      <c r="L9705" t="s">
        <v>64</v>
      </c>
    </row>
    <row r="9706" spans="1:12">
      <c r="A9706" t="s">
        <v>66</v>
      </c>
      <c r="B9706" t="s">
        <v>2970</v>
      </c>
      <c r="C9706" t="s">
        <v>2981</v>
      </c>
      <c r="D9706" t="s">
        <v>59</v>
      </c>
      <c r="E9706" t="s">
        <v>2343</v>
      </c>
      <c r="F9706" t="s">
        <v>153</v>
      </c>
      <c r="G9706">
        <v>17</v>
      </c>
      <c r="H9706">
        <v>4</v>
      </c>
      <c r="K9706" t="s">
        <v>11</v>
      </c>
      <c r="L9706" t="s">
        <v>64</v>
      </c>
    </row>
    <row r="9707" spans="1:12">
      <c r="A9707" t="s">
        <v>66</v>
      </c>
      <c r="B9707" t="s">
        <v>2970</v>
      </c>
      <c r="C9707" t="s">
        <v>2981</v>
      </c>
      <c r="D9707" t="s">
        <v>58</v>
      </c>
      <c r="E9707" t="s">
        <v>379</v>
      </c>
      <c r="F9707" t="s">
        <v>153</v>
      </c>
      <c r="G9707">
        <v>17</v>
      </c>
      <c r="H9707">
        <v>4</v>
      </c>
      <c r="K9707" t="s">
        <v>11</v>
      </c>
      <c r="L9707" t="s">
        <v>64</v>
      </c>
    </row>
    <row r="9708" spans="1:12">
      <c r="A9708" t="s">
        <v>66</v>
      </c>
      <c r="B9708" t="s">
        <v>2970</v>
      </c>
      <c r="C9708" t="s">
        <v>2981</v>
      </c>
      <c r="D9708" t="s">
        <v>79</v>
      </c>
      <c r="E9708" t="s">
        <v>2980</v>
      </c>
      <c r="F9708" t="s">
        <v>153</v>
      </c>
      <c r="G9708">
        <v>17</v>
      </c>
      <c r="H9708">
        <v>4</v>
      </c>
      <c r="K9708" t="s">
        <v>11</v>
      </c>
      <c r="L9708" t="s">
        <v>64</v>
      </c>
    </row>
    <row r="9709" spans="1:12">
      <c r="A9709" t="s">
        <v>66</v>
      </c>
      <c r="B9709" t="s">
        <v>2970</v>
      </c>
      <c r="C9709" t="s">
        <v>2981</v>
      </c>
      <c r="D9709" t="s">
        <v>81</v>
      </c>
      <c r="E9709" t="s">
        <v>2200</v>
      </c>
      <c r="F9709" t="s">
        <v>153</v>
      </c>
      <c r="G9709">
        <v>17</v>
      </c>
      <c r="H9709">
        <v>4</v>
      </c>
      <c r="K9709" t="s">
        <v>11</v>
      </c>
      <c r="L9709" t="s">
        <v>64</v>
      </c>
    </row>
    <row r="9710" spans="1:12">
      <c r="A9710" t="s">
        <v>66</v>
      </c>
      <c r="B9710" t="s">
        <v>2970</v>
      </c>
      <c r="C9710" t="s">
        <v>2981</v>
      </c>
      <c r="D9710" t="s">
        <v>84</v>
      </c>
      <c r="E9710" t="s">
        <v>825</v>
      </c>
      <c r="F9710" t="s">
        <v>153</v>
      </c>
      <c r="G9710">
        <v>17</v>
      </c>
      <c r="H9710">
        <v>4</v>
      </c>
      <c r="K9710" t="s">
        <v>11</v>
      </c>
      <c r="L9710" t="s">
        <v>64</v>
      </c>
    </row>
    <row r="9711" spans="1:12">
      <c r="A9711" t="s">
        <v>66</v>
      </c>
      <c r="B9711" t="s">
        <v>2970</v>
      </c>
      <c r="C9711" t="s">
        <v>2981</v>
      </c>
      <c r="D9711" t="s">
        <v>86</v>
      </c>
      <c r="E9711" t="s">
        <v>478</v>
      </c>
      <c r="F9711" t="s">
        <v>153</v>
      </c>
      <c r="G9711">
        <v>17</v>
      </c>
      <c r="H9711">
        <v>4</v>
      </c>
      <c r="K9711" t="s">
        <v>11</v>
      </c>
      <c r="L9711" t="s">
        <v>64</v>
      </c>
    </row>
    <row r="9712" spans="1:12">
      <c r="A9712" t="s">
        <v>66</v>
      </c>
      <c r="B9712" t="s">
        <v>2970</v>
      </c>
      <c r="C9712" t="s">
        <v>2985</v>
      </c>
      <c r="D9712" t="s">
        <v>69</v>
      </c>
      <c r="E9712" t="s">
        <v>2985</v>
      </c>
      <c r="F9712" t="s">
        <v>153</v>
      </c>
      <c r="G9712">
        <v>17</v>
      </c>
      <c r="H9712">
        <v>4</v>
      </c>
      <c r="K9712" t="s">
        <v>11</v>
      </c>
      <c r="L9712" t="s">
        <v>64</v>
      </c>
    </row>
    <row r="9713" spans="1:12">
      <c r="A9713" t="s">
        <v>66</v>
      </c>
      <c r="B9713" t="s">
        <v>2970</v>
      </c>
      <c r="C9713" t="s">
        <v>2985</v>
      </c>
      <c r="D9713" t="s">
        <v>72</v>
      </c>
      <c r="E9713" t="s">
        <v>153</v>
      </c>
      <c r="F9713" t="s">
        <v>153</v>
      </c>
      <c r="G9713">
        <v>17</v>
      </c>
      <c r="H9713">
        <v>4</v>
      </c>
      <c r="K9713" t="s">
        <v>11</v>
      </c>
      <c r="L9713" t="s">
        <v>64</v>
      </c>
    </row>
    <row r="9714" spans="1:12">
      <c r="A9714" t="s">
        <v>66</v>
      </c>
      <c r="B9714" t="s">
        <v>2970</v>
      </c>
      <c r="C9714" t="s">
        <v>2985</v>
      </c>
      <c r="D9714" t="s">
        <v>27</v>
      </c>
      <c r="E9714" t="s">
        <v>2986</v>
      </c>
      <c r="F9714" t="s">
        <v>153</v>
      </c>
      <c r="G9714">
        <v>17</v>
      </c>
      <c r="H9714">
        <v>4</v>
      </c>
      <c r="K9714" t="s">
        <v>11</v>
      </c>
      <c r="L9714" t="s">
        <v>64</v>
      </c>
    </row>
    <row r="9715" spans="1:12">
      <c r="A9715" t="s">
        <v>66</v>
      </c>
      <c r="B9715" t="s">
        <v>2970</v>
      </c>
      <c r="C9715" t="s">
        <v>2985</v>
      </c>
      <c r="D9715" t="s">
        <v>104</v>
      </c>
      <c r="E9715" t="s">
        <v>2987</v>
      </c>
      <c r="F9715" t="s">
        <v>153</v>
      </c>
      <c r="G9715">
        <v>17</v>
      </c>
      <c r="H9715">
        <v>4</v>
      </c>
      <c r="K9715" t="s">
        <v>11</v>
      </c>
      <c r="L9715" t="s">
        <v>64</v>
      </c>
    </row>
    <row r="9716" spans="1:12">
      <c r="A9716" t="s">
        <v>66</v>
      </c>
      <c r="B9716" t="s">
        <v>2970</v>
      </c>
      <c r="C9716" t="s">
        <v>2985</v>
      </c>
      <c r="D9716" t="s">
        <v>94</v>
      </c>
      <c r="E9716" t="s">
        <v>2988</v>
      </c>
      <c r="F9716" t="s">
        <v>153</v>
      </c>
      <c r="G9716">
        <v>17</v>
      </c>
      <c r="H9716">
        <v>4</v>
      </c>
      <c r="K9716" t="s">
        <v>11</v>
      </c>
      <c r="L9716" t="s">
        <v>64</v>
      </c>
    </row>
    <row r="9717" spans="1:12">
      <c r="A9717" t="s">
        <v>66</v>
      </c>
      <c r="B9717" t="s">
        <v>2970</v>
      </c>
      <c r="C9717" t="s">
        <v>2985</v>
      </c>
      <c r="D9717" t="s">
        <v>106</v>
      </c>
      <c r="E9717" t="s">
        <v>2989</v>
      </c>
      <c r="F9717" t="s">
        <v>153</v>
      </c>
      <c r="G9717">
        <v>17</v>
      </c>
      <c r="H9717">
        <v>4</v>
      </c>
      <c r="K9717" t="s">
        <v>11</v>
      </c>
      <c r="L9717" t="s">
        <v>64</v>
      </c>
    </row>
    <row r="9718" spans="1:12">
      <c r="A9718" t="s">
        <v>66</v>
      </c>
      <c r="B9718" t="s">
        <v>2970</v>
      </c>
      <c r="C9718" t="s">
        <v>2985</v>
      </c>
      <c r="D9718" t="s">
        <v>74</v>
      </c>
      <c r="E9718" t="s">
        <v>2351</v>
      </c>
      <c r="F9718" t="s">
        <v>153</v>
      </c>
      <c r="G9718">
        <v>17</v>
      </c>
      <c r="H9718">
        <v>4</v>
      </c>
      <c r="K9718" t="s">
        <v>11</v>
      </c>
      <c r="L9718" t="s">
        <v>64</v>
      </c>
    </row>
    <row r="9719" spans="1:12">
      <c r="A9719" t="s">
        <v>66</v>
      </c>
      <c r="B9719" t="s">
        <v>2970</v>
      </c>
      <c r="C9719" t="s">
        <v>2985</v>
      </c>
      <c r="D9719" t="s">
        <v>62</v>
      </c>
      <c r="E9719" t="s">
        <v>11</v>
      </c>
      <c r="F9719" t="s">
        <v>153</v>
      </c>
      <c r="G9719">
        <v>17</v>
      </c>
      <c r="H9719">
        <v>4</v>
      </c>
      <c r="K9719" t="s">
        <v>11</v>
      </c>
      <c r="L9719" t="s">
        <v>64</v>
      </c>
    </row>
    <row r="9720" spans="1:12">
      <c r="A9720" t="s">
        <v>66</v>
      </c>
      <c r="B9720" t="s">
        <v>2970</v>
      </c>
      <c r="C9720" t="s">
        <v>2985</v>
      </c>
      <c r="D9720" t="s">
        <v>59</v>
      </c>
      <c r="E9720" t="s">
        <v>2343</v>
      </c>
      <c r="F9720" t="s">
        <v>153</v>
      </c>
      <c r="G9720">
        <v>17</v>
      </c>
      <c r="H9720">
        <v>4</v>
      </c>
      <c r="K9720" t="s">
        <v>11</v>
      </c>
      <c r="L9720" t="s">
        <v>64</v>
      </c>
    </row>
    <row r="9721" spans="1:12">
      <c r="A9721" t="s">
        <v>66</v>
      </c>
      <c r="B9721" t="s">
        <v>2970</v>
      </c>
      <c r="C9721" t="s">
        <v>2985</v>
      </c>
      <c r="D9721" t="s">
        <v>58</v>
      </c>
      <c r="E9721" t="s">
        <v>379</v>
      </c>
      <c r="F9721" t="s">
        <v>153</v>
      </c>
      <c r="G9721">
        <v>17</v>
      </c>
      <c r="H9721">
        <v>4</v>
      </c>
      <c r="K9721" t="s">
        <v>11</v>
      </c>
      <c r="L9721" t="s">
        <v>64</v>
      </c>
    </row>
    <row r="9722" spans="1:12">
      <c r="A9722" t="s">
        <v>66</v>
      </c>
      <c r="B9722" t="s">
        <v>2970</v>
      </c>
      <c r="C9722" t="s">
        <v>2985</v>
      </c>
      <c r="D9722" t="s">
        <v>84</v>
      </c>
      <c r="E9722" t="s">
        <v>91</v>
      </c>
      <c r="F9722" t="s">
        <v>153</v>
      </c>
      <c r="G9722">
        <v>17</v>
      </c>
      <c r="H9722">
        <v>4</v>
      </c>
      <c r="K9722" t="s">
        <v>11</v>
      </c>
      <c r="L9722" t="s">
        <v>64</v>
      </c>
    </row>
    <row r="9723" spans="1:12">
      <c r="A9723" t="s">
        <v>66</v>
      </c>
      <c r="B9723" t="s">
        <v>2970</v>
      </c>
      <c r="C9723" t="s">
        <v>2990</v>
      </c>
      <c r="D9723" t="s">
        <v>69</v>
      </c>
      <c r="E9723" t="s">
        <v>2990</v>
      </c>
      <c r="F9723" t="s">
        <v>153</v>
      </c>
      <c r="G9723">
        <v>17</v>
      </c>
      <c r="H9723">
        <v>4</v>
      </c>
      <c r="K9723" t="s">
        <v>11</v>
      </c>
      <c r="L9723" t="s">
        <v>64</v>
      </c>
    </row>
    <row r="9724" spans="1:12">
      <c r="A9724" t="s">
        <v>66</v>
      </c>
      <c r="B9724" t="s">
        <v>2970</v>
      </c>
      <c r="C9724" t="s">
        <v>2990</v>
      </c>
      <c r="D9724" t="s">
        <v>72</v>
      </c>
      <c r="E9724" t="s">
        <v>153</v>
      </c>
      <c r="F9724" t="s">
        <v>153</v>
      </c>
      <c r="G9724">
        <v>17</v>
      </c>
      <c r="H9724">
        <v>4</v>
      </c>
      <c r="K9724" t="s">
        <v>11</v>
      </c>
      <c r="L9724" t="s">
        <v>64</v>
      </c>
    </row>
    <row r="9725" spans="1:12">
      <c r="A9725" t="s">
        <v>66</v>
      </c>
      <c r="B9725" t="s">
        <v>2970</v>
      </c>
      <c r="C9725" t="s">
        <v>2990</v>
      </c>
      <c r="D9725" t="s">
        <v>27</v>
      </c>
      <c r="E9725" t="s">
        <v>2991</v>
      </c>
      <c r="F9725" t="s">
        <v>153</v>
      </c>
      <c r="G9725">
        <v>17</v>
      </c>
      <c r="H9725">
        <v>4</v>
      </c>
      <c r="K9725" t="s">
        <v>11</v>
      </c>
      <c r="L9725" t="s">
        <v>64</v>
      </c>
    </row>
    <row r="9726" spans="1:12">
      <c r="A9726" t="s">
        <v>66</v>
      </c>
      <c r="B9726" t="s">
        <v>2970</v>
      </c>
      <c r="C9726" t="s">
        <v>2990</v>
      </c>
      <c r="D9726" t="s">
        <v>104</v>
      </c>
      <c r="E9726" t="s">
        <v>2992</v>
      </c>
      <c r="F9726" t="s">
        <v>153</v>
      </c>
      <c r="G9726">
        <v>17</v>
      </c>
      <c r="H9726">
        <v>4</v>
      </c>
      <c r="K9726" t="s">
        <v>11</v>
      </c>
      <c r="L9726" t="s">
        <v>64</v>
      </c>
    </row>
    <row r="9727" spans="1:12">
      <c r="A9727" t="s">
        <v>66</v>
      </c>
      <c r="B9727" t="s">
        <v>2970</v>
      </c>
      <c r="C9727" t="s">
        <v>2990</v>
      </c>
      <c r="D9727" t="s">
        <v>94</v>
      </c>
      <c r="E9727" t="s">
        <v>2993</v>
      </c>
      <c r="F9727" t="s">
        <v>153</v>
      </c>
      <c r="G9727">
        <v>17</v>
      </c>
      <c r="H9727">
        <v>4</v>
      </c>
      <c r="K9727" t="s">
        <v>11</v>
      </c>
      <c r="L9727" t="s">
        <v>64</v>
      </c>
    </row>
    <row r="9728" spans="1:12">
      <c r="A9728" t="s">
        <v>66</v>
      </c>
      <c r="B9728" t="s">
        <v>2970</v>
      </c>
      <c r="C9728" t="s">
        <v>2990</v>
      </c>
      <c r="D9728" t="s">
        <v>106</v>
      </c>
      <c r="E9728" t="s">
        <v>2994</v>
      </c>
      <c r="F9728" t="s">
        <v>153</v>
      </c>
      <c r="G9728">
        <v>17</v>
      </c>
      <c r="H9728">
        <v>4</v>
      </c>
      <c r="K9728" t="s">
        <v>11</v>
      </c>
      <c r="L9728" t="s">
        <v>64</v>
      </c>
    </row>
    <row r="9729" spans="1:12">
      <c r="A9729" t="s">
        <v>66</v>
      </c>
      <c r="B9729" t="s">
        <v>2970</v>
      </c>
      <c r="C9729" t="s">
        <v>2990</v>
      </c>
      <c r="D9729" t="s">
        <v>74</v>
      </c>
      <c r="E9729" t="s">
        <v>2351</v>
      </c>
      <c r="F9729" t="s">
        <v>153</v>
      </c>
      <c r="G9729">
        <v>17</v>
      </c>
      <c r="H9729">
        <v>4</v>
      </c>
      <c r="K9729" t="s">
        <v>11</v>
      </c>
      <c r="L9729" t="s">
        <v>64</v>
      </c>
    </row>
    <row r="9730" spans="1:12">
      <c r="A9730" t="s">
        <v>66</v>
      </c>
      <c r="B9730" t="s">
        <v>2970</v>
      </c>
      <c r="C9730" t="s">
        <v>2990</v>
      </c>
      <c r="D9730" t="s">
        <v>62</v>
      </c>
      <c r="E9730" t="s">
        <v>11</v>
      </c>
      <c r="F9730" t="s">
        <v>153</v>
      </c>
      <c r="G9730">
        <v>17</v>
      </c>
      <c r="H9730">
        <v>4</v>
      </c>
      <c r="K9730" t="s">
        <v>11</v>
      </c>
      <c r="L9730" t="s">
        <v>64</v>
      </c>
    </row>
    <row r="9731" spans="1:12">
      <c r="A9731" t="s">
        <v>66</v>
      </c>
      <c r="B9731" t="s">
        <v>2970</v>
      </c>
      <c r="C9731" t="s">
        <v>2990</v>
      </c>
      <c r="D9731" t="s">
        <v>59</v>
      </c>
      <c r="E9731" t="s">
        <v>2343</v>
      </c>
      <c r="F9731" t="s">
        <v>153</v>
      </c>
      <c r="G9731">
        <v>17</v>
      </c>
      <c r="H9731">
        <v>4</v>
      </c>
      <c r="K9731" t="s">
        <v>11</v>
      </c>
      <c r="L9731" t="s">
        <v>64</v>
      </c>
    </row>
    <row r="9732" spans="1:12">
      <c r="A9732" t="s">
        <v>66</v>
      </c>
      <c r="B9732" t="s">
        <v>2970</v>
      </c>
      <c r="C9732" t="s">
        <v>2990</v>
      </c>
      <c r="D9732" t="s">
        <v>58</v>
      </c>
      <c r="E9732" t="s">
        <v>379</v>
      </c>
      <c r="F9732" t="s">
        <v>153</v>
      </c>
      <c r="G9732">
        <v>17</v>
      </c>
      <c r="H9732">
        <v>4</v>
      </c>
      <c r="K9732" t="s">
        <v>11</v>
      </c>
      <c r="L9732" t="s">
        <v>64</v>
      </c>
    </row>
    <row r="9733" spans="1:12">
      <c r="A9733" t="s">
        <v>66</v>
      </c>
      <c r="B9733" t="s">
        <v>2970</v>
      </c>
      <c r="C9733" t="s">
        <v>2990</v>
      </c>
      <c r="D9733" t="s">
        <v>84</v>
      </c>
      <c r="E9733" t="s">
        <v>91</v>
      </c>
      <c r="F9733" t="s">
        <v>153</v>
      </c>
      <c r="G9733">
        <v>17</v>
      </c>
      <c r="H9733">
        <v>4</v>
      </c>
      <c r="K9733" t="s">
        <v>11</v>
      </c>
      <c r="L9733" t="s">
        <v>64</v>
      </c>
    </row>
    <row r="9734" spans="1:12">
      <c r="A9734" t="s">
        <v>66</v>
      </c>
      <c r="B9734" t="s">
        <v>2970</v>
      </c>
      <c r="C9734" t="s">
        <v>2995</v>
      </c>
      <c r="D9734" t="s">
        <v>69</v>
      </c>
      <c r="E9734" t="s">
        <v>2995</v>
      </c>
      <c r="F9734" t="s">
        <v>153</v>
      </c>
      <c r="G9734">
        <v>17</v>
      </c>
      <c r="H9734">
        <v>4</v>
      </c>
      <c r="K9734" t="s">
        <v>11</v>
      </c>
      <c r="L9734" t="s">
        <v>64</v>
      </c>
    </row>
    <row r="9735" spans="1:12">
      <c r="A9735" t="s">
        <v>66</v>
      </c>
      <c r="B9735" t="s">
        <v>2970</v>
      </c>
      <c r="C9735" t="s">
        <v>2995</v>
      </c>
      <c r="D9735" t="s">
        <v>72</v>
      </c>
      <c r="E9735" t="s">
        <v>153</v>
      </c>
      <c r="F9735" t="s">
        <v>153</v>
      </c>
      <c r="G9735">
        <v>17</v>
      </c>
      <c r="H9735">
        <v>4</v>
      </c>
      <c r="K9735" t="s">
        <v>11</v>
      </c>
      <c r="L9735" t="s">
        <v>64</v>
      </c>
    </row>
    <row r="9736" spans="1:12">
      <c r="A9736" t="s">
        <v>66</v>
      </c>
      <c r="B9736" t="s">
        <v>2970</v>
      </c>
      <c r="C9736" t="s">
        <v>2995</v>
      </c>
      <c r="D9736" t="s">
        <v>27</v>
      </c>
      <c r="E9736" t="s">
        <v>2996</v>
      </c>
      <c r="F9736" t="s">
        <v>153</v>
      </c>
      <c r="G9736">
        <v>17</v>
      </c>
      <c r="H9736">
        <v>4</v>
      </c>
      <c r="K9736" t="s">
        <v>11</v>
      </c>
      <c r="L9736" t="s">
        <v>64</v>
      </c>
    </row>
    <row r="9737" spans="1:12">
      <c r="A9737" t="s">
        <v>66</v>
      </c>
      <c r="B9737" t="s">
        <v>2970</v>
      </c>
      <c r="C9737" t="s">
        <v>2995</v>
      </c>
      <c r="D9737" t="s">
        <v>104</v>
      </c>
      <c r="E9737" t="s">
        <v>2992</v>
      </c>
      <c r="F9737" t="s">
        <v>153</v>
      </c>
      <c r="G9737">
        <v>17</v>
      </c>
      <c r="H9737">
        <v>4</v>
      </c>
      <c r="K9737" t="s">
        <v>11</v>
      </c>
      <c r="L9737" t="s">
        <v>64</v>
      </c>
    </row>
    <row r="9738" spans="1:12">
      <c r="A9738" t="s">
        <v>66</v>
      </c>
      <c r="B9738" t="s">
        <v>2970</v>
      </c>
      <c r="C9738" t="s">
        <v>2995</v>
      </c>
      <c r="D9738" t="s">
        <v>94</v>
      </c>
      <c r="E9738" t="s">
        <v>2997</v>
      </c>
      <c r="F9738" t="s">
        <v>153</v>
      </c>
      <c r="G9738">
        <v>17</v>
      </c>
      <c r="H9738">
        <v>4</v>
      </c>
      <c r="K9738" t="s">
        <v>11</v>
      </c>
      <c r="L9738" t="s">
        <v>64</v>
      </c>
    </row>
    <row r="9739" spans="1:12">
      <c r="A9739" t="s">
        <v>66</v>
      </c>
      <c r="B9739" t="s">
        <v>2970</v>
      </c>
      <c r="C9739" t="s">
        <v>2995</v>
      </c>
      <c r="D9739" t="s">
        <v>106</v>
      </c>
      <c r="E9739" t="s">
        <v>2994</v>
      </c>
      <c r="F9739" t="s">
        <v>153</v>
      </c>
      <c r="G9739">
        <v>17</v>
      </c>
      <c r="H9739">
        <v>4</v>
      </c>
      <c r="K9739" t="s">
        <v>11</v>
      </c>
      <c r="L9739" t="s">
        <v>64</v>
      </c>
    </row>
    <row r="9740" spans="1:12">
      <c r="A9740" t="s">
        <v>66</v>
      </c>
      <c r="B9740" t="s">
        <v>2970</v>
      </c>
      <c r="C9740" t="s">
        <v>2995</v>
      </c>
      <c r="D9740" t="s">
        <v>74</v>
      </c>
      <c r="E9740" t="s">
        <v>2351</v>
      </c>
      <c r="F9740" t="s">
        <v>153</v>
      </c>
      <c r="G9740">
        <v>17</v>
      </c>
      <c r="H9740">
        <v>4</v>
      </c>
      <c r="K9740" t="s">
        <v>11</v>
      </c>
      <c r="L9740" t="s">
        <v>64</v>
      </c>
    </row>
    <row r="9741" spans="1:12">
      <c r="A9741" t="s">
        <v>66</v>
      </c>
      <c r="B9741" t="s">
        <v>2970</v>
      </c>
      <c r="C9741" t="s">
        <v>2995</v>
      </c>
      <c r="D9741" t="s">
        <v>62</v>
      </c>
      <c r="E9741" t="s">
        <v>11</v>
      </c>
      <c r="F9741" t="s">
        <v>153</v>
      </c>
      <c r="G9741">
        <v>17</v>
      </c>
      <c r="H9741">
        <v>4</v>
      </c>
      <c r="K9741" t="s">
        <v>11</v>
      </c>
      <c r="L9741" t="s">
        <v>64</v>
      </c>
    </row>
    <row r="9742" spans="1:12">
      <c r="A9742" t="s">
        <v>66</v>
      </c>
      <c r="B9742" t="s">
        <v>2970</v>
      </c>
      <c r="C9742" t="s">
        <v>2995</v>
      </c>
      <c r="D9742" t="s">
        <v>59</v>
      </c>
      <c r="E9742" t="s">
        <v>2343</v>
      </c>
      <c r="F9742" t="s">
        <v>153</v>
      </c>
      <c r="G9742">
        <v>17</v>
      </c>
      <c r="H9742">
        <v>4</v>
      </c>
      <c r="K9742" t="s">
        <v>11</v>
      </c>
      <c r="L9742" t="s">
        <v>64</v>
      </c>
    </row>
    <row r="9743" spans="1:12">
      <c r="A9743" t="s">
        <v>66</v>
      </c>
      <c r="B9743" t="s">
        <v>2970</v>
      </c>
      <c r="C9743" t="s">
        <v>2995</v>
      </c>
      <c r="D9743" t="s">
        <v>58</v>
      </c>
      <c r="E9743" t="s">
        <v>379</v>
      </c>
      <c r="F9743" t="s">
        <v>153</v>
      </c>
      <c r="G9743">
        <v>17</v>
      </c>
      <c r="H9743">
        <v>4</v>
      </c>
      <c r="K9743" t="s">
        <v>11</v>
      </c>
      <c r="L9743" t="s">
        <v>64</v>
      </c>
    </row>
    <row r="9744" spans="1:12">
      <c r="A9744" t="s">
        <v>66</v>
      </c>
      <c r="B9744" t="s">
        <v>2970</v>
      </c>
      <c r="C9744" t="s">
        <v>2995</v>
      </c>
      <c r="D9744" t="s">
        <v>84</v>
      </c>
      <c r="E9744" t="s">
        <v>91</v>
      </c>
      <c r="F9744" t="s">
        <v>153</v>
      </c>
      <c r="G9744">
        <v>17</v>
      </c>
      <c r="H9744">
        <v>4</v>
      </c>
      <c r="K9744" t="s">
        <v>11</v>
      </c>
      <c r="L9744" t="s">
        <v>64</v>
      </c>
    </row>
    <row r="9745" spans="1:12">
      <c r="A9745" t="s">
        <v>66</v>
      </c>
      <c r="B9745" t="s">
        <v>2970</v>
      </c>
      <c r="C9745" t="s">
        <v>2998</v>
      </c>
      <c r="D9745" t="s">
        <v>69</v>
      </c>
      <c r="E9745" t="s">
        <v>2998</v>
      </c>
      <c r="F9745" t="s">
        <v>153</v>
      </c>
      <c r="G9745">
        <v>17</v>
      </c>
      <c r="H9745">
        <v>4</v>
      </c>
      <c r="K9745" t="s">
        <v>11</v>
      </c>
      <c r="L9745" t="s">
        <v>64</v>
      </c>
    </row>
    <row r="9746" spans="1:12">
      <c r="A9746" t="s">
        <v>66</v>
      </c>
      <c r="B9746" t="s">
        <v>2970</v>
      </c>
      <c r="C9746" t="s">
        <v>2998</v>
      </c>
      <c r="D9746" t="s">
        <v>72</v>
      </c>
      <c r="E9746" t="s">
        <v>153</v>
      </c>
      <c r="F9746" t="s">
        <v>153</v>
      </c>
      <c r="G9746">
        <v>17</v>
      </c>
      <c r="H9746">
        <v>4</v>
      </c>
      <c r="K9746" t="s">
        <v>11</v>
      </c>
      <c r="L9746" t="s">
        <v>64</v>
      </c>
    </row>
    <row r="9747" spans="1:12">
      <c r="A9747" t="s">
        <v>66</v>
      </c>
      <c r="B9747" t="s">
        <v>2970</v>
      </c>
      <c r="C9747" t="s">
        <v>2998</v>
      </c>
      <c r="D9747" t="s">
        <v>27</v>
      </c>
      <c r="E9747" t="s">
        <v>2999</v>
      </c>
      <c r="F9747" t="s">
        <v>153</v>
      </c>
      <c r="G9747">
        <v>17</v>
      </c>
      <c r="H9747">
        <v>4</v>
      </c>
      <c r="K9747" t="s">
        <v>11</v>
      </c>
      <c r="L9747" t="s">
        <v>64</v>
      </c>
    </row>
    <row r="9748" spans="1:12">
      <c r="A9748" t="s">
        <v>66</v>
      </c>
      <c r="B9748" t="s">
        <v>2970</v>
      </c>
      <c r="C9748" t="s">
        <v>2998</v>
      </c>
      <c r="D9748" t="s">
        <v>104</v>
      </c>
      <c r="E9748" t="s">
        <v>2175</v>
      </c>
      <c r="F9748" t="s">
        <v>153</v>
      </c>
      <c r="G9748">
        <v>17</v>
      </c>
      <c r="H9748">
        <v>4</v>
      </c>
      <c r="K9748" t="s">
        <v>11</v>
      </c>
      <c r="L9748" t="s">
        <v>64</v>
      </c>
    </row>
    <row r="9749" spans="1:12">
      <c r="A9749" t="s">
        <v>66</v>
      </c>
      <c r="B9749" t="s">
        <v>2970</v>
      </c>
      <c r="C9749" t="s">
        <v>2998</v>
      </c>
      <c r="D9749" t="s">
        <v>106</v>
      </c>
      <c r="E9749" t="s">
        <v>3000</v>
      </c>
      <c r="F9749" t="s">
        <v>153</v>
      </c>
      <c r="G9749">
        <v>17</v>
      </c>
      <c r="H9749">
        <v>4</v>
      </c>
      <c r="K9749" t="s">
        <v>11</v>
      </c>
      <c r="L9749" t="s">
        <v>64</v>
      </c>
    </row>
    <row r="9750" spans="1:12">
      <c r="A9750" t="s">
        <v>66</v>
      </c>
      <c r="B9750" t="s">
        <v>2970</v>
      </c>
      <c r="C9750" t="s">
        <v>2998</v>
      </c>
      <c r="D9750" t="s">
        <v>74</v>
      </c>
      <c r="E9750" t="s">
        <v>2984</v>
      </c>
      <c r="F9750" t="s">
        <v>153</v>
      </c>
      <c r="G9750">
        <v>17</v>
      </c>
      <c r="H9750">
        <v>4</v>
      </c>
      <c r="K9750" t="s">
        <v>11</v>
      </c>
      <c r="L9750" t="s">
        <v>64</v>
      </c>
    </row>
    <row r="9751" spans="1:12">
      <c r="A9751" t="s">
        <v>66</v>
      </c>
      <c r="B9751" t="s">
        <v>2970</v>
      </c>
      <c r="C9751" t="s">
        <v>2998</v>
      </c>
      <c r="D9751" t="s">
        <v>62</v>
      </c>
      <c r="E9751" t="s">
        <v>11</v>
      </c>
      <c r="F9751" t="s">
        <v>153</v>
      </c>
      <c r="G9751">
        <v>17</v>
      </c>
      <c r="H9751">
        <v>4</v>
      </c>
      <c r="K9751" t="s">
        <v>11</v>
      </c>
      <c r="L9751" t="s">
        <v>64</v>
      </c>
    </row>
    <row r="9752" spans="1:12">
      <c r="A9752" t="s">
        <v>66</v>
      </c>
      <c r="B9752" t="s">
        <v>2970</v>
      </c>
      <c r="C9752" t="s">
        <v>2998</v>
      </c>
      <c r="D9752" t="s">
        <v>59</v>
      </c>
      <c r="E9752" t="s">
        <v>2343</v>
      </c>
      <c r="F9752" t="s">
        <v>153</v>
      </c>
      <c r="G9752">
        <v>17</v>
      </c>
      <c r="H9752">
        <v>4</v>
      </c>
      <c r="K9752" t="s">
        <v>11</v>
      </c>
      <c r="L9752" t="s">
        <v>64</v>
      </c>
    </row>
    <row r="9753" spans="1:12">
      <c r="A9753" t="s">
        <v>66</v>
      </c>
      <c r="B9753" t="s">
        <v>2970</v>
      </c>
      <c r="C9753" t="s">
        <v>2998</v>
      </c>
      <c r="D9753" t="s">
        <v>58</v>
      </c>
      <c r="E9753" t="s">
        <v>379</v>
      </c>
      <c r="F9753" t="s">
        <v>153</v>
      </c>
      <c r="G9753">
        <v>17</v>
      </c>
      <c r="H9753">
        <v>4</v>
      </c>
      <c r="K9753" t="s">
        <v>11</v>
      </c>
      <c r="L9753" t="s">
        <v>64</v>
      </c>
    </row>
    <row r="9754" spans="1:12">
      <c r="A9754" t="s">
        <v>66</v>
      </c>
      <c r="B9754" t="s">
        <v>2970</v>
      </c>
      <c r="C9754" t="s">
        <v>2998</v>
      </c>
      <c r="D9754" t="s">
        <v>79</v>
      </c>
      <c r="E9754" t="s">
        <v>2980</v>
      </c>
      <c r="F9754" t="s">
        <v>153</v>
      </c>
      <c r="G9754">
        <v>17</v>
      </c>
      <c r="H9754">
        <v>4</v>
      </c>
      <c r="K9754" t="s">
        <v>11</v>
      </c>
      <c r="L9754" t="s">
        <v>64</v>
      </c>
    </row>
    <row r="9755" spans="1:12">
      <c r="A9755" t="s">
        <v>66</v>
      </c>
      <c r="B9755" t="s">
        <v>2970</v>
      </c>
      <c r="C9755" t="s">
        <v>2998</v>
      </c>
      <c r="D9755" t="s">
        <v>81</v>
      </c>
      <c r="E9755" t="s">
        <v>2200</v>
      </c>
      <c r="F9755" t="s">
        <v>153</v>
      </c>
      <c r="G9755">
        <v>17</v>
      </c>
      <c r="H9755">
        <v>4</v>
      </c>
      <c r="K9755" t="s">
        <v>11</v>
      </c>
      <c r="L9755" t="s">
        <v>64</v>
      </c>
    </row>
    <row r="9756" spans="1:12">
      <c r="A9756" t="s">
        <v>66</v>
      </c>
      <c r="B9756" t="s">
        <v>2970</v>
      </c>
      <c r="C9756" t="s">
        <v>2998</v>
      </c>
      <c r="D9756" t="s">
        <v>84</v>
      </c>
      <c r="E9756" t="s">
        <v>825</v>
      </c>
      <c r="F9756" t="s">
        <v>153</v>
      </c>
      <c r="G9756">
        <v>17</v>
      </c>
      <c r="H9756">
        <v>4</v>
      </c>
      <c r="K9756" t="s">
        <v>11</v>
      </c>
      <c r="L9756" t="s">
        <v>64</v>
      </c>
    </row>
    <row r="9757" spans="1:12">
      <c r="A9757" t="s">
        <v>66</v>
      </c>
      <c r="B9757" t="s">
        <v>2970</v>
      </c>
      <c r="C9757" t="s">
        <v>2998</v>
      </c>
      <c r="D9757" t="s">
        <v>86</v>
      </c>
      <c r="E9757" t="s">
        <v>478</v>
      </c>
      <c r="F9757" t="s">
        <v>153</v>
      </c>
      <c r="G9757">
        <v>17</v>
      </c>
      <c r="H9757">
        <v>4</v>
      </c>
      <c r="K9757" t="s">
        <v>11</v>
      </c>
      <c r="L9757" t="s">
        <v>64</v>
      </c>
    </row>
    <row r="9758" spans="1:12">
      <c r="A9758" t="s">
        <v>66</v>
      </c>
      <c r="B9758" t="s">
        <v>2970</v>
      </c>
      <c r="C9758" t="s">
        <v>3001</v>
      </c>
      <c r="D9758" t="s">
        <v>69</v>
      </c>
      <c r="E9758" t="s">
        <v>3001</v>
      </c>
      <c r="F9758" t="s">
        <v>153</v>
      </c>
      <c r="G9758">
        <v>17</v>
      </c>
      <c r="H9758">
        <v>4</v>
      </c>
      <c r="K9758" t="s">
        <v>11</v>
      </c>
      <c r="L9758" t="s">
        <v>64</v>
      </c>
    </row>
    <row r="9759" spans="1:12">
      <c r="A9759" t="s">
        <v>66</v>
      </c>
      <c r="B9759" t="s">
        <v>2970</v>
      </c>
      <c r="C9759" t="s">
        <v>3001</v>
      </c>
      <c r="D9759" t="s">
        <v>72</v>
      </c>
      <c r="E9759" t="s">
        <v>153</v>
      </c>
      <c r="F9759" t="s">
        <v>153</v>
      </c>
      <c r="G9759">
        <v>17</v>
      </c>
      <c r="H9759">
        <v>4</v>
      </c>
      <c r="K9759" t="s">
        <v>11</v>
      </c>
      <c r="L9759" t="s">
        <v>64</v>
      </c>
    </row>
    <row r="9760" spans="1:12">
      <c r="A9760" t="s">
        <v>66</v>
      </c>
      <c r="B9760" t="s">
        <v>2970</v>
      </c>
      <c r="C9760" t="s">
        <v>3001</v>
      </c>
      <c r="D9760" t="s">
        <v>27</v>
      </c>
      <c r="E9760" t="s">
        <v>3002</v>
      </c>
      <c r="F9760" t="s">
        <v>153</v>
      </c>
      <c r="G9760">
        <v>17</v>
      </c>
      <c r="H9760">
        <v>4</v>
      </c>
      <c r="K9760" t="s">
        <v>11</v>
      </c>
      <c r="L9760" t="s">
        <v>64</v>
      </c>
    </row>
    <row r="9761" spans="1:12">
      <c r="A9761" t="s">
        <v>66</v>
      </c>
      <c r="B9761" t="s">
        <v>2970</v>
      </c>
      <c r="C9761" t="s">
        <v>3001</v>
      </c>
      <c r="D9761" t="s">
        <v>104</v>
      </c>
      <c r="E9761" t="s">
        <v>2992</v>
      </c>
      <c r="F9761" t="s">
        <v>153</v>
      </c>
      <c r="G9761">
        <v>17</v>
      </c>
      <c r="H9761">
        <v>4</v>
      </c>
      <c r="K9761" t="s">
        <v>11</v>
      </c>
      <c r="L9761" t="s">
        <v>64</v>
      </c>
    </row>
    <row r="9762" spans="1:12">
      <c r="A9762" t="s">
        <v>66</v>
      </c>
      <c r="B9762" t="s">
        <v>2970</v>
      </c>
      <c r="C9762" t="s">
        <v>3001</v>
      </c>
      <c r="D9762" t="s">
        <v>94</v>
      </c>
      <c r="E9762" t="s">
        <v>3003</v>
      </c>
      <c r="F9762" t="s">
        <v>153</v>
      </c>
      <c r="G9762">
        <v>17</v>
      </c>
      <c r="H9762">
        <v>4</v>
      </c>
      <c r="K9762" t="s">
        <v>11</v>
      </c>
      <c r="L9762" t="s">
        <v>64</v>
      </c>
    </row>
    <row r="9763" spans="1:12">
      <c r="A9763" t="s">
        <v>66</v>
      </c>
      <c r="B9763" t="s">
        <v>2970</v>
      </c>
      <c r="C9763" t="s">
        <v>3001</v>
      </c>
      <c r="D9763" t="s">
        <v>106</v>
      </c>
      <c r="E9763" t="s">
        <v>2994</v>
      </c>
      <c r="F9763" t="s">
        <v>153</v>
      </c>
      <c r="G9763">
        <v>17</v>
      </c>
      <c r="H9763">
        <v>4</v>
      </c>
      <c r="K9763" t="s">
        <v>11</v>
      </c>
      <c r="L9763" t="s">
        <v>64</v>
      </c>
    </row>
    <row r="9764" spans="1:12">
      <c r="A9764" t="s">
        <v>66</v>
      </c>
      <c r="B9764" t="s">
        <v>2970</v>
      </c>
      <c r="C9764" t="s">
        <v>3001</v>
      </c>
      <c r="D9764" t="s">
        <v>74</v>
      </c>
      <c r="E9764" t="s">
        <v>2351</v>
      </c>
      <c r="F9764" t="s">
        <v>153</v>
      </c>
      <c r="G9764">
        <v>17</v>
      </c>
      <c r="H9764">
        <v>4</v>
      </c>
      <c r="K9764" t="s">
        <v>11</v>
      </c>
      <c r="L9764" t="s">
        <v>64</v>
      </c>
    </row>
    <row r="9765" spans="1:12">
      <c r="A9765" t="s">
        <v>66</v>
      </c>
      <c r="B9765" t="s">
        <v>2970</v>
      </c>
      <c r="C9765" t="s">
        <v>3001</v>
      </c>
      <c r="D9765" t="s">
        <v>62</v>
      </c>
      <c r="E9765" t="s">
        <v>11</v>
      </c>
      <c r="F9765" t="s">
        <v>153</v>
      </c>
      <c r="G9765">
        <v>17</v>
      </c>
      <c r="H9765">
        <v>4</v>
      </c>
      <c r="K9765" t="s">
        <v>11</v>
      </c>
      <c r="L9765" t="s">
        <v>64</v>
      </c>
    </row>
    <row r="9766" spans="1:12">
      <c r="A9766" t="s">
        <v>66</v>
      </c>
      <c r="B9766" t="s">
        <v>2970</v>
      </c>
      <c r="C9766" t="s">
        <v>3001</v>
      </c>
      <c r="D9766" t="s">
        <v>59</v>
      </c>
      <c r="E9766" t="s">
        <v>2343</v>
      </c>
      <c r="F9766" t="s">
        <v>153</v>
      </c>
      <c r="G9766">
        <v>17</v>
      </c>
      <c r="H9766">
        <v>4</v>
      </c>
      <c r="K9766" t="s">
        <v>11</v>
      </c>
      <c r="L9766" t="s">
        <v>64</v>
      </c>
    </row>
    <row r="9767" spans="1:12">
      <c r="A9767" t="s">
        <v>66</v>
      </c>
      <c r="B9767" t="s">
        <v>2970</v>
      </c>
      <c r="C9767" t="s">
        <v>3001</v>
      </c>
      <c r="D9767" t="s">
        <v>58</v>
      </c>
      <c r="E9767" t="s">
        <v>379</v>
      </c>
      <c r="F9767" t="s">
        <v>153</v>
      </c>
      <c r="G9767">
        <v>17</v>
      </c>
      <c r="H9767">
        <v>4</v>
      </c>
      <c r="K9767" t="s">
        <v>11</v>
      </c>
      <c r="L9767" t="s">
        <v>64</v>
      </c>
    </row>
    <row r="9768" spans="1:12">
      <c r="A9768" t="s">
        <v>66</v>
      </c>
      <c r="B9768" t="s">
        <v>2970</v>
      </c>
      <c r="C9768" t="s">
        <v>3001</v>
      </c>
      <c r="D9768" t="s">
        <v>84</v>
      </c>
      <c r="E9768" t="s">
        <v>91</v>
      </c>
      <c r="F9768" t="s">
        <v>153</v>
      </c>
      <c r="G9768">
        <v>17</v>
      </c>
      <c r="H9768">
        <v>4</v>
      </c>
      <c r="K9768" t="s">
        <v>11</v>
      </c>
      <c r="L9768" t="s">
        <v>64</v>
      </c>
    </row>
    <row r="9769" spans="1:12">
      <c r="A9769" t="s">
        <v>66</v>
      </c>
      <c r="B9769" t="s">
        <v>2970</v>
      </c>
      <c r="C9769" t="s">
        <v>3004</v>
      </c>
      <c r="D9769" t="s">
        <v>69</v>
      </c>
      <c r="E9769" t="s">
        <v>3004</v>
      </c>
      <c r="F9769" t="s">
        <v>153</v>
      </c>
      <c r="G9769">
        <v>17</v>
      </c>
      <c r="H9769">
        <v>4</v>
      </c>
      <c r="K9769" t="s">
        <v>11</v>
      </c>
      <c r="L9769" t="s">
        <v>64</v>
      </c>
    </row>
    <row r="9770" spans="1:12">
      <c r="A9770" t="s">
        <v>66</v>
      </c>
      <c r="B9770" t="s">
        <v>2970</v>
      </c>
      <c r="C9770" t="s">
        <v>3004</v>
      </c>
      <c r="D9770" t="s">
        <v>72</v>
      </c>
      <c r="E9770" t="s">
        <v>153</v>
      </c>
      <c r="F9770" t="s">
        <v>153</v>
      </c>
      <c r="G9770">
        <v>17</v>
      </c>
      <c r="H9770">
        <v>4</v>
      </c>
      <c r="K9770" t="s">
        <v>11</v>
      </c>
      <c r="L9770" t="s">
        <v>64</v>
      </c>
    </row>
    <row r="9771" spans="1:12">
      <c r="A9771" t="s">
        <v>66</v>
      </c>
      <c r="B9771" t="s">
        <v>2970</v>
      </c>
      <c r="C9771" t="s">
        <v>3004</v>
      </c>
      <c r="D9771" t="s">
        <v>27</v>
      </c>
      <c r="E9771" t="s">
        <v>3005</v>
      </c>
      <c r="F9771" t="s">
        <v>153</v>
      </c>
      <c r="G9771">
        <v>17</v>
      </c>
      <c r="H9771">
        <v>4</v>
      </c>
      <c r="K9771" t="s">
        <v>11</v>
      </c>
      <c r="L9771" t="s">
        <v>64</v>
      </c>
    </row>
    <row r="9772" spans="1:12">
      <c r="A9772" t="s">
        <v>66</v>
      </c>
      <c r="B9772" t="s">
        <v>2970</v>
      </c>
      <c r="C9772" t="s">
        <v>3004</v>
      </c>
      <c r="D9772" t="s">
        <v>104</v>
      </c>
      <c r="E9772" t="s">
        <v>2992</v>
      </c>
      <c r="F9772" t="s">
        <v>153</v>
      </c>
      <c r="G9772">
        <v>17</v>
      </c>
      <c r="H9772">
        <v>4</v>
      </c>
      <c r="K9772" t="s">
        <v>11</v>
      </c>
      <c r="L9772" t="s">
        <v>64</v>
      </c>
    </row>
    <row r="9773" spans="1:12">
      <c r="A9773" t="s">
        <v>66</v>
      </c>
      <c r="B9773" t="s">
        <v>2970</v>
      </c>
      <c r="C9773" t="s">
        <v>3004</v>
      </c>
      <c r="D9773" t="s">
        <v>94</v>
      </c>
      <c r="E9773" t="s">
        <v>3006</v>
      </c>
      <c r="F9773" t="s">
        <v>153</v>
      </c>
      <c r="G9773">
        <v>17</v>
      </c>
      <c r="H9773">
        <v>4</v>
      </c>
      <c r="K9773" t="s">
        <v>11</v>
      </c>
      <c r="L9773" t="s">
        <v>64</v>
      </c>
    </row>
    <row r="9774" spans="1:12">
      <c r="A9774" t="s">
        <v>66</v>
      </c>
      <c r="B9774" t="s">
        <v>2970</v>
      </c>
      <c r="C9774" t="s">
        <v>3004</v>
      </c>
      <c r="D9774" t="s">
        <v>106</v>
      </c>
      <c r="E9774" t="s">
        <v>2994</v>
      </c>
      <c r="F9774" t="s">
        <v>153</v>
      </c>
      <c r="G9774">
        <v>17</v>
      </c>
      <c r="H9774">
        <v>4</v>
      </c>
      <c r="K9774" t="s">
        <v>11</v>
      </c>
      <c r="L9774" t="s">
        <v>64</v>
      </c>
    </row>
    <row r="9775" spans="1:12">
      <c r="A9775" t="s">
        <v>66</v>
      </c>
      <c r="B9775" t="s">
        <v>2970</v>
      </c>
      <c r="C9775" t="s">
        <v>3004</v>
      </c>
      <c r="D9775" t="s">
        <v>74</v>
      </c>
      <c r="E9775" t="s">
        <v>2351</v>
      </c>
      <c r="F9775" t="s">
        <v>153</v>
      </c>
      <c r="G9775">
        <v>17</v>
      </c>
      <c r="H9775">
        <v>4</v>
      </c>
      <c r="K9775" t="s">
        <v>11</v>
      </c>
      <c r="L9775" t="s">
        <v>64</v>
      </c>
    </row>
    <row r="9776" spans="1:12">
      <c r="A9776" t="s">
        <v>66</v>
      </c>
      <c r="B9776" t="s">
        <v>2970</v>
      </c>
      <c r="C9776" t="s">
        <v>3004</v>
      </c>
      <c r="D9776" t="s">
        <v>62</v>
      </c>
      <c r="E9776" t="s">
        <v>11</v>
      </c>
      <c r="F9776" t="s">
        <v>153</v>
      </c>
      <c r="G9776">
        <v>17</v>
      </c>
      <c r="H9776">
        <v>4</v>
      </c>
      <c r="K9776" t="s">
        <v>11</v>
      </c>
      <c r="L9776" t="s">
        <v>64</v>
      </c>
    </row>
    <row r="9777" spans="1:12">
      <c r="A9777" t="s">
        <v>66</v>
      </c>
      <c r="B9777" t="s">
        <v>2970</v>
      </c>
      <c r="C9777" t="s">
        <v>3004</v>
      </c>
      <c r="D9777" t="s">
        <v>59</v>
      </c>
      <c r="E9777" t="s">
        <v>2343</v>
      </c>
      <c r="F9777" t="s">
        <v>153</v>
      </c>
      <c r="G9777">
        <v>17</v>
      </c>
      <c r="H9777">
        <v>4</v>
      </c>
      <c r="K9777" t="s">
        <v>11</v>
      </c>
      <c r="L9777" t="s">
        <v>64</v>
      </c>
    </row>
    <row r="9778" spans="1:12">
      <c r="A9778" t="s">
        <v>66</v>
      </c>
      <c r="B9778" t="s">
        <v>2970</v>
      </c>
      <c r="C9778" t="s">
        <v>3004</v>
      </c>
      <c r="D9778" t="s">
        <v>58</v>
      </c>
      <c r="E9778" t="s">
        <v>379</v>
      </c>
      <c r="F9778" t="s">
        <v>153</v>
      </c>
      <c r="G9778">
        <v>17</v>
      </c>
      <c r="H9778">
        <v>4</v>
      </c>
      <c r="K9778" t="s">
        <v>11</v>
      </c>
      <c r="L9778" t="s">
        <v>64</v>
      </c>
    </row>
    <row r="9779" spans="1:12">
      <c r="A9779" t="s">
        <v>66</v>
      </c>
      <c r="B9779" t="s">
        <v>2970</v>
      </c>
      <c r="C9779" t="s">
        <v>3004</v>
      </c>
      <c r="D9779" t="s">
        <v>84</v>
      </c>
      <c r="E9779" t="s">
        <v>91</v>
      </c>
      <c r="F9779" t="s">
        <v>153</v>
      </c>
      <c r="G9779">
        <v>17</v>
      </c>
      <c r="H9779">
        <v>4</v>
      </c>
      <c r="K9779" t="s">
        <v>11</v>
      </c>
      <c r="L9779" t="s">
        <v>64</v>
      </c>
    </row>
    <row r="9780" spans="1:12">
      <c r="A9780" t="s">
        <v>66</v>
      </c>
      <c r="B9780" t="s">
        <v>2970</v>
      </c>
      <c r="C9780" t="s">
        <v>3007</v>
      </c>
      <c r="D9780" t="s">
        <v>69</v>
      </c>
      <c r="E9780" t="s">
        <v>3007</v>
      </c>
      <c r="F9780" t="s">
        <v>153</v>
      </c>
      <c r="G9780">
        <v>17</v>
      </c>
      <c r="H9780">
        <v>4</v>
      </c>
      <c r="K9780" t="s">
        <v>11</v>
      </c>
      <c r="L9780" t="s">
        <v>64</v>
      </c>
    </row>
    <row r="9781" spans="1:12">
      <c r="A9781" t="s">
        <v>66</v>
      </c>
      <c r="B9781" t="s">
        <v>2970</v>
      </c>
      <c r="C9781" t="s">
        <v>3007</v>
      </c>
      <c r="D9781" t="s">
        <v>72</v>
      </c>
      <c r="E9781" t="s">
        <v>153</v>
      </c>
      <c r="F9781" t="s">
        <v>153</v>
      </c>
      <c r="G9781">
        <v>17</v>
      </c>
      <c r="H9781">
        <v>4</v>
      </c>
      <c r="K9781" t="s">
        <v>11</v>
      </c>
      <c r="L9781" t="s">
        <v>64</v>
      </c>
    </row>
    <row r="9782" spans="1:12">
      <c r="A9782" t="s">
        <v>66</v>
      </c>
      <c r="B9782" t="s">
        <v>2970</v>
      </c>
      <c r="C9782" t="s">
        <v>3007</v>
      </c>
      <c r="D9782" t="s">
        <v>27</v>
      </c>
      <c r="E9782" t="s">
        <v>3008</v>
      </c>
      <c r="F9782" t="s">
        <v>153</v>
      </c>
      <c r="G9782">
        <v>17</v>
      </c>
      <c r="H9782">
        <v>4</v>
      </c>
      <c r="K9782" t="s">
        <v>11</v>
      </c>
      <c r="L9782" t="s">
        <v>64</v>
      </c>
    </row>
    <row r="9783" spans="1:12">
      <c r="A9783" t="s">
        <v>66</v>
      </c>
      <c r="B9783" t="s">
        <v>2970</v>
      </c>
      <c r="C9783" t="s">
        <v>3007</v>
      </c>
      <c r="D9783" t="s">
        <v>104</v>
      </c>
      <c r="E9783" t="s">
        <v>2992</v>
      </c>
      <c r="F9783" t="s">
        <v>153</v>
      </c>
      <c r="G9783">
        <v>17</v>
      </c>
      <c r="H9783">
        <v>4</v>
      </c>
      <c r="K9783" t="s">
        <v>11</v>
      </c>
      <c r="L9783" t="s">
        <v>64</v>
      </c>
    </row>
    <row r="9784" spans="1:12">
      <c r="A9784" t="s">
        <v>66</v>
      </c>
      <c r="B9784" t="s">
        <v>2970</v>
      </c>
      <c r="C9784" t="s">
        <v>3007</v>
      </c>
      <c r="D9784" t="s">
        <v>94</v>
      </c>
      <c r="E9784" t="s">
        <v>3009</v>
      </c>
      <c r="F9784" t="s">
        <v>153</v>
      </c>
      <c r="G9784">
        <v>17</v>
      </c>
      <c r="H9784">
        <v>4</v>
      </c>
      <c r="K9784" t="s">
        <v>11</v>
      </c>
      <c r="L9784" t="s">
        <v>64</v>
      </c>
    </row>
    <row r="9785" spans="1:12">
      <c r="A9785" t="s">
        <v>66</v>
      </c>
      <c r="B9785" t="s">
        <v>2970</v>
      </c>
      <c r="C9785" t="s">
        <v>3007</v>
      </c>
      <c r="D9785" t="s">
        <v>74</v>
      </c>
      <c r="E9785" t="s">
        <v>2979</v>
      </c>
      <c r="F9785" t="s">
        <v>153</v>
      </c>
      <c r="G9785">
        <v>17</v>
      </c>
      <c r="H9785">
        <v>4</v>
      </c>
      <c r="K9785" t="s">
        <v>11</v>
      </c>
      <c r="L9785" t="s">
        <v>64</v>
      </c>
    </row>
    <row r="9786" spans="1:12">
      <c r="A9786" t="s">
        <v>66</v>
      </c>
      <c r="B9786" t="s">
        <v>2970</v>
      </c>
      <c r="C9786" t="s">
        <v>3007</v>
      </c>
      <c r="D9786" t="s">
        <v>62</v>
      </c>
      <c r="E9786" t="s">
        <v>11</v>
      </c>
      <c r="F9786" t="s">
        <v>153</v>
      </c>
      <c r="G9786">
        <v>17</v>
      </c>
      <c r="H9786">
        <v>4</v>
      </c>
      <c r="K9786" t="s">
        <v>11</v>
      </c>
      <c r="L9786" t="s">
        <v>64</v>
      </c>
    </row>
    <row r="9787" spans="1:12">
      <c r="A9787" t="s">
        <v>66</v>
      </c>
      <c r="B9787" t="s">
        <v>2970</v>
      </c>
      <c r="C9787" t="s">
        <v>3007</v>
      </c>
      <c r="D9787" t="s">
        <v>59</v>
      </c>
      <c r="E9787" t="s">
        <v>2343</v>
      </c>
      <c r="F9787" t="s">
        <v>153</v>
      </c>
      <c r="G9787">
        <v>17</v>
      </c>
      <c r="H9787">
        <v>4</v>
      </c>
      <c r="K9787" t="s">
        <v>11</v>
      </c>
      <c r="L9787" t="s">
        <v>64</v>
      </c>
    </row>
    <row r="9788" spans="1:12">
      <c r="A9788" t="s">
        <v>66</v>
      </c>
      <c r="B9788" t="s">
        <v>2970</v>
      </c>
      <c r="C9788" t="s">
        <v>3007</v>
      </c>
      <c r="D9788" t="s">
        <v>58</v>
      </c>
      <c r="E9788" t="s">
        <v>379</v>
      </c>
      <c r="F9788" t="s">
        <v>153</v>
      </c>
      <c r="G9788">
        <v>17</v>
      </c>
      <c r="H9788">
        <v>4</v>
      </c>
      <c r="K9788" t="s">
        <v>11</v>
      </c>
      <c r="L9788" t="s">
        <v>64</v>
      </c>
    </row>
    <row r="9789" spans="1:12">
      <c r="A9789" t="s">
        <v>66</v>
      </c>
      <c r="B9789" t="s">
        <v>2970</v>
      </c>
      <c r="C9789" t="s">
        <v>3007</v>
      </c>
      <c r="D9789" t="s">
        <v>79</v>
      </c>
      <c r="E9789" t="s">
        <v>1066</v>
      </c>
      <c r="F9789" t="s">
        <v>153</v>
      </c>
      <c r="G9789">
        <v>17</v>
      </c>
      <c r="H9789">
        <v>4</v>
      </c>
      <c r="K9789" t="s">
        <v>11</v>
      </c>
      <c r="L9789" t="s">
        <v>64</v>
      </c>
    </row>
    <row r="9790" spans="1:12">
      <c r="A9790" t="s">
        <v>66</v>
      </c>
      <c r="B9790" t="s">
        <v>2970</v>
      </c>
      <c r="C9790" t="s">
        <v>3007</v>
      </c>
      <c r="D9790" t="s">
        <v>81</v>
      </c>
      <c r="E9790" t="s">
        <v>1726</v>
      </c>
      <c r="F9790" t="s">
        <v>153</v>
      </c>
      <c r="G9790">
        <v>17</v>
      </c>
      <c r="H9790">
        <v>4</v>
      </c>
      <c r="K9790" t="s">
        <v>11</v>
      </c>
      <c r="L9790" t="s">
        <v>64</v>
      </c>
    </row>
    <row r="9791" spans="1:12">
      <c r="A9791" t="s">
        <v>66</v>
      </c>
      <c r="B9791" t="s">
        <v>2970</v>
      </c>
      <c r="C9791" t="s">
        <v>3007</v>
      </c>
      <c r="D9791" t="s">
        <v>84</v>
      </c>
      <c r="E9791" t="s">
        <v>825</v>
      </c>
      <c r="F9791" t="s">
        <v>153</v>
      </c>
      <c r="G9791">
        <v>17</v>
      </c>
      <c r="H9791">
        <v>4</v>
      </c>
      <c r="K9791" t="s">
        <v>11</v>
      </c>
      <c r="L9791" t="s">
        <v>64</v>
      </c>
    </row>
    <row r="9792" spans="1:12">
      <c r="A9792" t="s">
        <v>66</v>
      </c>
      <c r="B9792" t="s">
        <v>2970</v>
      </c>
      <c r="C9792" t="s">
        <v>3007</v>
      </c>
      <c r="D9792" t="s">
        <v>86</v>
      </c>
      <c r="E9792" t="s">
        <v>1720</v>
      </c>
      <c r="F9792" t="s">
        <v>153</v>
      </c>
      <c r="G9792">
        <v>17</v>
      </c>
      <c r="H9792">
        <v>4</v>
      </c>
      <c r="K9792" t="s">
        <v>11</v>
      </c>
      <c r="L9792" t="s">
        <v>64</v>
      </c>
    </row>
    <row r="9793" spans="1:12">
      <c r="A9793" t="s">
        <v>66</v>
      </c>
      <c r="B9793" t="s">
        <v>2970</v>
      </c>
      <c r="C9793" t="s">
        <v>3010</v>
      </c>
      <c r="D9793" t="s">
        <v>69</v>
      </c>
      <c r="E9793" t="s">
        <v>3010</v>
      </c>
      <c r="F9793" t="s">
        <v>153</v>
      </c>
      <c r="G9793">
        <v>17</v>
      </c>
      <c r="H9793">
        <v>4</v>
      </c>
      <c r="K9793" t="s">
        <v>11</v>
      </c>
      <c r="L9793" t="s">
        <v>64</v>
      </c>
    </row>
    <row r="9794" spans="1:12">
      <c r="A9794" t="s">
        <v>66</v>
      </c>
      <c r="B9794" t="s">
        <v>2970</v>
      </c>
      <c r="C9794" t="s">
        <v>3010</v>
      </c>
      <c r="D9794" t="s">
        <v>72</v>
      </c>
      <c r="E9794" t="s">
        <v>153</v>
      </c>
      <c r="F9794" t="s">
        <v>153</v>
      </c>
      <c r="G9794">
        <v>17</v>
      </c>
      <c r="H9794">
        <v>4</v>
      </c>
      <c r="K9794" t="s">
        <v>11</v>
      </c>
      <c r="L9794" t="s">
        <v>64</v>
      </c>
    </row>
    <row r="9795" spans="1:12">
      <c r="A9795" t="s">
        <v>66</v>
      </c>
      <c r="B9795" t="s">
        <v>2970</v>
      </c>
      <c r="C9795" t="s">
        <v>3010</v>
      </c>
      <c r="D9795" t="s">
        <v>27</v>
      </c>
      <c r="E9795" t="s">
        <v>3011</v>
      </c>
      <c r="F9795" t="s">
        <v>153</v>
      </c>
      <c r="G9795">
        <v>17</v>
      </c>
      <c r="H9795">
        <v>4</v>
      </c>
      <c r="K9795" t="s">
        <v>11</v>
      </c>
      <c r="L9795" t="s">
        <v>64</v>
      </c>
    </row>
    <row r="9796" spans="1:12">
      <c r="A9796" t="s">
        <v>66</v>
      </c>
      <c r="B9796" t="s">
        <v>2970</v>
      </c>
      <c r="C9796" t="s">
        <v>3010</v>
      </c>
      <c r="D9796" t="s">
        <v>104</v>
      </c>
      <c r="E9796" t="s">
        <v>2992</v>
      </c>
      <c r="F9796" t="s">
        <v>153</v>
      </c>
      <c r="G9796">
        <v>17</v>
      </c>
      <c r="H9796">
        <v>4</v>
      </c>
      <c r="K9796" t="s">
        <v>11</v>
      </c>
      <c r="L9796" t="s">
        <v>64</v>
      </c>
    </row>
    <row r="9797" spans="1:12">
      <c r="A9797" t="s">
        <v>66</v>
      </c>
      <c r="B9797" t="s">
        <v>2970</v>
      </c>
      <c r="C9797" t="s">
        <v>3010</v>
      </c>
      <c r="D9797" t="s">
        <v>74</v>
      </c>
      <c r="E9797" t="s">
        <v>2979</v>
      </c>
      <c r="F9797" t="s">
        <v>153</v>
      </c>
      <c r="G9797">
        <v>17</v>
      </c>
      <c r="H9797">
        <v>4</v>
      </c>
      <c r="K9797" t="s">
        <v>11</v>
      </c>
      <c r="L9797" t="s">
        <v>64</v>
      </c>
    </row>
    <row r="9798" spans="1:12">
      <c r="A9798" t="s">
        <v>66</v>
      </c>
      <c r="B9798" t="s">
        <v>2970</v>
      </c>
      <c r="C9798" t="s">
        <v>3010</v>
      </c>
      <c r="D9798" t="s">
        <v>62</v>
      </c>
      <c r="E9798" t="s">
        <v>11</v>
      </c>
      <c r="F9798" t="s">
        <v>153</v>
      </c>
      <c r="G9798">
        <v>17</v>
      </c>
      <c r="H9798">
        <v>4</v>
      </c>
      <c r="K9798" t="s">
        <v>11</v>
      </c>
      <c r="L9798" t="s">
        <v>64</v>
      </c>
    </row>
    <row r="9799" spans="1:12">
      <c r="A9799" t="s">
        <v>66</v>
      </c>
      <c r="B9799" t="s">
        <v>2970</v>
      </c>
      <c r="C9799" t="s">
        <v>3010</v>
      </c>
      <c r="D9799" t="s">
        <v>59</v>
      </c>
      <c r="E9799" t="s">
        <v>2343</v>
      </c>
      <c r="F9799" t="s">
        <v>153</v>
      </c>
      <c r="G9799">
        <v>17</v>
      </c>
      <c r="H9799">
        <v>4</v>
      </c>
      <c r="K9799" t="s">
        <v>11</v>
      </c>
      <c r="L9799" t="s">
        <v>64</v>
      </c>
    </row>
    <row r="9800" spans="1:12">
      <c r="A9800" t="s">
        <v>66</v>
      </c>
      <c r="B9800" t="s">
        <v>2970</v>
      </c>
      <c r="C9800" t="s">
        <v>3010</v>
      </c>
      <c r="D9800" t="s">
        <v>58</v>
      </c>
      <c r="E9800" t="s">
        <v>379</v>
      </c>
      <c r="F9800" t="s">
        <v>153</v>
      </c>
      <c r="G9800">
        <v>17</v>
      </c>
      <c r="H9800">
        <v>4</v>
      </c>
      <c r="K9800" t="s">
        <v>11</v>
      </c>
      <c r="L9800" t="s">
        <v>64</v>
      </c>
    </row>
    <row r="9801" spans="1:12">
      <c r="A9801" t="s">
        <v>66</v>
      </c>
      <c r="B9801" t="s">
        <v>2970</v>
      </c>
      <c r="C9801" t="s">
        <v>3010</v>
      </c>
      <c r="D9801" t="s">
        <v>79</v>
      </c>
      <c r="E9801" t="s">
        <v>1066</v>
      </c>
      <c r="F9801" t="s">
        <v>153</v>
      </c>
      <c r="G9801">
        <v>17</v>
      </c>
      <c r="H9801">
        <v>4</v>
      </c>
      <c r="K9801" t="s">
        <v>11</v>
      </c>
      <c r="L9801" t="s">
        <v>64</v>
      </c>
    </row>
    <row r="9802" spans="1:12">
      <c r="A9802" t="s">
        <v>66</v>
      </c>
      <c r="B9802" t="s">
        <v>2970</v>
      </c>
      <c r="C9802" t="s">
        <v>3010</v>
      </c>
      <c r="D9802" t="s">
        <v>81</v>
      </c>
      <c r="E9802" t="s">
        <v>1726</v>
      </c>
      <c r="F9802" t="s">
        <v>153</v>
      </c>
      <c r="G9802">
        <v>17</v>
      </c>
      <c r="H9802">
        <v>4</v>
      </c>
      <c r="K9802" t="s">
        <v>11</v>
      </c>
      <c r="L9802" t="s">
        <v>64</v>
      </c>
    </row>
    <row r="9803" spans="1:12">
      <c r="A9803" t="s">
        <v>66</v>
      </c>
      <c r="B9803" t="s">
        <v>2970</v>
      </c>
      <c r="C9803" t="s">
        <v>3010</v>
      </c>
      <c r="D9803" t="s">
        <v>84</v>
      </c>
      <c r="E9803" t="s">
        <v>825</v>
      </c>
      <c r="F9803" t="s">
        <v>153</v>
      </c>
      <c r="G9803">
        <v>17</v>
      </c>
      <c r="H9803">
        <v>4</v>
      </c>
      <c r="K9803" t="s">
        <v>11</v>
      </c>
      <c r="L9803" t="s">
        <v>64</v>
      </c>
    </row>
    <row r="9804" spans="1:12">
      <c r="A9804" t="s">
        <v>66</v>
      </c>
      <c r="B9804" t="s">
        <v>2970</v>
      </c>
      <c r="C9804" t="s">
        <v>3010</v>
      </c>
      <c r="D9804" t="s">
        <v>86</v>
      </c>
      <c r="E9804" t="s">
        <v>1720</v>
      </c>
      <c r="F9804" t="s">
        <v>153</v>
      </c>
      <c r="G9804">
        <v>17</v>
      </c>
      <c r="H9804">
        <v>4</v>
      </c>
      <c r="K9804" t="s">
        <v>11</v>
      </c>
      <c r="L9804" t="s">
        <v>64</v>
      </c>
    </row>
    <row r="9805" spans="1:12">
      <c r="A9805" t="s">
        <v>66</v>
      </c>
      <c r="B9805" t="s">
        <v>2970</v>
      </c>
      <c r="C9805" t="s">
        <v>3012</v>
      </c>
      <c r="D9805" t="s">
        <v>69</v>
      </c>
      <c r="E9805" t="s">
        <v>3012</v>
      </c>
      <c r="F9805" t="s">
        <v>153</v>
      </c>
      <c r="G9805">
        <v>17</v>
      </c>
      <c r="H9805">
        <v>4</v>
      </c>
      <c r="K9805" t="s">
        <v>11</v>
      </c>
      <c r="L9805" t="s">
        <v>64</v>
      </c>
    </row>
    <row r="9806" spans="1:12">
      <c r="A9806" t="s">
        <v>66</v>
      </c>
      <c r="B9806" t="s">
        <v>2970</v>
      </c>
      <c r="C9806" t="s">
        <v>3012</v>
      </c>
      <c r="D9806" t="s">
        <v>72</v>
      </c>
      <c r="E9806" t="s">
        <v>153</v>
      </c>
      <c r="F9806" t="s">
        <v>153</v>
      </c>
      <c r="G9806">
        <v>17</v>
      </c>
      <c r="H9806">
        <v>4</v>
      </c>
      <c r="K9806" t="s">
        <v>11</v>
      </c>
      <c r="L9806" t="s">
        <v>64</v>
      </c>
    </row>
    <row r="9807" spans="1:12">
      <c r="A9807" t="s">
        <v>66</v>
      </c>
      <c r="B9807" t="s">
        <v>2970</v>
      </c>
      <c r="C9807" t="s">
        <v>3012</v>
      </c>
      <c r="D9807" t="s">
        <v>27</v>
      </c>
      <c r="E9807" t="s">
        <v>3013</v>
      </c>
      <c r="F9807" t="s">
        <v>153</v>
      </c>
      <c r="G9807">
        <v>17</v>
      </c>
      <c r="H9807">
        <v>4</v>
      </c>
      <c r="K9807" t="s">
        <v>11</v>
      </c>
      <c r="L9807" t="s">
        <v>64</v>
      </c>
    </row>
    <row r="9808" spans="1:12">
      <c r="A9808" t="s">
        <v>66</v>
      </c>
      <c r="B9808" t="s">
        <v>2970</v>
      </c>
      <c r="C9808" t="s">
        <v>3012</v>
      </c>
      <c r="D9808" t="s">
        <v>104</v>
      </c>
      <c r="E9808" t="s">
        <v>2175</v>
      </c>
      <c r="F9808" t="s">
        <v>153</v>
      </c>
      <c r="G9808">
        <v>17</v>
      </c>
      <c r="H9808">
        <v>4</v>
      </c>
      <c r="K9808" t="s">
        <v>11</v>
      </c>
      <c r="L9808" t="s">
        <v>64</v>
      </c>
    </row>
    <row r="9809" spans="1:12">
      <c r="A9809" t="s">
        <v>66</v>
      </c>
      <c r="B9809" t="s">
        <v>2970</v>
      </c>
      <c r="C9809" t="s">
        <v>3012</v>
      </c>
      <c r="D9809" t="s">
        <v>106</v>
      </c>
      <c r="E9809" t="s">
        <v>3014</v>
      </c>
      <c r="F9809" t="s">
        <v>153</v>
      </c>
      <c r="G9809">
        <v>17</v>
      </c>
      <c r="H9809">
        <v>4</v>
      </c>
      <c r="K9809" t="s">
        <v>11</v>
      </c>
      <c r="L9809" t="s">
        <v>64</v>
      </c>
    </row>
    <row r="9810" spans="1:12">
      <c r="A9810" t="s">
        <v>66</v>
      </c>
      <c r="B9810" t="s">
        <v>2970</v>
      </c>
      <c r="C9810" t="s">
        <v>3012</v>
      </c>
      <c r="D9810" t="s">
        <v>74</v>
      </c>
      <c r="E9810" t="s">
        <v>2984</v>
      </c>
      <c r="F9810" t="s">
        <v>153</v>
      </c>
      <c r="G9810">
        <v>17</v>
      </c>
      <c r="H9810">
        <v>4</v>
      </c>
      <c r="K9810" t="s">
        <v>11</v>
      </c>
      <c r="L9810" t="s">
        <v>64</v>
      </c>
    </row>
    <row r="9811" spans="1:12">
      <c r="A9811" t="s">
        <v>66</v>
      </c>
      <c r="B9811" t="s">
        <v>2970</v>
      </c>
      <c r="C9811" t="s">
        <v>3012</v>
      </c>
      <c r="D9811" t="s">
        <v>62</v>
      </c>
      <c r="E9811" t="s">
        <v>11</v>
      </c>
      <c r="F9811" t="s">
        <v>153</v>
      </c>
      <c r="G9811">
        <v>17</v>
      </c>
      <c r="H9811">
        <v>4</v>
      </c>
      <c r="K9811" t="s">
        <v>11</v>
      </c>
      <c r="L9811" t="s">
        <v>64</v>
      </c>
    </row>
    <row r="9812" spans="1:12">
      <c r="A9812" t="s">
        <v>66</v>
      </c>
      <c r="B9812" t="s">
        <v>2970</v>
      </c>
      <c r="C9812" t="s">
        <v>3012</v>
      </c>
      <c r="D9812" t="s">
        <v>59</v>
      </c>
      <c r="E9812" t="s">
        <v>2343</v>
      </c>
      <c r="F9812" t="s">
        <v>153</v>
      </c>
      <c r="G9812">
        <v>17</v>
      </c>
      <c r="H9812">
        <v>4</v>
      </c>
      <c r="K9812" t="s">
        <v>11</v>
      </c>
      <c r="L9812" t="s">
        <v>64</v>
      </c>
    </row>
    <row r="9813" spans="1:12">
      <c r="A9813" t="s">
        <v>66</v>
      </c>
      <c r="B9813" t="s">
        <v>2970</v>
      </c>
      <c r="C9813" t="s">
        <v>3012</v>
      </c>
      <c r="D9813" t="s">
        <v>58</v>
      </c>
      <c r="E9813" t="s">
        <v>379</v>
      </c>
      <c r="F9813" t="s">
        <v>153</v>
      </c>
      <c r="G9813">
        <v>17</v>
      </c>
      <c r="H9813">
        <v>4</v>
      </c>
      <c r="K9813" t="s">
        <v>11</v>
      </c>
      <c r="L9813" t="s">
        <v>64</v>
      </c>
    </row>
    <row r="9814" spans="1:12">
      <c r="A9814" t="s">
        <v>66</v>
      </c>
      <c r="B9814" t="s">
        <v>2970</v>
      </c>
      <c r="C9814" t="s">
        <v>3012</v>
      </c>
      <c r="D9814" t="s">
        <v>79</v>
      </c>
      <c r="E9814" t="s">
        <v>2980</v>
      </c>
      <c r="F9814" t="s">
        <v>153</v>
      </c>
      <c r="G9814">
        <v>17</v>
      </c>
      <c r="H9814">
        <v>4</v>
      </c>
      <c r="K9814" t="s">
        <v>11</v>
      </c>
      <c r="L9814" t="s">
        <v>64</v>
      </c>
    </row>
    <row r="9815" spans="1:12">
      <c r="A9815" t="s">
        <v>66</v>
      </c>
      <c r="B9815" t="s">
        <v>2970</v>
      </c>
      <c r="C9815" t="s">
        <v>3012</v>
      </c>
      <c r="D9815" t="s">
        <v>81</v>
      </c>
      <c r="E9815" t="s">
        <v>2200</v>
      </c>
      <c r="F9815" t="s">
        <v>153</v>
      </c>
      <c r="G9815">
        <v>17</v>
      </c>
      <c r="H9815">
        <v>4</v>
      </c>
      <c r="K9815" t="s">
        <v>11</v>
      </c>
      <c r="L9815" t="s">
        <v>64</v>
      </c>
    </row>
    <row r="9816" spans="1:12">
      <c r="A9816" t="s">
        <v>66</v>
      </c>
      <c r="B9816" t="s">
        <v>2970</v>
      </c>
      <c r="C9816" t="s">
        <v>3012</v>
      </c>
      <c r="D9816" t="s">
        <v>84</v>
      </c>
      <c r="E9816" t="s">
        <v>825</v>
      </c>
      <c r="F9816" t="s">
        <v>153</v>
      </c>
      <c r="G9816">
        <v>17</v>
      </c>
      <c r="H9816">
        <v>4</v>
      </c>
      <c r="K9816" t="s">
        <v>11</v>
      </c>
      <c r="L9816" t="s">
        <v>64</v>
      </c>
    </row>
    <row r="9817" spans="1:12">
      <c r="A9817" t="s">
        <v>66</v>
      </c>
      <c r="B9817" t="s">
        <v>2970</v>
      </c>
      <c r="C9817" t="s">
        <v>3012</v>
      </c>
      <c r="D9817" t="s">
        <v>86</v>
      </c>
      <c r="E9817" t="s">
        <v>478</v>
      </c>
      <c r="F9817" t="s">
        <v>153</v>
      </c>
      <c r="G9817">
        <v>17</v>
      </c>
      <c r="H9817">
        <v>4</v>
      </c>
      <c r="K9817" t="s">
        <v>11</v>
      </c>
      <c r="L9817" t="s">
        <v>64</v>
      </c>
    </row>
    <row r="9818" spans="1:12">
      <c r="A9818" t="s">
        <v>66</v>
      </c>
      <c r="B9818" t="s">
        <v>2970</v>
      </c>
      <c r="C9818" t="s">
        <v>3015</v>
      </c>
      <c r="D9818" t="s">
        <v>69</v>
      </c>
      <c r="E9818" t="s">
        <v>3015</v>
      </c>
      <c r="F9818" t="s">
        <v>70</v>
      </c>
      <c r="G9818">
        <v>500</v>
      </c>
      <c r="H9818">
        <v>0</v>
      </c>
      <c r="K9818" t="s">
        <v>71</v>
      </c>
      <c r="L9818" t="s">
        <v>3016</v>
      </c>
    </row>
    <row r="9819" spans="1:12">
      <c r="A9819" t="s">
        <v>66</v>
      </c>
      <c r="B9819" t="s">
        <v>2970</v>
      </c>
      <c r="C9819" t="s">
        <v>3015</v>
      </c>
      <c r="D9819" t="s">
        <v>72</v>
      </c>
      <c r="E9819" t="s">
        <v>70</v>
      </c>
      <c r="F9819" t="s">
        <v>70</v>
      </c>
      <c r="G9819">
        <v>500</v>
      </c>
      <c r="H9819">
        <v>0</v>
      </c>
      <c r="K9819" t="s">
        <v>71</v>
      </c>
      <c r="L9819" t="s">
        <v>3016</v>
      </c>
    </row>
    <row r="9820" spans="1:12">
      <c r="A9820" t="s">
        <v>66</v>
      </c>
      <c r="B9820" t="s">
        <v>2970</v>
      </c>
      <c r="C9820" t="s">
        <v>3015</v>
      </c>
      <c r="D9820" t="s">
        <v>63</v>
      </c>
      <c r="E9820" t="s">
        <v>3016</v>
      </c>
      <c r="F9820" t="s">
        <v>70</v>
      </c>
      <c r="G9820">
        <v>500</v>
      </c>
      <c r="H9820">
        <v>0</v>
      </c>
      <c r="K9820" t="s">
        <v>71</v>
      </c>
      <c r="L9820" t="s">
        <v>3016</v>
      </c>
    </row>
    <row r="9821" spans="1:12">
      <c r="A9821" t="s">
        <v>66</v>
      </c>
      <c r="B9821" t="s">
        <v>2970</v>
      </c>
      <c r="C9821" t="s">
        <v>3015</v>
      </c>
      <c r="D9821" t="s">
        <v>27</v>
      </c>
      <c r="E9821" t="s">
        <v>3017</v>
      </c>
      <c r="F9821" t="s">
        <v>70</v>
      </c>
      <c r="G9821">
        <v>500</v>
      </c>
      <c r="H9821">
        <v>0</v>
      </c>
      <c r="K9821" t="s">
        <v>71</v>
      </c>
      <c r="L9821" t="s">
        <v>3016</v>
      </c>
    </row>
    <row r="9822" spans="1:12">
      <c r="A9822" t="s">
        <v>66</v>
      </c>
      <c r="B9822" t="s">
        <v>2970</v>
      </c>
      <c r="C9822" t="s">
        <v>3015</v>
      </c>
      <c r="D9822" t="s">
        <v>104</v>
      </c>
      <c r="E9822" t="s">
        <v>3018</v>
      </c>
      <c r="F9822" t="s">
        <v>70</v>
      </c>
      <c r="G9822">
        <v>500</v>
      </c>
      <c r="H9822">
        <v>0</v>
      </c>
      <c r="K9822" t="s">
        <v>71</v>
      </c>
      <c r="L9822" t="s">
        <v>3016</v>
      </c>
    </row>
    <row r="9823" spans="1:12">
      <c r="A9823" t="s">
        <v>66</v>
      </c>
      <c r="B9823" t="s">
        <v>2970</v>
      </c>
      <c r="C9823" t="s">
        <v>3015</v>
      </c>
      <c r="D9823" t="s">
        <v>74</v>
      </c>
      <c r="E9823" t="s">
        <v>3019</v>
      </c>
      <c r="F9823" t="s">
        <v>70</v>
      </c>
      <c r="G9823">
        <v>500</v>
      </c>
      <c r="H9823">
        <v>0</v>
      </c>
      <c r="K9823" t="s">
        <v>71</v>
      </c>
      <c r="L9823" t="s">
        <v>3016</v>
      </c>
    </row>
    <row r="9824" spans="1:12">
      <c r="A9824" t="s">
        <v>66</v>
      </c>
      <c r="B9824" t="s">
        <v>2970</v>
      </c>
      <c r="C9824" t="s">
        <v>3015</v>
      </c>
      <c r="D9824" t="s">
        <v>62</v>
      </c>
      <c r="E9824" t="s">
        <v>71</v>
      </c>
      <c r="F9824" t="s">
        <v>70</v>
      </c>
      <c r="G9824">
        <v>500</v>
      </c>
      <c r="H9824">
        <v>0</v>
      </c>
      <c r="K9824" t="s">
        <v>71</v>
      </c>
      <c r="L9824" t="s">
        <v>3016</v>
      </c>
    </row>
    <row r="9825" spans="1:12">
      <c r="A9825" t="s">
        <v>66</v>
      </c>
      <c r="B9825" t="s">
        <v>2970</v>
      </c>
      <c r="C9825" t="s">
        <v>3015</v>
      </c>
      <c r="D9825" t="s">
        <v>58</v>
      </c>
      <c r="E9825" t="s">
        <v>847</v>
      </c>
      <c r="F9825" t="s">
        <v>70</v>
      </c>
      <c r="G9825">
        <v>500</v>
      </c>
      <c r="H9825">
        <v>0</v>
      </c>
      <c r="K9825" t="s">
        <v>71</v>
      </c>
      <c r="L9825" t="s">
        <v>3016</v>
      </c>
    </row>
    <row r="9826" spans="1:12">
      <c r="A9826" t="s">
        <v>66</v>
      </c>
      <c r="B9826" t="s">
        <v>2970</v>
      </c>
      <c r="C9826" t="s">
        <v>3015</v>
      </c>
      <c r="D9826" t="s">
        <v>79</v>
      </c>
      <c r="E9826" t="s">
        <v>456</v>
      </c>
      <c r="F9826" t="s">
        <v>70</v>
      </c>
      <c r="G9826">
        <v>500</v>
      </c>
      <c r="H9826">
        <v>0</v>
      </c>
      <c r="K9826" t="s">
        <v>71</v>
      </c>
      <c r="L9826" t="s">
        <v>3016</v>
      </c>
    </row>
    <row r="9827" spans="1:12">
      <c r="A9827" t="s">
        <v>66</v>
      </c>
      <c r="B9827" t="s">
        <v>2970</v>
      </c>
      <c r="C9827" t="s">
        <v>3015</v>
      </c>
      <c r="D9827" t="s">
        <v>81</v>
      </c>
      <c r="E9827" t="s">
        <v>457</v>
      </c>
      <c r="F9827" t="s">
        <v>70</v>
      </c>
      <c r="G9827">
        <v>500</v>
      </c>
      <c r="H9827">
        <v>0</v>
      </c>
      <c r="K9827" t="s">
        <v>71</v>
      </c>
      <c r="L9827" t="s">
        <v>3016</v>
      </c>
    </row>
    <row r="9828" spans="1:12">
      <c r="A9828" t="s">
        <v>66</v>
      </c>
      <c r="B9828" t="s">
        <v>2970</v>
      </c>
      <c r="C9828" t="s">
        <v>3015</v>
      </c>
      <c r="D9828" t="s">
        <v>84</v>
      </c>
      <c r="E9828" t="s">
        <v>825</v>
      </c>
      <c r="F9828" t="s">
        <v>70</v>
      </c>
      <c r="G9828">
        <v>500</v>
      </c>
      <c r="H9828">
        <v>0</v>
      </c>
      <c r="K9828" t="s">
        <v>71</v>
      </c>
      <c r="L9828" t="s">
        <v>3016</v>
      </c>
    </row>
    <row r="9829" spans="1:12">
      <c r="A9829" t="s">
        <v>66</v>
      </c>
      <c r="B9829" t="s">
        <v>2970</v>
      </c>
      <c r="C9829" t="s">
        <v>3015</v>
      </c>
      <c r="D9829" t="s">
        <v>86</v>
      </c>
      <c r="E9829" t="s">
        <v>465</v>
      </c>
      <c r="F9829" t="s">
        <v>70</v>
      </c>
      <c r="G9829">
        <v>500</v>
      </c>
      <c r="H9829">
        <v>0</v>
      </c>
      <c r="K9829" t="s">
        <v>71</v>
      </c>
      <c r="L9829" t="s">
        <v>3016</v>
      </c>
    </row>
    <row r="9830" spans="1:12">
      <c r="A9830" t="s">
        <v>66</v>
      </c>
      <c r="B9830" t="s">
        <v>2970</v>
      </c>
      <c r="C9830" t="s">
        <v>3020</v>
      </c>
      <c r="D9830" t="s">
        <v>69</v>
      </c>
      <c r="E9830" t="s">
        <v>3020</v>
      </c>
      <c r="F9830" t="s">
        <v>89</v>
      </c>
      <c r="G9830">
        <v>0</v>
      </c>
      <c r="H9830">
        <v>0</v>
      </c>
      <c r="I9830" t="s">
        <v>591</v>
      </c>
      <c r="J9830" t="s">
        <v>3021</v>
      </c>
      <c r="K9830" t="s">
        <v>71</v>
      </c>
      <c r="L9830" t="s">
        <v>64</v>
      </c>
    </row>
    <row r="9831" spans="1:12">
      <c r="A9831" t="s">
        <v>66</v>
      </c>
      <c r="B9831" t="s">
        <v>2970</v>
      </c>
      <c r="C9831" t="s">
        <v>3020</v>
      </c>
      <c r="D9831" t="s">
        <v>72</v>
      </c>
      <c r="E9831" t="s">
        <v>89</v>
      </c>
      <c r="F9831" t="s">
        <v>89</v>
      </c>
      <c r="G9831">
        <v>0</v>
      </c>
      <c r="H9831">
        <v>0</v>
      </c>
      <c r="I9831" t="s">
        <v>591</v>
      </c>
      <c r="J9831" t="s">
        <v>3021</v>
      </c>
      <c r="K9831" t="s">
        <v>71</v>
      </c>
      <c r="L9831" t="s">
        <v>64</v>
      </c>
    </row>
    <row r="9832" spans="1:12">
      <c r="A9832" t="s">
        <v>66</v>
      </c>
      <c r="B9832" t="s">
        <v>2970</v>
      </c>
      <c r="C9832" t="s">
        <v>3020</v>
      </c>
      <c r="D9832" t="s">
        <v>27</v>
      </c>
      <c r="E9832" t="s">
        <v>3022</v>
      </c>
      <c r="F9832" t="s">
        <v>89</v>
      </c>
      <c r="G9832">
        <v>0</v>
      </c>
      <c r="H9832">
        <v>0</v>
      </c>
      <c r="I9832" t="s">
        <v>591</v>
      </c>
      <c r="J9832" t="s">
        <v>3021</v>
      </c>
      <c r="K9832" t="s">
        <v>71</v>
      </c>
      <c r="L9832" t="s">
        <v>64</v>
      </c>
    </row>
    <row r="9833" spans="1:12">
      <c r="A9833" t="s">
        <v>66</v>
      </c>
      <c r="B9833" t="s">
        <v>2970</v>
      </c>
      <c r="C9833" t="s">
        <v>3020</v>
      </c>
      <c r="D9833" t="s">
        <v>104</v>
      </c>
      <c r="E9833" t="s">
        <v>77</v>
      </c>
      <c r="F9833" t="s">
        <v>89</v>
      </c>
      <c r="G9833">
        <v>0</v>
      </c>
      <c r="H9833">
        <v>0</v>
      </c>
      <c r="I9833" t="s">
        <v>591</v>
      </c>
      <c r="J9833" t="s">
        <v>3021</v>
      </c>
      <c r="K9833" t="s">
        <v>71</v>
      </c>
      <c r="L9833" t="s">
        <v>64</v>
      </c>
    </row>
    <row r="9834" spans="1:12">
      <c r="A9834" t="s">
        <v>66</v>
      </c>
      <c r="B9834" t="s">
        <v>2970</v>
      </c>
      <c r="C9834" t="s">
        <v>3020</v>
      </c>
      <c r="D9834" t="s">
        <v>74</v>
      </c>
      <c r="E9834" t="s">
        <v>2351</v>
      </c>
      <c r="F9834" t="s">
        <v>89</v>
      </c>
      <c r="G9834">
        <v>0</v>
      </c>
      <c r="H9834">
        <v>0</v>
      </c>
      <c r="I9834" t="s">
        <v>591</v>
      </c>
      <c r="J9834" t="s">
        <v>3021</v>
      </c>
      <c r="K9834" t="s">
        <v>71</v>
      </c>
      <c r="L9834" t="s">
        <v>64</v>
      </c>
    </row>
    <row r="9835" spans="1:12">
      <c r="A9835" t="s">
        <v>66</v>
      </c>
      <c r="B9835" t="s">
        <v>2970</v>
      </c>
      <c r="C9835" t="s">
        <v>3020</v>
      </c>
      <c r="D9835" t="s">
        <v>61</v>
      </c>
      <c r="E9835" t="s">
        <v>3021</v>
      </c>
      <c r="F9835" t="s">
        <v>89</v>
      </c>
      <c r="G9835">
        <v>0</v>
      </c>
      <c r="H9835">
        <v>0</v>
      </c>
      <c r="I9835" t="s">
        <v>591</v>
      </c>
      <c r="J9835" t="s">
        <v>3021</v>
      </c>
      <c r="K9835" t="s">
        <v>71</v>
      </c>
      <c r="L9835" t="s">
        <v>64</v>
      </c>
    </row>
    <row r="9836" spans="1:12">
      <c r="A9836" t="s">
        <v>66</v>
      </c>
      <c r="B9836" t="s">
        <v>2970</v>
      </c>
      <c r="C9836" t="s">
        <v>3020</v>
      </c>
      <c r="D9836" t="s">
        <v>60</v>
      </c>
      <c r="E9836" t="s">
        <v>591</v>
      </c>
      <c r="F9836" t="s">
        <v>89</v>
      </c>
      <c r="G9836">
        <v>0</v>
      </c>
      <c r="H9836">
        <v>0</v>
      </c>
      <c r="I9836" t="s">
        <v>591</v>
      </c>
      <c r="J9836" t="s">
        <v>3021</v>
      </c>
      <c r="K9836" t="s">
        <v>71</v>
      </c>
      <c r="L9836" t="s">
        <v>64</v>
      </c>
    </row>
    <row r="9837" spans="1:12">
      <c r="A9837" t="s">
        <v>66</v>
      </c>
      <c r="B9837" t="s">
        <v>2970</v>
      </c>
      <c r="C9837" t="s">
        <v>3020</v>
      </c>
      <c r="D9837" t="s">
        <v>62</v>
      </c>
      <c r="E9837" t="s">
        <v>71</v>
      </c>
      <c r="F9837" t="s">
        <v>89</v>
      </c>
      <c r="G9837">
        <v>0</v>
      </c>
      <c r="H9837">
        <v>0</v>
      </c>
      <c r="I9837" t="s">
        <v>591</v>
      </c>
      <c r="J9837" t="s">
        <v>3021</v>
      </c>
      <c r="K9837" t="s">
        <v>71</v>
      </c>
      <c r="L9837" t="s">
        <v>64</v>
      </c>
    </row>
    <row r="9838" spans="1:12">
      <c r="A9838" t="s">
        <v>66</v>
      </c>
      <c r="B9838" t="s">
        <v>2970</v>
      </c>
      <c r="C9838" t="s">
        <v>3020</v>
      </c>
      <c r="D9838" t="s">
        <v>84</v>
      </c>
      <c r="E9838" t="s">
        <v>2379</v>
      </c>
      <c r="F9838" t="s">
        <v>89</v>
      </c>
      <c r="G9838">
        <v>0</v>
      </c>
      <c r="H9838">
        <v>0</v>
      </c>
      <c r="I9838" t="s">
        <v>591</v>
      </c>
      <c r="J9838" t="s">
        <v>3021</v>
      </c>
      <c r="K9838" t="s">
        <v>71</v>
      </c>
      <c r="L9838" t="s">
        <v>64</v>
      </c>
    </row>
    <row r="9839" spans="1:12">
      <c r="A9839" t="s">
        <v>66</v>
      </c>
      <c r="B9839" t="s">
        <v>2970</v>
      </c>
      <c r="C9839" t="s">
        <v>3023</v>
      </c>
      <c r="D9839" t="s">
        <v>69</v>
      </c>
      <c r="E9839" t="s">
        <v>3023</v>
      </c>
      <c r="F9839" t="s">
        <v>70</v>
      </c>
      <c r="G9839">
        <v>25</v>
      </c>
      <c r="H9839">
        <v>0</v>
      </c>
      <c r="K9839" t="s">
        <v>71</v>
      </c>
      <c r="L9839" t="s">
        <v>64</v>
      </c>
    </row>
    <row r="9840" spans="1:12">
      <c r="A9840" t="s">
        <v>66</v>
      </c>
      <c r="B9840" t="s">
        <v>2970</v>
      </c>
      <c r="C9840" t="s">
        <v>3023</v>
      </c>
      <c r="D9840" t="s">
        <v>72</v>
      </c>
      <c r="E9840" t="s">
        <v>70</v>
      </c>
      <c r="F9840" t="s">
        <v>70</v>
      </c>
      <c r="G9840">
        <v>25</v>
      </c>
      <c r="H9840">
        <v>0</v>
      </c>
      <c r="K9840" t="s">
        <v>71</v>
      </c>
      <c r="L9840" t="s">
        <v>64</v>
      </c>
    </row>
    <row r="9841" spans="1:12">
      <c r="A9841" t="s">
        <v>66</v>
      </c>
      <c r="B9841" t="s">
        <v>2970</v>
      </c>
      <c r="C9841" t="s">
        <v>3023</v>
      </c>
      <c r="D9841" t="s">
        <v>62</v>
      </c>
      <c r="E9841" t="s">
        <v>71</v>
      </c>
      <c r="F9841" t="s">
        <v>70</v>
      </c>
      <c r="G9841">
        <v>25</v>
      </c>
      <c r="H9841">
        <v>0</v>
      </c>
      <c r="K9841" t="s">
        <v>71</v>
      </c>
      <c r="L9841" t="s">
        <v>64</v>
      </c>
    </row>
    <row r="9842" spans="1:12">
      <c r="A9842" t="s">
        <v>66</v>
      </c>
      <c r="B9842" t="s">
        <v>2970</v>
      </c>
      <c r="C9842" t="s">
        <v>3023</v>
      </c>
      <c r="D9842" t="s">
        <v>58</v>
      </c>
      <c r="E9842" t="s">
        <v>847</v>
      </c>
      <c r="F9842" t="s">
        <v>70</v>
      </c>
      <c r="G9842">
        <v>25</v>
      </c>
      <c r="H9842">
        <v>0</v>
      </c>
      <c r="K9842" t="s">
        <v>71</v>
      </c>
      <c r="L9842" t="s">
        <v>64</v>
      </c>
    </row>
    <row r="9843" spans="1:12">
      <c r="A9843" t="s">
        <v>66</v>
      </c>
      <c r="B9843" t="s">
        <v>2970</v>
      </c>
      <c r="C9843" t="s">
        <v>3024</v>
      </c>
      <c r="D9843" t="s">
        <v>69</v>
      </c>
      <c r="E9843" t="s">
        <v>3024</v>
      </c>
      <c r="F9843" t="s">
        <v>89</v>
      </c>
      <c r="G9843">
        <v>0</v>
      </c>
      <c r="H9843">
        <v>0</v>
      </c>
      <c r="I9843" t="s">
        <v>591</v>
      </c>
      <c r="J9843" t="s">
        <v>3025</v>
      </c>
      <c r="K9843" t="s">
        <v>71</v>
      </c>
      <c r="L9843" t="s">
        <v>64</v>
      </c>
    </row>
    <row r="9844" spans="1:12">
      <c r="A9844" t="s">
        <v>66</v>
      </c>
      <c r="B9844" t="s">
        <v>2970</v>
      </c>
      <c r="C9844" t="s">
        <v>3024</v>
      </c>
      <c r="D9844" t="s">
        <v>72</v>
      </c>
      <c r="E9844" t="s">
        <v>89</v>
      </c>
      <c r="F9844" t="s">
        <v>89</v>
      </c>
      <c r="G9844">
        <v>0</v>
      </c>
      <c r="H9844">
        <v>0</v>
      </c>
      <c r="I9844" t="s">
        <v>591</v>
      </c>
      <c r="J9844" t="s">
        <v>3025</v>
      </c>
      <c r="K9844" t="s">
        <v>71</v>
      </c>
      <c r="L9844" t="s">
        <v>64</v>
      </c>
    </row>
    <row r="9845" spans="1:12">
      <c r="A9845" t="s">
        <v>66</v>
      </c>
      <c r="B9845" t="s">
        <v>2970</v>
      </c>
      <c r="C9845" t="s">
        <v>3024</v>
      </c>
      <c r="D9845" t="s">
        <v>61</v>
      </c>
      <c r="E9845" t="s">
        <v>3025</v>
      </c>
      <c r="F9845" t="s">
        <v>89</v>
      </c>
      <c r="G9845">
        <v>0</v>
      </c>
      <c r="H9845">
        <v>0</v>
      </c>
      <c r="I9845" t="s">
        <v>591</v>
      </c>
      <c r="J9845" t="s">
        <v>3025</v>
      </c>
      <c r="K9845" t="s">
        <v>71</v>
      </c>
      <c r="L9845" t="s">
        <v>64</v>
      </c>
    </row>
    <row r="9846" spans="1:12">
      <c r="A9846" t="s">
        <v>66</v>
      </c>
      <c r="B9846" t="s">
        <v>2970</v>
      </c>
      <c r="C9846" t="s">
        <v>3024</v>
      </c>
      <c r="D9846" t="s">
        <v>60</v>
      </c>
      <c r="E9846" t="s">
        <v>591</v>
      </c>
      <c r="F9846" t="s">
        <v>89</v>
      </c>
      <c r="G9846">
        <v>0</v>
      </c>
      <c r="H9846">
        <v>0</v>
      </c>
      <c r="I9846" t="s">
        <v>591</v>
      </c>
      <c r="J9846" t="s">
        <v>3025</v>
      </c>
      <c r="K9846" t="s">
        <v>71</v>
      </c>
      <c r="L9846" t="s">
        <v>64</v>
      </c>
    </row>
    <row r="9847" spans="1:12">
      <c r="A9847" t="s">
        <v>66</v>
      </c>
      <c r="B9847" t="s">
        <v>2970</v>
      </c>
      <c r="C9847" t="s">
        <v>3024</v>
      </c>
      <c r="D9847" t="s">
        <v>62</v>
      </c>
      <c r="E9847" t="s">
        <v>71</v>
      </c>
      <c r="F9847" t="s">
        <v>89</v>
      </c>
      <c r="G9847">
        <v>0</v>
      </c>
      <c r="H9847">
        <v>0</v>
      </c>
      <c r="I9847" t="s">
        <v>591</v>
      </c>
      <c r="J9847" t="s">
        <v>3025</v>
      </c>
      <c r="K9847" t="s">
        <v>71</v>
      </c>
      <c r="L9847" t="s">
        <v>64</v>
      </c>
    </row>
    <row r="9848" spans="1:12">
      <c r="A9848" t="s">
        <v>66</v>
      </c>
      <c r="B9848" t="s">
        <v>2970</v>
      </c>
      <c r="C9848" t="s">
        <v>2401</v>
      </c>
      <c r="D9848" t="s">
        <v>69</v>
      </c>
      <c r="E9848" t="s">
        <v>2401</v>
      </c>
      <c r="F9848" t="s">
        <v>89</v>
      </c>
      <c r="G9848">
        <v>0</v>
      </c>
      <c r="H9848">
        <v>0</v>
      </c>
      <c r="I9848" t="s">
        <v>591</v>
      </c>
      <c r="J9848" t="s">
        <v>3026</v>
      </c>
      <c r="K9848" t="s">
        <v>71</v>
      </c>
      <c r="L9848" t="s">
        <v>64</v>
      </c>
    </row>
    <row r="9849" spans="1:12">
      <c r="A9849" t="s">
        <v>66</v>
      </c>
      <c r="B9849" t="s">
        <v>2970</v>
      </c>
      <c r="C9849" t="s">
        <v>2401</v>
      </c>
      <c r="D9849" t="s">
        <v>72</v>
      </c>
      <c r="E9849" t="s">
        <v>89</v>
      </c>
      <c r="F9849" t="s">
        <v>89</v>
      </c>
      <c r="G9849">
        <v>0</v>
      </c>
      <c r="H9849">
        <v>0</v>
      </c>
      <c r="I9849" t="s">
        <v>591</v>
      </c>
      <c r="J9849" t="s">
        <v>3026</v>
      </c>
      <c r="K9849" t="s">
        <v>71</v>
      </c>
      <c r="L9849" t="s">
        <v>64</v>
      </c>
    </row>
    <row r="9850" spans="1:12">
      <c r="A9850" t="s">
        <v>66</v>
      </c>
      <c r="B9850" t="s">
        <v>2970</v>
      </c>
      <c r="C9850" t="s">
        <v>2401</v>
      </c>
      <c r="D9850" t="s">
        <v>27</v>
      </c>
      <c r="E9850" t="s">
        <v>2403</v>
      </c>
      <c r="F9850" t="s">
        <v>89</v>
      </c>
      <c r="G9850">
        <v>0</v>
      </c>
      <c r="H9850">
        <v>0</v>
      </c>
      <c r="I9850" t="s">
        <v>591</v>
      </c>
      <c r="J9850" t="s">
        <v>3026</v>
      </c>
      <c r="K9850" t="s">
        <v>71</v>
      </c>
      <c r="L9850" t="s">
        <v>64</v>
      </c>
    </row>
    <row r="9851" spans="1:12">
      <c r="A9851" t="s">
        <v>66</v>
      </c>
      <c r="B9851" t="s">
        <v>2970</v>
      </c>
      <c r="C9851" t="s">
        <v>2401</v>
      </c>
      <c r="D9851" t="s">
        <v>104</v>
      </c>
      <c r="E9851" t="s">
        <v>77</v>
      </c>
      <c r="F9851" t="s">
        <v>89</v>
      </c>
      <c r="G9851">
        <v>0</v>
      </c>
      <c r="H9851">
        <v>0</v>
      </c>
      <c r="I9851" t="s">
        <v>591</v>
      </c>
      <c r="J9851" t="s">
        <v>3026</v>
      </c>
      <c r="K9851" t="s">
        <v>71</v>
      </c>
      <c r="L9851" t="s">
        <v>64</v>
      </c>
    </row>
    <row r="9852" spans="1:12">
      <c r="A9852" t="s">
        <v>66</v>
      </c>
      <c r="B9852" t="s">
        <v>2970</v>
      </c>
      <c r="C9852" t="s">
        <v>2401</v>
      </c>
      <c r="D9852" t="s">
        <v>106</v>
      </c>
      <c r="E9852" t="s">
        <v>2405</v>
      </c>
      <c r="F9852" t="s">
        <v>89</v>
      </c>
      <c r="G9852">
        <v>0</v>
      </c>
      <c r="H9852">
        <v>0</v>
      </c>
      <c r="I9852" t="s">
        <v>591</v>
      </c>
      <c r="J9852" t="s">
        <v>3026</v>
      </c>
      <c r="K9852" t="s">
        <v>71</v>
      </c>
      <c r="L9852" t="s">
        <v>64</v>
      </c>
    </row>
    <row r="9853" spans="1:12">
      <c r="A9853" t="s">
        <v>66</v>
      </c>
      <c r="B9853" t="s">
        <v>2970</v>
      </c>
      <c r="C9853" t="s">
        <v>2401</v>
      </c>
      <c r="D9853" t="s">
        <v>74</v>
      </c>
      <c r="E9853" t="s">
        <v>2227</v>
      </c>
      <c r="F9853" t="s">
        <v>89</v>
      </c>
      <c r="G9853">
        <v>0</v>
      </c>
      <c r="H9853">
        <v>0</v>
      </c>
      <c r="I9853" t="s">
        <v>591</v>
      </c>
      <c r="J9853" t="s">
        <v>3026</v>
      </c>
      <c r="K9853" t="s">
        <v>71</v>
      </c>
      <c r="L9853" t="s">
        <v>64</v>
      </c>
    </row>
    <row r="9854" spans="1:12">
      <c r="A9854" t="s">
        <v>66</v>
      </c>
      <c r="B9854" t="s">
        <v>2970</v>
      </c>
      <c r="C9854" t="s">
        <v>2401</v>
      </c>
      <c r="D9854" t="s">
        <v>61</v>
      </c>
      <c r="E9854" t="s">
        <v>3026</v>
      </c>
      <c r="F9854" t="s">
        <v>89</v>
      </c>
      <c r="G9854">
        <v>0</v>
      </c>
      <c r="H9854">
        <v>0</v>
      </c>
      <c r="I9854" t="s">
        <v>591</v>
      </c>
      <c r="J9854" t="s">
        <v>3026</v>
      </c>
      <c r="K9854" t="s">
        <v>71</v>
      </c>
      <c r="L9854" t="s">
        <v>64</v>
      </c>
    </row>
    <row r="9855" spans="1:12">
      <c r="A9855" t="s">
        <v>66</v>
      </c>
      <c r="B9855" t="s">
        <v>2970</v>
      </c>
      <c r="C9855" t="s">
        <v>2401</v>
      </c>
      <c r="D9855" t="s">
        <v>60</v>
      </c>
      <c r="E9855" t="s">
        <v>591</v>
      </c>
      <c r="F9855" t="s">
        <v>89</v>
      </c>
      <c r="G9855">
        <v>0</v>
      </c>
      <c r="H9855">
        <v>0</v>
      </c>
      <c r="I9855" t="s">
        <v>591</v>
      </c>
      <c r="J9855" t="s">
        <v>3026</v>
      </c>
      <c r="K9855" t="s">
        <v>71</v>
      </c>
      <c r="L9855" t="s">
        <v>64</v>
      </c>
    </row>
    <row r="9856" spans="1:12">
      <c r="A9856" t="s">
        <v>66</v>
      </c>
      <c r="B9856" t="s">
        <v>2970</v>
      </c>
      <c r="C9856" t="s">
        <v>2401</v>
      </c>
      <c r="D9856" t="s">
        <v>62</v>
      </c>
      <c r="E9856" t="s">
        <v>71</v>
      </c>
      <c r="F9856" t="s">
        <v>89</v>
      </c>
      <c r="G9856">
        <v>0</v>
      </c>
      <c r="H9856">
        <v>0</v>
      </c>
      <c r="I9856" t="s">
        <v>591</v>
      </c>
      <c r="J9856" t="s">
        <v>3026</v>
      </c>
      <c r="K9856" t="s">
        <v>71</v>
      </c>
      <c r="L9856" t="s">
        <v>64</v>
      </c>
    </row>
    <row r="9857" spans="1:12">
      <c r="A9857" t="s">
        <v>66</v>
      </c>
      <c r="B9857" t="s">
        <v>2970</v>
      </c>
      <c r="C9857" t="s">
        <v>2401</v>
      </c>
      <c r="D9857" t="s">
        <v>83</v>
      </c>
      <c r="E9857" t="s">
        <v>66</v>
      </c>
      <c r="F9857" t="s">
        <v>89</v>
      </c>
      <c r="G9857">
        <v>0</v>
      </c>
      <c r="H9857">
        <v>0</v>
      </c>
      <c r="I9857" t="s">
        <v>591</v>
      </c>
      <c r="J9857" t="s">
        <v>3026</v>
      </c>
      <c r="K9857" t="s">
        <v>71</v>
      </c>
      <c r="L9857" t="s">
        <v>64</v>
      </c>
    </row>
    <row r="9858" spans="1:12">
      <c r="A9858" t="s">
        <v>66</v>
      </c>
      <c r="B9858" t="s">
        <v>2970</v>
      </c>
      <c r="C9858" t="s">
        <v>2401</v>
      </c>
      <c r="D9858" t="s">
        <v>84</v>
      </c>
      <c r="E9858" t="s">
        <v>618</v>
      </c>
      <c r="F9858" t="s">
        <v>89</v>
      </c>
      <c r="G9858">
        <v>0</v>
      </c>
      <c r="H9858">
        <v>0</v>
      </c>
      <c r="I9858" t="s">
        <v>591</v>
      </c>
      <c r="J9858" t="s">
        <v>3026</v>
      </c>
      <c r="K9858" t="s">
        <v>71</v>
      </c>
      <c r="L9858" t="s">
        <v>64</v>
      </c>
    </row>
    <row r="9859" spans="1:12">
      <c r="A9859" t="s">
        <v>66</v>
      </c>
      <c r="B9859" t="s">
        <v>2970</v>
      </c>
      <c r="C9859" t="s">
        <v>2401</v>
      </c>
      <c r="D9859" t="s">
        <v>86</v>
      </c>
      <c r="E9859" t="s">
        <v>524</v>
      </c>
      <c r="F9859" t="s">
        <v>89</v>
      </c>
      <c r="G9859">
        <v>0</v>
      </c>
      <c r="H9859">
        <v>0</v>
      </c>
      <c r="I9859" t="s">
        <v>591</v>
      </c>
      <c r="J9859" t="s">
        <v>3026</v>
      </c>
      <c r="K9859" t="s">
        <v>71</v>
      </c>
      <c r="L9859" t="s">
        <v>64</v>
      </c>
    </row>
    <row r="9860" spans="1:12">
      <c r="A9860" t="s">
        <v>66</v>
      </c>
      <c r="B9860" t="s">
        <v>2970</v>
      </c>
      <c r="C9860" t="s">
        <v>2669</v>
      </c>
      <c r="D9860" t="s">
        <v>69</v>
      </c>
      <c r="E9860" t="s">
        <v>2669</v>
      </c>
      <c r="F9860" t="s">
        <v>89</v>
      </c>
      <c r="G9860">
        <v>0</v>
      </c>
      <c r="H9860">
        <v>0</v>
      </c>
      <c r="I9860" t="s">
        <v>591</v>
      </c>
      <c r="J9860" t="s">
        <v>3027</v>
      </c>
      <c r="K9860" t="s">
        <v>71</v>
      </c>
      <c r="L9860" t="s">
        <v>1608</v>
      </c>
    </row>
    <row r="9861" spans="1:12">
      <c r="A9861" t="s">
        <v>66</v>
      </c>
      <c r="B9861" t="s">
        <v>2970</v>
      </c>
      <c r="C9861" t="s">
        <v>2669</v>
      </c>
      <c r="D9861" t="s">
        <v>72</v>
      </c>
      <c r="E9861" t="s">
        <v>89</v>
      </c>
      <c r="F9861" t="s">
        <v>89</v>
      </c>
      <c r="G9861">
        <v>0</v>
      </c>
      <c r="H9861">
        <v>0</v>
      </c>
      <c r="I9861" t="s">
        <v>591</v>
      </c>
      <c r="J9861" t="s">
        <v>3027</v>
      </c>
      <c r="K9861" t="s">
        <v>71</v>
      </c>
      <c r="L9861" t="s">
        <v>1608</v>
      </c>
    </row>
    <row r="9862" spans="1:12">
      <c r="A9862" t="s">
        <v>66</v>
      </c>
      <c r="B9862" t="s">
        <v>2970</v>
      </c>
      <c r="C9862" t="s">
        <v>2669</v>
      </c>
      <c r="D9862" t="s">
        <v>63</v>
      </c>
      <c r="E9862" t="s">
        <v>1608</v>
      </c>
      <c r="F9862" t="s">
        <v>89</v>
      </c>
      <c r="G9862">
        <v>0</v>
      </c>
      <c r="H9862">
        <v>0</v>
      </c>
      <c r="I9862" t="s">
        <v>591</v>
      </c>
      <c r="J9862" t="s">
        <v>3027</v>
      </c>
      <c r="K9862" t="s">
        <v>71</v>
      </c>
      <c r="L9862" t="s">
        <v>1608</v>
      </c>
    </row>
    <row r="9863" spans="1:12">
      <c r="A9863" t="s">
        <v>66</v>
      </c>
      <c r="B9863" t="s">
        <v>2970</v>
      </c>
      <c r="C9863" t="s">
        <v>2669</v>
      </c>
      <c r="D9863" t="s">
        <v>61</v>
      </c>
      <c r="E9863" t="s">
        <v>3027</v>
      </c>
      <c r="F9863" t="s">
        <v>89</v>
      </c>
      <c r="G9863">
        <v>0</v>
      </c>
      <c r="H9863">
        <v>0</v>
      </c>
      <c r="I9863" t="s">
        <v>591</v>
      </c>
      <c r="J9863" t="s">
        <v>3027</v>
      </c>
      <c r="K9863" t="s">
        <v>71</v>
      </c>
      <c r="L9863" t="s">
        <v>1608</v>
      </c>
    </row>
    <row r="9864" spans="1:12">
      <c r="A9864" t="s">
        <v>66</v>
      </c>
      <c r="B9864" t="s">
        <v>2970</v>
      </c>
      <c r="C9864" t="s">
        <v>2669</v>
      </c>
      <c r="D9864" t="s">
        <v>60</v>
      </c>
      <c r="E9864" t="s">
        <v>591</v>
      </c>
      <c r="F9864" t="s">
        <v>89</v>
      </c>
      <c r="G9864">
        <v>0</v>
      </c>
      <c r="H9864">
        <v>0</v>
      </c>
      <c r="I9864" t="s">
        <v>591</v>
      </c>
      <c r="J9864" t="s">
        <v>3027</v>
      </c>
      <c r="K9864" t="s">
        <v>71</v>
      </c>
      <c r="L9864" t="s">
        <v>1608</v>
      </c>
    </row>
    <row r="9865" spans="1:12">
      <c r="A9865" t="s">
        <v>66</v>
      </c>
      <c r="B9865" t="s">
        <v>2970</v>
      </c>
      <c r="C9865" t="s">
        <v>2669</v>
      </c>
      <c r="D9865" t="s">
        <v>62</v>
      </c>
      <c r="E9865" t="s">
        <v>71</v>
      </c>
      <c r="F9865" t="s">
        <v>89</v>
      </c>
      <c r="G9865">
        <v>0</v>
      </c>
      <c r="H9865">
        <v>0</v>
      </c>
      <c r="I9865" t="s">
        <v>591</v>
      </c>
      <c r="J9865" t="s">
        <v>3027</v>
      </c>
      <c r="K9865" t="s">
        <v>71</v>
      </c>
      <c r="L9865" t="s">
        <v>1608</v>
      </c>
    </row>
    <row r="9866" spans="1:12">
      <c r="A9866" t="s">
        <v>66</v>
      </c>
      <c r="B9866" t="s">
        <v>2970</v>
      </c>
      <c r="C9866" t="s">
        <v>2671</v>
      </c>
      <c r="D9866" t="s">
        <v>69</v>
      </c>
      <c r="E9866" t="s">
        <v>2671</v>
      </c>
      <c r="F9866" t="s">
        <v>89</v>
      </c>
      <c r="G9866">
        <v>0</v>
      </c>
      <c r="H9866">
        <v>0</v>
      </c>
      <c r="I9866" t="s">
        <v>591</v>
      </c>
      <c r="J9866" t="s">
        <v>3028</v>
      </c>
      <c r="K9866" t="s">
        <v>71</v>
      </c>
      <c r="L9866" t="s">
        <v>64</v>
      </c>
    </row>
    <row r="9867" spans="1:12">
      <c r="A9867" t="s">
        <v>66</v>
      </c>
      <c r="B9867" t="s">
        <v>2970</v>
      </c>
      <c r="C9867" t="s">
        <v>2671</v>
      </c>
      <c r="D9867" t="s">
        <v>72</v>
      </c>
      <c r="E9867" t="s">
        <v>89</v>
      </c>
      <c r="F9867" t="s">
        <v>89</v>
      </c>
      <c r="G9867">
        <v>0</v>
      </c>
      <c r="H9867">
        <v>0</v>
      </c>
      <c r="I9867" t="s">
        <v>591</v>
      </c>
      <c r="J9867" t="s">
        <v>3028</v>
      </c>
      <c r="K9867" t="s">
        <v>71</v>
      </c>
      <c r="L9867" t="s">
        <v>64</v>
      </c>
    </row>
    <row r="9868" spans="1:12">
      <c r="A9868" t="s">
        <v>66</v>
      </c>
      <c r="B9868" t="s">
        <v>2970</v>
      </c>
      <c r="C9868" t="s">
        <v>2671</v>
      </c>
      <c r="D9868" t="s">
        <v>27</v>
      </c>
      <c r="E9868" t="s">
        <v>2673</v>
      </c>
      <c r="F9868" t="s">
        <v>89</v>
      </c>
      <c r="G9868">
        <v>0</v>
      </c>
      <c r="H9868">
        <v>0</v>
      </c>
      <c r="I9868" t="s">
        <v>591</v>
      </c>
      <c r="J9868" t="s">
        <v>3028</v>
      </c>
      <c r="K9868" t="s">
        <v>71</v>
      </c>
      <c r="L9868" t="s">
        <v>64</v>
      </c>
    </row>
    <row r="9869" spans="1:12">
      <c r="A9869" t="s">
        <v>66</v>
      </c>
      <c r="B9869" t="s">
        <v>2970</v>
      </c>
      <c r="C9869" t="s">
        <v>2671</v>
      </c>
      <c r="D9869" t="s">
        <v>104</v>
      </c>
      <c r="E9869" t="s">
        <v>77</v>
      </c>
      <c r="F9869" t="s">
        <v>89</v>
      </c>
      <c r="G9869">
        <v>0</v>
      </c>
      <c r="H9869">
        <v>0</v>
      </c>
      <c r="I9869" t="s">
        <v>591</v>
      </c>
      <c r="J9869" t="s">
        <v>3028</v>
      </c>
      <c r="K9869" t="s">
        <v>71</v>
      </c>
      <c r="L9869" t="s">
        <v>64</v>
      </c>
    </row>
    <row r="9870" spans="1:12">
      <c r="A9870" t="s">
        <v>66</v>
      </c>
      <c r="B9870" t="s">
        <v>2970</v>
      </c>
      <c r="C9870" t="s">
        <v>2671</v>
      </c>
      <c r="D9870" t="s">
        <v>74</v>
      </c>
      <c r="E9870" t="s">
        <v>2227</v>
      </c>
      <c r="F9870" t="s">
        <v>89</v>
      </c>
      <c r="G9870">
        <v>0</v>
      </c>
      <c r="H9870">
        <v>0</v>
      </c>
      <c r="I9870" t="s">
        <v>591</v>
      </c>
      <c r="J9870" t="s">
        <v>3028</v>
      </c>
      <c r="K9870" t="s">
        <v>71</v>
      </c>
      <c r="L9870" t="s">
        <v>64</v>
      </c>
    </row>
    <row r="9871" spans="1:12">
      <c r="A9871" t="s">
        <v>66</v>
      </c>
      <c r="B9871" t="s">
        <v>2970</v>
      </c>
      <c r="C9871" t="s">
        <v>2671</v>
      </c>
      <c r="D9871" t="s">
        <v>61</v>
      </c>
      <c r="E9871" t="s">
        <v>3028</v>
      </c>
      <c r="F9871" t="s">
        <v>89</v>
      </c>
      <c r="G9871">
        <v>0</v>
      </c>
      <c r="H9871">
        <v>0</v>
      </c>
      <c r="I9871" t="s">
        <v>591</v>
      </c>
      <c r="J9871" t="s">
        <v>3028</v>
      </c>
      <c r="K9871" t="s">
        <v>71</v>
      </c>
      <c r="L9871" t="s">
        <v>64</v>
      </c>
    </row>
    <row r="9872" spans="1:12">
      <c r="A9872" t="s">
        <v>66</v>
      </c>
      <c r="B9872" t="s">
        <v>2970</v>
      </c>
      <c r="C9872" t="s">
        <v>2671</v>
      </c>
      <c r="D9872" t="s">
        <v>60</v>
      </c>
      <c r="E9872" t="s">
        <v>591</v>
      </c>
      <c r="F9872" t="s">
        <v>89</v>
      </c>
      <c r="G9872">
        <v>0</v>
      </c>
      <c r="H9872">
        <v>0</v>
      </c>
      <c r="I9872" t="s">
        <v>591</v>
      </c>
      <c r="J9872" t="s">
        <v>3028</v>
      </c>
      <c r="K9872" t="s">
        <v>71</v>
      </c>
      <c r="L9872" t="s">
        <v>64</v>
      </c>
    </row>
    <row r="9873" spans="1:12">
      <c r="A9873" t="s">
        <v>66</v>
      </c>
      <c r="B9873" t="s">
        <v>2970</v>
      </c>
      <c r="C9873" t="s">
        <v>2671</v>
      </c>
      <c r="D9873" t="s">
        <v>62</v>
      </c>
      <c r="E9873" t="s">
        <v>71</v>
      </c>
      <c r="F9873" t="s">
        <v>89</v>
      </c>
      <c r="G9873">
        <v>0</v>
      </c>
      <c r="H9873">
        <v>0</v>
      </c>
      <c r="I9873" t="s">
        <v>591</v>
      </c>
      <c r="J9873" t="s">
        <v>3028</v>
      </c>
      <c r="K9873" t="s">
        <v>71</v>
      </c>
      <c r="L9873" t="s">
        <v>64</v>
      </c>
    </row>
    <row r="9874" spans="1:12">
      <c r="A9874" t="s">
        <v>66</v>
      </c>
      <c r="B9874" t="s">
        <v>2970</v>
      </c>
      <c r="C9874" t="s">
        <v>2671</v>
      </c>
      <c r="D9874" t="s">
        <v>79</v>
      </c>
      <c r="E9874" t="s">
        <v>509</v>
      </c>
      <c r="F9874" t="s">
        <v>89</v>
      </c>
      <c r="G9874">
        <v>0</v>
      </c>
      <c r="H9874">
        <v>0</v>
      </c>
      <c r="I9874" t="s">
        <v>591</v>
      </c>
      <c r="J9874" t="s">
        <v>3028</v>
      </c>
      <c r="K9874" t="s">
        <v>71</v>
      </c>
      <c r="L9874" t="s">
        <v>64</v>
      </c>
    </row>
    <row r="9875" spans="1:12">
      <c r="A9875" t="s">
        <v>66</v>
      </c>
      <c r="B9875" t="s">
        <v>2970</v>
      </c>
      <c r="C9875" t="s">
        <v>2671</v>
      </c>
      <c r="D9875" t="s">
        <v>81</v>
      </c>
      <c r="E9875" t="s">
        <v>510</v>
      </c>
      <c r="F9875" t="s">
        <v>89</v>
      </c>
      <c r="G9875">
        <v>0</v>
      </c>
      <c r="H9875">
        <v>0</v>
      </c>
      <c r="I9875" t="s">
        <v>591</v>
      </c>
      <c r="J9875" t="s">
        <v>3028</v>
      </c>
      <c r="K9875" t="s">
        <v>71</v>
      </c>
      <c r="L9875" t="s">
        <v>64</v>
      </c>
    </row>
    <row r="9876" spans="1:12">
      <c r="A9876" t="s">
        <v>66</v>
      </c>
      <c r="B9876" t="s">
        <v>2970</v>
      </c>
      <c r="C9876" t="s">
        <v>2671</v>
      </c>
      <c r="D9876" t="s">
        <v>83</v>
      </c>
      <c r="E9876" t="s">
        <v>66</v>
      </c>
      <c r="F9876" t="s">
        <v>89</v>
      </c>
      <c r="G9876">
        <v>0</v>
      </c>
      <c r="H9876">
        <v>0</v>
      </c>
      <c r="I9876" t="s">
        <v>591</v>
      </c>
      <c r="J9876" t="s">
        <v>3028</v>
      </c>
      <c r="K9876" t="s">
        <v>71</v>
      </c>
      <c r="L9876" t="s">
        <v>64</v>
      </c>
    </row>
    <row r="9877" spans="1:12">
      <c r="A9877" t="s">
        <v>66</v>
      </c>
      <c r="B9877" t="s">
        <v>2970</v>
      </c>
      <c r="C9877" t="s">
        <v>2671</v>
      </c>
      <c r="D9877" t="s">
        <v>84</v>
      </c>
      <c r="E9877" t="s">
        <v>618</v>
      </c>
      <c r="F9877" t="s">
        <v>89</v>
      </c>
      <c r="G9877">
        <v>0</v>
      </c>
      <c r="H9877">
        <v>0</v>
      </c>
      <c r="I9877" t="s">
        <v>591</v>
      </c>
      <c r="J9877" t="s">
        <v>3028</v>
      </c>
      <c r="K9877" t="s">
        <v>71</v>
      </c>
      <c r="L9877" t="s">
        <v>64</v>
      </c>
    </row>
    <row r="9878" spans="1:12">
      <c r="A9878" t="s">
        <v>66</v>
      </c>
      <c r="B9878" t="s">
        <v>2970</v>
      </c>
      <c r="C9878" t="s">
        <v>2671</v>
      </c>
      <c r="D9878" t="s">
        <v>86</v>
      </c>
      <c r="E9878" t="s">
        <v>691</v>
      </c>
      <c r="F9878" t="s">
        <v>89</v>
      </c>
      <c r="G9878">
        <v>0</v>
      </c>
      <c r="H9878">
        <v>0</v>
      </c>
      <c r="I9878" t="s">
        <v>591</v>
      </c>
      <c r="J9878" t="s">
        <v>3028</v>
      </c>
      <c r="K9878" t="s">
        <v>71</v>
      </c>
      <c r="L9878" t="s">
        <v>64</v>
      </c>
    </row>
    <row r="9879" spans="1:12">
      <c r="A9879" t="s">
        <v>66</v>
      </c>
      <c r="B9879" t="s">
        <v>2970</v>
      </c>
      <c r="C9879" t="s">
        <v>2248</v>
      </c>
      <c r="D9879" t="s">
        <v>69</v>
      </c>
      <c r="E9879" t="s">
        <v>2248</v>
      </c>
      <c r="F9879" t="s">
        <v>89</v>
      </c>
      <c r="G9879">
        <v>0</v>
      </c>
      <c r="H9879">
        <v>0</v>
      </c>
      <c r="I9879" t="s">
        <v>591</v>
      </c>
      <c r="J9879" t="s">
        <v>3029</v>
      </c>
      <c r="K9879" t="s">
        <v>71</v>
      </c>
      <c r="L9879" t="s">
        <v>64</v>
      </c>
    </row>
    <row r="9880" spans="1:12">
      <c r="A9880" t="s">
        <v>66</v>
      </c>
      <c r="B9880" t="s">
        <v>2970</v>
      </c>
      <c r="C9880" t="s">
        <v>2248</v>
      </c>
      <c r="D9880" t="s">
        <v>72</v>
      </c>
      <c r="E9880" t="s">
        <v>89</v>
      </c>
      <c r="F9880" t="s">
        <v>89</v>
      </c>
      <c r="G9880">
        <v>0</v>
      </c>
      <c r="H9880">
        <v>0</v>
      </c>
      <c r="I9880" t="s">
        <v>591</v>
      </c>
      <c r="J9880" t="s">
        <v>3029</v>
      </c>
      <c r="K9880" t="s">
        <v>71</v>
      </c>
      <c r="L9880" t="s">
        <v>64</v>
      </c>
    </row>
    <row r="9881" spans="1:12">
      <c r="A9881" t="s">
        <v>66</v>
      </c>
      <c r="B9881" t="s">
        <v>2970</v>
      </c>
      <c r="C9881" t="s">
        <v>2248</v>
      </c>
      <c r="D9881" t="s">
        <v>27</v>
      </c>
      <c r="E9881" t="s">
        <v>2430</v>
      </c>
      <c r="F9881" t="s">
        <v>89</v>
      </c>
      <c r="G9881">
        <v>0</v>
      </c>
      <c r="H9881">
        <v>0</v>
      </c>
      <c r="I9881" t="s">
        <v>591</v>
      </c>
      <c r="J9881" t="s">
        <v>3029</v>
      </c>
      <c r="K9881" t="s">
        <v>71</v>
      </c>
      <c r="L9881" t="s">
        <v>64</v>
      </c>
    </row>
    <row r="9882" spans="1:12">
      <c r="A9882" t="s">
        <v>66</v>
      </c>
      <c r="B9882" t="s">
        <v>2970</v>
      </c>
      <c r="C9882" t="s">
        <v>2248</v>
      </c>
      <c r="D9882" t="s">
        <v>104</v>
      </c>
      <c r="E9882" t="s">
        <v>77</v>
      </c>
      <c r="F9882" t="s">
        <v>89</v>
      </c>
      <c r="G9882">
        <v>0</v>
      </c>
      <c r="H9882">
        <v>0</v>
      </c>
      <c r="I9882" t="s">
        <v>591</v>
      </c>
      <c r="J9882" t="s">
        <v>3029</v>
      </c>
      <c r="K9882" t="s">
        <v>71</v>
      </c>
      <c r="L9882" t="s">
        <v>64</v>
      </c>
    </row>
    <row r="9883" spans="1:12">
      <c r="A9883" t="s">
        <v>66</v>
      </c>
      <c r="B9883" t="s">
        <v>2970</v>
      </c>
      <c r="C9883" t="s">
        <v>2248</v>
      </c>
      <c r="D9883" t="s">
        <v>106</v>
      </c>
      <c r="E9883" t="s">
        <v>2379</v>
      </c>
      <c r="F9883" t="s">
        <v>89</v>
      </c>
      <c r="G9883">
        <v>0</v>
      </c>
      <c r="H9883">
        <v>0</v>
      </c>
      <c r="I9883" t="s">
        <v>591</v>
      </c>
      <c r="J9883" t="s">
        <v>3029</v>
      </c>
      <c r="K9883" t="s">
        <v>71</v>
      </c>
      <c r="L9883" t="s">
        <v>64</v>
      </c>
    </row>
    <row r="9884" spans="1:12">
      <c r="A9884" t="s">
        <v>66</v>
      </c>
      <c r="B9884" t="s">
        <v>2970</v>
      </c>
      <c r="C9884" t="s">
        <v>2248</v>
      </c>
      <c r="D9884" t="s">
        <v>74</v>
      </c>
      <c r="E9884" t="s">
        <v>2227</v>
      </c>
      <c r="F9884" t="s">
        <v>89</v>
      </c>
      <c r="G9884">
        <v>0</v>
      </c>
      <c r="H9884">
        <v>0</v>
      </c>
      <c r="I9884" t="s">
        <v>591</v>
      </c>
      <c r="J9884" t="s">
        <v>3029</v>
      </c>
      <c r="K9884" t="s">
        <v>71</v>
      </c>
      <c r="L9884" t="s">
        <v>64</v>
      </c>
    </row>
    <row r="9885" spans="1:12">
      <c r="A9885" t="s">
        <v>66</v>
      </c>
      <c r="B9885" t="s">
        <v>2970</v>
      </c>
      <c r="C9885" t="s">
        <v>2248</v>
      </c>
      <c r="D9885" t="s">
        <v>61</v>
      </c>
      <c r="E9885" t="s">
        <v>3029</v>
      </c>
      <c r="F9885" t="s">
        <v>89</v>
      </c>
      <c r="G9885">
        <v>0</v>
      </c>
      <c r="H9885">
        <v>0</v>
      </c>
      <c r="I9885" t="s">
        <v>591</v>
      </c>
      <c r="J9885" t="s">
        <v>3029</v>
      </c>
      <c r="K9885" t="s">
        <v>71</v>
      </c>
      <c r="L9885" t="s">
        <v>64</v>
      </c>
    </row>
    <row r="9886" spans="1:12">
      <c r="A9886" t="s">
        <v>66</v>
      </c>
      <c r="B9886" t="s">
        <v>2970</v>
      </c>
      <c r="C9886" t="s">
        <v>2248</v>
      </c>
      <c r="D9886" t="s">
        <v>60</v>
      </c>
      <c r="E9886" t="s">
        <v>591</v>
      </c>
      <c r="F9886" t="s">
        <v>89</v>
      </c>
      <c r="G9886">
        <v>0</v>
      </c>
      <c r="H9886">
        <v>0</v>
      </c>
      <c r="I9886" t="s">
        <v>591</v>
      </c>
      <c r="J9886" t="s">
        <v>3029</v>
      </c>
      <c r="K9886" t="s">
        <v>71</v>
      </c>
      <c r="L9886" t="s">
        <v>64</v>
      </c>
    </row>
    <row r="9887" spans="1:12">
      <c r="A9887" t="s">
        <v>66</v>
      </c>
      <c r="B9887" t="s">
        <v>2970</v>
      </c>
      <c r="C9887" t="s">
        <v>2248</v>
      </c>
      <c r="D9887" t="s">
        <v>62</v>
      </c>
      <c r="E9887" t="s">
        <v>71</v>
      </c>
      <c r="F9887" t="s">
        <v>89</v>
      </c>
      <c r="G9887">
        <v>0</v>
      </c>
      <c r="H9887">
        <v>0</v>
      </c>
      <c r="I9887" t="s">
        <v>591</v>
      </c>
      <c r="J9887" t="s">
        <v>3029</v>
      </c>
      <c r="K9887" t="s">
        <v>71</v>
      </c>
      <c r="L9887" t="s">
        <v>64</v>
      </c>
    </row>
    <row r="9888" spans="1:12">
      <c r="A9888" t="s">
        <v>66</v>
      </c>
      <c r="B9888" t="s">
        <v>2970</v>
      </c>
      <c r="C9888" t="s">
        <v>2248</v>
      </c>
      <c r="D9888" t="s">
        <v>79</v>
      </c>
      <c r="E9888" t="s">
        <v>566</v>
      </c>
      <c r="F9888" t="s">
        <v>89</v>
      </c>
      <c r="G9888">
        <v>0</v>
      </c>
      <c r="H9888">
        <v>0</v>
      </c>
      <c r="I9888" t="s">
        <v>591</v>
      </c>
      <c r="J9888" t="s">
        <v>3029</v>
      </c>
      <c r="K9888" t="s">
        <v>71</v>
      </c>
      <c r="L9888" t="s">
        <v>64</v>
      </c>
    </row>
    <row r="9889" spans="1:12">
      <c r="A9889" t="s">
        <v>66</v>
      </c>
      <c r="B9889" t="s">
        <v>2970</v>
      </c>
      <c r="C9889" t="s">
        <v>2248</v>
      </c>
      <c r="D9889" t="s">
        <v>81</v>
      </c>
      <c r="E9889" t="s">
        <v>2431</v>
      </c>
      <c r="F9889" t="s">
        <v>89</v>
      </c>
      <c r="G9889">
        <v>0</v>
      </c>
      <c r="H9889">
        <v>0</v>
      </c>
      <c r="I9889" t="s">
        <v>591</v>
      </c>
      <c r="J9889" t="s">
        <v>3029</v>
      </c>
      <c r="K9889" t="s">
        <v>71</v>
      </c>
      <c r="L9889" t="s">
        <v>64</v>
      </c>
    </row>
    <row r="9890" spans="1:12">
      <c r="A9890" t="s">
        <v>66</v>
      </c>
      <c r="B9890" t="s">
        <v>2970</v>
      </c>
      <c r="C9890" t="s">
        <v>2248</v>
      </c>
      <c r="D9890" t="s">
        <v>83</v>
      </c>
      <c r="E9890" t="s">
        <v>66</v>
      </c>
      <c r="F9890" t="s">
        <v>89</v>
      </c>
      <c r="G9890">
        <v>0</v>
      </c>
      <c r="H9890">
        <v>0</v>
      </c>
      <c r="I9890" t="s">
        <v>591</v>
      </c>
      <c r="J9890" t="s">
        <v>3029</v>
      </c>
      <c r="K9890" t="s">
        <v>71</v>
      </c>
      <c r="L9890" t="s">
        <v>64</v>
      </c>
    </row>
    <row r="9891" spans="1:12">
      <c r="A9891" t="s">
        <v>66</v>
      </c>
      <c r="B9891" t="s">
        <v>2970</v>
      </c>
      <c r="C9891" t="s">
        <v>2248</v>
      </c>
      <c r="D9891" t="s">
        <v>84</v>
      </c>
      <c r="E9891" t="s">
        <v>618</v>
      </c>
      <c r="F9891" t="s">
        <v>89</v>
      </c>
      <c r="G9891">
        <v>0</v>
      </c>
      <c r="H9891">
        <v>0</v>
      </c>
      <c r="I9891" t="s">
        <v>591</v>
      </c>
      <c r="J9891" t="s">
        <v>3029</v>
      </c>
      <c r="K9891" t="s">
        <v>71</v>
      </c>
      <c r="L9891" t="s">
        <v>64</v>
      </c>
    </row>
    <row r="9892" spans="1:12">
      <c r="A9892" t="s">
        <v>66</v>
      </c>
      <c r="B9892" t="s">
        <v>2970</v>
      </c>
      <c r="C9892" t="s">
        <v>2248</v>
      </c>
      <c r="D9892" t="s">
        <v>86</v>
      </c>
      <c r="E9892" t="s">
        <v>2432</v>
      </c>
      <c r="F9892" t="s">
        <v>89</v>
      </c>
      <c r="G9892">
        <v>0</v>
      </c>
      <c r="H9892">
        <v>0</v>
      </c>
      <c r="I9892" t="s">
        <v>591</v>
      </c>
      <c r="J9892" t="s">
        <v>3029</v>
      </c>
      <c r="K9892" t="s">
        <v>71</v>
      </c>
      <c r="L9892" t="s">
        <v>64</v>
      </c>
    </row>
    <row r="9893" spans="1:12">
      <c r="A9893" t="s">
        <v>66</v>
      </c>
      <c r="B9893" t="s">
        <v>2970</v>
      </c>
      <c r="C9893" t="s">
        <v>2283</v>
      </c>
      <c r="D9893" t="s">
        <v>69</v>
      </c>
      <c r="E9893" t="s">
        <v>2283</v>
      </c>
      <c r="F9893" t="s">
        <v>89</v>
      </c>
      <c r="G9893">
        <v>0</v>
      </c>
      <c r="H9893">
        <v>0</v>
      </c>
      <c r="I9893" t="s">
        <v>591</v>
      </c>
      <c r="J9893" t="s">
        <v>3030</v>
      </c>
      <c r="K9893" t="s">
        <v>71</v>
      </c>
      <c r="L9893" t="s">
        <v>64</v>
      </c>
    </row>
    <row r="9894" spans="1:12">
      <c r="A9894" t="s">
        <v>66</v>
      </c>
      <c r="B9894" t="s">
        <v>2970</v>
      </c>
      <c r="C9894" t="s">
        <v>2283</v>
      </c>
      <c r="D9894" t="s">
        <v>72</v>
      </c>
      <c r="E9894" t="s">
        <v>89</v>
      </c>
      <c r="F9894" t="s">
        <v>89</v>
      </c>
      <c r="G9894">
        <v>0</v>
      </c>
      <c r="H9894">
        <v>0</v>
      </c>
      <c r="I9894" t="s">
        <v>591</v>
      </c>
      <c r="J9894" t="s">
        <v>3030</v>
      </c>
      <c r="K9894" t="s">
        <v>71</v>
      </c>
      <c r="L9894" t="s">
        <v>64</v>
      </c>
    </row>
    <row r="9895" spans="1:12">
      <c r="A9895" t="s">
        <v>66</v>
      </c>
      <c r="B9895" t="s">
        <v>2970</v>
      </c>
      <c r="C9895" t="s">
        <v>2283</v>
      </c>
      <c r="D9895" t="s">
        <v>27</v>
      </c>
      <c r="E9895" t="s">
        <v>3031</v>
      </c>
      <c r="F9895" t="s">
        <v>89</v>
      </c>
      <c r="G9895">
        <v>0</v>
      </c>
      <c r="H9895">
        <v>0</v>
      </c>
      <c r="I9895" t="s">
        <v>591</v>
      </c>
      <c r="J9895" t="s">
        <v>3030</v>
      </c>
      <c r="K9895" t="s">
        <v>71</v>
      </c>
      <c r="L9895" t="s">
        <v>64</v>
      </c>
    </row>
    <row r="9896" spans="1:12">
      <c r="A9896" t="s">
        <v>66</v>
      </c>
      <c r="B9896" t="s">
        <v>2970</v>
      </c>
      <c r="C9896" t="s">
        <v>2283</v>
      </c>
      <c r="D9896" t="s">
        <v>104</v>
      </c>
      <c r="E9896" t="s">
        <v>77</v>
      </c>
      <c r="F9896" t="s">
        <v>89</v>
      </c>
      <c r="G9896">
        <v>0</v>
      </c>
      <c r="H9896">
        <v>0</v>
      </c>
      <c r="I9896" t="s">
        <v>591</v>
      </c>
      <c r="J9896" t="s">
        <v>3030</v>
      </c>
      <c r="K9896" t="s">
        <v>71</v>
      </c>
      <c r="L9896" t="s">
        <v>64</v>
      </c>
    </row>
    <row r="9897" spans="1:12">
      <c r="A9897" t="s">
        <v>66</v>
      </c>
      <c r="B9897" t="s">
        <v>2970</v>
      </c>
      <c r="C9897" t="s">
        <v>2283</v>
      </c>
      <c r="D9897" t="s">
        <v>74</v>
      </c>
      <c r="E9897" t="s">
        <v>2351</v>
      </c>
      <c r="F9897" t="s">
        <v>89</v>
      </c>
      <c r="G9897">
        <v>0</v>
      </c>
      <c r="H9897">
        <v>0</v>
      </c>
      <c r="I9897" t="s">
        <v>591</v>
      </c>
      <c r="J9897" t="s">
        <v>3030</v>
      </c>
      <c r="K9897" t="s">
        <v>71</v>
      </c>
      <c r="L9897" t="s">
        <v>64</v>
      </c>
    </row>
    <row r="9898" spans="1:12">
      <c r="A9898" t="s">
        <v>66</v>
      </c>
      <c r="B9898" t="s">
        <v>2970</v>
      </c>
      <c r="C9898" t="s">
        <v>2283</v>
      </c>
      <c r="D9898" t="s">
        <v>61</v>
      </c>
      <c r="E9898" t="s">
        <v>3030</v>
      </c>
      <c r="F9898" t="s">
        <v>89</v>
      </c>
      <c r="G9898">
        <v>0</v>
      </c>
      <c r="H9898">
        <v>0</v>
      </c>
      <c r="I9898" t="s">
        <v>591</v>
      </c>
      <c r="J9898" t="s">
        <v>3030</v>
      </c>
      <c r="K9898" t="s">
        <v>71</v>
      </c>
      <c r="L9898" t="s">
        <v>64</v>
      </c>
    </row>
    <row r="9899" spans="1:12">
      <c r="A9899" t="s">
        <v>66</v>
      </c>
      <c r="B9899" t="s">
        <v>2970</v>
      </c>
      <c r="C9899" t="s">
        <v>2283</v>
      </c>
      <c r="D9899" t="s">
        <v>60</v>
      </c>
      <c r="E9899" t="s">
        <v>591</v>
      </c>
      <c r="F9899" t="s">
        <v>89</v>
      </c>
      <c r="G9899">
        <v>0</v>
      </c>
      <c r="H9899">
        <v>0</v>
      </c>
      <c r="I9899" t="s">
        <v>591</v>
      </c>
      <c r="J9899" t="s">
        <v>3030</v>
      </c>
      <c r="K9899" t="s">
        <v>71</v>
      </c>
      <c r="L9899" t="s">
        <v>64</v>
      </c>
    </row>
    <row r="9900" spans="1:12">
      <c r="A9900" t="s">
        <v>66</v>
      </c>
      <c r="B9900" t="s">
        <v>2970</v>
      </c>
      <c r="C9900" t="s">
        <v>2283</v>
      </c>
      <c r="D9900" t="s">
        <v>62</v>
      </c>
      <c r="E9900" t="s">
        <v>71</v>
      </c>
      <c r="F9900" t="s">
        <v>89</v>
      </c>
      <c r="G9900">
        <v>0</v>
      </c>
      <c r="H9900">
        <v>0</v>
      </c>
      <c r="I9900" t="s">
        <v>591</v>
      </c>
      <c r="J9900" t="s">
        <v>3030</v>
      </c>
      <c r="K9900" t="s">
        <v>71</v>
      </c>
      <c r="L9900" t="s">
        <v>64</v>
      </c>
    </row>
    <row r="9901" spans="1:12">
      <c r="A9901" t="s">
        <v>66</v>
      </c>
      <c r="B9901" t="s">
        <v>2970</v>
      </c>
      <c r="C9901" t="s">
        <v>2283</v>
      </c>
      <c r="D9901" t="s">
        <v>84</v>
      </c>
      <c r="E9901" t="s">
        <v>2379</v>
      </c>
      <c r="F9901" t="s">
        <v>89</v>
      </c>
      <c r="G9901">
        <v>0</v>
      </c>
      <c r="H9901">
        <v>0</v>
      </c>
      <c r="I9901" t="s">
        <v>591</v>
      </c>
      <c r="J9901" t="s">
        <v>3030</v>
      </c>
      <c r="K9901" t="s">
        <v>71</v>
      </c>
      <c r="L9901" t="s">
        <v>64</v>
      </c>
    </row>
    <row r="9902" spans="1:12">
      <c r="A9902" t="s">
        <v>66</v>
      </c>
      <c r="B9902" t="s">
        <v>2970</v>
      </c>
      <c r="C9902" t="s">
        <v>3032</v>
      </c>
      <c r="D9902" t="s">
        <v>69</v>
      </c>
      <c r="E9902" t="s">
        <v>3032</v>
      </c>
      <c r="F9902" t="s">
        <v>89</v>
      </c>
      <c r="G9902">
        <v>0</v>
      </c>
      <c r="H9902">
        <v>0</v>
      </c>
      <c r="I9902" t="s">
        <v>591</v>
      </c>
      <c r="J9902" t="s">
        <v>3033</v>
      </c>
      <c r="K9902" t="s">
        <v>71</v>
      </c>
      <c r="L9902" t="s">
        <v>64</v>
      </c>
    </row>
    <row r="9903" spans="1:12">
      <c r="A9903" t="s">
        <v>66</v>
      </c>
      <c r="B9903" t="s">
        <v>2970</v>
      </c>
      <c r="C9903" t="s">
        <v>3032</v>
      </c>
      <c r="D9903" t="s">
        <v>72</v>
      </c>
      <c r="E9903" t="s">
        <v>89</v>
      </c>
      <c r="F9903" t="s">
        <v>89</v>
      </c>
      <c r="G9903">
        <v>0</v>
      </c>
      <c r="H9903">
        <v>0</v>
      </c>
      <c r="I9903" t="s">
        <v>591</v>
      </c>
      <c r="J9903" t="s">
        <v>3033</v>
      </c>
      <c r="K9903" t="s">
        <v>71</v>
      </c>
      <c r="L9903" t="s">
        <v>64</v>
      </c>
    </row>
    <row r="9904" spans="1:12">
      <c r="A9904" t="s">
        <v>66</v>
      </c>
      <c r="B9904" t="s">
        <v>2970</v>
      </c>
      <c r="C9904" t="s">
        <v>3032</v>
      </c>
      <c r="D9904" t="s">
        <v>27</v>
      </c>
      <c r="E9904" t="s">
        <v>3034</v>
      </c>
      <c r="F9904" t="s">
        <v>89</v>
      </c>
      <c r="G9904">
        <v>0</v>
      </c>
      <c r="H9904">
        <v>0</v>
      </c>
      <c r="I9904" t="s">
        <v>591</v>
      </c>
      <c r="J9904" t="s">
        <v>3033</v>
      </c>
      <c r="K9904" t="s">
        <v>71</v>
      </c>
      <c r="L9904" t="s">
        <v>64</v>
      </c>
    </row>
    <row r="9905" spans="1:12">
      <c r="A9905" t="s">
        <v>66</v>
      </c>
      <c r="B9905" t="s">
        <v>2970</v>
      </c>
      <c r="C9905" t="s">
        <v>3032</v>
      </c>
      <c r="D9905" t="s">
        <v>104</v>
      </c>
      <c r="E9905" t="s">
        <v>77</v>
      </c>
      <c r="F9905" t="s">
        <v>89</v>
      </c>
      <c r="G9905">
        <v>0</v>
      </c>
      <c r="H9905">
        <v>0</v>
      </c>
      <c r="I9905" t="s">
        <v>591</v>
      </c>
      <c r="J9905" t="s">
        <v>3033</v>
      </c>
      <c r="K9905" t="s">
        <v>71</v>
      </c>
      <c r="L9905" t="s">
        <v>64</v>
      </c>
    </row>
    <row r="9906" spans="1:12">
      <c r="A9906" t="s">
        <v>66</v>
      </c>
      <c r="B9906" t="s">
        <v>2970</v>
      </c>
      <c r="C9906" t="s">
        <v>3032</v>
      </c>
      <c r="D9906" t="s">
        <v>74</v>
      </c>
      <c r="E9906" t="s">
        <v>2351</v>
      </c>
      <c r="F9906" t="s">
        <v>89</v>
      </c>
      <c r="G9906">
        <v>0</v>
      </c>
      <c r="H9906">
        <v>0</v>
      </c>
      <c r="I9906" t="s">
        <v>591</v>
      </c>
      <c r="J9906" t="s">
        <v>3033</v>
      </c>
      <c r="K9906" t="s">
        <v>71</v>
      </c>
      <c r="L9906" t="s">
        <v>64</v>
      </c>
    </row>
    <row r="9907" spans="1:12">
      <c r="A9907" t="s">
        <v>66</v>
      </c>
      <c r="B9907" t="s">
        <v>2970</v>
      </c>
      <c r="C9907" t="s">
        <v>3032</v>
      </c>
      <c r="D9907" t="s">
        <v>61</v>
      </c>
      <c r="E9907" t="s">
        <v>3033</v>
      </c>
      <c r="F9907" t="s">
        <v>89</v>
      </c>
      <c r="G9907">
        <v>0</v>
      </c>
      <c r="H9907">
        <v>0</v>
      </c>
      <c r="I9907" t="s">
        <v>591</v>
      </c>
      <c r="J9907" t="s">
        <v>3033</v>
      </c>
      <c r="K9907" t="s">
        <v>71</v>
      </c>
      <c r="L9907" t="s">
        <v>64</v>
      </c>
    </row>
    <row r="9908" spans="1:12">
      <c r="A9908" t="s">
        <v>66</v>
      </c>
      <c r="B9908" t="s">
        <v>2970</v>
      </c>
      <c r="C9908" t="s">
        <v>3032</v>
      </c>
      <c r="D9908" t="s">
        <v>60</v>
      </c>
      <c r="E9908" t="s">
        <v>591</v>
      </c>
      <c r="F9908" t="s">
        <v>89</v>
      </c>
      <c r="G9908">
        <v>0</v>
      </c>
      <c r="H9908">
        <v>0</v>
      </c>
      <c r="I9908" t="s">
        <v>591</v>
      </c>
      <c r="J9908" t="s">
        <v>3033</v>
      </c>
      <c r="K9908" t="s">
        <v>71</v>
      </c>
      <c r="L9908" t="s">
        <v>64</v>
      </c>
    </row>
    <row r="9909" spans="1:12">
      <c r="A9909" t="s">
        <v>66</v>
      </c>
      <c r="B9909" t="s">
        <v>2970</v>
      </c>
      <c r="C9909" t="s">
        <v>3032</v>
      </c>
      <c r="D9909" t="s">
        <v>62</v>
      </c>
      <c r="E9909" t="s">
        <v>71</v>
      </c>
      <c r="F9909" t="s">
        <v>89</v>
      </c>
      <c r="G9909">
        <v>0</v>
      </c>
      <c r="H9909">
        <v>0</v>
      </c>
      <c r="I9909" t="s">
        <v>591</v>
      </c>
      <c r="J9909" t="s">
        <v>3033</v>
      </c>
      <c r="K9909" t="s">
        <v>71</v>
      </c>
      <c r="L9909" t="s">
        <v>64</v>
      </c>
    </row>
    <row r="9910" spans="1:12">
      <c r="A9910" t="s">
        <v>66</v>
      </c>
      <c r="B9910" t="s">
        <v>2970</v>
      </c>
      <c r="C9910" t="s">
        <v>3032</v>
      </c>
      <c r="D9910" t="s">
        <v>79</v>
      </c>
      <c r="E9910" t="s">
        <v>476</v>
      </c>
      <c r="F9910" t="s">
        <v>89</v>
      </c>
      <c r="G9910">
        <v>0</v>
      </c>
      <c r="H9910">
        <v>0</v>
      </c>
      <c r="I9910" t="s">
        <v>591</v>
      </c>
      <c r="J9910" t="s">
        <v>3033</v>
      </c>
      <c r="K9910" t="s">
        <v>71</v>
      </c>
      <c r="L9910" t="s">
        <v>64</v>
      </c>
    </row>
    <row r="9911" spans="1:12">
      <c r="A9911" t="s">
        <v>66</v>
      </c>
      <c r="B9911" t="s">
        <v>2970</v>
      </c>
      <c r="C9911" t="s">
        <v>3032</v>
      </c>
      <c r="D9911" t="s">
        <v>81</v>
      </c>
      <c r="E9911" t="s">
        <v>3035</v>
      </c>
      <c r="F9911" t="s">
        <v>89</v>
      </c>
      <c r="G9911">
        <v>0</v>
      </c>
      <c r="H9911">
        <v>0</v>
      </c>
      <c r="I9911" t="s">
        <v>591</v>
      </c>
      <c r="J9911" t="s">
        <v>3033</v>
      </c>
      <c r="K9911" t="s">
        <v>71</v>
      </c>
      <c r="L9911" t="s">
        <v>64</v>
      </c>
    </row>
    <row r="9912" spans="1:12">
      <c r="A9912" t="s">
        <v>66</v>
      </c>
      <c r="B9912" t="s">
        <v>2970</v>
      </c>
      <c r="C9912" t="s">
        <v>3032</v>
      </c>
      <c r="D9912" t="s">
        <v>84</v>
      </c>
      <c r="E9912" t="s">
        <v>2379</v>
      </c>
      <c r="F9912" t="s">
        <v>89</v>
      </c>
      <c r="G9912">
        <v>0</v>
      </c>
      <c r="H9912">
        <v>0</v>
      </c>
      <c r="I9912" t="s">
        <v>591</v>
      </c>
      <c r="J9912" t="s">
        <v>3033</v>
      </c>
      <c r="K9912" t="s">
        <v>71</v>
      </c>
      <c r="L9912" t="s">
        <v>64</v>
      </c>
    </row>
    <row r="9913" spans="1:12">
      <c r="A9913" t="s">
        <v>66</v>
      </c>
      <c r="B9913" t="s">
        <v>2970</v>
      </c>
      <c r="C9913" t="s">
        <v>3032</v>
      </c>
      <c r="D9913" t="s">
        <v>86</v>
      </c>
      <c r="E9913" t="s">
        <v>478</v>
      </c>
      <c r="F9913" t="s">
        <v>89</v>
      </c>
      <c r="G9913">
        <v>0</v>
      </c>
      <c r="H9913">
        <v>0</v>
      </c>
      <c r="I9913" t="s">
        <v>591</v>
      </c>
      <c r="J9913" t="s">
        <v>3033</v>
      </c>
      <c r="K9913" t="s">
        <v>71</v>
      </c>
      <c r="L9913" t="s">
        <v>64</v>
      </c>
    </row>
    <row r="9914" spans="1:12">
      <c r="A9914" t="s">
        <v>66</v>
      </c>
      <c r="B9914" t="s">
        <v>2970</v>
      </c>
      <c r="C9914" t="s">
        <v>3036</v>
      </c>
      <c r="D9914" t="s">
        <v>69</v>
      </c>
      <c r="E9914" t="s">
        <v>3036</v>
      </c>
      <c r="F9914" t="s">
        <v>161</v>
      </c>
      <c r="G9914">
        <v>0</v>
      </c>
      <c r="H9914">
        <v>0</v>
      </c>
      <c r="K9914" t="s">
        <v>71</v>
      </c>
      <c r="L9914" t="s">
        <v>64</v>
      </c>
    </row>
    <row r="9915" spans="1:12">
      <c r="A9915" t="s">
        <v>66</v>
      </c>
      <c r="B9915" t="s">
        <v>2970</v>
      </c>
      <c r="C9915" t="s">
        <v>3036</v>
      </c>
      <c r="D9915" t="s">
        <v>72</v>
      </c>
      <c r="E9915" t="s">
        <v>161</v>
      </c>
      <c r="F9915" t="s">
        <v>161</v>
      </c>
      <c r="G9915">
        <v>0</v>
      </c>
      <c r="H9915">
        <v>0</v>
      </c>
      <c r="K9915" t="s">
        <v>71</v>
      </c>
      <c r="L9915" t="s">
        <v>64</v>
      </c>
    </row>
    <row r="9916" spans="1:12">
      <c r="A9916" t="s">
        <v>66</v>
      </c>
      <c r="B9916" t="s">
        <v>2970</v>
      </c>
      <c r="C9916" t="s">
        <v>3036</v>
      </c>
      <c r="D9916" t="s">
        <v>63</v>
      </c>
      <c r="E9916" t="s">
        <v>3037</v>
      </c>
      <c r="F9916" t="s">
        <v>161</v>
      </c>
      <c r="G9916">
        <v>0</v>
      </c>
      <c r="H9916">
        <v>0</v>
      </c>
      <c r="K9916" t="s">
        <v>71</v>
      </c>
      <c r="L9916" t="s">
        <v>64</v>
      </c>
    </row>
    <row r="9917" spans="1:12">
      <c r="A9917" t="s">
        <v>66</v>
      </c>
      <c r="B9917" t="s">
        <v>2970</v>
      </c>
      <c r="C9917" t="s">
        <v>3036</v>
      </c>
      <c r="D9917" t="s">
        <v>62</v>
      </c>
      <c r="E9917" t="s">
        <v>71</v>
      </c>
      <c r="F9917" t="s">
        <v>161</v>
      </c>
      <c r="G9917">
        <v>0</v>
      </c>
      <c r="H9917">
        <v>0</v>
      </c>
      <c r="K9917" t="s">
        <v>71</v>
      </c>
      <c r="L9917" t="s">
        <v>64</v>
      </c>
    </row>
    <row r="9918" spans="1:12">
      <c r="A9918" t="s">
        <v>66</v>
      </c>
      <c r="B9918" t="s">
        <v>2970</v>
      </c>
      <c r="C9918" t="s">
        <v>3036</v>
      </c>
      <c r="D9918" t="s">
        <v>79</v>
      </c>
      <c r="E9918" t="s">
        <v>476</v>
      </c>
      <c r="F9918" t="s">
        <v>161</v>
      </c>
      <c r="G9918">
        <v>0</v>
      </c>
      <c r="H9918">
        <v>0</v>
      </c>
      <c r="K9918" t="s">
        <v>71</v>
      </c>
      <c r="L9918" t="s">
        <v>64</v>
      </c>
    </row>
    <row r="9919" spans="1:12">
      <c r="A9919" t="s">
        <v>66</v>
      </c>
      <c r="B9919" t="s">
        <v>2970</v>
      </c>
      <c r="C9919" t="s">
        <v>3036</v>
      </c>
      <c r="D9919" t="s">
        <v>81</v>
      </c>
      <c r="E9919" t="s">
        <v>3035</v>
      </c>
      <c r="F9919" t="s">
        <v>161</v>
      </c>
      <c r="G9919">
        <v>0</v>
      </c>
      <c r="H9919">
        <v>0</v>
      </c>
      <c r="K9919" t="s">
        <v>71</v>
      </c>
      <c r="L9919" t="s">
        <v>64</v>
      </c>
    </row>
    <row r="9920" spans="1:12">
      <c r="A9920" t="s">
        <v>66</v>
      </c>
      <c r="B9920" t="s">
        <v>2970</v>
      </c>
      <c r="C9920" t="s">
        <v>3036</v>
      </c>
      <c r="D9920" t="s">
        <v>84</v>
      </c>
      <c r="E9920" t="s">
        <v>825</v>
      </c>
      <c r="F9920" t="s">
        <v>161</v>
      </c>
      <c r="G9920">
        <v>0</v>
      </c>
      <c r="H9920">
        <v>0</v>
      </c>
      <c r="K9920" t="s">
        <v>71</v>
      </c>
      <c r="L9920" t="s">
        <v>64</v>
      </c>
    </row>
    <row r="9921" spans="1:12">
      <c r="A9921" t="s">
        <v>66</v>
      </c>
      <c r="B9921" t="s">
        <v>2970</v>
      </c>
      <c r="C9921" t="s">
        <v>3036</v>
      </c>
      <c r="D9921" t="s">
        <v>86</v>
      </c>
      <c r="E9921" t="s">
        <v>478</v>
      </c>
      <c r="F9921" t="s">
        <v>161</v>
      </c>
      <c r="G9921">
        <v>0</v>
      </c>
      <c r="H9921">
        <v>0</v>
      </c>
      <c r="K9921" t="s">
        <v>71</v>
      </c>
      <c r="L9921" t="s">
        <v>64</v>
      </c>
    </row>
    <row r="9922" spans="1:12">
      <c r="A9922" t="s">
        <v>66</v>
      </c>
      <c r="B9922" t="s">
        <v>2970</v>
      </c>
      <c r="C9922" t="s">
        <v>3038</v>
      </c>
      <c r="D9922" t="s">
        <v>69</v>
      </c>
      <c r="E9922" t="s">
        <v>3038</v>
      </c>
      <c r="F9922" t="s">
        <v>89</v>
      </c>
      <c r="G9922">
        <v>0</v>
      </c>
      <c r="H9922">
        <v>0</v>
      </c>
      <c r="K9922" t="s">
        <v>71</v>
      </c>
      <c r="L9922" t="s">
        <v>64</v>
      </c>
    </row>
    <row r="9923" spans="1:12">
      <c r="A9923" t="s">
        <v>66</v>
      </c>
      <c r="B9923" t="s">
        <v>2970</v>
      </c>
      <c r="C9923" t="s">
        <v>3038</v>
      </c>
      <c r="D9923" t="s">
        <v>72</v>
      </c>
      <c r="E9923" t="s">
        <v>89</v>
      </c>
      <c r="F9923" t="s">
        <v>89</v>
      </c>
      <c r="G9923">
        <v>0</v>
      </c>
      <c r="H9923">
        <v>0</v>
      </c>
      <c r="K9923" t="s">
        <v>71</v>
      </c>
      <c r="L9923" t="s">
        <v>64</v>
      </c>
    </row>
    <row r="9924" spans="1:12">
      <c r="A9924" t="s">
        <v>66</v>
      </c>
      <c r="B9924" t="s">
        <v>2970</v>
      </c>
      <c r="C9924" t="s">
        <v>3038</v>
      </c>
      <c r="D9924" t="s">
        <v>62</v>
      </c>
      <c r="E9924" t="s">
        <v>71</v>
      </c>
      <c r="F9924" t="s">
        <v>89</v>
      </c>
      <c r="G9924">
        <v>0</v>
      </c>
      <c r="H9924">
        <v>0</v>
      </c>
      <c r="K9924" t="s">
        <v>71</v>
      </c>
      <c r="L9924" t="s">
        <v>64</v>
      </c>
    </row>
    <row r="9925" spans="1:12">
      <c r="A9925" t="s">
        <v>66</v>
      </c>
      <c r="B9925" t="s">
        <v>2970</v>
      </c>
      <c r="C9925" t="s">
        <v>3038</v>
      </c>
      <c r="D9925" t="s">
        <v>79</v>
      </c>
      <c r="E9925" t="s">
        <v>89</v>
      </c>
      <c r="F9925" t="s">
        <v>89</v>
      </c>
      <c r="G9925">
        <v>0</v>
      </c>
      <c r="H9925">
        <v>0</v>
      </c>
      <c r="K9925" t="s">
        <v>71</v>
      </c>
      <c r="L9925" t="s">
        <v>64</v>
      </c>
    </row>
    <row r="9926" spans="1:12">
      <c r="A9926" t="s">
        <v>66</v>
      </c>
      <c r="B9926" t="s">
        <v>2970</v>
      </c>
      <c r="C9926" t="s">
        <v>3038</v>
      </c>
      <c r="D9926" t="s">
        <v>81</v>
      </c>
      <c r="E9926" t="s">
        <v>3039</v>
      </c>
      <c r="F9926" t="s">
        <v>89</v>
      </c>
      <c r="G9926">
        <v>0</v>
      </c>
      <c r="H9926">
        <v>0</v>
      </c>
      <c r="K9926" t="s">
        <v>71</v>
      </c>
      <c r="L9926" t="s">
        <v>64</v>
      </c>
    </row>
    <row r="9927" spans="1:12">
      <c r="A9927" t="s">
        <v>66</v>
      </c>
      <c r="B9927" t="s">
        <v>2970</v>
      </c>
      <c r="C9927" t="s">
        <v>3038</v>
      </c>
      <c r="D9927" t="s">
        <v>84</v>
      </c>
      <c r="E9927" t="s">
        <v>825</v>
      </c>
      <c r="F9927" t="s">
        <v>89</v>
      </c>
      <c r="G9927">
        <v>0</v>
      </c>
      <c r="H9927">
        <v>0</v>
      </c>
      <c r="K9927" t="s">
        <v>71</v>
      </c>
      <c r="L9927" t="s">
        <v>64</v>
      </c>
    </row>
    <row r="9928" spans="1:12">
      <c r="A9928" t="s">
        <v>66</v>
      </c>
      <c r="B9928" t="s">
        <v>2970</v>
      </c>
      <c r="C9928" t="s">
        <v>3038</v>
      </c>
      <c r="D9928" t="s">
        <v>86</v>
      </c>
      <c r="E9928" t="s">
        <v>478</v>
      </c>
      <c r="F9928" t="s">
        <v>89</v>
      </c>
      <c r="G9928">
        <v>0</v>
      </c>
      <c r="H9928">
        <v>0</v>
      </c>
      <c r="K9928" t="s">
        <v>71</v>
      </c>
      <c r="L9928" t="s">
        <v>64</v>
      </c>
    </row>
    <row r="9929" spans="1:12">
      <c r="A9929" t="s">
        <v>66</v>
      </c>
      <c r="B9929" t="s">
        <v>2970</v>
      </c>
      <c r="C9929" t="s">
        <v>3040</v>
      </c>
      <c r="D9929" t="s">
        <v>69</v>
      </c>
      <c r="E9929" t="s">
        <v>3040</v>
      </c>
      <c r="F9929" t="s">
        <v>89</v>
      </c>
      <c r="G9929">
        <v>0</v>
      </c>
      <c r="H9929">
        <v>0</v>
      </c>
      <c r="I9929" t="s">
        <v>591</v>
      </c>
      <c r="J9929" t="s">
        <v>3041</v>
      </c>
      <c r="K9929" t="s">
        <v>71</v>
      </c>
      <c r="L9929" t="s">
        <v>64</v>
      </c>
    </row>
    <row r="9930" spans="1:12">
      <c r="A9930" t="s">
        <v>66</v>
      </c>
      <c r="B9930" t="s">
        <v>2970</v>
      </c>
      <c r="C9930" t="s">
        <v>3040</v>
      </c>
      <c r="D9930" t="s">
        <v>72</v>
      </c>
      <c r="E9930" t="s">
        <v>89</v>
      </c>
      <c r="F9930" t="s">
        <v>89</v>
      </c>
      <c r="G9930">
        <v>0</v>
      </c>
      <c r="H9930">
        <v>0</v>
      </c>
      <c r="I9930" t="s">
        <v>591</v>
      </c>
      <c r="J9930" t="s">
        <v>3041</v>
      </c>
      <c r="K9930" t="s">
        <v>71</v>
      </c>
      <c r="L9930" t="s">
        <v>64</v>
      </c>
    </row>
    <row r="9931" spans="1:12">
      <c r="A9931" t="s">
        <v>66</v>
      </c>
      <c r="B9931" t="s">
        <v>2970</v>
      </c>
      <c r="C9931" t="s">
        <v>3040</v>
      </c>
      <c r="D9931" t="s">
        <v>27</v>
      </c>
      <c r="E9931" t="s">
        <v>90</v>
      </c>
      <c r="F9931" t="s">
        <v>89</v>
      </c>
      <c r="G9931">
        <v>0</v>
      </c>
      <c r="H9931">
        <v>0</v>
      </c>
      <c r="I9931" t="s">
        <v>591</v>
      </c>
      <c r="J9931" t="s">
        <v>3041</v>
      </c>
      <c r="K9931" t="s">
        <v>71</v>
      </c>
      <c r="L9931" t="s">
        <v>64</v>
      </c>
    </row>
    <row r="9932" spans="1:12">
      <c r="A9932" t="s">
        <v>66</v>
      </c>
      <c r="B9932" t="s">
        <v>2970</v>
      </c>
      <c r="C9932" t="s">
        <v>3040</v>
      </c>
      <c r="D9932" t="s">
        <v>104</v>
      </c>
      <c r="E9932" t="s">
        <v>77</v>
      </c>
      <c r="F9932" t="s">
        <v>89</v>
      </c>
      <c r="G9932">
        <v>0</v>
      </c>
      <c r="H9932">
        <v>0</v>
      </c>
      <c r="I9932" t="s">
        <v>591</v>
      </c>
      <c r="J9932" t="s">
        <v>3041</v>
      </c>
      <c r="K9932" t="s">
        <v>71</v>
      </c>
      <c r="L9932" t="s">
        <v>64</v>
      </c>
    </row>
    <row r="9933" spans="1:12">
      <c r="A9933" t="s">
        <v>66</v>
      </c>
      <c r="B9933" t="s">
        <v>2970</v>
      </c>
      <c r="C9933" t="s">
        <v>3040</v>
      </c>
      <c r="D9933" t="s">
        <v>74</v>
      </c>
      <c r="E9933" t="s">
        <v>1030</v>
      </c>
      <c r="F9933" t="s">
        <v>89</v>
      </c>
      <c r="G9933">
        <v>0</v>
      </c>
      <c r="H9933">
        <v>0</v>
      </c>
      <c r="I9933" t="s">
        <v>591</v>
      </c>
      <c r="J9933" t="s">
        <v>3041</v>
      </c>
      <c r="K9933" t="s">
        <v>71</v>
      </c>
      <c r="L9933" t="s">
        <v>64</v>
      </c>
    </row>
    <row r="9934" spans="1:12">
      <c r="A9934" t="s">
        <v>66</v>
      </c>
      <c r="B9934" t="s">
        <v>2970</v>
      </c>
      <c r="C9934" t="s">
        <v>3040</v>
      </c>
      <c r="D9934" t="s">
        <v>61</v>
      </c>
      <c r="E9934" t="s">
        <v>3041</v>
      </c>
      <c r="F9934" t="s">
        <v>89</v>
      </c>
      <c r="G9934">
        <v>0</v>
      </c>
      <c r="H9934">
        <v>0</v>
      </c>
      <c r="I9934" t="s">
        <v>591</v>
      </c>
      <c r="J9934" t="s">
        <v>3041</v>
      </c>
      <c r="K9934" t="s">
        <v>71</v>
      </c>
      <c r="L9934" t="s">
        <v>64</v>
      </c>
    </row>
    <row r="9935" spans="1:12">
      <c r="A9935" t="s">
        <v>66</v>
      </c>
      <c r="B9935" t="s">
        <v>2970</v>
      </c>
      <c r="C9935" t="s">
        <v>3040</v>
      </c>
      <c r="D9935" t="s">
        <v>60</v>
      </c>
      <c r="E9935" t="s">
        <v>591</v>
      </c>
      <c r="F9935" t="s">
        <v>89</v>
      </c>
      <c r="G9935">
        <v>0</v>
      </c>
      <c r="H9935">
        <v>0</v>
      </c>
      <c r="I9935" t="s">
        <v>591</v>
      </c>
      <c r="J9935" t="s">
        <v>3041</v>
      </c>
      <c r="K9935" t="s">
        <v>71</v>
      </c>
      <c r="L9935" t="s">
        <v>64</v>
      </c>
    </row>
    <row r="9936" spans="1:12">
      <c r="A9936" t="s">
        <v>66</v>
      </c>
      <c r="B9936" t="s">
        <v>2970</v>
      </c>
      <c r="C9936" t="s">
        <v>3040</v>
      </c>
      <c r="D9936" t="s">
        <v>62</v>
      </c>
      <c r="E9936" t="s">
        <v>71</v>
      </c>
      <c r="F9936" t="s">
        <v>89</v>
      </c>
      <c r="G9936">
        <v>0</v>
      </c>
      <c r="H9936">
        <v>0</v>
      </c>
      <c r="I9936" t="s">
        <v>591</v>
      </c>
      <c r="J9936" t="s">
        <v>3041</v>
      </c>
      <c r="K9936" t="s">
        <v>71</v>
      </c>
      <c r="L9936" t="s">
        <v>64</v>
      </c>
    </row>
    <row r="9937" spans="1:12">
      <c r="A9937" t="s">
        <v>66</v>
      </c>
      <c r="B9937" t="s">
        <v>2970</v>
      </c>
      <c r="C9937" t="s">
        <v>3040</v>
      </c>
      <c r="D9937" t="s">
        <v>79</v>
      </c>
      <c r="E9937" t="s">
        <v>89</v>
      </c>
      <c r="F9937" t="s">
        <v>89</v>
      </c>
      <c r="G9937">
        <v>0</v>
      </c>
      <c r="H9937">
        <v>0</v>
      </c>
      <c r="I9937" t="s">
        <v>591</v>
      </c>
      <c r="J9937" t="s">
        <v>3041</v>
      </c>
      <c r="K9937" t="s">
        <v>71</v>
      </c>
      <c r="L9937" t="s">
        <v>64</v>
      </c>
    </row>
    <row r="9938" spans="1:12">
      <c r="A9938" t="s">
        <v>66</v>
      </c>
      <c r="B9938" t="s">
        <v>2970</v>
      </c>
      <c r="C9938" t="s">
        <v>3040</v>
      </c>
      <c r="D9938" t="s">
        <v>81</v>
      </c>
      <c r="E9938" t="s">
        <v>1036</v>
      </c>
      <c r="F9938" t="s">
        <v>89</v>
      </c>
      <c r="G9938">
        <v>0</v>
      </c>
      <c r="H9938">
        <v>0</v>
      </c>
      <c r="I9938" t="s">
        <v>591</v>
      </c>
      <c r="J9938" t="s">
        <v>3041</v>
      </c>
      <c r="K9938" t="s">
        <v>71</v>
      </c>
      <c r="L9938" t="s">
        <v>64</v>
      </c>
    </row>
    <row r="9939" spans="1:12">
      <c r="A9939" t="s">
        <v>66</v>
      </c>
      <c r="B9939" t="s">
        <v>2970</v>
      </c>
      <c r="C9939" t="s">
        <v>3040</v>
      </c>
      <c r="D9939" t="s">
        <v>83</v>
      </c>
      <c r="E9939" t="s">
        <v>66</v>
      </c>
      <c r="F9939" t="s">
        <v>89</v>
      </c>
      <c r="G9939">
        <v>0</v>
      </c>
      <c r="H9939">
        <v>0</v>
      </c>
      <c r="I9939" t="s">
        <v>591</v>
      </c>
      <c r="J9939" t="s">
        <v>3041</v>
      </c>
      <c r="K9939" t="s">
        <v>71</v>
      </c>
      <c r="L9939" t="s">
        <v>64</v>
      </c>
    </row>
    <row r="9940" spans="1:12">
      <c r="A9940" t="s">
        <v>66</v>
      </c>
      <c r="B9940" t="s">
        <v>2970</v>
      </c>
      <c r="C9940" t="s">
        <v>3040</v>
      </c>
      <c r="D9940" t="s">
        <v>84</v>
      </c>
      <c r="E9940" t="s">
        <v>4</v>
      </c>
      <c r="F9940" t="s">
        <v>89</v>
      </c>
      <c r="G9940">
        <v>0</v>
      </c>
      <c r="H9940">
        <v>0</v>
      </c>
      <c r="I9940" t="s">
        <v>591</v>
      </c>
      <c r="J9940" t="s">
        <v>3041</v>
      </c>
      <c r="K9940" t="s">
        <v>71</v>
      </c>
      <c r="L9940" t="s">
        <v>64</v>
      </c>
    </row>
    <row r="9941" spans="1:12">
      <c r="A9941" t="s">
        <v>66</v>
      </c>
      <c r="B9941" t="s">
        <v>2970</v>
      </c>
      <c r="C9941" t="s">
        <v>3040</v>
      </c>
      <c r="D9941" t="s">
        <v>86</v>
      </c>
      <c r="E9941" t="s">
        <v>1026</v>
      </c>
      <c r="F9941" t="s">
        <v>89</v>
      </c>
      <c r="G9941">
        <v>0</v>
      </c>
      <c r="H9941">
        <v>0</v>
      </c>
      <c r="I9941" t="s">
        <v>591</v>
      </c>
      <c r="J9941" t="s">
        <v>3041</v>
      </c>
      <c r="K9941" t="s">
        <v>71</v>
      </c>
      <c r="L9941" t="s">
        <v>64</v>
      </c>
    </row>
    <row r="9942" spans="1:12">
      <c r="A9942" t="s">
        <v>66</v>
      </c>
      <c r="B9942" t="s">
        <v>2970</v>
      </c>
      <c r="C9942" t="s">
        <v>3040</v>
      </c>
      <c r="D9942" t="s">
        <v>185</v>
      </c>
      <c r="E9942" t="s">
        <v>108</v>
      </c>
      <c r="F9942" t="s">
        <v>89</v>
      </c>
      <c r="G9942">
        <v>0</v>
      </c>
      <c r="H9942">
        <v>0</v>
      </c>
      <c r="I9942" t="s">
        <v>591</v>
      </c>
      <c r="J9942" t="s">
        <v>3041</v>
      </c>
      <c r="K9942" t="s">
        <v>71</v>
      </c>
      <c r="L9942" t="s">
        <v>64</v>
      </c>
    </row>
    <row r="9943" spans="1:12">
      <c r="A9943" t="s">
        <v>66</v>
      </c>
      <c r="B9943" t="s">
        <v>2970</v>
      </c>
      <c r="C9943" t="s">
        <v>3042</v>
      </c>
      <c r="D9943" t="s">
        <v>69</v>
      </c>
      <c r="E9943" t="s">
        <v>3042</v>
      </c>
      <c r="F9943" t="s">
        <v>153</v>
      </c>
      <c r="G9943">
        <v>17</v>
      </c>
      <c r="H9943">
        <v>6</v>
      </c>
      <c r="K9943" t="s">
        <v>11</v>
      </c>
      <c r="L9943" t="s">
        <v>64</v>
      </c>
    </row>
    <row r="9944" spans="1:12">
      <c r="A9944" t="s">
        <v>66</v>
      </c>
      <c r="B9944" t="s">
        <v>2970</v>
      </c>
      <c r="C9944" t="s">
        <v>3042</v>
      </c>
      <c r="D9944" t="s">
        <v>72</v>
      </c>
      <c r="E9944" t="s">
        <v>153</v>
      </c>
      <c r="F9944" t="s">
        <v>153</v>
      </c>
      <c r="G9944">
        <v>17</v>
      </c>
      <c r="H9944">
        <v>6</v>
      </c>
      <c r="K9944" t="s">
        <v>11</v>
      </c>
      <c r="L9944" t="s">
        <v>64</v>
      </c>
    </row>
    <row r="9945" spans="1:12">
      <c r="A9945" t="s">
        <v>66</v>
      </c>
      <c r="B9945" t="s">
        <v>2970</v>
      </c>
      <c r="C9945" t="s">
        <v>3042</v>
      </c>
      <c r="D9945" t="s">
        <v>94</v>
      </c>
      <c r="E9945" t="s">
        <v>3042</v>
      </c>
      <c r="F9945" t="s">
        <v>153</v>
      </c>
      <c r="G9945">
        <v>17</v>
      </c>
      <c r="H9945">
        <v>6</v>
      </c>
      <c r="K9945" t="s">
        <v>11</v>
      </c>
      <c r="L9945" t="s">
        <v>64</v>
      </c>
    </row>
    <row r="9946" spans="1:12">
      <c r="A9946" t="s">
        <v>66</v>
      </c>
      <c r="B9946" t="s">
        <v>2970</v>
      </c>
      <c r="C9946" t="s">
        <v>3042</v>
      </c>
      <c r="D9946" t="s">
        <v>62</v>
      </c>
      <c r="E9946" t="s">
        <v>11</v>
      </c>
      <c r="F9946" t="s">
        <v>153</v>
      </c>
      <c r="G9946">
        <v>17</v>
      </c>
      <c r="H9946">
        <v>6</v>
      </c>
      <c r="K9946" t="s">
        <v>11</v>
      </c>
      <c r="L9946" t="s">
        <v>64</v>
      </c>
    </row>
    <row r="9947" spans="1:12">
      <c r="A9947" t="s">
        <v>66</v>
      </c>
      <c r="B9947" t="s">
        <v>2970</v>
      </c>
      <c r="C9947" t="s">
        <v>3042</v>
      </c>
      <c r="D9947" t="s">
        <v>59</v>
      </c>
      <c r="E9947" t="s">
        <v>2178</v>
      </c>
      <c r="F9947" t="s">
        <v>153</v>
      </c>
      <c r="G9947">
        <v>17</v>
      </c>
      <c r="H9947">
        <v>6</v>
      </c>
      <c r="K9947" t="s">
        <v>11</v>
      </c>
      <c r="L9947" t="s">
        <v>64</v>
      </c>
    </row>
    <row r="9948" spans="1:12">
      <c r="A9948" t="s">
        <v>66</v>
      </c>
      <c r="B9948" t="s">
        <v>2970</v>
      </c>
      <c r="C9948" t="s">
        <v>3042</v>
      </c>
      <c r="D9948" t="s">
        <v>58</v>
      </c>
      <c r="E9948" t="s">
        <v>379</v>
      </c>
      <c r="F9948" t="s">
        <v>153</v>
      </c>
      <c r="G9948">
        <v>17</v>
      </c>
      <c r="H9948">
        <v>6</v>
      </c>
      <c r="K9948" t="s">
        <v>11</v>
      </c>
      <c r="L9948" t="s">
        <v>64</v>
      </c>
    </row>
    <row r="9949" spans="1:12">
      <c r="A9949" t="s">
        <v>66</v>
      </c>
      <c r="B9949" t="s">
        <v>2970</v>
      </c>
      <c r="C9949" t="s">
        <v>3043</v>
      </c>
      <c r="D9949" t="s">
        <v>69</v>
      </c>
      <c r="E9949" t="s">
        <v>3043</v>
      </c>
      <c r="F9949" t="s">
        <v>153</v>
      </c>
      <c r="G9949">
        <v>17</v>
      </c>
      <c r="H9949">
        <v>6</v>
      </c>
      <c r="K9949" t="s">
        <v>11</v>
      </c>
      <c r="L9949" t="s">
        <v>64</v>
      </c>
    </row>
    <row r="9950" spans="1:12">
      <c r="A9950" t="s">
        <v>66</v>
      </c>
      <c r="B9950" t="s">
        <v>2970</v>
      </c>
      <c r="C9950" t="s">
        <v>3043</v>
      </c>
      <c r="D9950" t="s">
        <v>72</v>
      </c>
      <c r="E9950" t="s">
        <v>153</v>
      </c>
      <c r="F9950" t="s">
        <v>153</v>
      </c>
      <c r="G9950">
        <v>17</v>
      </c>
      <c r="H9950">
        <v>6</v>
      </c>
      <c r="K9950" t="s">
        <v>11</v>
      </c>
      <c r="L9950" t="s">
        <v>64</v>
      </c>
    </row>
    <row r="9951" spans="1:12">
      <c r="A9951" t="s">
        <v>66</v>
      </c>
      <c r="B9951" t="s">
        <v>2970</v>
      </c>
      <c r="C9951" t="s">
        <v>3043</v>
      </c>
      <c r="D9951" t="s">
        <v>94</v>
      </c>
      <c r="E9951" t="s">
        <v>3043</v>
      </c>
      <c r="F9951" t="s">
        <v>153</v>
      </c>
      <c r="G9951">
        <v>17</v>
      </c>
      <c r="H9951">
        <v>6</v>
      </c>
      <c r="K9951" t="s">
        <v>11</v>
      </c>
      <c r="L9951" t="s">
        <v>64</v>
      </c>
    </row>
    <row r="9952" spans="1:12">
      <c r="A9952" t="s">
        <v>66</v>
      </c>
      <c r="B9952" t="s">
        <v>2970</v>
      </c>
      <c r="C9952" t="s">
        <v>3043</v>
      </c>
      <c r="D9952" t="s">
        <v>62</v>
      </c>
      <c r="E9952" t="s">
        <v>11</v>
      </c>
      <c r="F9952" t="s">
        <v>153</v>
      </c>
      <c r="G9952">
        <v>17</v>
      </c>
      <c r="H9952">
        <v>6</v>
      </c>
      <c r="K9952" t="s">
        <v>11</v>
      </c>
      <c r="L9952" t="s">
        <v>64</v>
      </c>
    </row>
    <row r="9953" spans="1:12">
      <c r="A9953" t="s">
        <v>66</v>
      </c>
      <c r="B9953" t="s">
        <v>2970</v>
      </c>
      <c r="C9953" t="s">
        <v>3043</v>
      </c>
      <c r="D9953" t="s">
        <v>59</v>
      </c>
      <c r="E9953" t="s">
        <v>2178</v>
      </c>
      <c r="F9953" t="s">
        <v>153</v>
      </c>
      <c r="G9953">
        <v>17</v>
      </c>
      <c r="H9953">
        <v>6</v>
      </c>
      <c r="K9953" t="s">
        <v>11</v>
      </c>
      <c r="L9953" t="s">
        <v>64</v>
      </c>
    </row>
    <row r="9954" spans="1:12">
      <c r="A9954" t="s">
        <v>66</v>
      </c>
      <c r="B9954" t="s">
        <v>2970</v>
      </c>
      <c r="C9954" t="s">
        <v>3043</v>
      </c>
      <c r="D9954" t="s">
        <v>58</v>
      </c>
      <c r="E9954" t="s">
        <v>379</v>
      </c>
      <c r="F9954" t="s">
        <v>153</v>
      </c>
      <c r="G9954">
        <v>17</v>
      </c>
      <c r="H9954">
        <v>6</v>
      </c>
      <c r="K9954" t="s">
        <v>11</v>
      </c>
      <c r="L9954" t="s">
        <v>64</v>
      </c>
    </row>
    <row r="9955" spans="1:12">
      <c r="A9955" t="s">
        <v>66</v>
      </c>
      <c r="B9955" t="s">
        <v>2970</v>
      </c>
      <c r="C9955" t="s">
        <v>3044</v>
      </c>
      <c r="D9955" t="s">
        <v>69</v>
      </c>
      <c r="E9955" t="s">
        <v>3044</v>
      </c>
      <c r="F9955" t="s">
        <v>153</v>
      </c>
      <c r="G9955">
        <v>17</v>
      </c>
      <c r="H9955">
        <v>6</v>
      </c>
      <c r="K9955" t="s">
        <v>11</v>
      </c>
      <c r="L9955" t="s">
        <v>64</v>
      </c>
    </row>
    <row r="9956" spans="1:12">
      <c r="A9956" t="s">
        <v>66</v>
      </c>
      <c r="B9956" t="s">
        <v>2970</v>
      </c>
      <c r="C9956" t="s">
        <v>3044</v>
      </c>
      <c r="D9956" t="s">
        <v>72</v>
      </c>
      <c r="E9956" t="s">
        <v>153</v>
      </c>
      <c r="F9956" t="s">
        <v>153</v>
      </c>
      <c r="G9956">
        <v>17</v>
      </c>
      <c r="H9956">
        <v>6</v>
      </c>
      <c r="K9956" t="s">
        <v>11</v>
      </c>
      <c r="L9956" t="s">
        <v>64</v>
      </c>
    </row>
    <row r="9957" spans="1:12">
      <c r="A9957" t="s">
        <v>66</v>
      </c>
      <c r="B9957" t="s">
        <v>2970</v>
      </c>
      <c r="C9957" t="s">
        <v>3044</v>
      </c>
      <c r="D9957" t="s">
        <v>94</v>
      </c>
      <c r="E9957" t="s">
        <v>3044</v>
      </c>
      <c r="F9957" t="s">
        <v>153</v>
      </c>
      <c r="G9957">
        <v>17</v>
      </c>
      <c r="H9957">
        <v>6</v>
      </c>
      <c r="K9957" t="s">
        <v>11</v>
      </c>
      <c r="L9957" t="s">
        <v>64</v>
      </c>
    </row>
    <row r="9958" spans="1:12">
      <c r="A9958" t="s">
        <v>66</v>
      </c>
      <c r="B9958" t="s">
        <v>2970</v>
      </c>
      <c r="C9958" t="s">
        <v>3044</v>
      </c>
      <c r="D9958" t="s">
        <v>62</v>
      </c>
      <c r="E9958" t="s">
        <v>11</v>
      </c>
      <c r="F9958" t="s">
        <v>153</v>
      </c>
      <c r="G9958">
        <v>17</v>
      </c>
      <c r="H9958">
        <v>6</v>
      </c>
      <c r="K9958" t="s">
        <v>11</v>
      </c>
      <c r="L9958" t="s">
        <v>64</v>
      </c>
    </row>
    <row r="9959" spans="1:12">
      <c r="A9959" t="s">
        <v>66</v>
      </c>
      <c r="B9959" t="s">
        <v>2970</v>
      </c>
      <c r="C9959" t="s">
        <v>3044</v>
      </c>
      <c r="D9959" t="s">
        <v>59</v>
      </c>
      <c r="E9959" t="s">
        <v>2178</v>
      </c>
      <c r="F9959" t="s">
        <v>153</v>
      </c>
      <c r="G9959">
        <v>17</v>
      </c>
      <c r="H9959">
        <v>6</v>
      </c>
      <c r="K9959" t="s">
        <v>11</v>
      </c>
      <c r="L9959" t="s">
        <v>64</v>
      </c>
    </row>
    <row r="9960" spans="1:12">
      <c r="A9960" t="s">
        <v>66</v>
      </c>
      <c r="B9960" t="s">
        <v>2970</v>
      </c>
      <c r="C9960" t="s">
        <v>3044</v>
      </c>
      <c r="D9960" t="s">
        <v>58</v>
      </c>
      <c r="E9960" t="s">
        <v>379</v>
      </c>
      <c r="F9960" t="s">
        <v>153</v>
      </c>
      <c r="G9960">
        <v>17</v>
      </c>
      <c r="H9960">
        <v>6</v>
      </c>
      <c r="K9960" t="s">
        <v>11</v>
      </c>
      <c r="L9960" t="s">
        <v>64</v>
      </c>
    </row>
    <row r="9961" spans="1:12">
      <c r="A9961" t="s">
        <v>66</v>
      </c>
      <c r="B9961" t="s">
        <v>2970</v>
      </c>
      <c r="C9961" t="s">
        <v>2816</v>
      </c>
      <c r="D9961" t="s">
        <v>69</v>
      </c>
      <c r="E9961" t="s">
        <v>2816</v>
      </c>
      <c r="F9961" t="s">
        <v>153</v>
      </c>
      <c r="G9961">
        <v>17</v>
      </c>
      <c r="H9961">
        <v>6</v>
      </c>
      <c r="K9961" t="s">
        <v>11</v>
      </c>
      <c r="L9961" t="s">
        <v>64</v>
      </c>
    </row>
    <row r="9962" spans="1:12">
      <c r="A9962" t="s">
        <v>66</v>
      </c>
      <c r="B9962" t="s">
        <v>2970</v>
      </c>
      <c r="C9962" t="s">
        <v>2816</v>
      </c>
      <c r="D9962" t="s">
        <v>72</v>
      </c>
      <c r="E9962" t="s">
        <v>153</v>
      </c>
      <c r="F9962" t="s">
        <v>153</v>
      </c>
      <c r="G9962">
        <v>17</v>
      </c>
      <c r="H9962">
        <v>6</v>
      </c>
      <c r="K9962" t="s">
        <v>11</v>
      </c>
      <c r="L9962" t="s">
        <v>64</v>
      </c>
    </row>
    <row r="9963" spans="1:12">
      <c r="A9963" t="s">
        <v>66</v>
      </c>
      <c r="B9963" t="s">
        <v>2970</v>
      </c>
      <c r="C9963" t="s">
        <v>2816</v>
      </c>
      <c r="D9963" t="s">
        <v>94</v>
      </c>
      <c r="E9963" t="s">
        <v>2816</v>
      </c>
      <c r="F9963" t="s">
        <v>153</v>
      </c>
      <c r="G9963">
        <v>17</v>
      </c>
      <c r="H9963">
        <v>6</v>
      </c>
      <c r="K9963" t="s">
        <v>11</v>
      </c>
      <c r="L9963" t="s">
        <v>64</v>
      </c>
    </row>
    <row r="9964" spans="1:12">
      <c r="A9964" t="s">
        <v>66</v>
      </c>
      <c r="B9964" t="s">
        <v>2970</v>
      </c>
      <c r="C9964" t="s">
        <v>2816</v>
      </c>
      <c r="D9964" t="s">
        <v>62</v>
      </c>
      <c r="E9964" t="s">
        <v>11</v>
      </c>
      <c r="F9964" t="s">
        <v>153</v>
      </c>
      <c r="G9964">
        <v>17</v>
      </c>
      <c r="H9964">
        <v>6</v>
      </c>
      <c r="K9964" t="s">
        <v>11</v>
      </c>
      <c r="L9964" t="s">
        <v>64</v>
      </c>
    </row>
    <row r="9965" spans="1:12">
      <c r="A9965" t="s">
        <v>66</v>
      </c>
      <c r="B9965" t="s">
        <v>2970</v>
      </c>
      <c r="C9965" t="s">
        <v>2816</v>
      </c>
      <c r="D9965" t="s">
        <v>59</v>
      </c>
      <c r="E9965" t="s">
        <v>2178</v>
      </c>
      <c r="F9965" t="s">
        <v>153</v>
      </c>
      <c r="G9965">
        <v>17</v>
      </c>
      <c r="H9965">
        <v>6</v>
      </c>
      <c r="K9965" t="s">
        <v>11</v>
      </c>
      <c r="L9965" t="s">
        <v>64</v>
      </c>
    </row>
    <row r="9966" spans="1:12">
      <c r="A9966" t="s">
        <v>66</v>
      </c>
      <c r="B9966" t="s">
        <v>2970</v>
      </c>
      <c r="C9966" t="s">
        <v>2816</v>
      </c>
      <c r="D9966" t="s">
        <v>58</v>
      </c>
      <c r="E9966" t="s">
        <v>379</v>
      </c>
      <c r="F9966" t="s">
        <v>153</v>
      </c>
      <c r="G9966">
        <v>17</v>
      </c>
      <c r="H9966">
        <v>6</v>
      </c>
      <c r="K9966" t="s">
        <v>11</v>
      </c>
      <c r="L9966" t="s">
        <v>64</v>
      </c>
    </row>
    <row r="9967" spans="1:12">
      <c r="A9967" t="s">
        <v>66</v>
      </c>
      <c r="B9967" t="s">
        <v>2970</v>
      </c>
      <c r="C9967" t="s">
        <v>3045</v>
      </c>
      <c r="D9967" t="s">
        <v>69</v>
      </c>
      <c r="E9967" t="s">
        <v>3045</v>
      </c>
      <c r="F9967" t="s">
        <v>153</v>
      </c>
      <c r="G9967">
        <v>17</v>
      </c>
      <c r="H9967">
        <v>6</v>
      </c>
      <c r="K9967" t="s">
        <v>11</v>
      </c>
      <c r="L9967" t="s">
        <v>64</v>
      </c>
    </row>
    <row r="9968" spans="1:12">
      <c r="A9968" t="s">
        <v>66</v>
      </c>
      <c r="B9968" t="s">
        <v>2970</v>
      </c>
      <c r="C9968" t="s">
        <v>3045</v>
      </c>
      <c r="D9968" t="s">
        <v>72</v>
      </c>
      <c r="E9968" t="s">
        <v>153</v>
      </c>
      <c r="F9968" t="s">
        <v>153</v>
      </c>
      <c r="G9968">
        <v>17</v>
      </c>
      <c r="H9968">
        <v>6</v>
      </c>
      <c r="K9968" t="s">
        <v>11</v>
      </c>
      <c r="L9968" t="s">
        <v>64</v>
      </c>
    </row>
    <row r="9969" spans="1:12">
      <c r="A9969" t="s">
        <v>66</v>
      </c>
      <c r="B9969" t="s">
        <v>2970</v>
      </c>
      <c r="C9969" t="s">
        <v>3045</v>
      </c>
      <c r="D9969" t="s">
        <v>94</v>
      </c>
      <c r="E9969" t="s">
        <v>3045</v>
      </c>
      <c r="F9969" t="s">
        <v>153</v>
      </c>
      <c r="G9969">
        <v>17</v>
      </c>
      <c r="H9969">
        <v>6</v>
      </c>
      <c r="K9969" t="s">
        <v>11</v>
      </c>
      <c r="L9969" t="s">
        <v>64</v>
      </c>
    </row>
    <row r="9970" spans="1:12">
      <c r="A9970" t="s">
        <v>66</v>
      </c>
      <c r="B9970" t="s">
        <v>2970</v>
      </c>
      <c r="C9970" t="s">
        <v>3045</v>
      </c>
      <c r="D9970" t="s">
        <v>62</v>
      </c>
      <c r="E9970" t="s">
        <v>11</v>
      </c>
      <c r="F9970" t="s">
        <v>153</v>
      </c>
      <c r="G9970">
        <v>17</v>
      </c>
      <c r="H9970">
        <v>6</v>
      </c>
      <c r="K9970" t="s">
        <v>11</v>
      </c>
      <c r="L9970" t="s">
        <v>64</v>
      </c>
    </row>
    <row r="9971" spans="1:12">
      <c r="A9971" t="s">
        <v>66</v>
      </c>
      <c r="B9971" t="s">
        <v>2970</v>
      </c>
      <c r="C9971" t="s">
        <v>3045</v>
      </c>
      <c r="D9971" t="s">
        <v>59</v>
      </c>
      <c r="E9971" t="s">
        <v>2178</v>
      </c>
      <c r="F9971" t="s">
        <v>153</v>
      </c>
      <c r="G9971">
        <v>17</v>
      </c>
      <c r="H9971">
        <v>6</v>
      </c>
      <c r="K9971" t="s">
        <v>11</v>
      </c>
      <c r="L9971" t="s">
        <v>64</v>
      </c>
    </row>
    <row r="9972" spans="1:12">
      <c r="A9972" t="s">
        <v>66</v>
      </c>
      <c r="B9972" t="s">
        <v>2970</v>
      </c>
      <c r="C9972" t="s">
        <v>3045</v>
      </c>
      <c r="D9972" t="s">
        <v>58</v>
      </c>
      <c r="E9972" t="s">
        <v>379</v>
      </c>
      <c r="F9972" t="s">
        <v>153</v>
      </c>
      <c r="G9972">
        <v>17</v>
      </c>
      <c r="H9972">
        <v>6</v>
      </c>
      <c r="K9972" t="s">
        <v>11</v>
      </c>
      <c r="L9972" t="s">
        <v>64</v>
      </c>
    </row>
    <row r="9973" spans="1:12">
      <c r="A9973" t="s">
        <v>66</v>
      </c>
      <c r="B9973" t="s">
        <v>2970</v>
      </c>
      <c r="C9973" t="s">
        <v>3046</v>
      </c>
      <c r="D9973" t="s">
        <v>69</v>
      </c>
      <c r="E9973" t="s">
        <v>3046</v>
      </c>
      <c r="F9973" t="s">
        <v>153</v>
      </c>
      <c r="G9973">
        <v>17</v>
      </c>
      <c r="H9973">
        <v>6</v>
      </c>
      <c r="K9973" t="s">
        <v>11</v>
      </c>
      <c r="L9973" t="s">
        <v>64</v>
      </c>
    </row>
    <row r="9974" spans="1:12">
      <c r="A9974" t="s">
        <v>66</v>
      </c>
      <c r="B9974" t="s">
        <v>2970</v>
      </c>
      <c r="C9974" t="s">
        <v>3046</v>
      </c>
      <c r="D9974" t="s">
        <v>72</v>
      </c>
      <c r="E9974" t="s">
        <v>153</v>
      </c>
      <c r="F9974" t="s">
        <v>153</v>
      </c>
      <c r="G9974">
        <v>17</v>
      </c>
      <c r="H9974">
        <v>6</v>
      </c>
      <c r="K9974" t="s">
        <v>11</v>
      </c>
      <c r="L9974" t="s">
        <v>64</v>
      </c>
    </row>
    <row r="9975" spans="1:12">
      <c r="A9975" t="s">
        <v>66</v>
      </c>
      <c r="B9975" t="s">
        <v>2970</v>
      </c>
      <c r="C9975" t="s">
        <v>3046</v>
      </c>
      <c r="D9975" t="s">
        <v>94</v>
      </c>
      <c r="E9975" t="s">
        <v>3046</v>
      </c>
      <c r="F9975" t="s">
        <v>153</v>
      </c>
      <c r="G9975">
        <v>17</v>
      </c>
      <c r="H9975">
        <v>6</v>
      </c>
      <c r="K9975" t="s">
        <v>11</v>
      </c>
      <c r="L9975" t="s">
        <v>64</v>
      </c>
    </row>
    <row r="9976" spans="1:12">
      <c r="A9976" t="s">
        <v>66</v>
      </c>
      <c r="B9976" t="s">
        <v>2970</v>
      </c>
      <c r="C9976" t="s">
        <v>3046</v>
      </c>
      <c r="D9976" t="s">
        <v>62</v>
      </c>
      <c r="E9976" t="s">
        <v>11</v>
      </c>
      <c r="F9976" t="s">
        <v>153</v>
      </c>
      <c r="G9976">
        <v>17</v>
      </c>
      <c r="H9976">
        <v>6</v>
      </c>
      <c r="K9976" t="s">
        <v>11</v>
      </c>
      <c r="L9976" t="s">
        <v>64</v>
      </c>
    </row>
    <row r="9977" spans="1:12">
      <c r="A9977" t="s">
        <v>66</v>
      </c>
      <c r="B9977" t="s">
        <v>2970</v>
      </c>
      <c r="C9977" t="s">
        <v>3046</v>
      </c>
      <c r="D9977" t="s">
        <v>59</v>
      </c>
      <c r="E9977" t="s">
        <v>2178</v>
      </c>
      <c r="F9977" t="s">
        <v>153</v>
      </c>
      <c r="G9977">
        <v>17</v>
      </c>
      <c r="H9977">
        <v>6</v>
      </c>
      <c r="K9977" t="s">
        <v>11</v>
      </c>
      <c r="L9977" t="s">
        <v>64</v>
      </c>
    </row>
    <row r="9978" spans="1:12">
      <c r="A9978" t="s">
        <v>66</v>
      </c>
      <c r="B9978" t="s">
        <v>2970</v>
      </c>
      <c r="C9978" t="s">
        <v>3046</v>
      </c>
      <c r="D9978" t="s">
        <v>58</v>
      </c>
      <c r="E9978" t="s">
        <v>379</v>
      </c>
      <c r="F9978" t="s">
        <v>153</v>
      </c>
      <c r="G9978">
        <v>17</v>
      </c>
      <c r="H9978">
        <v>6</v>
      </c>
      <c r="K9978" t="s">
        <v>11</v>
      </c>
      <c r="L9978" t="s">
        <v>64</v>
      </c>
    </row>
    <row r="9979" spans="1:12">
      <c r="A9979" t="s">
        <v>66</v>
      </c>
      <c r="B9979" t="s">
        <v>2970</v>
      </c>
      <c r="C9979" t="s">
        <v>3047</v>
      </c>
      <c r="D9979" t="s">
        <v>69</v>
      </c>
      <c r="E9979" t="s">
        <v>3047</v>
      </c>
      <c r="F9979" t="s">
        <v>153</v>
      </c>
      <c r="G9979">
        <v>17</v>
      </c>
      <c r="H9979">
        <v>6</v>
      </c>
      <c r="K9979" t="s">
        <v>11</v>
      </c>
      <c r="L9979" t="s">
        <v>64</v>
      </c>
    </row>
    <row r="9980" spans="1:12">
      <c r="A9980" t="s">
        <v>66</v>
      </c>
      <c r="B9980" t="s">
        <v>2970</v>
      </c>
      <c r="C9980" t="s">
        <v>3047</v>
      </c>
      <c r="D9980" t="s">
        <v>72</v>
      </c>
      <c r="E9980" t="s">
        <v>153</v>
      </c>
      <c r="F9980" t="s">
        <v>153</v>
      </c>
      <c r="G9980">
        <v>17</v>
      </c>
      <c r="H9980">
        <v>6</v>
      </c>
      <c r="K9980" t="s">
        <v>11</v>
      </c>
      <c r="L9980" t="s">
        <v>64</v>
      </c>
    </row>
    <row r="9981" spans="1:12">
      <c r="A9981" t="s">
        <v>66</v>
      </c>
      <c r="B9981" t="s">
        <v>2970</v>
      </c>
      <c r="C9981" t="s">
        <v>3047</v>
      </c>
      <c r="D9981" t="s">
        <v>94</v>
      </c>
      <c r="E9981" t="s">
        <v>3047</v>
      </c>
      <c r="F9981" t="s">
        <v>153</v>
      </c>
      <c r="G9981">
        <v>17</v>
      </c>
      <c r="H9981">
        <v>6</v>
      </c>
      <c r="K9981" t="s">
        <v>11</v>
      </c>
      <c r="L9981" t="s">
        <v>64</v>
      </c>
    </row>
    <row r="9982" spans="1:12">
      <c r="A9982" t="s">
        <v>66</v>
      </c>
      <c r="B9982" t="s">
        <v>2970</v>
      </c>
      <c r="C9982" t="s">
        <v>3047</v>
      </c>
      <c r="D9982" t="s">
        <v>62</v>
      </c>
      <c r="E9982" t="s">
        <v>11</v>
      </c>
      <c r="F9982" t="s">
        <v>153</v>
      </c>
      <c r="G9982">
        <v>17</v>
      </c>
      <c r="H9982">
        <v>6</v>
      </c>
      <c r="K9982" t="s">
        <v>11</v>
      </c>
      <c r="L9982" t="s">
        <v>64</v>
      </c>
    </row>
    <row r="9983" spans="1:12">
      <c r="A9983" t="s">
        <v>66</v>
      </c>
      <c r="B9983" t="s">
        <v>2970</v>
      </c>
      <c r="C9983" t="s">
        <v>3047</v>
      </c>
      <c r="D9983" t="s">
        <v>59</v>
      </c>
      <c r="E9983" t="s">
        <v>2178</v>
      </c>
      <c r="F9983" t="s">
        <v>153</v>
      </c>
      <c r="G9983">
        <v>17</v>
      </c>
      <c r="H9983">
        <v>6</v>
      </c>
      <c r="K9983" t="s">
        <v>11</v>
      </c>
      <c r="L9983" t="s">
        <v>64</v>
      </c>
    </row>
    <row r="9984" spans="1:12">
      <c r="A9984" t="s">
        <v>66</v>
      </c>
      <c r="B9984" t="s">
        <v>2970</v>
      </c>
      <c r="C9984" t="s">
        <v>3047</v>
      </c>
      <c r="D9984" t="s">
        <v>58</v>
      </c>
      <c r="E9984" t="s">
        <v>379</v>
      </c>
      <c r="F9984" t="s">
        <v>153</v>
      </c>
      <c r="G9984">
        <v>17</v>
      </c>
      <c r="H9984">
        <v>6</v>
      </c>
      <c r="K9984" t="s">
        <v>11</v>
      </c>
      <c r="L9984" t="s">
        <v>64</v>
      </c>
    </row>
    <row r="9985" spans="1:12">
      <c r="A9985" t="s">
        <v>66</v>
      </c>
      <c r="B9985" t="s">
        <v>2970</v>
      </c>
      <c r="C9985" t="s">
        <v>3048</v>
      </c>
      <c r="D9985" t="s">
        <v>69</v>
      </c>
      <c r="E9985" t="s">
        <v>3048</v>
      </c>
      <c r="F9985" t="s">
        <v>153</v>
      </c>
      <c r="G9985">
        <v>17</v>
      </c>
      <c r="H9985">
        <v>6</v>
      </c>
      <c r="K9985" t="s">
        <v>11</v>
      </c>
      <c r="L9985" t="s">
        <v>64</v>
      </c>
    </row>
    <row r="9986" spans="1:12">
      <c r="A9986" t="s">
        <v>66</v>
      </c>
      <c r="B9986" t="s">
        <v>2970</v>
      </c>
      <c r="C9986" t="s">
        <v>3048</v>
      </c>
      <c r="D9986" t="s">
        <v>72</v>
      </c>
      <c r="E9986" t="s">
        <v>153</v>
      </c>
      <c r="F9986" t="s">
        <v>153</v>
      </c>
      <c r="G9986">
        <v>17</v>
      </c>
      <c r="H9986">
        <v>6</v>
      </c>
      <c r="K9986" t="s">
        <v>11</v>
      </c>
      <c r="L9986" t="s">
        <v>64</v>
      </c>
    </row>
    <row r="9987" spans="1:12">
      <c r="A9987" t="s">
        <v>66</v>
      </c>
      <c r="B9987" t="s">
        <v>2970</v>
      </c>
      <c r="C9987" t="s">
        <v>3048</v>
      </c>
      <c r="D9987" t="s">
        <v>94</v>
      </c>
      <c r="E9987" t="s">
        <v>3048</v>
      </c>
      <c r="F9987" t="s">
        <v>153</v>
      </c>
      <c r="G9987">
        <v>17</v>
      </c>
      <c r="H9987">
        <v>6</v>
      </c>
      <c r="K9987" t="s">
        <v>11</v>
      </c>
      <c r="L9987" t="s">
        <v>64</v>
      </c>
    </row>
    <row r="9988" spans="1:12">
      <c r="A9988" t="s">
        <v>66</v>
      </c>
      <c r="B9988" t="s">
        <v>2970</v>
      </c>
      <c r="C9988" t="s">
        <v>3048</v>
      </c>
      <c r="D9988" t="s">
        <v>62</v>
      </c>
      <c r="E9988" t="s">
        <v>11</v>
      </c>
      <c r="F9988" t="s">
        <v>153</v>
      </c>
      <c r="G9988">
        <v>17</v>
      </c>
      <c r="H9988">
        <v>6</v>
      </c>
      <c r="K9988" t="s">
        <v>11</v>
      </c>
      <c r="L9988" t="s">
        <v>64</v>
      </c>
    </row>
    <row r="9989" spans="1:12">
      <c r="A9989" t="s">
        <v>66</v>
      </c>
      <c r="B9989" t="s">
        <v>2970</v>
      </c>
      <c r="C9989" t="s">
        <v>3048</v>
      </c>
      <c r="D9989" t="s">
        <v>59</v>
      </c>
      <c r="E9989" t="s">
        <v>2178</v>
      </c>
      <c r="F9989" t="s">
        <v>153</v>
      </c>
      <c r="G9989">
        <v>17</v>
      </c>
      <c r="H9989">
        <v>6</v>
      </c>
      <c r="K9989" t="s">
        <v>11</v>
      </c>
      <c r="L9989" t="s">
        <v>64</v>
      </c>
    </row>
    <row r="9990" spans="1:12">
      <c r="A9990" t="s">
        <v>66</v>
      </c>
      <c r="B9990" t="s">
        <v>2970</v>
      </c>
      <c r="C9990" t="s">
        <v>3048</v>
      </c>
      <c r="D9990" t="s">
        <v>58</v>
      </c>
      <c r="E9990" t="s">
        <v>379</v>
      </c>
      <c r="F9990" t="s">
        <v>153</v>
      </c>
      <c r="G9990">
        <v>17</v>
      </c>
      <c r="H9990">
        <v>6</v>
      </c>
      <c r="K9990" t="s">
        <v>11</v>
      </c>
      <c r="L9990" t="s">
        <v>64</v>
      </c>
    </row>
    <row r="9991" spans="1:12">
      <c r="A9991" t="s">
        <v>66</v>
      </c>
      <c r="B9991" t="s">
        <v>2970</v>
      </c>
      <c r="C9991" t="s">
        <v>3049</v>
      </c>
      <c r="D9991" t="s">
        <v>69</v>
      </c>
      <c r="E9991" t="s">
        <v>3049</v>
      </c>
      <c r="F9991" t="s">
        <v>153</v>
      </c>
      <c r="G9991">
        <v>17</v>
      </c>
      <c r="H9991">
        <v>6</v>
      </c>
      <c r="K9991" t="s">
        <v>11</v>
      </c>
      <c r="L9991" t="s">
        <v>64</v>
      </c>
    </row>
    <row r="9992" spans="1:12">
      <c r="A9992" t="s">
        <v>66</v>
      </c>
      <c r="B9992" t="s">
        <v>2970</v>
      </c>
      <c r="C9992" t="s">
        <v>3049</v>
      </c>
      <c r="D9992" t="s">
        <v>72</v>
      </c>
      <c r="E9992" t="s">
        <v>153</v>
      </c>
      <c r="F9992" t="s">
        <v>153</v>
      </c>
      <c r="G9992">
        <v>17</v>
      </c>
      <c r="H9992">
        <v>6</v>
      </c>
      <c r="K9992" t="s">
        <v>11</v>
      </c>
      <c r="L9992" t="s">
        <v>64</v>
      </c>
    </row>
    <row r="9993" spans="1:12">
      <c r="A9993" t="s">
        <v>66</v>
      </c>
      <c r="B9993" t="s">
        <v>2970</v>
      </c>
      <c r="C9993" t="s">
        <v>3049</v>
      </c>
      <c r="D9993" t="s">
        <v>94</v>
      </c>
      <c r="E9993" t="s">
        <v>3049</v>
      </c>
      <c r="F9993" t="s">
        <v>153</v>
      </c>
      <c r="G9993">
        <v>17</v>
      </c>
      <c r="H9993">
        <v>6</v>
      </c>
      <c r="K9993" t="s">
        <v>11</v>
      </c>
      <c r="L9993" t="s">
        <v>64</v>
      </c>
    </row>
    <row r="9994" spans="1:12">
      <c r="A9994" t="s">
        <v>66</v>
      </c>
      <c r="B9994" t="s">
        <v>2970</v>
      </c>
      <c r="C9994" t="s">
        <v>3049</v>
      </c>
      <c r="D9994" t="s">
        <v>62</v>
      </c>
      <c r="E9994" t="s">
        <v>11</v>
      </c>
      <c r="F9994" t="s">
        <v>153</v>
      </c>
      <c r="G9994">
        <v>17</v>
      </c>
      <c r="H9994">
        <v>6</v>
      </c>
      <c r="K9994" t="s">
        <v>11</v>
      </c>
      <c r="L9994" t="s">
        <v>64</v>
      </c>
    </row>
    <row r="9995" spans="1:12">
      <c r="A9995" t="s">
        <v>66</v>
      </c>
      <c r="B9995" t="s">
        <v>2970</v>
      </c>
      <c r="C9995" t="s">
        <v>3049</v>
      </c>
      <c r="D9995" t="s">
        <v>59</v>
      </c>
      <c r="E9995" t="s">
        <v>2178</v>
      </c>
      <c r="F9995" t="s">
        <v>153</v>
      </c>
      <c r="G9995">
        <v>17</v>
      </c>
      <c r="H9995">
        <v>6</v>
      </c>
      <c r="K9995" t="s">
        <v>11</v>
      </c>
      <c r="L9995" t="s">
        <v>64</v>
      </c>
    </row>
    <row r="9996" spans="1:12">
      <c r="A9996" t="s">
        <v>66</v>
      </c>
      <c r="B9996" t="s">
        <v>2970</v>
      </c>
      <c r="C9996" t="s">
        <v>3049</v>
      </c>
      <c r="D9996" t="s">
        <v>58</v>
      </c>
      <c r="E9996" t="s">
        <v>379</v>
      </c>
      <c r="F9996" t="s">
        <v>153</v>
      </c>
      <c r="G9996">
        <v>17</v>
      </c>
      <c r="H9996">
        <v>6</v>
      </c>
      <c r="K9996" t="s">
        <v>11</v>
      </c>
      <c r="L9996" t="s">
        <v>64</v>
      </c>
    </row>
    <row r="9997" spans="1:12">
      <c r="A9997" t="s">
        <v>66</v>
      </c>
      <c r="B9997" t="s">
        <v>2970</v>
      </c>
      <c r="C9997" t="s">
        <v>3050</v>
      </c>
      <c r="D9997" t="s">
        <v>69</v>
      </c>
      <c r="E9997" t="s">
        <v>3050</v>
      </c>
      <c r="F9997" t="s">
        <v>153</v>
      </c>
      <c r="G9997">
        <v>17</v>
      </c>
      <c r="H9997">
        <v>6</v>
      </c>
      <c r="K9997" t="s">
        <v>11</v>
      </c>
      <c r="L9997" t="s">
        <v>64</v>
      </c>
    </row>
    <row r="9998" spans="1:12">
      <c r="A9998" t="s">
        <v>66</v>
      </c>
      <c r="B9998" t="s">
        <v>2970</v>
      </c>
      <c r="C9998" t="s">
        <v>3050</v>
      </c>
      <c r="D9998" t="s">
        <v>72</v>
      </c>
      <c r="E9998" t="s">
        <v>153</v>
      </c>
      <c r="F9998" t="s">
        <v>153</v>
      </c>
      <c r="G9998">
        <v>17</v>
      </c>
      <c r="H9998">
        <v>6</v>
      </c>
      <c r="K9998" t="s">
        <v>11</v>
      </c>
      <c r="L9998" t="s">
        <v>64</v>
      </c>
    </row>
    <row r="9999" spans="1:12">
      <c r="A9999" t="s">
        <v>66</v>
      </c>
      <c r="B9999" t="s">
        <v>2970</v>
      </c>
      <c r="C9999" t="s">
        <v>3050</v>
      </c>
      <c r="D9999" t="s">
        <v>94</v>
      </c>
      <c r="E9999" t="s">
        <v>3050</v>
      </c>
      <c r="F9999" t="s">
        <v>153</v>
      </c>
      <c r="G9999">
        <v>17</v>
      </c>
      <c r="H9999">
        <v>6</v>
      </c>
      <c r="K9999" t="s">
        <v>11</v>
      </c>
      <c r="L9999" t="s">
        <v>64</v>
      </c>
    </row>
    <row r="10000" spans="1:12">
      <c r="A10000" t="s">
        <v>66</v>
      </c>
      <c r="B10000" t="s">
        <v>2970</v>
      </c>
      <c r="C10000" t="s">
        <v>3050</v>
      </c>
      <c r="D10000" t="s">
        <v>62</v>
      </c>
      <c r="E10000" t="s">
        <v>11</v>
      </c>
      <c r="F10000" t="s">
        <v>153</v>
      </c>
      <c r="G10000">
        <v>17</v>
      </c>
      <c r="H10000">
        <v>6</v>
      </c>
      <c r="K10000" t="s">
        <v>11</v>
      </c>
      <c r="L10000" t="s">
        <v>64</v>
      </c>
    </row>
    <row r="10001" spans="1:12">
      <c r="A10001" t="s">
        <v>66</v>
      </c>
      <c r="B10001" t="s">
        <v>2970</v>
      </c>
      <c r="C10001" t="s">
        <v>3050</v>
      </c>
      <c r="D10001" t="s">
        <v>59</v>
      </c>
      <c r="E10001" t="s">
        <v>2178</v>
      </c>
      <c r="F10001" t="s">
        <v>153</v>
      </c>
      <c r="G10001">
        <v>17</v>
      </c>
      <c r="H10001">
        <v>6</v>
      </c>
      <c r="K10001" t="s">
        <v>11</v>
      </c>
      <c r="L10001" t="s">
        <v>64</v>
      </c>
    </row>
    <row r="10002" spans="1:12">
      <c r="A10002" t="s">
        <v>66</v>
      </c>
      <c r="B10002" t="s">
        <v>2970</v>
      </c>
      <c r="C10002" t="s">
        <v>3050</v>
      </c>
      <c r="D10002" t="s">
        <v>58</v>
      </c>
      <c r="E10002" t="s">
        <v>379</v>
      </c>
      <c r="F10002" t="s">
        <v>153</v>
      </c>
      <c r="G10002">
        <v>17</v>
      </c>
      <c r="H10002">
        <v>6</v>
      </c>
      <c r="K10002" t="s">
        <v>11</v>
      </c>
      <c r="L10002" t="s">
        <v>64</v>
      </c>
    </row>
    <row r="10003" spans="1:12">
      <c r="A10003" t="s">
        <v>66</v>
      </c>
      <c r="B10003" t="s">
        <v>2970</v>
      </c>
      <c r="C10003" t="s">
        <v>2163</v>
      </c>
      <c r="D10003" t="s">
        <v>69</v>
      </c>
      <c r="E10003" t="s">
        <v>2163</v>
      </c>
      <c r="F10003" t="s">
        <v>89</v>
      </c>
      <c r="G10003">
        <v>0</v>
      </c>
      <c r="H10003">
        <v>0</v>
      </c>
      <c r="K10003" t="s">
        <v>71</v>
      </c>
      <c r="L10003" t="s">
        <v>64</v>
      </c>
    </row>
    <row r="10004" spans="1:12">
      <c r="A10004" t="s">
        <v>66</v>
      </c>
      <c r="B10004" t="s">
        <v>2970</v>
      </c>
      <c r="C10004" t="s">
        <v>2163</v>
      </c>
      <c r="D10004" t="s">
        <v>72</v>
      </c>
      <c r="E10004" t="s">
        <v>89</v>
      </c>
      <c r="F10004" t="s">
        <v>89</v>
      </c>
      <c r="G10004">
        <v>0</v>
      </c>
      <c r="H10004">
        <v>0</v>
      </c>
      <c r="K10004" t="s">
        <v>71</v>
      </c>
      <c r="L10004" t="s">
        <v>64</v>
      </c>
    </row>
    <row r="10005" spans="1:12">
      <c r="A10005" t="s">
        <v>66</v>
      </c>
      <c r="B10005" t="s">
        <v>2970</v>
      </c>
      <c r="C10005" t="s">
        <v>2163</v>
      </c>
      <c r="D10005" t="s">
        <v>62</v>
      </c>
      <c r="E10005" t="s">
        <v>71</v>
      </c>
      <c r="F10005" t="s">
        <v>89</v>
      </c>
      <c r="G10005">
        <v>0</v>
      </c>
      <c r="H10005">
        <v>0</v>
      </c>
      <c r="K10005" t="s">
        <v>71</v>
      </c>
      <c r="L10005" t="s">
        <v>64</v>
      </c>
    </row>
    <row r="10006" spans="1:12">
      <c r="A10006" t="s">
        <v>66</v>
      </c>
      <c r="B10006" t="s">
        <v>2970</v>
      </c>
      <c r="C10006" t="s">
        <v>2164</v>
      </c>
      <c r="D10006" t="s">
        <v>69</v>
      </c>
      <c r="E10006" t="s">
        <v>2164</v>
      </c>
      <c r="F10006" t="s">
        <v>89</v>
      </c>
      <c r="G10006">
        <v>0</v>
      </c>
      <c r="H10006">
        <v>0</v>
      </c>
      <c r="I10006" t="s">
        <v>591</v>
      </c>
      <c r="J10006" t="s">
        <v>3051</v>
      </c>
      <c r="K10006" t="s">
        <v>71</v>
      </c>
      <c r="L10006" t="s">
        <v>64</v>
      </c>
    </row>
    <row r="10007" spans="1:12">
      <c r="A10007" t="s">
        <v>66</v>
      </c>
      <c r="B10007" t="s">
        <v>2970</v>
      </c>
      <c r="C10007" t="s">
        <v>2164</v>
      </c>
      <c r="D10007" t="s">
        <v>72</v>
      </c>
      <c r="E10007" t="s">
        <v>89</v>
      </c>
      <c r="F10007" t="s">
        <v>89</v>
      </c>
      <c r="G10007">
        <v>0</v>
      </c>
      <c r="H10007">
        <v>0</v>
      </c>
      <c r="I10007" t="s">
        <v>591</v>
      </c>
      <c r="J10007" t="s">
        <v>3051</v>
      </c>
      <c r="K10007" t="s">
        <v>71</v>
      </c>
      <c r="L10007" t="s">
        <v>64</v>
      </c>
    </row>
    <row r="10008" spans="1:12">
      <c r="A10008" t="s">
        <v>66</v>
      </c>
      <c r="B10008" t="s">
        <v>2970</v>
      </c>
      <c r="C10008" t="s">
        <v>2164</v>
      </c>
      <c r="D10008" t="s">
        <v>27</v>
      </c>
      <c r="E10008" t="s">
        <v>3052</v>
      </c>
      <c r="F10008" t="s">
        <v>89</v>
      </c>
      <c r="G10008">
        <v>0</v>
      </c>
      <c r="H10008">
        <v>0</v>
      </c>
      <c r="I10008" t="s">
        <v>591</v>
      </c>
      <c r="J10008" t="s">
        <v>3051</v>
      </c>
      <c r="K10008" t="s">
        <v>71</v>
      </c>
      <c r="L10008" t="s">
        <v>64</v>
      </c>
    </row>
    <row r="10009" spans="1:12">
      <c r="A10009" t="s">
        <v>66</v>
      </c>
      <c r="B10009" t="s">
        <v>2970</v>
      </c>
      <c r="C10009" t="s">
        <v>2164</v>
      </c>
      <c r="D10009" t="s">
        <v>104</v>
      </c>
      <c r="E10009" t="s">
        <v>77</v>
      </c>
      <c r="F10009" t="s">
        <v>89</v>
      </c>
      <c r="G10009">
        <v>0</v>
      </c>
      <c r="H10009">
        <v>0</v>
      </c>
      <c r="I10009" t="s">
        <v>591</v>
      </c>
      <c r="J10009" t="s">
        <v>3051</v>
      </c>
      <c r="K10009" t="s">
        <v>71</v>
      </c>
      <c r="L10009" t="s">
        <v>64</v>
      </c>
    </row>
    <row r="10010" spans="1:12">
      <c r="A10010" t="s">
        <v>66</v>
      </c>
      <c r="B10010" t="s">
        <v>2970</v>
      </c>
      <c r="C10010" t="s">
        <v>2164</v>
      </c>
      <c r="D10010" t="s">
        <v>74</v>
      </c>
      <c r="E10010" t="s">
        <v>1030</v>
      </c>
      <c r="F10010" t="s">
        <v>89</v>
      </c>
      <c r="G10010">
        <v>0</v>
      </c>
      <c r="H10010">
        <v>0</v>
      </c>
      <c r="I10010" t="s">
        <v>591</v>
      </c>
      <c r="J10010" t="s">
        <v>3051</v>
      </c>
      <c r="K10010" t="s">
        <v>71</v>
      </c>
      <c r="L10010" t="s">
        <v>64</v>
      </c>
    </row>
    <row r="10011" spans="1:12">
      <c r="A10011" t="s">
        <v>66</v>
      </c>
      <c r="B10011" t="s">
        <v>2970</v>
      </c>
      <c r="C10011" t="s">
        <v>2164</v>
      </c>
      <c r="D10011" t="s">
        <v>61</v>
      </c>
      <c r="E10011" t="s">
        <v>3051</v>
      </c>
      <c r="F10011" t="s">
        <v>89</v>
      </c>
      <c r="G10011">
        <v>0</v>
      </c>
      <c r="H10011">
        <v>0</v>
      </c>
      <c r="I10011" t="s">
        <v>591</v>
      </c>
      <c r="J10011" t="s">
        <v>3051</v>
      </c>
      <c r="K10011" t="s">
        <v>71</v>
      </c>
      <c r="L10011" t="s">
        <v>64</v>
      </c>
    </row>
    <row r="10012" spans="1:12">
      <c r="A10012" t="s">
        <v>66</v>
      </c>
      <c r="B10012" t="s">
        <v>2970</v>
      </c>
      <c r="C10012" t="s">
        <v>2164</v>
      </c>
      <c r="D10012" t="s">
        <v>60</v>
      </c>
      <c r="E10012" t="s">
        <v>591</v>
      </c>
      <c r="F10012" t="s">
        <v>89</v>
      </c>
      <c r="G10012">
        <v>0</v>
      </c>
      <c r="H10012">
        <v>0</v>
      </c>
      <c r="I10012" t="s">
        <v>591</v>
      </c>
      <c r="J10012" t="s">
        <v>3051</v>
      </c>
      <c r="K10012" t="s">
        <v>71</v>
      </c>
      <c r="L10012" t="s">
        <v>64</v>
      </c>
    </row>
    <row r="10013" spans="1:12">
      <c r="A10013" t="s">
        <v>66</v>
      </c>
      <c r="B10013" t="s">
        <v>2970</v>
      </c>
      <c r="C10013" t="s">
        <v>2164</v>
      </c>
      <c r="D10013" t="s">
        <v>62</v>
      </c>
      <c r="E10013" t="s">
        <v>71</v>
      </c>
      <c r="F10013" t="s">
        <v>89</v>
      </c>
      <c r="G10013">
        <v>0</v>
      </c>
      <c r="H10013">
        <v>0</v>
      </c>
      <c r="I10013" t="s">
        <v>591</v>
      </c>
      <c r="J10013" t="s">
        <v>3051</v>
      </c>
      <c r="K10013" t="s">
        <v>71</v>
      </c>
      <c r="L10013" t="s">
        <v>64</v>
      </c>
    </row>
    <row r="10014" spans="1:12">
      <c r="A10014" t="s">
        <v>66</v>
      </c>
      <c r="B10014" t="s">
        <v>2970</v>
      </c>
      <c r="C10014" t="s">
        <v>2164</v>
      </c>
      <c r="D10014" t="s">
        <v>79</v>
      </c>
      <c r="E10014" t="s">
        <v>89</v>
      </c>
      <c r="F10014" t="s">
        <v>89</v>
      </c>
      <c r="G10014">
        <v>0</v>
      </c>
      <c r="H10014">
        <v>0</v>
      </c>
      <c r="I10014" t="s">
        <v>591</v>
      </c>
      <c r="J10014" t="s">
        <v>3051</v>
      </c>
      <c r="K10014" t="s">
        <v>71</v>
      </c>
      <c r="L10014" t="s">
        <v>64</v>
      </c>
    </row>
    <row r="10015" spans="1:12">
      <c r="A10015" t="s">
        <v>66</v>
      </c>
      <c r="B10015" t="s">
        <v>2970</v>
      </c>
      <c r="C10015" t="s">
        <v>2164</v>
      </c>
      <c r="D10015" t="s">
        <v>81</v>
      </c>
      <c r="E10015" t="s">
        <v>3053</v>
      </c>
      <c r="F10015" t="s">
        <v>89</v>
      </c>
      <c r="G10015">
        <v>0</v>
      </c>
      <c r="H10015">
        <v>0</v>
      </c>
      <c r="I10015" t="s">
        <v>591</v>
      </c>
      <c r="J10015" t="s">
        <v>3051</v>
      </c>
      <c r="K10015" t="s">
        <v>71</v>
      </c>
      <c r="L10015" t="s">
        <v>64</v>
      </c>
    </row>
    <row r="10016" spans="1:12">
      <c r="A10016" t="s">
        <v>66</v>
      </c>
      <c r="B10016" t="s">
        <v>2970</v>
      </c>
      <c r="C10016" t="s">
        <v>2164</v>
      </c>
      <c r="D10016" t="s">
        <v>84</v>
      </c>
      <c r="E10016" t="s">
        <v>2379</v>
      </c>
      <c r="F10016" t="s">
        <v>89</v>
      </c>
      <c r="G10016">
        <v>0</v>
      </c>
      <c r="H10016">
        <v>0</v>
      </c>
      <c r="I10016" t="s">
        <v>591</v>
      </c>
      <c r="J10016" t="s">
        <v>3051</v>
      </c>
      <c r="K10016" t="s">
        <v>71</v>
      </c>
      <c r="L10016" t="s">
        <v>64</v>
      </c>
    </row>
    <row r="10017" spans="1:12">
      <c r="A10017" t="s">
        <v>66</v>
      </c>
      <c r="B10017" t="s">
        <v>2970</v>
      </c>
      <c r="C10017" t="s">
        <v>2164</v>
      </c>
      <c r="D10017" t="s">
        <v>86</v>
      </c>
      <c r="E10017" t="s">
        <v>3054</v>
      </c>
      <c r="F10017" t="s">
        <v>89</v>
      </c>
      <c r="G10017">
        <v>0</v>
      </c>
      <c r="H10017">
        <v>0</v>
      </c>
      <c r="I10017" t="s">
        <v>591</v>
      </c>
      <c r="J10017" t="s">
        <v>3051</v>
      </c>
      <c r="K10017" t="s">
        <v>71</v>
      </c>
      <c r="L10017" t="s">
        <v>64</v>
      </c>
    </row>
    <row r="10018" spans="1:12">
      <c r="A10018" t="s">
        <v>66</v>
      </c>
      <c r="B10018" t="s">
        <v>2970</v>
      </c>
      <c r="C10018" t="s">
        <v>3055</v>
      </c>
      <c r="D10018" t="s">
        <v>69</v>
      </c>
      <c r="E10018" t="s">
        <v>3056</v>
      </c>
      <c r="F10018" t="s">
        <v>89</v>
      </c>
      <c r="G10018">
        <v>0</v>
      </c>
      <c r="H10018">
        <v>0</v>
      </c>
      <c r="K10018" t="s">
        <v>11</v>
      </c>
      <c r="L10018" t="s">
        <v>64</v>
      </c>
    </row>
    <row r="10019" spans="1:12">
      <c r="A10019" t="s">
        <v>66</v>
      </c>
      <c r="B10019" t="s">
        <v>2970</v>
      </c>
      <c r="C10019" t="s">
        <v>3055</v>
      </c>
      <c r="D10019" t="s">
        <v>72</v>
      </c>
      <c r="E10019" t="s">
        <v>89</v>
      </c>
      <c r="F10019" t="s">
        <v>89</v>
      </c>
      <c r="G10019">
        <v>0</v>
      </c>
      <c r="H10019">
        <v>0</v>
      </c>
      <c r="K10019" t="s">
        <v>11</v>
      </c>
      <c r="L10019" t="s">
        <v>64</v>
      </c>
    </row>
    <row r="10020" spans="1:12">
      <c r="A10020" t="s">
        <v>66</v>
      </c>
      <c r="B10020" t="s">
        <v>2970</v>
      </c>
      <c r="C10020" t="s">
        <v>3055</v>
      </c>
      <c r="D10020" t="s">
        <v>62</v>
      </c>
      <c r="E10020" t="s">
        <v>11</v>
      </c>
      <c r="F10020" t="s">
        <v>89</v>
      </c>
      <c r="G10020">
        <v>0</v>
      </c>
      <c r="H10020">
        <v>0</v>
      </c>
      <c r="K10020" t="s">
        <v>11</v>
      </c>
      <c r="L10020" t="s">
        <v>64</v>
      </c>
    </row>
    <row r="10021" spans="1:12">
      <c r="A10021" t="s">
        <v>66</v>
      </c>
      <c r="B10021" t="s">
        <v>2970</v>
      </c>
      <c r="C10021" t="s">
        <v>3057</v>
      </c>
      <c r="D10021" t="s">
        <v>69</v>
      </c>
      <c r="E10021" t="s">
        <v>3057</v>
      </c>
      <c r="F10021" t="s">
        <v>89</v>
      </c>
      <c r="G10021">
        <v>0</v>
      </c>
      <c r="H10021">
        <v>0</v>
      </c>
      <c r="I10021" t="s">
        <v>591</v>
      </c>
      <c r="J10021" t="s">
        <v>3058</v>
      </c>
      <c r="K10021" t="s">
        <v>71</v>
      </c>
      <c r="L10021" t="s">
        <v>64</v>
      </c>
    </row>
    <row r="10022" spans="1:12">
      <c r="A10022" t="s">
        <v>66</v>
      </c>
      <c r="B10022" t="s">
        <v>2970</v>
      </c>
      <c r="C10022" t="s">
        <v>3057</v>
      </c>
      <c r="D10022" t="s">
        <v>72</v>
      </c>
      <c r="E10022" t="s">
        <v>89</v>
      </c>
      <c r="F10022" t="s">
        <v>89</v>
      </c>
      <c r="G10022">
        <v>0</v>
      </c>
      <c r="H10022">
        <v>0</v>
      </c>
      <c r="I10022" t="s">
        <v>591</v>
      </c>
      <c r="J10022" t="s">
        <v>3058</v>
      </c>
      <c r="K10022" t="s">
        <v>71</v>
      </c>
      <c r="L10022" t="s">
        <v>64</v>
      </c>
    </row>
    <row r="10023" spans="1:12">
      <c r="A10023" t="s">
        <v>66</v>
      </c>
      <c r="B10023" t="s">
        <v>2970</v>
      </c>
      <c r="C10023" t="s">
        <v>3057</v>
      </c>
      <c r="D10023" t="s">
        <v>27</v>
      </c>
      <c r="E10023" t="s">
        <v>3059</v>
      </c>
      <c r="F10023" t="s">
        <v>89</v>
      </c>
      <c r="G10023">
        <v>0</v>
      </c>
      <c r="H10023">
        <v>0</v>
      </c>
      <c r="I10023" t="s">
        <v>591</v>
      </c>
      <c r="J10023" t="s">
        <v>3058</v>
      </c>
      <c r="K10023" t="s">
        <v>71</v>
      </c>
      <c r="L10023" t="s">
        <v>64</v>
      </c>
    </row>
    <row r="10024" spans="1:12">
      <c r="A10024" t="s">
        <v>66</v>
      </c>
      <c r="B10024" t="s">
        <v>2970</v>
      </c>
      <c r="C10024" t="s">
        <v>3057</v>
      </c>
      <c r="D10024" t="s">
        <v>104</v>
      </c>
      <c r="E10024" t="s">
        <v>77</v>
      </c>
      <c r="F10024" t="s">
        <v>89</v>
      </c>
      <c r="G10024">
        <v>0</v>
      </c>
      <c r="H10024">
        <v>0</v>
      </c>
      <c r="I10024" t="s">
        <v>591</v>
      </c>
      <c r="J10024" t="s">
        <v>3058</v>
      </c>
      <c r="K10024" t="s">
        <v>71</v>
      </c>
      <c r="L10024" t="s">
        <v>64</v>
      </c>
    </row>
    <row r="10025" spans="1:12">
      <c r="A10025" t="s">
        <v>66</v>
      </c>
      <c r="B10025" t="s">
        <v>2970</v>
      </c>
      <c r="C10025" t="s">
        <v>3057</v>
      </c>
      <c r="D10025" t="s">
        <v>74</v>
      </c>
      <c r="E10025" t="s">
        <v>1030</v>
      </c>
      <c r="F10025" t="s">
        <v>89</v>
      </c>
      <c r="G10025">
        <v>0</v>
      </c>
      <c r="H10025">
        <v>0</v>
      </c>
      <c r="I10025" t="s">
        <v>591</v>
      </c>
      <c r="J10025" t="s">
        <v>3058</v>
      </c>
      <c r="K10025" t="s">
        <v>71</v>
      </c>
      <c r="L10025" t="s">
        <v>64</v>
      </c>
    </row>
    <row r="10026" spans="1:12">
      <c r="A10026" t="s">
        <v>66</v>
      </c>
      <c r="B10026" t="s">
        <v>2970</v>
      </c>
      <c r="C10026" t="s">
        <v>3057</v>
      </c>
      <c r="D10026" t="s">
        <v>61</v>
      </c>
      <c r="E10026" t="s">
        <v>3058</v>
      </c>
      <c r="F10026" t="s">
        <v>89</v>
      </c>
      <c r="G10026">
        <v>0</v>
      </c>
      <c r="H10026">
        <v>0</v>
      </c>
      <c r="I10026" t="s">
        <v>591</v>
      </c>
      <c r="J10026" t="s">
        <v>3058</v>
      </c>
      <c r="K10026" t="s">
        <v>71</v>
      </c>
      <c r="L10026" t="s">
        <v>64</v>
      </c>
    </row>
    <row r="10027" spans="1:12">
      <c r="A10027" t="s">
        <v>66</v>
      </c>
      <c r="B10027" t="s">
        <v>2970</v>
      </c>
      <c r="C10027" t="s">
        <v>3057</v>
      </c>
      <c r="D10027" t="s">
        <v>60</v>
      </c>
      <c r="E10027" t="s">
        <v>591</v>
      </c>
      <c r="F10027" t="s">
        <v>89</v>
      </c>
      <c r="G10027">
        <v>0</v>
      </c>
      <c r="H10027">
        <v>0</v>
      </c>
      <c r="I10027" t="s">
        <v>591</v>
      </c>
      <c r="J10027" t="s">
        <v>3058</v>
      </c>
      <c r="K10027" t="s">
        <v>71</v>
      </c>
      <c r="L10027" t="s">
        <v>64</v>
      </c>
    </row>
    <row r="10028" spans="1:12">
      <c r="A10028" t="s">
        <v>66</v>
      </c>
      <c r="B10028" t="s">
        <v>2970</v>
      </c>
      <c r="C10028" t="s">
        <v>3057</v>
      </c>
      <c r="D10028" t="s">
        <v>62</v>
      </c>
      <c r="E10028" t="s">
        <v>71</v>
      </c>
      <c r="F10028" t="s">
        <v>89</v>
      </c>
      <c r="G10028">
        <v>0</v>
      </c>
      <c r="H10028">
        <v>0</v>
      </c>
      <c r="I10028" t="s">
        <v>591</v>
      </c>
      <c r="J10028" t="s">
        <v>3058</v>
      </c>
      <c r="K10028" t="s">
        <v>71</v>
      </c>
      <c r="L10028" t="s">
        <v>64</v>
      </c>
    </row>
    <row r="10029" spans="1:12">
      <c r="A10029" t="s">
        <v>66</v>
      </c>
      <c r="B10029" t="s">
        <v>2970</v>
      </c>
      <c r="C10029" t="s">
        <v>3057</v>
      </c>
      <c r="D10029" t="s">
        <v>79</v>
      </c>
      <c r="E10029" t="s">
        <v>89</v>
      </c>
      <c r="F10029" t="s">
        <v>89</v>
      </c>
      <c r="G10029">
        <v>0</v>
      </c>
      <c r="H10029">
        <v>0</v>
      </c>
      <c r="I10029" t="s">
        <v>591</v>
      </c>
      <c r="J10029" t="s">
        <v>3058</v>
      </c>
      <c r="K10029" t="s">
        <v>71</v>
      </c>
      <c r="L10029" t="s">
        <v>64</v>
      </c>
    </row>
    <row r="10030" spans="1:12">
      <c r="A10030" t="s">
        <v>66</v>
      </c>
      <c r="B10030" t="s">
        <v>2970</v>
      </c>
      <c r="C10030" t="s">
        <v>3057</v>
      </c>
      <c r="D10030" t="s">
        <v>81</v>
      </c>
      <c r="E10030" t="s">
        <v>3060</v>
      </c>
      <c r="F10030" t="s">
        <v>89</v>
      </c>
      <c r="G10030">
        <v>0</v>
      </c>
      <c r="H10030">
        <v>0</v>
      </c>
      <c r="I10030" t="s">
        <v>591</v>
      </c>
      <c r="J10030" t="s">
        <v>3058</v>
      </c>
      <c r="K10030" t="s">
        <v>71</v>
      </c>
      <c r="L10030" t="s">
        <v>64</v>
      </c>
    </row>
    <row r="10031" spans="1:12">
      <c r="A10031" t="s">
        <v>66</v>
      </c>
      <c r="B10031" t="s">
        <v>2970</v>
      </c>
      <c r="C10031" t="s">
        <v>3057</v>
      </c>
      <c r="D10031" t="s">
        <v>84</v>
      </c>
      <c r="E10031" t="s">
        <v>825</v>
      </c>
      <c r="F10031" t="s">
        <v>89</v>
      </c>
      <c r="G10031">
        <v>0</v>
      </c>
      <c r="H10031">
        <v>0</v>
      </c>
      <c r="I10031" t="s">
        <v>591</v>
      </c>
      <c r="J10031" t="s">
        <v>3058</v>
      </c>
      <c r="K10031" t="s">
        <v>71</v>
      </c>
      <c r="L10031" t="s">
        <v>64</v>
      </c>
    </row>
    <row r="10032" spans="1:12">
      <c r="A10032" t="s">
        <v>66</v>
      </c>
      <c r="B10032" t="s">
        <v>2970</v>
      </c>
      <c r="C10032" t="s">
        <v>3057</v>
      </c>
      <c r="D10032" t="s">
        <v>86</v>
      </c>
      <c r="E10032" t="s">
        <v>1585</v>
      </c>
      <c r="F10032" t="s">
        <v>89</v>
      </c>
      <c r="G10032">
        <v>0</v>
      </c>
      <c r="H10032">
        <v>0</v>
      </c>
      <c r="I10032" t="s">
        <v>591</v>
      </c>
      <c r="J10032" t="s">
        <v>3058</v>
      </c>
      <c r="K10032" t="s">
        <v>71</v>
      </c>
      <c r="L10032" t="s">
        <v>64</v>
      </c>
    </row>
    <row r="10033" spans="1:12">
      <c r="A10033" t="s">
        <v>66</v>
      </c>
      <c r="B10033" t="s">
        <v>2970</v>
      </c>
      <c r="C10033" t="s">
        <v>2168</v>
      </c>
      <c r="D10033" t="s">
        <v>69</v>
      </c>
      <c r="E10033" t="s">
        <v>2168</v>
      </c>
      <c r="F10033" t="s">
        <v>161</v>
      </c>
      <c r="G10033">
        <v>0</v>
      </c>
      <c r="H10033">
        <v>0</v>
      </c>
      <c r="K10033" t="s">
        <v>71</v>
      </c>
      <c r="L10033" t="s">
        <v>64</v>
      </c>
    </row>
    <row r="10034" spans="1:12">
      <c r="A10034" t="s">
        <v>66</v>
      </c>
      <c r="B10034" t="s">
        <v>2970</v>
      </c>
      <c r="C10034" t="s">
        <v>2168</v>
      </c>
      <c r="D10034" t="s">
        <v>72</v>
      </c>
      <c r="E10034" t="s">
        <v>161</v>
      </c>
      <c r="F10034" t="s">
        <v>161</v>
      </c>
      <c r="G10034">
        <v>0</v>
      </c>
      <c r="H10034">
        <v>0</v>
      </c>
      <c r="K10034" t="s">
        <v>71</v>
      </c>
      <c r="L10034" t="s">
        <v>64</v>
      </c>
    </row>
    <row r="10035" spans="1:12">
      <c r="A10035" t="s">
        <v>66</v>
      </c>
      <c r="B10035" t="s">
        <v>2970</v>
      </c>
      <c r="C10035" t="s">
        <v>2168</v>
      </c>
      <c r="D10035" t="s">
        <v>27</v>
      </c>
      <c r="E10035" t="s">
        <v>2169</v>
      </c>
      <c r="F10035" t="s">
        <v>161</v>
      </c>
      <c r="G10035">
        <v>0</v>
      </c>
      <c r="H10035">
        <v>0</v>
      </c>
      <c r="K10035" t="s">
        <v>71</v>
      </c>
      <c r="L10035" t="s">
        <v>64</v>
      </c>
    </row>
    <row r="10036" spans="1:12">
      <c r="A10036" t="s">
        <v>66</v>
      </c>
      <c r="B10036" t="s">
        <v>2970</v>
      </c>
      <c r="C10036" t="s">
        <v>2168</v>
      </c>
      <c r="D10036" t="s">
        <v>104</v>
      </c>
      <c r="E10036" t="s">
        <v>2170</v>
      </c>
      <c r="F10036" t="s">
        <v>161</v>
      </c>
      <c r="G10036">
        <v>0</v>
      </c>
      <c r="H10036">
        <v>0</v>
      </c>
      <c r="K10036" t="s">
        <v>71</v>
      </c>
      <c r="L10036" t="s">
        <v>64</v>
      </c>
    </row>
    <row r="10037" spans="1:12">
      <c r="A10037" t="s">
        <v>66</v>
      </c>
      <c r="B10037" t="s">
        <v>2970</v>
      </c>
      <c r="C10037" t="s">
        <v>2168</v>
      </c>
      <c r="D10037" t="s">
        <v>74</v>
      </c>
      <c r="E10037" t="s">
        <v>3061</v>
      </c>
      <c r="F10037" t="s">
        <v>161</v>
      </c>
      <c r="G10037">
        <v>0</v>
      </c>
      <c r="H10037">
        <v>0</v>
      </c>
      <c r="K10037" t="s">
        <v>71</v>
      </c>
      <c r="L10037" t="s">
        <v>64</v>
      </c>
    </row>
    <row r="10038" spans="1:12">
      <c r="A10038" t="s">
        <v>66</v>
      </c>
      <c r="B10038" t="s">
        <v>2970</v>
      </c>
      <c r="C10038" t="s">
        <v>2168</v>
      </c>
      <c r="D10038" t="s">
        <v>62</v>
      </c>
      <c r="E10038" t="s">
        <v>71</v>
      </c>
      <c r="F10038" t="s">
        <v>161</v>
      </c>
      <c r="G10038">
        <v>0</v>
      </c>
      <c r="H10038">
        <v>0</v>
      </c>
      <c r="K10038" t="s">
        <v>71</v>
      </c>
      <c r="L10038" t="s">
        <v>64</v>
      </c>
    </row>
    <row r="10039" spans="1:12">
      <c r="A10039" t="s">
        <v>66</v>
      </c>
      <c r="B10039" t="s">
        <v>2970</v>
      </c>
      <c r="C10039" t="s">
        <v>2168</v>
      </c>
      <c r="D10039" t="s">
        <v>84</v>
      </c>
      <c r="E10039" t="s">
        <v>91</v>
      </c>
      <c r="F10039" t="s">
        <v>161</v>
      </c>
      <c r="G10039">
        <v>0</v>
      </c>
      <c r="H10039">
        <v>0</v>
      </c>
      <c r="K10039" t="s">
        <v>71</v>
      </c>
      <c r="L10039" t="s">
        <v>64</v>
      </c>
    </row>
    <row r="10040" spans="1:12">
      <c r="A10040" t="s">
        <v>66</v>
      </c>
      <c r="B10040" t="s">
        <v>2970</v>
      </c>
      <c r="C10040" t="s">
        <v>3062</v>
      </c>
      <c r="D10040" t="s">
        <v>69</v>
      </c>
      <c r="E10040" t="s">
        <v>3062</v>
      </c>
      <c r="F10040" t="s">
        <v>472</v>
      </c>
      <c r="G10040">
        <v>0</v>
      </c>
      <c r="H10040">
        <v>0</v>
      </c>
      <c r="K10040" t="s">
        <v>71</v>
      </c>
      <c r="L10040" t="s">
        <v>64</v>
      </c>
    </row>
    <row r="10041" spans="1:12">
      <c r="A10041" t="s">
        <v>66</v>
      </c>
      <c r="B10041" t="s">
        <v>2970</v>
      </c>
      <c r="C10041" t="s">
        <v>3062</v>
      </c>
      <c r="D10041" t="s">
        <v>72</v>
      </c>
      <c r="E10041" t="s">
        <v>472</v>
      </c>
      <c r="F10041" t="s">
        <v>472</v>
      </c>
      <c r="G10041">
        <v>0</v>
      </c>
      <c r="H10041">
        <v>0</v>
      </c>
      <c r="K10041" t="s">
        <v>71</v>
      </c>
      <c r="L10041" t="s">
        <v>64</v>
      </c>
    </row>
    <row r="10042" spans="1:12">
      <c r="A10042" t="s">
        <v>66</v>
      </c>
      <c r="B10042" t="s">
        <v>2970</v>
      </c>
      <c r="C10042" t="s">
        <v>3062</v>
      </c>
      <c r="D10042" t="s">
        <v>62</v>
      </c>
      <c r="E10042" t="s">
        <v>71</v>
      </c>
      <c r="F10042" t="s">
        <v>472</v>
      </c>
      <c r="G10042">
        <v>0</v>
      </c>
      <c r="H10042">
        <v>0</v>
      </c>
      <c r="K10042" t="s">
        <v>71</v>
      </c>
      <c r="L10042" t="s">
        <v>64</v>
      </c>
    </row>
    <row r="10043" spans="1:12">
      <c r="A10043" t="s">
        <v>66</v>
      </c>
      <c r="B10043" t="s">
        <v>2970</v>
      </c>
      <c r="C10043" t="s">
        <v>3062</v>
      </c>
      <c r="D10043" t="s">
        <v>79</v>
      </c>
      <c r="E10043" t="s">
        <v>89</v>
      </c>
      <c r="F10043" t="s">
        <v>472</v>
      </c>
      <c r="G10043">
        <v>0</v>
      </c>
      <c r="H10043">
        <v>0</v>
      </c>
      <c r="K10043" t="s">
        <v>71</v>
      </c>
      <c r="L10043" t="s">
        <v>64</v>
      </c>
    </row>
    <row r="10044" spans="1:12">
      <c r="A10044" t="s">
        <v>66</v>
      </c>
      <c r="B10044" t="s">
        <v>2970</v>
      </c>
      <c r="C10044" t="s">
        <v>3062</v>
      </c>
      <c r="D10044" t="s">
        <v>81</v>
      </c>
      <c r="E10044" t="s">
        <v>487</v>
      </c>
      <c r="F10044" t="s">
        <v>472</v>
      </c>
      <c r="G10044">
        <v>0</v>
      </c>
      <c r="H10044">
        <v>0</v>
      </c>
      <c r="K10044" t="s">
        <v>71</v>
      </c>
      <c r="L10044" t="s">
        <v>64</v>
      </c>
    </row>
    <row r="10045" spans="1:12">
      <c r="A10045" t="s">
        <v>66</v>
      </c>
      <c r="B10045" t="s">
        <v>2970</v>
      </c>
      <c r="C10045" t="s">
        <v>3062</v>
      </c>
      <c r="D10045" t="s">
        <v>84</v>
      </c>
      <c r="E10045" t="s">
        <v>825</v>
      </c>
      <c r="F10045" t="s">
        <v>472</v>
      </c>
      <c r="G10045">
        <v>0</v>
      </c>
      <c r="H10045">
        <v>0</v>
      </c>
      <c r="K10045" t="s">
        <v>71</v>
      </c>
      <c r="L10045" t="s">
        <v>64</v>
      </c>
    </row>
    <row r="10046" spans="1:12">
      <c r="A10046" t="s">
        <v>66</v>
      </c>
      <c r="B10046" t="s">
        <v>2970</v>
      </c>
      <c r="C10046" t="s">
        <v>3062</v>
      </c>
      <c r="D10046" t="s">
        <v>86</v>
      </c>
      <c r="E10046" t="s">
        <v>478</v>
      </c>
      <c r="F10046" t="s">
        <v>472</v>
      </c>
      <c r="G10046">
        <v>0</v>
      </c>
      <c r="H10046">
        <v>0</v>
      </c>
      <c r="K10046" t="s">
        <v>71</v>
      </c>
      <c r="L10046" t="s">
        <v>64</v>
      </c>
    </row>
    <row r="10047" spans="1:12">
      <c r="A10047" t="s">
        <v>66</v>
      </c>
      <c r="B10047" t="s">
        <v>2970</v>
      </c>
      <c r="C10047" t="s">
        <v>3063</v>
      </c>
      <c r="D10047" t="s">
        <v>69</v>
      </c>
      <c r="E10047" t="s">
        <v>3063</v>
      </c>
      <c r="F10047" t="s">
        <v>153</v>
      </c>
      <c r="G10047">
        <v>17</v>
      </c>
      <c r="H10047">
        <v>4</v>
      </c>
      <c r="K10047" t="s">
        <v>11</v>
      </c>
      <c r="L10047" t="s">
        <v>64</v>
      </c>
    </row>
    <row r="10048" spans="1:12">
      <c r="A10048" t="s">
        <v>66</v>
      </c>
      <c r="B10048" t="s">
        <v>2970</v>
      </c>
      <c r="C10048" t="s">
        <v>3063</v>
      </c>
      <c r="D10048" t="s">
        <v>72</v>
      </c>
      <c r="E10048" t="s">
        <v>153</v>
      </c>
      <c r="F10048" t="s">
        <v>153</v>
      </c>
      <c r="G10048">
        <v>17</v>
      </c>
      <c r="H10048">
        <v>4</v>
      </c>
      <c r="K10048" t="s">
        <v>11</v>
      </c>
      <c r="L10048" t="s">
        <v>64</v>
      </c>
    </row>
    <row r="10049" spans="1:12">
      <c r="A10049" t="s">
        <v>66</v>
      </c>
      <c r="B10049" t="s">
        <v>2970</v>
      </c>
      <c r="C10049" t="s">
        <v>3063</v>
      </c>
      <c r="D10049" t="s">
        <v>27</v>
      </c>
      <c r="E10049" t="s">
        <v>3064</v>
      </c>
      <c r="F10049" t="s">
        <v>153</v>
      </c>
      <c r="G10049">
        <v>17</v>
      </c>
      <c r="H10049">
        <v>4</v>
      </c>
      <c r="K10049" t="s">
        <v>11</v>
      </c>
      <c r="L10049" t="s">
        <v>64</v>
      </c>
    </row>
    <row r="10050" spans="1:12">
      <c r="A10050" t="s">
        <v>66</v>
      </c>
      <c r="B10050" t="s">
        <v>2970</v>
      </c>
      <c r="C10050" t="s">
        <v>3063</v>
      </c>
      <c r="D10050" t="s">
        <v>104</v>
      </c>
      <c r="E10050" t="s">
        <v>3065</v>
      </c>
      <c r="F10050" t="s">
        <v>153</v>
      </c>
      <c r="G10050">
        <v>17</v>
      </c>
      <c r="H10050">
        <v>4</v>
      </c>
      <c r="K10050" t="s">
        <v>11</v>
      </c>
      <c r="L10050" t="s">
        <v>64</v>
      </c>
    </row>
    <row r="10051" spans="1:12">
      <c r="A10051" t="s">
        <v>66</v>
      </c>
      <c r="B10051" t="s">
        <v>2970</v>
      </c>
      <c r="C10051" t="s">
        <v>3063</v>
      </c>
      <c r="D10051" t="s">
        <v>106</v>
      </c>
      <c r="E10051" t="s">
        <v>3066</v>
      </c>
      <c r="F10051" t="s">
        <v>153</v>
      </c>
      <c r="G10051">
        <v>17</v>
      </c>
      <c r="H10051">
        <v>4</v>
      </c>
      <c r="K10051" t="s">
        <v>11</v>
      </c>
      <c r="L10051" t="s">
        <v>64</v>
      </c>
    </row>
    <row r="10052" spans="1:12">
      <c r="A10052" t="s">
        <v>66</v>
      </c>
      <c r="B10052" t="s">
        <v>2970</v>
      </c>
      <c r="C10052" t="s">
        <v>3063</v>
      </c>
      <c r="D10052" t="s">
        <v>74</v>
      </c>
      <c r="E10052" t="s">
        <v>2351</v>
      </c>
      <c r="F10052" t="s">
        <v>153</v>
      </c>
      <c r="G10052">
        <v>17</v>
      </c>
      <c r="H10052">
        <v>4</v>
      </c>
      <c r="K10052" t="s">
        <v>11</v>
      </c>
      <c r="L10052" t="s">
        <v>64</v>
      </c>
    </row>
    <row r="10053" spans="1:12">
      <c r="A10053" t="s">
        <v>66</v>
      </c>
      <c r="B10053" t="s">
        <v>2970</v>
      </c>
      <c r="C10053" t="s">
        <v>3063</v>
      </c>
      <c r="D10053" t="s">
        <v>62</v>
      </c>
      <c r="E10053" t="s">
        <v>11</v>
      </c>
      <c r="F10053" t="s">
        <v>153</v>
      </c>
      <c r="G10053">
        <v>17</v>
      </c>
      <c r="H10053">
        <v>4</v>
      </c>
      <c r="K10053" t="s">
        <v>11</v>
      </c>
      <c r="L10053" t="s">
        <v>64</v>
      </c>
    </row>
    <row r="10054" spans="1:12">
      <c r="A10054" t="s">
        <v>66</v>
      </c>
      <c r="B10054" t="s">
        <v>2970</v>
      </c>
      <c r="C10054" t="s">
        <v>3063</v>
      </c>
      <c r="D10054" t="s">
        <v>59</v>
      </c>
      <c r="E10054" t="s">
        <v>2343</v>
      </c>
      <c r="F10054" t="s">
        <v>153</v>
      </c>
      <c r="G10054">
        <v>17</v>
      </c>
      <c r="H10054">
        <v>4</v>
      </c>
      <c r="K10054" t="s">
        <v>11</v>
      </c>
      <c r="L10054" t="s">
        <v>64</v>
      </c>
    </row>
    <row r="10055" spans="1:12">
      <c r="A10055" t="s">
        <v>66</v>
      </c>
      <c r="B10055" t="s">
        <v>2970</v>
      </c>
      <c r="C10055" t="s">
        <v>3063</v>
      </c>
      <c r="D10055" t="s">
        <v>58</v>
      </c>
      <c r="E10055" t="s">
        <v>379</v>
      </c>
      <c r="F10055" t="s">
        <v>153</v>
      </c>
      <c r="G10055">
        <v>17</v>
      </c>
      <c r="H10055">
        <v>4</v>
      </c>
      <c r="K10055" t="s">
        <v>11</v>
      </c>
      <c r="L10055" t="s">
        <v>64</v>
      </c>
    </row>
    <row r="10056" spans="1:12">
      <c r="A10056" t="s">
        <v>66</v>
      </c>
      <c r="B10056" t="s">
        <v>2970</v>
      </c>
      <c r="C10056" t="s">
        <v>3063</v>
      </c>
      <c r="D10056" t="s">
        <v>84</v>
      </c>
      <c r="E10056" t="s">
        <v>91</v>
      </c>
      <c r="F10056" t="s">
        <v>153</v>
      </c>
      <c r="G10056">
        <v>17</v>
      </c>
      <c r="H10056">
        <v>4</v>
      </c>
      <c r="K10056" t="s">
        <v>11</v>
      </c>
      <c r="L10056" t="s">
        <v>64</v>
      </c>
    </row>
    <row r="10057" spans="1:12">
      <c r="A10057" t="s">
        <v>66</v>
      </c>
      <c r="B10057" t="s">
        <v>2970</v>
      </c>
      <c r="C10057" t="s">
        <v>3067</v>
      </c>
      <c r="D10057" t="s">
        <v>69</v>
      </c>
      <c r="E10057" t="s">
        <v>3067</v>
      </c>
      <c r="F10057" t="s">
        <v>153</v>
      </c>
      <c r="G10057">
        <v>17</v>
      </c>
      <c r="H10057">
        <v>4</v>
      </c>
      <c r="K10057" t="s">
        <v>11</v>
      </c>
      <c r="L10057" t="s">
        <v>64</v>
      </c>
    </row>
    <row r="10058" spans="1:12">
      <c r="A10058" t="s">
        <v>66</v>
      </c>
      <c r="B10058" t="s">
        <v>2970</v>
      </c>
      <c r="C10058" t="s">
        <v>3067</v>
      </c>
      <c r="D10058" t="s">
        <v>72</v>
      </c>
      <c r="E10058" t="s">
        <v>153</v>
      </c>
      <c r="F10058" t="s">
        <v>153</v>
      </c>
      <c r="G10058">
        <v>17</v>
      </c>
      <c r="H10058">
        <v>4</v>
      </c>
      <c r="K10058" t="s">
        <v>11</v>
      </c>
      <c r="L10058" t="s">
        <v>64</v>
      </c>
    </row>
    <row r="10059" spans="1:12">
      <c r="A10059" t="s">
        <v>66</v>
      </c>
      <c r="B10059" t="s">
        <v>2970</v>
      </c>
      <c r="C10059" t="s">
        <v>3067</v>
      </c>
      <c r="D10059" t="s">
        <v>27</v>
      </c>
      <c r="E10059" t="s">
        <v>3068</v>
      </c>
      <c r="F10059" t="s">
        <v>153</v>
      </c>
      <c r="G10059">
        <v>17</v>
      </c>
      <c r="H10059">
        <v>4</v>
      </c>
      <c r="K10059" t="s">
        <v>11</v>
      </c>
      <c r="L10059" t="s">
        <v>64</v>
      </c>
    </row>
    <row r="10060" spans="1:12">
      <c r="A10060" t="s">
        <v>66</v>
      </c>
      <c r="B10060" t="s">
        <v>2970</v>
      </c>
      <c r="C10060" t="s">
        <v>3067</v>
      </c>
      <c r="D10060" t="s">
        <v>104</v>
      </c>
      <c r="E10060" t="s">
        <v>3065</v>
      </c>
      <c r="F10060" t="s">
        <v>153</v>
      </c>
      <c r="G10060">
        <v>17</v>
      </c>
      <c r="H10060">
        <v>4</v>
      </c>
      <c r="K10060" t="s">
        <v>11</v>
      </c>
      <c r="L10060" t="s">
        <v>64</v>
      </c>
    </row>
    <row r="10061" spans="1:12">
      <c r="A10061" t="s">
        <v>66</v>
      </c>
      <c r="B10061" t="s">
        <v>2970</v>
      </c>
      <c r="C10061" t="s">
        <v>3067</v>
      </c>
      <c r="D10061" t="s">
        <v>106</v>
      </c>
      <c r="E10061" t="s">
        <v>3069</v>
      </c>
      <c r="F10061" t="s">
        <v>153</v>
      </c>
      <c r="G10061">
        <v>17</v>
      </c>
      <c r="H10061">
        <v>4</v>
      </c>
      <c r="K10061" t="s">
        <v>11</v>
      </c>
      <c r="L10061" t="s">
        <v>64</v>
      </c>
    </row>
    <row r="10062" spans="1:12">
      <c r="A10062" t="s">
        <v>66</v>
      </c>
      <c r="B10062" t="s">
        <v>2970</v>
      </c>
      <c r="C10062" t="s">
        <v>3067</v>
      </c>
      <c r="D10062" t="s">
        <v>74</v>
      </c>
      <c r="E10062" t="s">
        <v>2351</v>
      </c>
      <c r="F10062" t="s">
        <v>153</v>
      </c>
      <c r="G10062">
        <v>17</v>
      </c>
      <c r="H10062">
        <v>4</v>
      </c>
      <c r="K10062" t="s">
        <v>11</v>
      </c>
      <c r="L10062" t="s">
        <v>64</v>
      </c>
    </row>
    <row r="10063" spans="1:12">
      <c r="A10063" t="s">
        <v>66</v>
      </c>
      <c r="B10063" t="s">
        <v>2970</v>
      </c>
      <c r="C10063" t="s">
        <v>3067</v>
      </c>
      <c r="D10063" t="s">
        <v>62</v>
      </c>
      <c r="E10063" t="s">
        <v>11</v>
      </c>
      <c r="F10063" t="s">
        <v>153</v>
      </c>
      <c r="G10063">
        <v>17</v>
      </c>
      <c r="H10063">
        <v>4</v>
      </c>
      <c r="K10063" t="s">
        <v>11</v>
      </c>
      <c r="L10063" t="s">
        <v>64</v>
      </c>
    </row>
    <row r="10064" spans="1:12">
      <c r="A10064" t="s">
        <v>66</v>
      </c>
      <c r="B10064" t="s">
        <v>2970</v>
      </c>
      <c r="C10064" t="s">
        <v>3067</v>
      </c>
      <c r="D10064" t="s">
        <v>59</v>
      </c>
      <c r="E10064" t="s">
        <v>2343</v>
      </c>
      <c r="F10064" t="s">
        <v>153</v>
      </c>
      <c r="G10064">
        <v>17</v>
      </c>
      <c r="H10064">
        <v>4</v>
      </c>
      <c r="K10064" t="s">
        <v>11</v>
      </c>
      <c r="L10064" t="s">
        <v>64</v>
      </c>
    </row>
    <row r="10065" spans="1:12">
      <c r="A10065" t="s">
        <v>66</v>
      </c>
      <c r="B10065" t="s">
        <v>2970</v>
      </c>
      <c r="C10065" t="s">
        <v>3067</v>
      </c>
      <c r="D10065" t="s">
        <v>58</v>
      </c>
      <c r="E10065" t="s">
        <v>379</v>
      </c>
      <c r="F10065" t="s">
        <v>153</v>
      </c>
      <c r="G10065">
        <v>17</v>
      </c>
      <c r="H10065">
        <v>4</v>
      </c>
      <c r="K10065" t="s">
        <v>11</v>
      </c>
      <c r="L10065" t="s">
        <v>64</v>
      </c>
    </row>
    <row r="10066" spans="1:12">
      <c r="A10066" t="s">
        <v>66</v>
      </c>
      <c r="B10066" t="s">
        <v>2970</v>
      </c>
      <c r="C10066" t="s">
        <v>3067</v>
      </c>
      <c r="D10066" t="s">
        <v>84</v>
      </c>
      <c r="E10066" t="s">
        <v>91</v>
      </c>
      <c r="F10066" t="s">
        <v>153</v>
      </c>
      <c r="G10066">
        <v>17</v>
      </c>
      <c r="H10066">
        <v>4</v>
      </c>
      <c r="K10066" t="s">
        <v>11</v>
      </c>
      <c r="L10066" t="s">
        <v>64</v>
      </c>
    </row>
    <row r="10067" spans="1:12">
      <c r="A10067" t="s">
        <v>66</v>
      </c>
      <c r="B10067" t="s">
        <v>2970</v>
      </c>
      <c r="C10067" t="s">
        <v>3070</v>
      </c>
      <c r="D10067" t="s">
        <v>69</v>
      </c>
      <c r="E10067" t="s">
        <v>3070</v>
      </c>
      <c r="F10067" t="s">
        <v>89</v>
      </c>
      <c r="G10067">
        <v>0</v>
      </c>
      <c r="H10067">
        <v>0</v>
      </c>
      <c r="K10067" t="s">
        <v>71</v>
      </c>
      <c r="L10067" t="s">
        <v>64</v>
      </c>
    </row>
    <row r="10068" spans="1:12">
      <c r="A10068" t="s">
        <v>66</v>
      </c>
      <c r="B10068" t="s">
        <v>2970</v>
      </c>
      <c r="C10068" t="s">
        <v>3070</v>
      </c>
      <c r="D10068" t="s">
        <v>72</v>
      </c>
      <c r="E10068" t="s">
        <v>89</v>
      </c>
      <c r="F10068" t="s">
        <v>89</v>
      </c>
      <c r="G10068">
        <v>0</v>
      </c>
      <c r="H10068">
        <v>0</v>
      </c>
      <c r="K10068" t="s">
        <v>71</v>
      </c>
      <c r="L10068" t="s">
        <v>64</v>
      </c>
    </row>
    <row r="10069" spans="1:12">
      <c r="A10069" t="s">
        <v>66</v>
      </c>
      <c r="B10069" t="s">
        <v>2970</v>
      </c>
      <c r="C10069" t="s">
        <v>3070</v>
      </c>
      <c r="D10069" t="s">
        <v>62</v>
      </c>
      <c r="E10069" t="s">
        <v>71</v>
      </c>
      <c r="F10069" t="s">
        <v>89</v>
      </c>
      <c r="G10069">
        <v>0</v>
      </c>
      <c r="H10069">
        <v>0</v>
      </c>
      <c r="K10069" t="s">
        <v>71</v>
      </c>
      <c r="L10069" t="s">
        <v>64</v>
      </c>
    </row>
    <row r="10070" spans="1:12">
      <c r="A10070" t="s">
        <v>66</v>
      </c>
      <c r="B10070" t="s">
        <v>2970</v>
      </c>
      <c r="C10070" t="s">
        <v>3070</v>
      </c>
      <c r="D10070" t="s">
        <v>79</v>
      </c>
      <c r="E10070" t="s">
        <v>89</v>
      </c>
      <c r="F10070" t="s">
        <v>89</v>
      </c>
      <c r="G10070">
        <v>0</v>
      </c>
      <c r="H10070">
        <v>0</v>
      </c>
      <c r="K10070" t="s">
        <v>71</v>
      </c>
      <c r="L10070" t="s">
        <v>64</v>
      </c>
    </row>
    <row r="10071" spans="1:12">
      <c r="A10071" t="s">
        <v>66</v>
      </c>
      <c r="B10071" t="s">
        <v>2970</v>
      </c>
      <c r="C10071" t="s">
        <v>3070</v>
      </c>
      <c r="D10071" t="s">
        <v>81</v>
      </c>
      <c r="E10071" t="s">
        <v>3071</v>
      </c>
      <c r="F10071" t="s">
        <v>89</v>
      </c>
      <c r="G10071">
        <v>0</v>
      </c>
      <c r="H10071">
        <v>0</v>
      </c>
      <c r="K10071" t="s">
        <v>71</v>
      </c>
      <c r="L10071" t="s">
        <v>64</v>
      </c>
    </row>
    <row r="10072" spans="1:12">
      <c r="A10072" t="s">
        <v>66</v>
      </c>
      <c r="B10072" t="s">
        <v>2970</v>
      </c>
      <c r="C10072" t="s">
        <v>3070</v>
      </c>
      <c r="D10072" t="s">
        <v>84</v>
      </c>
      <c r="E10072" t="s">
        <v>825</v>
      </c>
      <c r="F10072" t="s">
        <v>89</v>
      </c>
      <c r="G10072">
        <v>0</v>
      </c>
      <c r="H10072">
        <v>0</v>
      </c>
      <c r="K10072" t="s">
        <v>71</v>
      </c>
      <c r="L10072" t="s">
        <v>64</v>
      </c>
    </row>
    <row r="10073" spans="1:12">
      <c r="A10073" t="s">
        <v>66</v>
      </c>
      <c r="B10073" t="s">
        <v>2970</v>
      </c>
      <c r="C10073" t="s">
        <v>3070</v>
      </c>
      <c r="D10073" t="s">
        <v>86</v>
      </c>
      <c r="E10073" t="s">
        <v>478</v>
      </c>
      <c r="F10073" t="s">
        <v>89</v>
      </c>
      <c r="G10073">
        <v>0</v>
      </c>
      <c r="H10073">
        <v>0</v>
      </c>
      <c r="K10073" t="s">
        <v>71</v>
      </c>
      <c r="L10073" t="s">
        <v>64</v>
      </c>
    </row>
    <row r="10074" spans="1:12">
      <c r="A10074" t="s">
        <v>66</v>
      </c>
      <c r="B10074" t="s">
        <v>2970</v>
      </c>
      <c r="C10074" t="s">
        <v>3072</v>
      </c>
      <c r="D10074" t="s">
        <v>69</v>
      </c>
      <c r="E10074" t="s">
        <v>3072</v>
      </c>
      <c r="F10074" t="s">
        <v>153</v>
      </c>
      <c r="G10074">
        <v>17</v>
      </c>
      <c r="H10074">
        <v>6</v>
      </c>
      <c r="K10074" t="s">
        <v>11</v>
      </c>
      <c r="L10074" t="s">
        <v>64</v>
      </c>
    </row>
    <row r="10075" spans="1:12">
      <c r="A10075" t="s">
        <v>66</v>
      </c>
      <c r="B10075" t="s">
        <v>2970</v>
      </c>
      <c r="C10075" t="s">
        <v>3072</v>
      </c>
      <c r="D10075" t="s">
        <v>72</v>
      </c>
      <c r="E10075" t="s">
        <v>153</v>
      </c>
      <c r="F10075" t="s">
        <v>153</v>
      </c>
      <c r="G10075">
        <v>17</v>
      </c>
      <c r="H10075">
        <v>6</v>
      </c>
      <c r="K10075" t="s">
        <v>11</v>
      </c>
      <c r="L10075" t="s">
        <v>64</v>
      </c>
    </row>
    <row r="10076" spans="1:12">
      <c r="A10076" t="s">
        <v>66</v>
      </c>
      <c r="B10076" t="s">
        <v>2970</v>
      </c>
      <c r="C10076" t="s">
        <v>3072</v>
      </c>
      <c r="D10076" t="s">
        <v>94</v>
      </c>
      <c r="E10076" t="s">
        <v>3072</v>
      </c>
      <c r="F10076" t="s">
        <v>153</v>
      </c>
      <c r="G10076">
        <v>17</v>
      </c>
      <c r="H10076">
        <v>6</v>
      </c>
      <c r="K10076" t="s">
        <v>11</v>
      </c>
      <c r="L10076" t="s">
        <v>64</v>
      </c>
    </row>
    <row r="10077" spans="1:12">
      <c r="A10077" t="s">
        <v>66</v>
      </c>
      <c r="B10077" t="s">
        <v>2970</v>
      </c>
      <c r="C10077" t="s">
        <v>3072</v>
      </c>
      <c r="D10077" t="s">
        <v>62</v>
      </c>
      <c r="E10077" t="s">
        <v>11</v>
      </c>
      <c r="F10077" t="s">
        <v>153</v>
      </c>
      <c r="G10077">
        <v>17</v>
      </c>
      <c r="H10077">
        <v>6</v>
      </c>
      <c r="K10077" t="s">
        <v>11</v>
      </c>
      <c r="L10077" t="s">
        <v>64</v>
      </c>
    </row>
    <row r="10078" spans="1:12">
      <c r="A10078" t="s">
        <v>66</v>
      </c>
      <c r="B10078" t="s">
        <v>2970</v>
      </c>
      <c r="C10078" t="s">
        <v>3072</v>
      </c>
      <c r="D10078" t="s">
        <v>59</v>
      </c>
      <c r="E10078" t="s">
        <v>2178</v>
      </c>
      <c r="F10078" t="s">
        <v>153</v>
      </c>
      <c r="G10078">
        <v>17</v>
      </c>
      <c r="H10078">
        <v>6</v>
      </c>
      <c r="K10078" t="s">
        <v>11</v>
      </c>
      <c r="L10078" t="s">
        <v>64</v>
      </c>
    </row>
    <row r="10079" spans="1:12">
      <c r="A10079" t="s">
        <v>66</v>
      </c>
      <c r="B10079" t="s">
        <v>2970</v>
      </c>
      <c r="C10079" t="s">
        <v>3072</v>
      </c>
      <c r="D10079" t="s">
        <v>58</v>
      </c>
      <c r="E10079" t="s">
        <v>379</v>
      </c>
      <c r="F10079" t="s">
        <v>153</v>
      </c>
      <c r="G10079">
        <v>17</v>
      </c>
      <c r="H10079">
        <v>6</v>
      </c>
      <c r="K10079" t="s">
        <v>11</v>
      </c>
      <c r="L10079" t="s">
        <v>64</v>
      </c>
    </row>
    <row r="10080" spans="1:12">
      <c r="A10080" t="s">
        <v>66</v>
      </c>
      <c r="B10080" t="s">
        <v>2970</v>
      </c>
      <c r="C10080" t="s">
        <v>3073</v>
      </c>
      <c r="D10080" t="s">
        <v>69</v>
      </c>
      <c r="E10080" t="s">
        <v>3073</v>
      </c>
      <c r="F10080" t="s">
        <v>89</v>
      </c>
      <c r="G10080">
        <v>0</v>
      </c>
      <c r="H10080">
        <v>0</v>
      </c>
      <c r="K10080" t="s">
        <v>71</v>
      </c>
      <c r="L10080" t="s">
        <v>64</v>
      </c>
    </row>
    <row r="10081" spans="1:12">
      <c r="A10081" t="s">
        <v>66</v>
      </c>
      <c r="B10081" t="s">
        <v>2970</v>
      </c>
      <c r="C10081" t="s">
        <v>3073</v>
      </c>
      <c r="D10081" t="s">
        <v>72</v>
      </c>
      <c r="E10081" t="s">
        <v>89</v>
      </c>
      <c r="F10081" t="s">
        <v>89</v>
      </c>
      <c r="G10081">
        <v>0</v>
      </c>
      <c r="H10081">
        <v>0</v>
      </c>
      <c r="K10081" t="s">
        <v>71</v>
      </c>
      <c r="L10081" t="s">
        <v>64</v>
      </c>
    </row>
    <row r="10082" spans="1:12">
      <c r="A10082" t="s">
        <v>66</v>
      </c>
      <c r="B10082" t="s">
        <v>2970</v>
      </c>
      <c r="C10082" t="s">
        <v>3073</v>
      </c>
      <c r="D10082" t="s">
        <v>62</v>
      </c>
      <c r="E10082" t="s">
        <v>71</v>
      </c>
      <c r="F10082" t="s">
        <v>89</v>
      </c>
      <c r="G10082">
        <v>0</v>
      </c>
      <c r="H10082">
        <v>0</v>
      </c>
      <c r="K10082" t="s">
        <v>71</v>
      </c>
      <c r="L10082" t="s">
        <v>64</v>
      </c>
    </row>
    <row r="10083" spans="1:12">
      <c r="A10083" t="s">
        <v>66</v>
      </c>
      <c r="B10083" t="s">
        <v>2970</v>
      </c>
      <c r="C10083" t="s">
        <v>3073</v>
      </c>
      <c r="D10083" t="s">
        <v>79</v>
      </c>
      <c r="E10083" t="s">
        <v>89</v>
      </c>
      <c r="F10083" t="s">
        <v>89</v>
      </c>
      <c r="G10083">
        <v>0</v>
      </c>
      <c r="H10083">
        <v>0</v>
      </c>
      <c r="K10083" t="s">
        <v>71</v>
      </c>
      <c r="L10083" t="s">
        <v>64</v>
      </c>
    </row>
    <row r="10084" spans="1:12">
      <c r="A10084" t="s">
        <v>66</v>
      </c>
      <c r="B10084" t="s">
        <v>2970</v>
      </c>
      <c r="C10084" t="s">
        <v>3073</v>
      </c>
      <c r="D10084" t="s">
        <v>81</v>
      </c>
      <c r="E10084" t="s">
        <v>3074</v>
      </c>
      <c r="F10084" t="s">
        <v>89</v>
      </c>
      <c r="G10084">
        <v>0</v>
      </c>
      <c r="H10084">
        <v>0</v>
      </c>
      <c r="K10084" t="s">
        <v>71</v>
      </c>
      <c r="L10084" t="s">
        <v>64</v>
      </c>
    </row>
    <row r="10085" spans="1:12">
      <c r="A10085" t="s">
        <v>66</v>
      </c>
      <c r="B10085" t="s">
        <v>2970</v>
      </c>
      <c r="C10085" t="s">
        <v>3073</v>
      </c>
      <c r="D10085" t="s">
        <v>84</v>
      </c>
      <c r="E10085" t="s">
        <v>825</v>
      </c>
      <c r="F10085" t="s">
        <v>89</v>
      </c>
      <c r="G10085">
        <v>0</v>
      </c>
      <c r="H10085">
        <v>0</v>
      </c>
      <c r="K10085" t="s">
        <v>71</v>
      </c>
      <c r="L10085" t="s">
        <v>64</v>
      </c>
    </row>
    <row r="10086" spans="1:12">
      <c r="A10086" t="s">
        <v>66</v>
      </c>
      <c r="B10086" t="s">
        <v>2970</v>
      </c>
      <c r="C10086" t="s">
        <v>3073</v>
      </c>
      <c r="D10086" t="s">
        <v>86</v>
      </c>
      <c r="E10086" t="s">
        <v>478</v>
      </c>
      <c r="F10086" t="s">
        <v>89</v>
      </c>
      <c r="G10086">
        <v>0</v>
      </c>
      <c r="H10086">
        <v>0</v>
      </c>
      <c r="K10086" t="s">
        <v>71</v>
      </c>
      <c r="L10086" t="s">
        <v>64</v>
      </c>
    </row>
    <row r="10087" spans="1:12">
      <c r="A10087" t="s">
        <v>66</v>
      </c>
      <c r="B10087" t="s">
        <v>2970</v>
      </c>
      <c r="C10087" t="s">
        <v>3075</v>
      </c>
      <c r="D10087" t="s">
        <v>69</v>
      </c>
      <c r="E10087" t="s">
        <v>3075</v>
      </c>
      <c r="F10087" t="s">
        <v>153</v>
      </c>
      <c r="G10087">
        <v>17</v>
      </c>
      <c r="H10087">
        <v>6</v>
      </c>
      <c r="K10087" t="s">
        <v>11</v>
      </c>
      <c r="L10087" t="s">
        <v>64</v>
      </c>
    </row>
    <row r="10088" spans="1:12">
      <c r="A10088" t="s">
        <v>66</v>
      </c>
      <c r="B10088" t="s">
        <v>2970</v>
      </c>
      <c r="C10088" t="s">
        <v>3075</v>
      </c>
      <c r="D10088" t="s">
        <v>72</v>
      </c>
      <c r="E10088" t="s">
        <v>153</v>
      </c>
      <c r="F10088" t="s">
        <v>153</v>
      </c>
      <c r="G10088">
        <v>17</v>
      </c>
      <c r="H10088">
        <v>6</v>
      </c>
      <c r="K10088" t="s">
        <v>11</v>
      </c>
      <c r="L10088" t="s">
        <v>64</v>
      </c>
    </row>
    <row r="10089" spans="1:12">
      <c r="A10089" t="s">
        <v>66</v>
      </c>
      <c r="B10089" t="s">
        <v>2970</v>
      </c>
      <c r="C10089" t="s">
        <v>3075</v>
      </c>
      <c r="D10089" t="s">
        <v>94</v>
      </c>
      <c r="E10089" t="s">
        <v>3075</v>
      </c>
      <c r="F10089" t="s">
        <v>153</v>
      </c>
      <c r="G10089">
        <v>17</v>
      </c>
      <c r="H10089">
        <v>6</v>
      </c>
      <c r="K10089" t="s">
        <v>11</v>
      </c>
      <c r="L10089" t="s">
        <v>64</v>
      </c>
    </row>
    <row r="10090" spans="1:12">
      <c r="A10090" t="s">
        <v>66</v>
      </c>
      <c r="B10090" t="s">
        <v>2970</v>
      </c>
      <c r="C10090" t="s">
        <v>3075</v>
      </c>
      <c r="D10090" t="s">
        <v>62</v>
      </c>
      <c r="E10090" t="s">
        <v>11</v>
      </c>
      <c r="F10090" t="s">
        <v>153</v>
      </c>
      <c r="G10090">
        <v>17</v>
      </c>
      <c r="H10090">
        <v>6</v>
      </c>
      <c r="K10090" t="s">
        <v>11</v>
      </c>
      <c r="L10090" t="s">
        <v>64</v>
      </c>
    </row>
    <row r="10091" spans="1:12">
      <c r="A10091" t="s">
        <v>66</v>
      </c>
      <c r="B10091" t="s">
        <v>2970</v>
      </c>
      <c r="C10091" t="s">
        <v>3075</v>
      </c>
      <c r="D10091" t="s">
        <v>59</v>
      </c>
      <c r="E10091" t="s">
        <v>2178</v>
      </c>
      <c r="F10091" t="s">
        <v>153</v>
      </c>
      <c r="G10091">
        <v>17</v>
      </c>
      <c r="H10091">
        <v>6</v>
      </c>
      <c r="K10091" t="s">
        <v>11</v>
      </c>
      <c r="L10091" t="s">
        <v>64</v>
      </c>
    </row>
    <row r="10092" spans="1:12">
      <c r="A10092" t="s">
        <v>66</v>
      </c>
      <c r="B10092" t="s">
        <v>2970</v>
      </c>
      <c r="C10092" t="s">
        <v>3075</v>
      </c>
      <c r="D10092" t="s">
        <v>58</v>
      </c>
      <c r="E10092" t="s">
        <v>379</v>
      </c>
      <c r="F10092" t="s">
        <v>153</v>
      </c>
      <c r="G10092">
        <v>17</v>
      </c>
      <c r="H10092">
        <v>6</v>
      </c>
      <c r="K10092" t="s">
        <v>11</v>
      </c>
      <c r="L10092" t="s">
        <v>64</v>
      </c>
    </row>
    <row r="10093" spans="1:12">
      <c r="A10093" t="s">
        <v>66</v>
      </c>
      <c r="B10093" t="s">
        <v>2970</v>
      </c>
      <c r="C10093" t="s">
        <v>3076</v>
      </c>
      <c r="D10093" t="s">
        <v>69</v>
      </c>
      <c r="E10093" t="s">
        <v>3076</v>
      </c>
      <c r="F10093" t="s">
        <v>153</v>
      </c>
      <c r="G10093">
        <v>17</v>
      </c>
      <c r="H10093">
        <v>6</v>
      </c>
      <c r="K10093" t="s">
        <v>11</v>
      </c>
      <c r="L10093" t="s">
        <v>64</v>
      </c>
    </row>
    <row r="10094" spans="1:12">
      <c r="A10094" t="s">
        <v>66</v>
      </c>
      <c r="B10094" t="s">
        <v>2970</v>
      </c>
      <c r="C10094" t="s">
        <v>3076</v>
      </c>
      <c r="D10094" t="s">
        <v>72</v>
      </c>
      <c r="E10094" t="s">
        <v>153</v>
      </c>
      <c r="F10094" t="s">
        <v>153</v>
      </c>
      <c r="G10094">
        <v>17</v>
      </c>
      <c r="H10094">
        <v>6</v>
      </c>
      <c r="K10094" t="s">
        <v>11</v>
      </c>
      <c r="L10094" t="s">
        <v>64</v>
      </c>
    </row>
    <row r="10095" spans="1:12">
      <c r="A10095" t="s">
        <v>66</v>
      </c>
      <c r="B10095" t="s">
        <v>2970</v>
      </c>
      <c r="C10095" t="s">
        <v>3076</v>
      </c>
      <c r="D10095" t="s">
        <v>94</v>
      </c>
      <c r="E10095" t="s">
        <v>3076</v>
      </c>
      <c r="F10095" t="s">
        <v>153</v>
      </c>
      <c r="G10095">
        <v>17</v>
      </c>
      <c r="H10095">
        <v>6</v>
      </c>
      <c r="K10095" t="s">
        <v>11</v>
      </c>
      <c r="L10095" t="s">
        <v>64</v>
      </c>
    </row>
    <row r="10096" spans="1:12">
      <c r="A10096" t="s">
        <v>66</v>
      </c>
      <c r="B10096" t="s">
        <v>2970</v>
      </c>
      <c r="C10096" t="s">
        <v>3076</v>
      </c>
      <c r="D10096" t="s">
        <v>62</v>
      </c>
      <c r="E10096" t="s">
        <v>11</v>
      </c>
      <c r="F10096" t="s">
        <v>153</v>
      </c>
      <c r="G10096">
        <v>17</v>
      </c>
      <c r="H10096">
        <v>6</v>
      </c>
      <c r="K10096" t="s">
        <v>11</v>
      </c>
      <c r="L10096" t="s">
        <v>64</v>
      </c>
    </row>
    <row r="10097" spans="1:12">
      <c r="A10097" t="s">
        <v>66</v>
      </c>
      <c r="B10097" t="s">
        <v>2970</v>
      </c>
      <c r="C10097" t="s">
        <v>3076</v>
      </c>
      <c r="D10097" t="s">
        <v>59</v>
      </c>
      <c r="E10097" t="s">
        <v>2178</v>
      </c>
      <c r="F10097" t="s">
        <v>153</v>
      </c>
      <c r="G10097">
        <v>17</v>
      </c>
      <c r="H10097">
        <v>6</v>
      </c>
      <c r="K10097" t="s">
        <v>11</v>
      </c>
      <c r="L10097" t="s">
        <v>64</v>
      </c>
    </row>
    <row r="10098" spans="1:12">
      <c r="A10098" t="s">
        <v>66</v>
      </c>
      <c r="B10098" t="s">
        <v>2970</v>
      </c>
      <c r="C10098" t="s">
        <v>3076</v>
      </c>
      <c r="D10098" t="s">
        <v>58</v>
      </c>
      <c r="E10098" t="s">
        <v>379</v>
      </c>
      <c r="F10098" t="s">
        <v>153</v>
      </c>
      <c r="G10098">
        <v>17</v>
      </c>
      <c r="H10098">
        <v>6</v>
      </c>
      <c r="K10098" t="s">
        <v>11</v>
      </c>
      <c r="L10098" t="s">
        <v>64</v>
      </c>
    </row>
    <row r="10099" spans="1:12">
      <c r="A10099" t="s">
        <v>66</v>
      </c>
      <c r="B10099" t="s">
        <v>2970</v>
      </c>
      <c r="C10099" t="s">
        <v>3077</v>
      </c>
      <c r="D10099" t="s">
        <v>69</v>
      </c>
      <c r="E10099" t="s">
        <v>3077</v>
      </c>
      <c r="F10099" t="s">
        <v>153</v>
      </c>
      <c r="G10099">
        <v>17</v>
      </c>
      <c r="H10099">
        <v>6</v>
      </c>
      <c r="K10099" t="s">
        <v>11</v>
      </c>
      <c r="L10099" t="s">
        <v>64</v>
      </c>
    </row>
    <row r="10100" spans="1:12">
      <c r="A10100" t="s">
        <v>66</v>
      </c>
      <c r="B10100" t="s">
        <v>2970</v>
      </c>
      <c r="C10100" t="s">
        <v>3077</v>
      </c>
      <c r="D10100" t="s">
        <v>72</v>
      </c>
      <c r="E10100" t="s">
        <v>153</v>
      </c>
      <c r="F10100" t="s">
        <v>153</v>
      </c>
      <c r="G10100">
        <v>17</v>
      </c>
      <c r="H10100">
        <v>6</v>
      </c>
      <c r="K10100" t="s">
        <v>11</v>
      </c>
      <c r="L10100" t="s">
        <v>64</v>
      </c>
    </row>
    <row r="10101" spans="1:12">
      <c r="A10101" t="s">
        <v>66</v>
      </c>
      <c r="B10101" t="s">
        <v>2970</v>
      </c>
      <c r="C10101" t="s">
        <v>3077</v>
      </c>
      <c r="D10101" t="s">
        <v>94</v>
      </c>
      <c r="E10101" t="s">
        <v>3077</v>
      </c>
      <c r="F10101" t="s">
        <v>153</v>
      </c>
      <c r="G10101">
        <v>17</v>
      </c>
      <c r="H10101">
        <v>6</v>
      </c>
      <c r="K10101" t="s">
        <v>11</v>
      </c>
      <c r="L10101" t="s">
        <v>64</v>
      </c>
    </row>
    <row r="10102" spans="1:12">
      <c r="A10102" t="s">
        <v>66</v>
      </c>
      <c r="B10102" t="s">
        <v>2970</v>
      </c>
      <c r="C10102" t="s">
        <v>3077</v>
      </c>
      <c r="D10102" t="s">
        <v>62</v>
      </c>
      <c r="E10102" t="s">
        <v>11</v>
      </c>
      <c r="F10102" t="s">
        <v>153</v>
      </c>
      <c r="G10102">
        <v>17</v>
      </c>
      <c r="H10102">
        <v>6</v>
      </c>
      <c r="K10102" t="s">
        <v>11</v>
      </c>
      <c r="L10102" t="s">
        <v>64</v>
      </c>
    </row>
    <row r="10103" spans="1:12">
      <c r="A10103" t="s">
        <v>66</v>
      </c>
      <c r="B10103" t="s">
        <v>2970</v>
      </c>
      <c r="C10103" t="s">
        <v>3077</v>
      </c>
      <c r="D10103" t="s">
        <v>59</v>
      </c>
      <c r="E10103" t="s">
        <v>2178</v>
      </c>
      <c r="F10103" t="s">
        <v>153</v>
      </c>
      <c r="G10103">
        <v>17</v>
      </c>
      <c r="H10103">
        <v>6</v>
      </c>
      <c r="K10103" t="s">
        <v>11</v>
      </c>
      <c r="L10103" t="s">
        <v>64</v>
      </c>
    </row>
    <row r="10104" spans="1:12">
      <c r="A10104" t="s">
        <v>66</v>
      </c>
      <c r="B10104" t="s">
        <v>2970</v>
      </c>
      <c r="C10104" t="s">
        <v>3077</v>
      </c>
      <c r="D10104" t="s">
        <v>58</v>
      </c>
      <c r="E10104" t="s">
        <v>379</v>
      </c>
      <c r="F10104" t="s">
        <v>153</v>
      </c>
      <c r="G10104">
        <v>17</v>
      </c>
      <c r="H10104">
        <v>6</v>
      </c>
      <c r="K10104" t="s">
        <v>11</v>
      </c>
      <c r="L10104" t="s">
        <v>64</v>
      </c>
    </row>
    <row r="10105" spans="1:12">
      <c r="A10105" t="s">
        <v>66</v>
      </c>
      <c r="B10105" t="s">
        <v>2970</v>
      </c>
      <c r="C10105" t="s">
        <v>3078</v>
      </c>
      <c r="D10105" t="s">
        <v>69</v>
      </c>
      <c r="E10105" t="s">
        <v>3078</v>
      </c>
      <c r="F10105" t="s">
        <v>153</v>
      </c>
      <c r="G10105">
        <v>17</v>
      </c>
      <c r="H10105">
        <v>6</v>
      </c>
      <c r="K10105" t="s">
        <v>11</v>
      </c>
      <c r="L10105" t="s">
        <v>64</v>
      </c>
    </row>
    <row r="10106" spans="1:12">
      <c r="A10106" t="s">
        <v>66</v>
      </c>
      <c r="B10106" t="s">
        <v>2970</v>
      </c>
      <c r="C10106" t="s">
        <v>3078</v>
      </c>
      <c r="D10106" t="s">
        <v>72</v>
      </c>
      <c r="E10106" t="s">
        <v>153</v>
      </c>
      <c r="F10106" t="s">
        <v>153</v>
      </c>
      <c r="G10106">
        <v>17</v>
      </c>
      <c r="H10106">
        <v>6</v>
      </c>
      <c r="K10106" t="s">
        <v>11</v>
      </c>
      <c r="L10106" t="s">
        <v>64</v>
      </c>
    </row>
    <row r="10107" spans="1:12">
      <c r="A10107" t="s">
        <v>66</v>
      </c>
      <c r="B10107" t="s">
        <v>2970</v>
      </c>
      <c r="C10107" t="s">
        <v>3078</v>
      </c>
      <c r="D10107" t="s">
        <v>94</v>
      </c>
      <c r="E10107" t="s">
        <v>3078</v>
      </c>
      <c r="F10107" t="s">
        <v>153</v>
      </c>
      <c r="G10107">
        <v>17</v>
      </c>
      <c r="H10107">
        <v>6</v>
      </c>
      <c r="K10107" t="s">
        <v>11</v>
      </c>
      <c r="L10107" t="s">
        <v>64</v>
      </c>
    </row>
    <row r="10108" spans="1:12">
      <c r="A10108" t="s">
        <v>66</v>
      </c>
      <c r="B10108" t="s">
        <v>2970</v>
      </c>
      <c r="C10108" t="s">
        <v>3078</v>
      </c>
      <c r="D10108" t="s">
        <v>62</v>
      </c>
      <c r="E10108" t="s">
        <v>11</v>
      </c>
      <c r="F10108" t="s">
        <v>153</v>
      </c>
      <c r="G10108">
        <v>17</v>
      </c>
      <c r="H10108">
        <v>6</v>
      </c>
      <c r="K10108" t="s">
        <v>11</v>
      </c>
      <c r="L10108" t="s">
        <v>64</v>
      </c>
    </row>
    <row r="10109" spans="1:12">
      <c r="A10109" t="s">
        <v>66</v>
      </c>
      <c r="B10109" t="s">
        <v>2970</v>
      </c>
      <c r="C10109" t="s">
        <v>3078</v>
      </c>
      <c r="D10109" t="s">
        <v>59</v>
      </c>
      <c r="E10109" t="s">
        <v>2178</v>
      </c>
      <c r="F10109" t="s">
        <v>153</v>
      </c>
      <c r="G10109">
        <v>17</v>
      </c>
      <c r="H10109">
        <v>6</v>
      </c>
      <c r="K10109" t="s">
        <v>11</v>
      </c>
      <c r="L10109" t="s">
        <v>64</v>
      </c>
    </row>
    <row r="10110" spans="1:12">
      <c r="A10110" t="s">
        <v>66</v>
      </c>
      <c r="B10110" t="s">
        <v>2970</v>
      </c>
      <c r="C10110" t="s">
        <v>3078</v>
      </c>
      <c r="D10110" t="s">
        <v>58</v>
      </c>
      <c r="E10110" t="s">
        <v>379</v>
      </c>
      <c r="F10110" t="s">
        <v>153</v>
      </c>
      <c r="G10110">
        <v>17</v>
      </c>
      <c r="H10110">
        <v>6</v>
      </c>
      <c r="K10110" t="s">
        <v>11</v>
      </c>
      <c r="L10110" t="s">
        <v>64</v>
      </c>
    </row>
    <row r="10111" spans="1:12">
      <c r="A10111" t="s">
        <v>66</v>
      </c>
      <c r="B10111" t="s">
        <v>2970</v>
      </c>
      <c r="C10111" t="s">
        <v>3079</v>
      </c>
      <c r="D10111" t="s">
        <v>69</v>
      </c>
      <c r="E10111" t="s">
        <v>3079</v>
      </c>
      <c r="F10111" t="s">
        <v>153</v>
      </c>
      <c r="G10111">
        <v>17</v>
      </c>
      <c r="H10111">
        <v>6</v>
      </c>
      <c r="K10111" t="s">
        <v>11</v>
      </c>
      <c r="L10111" t="s">
        <v>64</v>
      </c>
    </row>
    <row r="10112" spans="1:12">
      <c r="A10112" t="s">
        <v>66</v>
      </c>
      <c r="B10112" t="s">
        <v>2970</v>
      </c>
      <c r="C10112" t="s">
        <v>3079</v>
      </c>
      <c r="D10112" t="s">
        <v>72</v>
      </c>
      <c r="E10112" t="s">
        <v>153</v>
      </c>
      <c r="F10112" t="s">
        <v>153</v>
      </c>
      <c r="G10112">
        <v>17</v>
      </c>
      <c r="H10112">
        <v>6</v>
      </c>
      <c r="K10112" t="s">
        <v>11</v>
      </c>
      <c r="L10112" t="s">
        <v>64</v>
      </c>
    </row>
    <row r="10113" spans="1:12">
      <c r="A10113" t="s">
        <v>66</v>
      </c>
      <c r="B10113" t="s">
        <v>2970</v>
      </c>
      <c r="C10113" t="s">
        <v>3079</v>
      </c>
      <c r="D10113" t="s">
        <v>94</v>
      </c>
      <c r="E10113" t="s">
        <v>3079</v>
      </c>
      <c r="F10113" t="s">
        <v>153</v>
      </c>
      <c r="G10113">
        <v>17</v>
      </c>
      <c r="H10113">
        <v>6</v>
      </c>
      <c r="K10113" t="s">
        <v>11</v>
      </c>
      <c r="L10113" t="s">
        <v>64</v>
      </c>
    </row>
    <row r="10114" spans="1:12">
      <c r="A10114" t="s">
        <v>66</v>
      </c>
      <c r="B10114" t="s">
        <v>2970</v>
      </c>
      <c r="C10114" t="s">
        <v>3079</v>
      </c>
      <c r="D10114" t="s">
        <v>62</v>
      </c>
      <c r="E10114" t="s">
        <v>11</v>
      </c>
      <c r="F10114" t="s">
        <v>153</v>
      </c>
      <c r="G10114">
        <v>17</v>
      </c>
      <c r="H10114">
        <v>6</v>
      </c>
      <c r="K10114" t="s">
        <v>11</v>
      </c>
      <c r="L10114" t="s">
        <v>64</v>
      </c>
    </row>
    <row r="10115" spans="1:12">
      <c r="A10115" t="s">
        <v>66</v>
      </c>
      <c r="B10115" t="s">
        <v>2970</v>
      </c>
      <c r="C10115" t="s">
        <v>3079</v>
      </c>
      <c r="D10115" t="s">
        <v>59</v>
      </c>
      <c r="E10115" t="s">
        <v>2178</v>
      </c>
      <c r="F10115" t="s">
        <v>153</v>
      </c>
      <c r="G10115">
        <v>17</v>
      </c>
      <c r="H10115">
        <v>6</v>
      </c>
      <c r="K10115" t="s">
        <v>11</v>
      </c>
      <c r="L10115" t="s">
        <v>64</v>
      </c>
    </row>
    <row r="10116" spans="1:12">
      <c r="A10116" t="s">
        <v>66</v>
      </c>
      <c r="B10116" t="s">
        <v>2970</v>
      </c>
      <c r="C10116" t="s">
        <v>3079</v>
      </c>
      <c r="D10116" t="s">
        <v>58</v>
      </c>
      <c r="E10116" t="s">
        <v>379</v>
      </c>
      <c r="F10116" t="s">
        <v>153</v>
      </c>
      <c r="G10116">
        <v>17</v>
      </c>
      <c r="H10116">
        <v>6</v>
      </c>
      <c r="K10116" t="s">
        <v>11</v>
      </c>
      <c r="L10116" t="s">
        <v>64</v>
      </c>
    </row>
    <row r="10117" spans="1:12">
      <c r="A10117" t="s">
        <v>66</v>
      </c>
      <c r="B10117" t="s">
        <v>2970</v>
      </c>
      <c r="C10117" t="s">
        <v>3080</v>
      </c>
      <c r="D10117" t="s">
        <v>69</v>
      </c>
      <c r="E10117" t="s">
        <v>3080</v>
      </c>
      <c r="F10117" t="s">
        <v>153</v>
      </c>
      <c r="G10117">
        <v>17</v>
      </c>
      <c r="H10117">
        <v>6</v>
      </c>
      <c r="K10117" t="s">
        <v>11</v>
      </c>
      <c r="L10117" t="s">
        <v>64</v>
      </c>
    </row>
    <row r="10118" spans="1:12">
      <c r="A10118" t="s">
        <v>66</v>
      </c>
      <c r="B10118" t="s">
        <v>2970</v>
      </c>
      <c r="C10118" t="s">
        <v>3080</v>
      </c>
      <c r="D10118" t="s">
        <v>72</v>
      </c>
      <c r="E10118" t="s">
        <v>153</v>
      </c>
      <c r="F10118" t="s">
        <v>153</v>
      </c>
      <c r="G10118">
        <v>17</v>
      </c>
      <c r="H10118">
        <v>6</v>
      </c>
      <c r="K10118" t="s">
        <v>11</v>
      </c>
      <c r="L10118" t="s">
        <v>64</v>
      </c>
    </row>
    <row r="10119" spans="1:12">
      <c r="A10119" t="s">
        <v>66</v>
      </c>
      <c r="B10119" t="s">
        <v>2970</v>
      </c>
      <c r="C10119" t="s">
        <v>3080</v>
      </c>
      <c r="D10119" t="s">
        <v>94</v>
      </c>
      <c r="E10119" t="s">
        <v>3080</v>
      </c>
      <c r="F10119" t="s">
        <v>153</v>
      </c>
      <c r="G10119">
        <v>17</v>
      </c>
      <c r="H10119">
        <v>6</v>
      </c>
      <c r="K10119" t="s">
        <v>11</v>
      </c>
      <c r="L10119" t="s">
        <v>64</v>
      </c>
    </row>
    <row r="10120" spans="1:12">
      <c r="A10120" t="s">
        <v>66</v>
      </c>
      <c r="B10120" t="s">
        <v>2970</v>
      </c>
      <c r="C10120" t="s">
        <v>3080</v>
      </c>
      <c r="D10120" t="s">
        <v>62</v>
      </c>
      <c r="E10120" t="s">
        <v>11</v>
      </c>
      <c r="F10120" t="s">
        <v>153</v>
      </c>
      <c r="G10120">
        <v>17</v>
      </c>
      <c r="H10120">
        <v>6</v>
      </c>
      <c r="K10120" t="s">
        <v>11</v>
      </c>
      <c r="L10120" t="s">
        <v>64</v>
      </c>
    </row>
    <row r="10121" spans="1:12">
      <c r="A10121" t="s">
        <v>66</v>
      </c>
      <c r="B10121" t="s">
        <v>2970</v>
      </c>
      <c r="C10121" t="s">
        <v>3080</v>
      </c>
      <c r="D10121" t="s">
        <v>59</v>
      </c>
      <c r="E10121" t="s">
        <v>2178</v>
      </c>
      <c r="F10121" t="s">
        <v>153</v>
      </c>
      <c r="G10121">
        <v>17</v>
      </c>
      <c r="H10121">
        <v>6</v>
      </c>
      <c r="K10121" t="s">
        <v>11</v>
      </c>
      <c r="L10121" t="s">
        <v>64</v>
      </c>
    </row>
    <row r="10122" spans="1:12">
      <c r="A10122" t="s">
        <v>66</v>
      </c>
      <c r="B10122" t="s">
        <v>2970</v>
      </c>
      <c r="C10122" t="s">
        <v>3080</v>
      </c>
      <c r="D10122" t="s">
        <v>58</v>
      </c>
      <c r="E10122" t="s">
        <v>379</v>
      </c>
      <c r="F10122" t="s">
        <v>153</v>
      </c>
      <c r="G10122">
        <v>17</v>
      </c>
      <c r="H10122">
        <v>6</v>
      </c>
      <c r="K10122" t="s">
        <v>11</v>
      </c>
      <c r="L10122" t="s">
        <v>64</v>
      </c>
    </row>
    <row r="10123" spans="1:12">
      <c r="A10123" t="s">
        <v>66</v>
      </c>
      <c r="B10123" t="s">
        <v>2970</v>
      </c>
      <c r="C10123" t="s">
        <v>2437</v>
      </c>
      <c r="D10123" t="s">
        <v>69</v>
      </c>
      <c r="E10123" t="s">
        <v>2437</v>
      </c>
      <c r="F10123" t="s">
        <v>89</v>
      </c>
      <c r="G10123">
        <v>0</v>
      </c>
      <c r="H10123">
        <v>0</v>
      </c>
      <c r="I10123" t="s">
        <v>591</v>
      </c>
      <c r="J10123" t="s">
        <v>3081</v>
      </c>
      <c r="K10123" t="s">
        <v>71</v>
      </c>
      <c r="L10123" t="s">
        <v>64</v>
      </c>
    </row>
    <row r="10124" spans="1:12">
      <c r="A10124" t="s">
        <v>66</v>
      </c>
      <c r="B10124" t="s">
        <v>2970</v>
      </c>
      <c r="C10124" t="s">
        <v>2437</v>
      </c>
      <c r="D10124" t="s">
        <v>72</v>
      </c>
      <c r="E10124" t="s">
        <v>89</v>
      </c>
      <c r="F10124" t="s">
        <v>89</v>
      </c>
      <c r="G10124">
        <v>0</v>
      </c>
      <c r="H10124">
        <v>0</v>
      </c>
      <c r="I10124" t="s">
        <v>591</v>
      </c>
      <c r="J10124" t="s">
        <v>3081</v>
      </c>
      <c r="K10124" t="s">
        <v>71</v>
      </c>
      <c r="L10124" t="s">
        <v>64</v>
      </c>
    </row>
    <row r="10125" spans="1:12">
      <c r="A10125" t="s">
        <v>66</v>
      </c>
      <c r="B10125" t="s">
        <v>2970</v>
      </c>
      <c r="C10125" t="s">
        <v>2437</v>
      </c>
      <c r="D10125" t="s">
        <v>27</v>
      </c>
      <c r="E10125" t="s">
        <v>2439</v>
      </c>
      <c r="F10125" t="s">
        <v>89</v>
      </c>
      <c r="G10125">
        <v>0</v>
      </c>
      <c r="H10125">
        <v>0</v>
      </c>
      <c r="I10125" t="s">
        <v>591</v>
      </c>
      <c r="J10125" t="s">
        <v>3081</v>
      </c>
      <c r="K10125" t="s">
        <v>71</v>
      </c>
      <c r="L10125" t="s">
        <v>64</v>
      </c>
    </row>
    <row r="10126" spans="1:12">
      <c r="A10126" t="s">
        <v>66</v>
      </c>
      <c r="B10126" t="s">
        <v>2970</v>
      </c>
      <c r="C10126" t="s">
        <v>2437</v>
      </c>
      <c r="D10126" t="s">
        <v>104</v>
      </c>
      <c r="E10126" t="s">
        <v>77</v>
      </c>
      <c r="F10126" t="s">
        <v>89</v>
      </c>
      <c r="G10126">
        <v>0</v>
      </c>
      <c r="H10126">
        <v>0</v>
      </c>
      <c r="I10126" t="s">
        <v>591</v>
      </c>
      <c r="J10126" t="s">
        <v>3081</v>
      </c>
      <c r="K10126" t="s">
        <v>71</v>
      </c>
      <c r="L10126" t="s">
        <v>64</v>
      </c>
    </row>
    <row r="10127" spans="1:12">
      <c r="A10127" t="s">
        <v>66</v>
      </c>
      <c r="B10127" t="s">
        <v>2970</v>
      </c>
      <c r="C10127" t="s">
        <v>2437</v>
      </c>
      <c r="D10127" t="s">
        <v>106</v>
      </c>
      <c r="E10127" t="s">
        <v>3082</v>
      </c>
      <c r="F10127" t="s">
        <v>89</v>
      </c>
      <c r="G10127">
        <v>0</v>
      </c>
      <c r="H10127">
        <v>0</v>
      </c>
      <c r="I10127" t="s">
        <v>591</v>
      </c>
      <c r="J10127" t="s">
        <v>3081</v>
      </c>
      <c r="K10127" t="s">
        <v>71</v>
      </c>
      <c r="L10127" t="s">
        <v>64</v>
      </c>
    </row>
    <row r="10128" spans="1:12">
      <c r="A10128" t="s">
        <v>66</v>
      </c>
      <c r="B10128" t="s">
        <v>2970</v>
      </c>
      <c r="C10128" t="s">
        <v>2437</v>
      </c>
      <c r="D10128" t="s">
        <v>74</v>
      </c>
      <c r="E10128" t="s">
        <v>2227</v>
      </c>
      <c r="F10128" t="s">
        <v>89</v>
      </c>
      <c r="G10128">
        <v>0</v>
      </c>
      <c r="H10128">
        <v>0</v>
      </c>
      <c r="I10128" t="s">
        <v>591</v>
      </c>
      <c r="J10128" t="s">
        <v>3081</v>
      </c>
      <c r="K10128" t="s">
        <v>71</v>
      </c>
      <c r="L10128" t="s">
        <v>64</v>
      </c>
    </row>
    <row r="10129" spans="1:12">
      <c r="A10129" t="s">
        <v>66</v>
      </c>
      <c r="B10129" t="s">
        <v>2970</v>
      </c>
      <c r="C10129" t="s">
        <v>2437</v>
      </c>
      <c r="D10129" t="s">
        <v>61</v>
      </c>
      <c r="E10129" t="s">
        <v>3081</v>
      </c>
      <c r="F10129" t="s">
        <v>89</v>
      </c>
      <c r="G10129">
        <v>0</v>
      </c>
      <c r="H10129">
        <v>0</v>
      </c>
      <c r="I10129" t="s">
        <v>591</v>
      </c>
      <c r="J10129" t="s">
        <v>3081</v>
      </c>
      <c r="K10129" t="s">
        <v>71</v>
      </c>
      <c r="L10129" t="s">
        <v>64</v>
      </c>
    </row>
    <row r="10130" spans="1:12">
      <c r="A10130" t="s">
        <v>66</v>
      </c>
      <c r="B10130" t="s">
        <v>2970</v>
      </c>
      <c r="C10130" t="s">
        <v>2437</v>
      </c>
      <c r="D10130" t="s">
        <v>60</v>
      </c>
      <c r="E10130" t="s">
        <v>591</v>
      </c>
      <c r="F10130" t="s">
        <v>89</v>
      </c>
      <c r="G10130">
        <v>0</v>
      </c>
      <c r="H10130">
        <v>0</v>
      </c>
      <c r="I10130" t="s">
        <v>591</v>
      </c>
      <c r="J10130" t="s">
        <v>3081</v>
      </c>
      <c r="K10130" t="s">
        <v>71</v>
      </c>
      <c r="L10130" t="s">
        <v>64</v>
      </c>
    </row>
    <row r="10131" spans="1:12">
      <c r="A10131" t="s">
        <v>66</v>
      </c>
      <c r="B10131" t="s">
        <v>2970</v>
      </c>
      <c r="C10131" t="s">
        <v>2437</v>
      </c>
      <c r="D10131" t="s">
        <v>62</v>
      </c>
      <c r="E10131" t="s">
        <v>71</v>
      </c>
      <c r="F10131" t="s">
        <v>89</v>
      </c>
      <c r="G10131">
        <v>0</v>
      </c>
      <c r="H10131">
        <v>0</v>
      </c>
      <c r="I10131" t="s">
        <v>591</v>
      </c>
      <c r="J10131" t="s">
        <v>3081</v>
      </c>
      <c r="K10131" t="s">
        <v>71</v>
      </c>
      <c r="L10131" t="s">
        <v>64</v>
      </c>
    </row>
    <row r="10132" spans="1:12">
      <c r="A10132" t="s">
        <v>66</v>
      </c>
      <c r="B10132" t="s">
        <v>2970</v>
      </c>
      <c r="C10132" t="s">
        <v>2437</v>
      </c>
      <c r="D10132" t="s">
        <v>79</v>
      </c>
      <c r="E10132" t="s">
        <v>509</v>
      </c>
      <c r="F10132" t="s">
        <v>89</v>
      </c>
      <c r="G10132">
        <v>0</v>
      </c>
      <c r="H10132">
        <v>0</v>
      </c>
      <c r="I10132" t="s">
        <v>591</v>
      </c>
      <c r="J10132" t="s">
        <v>3081</v>
      </c>
      <c r="K10132" t="s">
        <v>71</v>
      </c>
      <c r="L10132" t="s">
        <v>64</v>
      </c>
    </row>
    <row r="10133" spans="1:12">
      <c r="A10133" t="s">
        <v>66</v>
      </c>
      <c r="B10133" t="s">
        <v>2970</v>
      </c>
      <c r="C10133" t="s">
        <v>2437</v>
      </c>
      <c r="D10133" t="s">
        <v>81</v>
      </c>
      <c r="E10133" t="s">
        <v>2441</v>
      </c>
      <c r="F10133" t="s">
        <v>89</v>
      </c>
      <c r="G10133">
        <v>0</v>
      </c>
      <c r="H10133">
        <v>0</v>
      </c>
      <c r="I10133" t="s">
        <v>591</v>
      </c>
      <c r="J10133" t="s">
        <v>3081</v>
      </c>
      <c r="K10133" t="s">
        <v>71</v>
      </c>
      <c r="L10133" t="s">
        <v>64</v>
      </c>
    </row>
    <row r="10134" spans="1:12">
      <c r="A10134" t="s">
        <v>66</v>
      </c>
      <c r="B10134" t="s">
        <v>2970</v>
      </c>
      <c r="C10134" t="s">
        <v>2437</v>
      </c>
      <c r="D10134" t="s">
        <v>83</v>
      </c>
      <c r="E10134" t="s">
        <v>66</v>
      </c>
      <c r="F10134" t="s">
        <v>89</v>
      </c>
      <c r="G10134">
        <v>0</v>
      </c>
      <c r="H10134">
        <v>0</v>
      </c>
      <c r="I10134" t="s">
        <v>591</v>
      </c>
      <c r="J10134" t="s">
        <v>3081</v>
      </c>
      <c r="K10134" t="s">
        <v>71</v>
      </c>
      <c r="L10134" t="s">
        <v>64</v>
      </c>
    </row>
    <row r="10135" spans="1:12">
      <c r="A10135" t="s">
        <v>66</v>
      </c>
      <c r="B10135" t="s">
        <v>2970</v>
      </c>
      <c r="C10135" t="s">
        <v>2437</v>
      </c>
      <c r="D10135" t="s">
        <v>84</v>
      </c>
      <c r="E10135" t="s">
        <v>618</v>
      </c>
      <c r="F10135" t="s">
        <v>89</v>
      </c>
      <c r="G10135">
        <v>0</v>
      </c>
      <c r="H10135">
        <v>0</v>
      </c>
      <c r="I10135" t="s">
        <v>591</v>
      </c>
      <c r="J10135" t="s">
        <v>3081</v>
      </c>
      <c r="K10135" t="s">
        <v>71</v>
      </c>
      <c r="L10135" t="s">
        <v>64</v>
      </c>
    </row>
    <row r="10136" spans="1:12">
      <c r="A10136" t="s">
        <v>66</v>
      </c>
      <c r="B10136" t="s">
        <v>2970</v>
      </c>
      <c r="C10136" t="s">
        <v>2437</v>
      </c>
      <c r="D10136" t="s">
        <v>86</v>
      </c>
      <c r="E10136" t="s">
        <v>524</v>
      </c>
      <c r="F10136" t="s">
        <v>89</v>
      </c>
      <c r="G10136">
        <v>0</v>
      </c>
      <c r="H10136">
        <v>0</v>
      </c>
      <c r="I10136" t="s">
        <v>591</v>
      </c>
      <c r="J10136" t="s">
        <v>3081</v>
      </c>
      <c r="K10136" t="s">
        <v>71</v>
      </c>
      <c r="L10136" t="s">
        <v>64</v>
      </c>
    </row>
    <row r="10137" spans="1:12">
      <c r="A10137" t="s">
        <v>66</v>
      </c>
      <c r="B10137" t="s">
        <v>2970</v>
      </c>
      <c r="C10137" t="s">
        <v>1276</v>
      </c>
      <c r="D10137" t="s">
        <v>69</v>
      </c>
      <c r="E10137" t="s">
        <v>1276</v>
      </c>
      <c r="F10137" t="s">
        <v>89</v>
      </c>
      <c r="G10137">
        <v>0</v>
      </c>
      <c r="H10137">
        <v>0</v>
      </c>
      <c r="I10137" t="s">
        <v>591</v>
      </c>
      <c r="J10137" t="s">
        <v>3083</v>
      </c>
      <c r="K10137" t="s">
        <v>71</v>
      </c>
      <c r="L10137" t="s">
        <v>64</v>
      </c>
    </row>
    <row r="10138" spans="1:12">
      <c r="A10138" t="s">
        <v>66</v>
      </c>
      <c r="B10138" t="s">
        <v>2970</v>
      </c>
      <c r="C10138" t="s">
        <v>1276</v>
      </c>
      <c r="D10138" t="s">
        <v>72</v>
      </c>
      <c r="E10138" t="s">
        <v>89</v>
      </c>
      <c r="F10138" t="s">
        <v>89</v>
      </c>
      <c r="G10138">
        <v>0</v>
      </c>
      <c r="H10138">
        <v>0</v>
      </c>
      <c r="I10138" t="s">
        <v>591</v>
      </c>
      <c r="J10138" t="s">
        <v>3083</v>
      </c>
      <c r="K10138" t="s">
        <v>71</v>
      </c>
      <c r="L10138" t="s">
        <v>64</v>
      </c>
    </row>
    <row r="10139" spans="1:12">
      <c r="A10139" t="s">
        <v>66</v>
      </c>
      <c r="B10139" t="s">
        <v>2970</v>
      </c>
      <c r="C10139" t="s">
        <v>1276</v>
      </c>
      <c r="D10139" t="s">
        <v>27</v>
      </c>
      <c r="E10139" t="s">
        <v>3084</v>
      </c>
      <c r="F10139" t="s">
        <v>89</v>
      </c>
      <c r="G10139">
        <v>0</v>
      </c>
      <c r="H10139">
        <v>0</v>
      </c>
      <c r="I10139" t="s">
        <v>591</v>
      </c>
      <c r="J10139" t="s">
        <v>3083</v>
      </c>
      <c r="K10139" t="s">
        <v>71</v>
      </c>
      <c r="L10139" t="s">
        <v>64</v>
      </c>
    </row>
    <row r="10140" spans="1:12">
      <c r="A10140" t="s">
        <v>66</v>
      </c>
      <c r="B10140" t="s">
        <v>2970</v>
      </c>
      <c r="C10140" t="s">
        <v>1276</v>
      </c>
      <c r="D10140" t="s">
        <v>104</v>
      </c>
      <c r="E10140" t="s">
        <v>77</v>
      </c>
      <c r="F10140" t="s">
        <v>89</v>
      </c>
      <c r="G10140">
        <v>0</v>
      </c>
      <c r="H10140">
        <v>0</v>
      </c>
      <c r="I10140" t="s">
        <v>591</v>
      </c>
      <c r="J10140" t="s">
        <v>3083</v>
      </c>
      <c r="K10140" t="s">
        <v>71</v>
      </c>
      <c r="L10140" t="s">
        <v>64</v>
      </c>
    </row>
    <row r="10141" spans="1:12">
      <c r="A10141" t="s">
        <v>66</v>
      </c>
      <c r="B10141" t="s">
        <v>2970</v>
      </c>
      <c r="C10141" t="s">
        <v>1276</v>
      </c>
      <c r="D10141" t="s">
        <v>74</v>
      </c>
      <c r="E10141" t="s">
        <v>1030</v>
      </c>
      <c r="F10141" t="s">
        <v>89</v>
      </c>
      <c r="G10141">
        <v>0</v>
      </c>
      <c r="H10141">
        <v>0</v>
      </c>
      <c r="I10141" t="s">
        <v>591</v>
      </c>
      <c r="J10141" t="s">
        <v>3083</v>
      </c>
      <c r="K10141" t="s">
        <v>71</v>
      </c>
      <c r="L10141" t="s">
        <v>64</v>
      </c>
    </row>
    <row r="10142" spans="1:12">
      <c r="A10142" t="s">
        <v>66</v>
      </c>
      <c r="B10142" t="s">
        <v>2970</v>
      </c>
      <c r="C10142" t="s">
        <v>1276</v>
      </c>
      <c r="D10142" t="s">
        <v>61</v>
      </c>
      <c r="E10142" t="s">
        <v>3083</v>
      </c>
      <c r="F10142" t="s">
        <v>89</v>
      </c>
      <c r="G10142">
        <v>0</v>
      </c>
      <c r="H10142">
        <v>0</v>
      </c>
      <c r="I10142" t="s">
        <v>591</v>
      </c>
      <c r="J10142" t="s">
        <v>3083</v>
      </c>
      <c r="K10142" t="s">
        <v>71</v>
      </c>
      <c r="L10142" t="s">
        <v>64</v>
      </c>
    </row>
    <row r="10143" spans="1:12">
      <c r="A10143" t="s">
        <v>66</v>
      </c>
      <c r="B10143" t="s">
        <v>2970</v>
      </c>
      <c r="C10143" t="s">
        <v>1276</v>
      </c>
      <c r="D10143" t="s">
        <v>60</v>
      </c>
      <c r="E10143" t="s">
        <v>591</v>
      </c>
      <c r="F10143" t="s">
        <v>89</v>
      </c>
      <c r="G10143">
        <v>0</v>
      </c>
      <c r="H10143">
        <v>0</v>
      </c>
      <c r="I10143" t="s">
        <v>591</v>
      </c>
      <c r="J10143" t="s">
        <v>3083</v>
      </c>
      <c r="K10143" t="s">
        <v>71</v>
      </c>
      <c r="L10143" t="s">
        <v>64</v>
      </c>
    </row>
    <row r="10144" spans="1:12">
      <c r="A10144" t="s">
        <v>66</v>
      </c>
      <c r="B10144" t="s">
        <v>2970</v>
      </c>
      <c r="C10144" t="s">
        <v>1276</v>
      </c>
      <c r="D10144" t="s">
        <v>62</v>
      </c>
      <c r="E10144" t="s">
        <v>71</v>
      </c>
      <c r="F10144" t="s">
        <v>89</v>
      </c>
      <c r="G10144">
        <v>0</v>
      </c>
      <c r="H10144">
        <v>0</v>
      </c>
      <c r="I10144" t="s">
        <v>591</v>
      </c>
      <c r="J10144" t="s">
        <v>3083</v>
      </c>
      <c r="K10144" t="s">
        <v>71</v>
      </c>
      <c r="L10144" t="s">
        <v>64</v>
      </c>
    </row>
    <row r="10145" spans="1:12">
      <c r="A10145" t="s">
        <v>66</v>
      </c>
      <c r="B10145" t="s">
        <v>2970</v>
      </c>
      <c r="C10145" t="s">
        <v>1276</v>
      </c>
      <c r="D10145" t="s">
        <v>79</v>
      </c>
      <c r="E10145" t="s">
        <v>89</v>
      </c>
      <c r="F10145" t="s">
        <v>89</v>
      </c>
      <c r="G10145">
        <v>0</v>
      </c>
      <c r="H10145">
        <v>0</v>
      </c>
      <c r="I10145" t="s">
        <v>591</v>
      </c>
      <c r="J10145" t="s">
        <v>3083</v>
      </c>
      <c r="K10145" t="s">
        <v>71</v>
      </c>
      <c r="L10145" t="s">
        <v>64</v>
      </c>
    </row>
    <row r="10146" spans="1:12">
      <c r="A10146" t="s">
        <v>66</v>
      </c>
      <c r="B10146" t="s">
        <v>2970</v>
      </c>
      <c r="C10146" t="s">
        <v>1276</v>
      </c>
      <c r="D10146" t="s">
        <v>81</v>
      </c>
      <c r="E10146" t="s">
        <v>3085</v>
      </c>
      <c r="F10146" t="s">
        <v>89</v>
      </c>
      <c r="G10146">
        <v>0</v>
      </c>
      <c r="H10146">
        <v>0</v>
      </c>
      <c r="I10146" t="s">
        <v>591</v>
      </c>
      <c r="J10146" t="s">
        <v>3083</v>
      </c>
      <c r="K10146" t="s">
        <v>71</v>
      </c>
      <c r="L10146" t="s">
        <v>64</v>
      </c>
    </row>
    <row r="10147" spans="1:12">
      <c r="A10147" t="s">
        <v>66</v>
      </c>
      <c r="B10147" t="s">
        <v>2970</v>
      </c>
      <c r="C10147" t="s">
        <v>1276</v>
      </c>
      <c r="D10147" t="s">
        <v>84</v>
      </c>
      <c r="E10147" t="s">
        <v>2379</v>
      </c>
      <c r="F10147" t="s">
        <v>89</v>
      </c>
      <c r="G10147">
        <v>0</v>
      </c>
      <c r="H10147">
        <v>0</v>
      </c>
      <c r="I10147" t="s">
        <v>591</v>
      </c>
      <c r="J10147" t="s">
        <v>3083</v>
      </c>
      <c r="K10147" t="s">
        <v>71</v>
      </c>
      <c r="L10147" t="s">
        <v>64</v>
      </c>
    </row>
    <row r="10148" spans="1:12">
      <c r="A10148" t="s">
        <v>66</v>
      </c>
      <c r="B10148" t="s">
        <v>2970</v>
      </c>
      <c r="C10148" t="s">
        <v>1276</v>
      </c>
      <c r="D10148" t="s">
        <v>86</v>
      </c>
      <c r="E10148" t="s">
        <v>465</v>
      </c>
      <c r="F10148" t="s">
        <v>89</v>
      </c>
      <c r="G10148">
        <v>0</v>
      </c>
      <c r="H10148">
        <v>0</v>
      </c>
      <c r="I10148" t="s">
        <v>591</v>
      </c>
      <c r="J10148" t="s">
        <v>3083</v>
      </c>
      <c r="K10148" t="s">
        <v>71</v>
      </c>
      <c r="L10148" t="s">
        <v>64</v>
      </c>
    </row>
    <row r="10149" spans="1:12">
      <c r="A10149" t="s">
        <v>66</v>
      </c>
      <c r="B10149" t="s">
        <v>2970</v>
      </c>
      <c r="C10149" t="s">
        <v>2380</v>
      </c>
      <c r="D10149" t="s">
        <v>69</v>
      </c>
      <c r="E10149" t="s">
        <v>2380</v>
      </c>
      <c r="F10149" t="s">
        <v>89</v>
      </c>
      <c r="G10149">
        <v>0</v>
      </c>
      <c r="H10149">
        <v>0</v>
      </c>
      <c r="I10149" t="s">
        <v>591</v>
      </c>
      <c r="J10149" t="s">
        <v>3086</v>
      </c>
      <c r="K10149" t="s">
        <v>71</v>
      </c>
      <c r="L10149" t="s">
        <v>64</v>
      </c>
    </row>
    <row r="10150" spans="1:12">
      <c r="A10150" t="s">
        <v>66</v>
      </c>
      <c r="B10150" t="s">
        <v>2970</v>
      </c>
      <c r="C10150" t="s">
        <v>2380</v>
      </c>
      <c r="D10150" t="s">
        <v>72</v>
      </c>
      <c r="E10150" t="s">
        <v>89</v>
      </c>
      <c r="F10150" t="s">
        <v>89</v>
      </c>
      <c r="G10150">
        <v>0</v>
      </c>
      <c r="H10150">
        <v>0</v>
      </c>
      <c r="I10150" t="s">
        <v>591</v>
      </c>
      <c r="J10150" t="s">
        <v>3086</v>
      </c>
      <c r="K10150" t="s">
        <v>71</v>
      </c>
      <c r="L10150" t="s">
        <v>64</v>
      </c>
    </row>
    <row r="10151" spans="1:12">
      <c r="A10151" t="s">
        <v>66</v>
      </c>
      <c r="B10151" t="s">
        <v>2970</v>
      </c>
      <c r="C10151" t="s">
        <v>2380</v>
      </c>
      <c r="D10151" t="s">
        <v>27</v>
      </c>
      <c r="E10151" t="s">
        <v>90</v>
      </c>
      <c r="F10151" t="s">
        <v>89</v>
      </c>
      <c r="G10151">
        <v>0</v>
      </c>
      <c r="H10151">
        <v>0</v>
      </c>
      <c r="I10151" t="s">
        <v>591</v>
      </c>
      <c r="J10151" t="s">
        <v>3086</v>
      </c>
      <c r="K10151" t="s">
        <v>71</v>
      </c>
      <c r="L10151" t="s">
        <v>64</v>
      </c>
    </row>
    <row r="10152" spans="1:12">
      <c r="A10152" t="s">
        <v>66</v>
      </c>
      <c r="B10152" t="s">
        <v>2970</v>
      </c>
      <c r="C10152" t="s">
        <v>2380</v>
      </c>
      <c r="D10152" t="s">
        <v>104</v>
      </c>
      <c r="E10152" t="s">
        <v>77</v>
      </c>
      <c r="F10152" t="s">
        <v>89</v>
      </c>
      <c r="G10152">
        <v>0</v>
      </c>
      <c r="H10152">
        <v>0</v>
      </c>
      <c r="I10152" t="s">
        <v>591</v>
      </c>
      <c r="J10152" t="s">
        <v>3086</v>
      </c>
      <c r="K10152" t="s">
        <v>71</v>
      </c>
      <c r="L10152" t="s">
        <v>64</v>
      </c>
    </row>
    <row r="10153" spans="1:12">
      <c r="A10153" t="s">
        <v>66</v>
      </c>
      <c r="B10153" t="s">
        <v>2970</v>
      </c>
      <c r="C10153" t="s">
        <v>2380</v>
      </c>
      <c r="D10153" t="s">
        <v>74</v>
      </c>
      <c r="E10153" t="s">
        <v>1030</v>
      </c>
      <c r="F10153" t="s">
        <v>89</v>
      </c>
      <c r="G10153">
        <v>0</v>
      </c>
      <c r="H10153">
        <v>0</v>
      </c>
      <c r="I10153" t="s">
        <v>591</v>
      </c>
      <c r="J10153" t="s">
        <v>3086</v>
      </c>
      <c r="K10153" t="s">
        <v>71</v>
      </c>
      <c r="L10153" t="s">
        <v>64</v>
      </c>
    </row>
    <row r="10154" spans="1:12">
      <c r="A10154" t="s">
        <v>66</v>
      </c>
      <c r="B10154" t="s">
        <v>2970</v>
      </c>
      <c r="C10154" t="s">
        <v>2380</v>
      </c>
      <c r="D10154" t="s">
        <v>61</v>
      </c>
      <c r="E10154" t="s">
        <v>3086</v>
      </c>
      <c r="F10154" t="s">
        <v>89</v>
      </c>
      <c r="G10154">
        <v>0</v>
      </c>
      <c r="H10154">
        <v>0</v>
      </c>
      <c r="I10154" t="s">
        <v>591</v>
      </c>
      <c r="J10154" t="s">
        <v>3086</v>
      </c>
      <c r="K10154" t="s">
        <v>71</v>
      </c>
      <c r="L10154" t="s">
        <v>64</v>
      </c>
    </row>
    <row r="10155" spans="1:12">
      <c r="A10155" t="s">
        <v>66</v>
      </c>
      <c r="B10155" t="s">
        <v>2970</v>
      </c>
      <c r="C10155" t="s">
        <v>2380</v>
      </c>
      <c r="D10155" t="s">
        <v>60</v>
      </c>
      <c r="E10155" t="s">
        <v>591</v>
      </c>
      <c r="F10155" t="s">
        <v>89</v>
      </c>
      <c r="G10155">
        <v>0</v>
      </c>
      <c r="H10155">
        <v>0</v>
      </c>
      <c r="I10155" t="s">
        <v>591</v>
      </c>
      <c r="J10155" t="s">
        <v>3086</v>
      </c>
      <c r="K10155" t="s">
        <v>71</v>
      </c>
      <c r="L10155" t="s">
        <v>64</v>
      </c>
    </row>
    <row r="10156" spans="1:12">
      <c r="A10156" t="s">
        <v>66</v>
      </c>
      <c r="B10156" t="s">
        <v>2970</v>
      </c>
      <c r="C10156" t="s">
        <v>2380</v>
      </c>
      <c r="D10156" t="s">
        <v>62</v>
      </c>
      <c r="E10156" t="s">
        <v>71</v>
      </c>
      <c r="F10156" t="s">
        <v>89</v>
      </c>
      <c r="G10156">
        <v>0</v>
      </c>
      <c r="H10156">
        <v>0</v>
      </c>
      <c r="I10156" t="s">
        <v>591</v>
      </c>
      <c r="J10156" t="s">
        <v>3086</v>
      </c>
      <c r="K10156" t="s">
        <v>71</v>
      </c>
      <c r="L10156" t="s">
        <v>64</v>
      </c>
    </row>
    <row r="10157" spans="1:12">
      <c r="A10157" t="s">
        <v>66</v>
      </c>
      <c r="B10157" t="s">
        <v>2970</v>
      </c>
      <c r="C10157" t="s">
        <v>2380</v>
      </c>
      <c r="D10157" t="s">
        <v>79</v>
      </c>
      <c r="E10157" t="s">
        <v>89</v>
      </c>
      <c r="F10157" t="s">
        <v>89</v>
      </c>
      <c r="G10157">
        <v>0</v>
      </c>
      <c r="H10157">
        <v>0</v>
      </c>
      <c r="I10157" t="s">
        <v>591</v>
      </c>
      <c r="J10157" t="s">
        <v>3086</v>
      </c>
      <c r="K10157" t="s">
        <v>71</v>
      </c>
      <c r="L10157" t="s">
        <v>64</v>
      </c>
    </row>
    <row r="10158" spans="1:12">
      <c r="A10158" t="s">
        <v>66</v>
      </c>
      <c r="B10158" t="s">
        <v>2970</v>
      </c>
      <c r="C10158" t="s">
        <v>2380</v>
      </c>
      <c r="D10158" t="s">
        <v>81</v>
      </c>
      <c r="E10158" t="s">
        <v>2383</v>
      </c>
      <c r="F10158" t="s">
        <v>89</v>
      </c>
      <c r="G10158">
        <v>0</v>
      </c>
      <c r="H10158">
        <v>0</v>
      </c>
      <c r="I10158" t="s">
        <v>591</v>
      </c>
      <c r="J10158" t="s">
        <v>3086</v>
      </c>
      <c r="K10158" t="s">
        <v>71</v>
      </c>
      <c r="L10158" t="s">
        <v>64</v>
      </c>
    </row>
    <row r="10159" spans="1:12">
      <c r="A10159" t="s">
        <v>66</v>
      </c>
      <c r="B10159" t="s">
        <v>2970</v>
      </c>
      <c r="C10159" t="s">
        <v>2380</v>
      </c>
      <c r="D10159" t="s">
        <v>83</v>
      </c>
      <c r="E10159" t="s">
        <v>66</v>
      </c>
      <c r="F10159" t="s">
        <v>89</v>
      </c>
      <c r="G10159">
        <v>0</v>
      </c>
      <c r="H10159">
        <v>0</v>
      </c>
      <c r="I10159" t="s">
        <v>591</v>
      </c>
      <c r="J10159" t="s">
        <v>3086</v>
      </c>
      <c r="K10159" t="s">
        <v>71</v>
      </c>
      <c r="L10159" t="s">
        <v>64</v>
      </c>
    </row>
    <row r="10160" spans="1:12">
      <c r="A10160" t="s">
        <v>66</v>
      </c>
      <c r="B10160" t="s">
        <v>2970</v>
      </c>
      <c r="C10160" t="s">
        <v>2380</v>
      </c>
      <c r="D10160" t="s">
        <v>84</v>
      </c>
      <c r="E10160" t="s">
        <v>4</v>
      </c>
      <c r="F10160" t="s">
        <v>89</v>
      </c>
      <c r="G10160">
        <v>0</v>
      </c>
      <c r="H10160">
        <v>0</v>
      </c>
      <c r="I10160" t="s">
        <v>591</v>
      </c>
      <c r="J10160" t="s">
        <v>3086</v>
      </c>
      <c r="K10160" t="s">
        <v>71</v>
      </c>
      <c r="L10160" t="s">
        <v>64</v>
      </c>
    </row>
    <row r="10161" spans="1:12">
      <c r="A10161" t="s">
        <v>66</v>
      </c>
      <c r="B10161" t="s">
        <v>2970</v>
      </c>
      <c r="C10161" t="s">
        <v>2380</v>
      </c>
      <c r="D10161" t="s">
        <v>86</v>
      </c>
      <c r="E10161" t="s">
        <v>1326</v>
      </c>
      <c r="F10161" t="s">
        <v>89</v>
      </c>
      <c r="G10161">
        <v>0</v>
      </c>
      <c r="H10161">
        <v>0</v>
      </c>
      <c r="I10161" t="s">
        <v>591</v>
      </c>
      <c r="J10161" t="s">
        <v>3086</v>
      </c>
      <c r="K10161" t="s">
        <v>71</v>
      </c>
      <c r="L10161" t="s">
        <v>64</v>
      </c>
    </row>
    <row r="10162" spans="1:12">
      <c r="A10162" t="s">
        <v>66</v>
      </c>
      <c r="B10162" t="s">
        <v>2970</v>
      </c>
      <c r="C10162" t="s">
        <v>2380</v>
      </c>
      <c r="D10162" t="s">
        <v>185</v>
      </c>
      <c r="E10162" t="s">
        <v>108</v>
      </c>
      <c r="F10162" t="s">
        <v>89</v>
      </c>
      <c r="G10162">
        <v>0</v>
      </c>
      <c r="H10162">
        <v>0</v>
      </c>
      <c r="I10162" t="s">
        <v>591</v>
      </c>
      <c r="J10162" t="s">
        <v>3086</v>
      </c>
      <c r="K10162" t="s">
        <v>71</v>
      </c>
      <c r="L10162" t="s">
        <v>64</v>
      </c>
    </row>
    <row r="10163" spans="1:12">
      <c r="A10163" t="s">
        <v>66</v>
      </c>
      <c r="B10163" t="s">
        <v>2970</v>
      </c>
      <c r="C10163" t="s">
        <v>2219</v>
      </c>
      <c r="D10163" t="s">
        <v>69</v>
      </c>
      <c r="E10163" t="s">
        <v>2219</v>
      </c>
      <c r="F10163" t="s">
        <v>161</v>
      </c>
      <c r="G10163">
        <v>0</v>
      </c>
      <c r="H10163">
        <v>0</v>
      </c>
      <c r="K10163" t="s">
        <v>71</v>
      </c>
      <c r="L10163" t="s">
        <v>64</v>
      </c>
    </row>
    <row r="10164" spans="1:12">
      <c r="A10164" t="s">
        <v>66</v>
      </c>
      <c r="B10164" t="s">
        <v>2970</v>
      </c>
      <c r="C10164" t="s">
        <v>2219</v>
      </c>
      <c r="D10164" t="s">
        <v>72</v>
      </c>
      <c r="E10164" t="s">
        <v>161</v>
      </c>
      <c r="F10164" t="s">
        <v>161</v>
      </c>
      <c r="G10164">
        <v>0</v>
      </c>
      <c r="H10164">
        <v>0</v>
      </c>
      <c r="K10164" t="s">
        <v>71</v>
      </c>
      <c r="L10164" t="s">
        <v>64</v>
      </c>
    </row>
    <row r="10165" spans="1:12">
      <c r="A10165" t="s">
        <v>66</v>
      </c>
      <c r="B10165" t="s">
        <v>2970</v>
      </c>
      <c r="C10165" t="s">
        <v>2219</v>
      </c>
      <c r="D10165" t="s">
        <v>27</v>
      </c>
      <c r="E10165" t="s">
        <v>2385</v>
      </c>
      <c r="F10165" t="s">
        <v>161</v>
      </c>
      <c r="G10165">
        <v>0</v>
      </c>
      <c r="H10165">
        <v>0</v>
      </c>
      <c r="K10165" t="s">
        <v>71</v>
      </c>
      <c r="L10165" t="s">
        <v>64</v>
      </c>
    </row>
    <row r="10166" spans="1:12">
      <c r="A10166" t="s">
        <v>66</v>
      </c>
      <c r="B10166" t="s">
        <v>2970</v>
      </c>
      <c r="C10166" t="s">
        <v>2219</v>
      </c>
      <c r="D10166" t="s">
        <v>104</v>
      </c>
      <c r="E10166" t="s">
        <v>2170</v>
      </c>
      <c r="F10166" t="s">
        <v>161</v>
      </c>
      <c r="G10166">
        <v>0</v>
      </c>
      <c r="H10166">
        <v>0</v>
      </c>
      <c r="K10166" t="s">
        <v>71</v>
      </c>
      <c r="L10166" t="s">
        <v>64</v>
      </c>
    </row>
    <row r="10167" spans="1:12">
      <c r="A10167" t="s">
        <v>66</v>
      </c>
      <c r="B10167" t="s">
        <v>2970</v>
      </c>
      <c r="C10167" t="s">
        <v>2219</v>
      </c>
      <c r="D10167" t="s">
        <v>74</v>
      </c>
      <c r="E10167" t="s">
        <v>3061</v>
      </c>
      <c r="F10167" t="s">
        <v>161</v>
      </c>
      <c r="G10167">
        <v>0</v>
      </c>
      <c r="H10167">
        <v>0</v>
      </c>
      <c r="K10167" t="s">
        <v>71</v>
      </c>
      <c r="L10167" t="s">
        <v>64</v>
      </c>
    </row>
    <row r="10168" spans="1:12">
      <c r="A10168" t="s">
        <v>66</v>
      </c>
      <c r="B10168" t="s">
        <v>2970</v>
      </c>
      <c r="C10168" t="s">
        <v>2219</v>
      </c>
      <c r="D10168" t="s">
        <v>62</v>
      </c>
      <c r="E10168" t="s">
        <v>71</v>
      </c>
      <c r="F10168" t="s">
        <v>161</v>
      </c>
      <c r="G10168">
        <v>0</v>
      </c>
      <c r="H10168">
        <v>0</v>
      </c>
      <c r="K10168" t="s">
        <v>71</v>
      </c>
      <c r="L10168" t="s">
        <v>64</v>
      </c>
    </row>
    <row r="10169" spans="1:12">
      <c r="A10169" t="s">
        <v>66</v>
      </c>
      <c r="B10169" t="s">
        <v>2970</v>
      </c>
      <c r="C10169" t="s">
        <v>2219</v>
      </c>
      <c r="D10169" t="s">
        <v>84</v>
      </c>
      <c r="E10169" t="s">
        <v>91</v>
      </c>
      <c r="F10169" t="s">
        <v>161</v>
      </c>
      <c r="G10169">
        <v>0</v>
      </c>
      <c r="H10169">
        <v>0</v>
      </c>
      <c r="K10169" t="s">
        <v>71</v>
      </c>
      <c r="L10169" t="s">
        <v>64</v>
      </c>
    </row>
    <row r="10170" spans="1:12">
      <c r="A10170" t="s">
        <v>66</v>
      </c>
      <c r="B10170" t="s">
        <v>2970</v>
      </c>
      <c r="C10170" t="s">
        <v>3087</v>
      </c>
      <c r="D10170" t="s">
        <v>69</v>
      </c>
      <c r="E10170" t="s">
        <v>3087</v>
      </c>
      <c r="F10170" t="s">
        <v>153</v>
      </c>
      <c r="G10170">
        <v>17</v>
      </c>
      <c r="H10170">
        <v>6</v>
      </c>
      <c r="K10170" t="s">
        <v>11</v>
      </c>
      <c r="L10170" t="s">
        <v>64</v>
      </c>
    </row>
    <row r="10171" spans="1:12">
      <c r="A10171" t="s">
        <v>66</v>
      </c>
      <c r="B10171" t="s">
        <v>2970</v>
      </c>
      <c r="C10171" t="s">
        <v>3087</v>
      </c>
      <c r="D10171" t="s">
        <v>72</v>
      </c>
      <c r="E10171" t="s">
        <v>153</v>
      </c>
      <c r="F10171" t="s">
        <v>153</v>
      </c>
      <c r="G10171">
        <v>17</v>
      </c>
      <c r="H10171">
        <v>6</v>
      </c>
      <c r="K10171" t="s">
        <v>11</v>
      </c>
      <c r="L10171" t="s">
        <v>64</v>
      </c>
    </row>
    <row r="10172" spans="1:12">
      <c r="A10172" t="s">
        <v>66</v>
      </c>
      <c r="B10172" t="s">
        <v>2970</v>
      </c>
      <c r="C10172" t="s">
        <v>3087</v>
      </c>
      <c r="D10172" t="s">
        <v>62</v>
      </c>
      <c r="E10172" t="s">
        <v>11</v>
      </c>
      <c r="F10172" t="s">
        <v>153</v>
      </c>
      <c r="G10172">
        <v>17</v>
      </c>
      <c r="H10172">
        <v>6</v>
      </c>
      <c r="K10172" t="s">
        <v>11</v>
      </c>
      <c r="L10172" t="s">
        <v>64</v>
      </c>
    </row>
    <row r="10173" spans="1:12">
      <c r="A10173" t="s">
        <v>66</v>
      </c>
      <c r="B10173" t="s">
        <v>2970</v>
      </c>
      <c r="C10173" t="s">
        <v>3087</v>
      </c>
      <c r="D10173" t="s">
        <v>59</v>
      </c>
      <c r="E10173" t="s">
        <v>2178</v>
      </c>
      <c r="F10173" t="s">
        <v>153</v>
      </c>
      <c r="G10173">
        <v>17</v>
      </c>
      <c r="H10173">
        <v>6</v>
      </c>
      <c r="K10173" t="s">
        <v>11</v>
      </c>
      <c r="L10173" t="s">
        <v>64</v>
      </c>
    </row>
    <row r="10174" spans="1:12">
      <c r="A10174" t="s">
        <v>66</v>
      </c>
      <c r="B10174" t="s">
        <v>2970</v>
      </c>
      <c r="C10174" t="s">
        <v>3087</v>
      </c>
      <c r="D10174" t="s">
        <v>58</v>
      </c>
      <c r="E10174" t="s">
        <v>379</v>
      </c>
      <c r="F10174" t="s">
        <v>153</v>
      </c>
      <c r="G10174">
        <v>17</v>
      </c>
      <c r="H10174">
        <v>6</v>
      </c>
      <c r="K10174" t="s">
        <v>11</v>
      </c>
      <c r="L10174" t="s">
        <v>64</v>
      </c>
    </row>
    <row r="10175" spans="1:12">
      <c r="A10175" t="s">
        <v>66</v>
      </c>
      <c r="B10175" t="s">
        <v>2970</v>
      </c>
      <c r="C10175" t="s">
        <v>3088</v>
      </c>
      <c r="D10175" t="s">
        <v>69</v>
      </c>
      <c r="E10175" t="s">
        <v>3088</v>
      </c>
      <c r="F10175" t="s">
        <v>153</v>
      </c>
      <c r="G10175">
        <v>17</v>
      </c>
      <c r="H10175">
        <v>6</v>
      </c>
      <c r="K10175" t="s">
        <v>11</v>
      </c>
      <c r="L10175" t="s">
        <v>64</v>
      </c>
    </row>
    <row r="10176" spans="1:12">
      <c r="A10176" t="s">
        <v>66</v>
      </c>
      <c r="B10176" t="s">
        <v>2970</v>
      </c>
      <c r="C10176" t="s">
        <v>3088</v>
      </c>
      <c r="D10176" t="s">
        <v>72</v>
      </c>
      <c r="E10176" t="s">
        <v>153</v>
      </c>
      <c r="F10176" t="s">
        <v>153</v>
      </c>
      <c r="G10176">
        <v>17</v>
      </c>
      <c r="H10176">
        <v>6</v>
      </c>
      <c r="K10176" t="s">
        <v>11</v>
      </c>
      <c r="L10176" t="s">
        <v>64</v>
      </c>
    </row>
    <row r="10177" spans="1:12">
      <c r="A10177" t="s">
        <v>66</v>
      </c>
      <c r="B10177" t="s">
        <v>2970</v>
      </c>
      <c r="C10177" t="s">
        <v>3088</v>
      </c>
      <c r="D10177" t="s">
        <v>62</v>
      </c>
      <c r="E10177" t="s">
        <v>11</v>
      </c>
      <c r="F10177" t="s">
        <v>153</v>
      </c>
      <c r="G10177">
        <v>17</v>
      </c>
      <c r="H10177">
        <v>6</v>
      </c>
      <c r="K10177" t="s">
        <v>11</v>
      </c>
      <c r="L10177" t="s">
        <v>64</v>
      </c>
    </row>
    <row r="10178" spans="1:12">
      <c r="A10178" t="s">
        <v>66</v>
      </c>
      <c r="B10178" t="s">
        <v>2970</v>
      </c>
      <c r="C10178" t="s">
        <v>3088</v>
      </c>
      <c r="D10178" t="s">
        <v>59</v>
      </c>
      <c r="E10178" t="s">
        <v>2178</v>
      </c>
      <c r="F10178" t="s">
        <v>153</v>
      </c>
      <c r="G10178">
        <v>17</v>
      </c>
      <c r="H10178">
        <v>6</v>
      </c>
      <c r="K10178" t="s">
        <v>11</v>
      </c>
      <c r="L10178" t="s">
        <v>64</v>
      </c>
    </row>
    <row r="10179" spans="1:12">
      <c r="A10179" t="s">
        <v>66</v>
      </c>
      <c r="B10179" t="s">
        <v>2970</v>
      </c>
      <c r="C10179" t="s">
        <v>3088</v>
      </c>
      <c r="D10179" t="s">
        <v>58</v>
      </c>
      <c r="E10179" t="s">
        <v>379</v>
      </c>
      <c r="F10179" t="s">
        <v>153</v>
      </c>
      <c r="G10179">
        <v>17</v>
      </c>
      <c r="H10179">
        <v>6</v>
      </c>
      <c r="K10179" t="s">
        <v>11</v>
      </c>
      <c r="L10179" t="s">
        <v>64</v>
      </c>
    </row>
    <row r="10180" spans="1:12">
      <c r="A10180" t="s">
        <v>66</v>
      </c>
      <c r="B10180" t="s">
        <v>2970</v>
      </c>
      <c r="C10180" t="s">
        <v>3089</v>
      </c>
      <c r="D10180" t="s">
        <v>69</v>
      </c>
      <c r="E10180" t="s">
        <v>3089</v>
      </c>
      <c r="F10180" t="s">
        <v>89</v>
      </c>
      <c r="G10180">
        <v>0</v>
      </c>
      <c r="H10180">
        <v>0</v>
      </c>
      <c r="I10180" t="s">
        <v>591</v>
      </c>
      <c r="J10180" t="s">
        <v>3090</v>
      </c>
      <c r="K10180" t="s">
        <v>71</v>
      </c>
      <c r="L10180" t="s">
        <v>1608</v>
      </c>
    </row>
    <row r="10181" spans="1:12">
      <c r="A10181" t="s">
        <v>66</v>
      </c>
      <c r="B10181" t="s">
        <v>2970</v>
      </c>
      <c r="C10181" t="s">
        <v>3089</v>
      </c>
      <c r="D10181" t="s">
        <v>72</v>
      </c>
      <c r="E10181" t="s">
        <v>89</v>
      </c>
      <c r="F10181" t="s">
        <v>89</v>
      </c>
      <c r="G10181">
        <v>0</v>
      </c>
      <c r="H10181">
        <v>0</v>
      </c>
      <c r="I10181" t="s">
        <v>591</v>
      </c>
      <c r="J10181" t="s">
        <v>3090</v>
      </c>
      <c r="K10181" t="s">
        <v>71</v>
      </c>
      <c r="L10181" t="s">
        <v>1608</v>
      </c>
    </row>
    <row r="10182" spans="1:12">
      <c r="A10182" t="s">
        <v>66</v>
      </c>
      <c r="B10182" t="s">
        <v>2970</v>
      </c>
      <c r="C10182" t="s">
        <v>3089</v>
      </c>
      <c r="D10182" t="s">
        <v>63</v>
      </c>
      <c r="E10182" t="s">
        <v>1608</v>
      </c>
      <c r="F10182" t="s">
        <v>89</v>
      </c>
      <c r="G10182">
        <v>0</v>
      </c>
      <c r="H10182">
        <v>0</v>
      </c>
      <c r="I10182" t="s">
        <v>591</v>
      </c>
      <c r="J10182" t="s">
        <v>3090</v>
      </c>
      <c r="K10182" t="s">
        <v>71</v>
      </c>
      <c r="L10182" t="s">
        <v>1608</v>
      </c>
    </row>
    <row r="10183" spans="1:12">
      <c r="A10183" t="s">
        <v>66</v>
      </c>
      <c r="B10183" t="s">
        <v>2970</v>
      </c>
      <c r="C10183" t="s">
        <v>3089</v>
      </c>
      <c r="D10183" t="s">
        <v>27</v>
      </c>
      <c r="E10183" t="s">
        <v>3091</v>
      </c>
      <c r="F10183" t="s">
        <v>89</v>
      </c>
      <c r="G10183">
        <v>0</v>
      </c>
      <c r="H10183">
        <v>0</v>
      </c>
      <c r="I10183" t="s">
        <v>591</v>
      </c>
      <c r="J10183" t="s">
        <v>3090</v>
      </c>
      <c r="K10183" t="s">
        <v>71</v>
      </c>
      <c r="L10183" t="s">
        <v>1608</v>
      </c>
    </row>
    <row r="10184" spans="1:12">
      <c r="A10184" t="s">
        <v>66</v>
      </c>
      <c r="B10184" t="s">
        <v>2970</v>
      </c>
      <c r="C10184" t="s">
        <v>3089</v>
      </c>
      <c r="D10184" t="s">
        <v>104</v>
      </c>
      <c r="E10184" t="s">
        <v>77</v>
      </c>
      <c r="F10184" t="s">
        <v>89</v>
      </c>
      <c r="G10184">
        <v>0</v>
      </c>
      <c r="H10184">
        <v>0</v>
      </c>
      <c r="I10184" t="s">
        <v>591</v>
      </c>
      <c r="J10184" t="s">
        <v>3090</v>
      </c>
      <c r="K10184" t="s">
        <v>71</v>
      </c>
      <c r="L10184" t="s">
        <v>1608</v>
      </c>
    </row>
    <row r="10185" spans="1:12">
      <c r="A10185" t="s">
        <v>66</v>
      </c>
      <c r="B10185" t="s">
        <v>2970</v>
      </c>
      <c r="C10185" t="s">
        <v>3089</v>
      </c>
      <c r="D10185" t="s">
        <v>74</v>
      </c>
      <c r="E10185" t="s">
        <v>2351</v>
      </c>
      <c r="F10185" t="s">
        <v>89</v>
      </c>
      <c r="G10185">
        <v>0</v>
      </c>
      <c r="H10185">
        <v>0</v>
      </c>
      <c r="I10185" t="s">
        <v>591</v>
      </c>
      <c r="J10185" t="s">
        <v>3090</v>
      </c>
      <c r="K10185" t="s">
        <v>71</v>
      </c>
      <c r="L10185" t="s">
        <v>1608</v>
      </c>
    </row>
    <row r="10186" spans="1:12">
      <c r="A10186" t="s">
        <v>66</v>
      </c>
      <c r="B10186" t="s">
        <v>2970</v>
      </c>
      <c r="C10186" t="s">
        <v>3089</v>
      </c>
      <c r="D10186" t="s">
        <v>61</v>
      </c>
      <c r="E10186" t="s">
        <v>3090</v>
      </c>
      <c r="F10186" t="s">
        <v>89</v>
      </c>
      <c r="G10186">
        <v>0</v>
      </c>
      <c r="H10186">
        <v>0</v>
      </c>
      <c r="I10186" t="s">
        <v>591</v>
      </c>
      <c r="J10186" t="s">
        <v>3090</v>
      </c>
      <c r="K10186" t="s">
        <v>71</v>
      </c>
      <c r="L10186" t="s">
        <v>1608</v>
      </c>
    </row>
    <row r="10187" spans="1:12">
      <c r="A10187" t="s">
        <v>66</v>
      </c>
      <c r="B10187" t="s">
        <v>2970</v>
      </c>
      <c r="C10187" t="s">
        <v>3089</v>
      </c>
      <c r="D10187" t="s">
        <v>60</v>
      </c>
      <c r="E10187" t="s">
        <v>591</v>
      </c>
      <c r="F10187" t="s">
        <v>89</v>
      </c>
      <c r="G10187">
        <v>0</v>
      </c>
      <c r="H10187">
        <v>0</v>
      </c>
      <c r="I10187" t="s">
        <v>591</v>
      </c>
      <c r="J10187" t="s">
        <v>3090</v>
      </c>
      <c r="K10187" t="s">
        <v>71</v>
      </c>
      <c r="L10187" t="s">
        <v>1608</v>
      </c>
    </row>
    <row r="10188" spans="1:12">
      <c r="A10188" t="s">
        <v>66</v>
      </c>
      <c r="B10188" t="s">
        <v>2970</v>
      </c>
      <c r="C10188" t="s">
        <v>3089</v>
      </c>
      <c r="D10188" t="s">
        <v>62</v>
      </c>
      <c r="E10188" t="s">
        <v>71</v>
      </c>
      <c r="F10188" t="s">
        <v>89</v>
      </c>
      <c r="G10188">
        <v>0</v>
      </c>
      <c r="H10188">
        <v>0</v>
      </c>
      <c r="I10188" t="s">
        <v>591</v>
      </c>
      <c r="J10188" t="s">
        <v>3090</v>
      </c>
      <c r="K10188" t="s">
        <v>71</v>
      </c>
      <c r="L10188" t="s">
        <v>1608</v>
      </c>
    </row>
    <row r="10189" spans="1:12">
      <c r="A10189" t="s">
        <v>66</v>
      </c>
      <c r="B10189" t="s">
        <v>2970</v>
      </c>
      <c r="C10189" t="s">
        <v>3089</v>
      </c>
      <c r="D10189" t="s">
        <v>79</v>
      </c>
      <c r="E10189" t="s">
        <v>476</v>
      </c>
      <c r="F10189" t="s">
        <v>89</v>
      </c>
      <c r="G10189">
        <v>0</v>
      </c>
      <c r="H10189">
        <v>0</v>
      </c>
      <c r="I10189" t="s">
        <v>591</v>
      </c>
      <c r="J10189" t="s">
        <v>3090</v>
      </c>
      <c r="K10189" t="s">
        <v>71</v>
      </c>
      <c r="L10189" t="s">
        <v>1608</v>
      </c>
    </row>
    <row r="10190" spans="1:12">
      <c r="A10190" t="s">
        <v>66</v>
      </c>
      <c r="B10190" t="s">
        <v>2970</v>
      </c>
      <c r="C10190" t="s">
        <v>3089</v>
      </c>
      <c r="D10190" t="s">
        <v>81</v>
      </c>
      <c r="E10190" t="s">
        <v>1600</v>
      </c>
      <c r="F10190" t="s">
        <v>89</v>
      </c>
      <c r="G10190">
        <v>0</v>
      </c>
      <c r="H10190">
        <v>0</v>
      </c>
      <c r="I10190" t="s">
        <v>591</v>
      </c>
      <c r="J10190" t="s">
        <v>3090</v>
      </c>
      <c r="K10190" t="s">
        <v>71</v>
      </c>
      <c r="L10190" t="s">
        <v>1608</v>
      </c>
    </row>
    <row r="10191" spans="1:12">
      <c r="A10191" t="s">
        <v>66</v>
      </c>
      <c r="B10191" t="s">
        <v>2970</v>
      </c>
      <c r="C10191" t="s">
        <v>3089</v>
      </c>
      <c r="D10191" t="s">
        <v>84</v>
      </c>
      <c r="E10191" t="s">
        <v>825</v>
      </c>
      <c r="F10191" t="s">
        <v>89</v>
      </c>
      <c r="G10191">
        <v>0</v>
      </c>
      <c r="H10191">
        <v>0</v>
      </c>
      <c r="I10191" t="s">
        <v>591</v>
      </c>
      <c r="J10191" t="s">
        <v>3090</v>
      </c>
      <c r="K10191" t="s">
        <v>71</v>
      </c>
      <c r="L10191" t="s">
        <v>1608</v>
      </c>
    </row>
    <row r="10192" spans="1:12">
      <c r="A10192" t="s">
        <v>66</v>
      </c>
      <c r="B10192" t="s">
        <v>2970</v>
      </c>
      <c r="C10192" t="s">
        <v>3089</v>
      </c>
      <c r="D10192" t="s">
        <v>86</v>
      </c>
      <c r="E10192" t="s">
        <v>1590</v>
      </c>
      <c r="F10192" t="s">
        <v>89</v>
      </c>
      <c r="G10192">
        <v>0</v>
      </c>
      <c r="H10192">
        <v>0</v>
      </c>
      <c r="I10192" t="s">
        <v>591</v>
      </c>
      <c r="J10192" t="s">
        <v>3090</v>
      </c>
      <c r="K10192" t="s">
        <v>71</v>
      </c>
      <c r="L10192" t="s">
        <v>1608</v>
      </c>
    </row>
    <row r="10193" spans="1:12">
      <c r="A10193" t="s">
        <v>66</v>
      </c>
      <c r="B10193" t="s">
        <v>2970</v>
      </c>
      <c r="C10193" t="s">
        <v>2857</v>
      </c>
      <c r="D10193" t="s">
        <v>69</v>
      </c>
      <c r="E10193" t="s">
        <v>2857</v>
      </c>
      <c r="F10193" t="s">
        <v>89</v>
      </c>
      <c r="G10193">
        <v>0</v>
      </c>
      <c r="H10193">
        <v>0</v>
      </c>
      <c r="I10193" t="s">
        <v>591</v>
      </c>
      <c r="J10193" t="s">
        <v>3092</v>
      </c>
      <c r="K10193" t="s">
        <v>71</v>
      </c>
      <c r="L10193" t="s">
        <v>64</v>
      </c>
    </row>
    <row r="10194" spans="1:12">
      <c r="A10194" t="s">
        <v>66</v>
      </c>
      <c r="B10194" t="s">
        <v>2970</v>
      </c>
      <c r="C10194" t="s">
        <v>2857</v>
      </c>
      <c r="D10194" t="s">
        <v>72</v>
      </c>
      <c r="E10194" t="s">
        <v>89</v>
      </c>
      <c r="F10194" t="s">
        <v>89</v>
      </c>
      <c r="G10194">
        <v>0</v>
      </c>
      <c r="H10194">
        <v>0</v>
      </c>
      <c r="I10194" t="s">
        <v>591</v>
      </c>
      <c r="J10194" t="s">
        <v>3092</v>
      </c>
      <c r="K10194" t="s">
        <v>71</v>
      </c>
      <c r="L10194" t="s">
        <v>64</v>
      </c>
    </row>
    <row r="10195" spans="1:12">
      <c r="A10195" t="s">
        <v>66</v>
      </c>
      <c r="B10195" t="s">
        <v>2970</v>
      </c>
      <c r="C10195" t="s">
        <v>2857</v>
      </c>
      <c r="D10195" t="s">
        <v>27</v>
      </c>
      <c r="E10195" t="s">
        <v>3093</v>
      </c>
      <c r="F10195" t="s">
        <v>89</v>
      </c>
      <c r="G10195">
        <v>0</v>
      </c>
      <c r="H10195">
        <v>0</v>
      </c>
      <c r="I10195" t="s">
        <v>591</v>
      </c>
      <c r="J10195" t="s">
        <v>3092</v>
      </c>
      <c r="K10195" t="s">
        <v>71</v>
      </c>
      <c r="L10195" t="s">
        <v>64</v>
      </c>
    </row>
    <row r="10196" spans="1:12">
      <c r="A10196" t="s">
        <v>66</v>
      </c>
      <c r="B10196" t="s">
        <v>2970</v>
      </c>
      <c r="C10196" t="s">
        <v>2857</v>
      </c>
      <c r="D10196" t="s">
        <v>104</v>
      </c>
      <c r="E10196" t="s">
        <v>77</v>
      </c>
      <c r="F10196" t="s">
        <v>89</v>
      </c>
      <c r="G10196">
        <v>0</v>
      </c>
      <c r="H10196">
        <v>0</v>
      </c>
      <c r="I10196" t="s">
        <v>591</v>
      </c>
      <c r="J10196" t="s">
        <v>3092</v>
      </c>
      <c r="K10196" t="s">
        <v>71</v>
      </c>
      <c r="L10196" t="s">
        <v>64</v>
      </c>
    </row>
    <row r="10197" spans="1:12">
      <c r="A10197" t="s">
        <v>66</v>
      </c>
      <c r="B10197" t="s">
        <v>2970</v>
      </c>
      <c r="C10197" t="s">
        <v>2857</v>
      </c>
      <c r="D10197" t="s">
        <v>74</v>
      </c>
      <c r="E10197" t="s">
        <v>2351</v>
      </c>
      <c r="F10197" t="s">
        <v>89</v>
      </c>
      <c r="G10197">
        <v>0</v>
      </c>
      <c r="H10197">
        <v>0</v>
      </c>
      <c r="I10197" t="s">
        <v>591</v>
      </c>
      <c r="J10197" t="s">
        <v>3092</v>
      </c>
      <c r="K10197" t="s">
        <v>71</v>
      </c>
      <c r="L10197" t="s">
        <v>64</v>
      </c>
    </row>
    <row r="10198" spans="1:12">
      <c r="A10198" t="s">
        <v>66</v>
      </c>
      <c r="B10198" t="s">
        <v>2970</v>
      </c>
      <c r="C10198" t="s">
        <v>2857</v>
      </c>
      <c r="D10198" t="s">
        <v>61</v>
      </c>
      <c r="E10198" t="s">
        <v>3092</v>
      </c>
      <c r="F10198" t="s">
        <v>89</v>
      </c>
      <c r="G10198">
        <v>0</v>
      </c>
      <c r="H10198">
        <v>0</v>
      </c>
      <c r="I10198" t="s">
        <v>591</v>
      </c>
      <c r="J10198" t="s">
        <v>3092</v>
      </c>
      <c r="K10198" t="s">
        <v>71</v>
      </c>
      <c r="L10198" t="s">
        <v>64</v>
      </c>
    </row>
    <row r="10199" spans="1:12">
      <c r="A10199" t="s">
        <v>66</v>
      </c>
      <c r="B10199" t="s">
        <v>2970</v>
      </c>
      <c r="C10199" t="s">
        <v>2857</v>
      </c>
      <c r="D10199" t="s">
        <v>60</v>
      </c>
      <c r="E10199" t="s">
        <v>591</v>
      </c>
      <c r="F10199" t="s">
        <v>89</v>
      </c>
      <c r="G10199">
        <v>0</v>
      </c>
      <c r="H10199">
        <v>0</v>
      </c>
      <c r="I10199" t="s">
        <v>591</v>
      </c>
      <c r="J10199" t="s">
        <v>3092</v>
      </c>
      <c r="K10199" t="s">
        <v>71</v>
      </c>
      <c r="L10199" t="s">
        <v>64</v>
      </c>
    </row>
    <row r="10200" spans="1:12">
      <c r="A10200" t="s">
        <v>66</v>
      </c>
      <c r="B10200" t="s">
        <v>2970</v>
      </c>
      <c r="C10200" t="s">
        <v>2857</v>
      </c>
      <c r="D10200" t="s">
        <v>62</v>
      </c>
      <c r="E10200" t="s">
        <v>71</v>
      </c>
      <c r="F10200" t="s">
        <v>89</v>
      </c>
      <c r="G10200">
        <v>0</v>
      </c>
      <c r="H10200">
        <v>0</v>
      </c>
      <c r="I10200" t="s">
        <v>591</v>
      </c>
      <c r="J10200" t="s">
        <v>3092</v>
      </c>
      <c r="K10200" t="s">
        <v>71</v>
      </c>
      <c r="L10200" t="s">
        <v>64</v>
      </c>
    </row>
    <row r="10201" spans="1:12">
      <c r="A10201" t="s">
        <v>66</v>
      </c>
      <c r="B10201" t="s">
        <v>2970</v>
      </c>
      <c r="C10201" t="s">
        <v>2857</v>
      </c>
      <c r="D10201" t="s">
        <v>79</v>
      </c>
      <c r="E10201" t="s">
        <v>89</v>
      </c>
      <c r="F10201" t="s">
        <v>89</v>
      </c>
      <c r="G10201">
        <v>0</v>
      </c>
      <c r="H10201">
        <v>0</v>
      </c>
      <c r="I10201" t="s">
        <v>591</v>
      </c>
      <c r="J10201" t="s">
        <v>3092</v>
      </c>
      <c r="K10201" t="s">
        <v>71</v>
      </c>
      <c r="L10201" t="s">
        <v>64</v>
      </c>
    </row>
    <row r="10202" spans="1:12">
      <c r="A10202" t="s">
        <v>66</v>
      </c>
      <c r="B10202" t="s">
        <v>2970</v>
      </c>
      <c r="C10202" t="s">
        <v>2857</v>
      </c>
      <c r="D10202" t="s">
        <v>81</v>
      </c>
      <c r="E10202" t="s">
        <v>1754</v>
      </c>
      <c r="F10202" t="s">
        <v>89</v>
      </c>
      <c r="G10202">
        <v>0</v>
      </c>
      <c r="H10202">
        <v>0</v>
      </c>
      <c r="I10202" t="s">
        <v>591</v>
      </c>
      <c r="J10202" t="s">
        <v>3092</v>
      </c>
      <c r="K10202" t="s">
        <v>71</v>
      </c>
      <c r="L10202" t="s">
        <v>64</v>
      </c>
    </row>
    <row r="10203" spans="1:12">
      <c r="A10203" t="s">
        <v>66</v>
      </c>
      <c r="B10203" t="s">
        <v>2970</v>
      </c>
      <c r="C10203" t="s">
        <v>2857</v>
      </c>
      <c r="D10203" t="s">
        <v>84</v>
      </c>
      <c r="E10203" t="s">
        <v>2379</v>
      </c>
      <c r="F10203" t="s">
        <v>89</v>
      </c>
      <c r="G10203">
        <v>0</v>
      </c>
      <c r="H10203">
        <v>0</v>
      </c>
      <c r="I10203" t="s">
        <v>591</v>
      </c>
      <c r="J10203" t="s">
        <v>3092</v>
      </c>
      <c r="K10203" t="s">
        <v>71</v>
      </c>
      <c r="L10203" t="s">
        <v>64</v>
      </c>
    </row>
    <row r="10204" spans="1:12">
      <c r="A10204" t="s">
        <v>66</v>
      </c>
      <c r="B10204" t="s">
        <v>2970</v>
      </c>
      <c r="C10204" t="s">
        <v>2857</v>
      </c>
      <c r="D10204" t="s">
        <v>86</v>
      </c>
      <c r="E10204" t="s">
        <v>465</v>
      </c>
      <c r="F10204" t="s">
        <v>89</v>
      </c>
      <c r="G10204">
        <v>0</v>
      </c>
      <c r="H10204">
        <v>0</v>
      </c>
      <c r="I10204" t="s">
        <v>591</v>
      </c>
      <c r="J10204" t="s">
        <v>3092</v>
      </c>
      <c r="K10204" t="s">
        <v>71</v>
      </c>
      <c r="L10204" t="s">
        <v>64</v>
      </c>
    </row>
    <row r="10205" spans="1:12">
      <c r="A10205" t="s">
        <v>66</v>
      </c>
      <c r="B10205" t="s">
        <v>2970</v>
      </c>
      <c r="C10205" t="s">
        <v>3094</v>
      </c>
      <c r="D10205" t="s">
        <v>69</v>
      </c>
      <c r="E10205" t="s">
        <v>3094</v>
      </c>
      <c r="F10205" t="s">
        <v>89</v>
      </c>
      <c r="G10205">
        <v>0</v>
      </c>
      <c r="H10205">
        <v>0</v>
      </c>
      <c r="I10205" t="s">
        <v>65</v>
      </c>
      <c r="K10205" t="s">
        <v>71</v>
      </c>
      <c r="L10205" t="s">
        <v>64</v>
      </c>
    </row>
    <row r="10206" spans="1:12">
      <c r="A10206" t="s">
        <v>66</v>
      </c>
      <c r="B10206" t="s">
        <v>2970</v>
      </c>
      <c r="C10206" t="s">
        <v>3094</v>
      </c>
      <c r="D10206" t="s">
        <v>72</v>
      </c>
      <c r="E10206" t="s">
        <v>89</v>
      </c>
      <c r="F10206" t="s">
        <v>89</v>
      </c>
      <c r="G10206">
        <v>0</v>
      </c>
      <c r="H10206">
        <v>0</v>
      </c>
      <c r="I10206" t="s">
        <v>65</v>
      </c>
      <c r="K10206" t="s">
        <v>71</v>
      </c>
      <c r="L10206" t="s">
        <v>64</v>
      </c>
    </row>
    <row r="10207" spans="1:12">
      <c r="A10207" t="s">
        <v>66</v>
      </c>
      <c r="B10207" t="s">
        <v>2970</v>
      </c>
      <c r="C10207" t="s">
        <v>3094</v>
      </c>
      <c r="D10207" t="s">
        <v>27</v>
      </c>
      <c r="E10207" t="s">
        <v>2331</v>
      </c>
      <c r="F10207" t="s">
        <v>89</v>
      </c>
      <c r="G10207">
        <v>0</v>
      </c>
      <c r="H10207">
        <v>0</v>
      </c>
      <c r="I10207" t="s">
        <v>65</v>
      </c>
      <c r="K10207" t="s">
        <v>71</v>
      </c>
      <c r="L10207" t="s">
        <v>64</v>
      </c>
    </row>
    <row r="10208" spans="1:12">
      <c r="A10208" t="s">
        <v>66</v>
      </c>
      <c r="B10208" t="s">
        <v>2970</v>
      </c>
      <c r="C10208" t="s">
        <v>3094</v>
      </c>
      <c r="D10208" t="s">
        <v>104</v>
      </c>
      <c r="E10208" t="s">
        <v>77</v>
      </c>
      <c r="F10208" t="s">
        <v>89</v>
      </c>
      <c r="G10208">
        <v>0</v>
      </c>
      <c r="H10208">
        <v>0</v>
      </c>
      <c r="I10208" t="s">
        <v>65</v>
      </c>
      <c r="K10208" t="s">
        <v>71</v>
      </c>
      <c r="L10208" t="s">
        <v>64</v>
      </c>
    </row>
    <row r="10209" spans="1:12">
      <c r="A10209" t="s">
        <v>66</v>
      </c>
      <c r="B10209" t="s">
        <v>2970</v>
      </c>
      <c r="C10209" t="s">
        <v>3094</v>
      </c>
      <c r="D10209" t="s">
        <v>74</v>
      </c>
      <c r="E10209" t="s">
        <v>1030</v>
      </c>
      <c r="F10209" t="s">
        <v>89</v>
      </c>
      <c r="G10209">
        <v>0</v>
      </c>
      <c r="H10209">
        <v>0</v>
      </c>
      <c r="I10209" t="s">
        <v>65</v>
      </c>
      <c r="K10209" t="s">
        <v>71</v>
      </c>
      <c r="L10209" t="s">
        <v>64</v>
      </c>
    </row>
    <row r="10210" spans="1:12">
      <c r="A10210" t="s">
        <v>66</v>
      </c>
      <c r="B10210" t="s">
        <v>2970</v>
      </c>
      <c r="C10210" t="s">
        <v>3094</v>
      </c>
      <c r="D10210" t="s">
        <v>60</v>
      </c>
      <c r="E10210" t="s">
        <v>65</v>
      </c>
      <c r="F10210" t="s">
        <v>89</v>
      </c>
      <c r="G10210">
        <v>0</v>
      </c>
      <c r="H10210">
        <v>0</v>
      </c>
      <c r="I10210" t="s">
        <v>65</v>
      </c>
      <c r="K10210" t="s">
        <v>71</v>
      </c>
      <c r="L10210" t="s">
        <v>64</v>
      </c>
    </row>
    <row r="10211" spans="1:12">
      <c r="A10211" t="s">
        <v>66</v>
      </c>
      <c r="B10211" t="s">
        <v>2970</v>
      </c>
      <c r="C10211" t="s">
        <v>3094</v>
      </c>
      <c r="D10211" t="s">
        <v>62</v>
      </c>
      <c r="E10211" t="s">
        <v>71</v>
      </c>
      <c r="F10211" t="s">
        <v>89</v>
      </c>
      <c r="G10211">
        <v>0</v>
      </c>
      <c r="H10211">
        <v>0</v>
      </c>
      <c r="I10211" t="s">
        <v>65</v>
      </c>
      <c r="K10211" t="s">
        <v>71</v>
      </c>
      <c r="L10211" t="s">
        <v>64</v>
      </c>
    </row>
    <row r="10212" spans="1:12">
      <c r="A10212" t="s">
        <v>66</v>
      </c>
      <c r="B10212" t="s">
        <v>2970</v>
      </c>
      <c r="C10212" t="s">
        <v>1767</v>
      </c>
      <c r="D10212" t="s">
        <v>69</v>
      </c>
      <c r="E10212" t="s">
        <v>1767</v>
      </c>
      <c r="F10212" t="s">
        <v>89</v>
      </c>
      <c r="G10212">
        <v>0</v>
      </c>
      <c r="H10212">
        <v>0</v>
      </c>
      <c r="I10212" t="s">
        <v>591</v>
      </c>
      <c r="J10212" t="s">
        <v>3095</v>
      </c>
      <c r="K10212" t="s">
        <v>71</v>
      </c>
      <c r="L10212" t="s">
        <v>64</v>
      </c>
    </row>
    <row r="10213" spans="1:12">
      <c r="A10213" t="s">
        <v>66</v>
      </c>
      <c r="B10213" t="s">
        <v>2970</v>
      </c>
      <c r="C10213" t="s">
        <v>1767</v>
      </c>
      <c r="D10213" t="s">
        <v>72</v>
      </c>
      <c r="E10213" t="s">
        <v>89</v>
      </c>
      <c r="F10213" t="s">
        <v>89</v>
      </c>
      <c r="G10213">
        <v>0</v>
      </c>
      <c r="H10213">
        <v>0</v>
      </c>
      <c r="I10213" t="s">
        <v>591</v>
      </c>
      <c r="J10213" t="s">
        <v>3095</v>
      </c>
      <c r="K10213" t="s">
        <v>71</v>
      </c>
      <c r="L10213" t="s">
        <v>64</v>
      </c>
    </row>
    <row r="10214" spans="1:12">
      <c r="A10214" t="s">
        <v>66</v>
      </c>
      <c r="B10214" t="s">
        <v>2970</v>
      </c>
      <c r="C10214" t="s">
        <v>1767</v>
      </c>
      <c r="D10214" t="s">
        <v>27</v>
      </c>
      <c r="E10214" t="s">
        <v>3096</v>
      </c>
      <c r="F10214" t="s">
        <v>89</v>
      </c>
      <c r="G10214">
        <v>0</v>
      </c>
      <c r="H10214">
        <v>0</v>
      </c>
      <c r="I10214" t="s">
        <v>591</v>
      </c>
      <c r="J10214" t="s">
        <v>3095</v>
      </c>
      <c r="K10214" t="s">
        <v>71</v>
      </c>
      <c r="L10214" t="s">
        <v>64</v>
      </c>
    </row>
    <row r="10215" spans="1:12">
      <c r="A10215" t="s">
        <v>66</v>
      </c>
      <c r="B10215" t="s">
        <v>2970</v>
      </c>
      <c r="C10215" t="s">
        <v>1767</v>
      </c>
      <c r="D10215" t="s">
        <v>104</v>
      </c>
      <c r="E10215" t="s">
        <v>77</v>
      </c>
      <c r="F10215" t="s">
        <v>89</v>
      </c>
      <c r="G10215">
        <v>0</v>
      </c>
      <c r="H10215">
        <v>0</v>
      </c>
      <c r="I10215" t="s">
        <v>591</v>
      </c>
      <c r="J10215" t="s">
        <v>3095</v>
      </c>
      <c r="K10215" t="s">
        <v>71</v>
      </c>
      <c r="L10215" t="s">
        <v>64</v>
      </c>
    </row>
    <row r="10216" spans="1:12">
      <c r="A10216" t="s">
        <v>66</v>
      </c>
      <c r="B10216" t="s">
        <v>2970</v>
      </c>
      <c r="C10216" t="s">
        <v>1767</v>
      </c>
      <c r="D10216" t="s">
        <v>74</v>
      </c>
      <c r="E10216" t="s">
        <v>2351</v>
      </c>
      <c r="F10216" t="s">
        <v>89</v>
      </c>
      <c r="G10216">
        <v>0</v>
      </c>
      <c r="H10216">
        <v>0</v>
      </c>
      <c r="I10216" t="s">
        <v>591</v>
      </c>
      <c r="J10216" t="s">
        <v>3095</v>
      </c>
      <c r="K10216" t="s">
        <v>71</v>
      </c>
      <c r="L10216" t="s">
        <v>64</v>
      </c>
    </row>
    <row r="10217" spans="1:12">
      <c r="A10217" t="s">
        <v>66</v>
      </c>
      <c r="B10217" t="s">
        <v>2970</v>
      </c>
      <c r="C10217" t="s">
        <v>1767</v>
      </c>
      <c r="D10217" t="s">
        <v>61</v>
      </c>
      <c r="E10217" t="s">
        <v>3095</v>
      </c>
      <c r="F10217" t="s">
        <v>89</v>
      </c>
      <c r="G10217">
        <v>0</v>
      </c>
      <c r="H10217">
        <v>0</v>
      </c>
      <c r="I10217" t="s">
        <v>591</v>
      </c>
      <c r="J10217" t="s">
        <v>3095</v>
      </c>
      <c r="K10217" t="s">
        <v>71</v>
      </c>
      <c r="L10217" t="s">
        <v>64</v>
      </c>
    </row>
    <row r="10218" spans="1:12">
      <c r="A10218" t="s">
        <v>66</v>
      </c>
      <c r="B10218" t="s">
        <v>2970</v>
      </c>
      <c r="C10218" t="s">
        <v>1767</v>
      </c>
      <c r="D10218" t="s">
        <v>60</v>
      </c>
      <c r="E10218" t="s">
        <v>591</v>
      </c>
      <c r="F10218" t="s">
        <v>89</v>
      </c>
      <c r="G10218">
        <v>0</v>
      </c>
      <c r="H10218">
        <v>0</v>
      </c>
      <c r="I10218" t="s">
        <v>591</v>
      </c>
      <c r="J10218" t="s">
        <v>3095</v>
      </c>
      <c r="K10218" t="s">
        <v>71</v>
      </c>
      <c r="L10218" t="s">
        <v>64</v>
      </c>
    </row>
    <row r="10219" spans="1:12">
      <c r="A10219" t="s">
        <v>66</v>
      </c>
      <c r="B10219" t="s">
        <v>2970</v>
      </c>
      <c r="C10219" t="s">
        <v>1767</v>
      </c>
      <c r="D10219" t="s">
        <v>62</v>
      </c>
      <c r="E10219" t="s">
        <v>71</v>
      </c>
      <c r="F10219" t="s">
        <v>89</v>
      </c>
      <c r="G10219">
        <v>0</v>
      </c>
      <c r="H10219">
        <v>0</v>
      </c>
      <c r="I10219" t="s">
        <v>591</v>
      </c>
      <c r="J10219" t="s">
        <v>3095</v>
      </c>
      <c r="K10219" t="s">
        <v>71</v>
      </c>
      <c r="L10219" t="s">
        <v>64</v>
      </c>
    </row>
    <row r="10220" spans="1:12">
      <c r="A10220" t="s">
        <v>66</v>
      </c>
      <c r="B10220" t="s">
        <v>2970</v>
      </c>
      <c r="C10220" t="s">
        <v>1767</v>
      </c>
      <c r="D10220" t="s">
        <v>79</v>
      </c>
      <c r="E10220" t="s">
        <v>89</v>
      </c>
      <c r="F10220" t="s">
        <v>89</v>
      </c>
      <c r="G10220">
        <v>0</v>
      </c>
      <c r="H10220">
        <v>0</v>
      </c>
      <c r="I10220" t="s">
        <v>591</v>
      </c>
      <c r="J10220" t="s">
        <v>3095</v>
      </c>
      <c r="K10220" t="s">
        <v>71</v>
      </c>
      <c r="L10220" t="s">
        <v>64</v>
      </c>
    </row>
    <row r="10221" spans="1:12">
      <c r="A10221" t="s">
        <v>66</v>
      </c>
      <c r="B10221" t="s">
        <v>2970</v>
      </c>
      <c r="C10221" t="s">
        <v>1767</v>
      </c>
      <c r="D10221" t="s">
        <v>81</v>
      </c>
      <c r="E10221" t="s">
        <v>1593</v>
      </c>
      <c r="F10221" t="s">
        <v>89</v>
      </c>
      <c r="G10221">
        <v>0</v>
      </c>
      <c r="H10221">
        <v>0</v>
      </c>
      <c r="I10221" t="s">
        <v>591</v>
      </c>
      <c r="J10221" t="s">
        <v>3095</v>
      </c>
      <c r="K10221" t="s">
        <v>71</v>
      </c>
      <c r="L10221" t="s">
        <v>64</v>
      </c>
    </row>
    <row r="10222" spans="1:12">
      <c r="A10222" t="s">
        <v>66</v>
      </c>
      <c r="B10222" t="s">
        <v>2970</v>
      </c>
      <c r="C10222" t="s">
        <v>1767</v>
      </c>
      <c r="D10222" t="s">
        <v>84</v>
      </c>
      <c r="E10222" t="s">
        <v>2379</v>
      </c>
      <c r="F10222" t="s">
        <v>89</v>
      </c>
      <c r="G10222">
        <v>0</v>
      </c>
      <c r="H10222">
        <v>0</v>
      </c>
      <c r="I10222" t="s">
        <v>591</v>
      </c>
      <c r="J10222" t="s">
        <v>3095</v>
      </c>
      <c r="K10222" t="s">
        <v>71</v>
      </c>
      <c r="L10222" t="s">
        <v>64</v>
      </c>
    </row>
    <row r="10223" spans="1:12">
      <c r="A10223" t="s">
        <v>66</v>
      </c>
      <c r="B10223" t="s">
        <v>2970</v>
      </c>
      <c r="C10223" t="s">
        <v>1767</v>
      </c>
      <c r="D10223" t="s">
        <v>86</v>
      </c>
      <c r="E10223" t="s">
        <v>465</v>
      </c>
      <c r="F10223" t="s">
        <v>89</v>
      </c>
      <c r="G10223">
        <v>0</v>
      </c>
      <c r="H10223">
        <v>0</v>
      </c>
      <c r="I10223" t="s">
        <v>591</v>
      </c>
      <c r="J10223" t="s">
        <v>3095</v>
      </c>
      <c r="K10223" t="s">
        <v>71</v>
      </c>
      <c r="L10223" t="s">
        <v>64</v>
      </c>
    </row>
    <row r="10224" spans="1:12">
      <c r="A10224" t="s">
        <v>66</v>
      </c>
      <c r="B10224" t="s">
        <v>2970</v>
      </c>
      <c r="C10224" t="s">
        <v>3097</v>
      </c>
      <c r="D10224" t="s">
        <v>69</v>
      </c>
      <c r="E10224" t="s">
        <v>3097</v>
      </c>
      <c r="F10224" t="s">
        <v>89</v>
      </c>
      <c r="G10224">
        <v>0</v>
      </c>
      <c r="H10224">
        <v>0</v>
      </c>
      <c r="I10224" t="s">
        <v>591</v>
      </c>
      <c r="J10224" t="s">
        <v>3098</v>
      </c>
      <c r="K10224" t="s">
        <v>71</v>
      </c>
      <c r="L10224" t="s">
        <v>1608</v>
      </c>
    </row>
    <row r="10225" spans="1:12">
      <c r="A10225" t="s">
        <v>66</v>
      </c>
      <c r="B10225" t="s">
        <v>2970</v>
      </c>
      <c r="C10225" t="s">
        <v>3097</v>
      </c>
      <c r="D10225" t="s">
        <v>72</v>
      </c>
      <c r="E10225" t="s">
        <v>89</v>
      </c>
      <c r="F10225" t="s">
        <v>89</v>
      </c>
      <c r="G10225">
        <v>0</v>
      </c>
      <c r="H10225">
        <v>0</v>
      </c>
      <c r="I10225" t="s">
        <v>591</v>
      </c>
      <c r="J10225" t="s">
        <v>3098</v>
      </c>
      <c r="K10225" t="s">
        <v>71</v>
      </c>
      <c r="L10225" t="s">
        <v>1608</v>
      </c>
    </row>
    <row r="10226" spans="1:12">
      <c r="A10226" t="s">
        <v>66</v>
      </c>
      <c r="B10226" t="s">
        <v>2970</v>
      </c>
      <c r="C10226" t="s">
        <v>3097</v>
      </c>
      <c r="D10226" t="s">
        <v>63</v>
      </c>
      <c r="E10226" t="s">
        <v>1608</v>
      </c>
      <c r="F10226" t="s">
        <v>89</v>
      </c>
      <c r="G10226">
        <v>0</v>
      </c>
      <c r="H10226">
        <v>0</v>
      </c>
      <c r="I10226" t="s">
        <v>591</v>
      </c>
      <c r="J10226" t="s">
        <v>3098</v>
      </c>
      <c r="K10226" t="s">
        <v>71</v>
      </c>
      <c r="L10226" t="s">
        <v>1608</v>
      </c>
    </row>
    <row r="10227" spans="1:12">
      <c r="A10227" t="s">
        <v>66</v>
      </c>
      <c r="B10227" t="s">
        <v>2970</v>
      </c>
      <c r="C10227" t="s">
        <v>3097</v>
      </c>
      <c r="D10227" t="s">
        <v>27</v>
      </c>
      <c r="E10227" t="s">
        <v>3091</v>
      </c>
      <c r="F10227" t="s">
        <v>89</v>
      </c>
      <c r="G10227">
        <v>0</v>
      </c>
      <c r="H10227">
        <v>0</v>
      </c>
      <c r="I10227" t="s">
        <v>591</v>
      </c>
      <c r="J10227" t="s">
        <v>3098</v>
      </c>
      <c r="K10227" t="s">
        <v>71</v>
      </c>
      <c r="L10227" t="s">
        <v>1608</v>
      </c>
    </row>
    <row r="10228" spans="1:12">
      <c r="A10228" t="s">
        <v>66</v>
      </c>
      <c r="B10228" t="s">
        <v>2970</v>
      </c>
      <c r="C10228" t="s">
        <v>3097</v>
      </c>
      <c r="D10228" t="s">
        <v>104</v>
      </c>
      <c r="E10228" t="s">
        <v>77</v>
      </c>
      <c r="F10228" t="s">
        <v>89</v>
      </c>
      <c r="G10228">
        <v>0</v>
      </c>
      <c r="H10228">
        <v>0</v>
      </c>
      <c r="I10228" t="s">
        <v>591</v>
      </c>
      <c r="J10228" t="s">
        <v>3098</v>
      </c>
      <c r="K10228" t="s">
        <v>71</v>
      </c>
      <c r="L10228" t="s">
        <v>1608</v>
      </c>
    </row>
    <row r="10229" spans="1:12">
      <c r="A10229" t="s">
        <v>66</v>
      </c>
      <c r="B10229" t="s">
        <v>2970</v>
      </c>
      <c r="C10229" t="s">
        <v>3097</v>
      </c>
      <c r="D10229" t="s">
        <v>74</v>
      </c>
      <c r="E10229" t="s">
        <v>2351</v>
      </c>
      <c r="F10229" t="s">
        <v>89</v>
      </c>
      <c r="G10229">
        <v>0</v>
      </c>
      <c r="H10229">
        <v>0</v>
      </c>
      <c r="I10229" t="s">
        <v>591</v>
      </c>
      <c r="J10229" t="s">
        <v>3098</v>
      </c>
      <c r="K10229" t="s">
        <v>71</v>
      </c>
      <c r="L10229" t="s">
        <v>1608</v>
      </c>
    </row>
    <row r="10230" spans="1:12">
      <c r="A10230" t="s">
        <v>66</v>
      </c>
      <c r="B10230" t="s">
        <v>2970</v>
      </c>
      <c r="C10230" t="s">
        <v>3097</v>
      </c>
      <c r="D10230" t="s">
        <v>61</v>
      </c>
      <c r="E10230" t="s">
        <v>3098</v>
      </c>
      <c r="F10230" t="s">
        <v>89</v>
      </c>
      <c r="G10230">
        <v>0</v>
      </c>
      <c r="H10230">
        <v>0</v>
      </c>
      <c r="I10230" t="s">
        <v>591</v>
      </c>
      <c r="J10230" t="s">
        <v>3098</v>
      </c>
      <c r="K10230" t="s">
        <v>71</v>
      </c>
      <c r="L10230" t="s">
        <v>1608</v>
      </c>
    </row>
    <row r="10231" spans="1:12">
      <c r="A10231" t="s">
        <v>66</v>
      </c>
      <c r="B10231" t="s">
        <v>2970</v>
      </c>
      <c r="C10231" t="s">
        <v>3097</v>
      </c>
      <c r="D10231" t="s">
        <v>60</v>
      </c>
      <c r="E10231" t="s">
        <v>591</v>
      </c>
      <c r="F10231" t="s">
        <v>89</v>
      </c>
      <c r="G10231">
        <v>0</v>
      </c>
      <c r="H10231">
        <v>0</v>
      </c>
      <c r="I10231" t="s">
        <v>591</v>
      </c>
      <c r="J10231" t="s">
        <v>3098</v>
      </c>
      <c r="K10231" t="s">
        <v>71</v>
      </c>
      <c r="L10231" t="s">
        <v>1608</v>
      </c>
    </row>
    <row r="10232" spans="1:12">
      <c r="A10232" t="s">
        <v>66</v>
      </c>
      <c r="B10232" t="s">
        <v>2970</v>
      </c>
      <c r="C10232" t="s">
        <v>3097</v>
      </c>
      <c r="D10232" t="s">
        <v>62</v>
      </c>
      <c r="E10232" t="s">
        <v>71</v>
      </c>
      <c r="F10232" t="s">
        <v>89</v>
      </c>
      <c r="G10232">
        <v>0</v>
      </c>
      <c r="H10232">
        <v>0</v>
      </c>
      <c r="I10232" t="s">
        <v>591</v>
      </c>
      <c r="J10232" t="s">
        <v>3098</v>
      </c>
      <c r="K10232" t="s">
        <v>71</v>
      </c>
      <c r="L10232" t="s">
        <v>1608</v>
      </c>
    </row>
    <row r="10233" spans="1:12">
      <c r="A10233" t="s">
        <v>66</v>
      </c>
      <c r="B10233" t="s">
        <v>2970</v>
      </c>
      <c r="C10233" t="s">
        <v>3097</v>
      </c>
      <c r="D10233" t="s">
        <v>79</v>
      </c>
      <c r="E10233" t="s">
        <v>476</v>
      </c>
      <c r="F10233" t="s">
        <v>89</v>
      </c>
      <c r="G10233">
        <v>0</v>
      </c>
      <c r="H10233">
        <v>0</v>
      </c>
      <c r="I10233" t="s">
        <v>591</v>
      </c>
      <c r="J10233" t="s">
        <v>3098</v>
      </c>
      <c r="K10233" t="s">
        <v>71</v>
      </c>
      <c r="L10233" t="s">
        <v>1608</v>
      </c>
    </row>
    <row r="10234" spans="1:12">
      <c r="A10234" t="s">
        <v>66</v>
      </c>
      <c r="B10234" t="s">
        <v>2970</v>
      </c>
      <c r="C10234" t="s">
        <v>3097</v>
      </c>
      <c r="D10234" t="s">
        <v>81</v>
      </c>
      <c r="E10234" t="s">
        <v>1637</v>
      </c>
      <c r="F10234" t="s">
        <v>89</v>
      </c>
      <c r="G10234">
        <v>0</v>
      </c>
      <c r="H10234">
        <v>0</v>
      </c>
      <c r="I10234" t="s">
        <v>591</v>
      </c>
      <c r="J10234" t="s">
        <v>3098</v>
      </c>
      <c r="K10234" t="s">
        <v>71</v>
      </c>
      <c r="L10234" t="s">
        <v>1608</v>
      </c>
    </row>
    <row r="10235" spans="1:12">
      <c r="A10235" t="s">
        <v>66</v>
      </c>
      <c r="B10235" t="s">
        <v>2970</v>
      </c>
      <c r="C10235" t="s">
        <v>3097</v>
      </c>
      <c r="D10235" t="s">
        <v>84</v>
      </c>
      <c r="E10235" t="s">
        <v>825</v>
      </c>
      <c r="F10235" t="s">
        <v>89</v>
      </c>
      <c r="G10235">
        <v>0</v>
      </c>
      <c r="H10235">
        <v>0</v>
      </c>
      <c r="I10235" t="s">
        <v>591</v>
      </c>
      <c r="J10235" t="s">
        <v>3098</v>
      </c>
      <c r="K10235" t="s">
        <v>71</v>
      </c>
      <c r="L10235" t="s">
        <v>1608</v>
      </c>
    </row>
    <row r="10236" spans="1:12">
      <c r="A10236" t="s">
        <v>66</v>
      </c>
      <c r="B10236" t="s">
        <v>2970</v>
      </c>
      <c r="C10236" t="s">
        <v>3097</v>
      </c>
      <c r="D10236" t="s">
        <v>86</v>
      </c>
      <c r="E10236" t="s">
        <v>1590</v>
      </c>
      <c r="F10236" t="s">
        <v>89</v>
      </c>
      <c r="G10236">
        <v>0</v>
      </c>
      <c r="H10236">
        <v>0</v>
      </c>
      <c r="I10236" t="s">
        <v>591</v>
      </c>
      <c r="J10236" t="s">
        <v>3098</v>
      </c>
      <c r="K10236" t="s">
        <v>71</v>
      </c>
      <c r="L10236" t="s">
        <v>1608</v>
      </c>
    </row>
    <row r="10237" spans="1:12">
      <c r="A10237" t="s">
        <v>66</v>
      </c>
      <c r="B10237" t="s">
        <v>2970</v>
      </c>
      <c r="C10237" t="s">
        <v>3099</v>
      </c>
      <c r="D10237" t="s">
        <v>69</v>
      </c>
      <c r="E10237" t="s">
        <v>3099</v>
      </c>
      <c r="F10237" t="s">
        <v>70</v>
      </c>
      <c r="G10237">
        <v>32</v>
      </c>
      <c r="H10237">
        <v>0</v>
      </c>
      <c r="K10237" t="s">
        <v>71</v>
      </c>
      <c r="L10237" t="s">
        <v>64</v>
      </c>
    </row>
    <row r="10238" spans="1:12">
      <c r="A10238" t="s">
        <v>66</v>
      </c>
      <c r="B10238" t="s">
        <v>2970</v>
      </c>
      <c r="C10238" t="s">
        <v>3099</v>
      </c>
      <c r="D10238" t="s">
        <v>72</v>
      </c>
      <c r="E10238" t="s">
        <v>70</v>
      </c>
      <c r="F10238" t="s">
        <v>70</v>
      </c>
      <c r="G10238">
        <v>32</v>
      </c>
      <c r="H10238">
        <v>0</v>
      </c>
      <c r="K10238" t="s">
        <v>71</v>
      </c>
      <c r="L10238" t="s">
        <v>64</v>
      </c>
    </row>
    <row r="10239" spans="1:12">
      <c r="A10239" t="s">
        <v>66</v>
      </c>
      <c r="B10239" t="s">
        <v>2970</v>
      </c>
      <c r="C10239" t="s">
        <v>3099</v>
      </c>
      <c r="D10239" t="s">
        <v>62</v>
      </c>
      <c r="E10239" t="s">
        <v>71</v>
      </c>
      <c r="F10239" t="s">
        <v>70</v>
      </c>
      <c r="G10239">
        <v>32</v>
      </c>
      <c r="H10239">
        <v>0</v>
      </c>
      <c r="K10239" t="s">
        <v>71</v>
      </c>
      <c r="L10239" t="s">
        <v>64</v>
      </c>
    </row>
    <row r="10240" spans="1:12">
      <c r="A10240" t="s">
        <v>66</v>
      </c>
      <c r="B10240" t="s">
        <v>2970</v>
      </c>
      <c r="C10240" t="s">
        <v>3099</v>
      </c>
      <c r="D10240" t="s">
        <v>58</v>
      </c>
      <c r="E10240" t="s">
        <v>3100</v>
      </c>
      <c r="F10240" t="s">
        <v>70</v>
      </c>
      <c r="G10240">
        <v>32</v>
      </c>
      <c r="H10240">
        <v>0</v>
      </c>
      <c r="K10240" t="s">
        <v>71</v>
      </c>
      <c r="L10240" t="s">
        <v>64</v>
      </c>
    </row>
    <row r="10241" spans="1:12">
      <c r="A10241" t="s">
        <v>66</v>
      </c>
      <c r="B10241" t="s">
        <v>2970</v>
      </c>
      <c r="C10241" t="s">
        <v>2229</v>
      </c>
      <c r="D10241" t="s">
        <v>69</v>
      </c>
      <c r="E10241" t="s">
        <v>2230</v>
      </c>
      <c r="F10241" t="s">
        <v>161</v>
      </c>
      <c r="G10241">
        <v>0</v>
      </c>
      <c r="H10241">
        <v>0</v>
      </c>
      <c r="K10241" t="s">
        <v>71</v>
      </c>
      <c r="L10241" t="s">
        <v>64</v>
      </c>
    </row>
    <row r="10242" spans="1:12">
      <c r="A10242" t="s">
        <v>66</v>
      </c>
      <c r="B10242" t="s">
        <v>2970</v>
      </c>
      <c r="C10242" t="s">
        <v>2229</v>
      </c>
      <c r="D10242" t="s">
        <v>72</v>
      </c>
      <c r="E10242" t="s">
        <v>161</v>
      </c>
      <c r="F10242" t="s">
        <v>161</v>
      </c>
      <c r="G10242">
        <v>0</v>
      </c>
      <c r="H10242">
        <v>0</v>
      </c>
      <c r="K10242" t="s">
        <v>71</v>
      </c>
      <c r="L10242" t="s">
        <v>64</v>
      </c>
    </row>
    <row r="10243" spans="1:12">
      <c r="A10243" t="s">
        <v>66</v>
      </c>
      <c r="B10243" t="s">
        <v>2970</v>
      </c>
      <c r="C10243" t="s">
        <v>2229</v>
      </c>
      <c r="D10243" t="s">
        <v>62</v>
      </c>
      <c r="E10243" t="s">
        <v>11</v>
      </c>
      <c r="F10243" t="s">
        <v>161</v>
      </c>
      <c r="G10243">
        <v>0</v>
      </c>
      <c r="H10243">
        <v>0</v>
      </c>
      <c r="K10243" t="s">
        <v>71</v>
      </c>
      <c r="L10243" t="s">
        <v>64</v>
      </c>
    </row>
    <row r="10244" spans="1:12">
      <c r="A10244" t="s">
        <v>66</v>
      </c>
      <c r="B10244" t="s">
        <v>2970</v>
      </c>
      <c r="C10244" t="s">
        <v>123</v>
      </c>
      <c r="D10244" t="s">
        <v>856</v>
      </c>
      <c r="E10244" t="s">
        <v>1548</v>
      </c>
      <c r="L10244" t="s">
        <v>64</v>
      </c>
    </row>
    <row r="10245" spans="1:12">
      <c r="A10245" t="s">
        <v>66</v>
      </c>
      <c r="B10245" t="s">
        <v>2970</v>
      </c>
      <c r="C10245" t="s">
        <v>123</v>
      </c>
      <c r="D10245" t="s">
        <v>94</v>
      </c>
      <c r="E10245" t="s">
        <v>3101</v>
      </c>
      <c r="L10245" t="s">
        <v>64</v>
      </c>
    </row>
    <row r="10246" spans="1:12">
      <c r="A10246" t="s">
        <v>66</v>
      </c>
      <c r="B10246" t="s">
        <v>2970</v>
      </c>
      <c r="C10246" t="s">
        <v>123</v>
      </c>
      <c r="D10246" t="s">
        <v>859</v>
      </c>
      <c r="E10246" t="s">
        <v>3102</v>
      </c>
      <c r="L10246" t="s">
        <v>64</v>
      </c>
    </row>
    <row r="10247" spans="1:12">
      <c r="A10247" t="s">
        <v>66</v>
      </c>
      <c r="B10247" t="s">
        <v>2970</v>
      </c>
      <c r="C10247" t="s">
        <v>123</v>
      </c>
      <c r="D10247" t="s">
        <v>125</v>
      </c>
      <c r="E10247" t="s">
        <v>3103</v>
      </c>
      <c r="L10247" t="s">
        <v>64</v>
      </c>
    </row>
    <row r="10248" spans="1:12">
      <c r="A10248" t="s">
        <v>66</v>
      </c>
      <c r="B10248" t="s">
        <v>2970</v>
      </c>
      <c r="C10248" t="s">
        <v>123</v>
      </c>
      <c r="D10248" t="s">
        <v>127</v>
      </c>
      <c r="E10248" t="s">
        <v>2233</v>
      </c>
      <c r="L10248" t="s">
        <v>64</v>
      </c>
    </row>
    <row r="10249" spans="1:12">
      <c r="A10249" t="s">
        <v>66</v>
      </c>
      <c r="B10249" t="s">
        <v>2970</v>
      </c>
      <c r="C10249" t="s">
        <v>3104</v>
      </c>
      <c r="D10249" t="s">
        <v>69</v>
      </c>
      <c r="E10249" t="s">
        <v>3104</v>
      </c>
      <c r="F10249" t="s">
        <v>153</v>
      </c>
      <c r="G10249">
        <v>17</v>
      </c>
      <c r="H10249">
        <v>4</v>
      </c>
      <c r="K10249" t="s">
        <v>11</v>
      </c>
      <c r="L10249" t="s">
        <v>64</v>
      </c>
    </row>
    <row r="10250" spans="1:12">
      <c r="A10250" t="s">
        <v>66</v>
      </c>
      <c r="B10250" t="s">
        <v>2970</v>
      </c>
      <c r="C10250" t="s">
        <v>3104</v>
      </c>
      <c r="D10250" t="s">
        <v>72</v>
      </c>
      <c r="E10250" t="s">
        <v>153</v>
      </c>
      <c r="F10250" t="s">
        <v>153</v>
      </c>
      <c r="G10250">
        <v>17</v>
      </c>
      <c r="H10250">
        <v>4</v>
      </c>
      <c r="K10250" t="s">
        <v>11</v>
      </c>
      <c r="L10250" t="s">
        <v>64</v>
      </c>
    </row>
    <row r="10251" spans="1:12">
      <c r="A10251" t="s">
        <v>66</v>
      </c>
      <c r="B10251" t="s">
        <v>2970</v>
      </c>
      <c r="C10251" t="s">
        <v>3104</v>
      </c>
      <c r="D10251" t="s">
        <v>94</v>
      </c>
      <c r="E10251" t="s">
        <v>3104</v>
      </c>
      <c r="F10251" t="s">
        <v>153</v>
      </c>
      <c r="G10251">
        <v>17</v>
      </c>
      <c r="H10251">
        <v>4</v>
      </c>
      <c r="K10251" t="s">
        <v>11</v>
      </c>
      <c r="L10251" t="s">
        <v>64</v>
      </c>
    </row>
    <row r="10252" spans="1:12">
      <c r="A10252" t="s">
        <v>66</v>
      </c>
      <c r="B10252" t="s">
        <v>2970</v>
      </c>
      <c r="C10252" t="s">
        <v>3104</v>
      </c>
      <c r="D10252" t="s">
        <v>62</v>
      </c>
      <c r="E10252" t="s">
        <v>11</v>
      </c>
      <c r="F10252" t="s">
        <v>153</v>
      </c>
      <c r="G10252">
        <v>17</v>
      </c>
      <c r="H10252">
        <v>4</v>
      </c>
      <c r="K10252" t="s">
        <v>11</v>
      </c>
      <c r="L10252" t="s">
        <v>64</v>
      </c>
    </row>
    <row r="10253" spans="1:12">
      <c r="A10253" t="s">
        <v>66</v>
      </c>
      <c r="B10253" t="s">
        <v>2970</v>
      </c>
      <c r="C10253" t="s">
        <v>3104</v>
      </c>
      <c r="D10253" t="s">
        <v>59</v>
      </c>
      <c r="E10253" t="s">
        <v>2343</v>
      </c>
      <c r="F10253" t="s">
        <v>153</v>
      </c>
      <c r="G10253">
        <v>17</v>
      </c>
      <c r="H10253">
        <v>4</v>
      </c>
      <c r="K10253" t="s">
        <v>11</v>
      </c>
      <c r="L10253" t="s">
        <v>64</v>
      </c>
    </row>
    <row r="10254" spans="1:12">
      <c r="A10254" t="s">
        <v>66</v>
      </c>
      <c r="B10254" t="s">
        <v>2970</v>
      </c>
      <c r="C10254" t="s">
        <v>3104</v>
      </c>
      <c r="D10254" t="s">
        <v>58</v>
      </c>
      <c r="E10254" t="s">
        <v>379</v>
      </c>
      <c r="F10254" t="s">
        <v>153</v>
      </c>
      <c r="G10254">
        <v>17</v>
      </c>
      <c r="H10254">
        <v>4</v>
      </c>
      <c r="K10254" t="s">
        <v>11</v>
      </c>
      <c r="L10254" t="s">
        <v>64</v>
      </c>
    </row>
    <row r="10255" spans="1:12">
      <c r="A10255" t="s">
        <v>66</v>
      </c>
      <c r="B10255" t="s">
        <v>3105</v>
      </c>
      <c r="C10255" t="s">
        <v>2283</v>
      </c>
      <c r="F10255" t="s">
        <v>89</v>
      </c>
      <c r="G10255">
        <v>0</v>
      </c>
      <c r="H10255">
        <v>0</v>
      </c>
      <c r="I10255" t="s">
        <v>591</v>
      </c>
      <c r="J10255" t="s">
        <v>3106</v>
      </c>
      <c r="K10255" t="s">
        <v>71</v>
      </c>
    </row>
    <row r="10256" spans="1:12">
      <c r="A10256" t="s">
        <v>66</v>
      </c>
      <c r="B10256" t="s">
        <v>3105</v>
      </c>
      <c r="C10256" t="s">
        <v>3107</v>
      </c>
      <c r="F10256" t="s">
        <v>70</v>
      </c>
      <c r="G10256">
        <v>38</v>
      </c>
      <c r="H10256">
        <v>0</v>
      </c>
      <c r="K10256" t="s">
        <v>11</v>
      </c>
    </row>
    <row r="10257" spans="1:12">
      <c r="A10257" t="s">
        <v>66</v>
      </c>
      <c r="B10257" t="s">
        <v>3105</v>
      </c>
      <c r="C10257" t="s">
        <v>3108</v>
      </c>
      <c r="F10257" t="s">
        <v>89</v>
      </c>
      <c r="G10257">
        <v>0</v>
      </c>
      <c r="H10257">
        <v>0</v>
      </c>
      <c r="I10257" t="s">
        <v>591</v>
      </c>
      <c r="J10257" t="s">
        <v>3109</v>
      </c>
      <c r="K10257" t="s">
        <v>71</v>
      </c>
    </row>
    <row r="10258" spans="1:12">
      <c r="A10258" t="s">
        <v>66</v>
      </c>
      <c r="B10258" t="s">
        <v>3105</v>
      </c>
      <c r="C10258" t="s">
        <v>2569</v>
      </c>
      <c r="F10258" t="s">
        <v>89</v>
      </c>
      <c r="G10258">
        <v>0</v>
      </c>
      <c r="H10258">
        <v>0</v>
      </c>
      <c r="I10258" t="s">
        <v>591</v>
      </c>
      <c r="J10258" t="s">
        <v>3110</v>
      </c>
      <c r="K10258" t="s">
        <v>71</v>
      </c>
    </row>
    <row r="10259" spans="1:12">
      <c r="A10259" t="s">
        <v>66</v>
      </c>
      <c r="B10259" t="s">
        <v>3105</v>
      </c>
      <c r="C10259" t="s">
        <v>3111</v>
      </c>
      <c r="F10259" t="s">
        <v>153</v>
      </c>
      <c r="G10259">
        <v>17</v>
      </c>
      <c r="H10259">
        <v>6</v>
      </c>
      <c r="K10259" t="s">
        <v>11</v>
      </c>
    </row>
    <row r="10260" spans="1:12">
      <c r="A10260" t="s">
        <v>66</v>
      </c>
      <c r="B10260" t="s">
        <v>3105</v>
      </c>
      <c r="C10260" t="s">
        <v>3112</v>
      </c>
      <c r="F10260" t="s">
        <v>153</v>
      </c>
      <c r="G10260">
        <v>17</v>
      </c>
      <c r="H10260">
        <v>6</v>
      </c>
      <c r="K10260" t="s">
        <v>11</v>
      </c>
    </row>
    <row r="10261" spans="1:12">
      <c r="A10261" t="s">
        <v>66</v>
      </c>
      <c r="B10261" t="s">
        <v>3105</v>
      </c>
      <c r="C10261" t="s">
        <v>3113</v>
      </c>
      <c r="F10261" t="s">
        <v>153</v>
      </c>
      <c r="G10261">
        <v>17</v>
      </c>
      <c r="H10261">
        <v>6</v>
      </c>
      <c r="K10261" t="s">
        <v>11</v>
      </c>
    </row>
    <row r="10262" spans="1:12">
      <c r="A10262" t="s">
        <v>66</v>
      </c>
      <c r="B10262" t="s">
        <v>3105</v>
      </c>
      <c r="C10262" t="s">
        <v>3114</v>
      </c>
      <c r="F10262" t="s">
        <v>153</v>
      </c>
      <c r="G10262">
        <v>17</v>
      </c>
      <c r="H10262">
        <v>6</v>
      </c>
      <c r="K10262" t="s">
        <v>11</v>
      </c>
    </row>
    <row r="10263" spans="1:12">
      <c r="A10263" t="s">
        <v>66</v>
      </c>
      <c r="B10263" t="s">
        <v>3105</v>
      </c>
      <c r="C10263" t="s">
        <v>3115</v>
      </c>
      <c r="F10263" t="s">
        <v>153</v>
      </c>
      <c r="G10263">
        <v>17</v>
      </c>
      <c r="H10263">
        <v>6</v>
      </c>
      <c r="K10263" t="s">
        <v>11</v>
      </c>
    </row>
    <row r="10264" spans="1:12">
      <c r="A10264" t="s">
        <v>66</v>
      </c>
      <c r="B10264" t="s">
        <v>3105</v>
      </c>
      <c r="C10264" t="s">
        <v>3116</v>
      </c>
      <c r="F10264" t="s">
        <v>1318</v>
      </c>
      <c r="G10264">
        <v>0</v>
      </c>
      <c r="H10264">
        <v>0</v>
      </c>
      <c r="K10264" t="s">
        <v>71</v>
      </c>
    </row>
    <row r="10265" spans="1:12">
      <c r="A10265" t="s">
        <v>66</v>
      </c>
      <c r="B10265" t="s">
        <v>3105</v>
      </c>
      <c r="C10265" t="s">
        <v>3117</v>
      </c>
      <c r="F10265" t="s">
        <v>153</v>
      </c>
      <c r="G10265">
        <v>17</v>
      </c>
      <c r="H10265">
        <v>6</v>
      </c>
      <c r="K10265" t="s">
        <v>11</v>
      </c>
    </row>
    <row r="10266" spans="1:12">
      <c r="A10266" t="s">
        <v>66</v>
      </c>
      <c r="B10266" t="s">
        <v>3105</v>
      </c>
      <c r="C10266" t="s">
        <v>3118</v>
      </c>
      <c r="F10266" t="s">
        <v>153</v>
      </c>
      <c r="G10266">
        <v>17</v>
      </c>
      <c r="H10266">
        <v>6</v>
      </c>
      <c r="K10266" t="s">
        <v>11</v>
      </c>
    </row>
    <row r="10267" spans="1:12">
      <c r="A10267" t="s">
        <v>66</v>
      </c>
      <c r="B10267" t="s">
        <v>3105</v>
      </c>
      <c r="C10267" t="s">
        <v>3119</v>
      </c>
      <c r="F10267" t="s">
        <v>153</v>
      </c>
      <c r="G10267">
        <v>17</v>
      </c>
      <c r="H10267">
        <v>6</v>
      </c>
      <c r="K10267" t="s">
        <v>11</v>
      </c>
    </row>
    <row r="10268" spans="1:12">
      <c r="A10268" t="s">
        <v>66</v>
      </c>
      <c r="B10268" t="s">
        <v>3105</v>
      </c>
      <c r="C10268" t="s">
        <v>2219</v>
      </c>
      <c r="F10268" t="s">
        <v>161</v>
      </c>
      <c r="G10268">
        <v>0</v>
      </c>
      <c r="H10268">
        <v>0</v>
      </c>
      <c r="K10268" t="s">
        <v>71</v>
      </c>
    </row>
    <row r="10269" spans="1:12">
      <c r="A10269" t="s">
        <v>66</v>
      </c>
      <c r="B10269" t="s">
        <v>3105</v>
      </c>
      <c r="C10269" t="s">
        <v>2857</v>
      </c>
      <c r="D10269" t="s">
        <v>69</v>
      </c>
      <c r="E10269" t="s">
        <v>2857</v>
      </c>
      <c r="F10269" t="s">
        <v>89</v>
      </c>
      <c r="G10269">
        <v>0</v>
      </c>
      <c r="H10269">
        <v>0</v>
      </c>
      <c r="I10269" t="s">
        <v>591</v>
      </c>
      <c r="J10269" t="s">
        <v>3120</v>
      </c>
      <c r="K10269" t="s">
        <v>71</v>
      </c>
      <c r="L10269" t="s">
        <v>64</v>
      </c>
    </row>
    <row r="10270" spans="1:12">
      <c r="A10270" t="s">
        <v>66</v>
      </c>
      <c r="B10270" t="s">
        <v>3105</v>
      </c>
      <c r="C10270" t="s">
        <v>2857</v>
      </c>
      <c r="D10270" t="s">
        <v>72</v>
      </c>
      <c r="E10270" t="s">
        <v>89</v>
      </c>
      <c r="F10270" t="s">
        <v>89</v>
      </c>
      <c r="G10270">
        <v>0</v>
      </c>
      <c r="H10270">
        <v>0</v>
      </c>
      <c r="I10270" t="s">
        <v>591</v>
      </c>
      <c r="J10270" t="s">
        <v>3120</v>
      </c>
      <c r="K10270" t="s">
        <v>71</v>
      </c>
      <c r="L10270" t="s">
        <v>64</v>
      </c>
    </row>
    <row r="10271" spans="1:12">
      <c r="A10271" t="s">
        <v>66</v>
      </c>
      <c r="B10271" t="s">
        <v>3105</v>
      </c>
      <c r="C10271" t="s">
        <v>2857</v>
      </c>
      <c r="D10271" t="s">
        <v>61</v>
      </c>
      <c r="E10271" t="s">
        <v>3120</v>
      </c>
      <c r="F10271" t="s">
        <v>89</v>
      </c>
      <c r="G10271">
        <v>0</v>
      </c>
      <c r="H10271">
        <v>0</v>
      </c>
      <c r="I10271" t="s">
        <v>591</v>
      </c>
      <c r="J10271" t="s">
        <v>3120</v>
      </c>
      <c r="K10271" t="s">
        <v>71</v>
      </c>
      <c r="L10271" t="s">
        <v>64</v>
      </c>
    </row>
    <row r="10272" spans="1:12">
      <c r="A10272" t="s">
        <v>66</v>
      </c>
      <c r="B10272" t="s">
        <v>3105</v>
      </c>
      <c r="C10272" t="s">
        <v>2857</v>
      </c>
      <c r="D10272" t="s">
        <v>60</v>
      </c>
      <c r="E10272" t="s">
        <v>591</v>
      </c>
      <c r="F10272" t="s">
        <v>89</v>
      </c>
      <c r="G10272">
        <v>0</v>
      </c>
      <c r="H10272">
        <v>0</v>
      </c>
      <c r="I10272" t="s">
        <v>591</v>
      </c>
      <c r="J10272" t="s">
        <v>3120</v>
      </c>
      <c r="K10272" t="s">
        <v>71</v>
      </c>
      <c r="L10272" t="s">
        <v>64</v>
      </c>
    </row>
    <row r="10273" spans="1:12">
      <c r="A10273" t="s">
        <v>66</v>
      </c>
      <c r="B10273" t="s">
        <v>3105</v>
      </c>
      <c r="C10273" t="s">
        <v>2857</v>
      </c>
      <c r="D10273" t="s">
        <v>62</v>
      </c>
      <c r="E10273" t="s">
        <v>71</v>
      </c>
      <c r="F10273" t="s">
        <v>89</v>
      </c>
      <c r="G10273">
        <v>0</v>
      </c>
      <c r="H10273">
        <v>0</v>
      </c>
      <c r="I10273" t="s">
        <v>591</v>
      </c>
      <c r="J10273" t="s">
        <v>3120</v>
      </c>
      <c r="K10273" t="s">
        <v>71</v>
      </c>
      <c r="L10273" t="s">
        <v>64</v>
      </c>
    </row>
    <row r="10274" spans="1:12">
      <c r="A10274" t="s">
        <v>66</v>
      </c>
      <c r="B10274" t="s">
        <v>3105</v>
      </c>
      <c r="C10274" t="s">
        <v>2857</v>
      </c>
      <c r="D10274" t="s">
        <v>84</v>
      </c>
      <c r="E10274" t="s">
        <v>163</v>
      </c>
      <c r="F10274" t="s">
        <v>89</v>
      </c>
      <c r="G10274">
        <v>0</v>
      </c>
      <c r="H10274">
        <v>0</v>
      </c>
      <c r="I10274" t="s">
        <v>591</v>
      </c>
      <c r="J10274" t="s">
        <v>3120</v>
      </c>
      <c r="K10274" t="s">
        <v>71</v>
      </c>
      <c r="L10274" t="s">
        <v>64</v>
      </c>
    </row>
    <row r="10275" spans="1:12">
      <c r="A10275" t="s">
        <v>66</v>
      </c>
      <c r="B10275" t="s">
        <v>3105</v>
      </c>
      <c r="C10275" t="s">
        <v>1767</v>
      </c>
      <c r="D10275" t="s">
        <v>69</v>
      </c>
      <c r="E10275" t="s">
        <v>1767</v>
      </c>
      <c r="F10275" t="s">
        <v>89</v>
      </c>
      <c r="G10275">
        <v>0</v>
      </c>
      <c r="H10275">
        <v>0</v>
      </c>
      <c r="I10275" t="s">
        <v>591</v>
      </c>
      <c r="J10275" t="s">
        <v>3121</v>
      </c>
      <c r="K10275" t="s">
        <v>71</v>
      </c>
      <c r="L10275" t="s">
        <v>64</v>
      </c>
    </row>
    <row r="10276" spans="1:12">
      <c r="A10276" t="s">
        <v>66</v>
      </c>
      <c r="B10276" t="s">
        <v>3105</v>
      </c>
      <c r="C10276" t="s">
        <v>1767</v>
      </c>
      <c r="D10276" t="s">
        <v>72</v>
      </c>
      <c r="E10276" t="s">
        <v>89</v>
      </c>
      <c r="F10276" t="s">
        <v>89</v>
      </c>
      <c r="G10276">
        <v>0</v>
      </c>
      <c r="H10276">
        <v>0</v>
      </c>
      <c r="I10276" t="s">
        <v>591</v>
      </c>
      <c r="J10276" t="s">
        <v>3121</v>
      </c>
      <c r="K10276" t="s">
        <v>71</v>
      </c>
      <c r="L10276" t="s">
        <v>64</v>
      </c>
    </row>
    <row r="10277" spans="1:12">
      <c r="A10277" t="s">
        <v>66</v>
      </c>
      <c r="B10277" t="s">
        <v>3105</v>
      </c>
      <c r="C10277" t="s">
        <v>1767</v>
      </c>
      <c r="D10277" t="s">
        <v>61</v>
      </c>
      <c r="E10277" t="s">
        <v>3121</v>
      </c>
      <c r="F10277" t="s">
        <v>89</v>
      </c>
      <c r="G10277">
        <v>0</v>
      </c>
      <c r="H10277">
        <v>0</v>
      </c>
      <c r="I10277" t="s">
        <v>591</v>
      </c>
      <c r="J10277" t="s">
        <v>3121</v>
      </c>
      <c r="K10277" t="s">
        <v>71</v>
      </c>
      <c r="L10277" t="s">
        <v>64</v>
      </c>
    </row>
    <row r="10278" spans="1:12">
      <c r="A10278" t="s">
        <v>66</v>
      </c>
      <c r="B10278" t="s">
        <v>3105</v>
      </c>
      <c r="C10278" t="s">
        <v>1767</v>
      </c>
      <c r="D10278" t="s">
        <v>60</v>
      </c>
      <c r="E10278" t="s">
        <v>591</v>
      </c>
      <c r="F10278" t="s">
        <v>89</v>
      </c>
      <c r="G10278">
        <v>0</v>
      </c>
      <c r="H10278">
        <v>0</v>
      </c>
      <c r="I10278" t="s">
        <v>591</v>
      </c>
      <c r="J10278" t="s">
        <v>3121</v>
      </c>
      <c r="K10278" t="s">
        <v>71</v>
      </c>
      <c r="L10278" t="s">
        <v>64</v>
      </c>
    </row>
    <row r="10279" spans="1:12">
      <c r="A10279" t="s">
        <v>66</v>
      </c>
      <c r="B10279" t="s">
        <v>3105</v>
      </c>
      <c r="C10279" t="s">
        <v>1767</v>
      </c>
      <c r="D10279" t="s">
        <v>62</v>
      </c>
      <c r="E10279" t="s">
        <v>71</v>
      </c>
      <c r="F10279" t="s">
        <v>89</v>
      </c>
      <c r="G10279">
        <v>0</v>
      </c>
      <c r="H10279">
        <v>0</v>
      </c>
      <c r="I10279" t="s">
        <v>591</v>
      </c>
      <c r="J10279" t="s">
        <v>3121</v>
      </c>
      <c r="K10279" t="s">
        <v>71</v>
      </c>
      <c r="L10279" t="s">
        <v>64</v>
      </c>
    </row>
    <row r="10280" spans="1:12">
      <c r="A10280" t="s">
        <v>66</v>
      </c>
      <c r="B10280" t="s">
        <v>3105</v>
      </c>
      <c r="C10280" t="s">
        <v>1767</v>
      </c>
      <c r="D10280" t="s">
        <v>84</v>
      </c>
      <c r="E10280" t="s">
        <v>163</v>
      </c>
      <c r="F10280" t="s">
        <v>89</v>
      </c>
      <c r="G10280">
        <v>0</v>
      </c>
      <c r="H10280">
        <v>0</v>
      </c>
      <c r="I10280" t="s">
        <v>591</v>
      </c>
      <c r="J10280" t="s">
        <v>3121</v>
      </c>
      <c r="K10280" t="s">
        <v>71</v>
      </c>
      <c r="L10280" t="s">
        <v>64</v>
      </c>
    </row>
    <row r="10281" spans="1:12">
      <c r="A10281" t="s">
        <v>66</v>
      </c>
      <c r="B10281" t="s">
        <v>3105</v>
      </c>
      <c r="C10281" t="s">
        <v>3122</v>
      </c>
      <c r="F10281" t="s">
        <v>70</v>
      </c>
      <c r="G10281">
        <v>38</v>
      </c>
      <c r="H10281">
        <v>0</v>
      </c>
      <c r="K10281" t="s">
        <v>11</v>
      </c>
    </row>
    <row r="10282" spans="1:12">
      <c r="A10282" t="s">
        <v>66</v>
      </c>
      <c r="B10282" t="s">
        <v>3105</v>
      </c>
      <c r="C10282" t="s">
        <v>3123</v>
      </c>
      <c r="F10282" t="s">
        <v>89</v>
      </c>
      <c r="G10282">
        <v>0</v>
      </c>
      <c r="H10282">
        <v>0</v>
      </c>
      <c r="I10282" t="s">
        <v>591</v>
      </c>
      <c r="J10282" t="s">
        <v>3124</v>
      </c>
      <c r="K10282" t="s">
        <v>71</v>
      </c>
    </row>
    <row r="10283" spans="1:12">
      <c r="A10283" t="s">
        <v>66</v>
      </c>
      <c r="B10283" t="s">
        <v>3105</v>
      </c>
      <c r="C10283" t="s">
        <v>2229</v>
      </c>
      <c r="F10283" t="s">
        <v>161</v>
      </c>
      <c r="G10283">
        <v>0</v>
      </c>
      <c r="H10283">
        <v>0</v>
      </c>
      <c r="K10283" t="s">
        <v>71</v>
      </c>
    </row>
    <row r="10284" spans="1:12">
      <c r="A10284" t="s">
        <v>66</v>
      </c>
      <c r="B10284" t="s">
        <v>3105</v>
      </c>
      <c r="C10284" t="s">
        <v>3125</v>
      </c>
      <c r="F10284" t="s">
        <v>89</v>
      </c>
      <c r="G10284">
        <v>0</v>
      </c>
      <c r="H10284">
        <v>0</v>
      </c>
      <c r="I10284" t="s">
        <v>591</v>
      </c>
      <c r="J10284" t="s">
        <v>3126</v>
      </c>
      <c r="K10284" t="s">
        <v>71</v>
      </c>
    </row>
    <row r="10285" spans="1:12">
      <c r="A10285" t="s">
        <v>66</v>
      </c>
      <c r="B10285" t="s">
        <v>3105</v>
      </c>
      <c r="C10285" t="s">
        <v>123</v>
      </c>
      <c r="D10285" t="s">
        <v>94</v>
      </c>
      <c r="E10285" t="s">
        <v>3127</v>
      </c>
      <c r="L10285" t="s">
        <v>64</v>
      </c>
    </row>
    <row r="10286" spans="1:12">
      <c r="A10286" t="s">
        <v>66</v>
      </c>
      <c r="B10286" t="s">
        <v>3105</v>
      </c>
      <c r="C10286" t="s">
        <v>123</v>
      </c>
      <c r="D10286" t="s">
        <v>127</v>
      </c>
      <c r="E10286" t="s">
        <v>2233</v>
      </c>
      <c r="L10286" t="s">
        <v>64</v>
      </c>
    </row>
    <row r="10287" spans="1:12">
      <c r="A10287" t="s">
        <v>66</v>
      </c>
      <c r="B10287" t="s">
        <v>3128</v>
      </c>
      <c r="C10287" t="s">
        <v>3024</v>
      </c>
      <c r="F10287" t="s">
        <v>89</v>
      </c>
      <c r="G10287">
        <v>0</v>
      </c>
      <c r="H10287">
        <v>0</v>
      </c>
      <c r="I10287" t="s">
        <v>591</v>
      </c>
      <c r="J10287" t="s">
        <v>3129</v>
      </c>
      <c r="K10287" t="s">
        <v>71</v>
      </c>
    </row>
    <row r="10288" spans="1:12">
      <c r="A10288" t="s">
        <v>66</v>
      </c>
      <c r="B10288" t="s">
        <v>3128</v>
      </c>
      <c r="C10288" t="s">
        <v>894</v>
      </c>
      <c r="F10288" t="s">
        <v>89</v>
      </c>
      <c r="G10288">
        <v>0</v>
      </c>
      <c r="H10288">
        <v>0</v>
      </c>
      <c r="I10288" t="s">
        <v>591</v>
      </c>
      <c r="J10288" t="s">
        <v>3130</v>
      </c>
      <c r="K10288" t="s">
        <v>71</v>
      </c>
    </row>
    <row r="10289" spans="1:12">
      <c r="A10289" t="s">
        <v>66</v>
      </c>
      <c r="B10289" t="s">
        <v>3128</v>
      </c>
      <c r="C10289" t="s">
        <v>3040</v>
      </c>
      <c r="F10289" t="s">
        <v>89</v>
      </c>
      <c r="G10289">
        <v>0</v>
      </c>
      <c r="H10289">
        <v>0</v>
      </c>
      <c r="I10289" t="s">
        <v>591</v>
      </c>
      <c r="J10289" t="s">
        <v>3131</v>
      </c>
      <c r="K10289" t="s">
        <v>71</v>
      </c>
    </row>
    <row r="10290" spans="1:12">
      <c r="A10290" t="s">
        <v>66</v>
      </c>
      <c r="B10290" t="s">
        <v>3128</v>
      </c>
      <c r="C10290" t="s">
        <v>3132</v>
      </c>
      <c r="F10290" t="s">
        <v>153</v>
      </c>
      <c r="G10290">
        <v>17</v>
      </c>
      <c r="H10290">
        <v>6</v>
      </c>
      <c r="K10290" t="s">
        <v>11</v>
      </c>
    </row>
    <row r="10291" spans="1:12">
      <c r="A10291" t="s">
        <v>66</v>
      </c>
      <c r="B10291" t="s">
        <v>3128</v>
      </c>
      <c r="C10291" t="s">
        <v>3044</v>
      </c>
      <c r="F10291" t="s">
        <v>153</v>
      </c>
      <c r="G10291">
        <v>17</v>
      </c>
      <c r="H10291">
        <v>6</v>
      </c>
      <c r="K10291" t="s">
        <v>11</v>
      </c>
    </row>
    <row r="10292" spans="1:12">
      <c r="A10292" t="s">
        <v>66</v>
      </c>
      <c r="B10292" t="s">
        <v>3128</v>
      </c>
      <c r="C10292" t="s">
        <v>2163</v>
      </c>
      <c r="F10292" t="s">
        <v>89</v>
      </c>
      <c r="G10292">
        <v>0</v>
      </c>
      <c r="H10292">
        <v>0</v>
      </c>
      <c r="K10292" t="s">
        <v>11</v>
      </c>
    </row>
    <row r="10293" spans="1:12">
      <c r="A10293" t="s">
        <v>66</v>
      </c>
      <c r="B10293" t="s">
        <v>3128</v>
      </c>
      <c r="C10293" t="s">
        <v>2164</v>
      </c>
      <c r="F10293" t="s">
        <v>89</v>
      </c>
      <c r="G10293">
        <v>0</v>
      </c>
      <c r="H10293">
        <v>0</v>
      </c>
      <c r="I10293" t="s">
        <v>591</v>
      </c>
      <c r="J10293" t="s">
        <v>3133</v>
      </c>
      <c r="K10293" t="s">
        <v>71</v>
      </c>
    </row>
    <row r="10294" spans="1:12">
      <c r="A10294" t="s">
        <v>66</v>
      </c>
      <c r="B10294" t="s">
        <v>3128</v>
      </c>
      <c r="C10294" t="s">
        <v>3134</v>
      </c>
      <c r="F10294" t="s">
        <v>1318</v>
      </c>
      <c r="G10294">
        <v>0</v>
      </c>
      <c r="H10294">
        <v>0</v>
      </c>
      <c r="I10294" t="s">
        <v>65</v>
      </c>
      <c r="K10294" t="s">
        <v>71</v>
      </c>
    </row>
    <row r="10295" spans="1:12">
      <c r="A10295" t="s">
        <v>66</v>
      </c>
      <c r="B10295" t="s">
        <v>3128</v>
      </c>
      <c r="C10295" t="s">
        <v>2380</v>
      </c>
      <c r="F10295" t="s">
        <v>89</v>
      </c>
      <c r="G10295">
        <v>0</v>
      </c>
      <c r="H10295">
        <v>0</v>
      </c>
      <c r="I10295" t="s">
        <v>591</v>
      </c>
      <c r="J10295" t="s">
        <v>3135</v>
      </c>
      <c r="K10295" t="s">
        <v>71</v>
      </c>
    </row>
    <row r="10296" spans="1:12">
      <c r="A10296" t="s">
        <v>66</v>
      </c>
      <c r="B10296" t="s">
        <v>3128</v>
      </c>
      <c r="C10296" t="s">
        <v>961</v>
      </c>
      <c r="F10296" t="s">
        <v>89</v>
      </c>
      <c r="G10296">
        <v>0</v>
      </c>
      <c r="H10296">
        <v>0</v>
      </c>
      <c r="K10296" t="s">
        <v>71</v>
      </c>
    </row>
    <row r="10297" spans="1:12">
      <c r="A10297" t="s">
        <v>66</v>
      </c>
      <c r="B10297" t="s">
        <v>3128</v>
      </c>
      <c r="C10297" t="s">
        <v>3136</v>
      </c>
      <c r="F10297" t="s">
        <v>153</v>
      </c>
      <c r="G10297">
        <v>17</v>
      </c>
      <c r="H10297">
        <v>6</v>
      </c>
      <c r="K10297" t="s">
        <v>11</v>
      </c>
    </row>
    <row r="10298" spans="1:12">
      <c r="A10298" t="s">
        <v>66</v>
      </c>
      <c r="B10298" t="s">
        <v>3128</v>
      </c>
      <c r="C10298" t="s">
        <v>3137</v>
      </c>
      <c r="F10298" t="s">
        <v>153</v>
      </c>
      <c r="G10298">
        <v>17</v>
      </c>
      <c r="H10298">
        <v>6</v>
      </c>
      <c r="K10298" t="s">
        <v>11</v>
      </c>
    </row>
    <row r="10299" spans="1:12">
      <c r="A10299" t="s">
        <v>66</v>
      </c>
      <c r="B10299" t="s">
        <v>3128</v>
      </c>
      <c r="C10299" t="s">
        <v>1767</v>
      </c>
      <c r="F10299" t="s">
        <v>89</v>
      </c>
      <c r="G10299">
        <v>0</v>
      </c>
      <c r="H10299">
        <v>0</v>
      </c>
      <c r="K10299" t="s">
        <v>71</v>
      </c>
    </row>
    <row r="10300" spans="1:12">
      <c r="A10300" t="s">
        <v>66</v>
      </c>
      <c r="B10300" t="s">
        <v>3128</v>
      </c>
      <c r="C10300" t="s">
        <v>2229</v>
      </c>
      <c r="F10300" t="s">
        <v>161</v>
      </c>
      <c r="G10300">
        <v>0</v>
      </c>
      <c r="H10300">
        <v>0</v>
      </c>
      <c r="K10300" t="s">
        <v>71</v>
      </c>
    </row>
    <row r="10301" spans="1:12">
      <c r="A10301" t="s">
        <v>66</v>
      </c>
      <c r="B10301" t="s">
        <v>3138</v>
      </c>
      <c r="C10301" t="s">
        <v>3139</v>
      </c>
      <c r="D10301" t="s">
        <v>69</v>
      </c>
      <c r="E10301" t="s">
        <v>3140</v>
      </c>
      <c r="F10301" t="s">
        <v>70</v>
      </c>
      <c r="G10301">
        <v>38</v>
      </c>
      <c r="H10301">
        <v>0</v>
      </c>
      <c r="K10301" t="s">
        <v>11</v>
      </c>
      <c r="L10301" t="s">
        <v>64</v>
      </c>
    </row>
    <row r="10302" spans="1:12">
      <c r="A10302" t="s">
        <v>66</v>
      </c>
      <c r="B10302" t="s">
        <v>3138</v>
      </c>
      <c r="C10302" t="s">
        <v>3139</v>
      </c>
      <c r="D10302" t="s">
        <v>72</v>
      </c>
      <c r="E10302" t="s">
        <v>70</v>
      </c>
      <c r="F10302" t="s">
        <v>70</v>
      </c>
      <c r="G10302">
        <v>38</v>
      </c>
      <c r="H10302">
        <v>0</v>
      </c>
      <c r="K10302" t="s">
        <v>11</v>
      </c>
      <c r="L10302" t="s">
        <v>64</v>
      </c>
    </row>
    <row r="10303" spans="1:12">
      <c r="A10303" t="s">
        <v>66</v>
      </c>
      <c r="B10303" t="s">
        <v>3138</v>
      </c>
      <c r="C10303" t="s">
        <v>3139</v>
      </c>
      <c r="D10303" t="s">
        <v>62</v>
      </c>
      <c r="E10303" t="s">
        <v>11</v>
      </c>
      <c r="F10303" t="s">
        <v>70</v>
      </c>
      <c r="G10303">
        <v>38</v>
      </c>
      <c r="H10303">
        <v>0</v>
      </c>
      <c r="K10303" t="s">
        <v>11</v>
      </c>
      <c r="L10303" t="s">
        <v>64</v>
      </c>
    </row>
    <row r="10304" spans="1:12">
      <c r="A10304" t="s">
        <v>66</v>
      </c>
      <c r="B10304" t="s">
        <v>3138</v>
      </c>
      <c r="C10304" t="s">
        <v>3139</v>
      </c>
      <c r="D10304" t="s">
        <v>58</v>
      </c>
      <c r="E10304" t="s">
        <v>110</v>
      </c>
      <c r="F10304" t="s">
        <v>70</v>
      </c>
      <c r="G10304">
        <v>38</v>
      </c>
      <c r="H10304">
        <v>0</v>
      </c>
      <c r="K10304" t="s">
        <v>11</v>
      </c>
      <c r="L10304" t="s">
        <v>64</v>
      </c>
    </row>
    <row r="10305" spans="1:12">
      <c r="A10305" t="s">
        <v>66</v>
      </c>
      <c r="B10305" t="s">
        <v>3138</v>
      </c>
      <c r="C10305" t="s">
        <v>3141</v>
      </c>
      <c r="D10305" t="s">
        <v>69</v>
      </c>
      <c r="E10305" t="s">
        <v>3141</v>
      </c>
      <c r="F10305" t="s">
        <v>89</v>
      </c>
      <c r="G10305">
        <v>0</v>
      </c>
      <c r="H10305">
        <v>0</v>
      </c>
      <c r="I10305" t="s">
        <v>591</v>
      </c>
      <c r="J10305" t="s">
        <v>3142</v>
      </c>
      <c r="K10305" t="s">
        <v>71</v>
      </c>
      <c r="L10305" t="s">
        <v>1608</v>
      </c>
    </row>
    <row r="10306" spans="1:12">
      <c r="A10306" t="s">
        <v>66</v>
      </c>
      <c r="B10306" t="s">
        <v>3138</v>
      </c>
      <c r="C10306" t="s">
        <v>3141</v>
      </c>
      <c r="D10306" t="s">
        <v>72</v>
      </c>
      <c r="E10306" t="s">
        <v>89</v>
      </c>
      <c r="F10306" t="s">
        <v>89</v>
      </c>
      <c r="G10306">
        <v>0</v>
      </c>
      <c r="H10306">
        <v>0</v>
      </c>
      <c r="I10306" t="s">
        <v>591</v>
      </c>
      <c r="J10306" t="s">
        <v>3142</v>
      </c>
      <c r="K10306" t="s">
        <v>71</v>
      </c>
      <c r="L10306" t="s">
        <v>1608</v>
      </c>
    </row>
    <row r="10307" spans="1:12">
      <c r="A10307" t="s">
        <v>66</v>
      </c>
      <c r="B10307" t="s">
        <v>3138</v>
      </c>
      <c r="C10307" t="s">
        <v>3141</v>
      </c>
      <c r="D10307" t="s">
        <v>61</v>
      </c>
      <c r="E10307" t="s">
        <v>3142</v>
      </c>
      <c r="F10307" t="s">
        <v>89</v>
      </c>
      <c r="G10307">
        <v>0</v>
      </c>
      <c r="H10307">
        <v>0</v>
      </c>
      <c r="I10307" t="s">
        <v>591</v>
      </c>
      <c r="J10307" t="s">
        <v>3142</v>
      </c>
      <c r="K10307" t="s">
        <v>71</v>
      </c>
      <c r="L10307" t="s">
        <v>1608</v>
      </c>
    </row>
    <row r="10308" spans="1:12">
      <c r="A10308" t="s">
        <v>66</v>
      </c>
      <c r="B10308" t="s">
        <v>3138</v>
      </c>
      <c r="C10308" t="s">
        <v>3141</v>
      </c>
      <c r="D10308" t="s">
        <v>60</v>
      </c>
      <c r="E10308" t="s">
        <v>591</v>
      </c>
      <c r="F10308" t="s">
        <v>89</v>
      </c>
      <c r="G10308">
        <v>0</v>
      </c>
      <c r="H10308">
        <v>0</v>
      </c>
      <c r="I10308" t="s">
        <v>591</v>
      </c>
      <c r="J10308" t="s">
        <v>3142</v>
      </c>
      <c r="K10308" t="s">
        <v>71</v>
      </c>
      <c r="L10308" t="s">
        <v>1608</v>
      </c>
    </row>
    <row r="10309" spans="1:12">
      <c r="A10309" t="s">
        <v>66</v>
      </c>
      <c r="B10309" t="s">
        <v>3138</v>
      </c>
      <c r="C10309" t="s">
        <v>3141</v>
      </c>
      <c r="D10309" t="s">
        <v>62</v>
      </c>
      <c r="E10309" t="s">
        <v>71</v>
      </c>
      <c r="F10309" t="s">
        <v>89</v>
      </c>
      <c r="G10309">
        <v>0</v>
      </c>
      <c r="H10309">
        <v>0</v>
      </c>
      <c r="I10309" t="s">
        <v>591</v>
      </c>
      <c r="J10309" t="s">
        <v>3142</v>
      </c>
      <c r="K10309" t="s">
        <v>71</v>
      </c>
      <c r="L10309" t="s">
        <v>1608</v>
      </c>
    </row>
    <row r="10310" spans="1:12">
      <c r="A10310" t="s">
        <v>66</v>
      </c>
      <c r="B10310" t="s">
        <v>3138</v>
      </c>
      <c r="C10310" t="s">
        <v>3143</v>
      </c>
      <c r="D10310" t="s">
        <v>69</v>
      </c>
      <c r="E10310" t="s">
        <v>3143</v>
      </c>
      <c r="F10310" t="s">
        <v>70</v>
      </c>
      <c r="G10310">
        <v>250</v>
      </c>
      <c r="H10310">
        <v>0</v>
      </c>
      <c r="K10310" t="s">
        <v>71</v>
      </c>
      <c r="L10310" t="s">
        <v>64</v>
      </c>
    </row>
    <row r="10311" spans="1:12">
      <c r="A10311" t="s">
        <v>66</v>
      </c>
      <c r="B10311" t="s">
        <v>3138</v>
      </c>
      <c r="C10311" t="s">
        <v>3143</v>
      </c>
      <c r="D10311" t="s">
        <v>72</v>
      </c>
      <c r="E10311" t="s">
        <v>70</v>
      </c>
      <c r="F10311" t="s">
        <v>70</v>
      </c>
      <c r="G10311">
        <v>250</v>
      </c>
      <c r="H10311">
        <v>0</v>
      </c>
      <c r="K10311" t="s">
        <v>71</v>
      </c>
      <c r="L10311" t="s">
        <v>64</v>
      </c>
    </row>
    <row r="10312" spans="1:12">
      <c r="A10312" t="s">
        <v>66</v>
      </c>
      <c r="B10312" t="s">
        <v>3138</v>
      </c>
      <c r="C10312" t="s">
        <v>3143</v>
      </c>
      <c r="D10312" t="s">
        <v>27</v>
      </c>
      <c r="E10312" t="s">
        <v>3144</v>
      </c>
      <c r="F10312" t="s">
        <v>70</v>
      </c>
      <c r="G10312">
        <v>250</v>
      </c>
      <c r="H10312">
        <v>0</v>
      </c>
      <c r="K10312" t="s">
        <v>71</v>
      </c>
      <c r="L10312" t="s">
        <v>64</v>
      </c>
    </row>
    <row r="10313" spans="1:12">
      <c r="A10313" t="s">
        <v>66</v>
      </c>
      <c r="B10313" t="s">
        <v>3138</v>
      </c>
      <c r="C10313" t="s">
        <v>3143</v>
      </c>
      <c r="D10313" t="s">
        <v>104</v>
      </c>
      <c r="E10313" t="s">
        <v>27</v>
      </c>
      <c r="F10313" t="s">
        <v>70</v>
      </c>
      <c r="G10313">
        <v>250</v>
      </c>
      <c r="H10313">
        <v>0</v>
      </c>
      <c r="K10313" t="s">
        <v>71</v>
      </c>
      <c r="L10313" t="s">
        <v>64</v>
      </c>
    </row>
    <row r="10314" spans="1:12">
      <c r="A10314" t="s">
        <v>66</v>
      </c>
      <c r="B10314" t="s">
        <v>3138</v>
      </c>
      <c r="C10314" t="s">
        <v>3143</v>
      </c>
      <c r="D10314" t="s">
        <v>94</v>
      </c>
      <c r="E10314" t="s">
        <v>3145</v>
      </c>
      <c r="F10314" t="s">
        <v>70</v>
      </c>
      <c r="G10314">
        <v>250</v>
      </c>
      <c r="H10314">
        <v>0</v>
      </c>
      <c r="K10314" t="s">
        <v>71</v>
      </c>
      <c r="L10314" t="s">
        <v>64</v>
      </c>
    </row>
    <row r="10315" spans="1:12">
      <c r="A10315" t="s">
        <v>66</v>
      </c>
      <c r="B10315" t="s">
        <v>3138</v>
      </c>
      <c r="C10315" t="s">
        <v>3143</v>
      </c>
      <c r="D10315" t="s">
        <v>106</v>
      </c>
      <c r="E10315" t="s">
        <v>3146</v>
      </c>
      <c r="F10315" t="s">
        <v>70</v>
      </c>
      <c r="G10315">
        <v>250</v>
      </c>
      <c r="H10315">
        <v>0</v>
      </c>
      <c r="K10315" t="s">
        <v>71</v>
      </c>
      <c r="L10315" t="s">
        <v>64</v>
      </c>
    </row>
    <row r="10316" spans="1:12">
      <c r="A10316" t="s">
        <v>66</v>
      </c>
      <c r="B10316" t="s">
        <v>3138</v>
      </c>
      <c r="C10316" t="s">
        <v>3143</v>
      </c>
      <c r="D10316" t="s">
        <v>74</v>
      </c>
      <c r="E10316" t="s">
        <v>3147</v>
      </c>
      <c r="F10316" t="s">
        <v>70</v>
      </c>
      <c r="G10316">
        <v>250</v>
      </c>
      <c r="H10316">
        <v>0</v>
      </c>
      <c r="K10316" t="s">
        <v>71</v>
      </c>
      <c r="L10316" t="s">
        <v>64</v>
      </c>
    </row>
    <row r="10317" spans="1:12">
      <c r="A10317" t="s">
        <v>66</v>
      </c>
      <c r="B10317" t="s">
        <v>3138</v>
      </c>
      <c r="C10317" t="s">
        <v>3143</v>
      </c>
      <c r="D10317" t="s">
        <v>62</v>
      </c>
      <c r="E10317" t="s">
        <v>71</v>
      </c>
      <c r="F10317" t="s">
        <v>70</v>
      </c>
      <c r="G10317">
        <v>250</v>
      </c>
      <c r="H10317">
        <v>0</v>
      </c>
      <c r="K10317" t="s">
        <v>71</v>
      </c>
      <c r="L10317" t="s">
        <v>64</v>
      </c>
    </row>
    <row r="10318" spans="1:12">
      <c r="A10318" t="s">
        <v>66</v>
      </c>
      <c r="B10318" t="s">
        <v>3138</v>
      </c>
      <c r="C10318" t="s">
        <v>3143</v>
      </c>
      <c r="D10318" t="s">
        <v>58</v>
      </c>
      <c r="E10318" t="s">
        <v>346</v>
      </c>
      <c r="F10318" t="s">
        <v>70</v>
      </c>
      <c r="G10318">
        <v>250</v>
      </c>
      <c r="H10318">
        <v>0</v>
      </c>
      <c r="K10318" t="s">
        <v>71</v>
      </c>
      <c r="L10318" t="s">
        <v>64</v>
      </c>
    </row>
    <row r="10319" spans="1:12">
      <c r="A10319" t="s">
        <v>66</v>
      </c>
      <c r="B10319" t="s">
        <v>3138</v>
      </c>
      <c r="C10319" t="s">
        <v>3143</v>
      </c>
      <c r="D10319" t="s">
        <v>79</v>
      </c>
      <c r="E10319" t="s">
        <v>3148</v>
      </c>
      <c r="F10319" t="s">
        <v>70</v>
      </c>
      <c r="G10319">
        <v>250</v>
      </c>
      <c r="H10319">
        <v>0</v>
      </c>
      <c r="K10319" t="s">
        <v>71</v>
      </c>
      <c r="L10319" t="s">
        <v>64</v>
      </c>
    </row>
    <row r="10320" spans="1:12">
      <c r="A10320" t="s">
        <v>66</v>
      </c>
      <c r="B10320" t="s">
        <v>3138</v>
      </c>
      <c r="C10320" t="s">
        <v>3143</v>
      </c>
      <c r="D10320" t="s">
        <v>81</v>
      </c>
      <c r="E10320" t="s">
        <v>457</v>
      </c>
      <c r="F10320" t="s">
        <v>70</v>
      </c>
      <c r="G10320">
        <v>250</v>
      </c>
      <c r="H10320">
        <v>0</v>
      </c>
      <c r="K10320" t="s">
        <v>71</v>
      </c>
      <c r="L10320" t="s">
        <v>64</v>
      </c>
    </row>
    <row r="10321" spans="1:12">
      <c r="A10321" t="s">
        <v>66</v>
      </c>
      <c r="B10321" t="s">
        <v>3138</v>
      </c>
      <c r="C10321" t="s">
        <v>3143</v>
      </c>
      <c r="D10321" t="s">
        <v>84</v>
      </c>
      <c r="E10321" t="s">
        <v>825</v>
      </c>
      <c r="F10321" t="s">
        <v>70</v>
      </c>
      <c r="G10321">
        <v>250</v>
      </c>
      <c r="H10321">
        <v>0</v>
      </c>
      <c r="K10321" t="s">
        <v>71</v>
      </c>
      <c r="L10321" t="s">
        <v>64</v>
      </c>
    </row>
    <row r="10322" spans="1:12">
      <c r="A10322" t="s">
        <v>66</v>
      </c>
      <c r="B10322" t="s">
        <v>3138</v>
      </c>
      <c r="C10322" t="s">
        <v>3143</v>
      </c>
      <c r="D10322" t="s">
        <v>86</v>
      </c>
      <c r="E10322" t="s">
        <v>3149</v>
      </c>
      <c r="F10322" t="s">
        <v>70</v>
      </c>
      <c r="G10322">
        <v>250</v>
      </c>
      <c r="H10322">
        <v>0</v>
      </c>
      <c r="K10322" t="s">
        <v>71</v>
      </c>
      <c r="L10322" t="s">
        <v>64</v>
      </c>
    </row>
    <row r="10323" spans="1:12">
      <c r="A10323" t="s">
        <v>66</v>
      </c>
      <c r="B10323" t="s">
        <v>3138</v>
      </c>
      <c r="C10323" t="s">
        <v>3150</v>
      </c>
      <c r="D10323" t="s">
        <v>69</v>
      </c>
      <c r="E10323" t="s">
        <v>3150</v>
      </c>
      <c r="F10323" t="s">
        <v>70</v>
      </c>
      <c r="G10323">
        <v>50</v>
      </c>
      <c r="H10323">
        <v>0</v>
      </c>
      <c r="K10323" t="s">
        <v>71</v>
      </c>
      <c r="L10323" t="s">
        <v>64</v>
      </c>
    </row>
    <row r="10324" spans="1:12">
      <c r="A10324" t="s">
        <v>66</v>
      </c>
      <c r="B10324" t="s">
        <v>3138</v>
      </c>
      <c r="C10324" t="s">
        <v>3150</v>
      </c>
      <c r="D10324" t="s">
        <v>72</v>
      </c>
      <c r="E10324" t="s">
        <v>70</v>
      </c>
      <c r="F10324" t="s">
        <v>70</v>
      </c>
      <c r="G10324">
        <v>50</v>
      </c>
      <c r="H10324">
        <v>0</v>
      </c>
      <c r="K10324" t="s">
        <v>71</v>
      </c>
      <c r="L10324" t="s">
        <v>64</v>
      </c>
    </row>
    <row r="10325" spans="1:12">
      <c r="A10325" t="s">
        <v>66</v>
      </c>
      <c r="B10325" t="s">
        <v>3138</v>
      </c>
      <c r="C10325" t="s">
        <v>3150</v>
      </c>
      <c r="D10325" t="s">
        <v>27</v>
      </c>
      <c r="E10325" t="s">
        <v>3151</v>
      </c>
      <c r="F10325" t="s">
        <v>70</v>
      </c>
      <c r="G10325">
        <v>50</v>
      </c>
      <c r="H10325">
        <v>0</v>
      </c>
      <c r="K10325" t="s">
        <v>71</v>
      </c>
      <c r="L10325" t="s">
        <v>64</v>
      </c>
    </row>
    <row r="10326" spans="1:12">
      <c r="A10326" t="s">
        <v>66</v>
      </c>
      <c r="B10326" t="s">
        <v>3138</v>
      </c>
      <c r="C10326" t="s">
        <v>3150</v>
      </c>
      <c r="D10326" t="s">
        <v>104</v>
      </c>
      <c r="E10326" t="s">
        <v>27</v>
      </c>
      <c r="F10326" t="s">
        <v>70</v>
      </c>
      <c r="G10326">
        <v>50</v>
      </c>
      <c r="H10326">
        <v>0</v>
      </c>
      <c r="K10326" t="s">
        <v>71</v>
      </c>
      <c r="L10326" t="s">
        <v>64</v>
      </c>
    </row>
    <row r="10327" spans="1:12">
      <c r="A10327" t="s">
        <v>66</v>
      </c>
      <c r="B10327" t="s">
        <v>3138</v>
      </c>
      <c r="C10327" t="s">
        <v>3150</v>
      </c>
      <c r="D10327" t="s">
        <v>94</v>
      </c>
      <c r="E10327" t="s">
        <v>3152</v>
      </c>
      <c r="F10327" t="s">
        <v>70</v>
      </c>
      <c r="G10327">
        <v>50</v>
      </c>
      <c r="H10327">
        <v>0</v>
      </c>
      <c r="K10327" t="s">
        <v>71</v>
      </c>
      <c r="L10327" t="s">
        <v>64</v>
      </c>
    </row>
    <row r="10328" spans="1:12">
      <c r="A10328" t="s">
        <v>66</v>
      </c>
      <c r="B10328" t="s">
        <v>3138</v>
      </c>
      <c r="C10328" t="s">
        <v>3150</v>
      </c>
      <c r="D10328" t="s">
        <v>74</v>
      </c>
      <c r="E10328" t="s">
        <v>2351</v>
      </c>
      <c r="F10328" t="s">
        <v>70</v>
      </c>
      <c r="G10328">
        <v>50</v>
      </c>
      <c r="H10328">
        <v>0</v>
      </c>
      <c r="K10328" t="s">
        <v>71</v>
      </c>
      <c r="L10328" t="s">
        <v>64</v>
      </c>
    </row>
    <row r="10329" spans="1:12">
      <c r="A10329" t="s">
        <v>66</v>
      </c>
      <c r="B10329" t="s">
        <v>3138</v>
      </c>
      <c r="C10329" t="s">
        <v>3150</v>
      </c>
      <c r="D10329" t="s">
        <v>62</v>
      </c>
      <c r="E10329" t="s">
        <v>71</v>
      </c>
      <c r="F10329" t="s">
        <v>70</v>
      </c>
      <c r="G10329">
        <v>50</v>
      </c>
      <c r="H10329">
        <v>0</v>
      </c>
      <c r="K10329" t="s">
        <v>71</v>
      </c>
      <c r="L10329" t="s">
        <v>64</v>
      </c>
    </row>
    <row r="10330" spans="1:12">
      <c r="A10330" t="s">
        <v>66</v>
      </c>
      <c r="B10330" t="s">
        <v>3138</v>
      </c>
      <c r="C10330" t="s">
        <v>3150</v>
      </c>
      <c r="D10330" t="s">
        <v>58</v>
      </c>
      <c r="E10330" t="s">
        <v>217</v>
      </c>
      <c r="F10330" t="s">
        <v>70</v>
      </c>
      <c r="G10330">
        <v>50</v>
      </c>
      <c r="H10330">
        <v>0</v>
      </c>
      <c r="K10330" t="s">
        <v>71</v>
      </c>
      <c r="L10330" t="s">
        <v>64</v>
      </c>
    </row>
    <row r="10331" spans="1:12">
      <c r="A10331" t="s">
        <v>66</v>
      </c>
      <c r="B10331" t="s">
        <v>3138</v>
      </c>
      <c r="C10331" t="s">
        <v>3150</v>
      </c>
      <c r="D10331" t="s">
        <v>79</v>
      </c>
      <c r="E10331" t="s">
        <v>89</v>
      </c>
      <c r="F10331" t="s">
        <v>70</v>
      </c>
      <c r="G10331">
        <v>50</v>
      </c>
      <c r="H10331">
        <v>0</v>
      </c>
      <c r="K10331" t="s">
        <v>71</v>
      </c>
      <c r="L10331" t="s">
        <v>64</v>
      </c>
    </row>
    <row r="10332" spans="1:12">
      <c r="A10332" t="s">
        <v>66</v>
      </c>
      <c r="B10332" t="s">
        <v>3138</v>
      </c>
      <c r="C10332" t="s">
        <v>3150</v>
      </c>
      <c r="D10332" t="s">
        <v>81</v>
      </c>
      <c r="E10332" t="s">
        <v>3153</v>
      </c>
      <c r="F10332" t="s">
        <v>70</v>
      </c>
      <c r="G10332">
        <v>50</v>
      </c>
      <c r="H10332">
        <v>0</v>
      </c>
      <c r="K10332" t="s">
        <v>71</v>
      </c>
      <c r="L10332" t="s">
        <v>64</v>
      </c>
    </row>
    <row r="10333" spans="1:12">
      <c r="A10333" t="s">
        <v>66</v>
      </c>
      <c r="B10333" t="s">
        <v>3138</v>
      </c>
      <c r="C10333" t="s">
        <v>3150</v>
      </c>
      <c r="D10333" t="s">
        <v>84</v>
      </c>
      <c r="E10333" t="s">
        <v>825</v>
      </c>
      <c r="F10333" t="s">
        <v>70</v>
      </c>
      <c r="G10333">
        <v>50</v>
      </c>
      <c r="H10333">
        <v>0</v>
      </c>
      <c r="K10333" t="s">
        <v>71</v>
      </c>
      <c r="L10333" t="s">
        <v>64</v>
      </c>
    </row>
    <row r="10334" spans="1:12">
      <c r="A10334" t="s">
        <v>66</v>
      </c>
      <c r="B10334" t="s">
        <v>3138</v>
      </c>
      <c r="C10334" t="s">
        <v>3150</v>
      </c>
      <c r="D10334" t="s">
        <v>86</v>
      </c>
      <c r="E10334" t="s">
        <v>3149</v>
      </c>
      <c r="F10334" t="s">
        <v>70</v>
      </c>
      <c r="G10334">
        <v>50</v>
      </c>
      <c r="H10334">
        <v>0</v>
      </c>
      <c r="K10334" t="s">
        <v>71</v>
      </c>
      <c r="L10334" t="s">
        <v>64</v>
      </c>
    </row>
    <row r="10335" spans="1:12">
      <c r="A10335" t="s">
        <v>66</v>
      </c>
      <c r="B10335" t="s">
        <v>3138</v>
      </c>
      <c r="C10335" t="s">
        <v>1193</v>
      </c>
      <c r="D10335" t="s">
        <v>69</v>
      </c>
      <c r="E10335" t="s">
        <v>1193</v>
      </c>
      <c r="F10335" t="s">
        <v>70</v>
      </c>
      <c r="G10335">
        <v>50</v>
      </c>
      <c r="H10335">
        <v>0</v>
      </c>
      <c r="K10335" t="s">
        <v>71</v>
      </c>
      <c r="L10335" t="s">
        <v>64</v>
      </c>
    </row>
    <row r="10336" spans="1:12">
      <c r="A10336" t="s">
        <v>66</v>
      </c>
      <c r="B10336" t="s">
        <v>3138</v>
      </c>
      <c r="C10336" t="s">
        <v>1193</v>
      </c>
      <c r="D10336" t="s">
        <v>72</v>
      </c>
      <c r="E10336" t="s">
        <v>70</v>
      </c>
      <c r="F10336" t="s">
        <v>70</v>
      </c>
      <c r="G10336">
        <v>50</v>
      </c>
      <c r="H10336">
        <v>0</v>
      </c>
      <c r="K10336" t="s">
        <v>71</v>
      </c>
      <c r="L10336" t="s">
        <v>64</v>
      </c>
    </row>
    <row r="10337" spans="1:12">
      <c r="A10337" t="s">
        <v>66</v>
      </c>
      <c r="B10337" t="s">
        <v>3138</v>
      </c>
      <c r="C10337" t="s">
        <v>1193</v>
      </c>
      <c r="D10337" t="s">
        <v>27</v>
      </c>
      <c r="E10337" t="s">
        <v>1194</v>
      </c>
      <c r="F10337" t="s">
        <v>70</v>
      </c>
      <c r="G10337">
        <v>50</v>
      </c>
      <c r="H10337">
        <v>0</v>
      </c>
      <c r="K10337" t="s">
        <v>71</v>
      </c>
      <c r="L10337" t="s">
        <v>64</v>
      </c>
    </row>
    <row r="10338" spans="1:12">
      <c r="A10338" t="s">
        <v>66</v>
      </c>
      <c r="B10338" t="s">
        <v>3138</v>
      </c>
      <c r="C10338" t="s">
        <v>1193</v>
      </c>
      <c r="D10338" t="s">
        <v>104</v>
      </c>
      <c r="E10338" t="s">
        <v>27</v>
      </c>
      <c r="F10338" t="s">
        <v>70</v>
      </c>
      <c r="G10338">
        <v>50</v>
      </c>
      <c r="H10338">
        <v>0</v>
      </c>
      <c r="K10338" t="s">
        <v>71</v>
      </c>
      <c r="L10338" t="s">
        <v>64</v>
      </c>
    </row>
    <row r="10339" spans="1:12">
      <c r="A10339" t="s">
        <v>66</v>
      </c>
      <c r="B10339" t="s">
        <v>3138</v>
      </c>
      <c r="C10339" t="s">
        <v>1193</v>
      </c>
      <c r="D10339" t="s">
        <v>94</v>
      </c>
      <c r="E10339" t="s">
        <v>1195</v>
      </c>
      <c r="F10339" t="s">
        <v>70</v>
      </c>
      <c r="G10339">
        <v>50</v>
      </c>
      <c r="H10339">
        <v>0</v>
      </c>
      <c r="K10339" t="s">
        <v>71</v>
      </c>
      <c r="L10339" t="s">
        <v>64</v>
      </c>
    </row>
    <row r="10340" spans="1:12">
      <c r="A10340" t="s">
        <v>66</v>
      </c>
      <c r="B10340" t="s">
        <v>3138</v>
      </c>
      <c r="C10340" t="s">
        <v>1193</v>
      </c>
      <c r="D10340" t="s">
        <v>74</v>
      </c>
      <c r="E10340" t="s">
        <v>1196</v>
      </c>
      <c r="F10340" t="s">
        <v>70</v>
      </c>
      <c r="G10340">
        <v>50</v>
      </c>
      <c r="H10340">
        <v>0</v>
      </c>
      <c r="K10340" t="s">
        <v>71</v>
      </c>
      <c r="L10340" t="s">
        <v>64</v>
      </c>
    </row>
    <row r="10341" spans="1:12">
      <c r="A10341" t="s">
        <v>66</v>
      </c>
      <c r="B10341" t="s">
        <v>3138</v>
      </c>
      <c r="C10341" t="s">
        <v>1193</v>
      </c>
      <c r="D10341" t="s">
        <v>62</v>
      </c>
      <c r="E10341" t="s">
        <v>71</v>
      </c>
      <c r="F10341" t="s">
        <v>70</v>
      </c>
      <c r="G10341">
        <v>50</v>
      </c>
      <c r="H10341">
        <v>0</v>
      </c>
      <c r="K10341" t="s">
        <v>71</v>
      </c>
      <c r="L10341" t="s">
        <v>64</v>
      </c>
    </row>
    <row r="10342" spans="1:12">
      <c r="A10342" t="s">
        <v>66</v>
      </c>
      <c r="B10342" t="s">
        <v>3138</v>
      </c>
      <c r="C10342" t="s">
        <v>1193</v>
      </c>
      <c r="D10342" t="s">
        <v>58</v>
      </c>
      <c r="E10342" t="s">
        <v>217</v>
      </c>
      <c r="F10342" t="s">
        <v>70</v>
      </c>
      <c r="G10342">
        <v>50</v>
      </c>
      <c r="H10342">
        <v>0</v>
      </c>
      <c r="K10342" t="s">
        <v>71</v>
      </c>
      <c r="L10342" t="s">
        <v>64</v>
      </c>
    </row>
    <row r="10343" spans="1:12">
      <c r="A10343" t="s">
        <v>66</v>
      </c>
      <c r="B10343" t="s">
        <v>3138</v>
      </c>
      <c r="C10343" t="s">
        <v>1193</v>
      </c>
      <c r="D10343" t="s">
        <v>79</v>
      </c>
      <c r="E10343" t="s">
        <v>89</v>
      </c>
      <c r="F10343" t="s">
        <v>70</v>
      </c>
      <c r="G10343">
        <v>50</v>
      </c>
      <c r="H10343">
        <v>0</v>
      </c>
      <c r="K10343" t="s">
        <v>71</v>
      </c>
      <c r="L10343" t="s">
        <v>64</v>
      </c>
    </row>
    <row r="10344" spans="1:12">
      <c r="A10344" t="s">
        <v>66</v>
      </c>
      <c r="B10344" t="s">
        <v>3138</v>
      </c>
      <c r="C10344" t="s">
        <v>1193</v>
      </c>
      <c r="D10344" t="s">
        <v>81</v>
      </c>
      <c r="E10344" t="s">
        <v>1197</v>
      </c>
      <c r="F10344" t="s">
        <v>70</v>
      </c>
      <c r="G10344">
        <v>50</v>
      </c>
      <c r="H10344">
        <v>0</v>
      </c>
      <c r="K10344" t="s">
        <v>71</v>
      </c>
      <c r="L10344" t="s">
        <v>64</v>
      </c>
    </row>
    <row r="10345" spans="1:12">
      <c r="A10345" t="s">
        <v>66</v>
      </c>
      <c r="B10345" t="s">
        <v>3138</v>
      </c>
      <c r="C10345" t="s">
        <v>1193</v>
      </c>
      <c r="D10345" t="s">
        <v>84</v>
      </c>
      <c r="E10345" t="s">
        <v>825</v>
      </c>
      <c r="F10345" t="s">
        <v>70</v>
      </c>
      <c r="G10345">
        <v>50</v>
      </c>
      <c r="H10345">
        <v>0</v>
      </c>
      <c r="K10345" t="s">
        <v>71</v>
      </c>
      <c r="L10345" t="s">
        <v>64</v>
      </c>
    </row>
    <row r="10346" spans="1:12">
      <c r="A10346" t="s">
        <v>66</v>
      </c>
      <c r="B10346" t="s">
        <v>3138</v>
      </c>
      <c r="C10346" t="s">
        <v>1193</v>
      </c>
      <c r="D10346" t="s">
        <v>86</v>
      </c>
      <c r="E10346" t="s">
        <v>1198</v>
      </c>
      <c r="F10346" t="s">
        <v>70</v>
      </c>
      <c r="G10346">
        <v>50</v>
      </c>
      <c r="H10346">
        <v>0</v>
      </c>
      <c r="K10346" t="s">
        <v>71</v>
      </c>
      <c r="L10346" t="s">
        <v>64</v>
      </c>
    </row>
    <row r="10347" spans="1:12">
      <c r="A10347" t="s">
        <v>66</v>
      </c>
      <c r="B10347" t="s">
        <v>3138</v>
      </c>
      <c r="C10347" t="s">
        <v>2283</v>
      </c>
      <c r="D10347" t="s">
        <v>69</v>
      </c>
      <c r="E10347" t="s">
        <v>2283</v>
      </c>
      <c r="F10347" t="s">
        <v>89</v>
      </c>
      <c r="G10347">
        <v>0</v>
      </c>
      <c r="H10347">
        <v>0</v>
      </c>
      <c r="I10347" t="s">
        <v>591</v>
      </c>
      <c r="J10347" t="s">
        <v>3154</v>
      </c>
      <c r="K10347" t="s">
        <v>71</v>
      </c>
      <c r="L10347" t="s">
        <v>64</v>
      </c>
    </row>
    <row r="10348" spans="1:12">
      <c r="A10348" t="s">
        <v>66</v>
      </c>
      <c r="B10348" t="s">
        <v>3138</v>
      </c>
      <c r="C10348" t="s">
        <v>2283</v>
      </c>
      <c r="D10348" t="s">
        <v>72</v>
      </c>
      <c r="E10348" t="s">
        <v>89</v>
      </c>
      <c r="F10348" t="s">
        <v>89</v>
      </c>
      <c r="G10348">
        <v>0</v>
      </c>
      <c r="H10348">
        <v>0</v>
      </c>
      <c r="I10348" t="s">
        <v>591</v>
      </c>
      <c r="J10348" t="s">
        <v>3154</v>
      </c>
      <c r="K10348" t="s">
        <v>71</v>
      </c>
      <c r="L10348" t="s">
        <v>64</v>
      </c>
    </row>
    <row r="10349" spans="1:12">
      <c r="A10349" t="s">
        <v>66</v>
      </c>
      <c r="B10349" t="s">
        <v>3138</v>
      </c>
      <c r="C10349" t="s">
        <v>2283</v>
      </c>
      <c r="D10349" t="s">
        <v>27</v>
      </c>
      <c r="E10349" t="s">
        <v>3031</v>
      </c>
      <c r="F10349" t="s">
        <v>89</v>
      </c>
      <c r="G10349">
        <v>0</v>
      </c>
      <c r="H10349">
        <v>0</v>
      </c>
      <c r="I10349" t="s">
        <v>591</v>
      </c>
      <c r="J10349" t="s">
        <v>3154</v>
      </c>
      <c r="K10349" t="s">
        <v>71</v>
      </c>
      <c r="L10349" t="s">
        <v>64</v>
      </c>
    </row>
    <row r="10350" spans="1:12">
      <c r="A10350" t="s">
        <v>66</v>
      </c>
      <c r="B10350" t="s">
        <v>3138</v>
      </c>
      <c r="C10350" t="s">
        <v>2283</v>
      </c>
      <c r="D10350" t="s">
        <v>104</v>
      </c>
      <c r="E10350" t="s">
        <v>77</v>
      </c>
      <c r="F10350" t="s">
        <v>89</v>
      </c>
      <c r="G10350">
        <v>0</v>
      </c>
      <c r="H10350">
        <v>0</v>
      </c>
      <c r="I10350" t="s">
        <v>591</v>
      </c>
      <c r="J10350" t="s">
        <v>3154</v>
      </c>
      <c r="K10350" t="s">
        <v>71</v>
      </c>
      <c r="L10350" t="s">
        <v>64</v>
      </c>
    </row>
    <row r="10351" spans="1:12">
      <c r="A10351" t="s">
        <v>66</v>
      </c>
      <c r="B10351" t="s">
        <v>3138</v>
      </c>
      <c r="C10351" t="s">
        <v>2283</v>
      </c>
      <c r="D10351" t="s">
        <v>74</v>
      </c>
      <c r="E10351" t="s">
        <v>2351</v>
      </c>
      <c r="F10351" t="s">
        <v>89</v>
      </c>
      <c r="G10351">
        <v>0</v>
      </c>
      <c r="H10351">
        <v>0</v>
      </c>
      <c r="I10351" t="s">
        <v>591</v>
      </c>
      <c r="J10351" t="s">
        <v>3154</v>
      </c>
      <c r="K10351" t="s">
        <v>71</v>
      </c>
      <c r="L10351" t="s">
        <v>64</v>
      </c>
    </row>
    <row r="10352" spans="1:12">
      <c r="A10352" t="s">
        <v>66</v>
      </c>
      <c r="B10352" t="s">
        <v>3138</v>
      </c>
      <c r="C10352" t="s">
        <v>2283</v>
      </c>
      <c r="D10352" t="s">
        <v>61</v>
      </c>
      <c r="E10352" t="s">
        <v>3154</v>
      </c>
      <c r="F10352" t="s">
        <v>89</v>
      </c>
      <c r="G10352">
        <v>0</v>
      </c>
      <c r="H10352">
        <v>0</v>
      </c>
      <c r="I10352" t="s">
        <v>591</v>
      </c>
      <c r="J10352" t="s">
        <v>3154</v>
      </c>
      <c r="K10352" t="s">
        <v>71</v>
      </c>
      <c r="L10352" t="s">
        <v>64</v>
      </c>
    </row>
    <row r="10353" spans="1:12">
      <c r="A10353" t="s">
        <v>66</v>
      </c>
      <c r="B10353" t="s">
        <v>3138</v>
      </c>
      <c r="C10353" t="s">
        <v>2283</v>
      </c>
      <c r="D10353" t="s">
        <v>60</v>
      </c>
      <c r="E10353" t="s">
        <v>591</v>
      </c>
      <c r="F10353" t="s">
        <v>89</v>
      </c>
      <c r="G10353">
        <v>0</v>
      </c>
      <c r="H10353">
        <v>0</v>
      </c>
      <c r="I10353" t="s">
        <v>591</v>
      </c>
      <c r="J10353" t="s">
        <v>3154</v>
      </c>
      <c r="K10353" t="s">
        <v>71</v>
      </c>
      <c r="L10353" t="s">
        <v>64</v>
      </c>
    </row>
    <row r="10354" spans="1:12">
      <c r="A10354" t="s">
        <v>66</v>
      </c>
      <c r="B10354" t="s">
        <v>3138</v>
      </c>
      <c r="C10354" t="s">
        <v>2283</v>
      </c>
      <c r="D10354" t="s">
        <v>62</v>
      </c>
      <c r="E10354" t="s">
        <v>71</v>
      </c>
      <c r="F10354" t="s">
        <v>89</v>
      </c>
      <c r="G10354">
        <v>0</v>
      </c>
      <c r="H10354">
        <v>0</v>
      </c>
      <c r="I10354" t="s">
        <v>591</v>
      </c>
      <c r="J10354" t="s">
        <v>3154</v>
      </c>
      <c r="K10354" t="s">
        <v>71</v>
      </c>
      <c r="L10354" t="s">
        <v>64</v>
      </c>
    </row>
    <row r="10355" spans="1:12">
      <c r="A10355" t="s">
        <v>66</v>
      </c>
      <c r="B10355" t="s">
        <v>3138</v>
      </c>
      <c r="C10355" t="s">
        <v>2283</v>
      </c>
      <c r="D10355" t="s">
        <v>79</v>
      </c>
      <c r="E10355" t="s">
        <v>89</v>
      </c>
      <c r="F10355" t="s">
        <v>89</v>
      </c>
      <c r="G10355">
        <v>0</v>
      </c>
      <c r="H10355">
        <v>0</v>
      </c>
      <c r="I10355" t="s">
        <v>591</v>
      </c>
      <c r="J10355" t="s">
        <v>3154</v>
      </c>
      <c r="K10355" t="s">
        <v>71</v>
      </c>
      <c r="L10355" t="s">
        <v>64</v>
      </c>
    </row>
    <row r="10356" spans="1:12">
      <c r="A10356" t="s">
        <v>66</v>
      </c>
      <c r="B10356" t="s">
        <v>3138</v>
      </c>
      <c r="C10356" t="s">
        <v>2283</v>
      </c>
      <c r="D10356" t="s">
        <v>81</v>
      </c>
      <c r="E10356" t="s">
        <v>1330</v>
      </c>
      <c r="F10356" t="s">
        <v>89</v>
      </c>
      <c r="G10356">
        <v>0</v>
      </c>
      <c r="H10356">
        <v>0</v>
      </c>
      <c r="I10356" t="s">
        <v>591</v>
      </c>
      <c r="J10356" t="s">
        <v>3154</v>
      </c>
      <c r="K10356" t="s">
        <v>71</v>
      </c>
      <c r="L10356" t="s">
        <v>64</v>
      </c>
    </row>
    <row r="10357" spans="1:12">
      <c r="A10357" t="s">
        <v>66</v>
      </c>
      <c r="B10357" t="s">
        <v>3138</v>
      </c>
      <c r="C10357" t="s">
        <v>2283</v>
      </c>
      <c r="D10357" t="s">
        <v>84</v>
      </c>
      <c r="E10357" t="s">
        <v>825</v>
      </c>
      <c r="F10357" t="s">
        <v>89</v>
      </c>
      <c r="G10357">
        <v>0</v>
      </c>
      <c r="H10357">
        <v>0</v>
      </c>
      <c r="I10357" t="s">
        <v>591</v>
      </c>
      <c r="J10357" t="s">
        <v>3154</v>
      </c>
      <c r="K10357" t="s">
        <v>71</v>
      </c>
      <c r="L10357" t="s">
        <v>64</v>
      </c>
    </row>
    <row r="10358" spans="1:12">
      <c r="A10358" t="s">
        <v>66</v>
      </c>
      <c r="B10358" t="s">
        <v>3138</v>
      </c>
      <c r="C10358" t="s">
        <v>2283</v>
      </c>
      <c r="D10358" t="s">
        <v>86</v>
      </c>
      <c r="E10358" t="s">
        <v>1198</v>
      </c>
      <c r="F10358" t="s">
        <v>89</v>
      </c>
      <c r="G10358">
        <v>0</v>
      </c>
      <c r="H10358">
        <v>0</v>
      </c>
      <c r="I10358" t="s">
        <v>591</v>
      </c>
      <c r="J10358" t="s">
        <v>3154</v>
      </c>
      <c r="K10358" t="s">
        <v>71</v>
      </c>
      <c r="L10358" t="s">
        <v>64</v>
      </c>
    </row>
    <row r="10359" spans="1:12">
      <c r="A10359" t="s">
        <v>66</v>
      </c>
      <c r="B10359" t="s">
        <v>3138</v>
      </c>
      <c r="C10359" t="s">
        <v>2168</v>
      </c>
      <c r="D10359" t="s">
        <v>69</v>
      </c>
      <c r="E10359" t="s">
        <v>2168</v>
      </c>
      <c r="F10359" t="s">
        <v>161</v>
      </c>
      <c r="G10359">
        <v>0</v>
      </c>
      <c r="H10359">
        <v>0</v>
      </c>
      <c r="K10359" t="s">
        <v>71</v>
      </c>
      <c r="L10359" t="s">
        <v>64</v>
      </c>
    </row>
    <row r="10360" spans="1:12">
      <c r="A10360" t="s">
        <v>66</v>
      </c>
      <c r="B10360" t="s">
        <v>3138</v>
      </c>
      <c r="C10360" t="s">
        <v>2168</v>
      </c>
      <c r="D10360" t="s">
        <v>72</v>
      </c>
      <c r="E10360" t="s">
        <v>161</v>
      </c>
      <c r="F10360" t="s">
        <v>161</v>
      </c>
      <c r="G10360">
        <v>0</v>
      </c>
      <c r="H10360">
        <v>0</v>
      </c>
      <c r="K10360" t="s">
        <v>71</v>
      </c>
      <c r="L10360" t="s">
        <v>64</v>
      </c>
    </row>
    <row r="10361" spans="1:12">
      <c r="A10361" t="s">
        <v>66</v>
      </c>
      <c r="B10361" t="s">
        <v>3138</v>
      </c>
      <c r="C10361" t="s">
        <v>2168</v>
      </c>
      <c r="D10361" t="s">
        <v>27</v>
      </c>
      <c r="E10361" t="s">
        <v>2169</v>
      </c>
      <c r="F10361" t="s">
        <v>161</v>
      </c>
      <c r="G10361">
        <v>0</v>
      </c>
      <c r="H10361">
        <v>0</v>
      </c>
      <c r="K10361" t="s">
        <v>71</v>
      </c>
      <c r="L10361" t="s">
        <v>64</v>
      </c>
    </row>
    <row r="10362" spans="1:12">
      <c r="A10362" t="s">
        <v>66</v>
      </c>
      <c r="B10362" t="s">
        <v>3138</v>
      </c>
      <c r="C10362" t="s">
        <v>2168</v>
      </c>
      <c r="D10362" t="s">
        <v>104</v>
      </c>
      <c r="E10362" t="s">
        <v>2170</v>
      </c>
      <c r="F10362" t="s">
        <v>161</v>
      </c>
      <c r="G10362">
        <v>0</v>
      </c>
      <c r="H10362">
        <v>0</v>
      </c>
      <c r="K10362" t="s">
        <v>71</v>
      </c>
      <c r="L10362" t="s">
        <v>64</v>
      </c>
    </row>
    <row r="10363" spans="1:12">
      <c r="A10363" t="s">
        <v>66</v>
      </c>
      <c r="B10363" t="s">
        <v>3138</v>
      </c>
      <c r="C10363" t="s">
        <v>2168</v>
      </c>
      <c r="D10363" t="s">
        <v>74</v>
      </c>
      <c r="E10363" t="s">
        <v>2172</v>
      </c>
      <c r="F10363" t="s">
        <v>161</v>
      </c>
      <c r="G10363">
        <v>0</v>
      </c>
      <c r="H10363">
        <v>0</v>
      </c>
      <c r="K10363" t="s">
        <v>71</v>
      </c>
      <c r="L10363" t="s">
        <v>64</v>
      </c>
    </row>
    <row r="10364" spans="1:12">
      <c r="A10364" t="s">
        <v>66</v>
      </c>
      <c r="B10364" t="s">
        <v>3138</v>
      </c>
      <c r="C10364" t="s">
        <v>2168</v>
      </c>
      <c r="D10364" t="s">
        <v>62</v>
      </c>
      <c r="E10364" t="s">
        <v>71</v>
      </c>
      <c r="F10364" t="s">
        <v>161</v>
      </c>
      <c r="G10364">
        <v>0</v>
      </c>
      <c r="H10364">
        <v>0</v>
      </c>
      <c r="K10364" t="s">
        <v>71</v>
      </c>
      <c r="L10364" t="s">
        <v>64</v>
      </c>
    </row>
    <row r="10365" spans="1:12">
      <c r="A10365" t="s">
        <v>66</v>
      </c>
      <c r="B10365" t="s">
        <v>3138</v>
      </c>
      <c r="C10365" t="s">
        <v>2168</v>
      </c>
      <c r="D10365" t="s">
        <v>84</v>
      </c>
      <c r="E10365" t="s">
        <v>91</v>
      </c>
      <c r="F10365" t="s">
        <v>161</v>
      </c>
      <c r="G10365">
        <v>0</v>
      </c>
      <c r="H10365">
        <v>0</v>
      </c>
      <c r="K10365" t="s">
        <v>71</v>
      </c>
      <c r="L10365" t="s">
        <v>64</v>
      </c>
    </row>
    <row r="10366" spans="1:12">
      <c r="A10366" t="s">
        <v>66</v>
      </c>
      <c r="B10366" t="s">
        <v>3138</v>
      </c>
      <c r="C10366" t="s">
        <v>3155</v>
      </c>
      <c r="D10366" t="s">
        <v>69</v>
      </c>
      <c r="E10366" t="s">
        <v>3155</v>
      </c>
      <c r="F10366" t="s">
        <v>89</v>
      </c>
      <c r="G10366">
        <v>0</v>
      </c>
      <c r="H10366">
        <v>0</v>
      </c>
      <c r="I10366" t="s">
        <v>65</v>
      </c>
      <c r="K10366" t="s">
        <v>71</v>
      </c>
      <c r="L10366" t="s">
        <v>64</v>
      </c>
    </row>
    <row r="10367" spans="1:12">
      <c r="A10367" t="s">
        <v>66</v>
      </c>
      <c r="B10367" t="s">
        <v>3138</v>
      </c>
      <c r="C10367" t="s">
        <v>3155</v>
      </c>
      <c r="D10367" t="s">
        <v>72</v>
      </c>
      <c r="E10367" t="s">
        <v>89</v>
      </c>
      <c r="F10367" t="s">
        <v>89</v>
      </c>
      <c r="G10367">
        <v>0</v>
      </c>
      <c r="H10367">
        <v>0</v>
      </c>
      <c r="I10367" t="s">
        <v>65</v>
      </c>
      <c r="K10367" t="s">
        <v>71</v>
      </c>
      <c r="L10367" t="s">
        <v>64</v>
      </c>
    </row>
    <row r="10368" spans="1:12">
      <c r="A10368" t="s">
        <v>66</v>
      </c>
      <c r="B10368" t="s">
        <v>3138</v>
      </c>
      <c r="C10368" t="s">
        <v>3155</v>
      </c>
      <c r="D10368" t="s">
        <v>27</v>
      </c>
      <c r="E10368" t="s">
        <v>2331</v>
      </c>
      <c r="F10368" t="s">
        <v>89</v>
      </c>
      <c r="G10368">
        <v>0</v>
      </c>
      <c r="H10368">
        <v>0</v>
      </c>
      <c r="I10368" t="s">
        <v>65</v>
      </c>
      <c r="K10368" t="s">
        <v>71</v>
      </c>
      <c r="L10368" t="s">
        <v>64</v>
      </c>
    </row>
    <row r="10369" spans="1:12">
      <c r="A10369" t="s">
        <v>66</v>
      </c>
      <c r="B10369" t="s">
        <v>3138</v>
      </c>
      <c r="C10369" t="s">
        <v>3155</v>
      </c>
      <c r="D10369" t="s">
        <v>104</v>
      </c>
      <c r="E10369" t="s">
        <v>77</v>
      </c>
      <c r="F10369" t="s">
        <v>89</v>
      </c>
      <c r="G10369">
        <v>0</v>
      </c>
      <c r="H10369">
        <v>0</v>
      </c>
      <c r="I10369" t="s">
        <v>65</v>
      </c>
      <c r="K10369" t="s">
        <v>71</v>
      </c>
      <c r="L10369" t="s">
        <v>64</v>
      </c>
    </row>
    <row r="10370" spans="1:12">
      <c r="A10370" t="s">
        <v>66</v>
      </c>
      <c r="B10370" t="s">
        <v>3138</v>
      </c>
      <c r="C10370" t="s">
        <v>3155</v>
      </c>
      <c r="D10370" t="s">
        <v>106</v>
      </c>
      <c r="E10370" t="s">
        <v>2333</v>
      </c>
      <c r="F10370" t="s">
        <v>89</v>
      </c>
      <c r="G10370">
        <v>0</v>
      </c>
      <c r="H10370">
        <v>0</v>
      </c>
      <c r="I10370" t="s">
        <v>65</v>
      </c>
      <c r="K10370" t="s">
        <v>71</v>
      </c>
      <c r="L10370" t="s">
        <v>64</v>
      </c>
    </row>
    <row r="10371" spans="1:12">
      <c r="A10371" t="s">
        <v>66</v>
      </c>
      <c r="B10371" t="s">
        <v>3138</v>
      </c>
      <c r="C10371" t="s">
        <v>3155</v>
      </c>
      <c r="D10371" t="s">
        <v>74</v>
      </c>
      <c r="E10371" t="s">
        <v>2227</v>
      </c>
      <c r="F10371" t="s">
        <v>89</v>
      </c>
      <c r="G10371">
        <v>0</v>
      </c>
      <c r="H10371">
        <v>0</v>
      </c>
      <c r="I10371" t="s">
        <v>65</v>
      </c>
      <c r="K10371" t="s">
        <v>71</v>
      </c>
      <c r="L10371" t="s">
        <v>64</v>
      </c>
    </row>
    <row r="10372" spans="1:12">
      <c r="A10372" t="s">
        <v>66</v>
      </c>
      <c r="B10372" t="s">
        <v>3138</v>
      </c>
      <c r="C10372" t="s">
        <v>3155</v>
      </c>
      <c r="D10372" t="s">
        <v>60</v>
      </c>
      <c r="E10372" t="s">
        <v>65</v>
      </c>
      <c r="F10372" t="s">
        <v>89</v>
      </c>
      <c r="G10372">
        <v>0</v>
      </c>
      <c r="H10372">
        <v>0</v>
      </c>
      <c r="I10372" t="s">
        <v>65</v>
      </c>
      <c r="K10372" t="s">
        <v>71</v>
      </c>
      <c r="L10372" t="s">
        <v>64</v>
      </c>
    </row>
    <row r="10373" spans="1:12">
      <c r="A10373" t="s">
        <v>66</v>
      </c>
      <c r="B10373" t="s">
        <v>3138</v>
      </c>
      <c r="C10373" t="s">
        <v>3155</v>
      </c>
      <c r="D10373" t="s">
        <v>62</v>
      </c>
      <c r="E10373" t="s">
        <v>71</v>
      </c>
      <c r="F10373" t="s">
        <v>89</v>
      </c>
      <c r="G10373">
        <v>0</v>
      </c>
      <c r="H10373">
        <v>0</v>
      </c>
      <c r="I10373" t="s">
        <v>65</v>
      </c>
      <c r="K10373" t="s">
        <v>71</v>
      </c>
      <c r="L10373" t="s">
        <v>64</v>
      </c>
    </row>
    <row r="10374" spans="1:12">
      <c r="A10374" t="s">
        <v>66</v>
      </c>
      <c r="B10374" t="s">
        <v>3138</v>
      </c>
      <c r="C10374" t="s">
        <v>3155</v>
      </c>
      <c r="D10374" t="s">
        <v>84</v>
      </c>
      <c r="E10374" t="s">
        <v>91</v>
      </c>
      <c r="F10374" t="s">
        <v>89</v>
      </c>
      <c r="G10374">
        <v>0</v>
      </c>
      <c r="H10374">
        <v>0</v>
      </c>
      <c r="I10374" t="s">
        <v>65</v>
      </c>
      <c r="K10374" t="s">
        <v>71</v>
      </c>
      <c r="L10374" t="s">
        <v>64</v>
      </c>
    </row>
    <row r="10375" spans="1:12">
      <c r="A10375" t="s">
        <v>66</v>
      </c>
      <c r="B10375" t="s">
        <v>3138</v>
      </c>
      <c r="C10375" t="s">
        <v>3156</v>
      </c>
      <c r="D10375" t="s">
        <v>69</v>
      </c>
      <c r="E10375" t="s">
        <v>3156</v>
      </c>
      <c r="F10375" t="s">
        <v>892</v>
      </c>
      <c r="G10375">
        <v>0</v>
      </c>
      <c r="H10375">
        <v>0</v>
      </c>
      <c r="K10375" t="s">
        <v>71</v>
      </c>
      <c r="L10375" t="s">
        <v>64</v>
      </c>
    </row>
    <row r="10376" spans="1:12">
      <c r="A10376" t="s">
        <v>66</v>
      </c>
      <c r="B10376" t="s">
        <v>3138</v>
      </c>
      <c r="C10376" t="s">
        <v>3156</v>
      </c>
      <c r="D10376" t="s">
        <v>72</v>
      </c>
      <c r="E10376" t="s">
        <v>892</v>
      </c>
      <c r="F10376" t="s">
        <v>892</v>
      </c>
      <c r="G10376">
        <v>0</v>
      </c>
      <c r="H10376">
        <v>0</v>
      </c>
      <c r="K10376" t="s">
        <v>71</v>
      </c>
      <c r="L10376" t="s">
        <v>64</v>
      </c>
    </row>
    <row r="10377" spans="1:12">
      <c r="A10377" t="s">
        <v>66</v>
      </c>
      <c r="B10377" t="s">
        <v>3138</v>
      </c>
      <c r="C10377" t="s">
        <v>3156</v>
      </c>
      <c r="D10377" t="s">
        <v>27</v>
      </c>
      <c r="E10377" t="s">
        <v>3157</v>
      </c>
      <c r="F10377" t="s">
        <v>892</v>
      </c>
      <c r="G10377">
        <v>0</v>
      </c>
      <c r="H10377">
        <v>0</v>
      </c>
      <c r="K10377" t="s">
        <v>71</v>
      </c>
      <c r="L10377" t="s">
        <v>64</v>
      </c>
    </row>
    <row r="10378" spans="1:12">
      <c r="A10378" t="s">
        <v>66</v>
      </c>
      <c r="B10378" t="s">
        <v>3138</v>
      </c>
      <c r="C10378" t="s">
        <v>3156</v>
      </c>
      <c r="D10378" t="s">
        <v>104</v>
      </c>
      <c r="E10378" t="s">
        <v>3158</v>
      </c>
      <c r="F10378" t="s">
        <v>892</v>
      </c>
      <c r="G10378">
        <v>0</v>
      </c>
      <c r="H10378">
        <v>0</v>
      </c>
      <c r="K10378" t="s">
        <v>71</v>
      </c>
      <c r="L10378" t="s">
        <v>64</v>
      </c>
    </row>
    <row r="10379" spans="1:12">
      <c r="A10379" t="s">
        <v>66</v>
      </c>
      <c r="B10379" t="s">
        <v>3138</v>
      </c>
      <c r="C10379" t="s">
        <v>3156</v>
      </c>
      <c r="D10379" t="s">
        <v>94</v>
      </c>
      <c r="E10379" t="s">
        <v>1619</v>
      </c>
      <c r="F10379" t="s">
        <v>892</v>
      </c>
      <c r="G10379">
        <v>0</v>
      </c>
      <c r="H10379">
        <v>0</v>
      </c>
      <c r="K10379" t="s">
        <v>71</v>
      </c>
      <c r="L10379" t="s">
        <v>64</v>
      </c>
    </row>
    <row r="10380" spans="1:12">
      <c r="A10380" t="s">
        <v>66</v>
      </c>
      <c r="B10380" t="s">
        <v>3138</v>
      </c>
      <c r="C10380" t="s">
        <v>3156</v>
      </c>
      <c r="D10380" t="s">
        <v>74</v>
      </c>
      <c r="E10380" t="s">
        <v>518</v>
      </c>
      <c r="F10380" t="s">
        <v>892</v>
      </c>
      <c r="G10380">
        <v>0</v>
      </c>
      <c r="H10380">
        <v>0</v>
      </c>
      <c r="K10380" t="s">
        <v>71</v>
      </c>
      <c r="L10380" t="s">
        <v>64</v>
      </c>
    </row>
    <row r="10381" spans="1:12">
      <c r="A10381" t="s">
        <v>66</v>
      </c>
      <c r="B10381" t="s">
        <v>3138</v>
      </c>
      <c r="C10381" t="s">
        <v>3156</v>
      </c>
      <c r="D10381" t="s">
        <v>62</v>
      </c>
      <c r="E10381" t="s">
        <v>71</v>
      </c>
      <c r="F10381" t="s">
        <v>892</v>
      </c>
      <c r="G10381">
        <v>0</v>
      </c>
      <c r="H10381">
        <v>0</v>
      </c>
      <c r="K10381" t="s">
        <v>71</v>
      </c>
      <c r="L10381" t="s">
        <v>64</v>
      </c>
    </row>
    <row r="10382" spans="1:12">
      <c r="A10382" t="s">
        <v>66</v>
      </c>
      <c r="B10382" t="s">
        <v>3138</v>
      </c>
      <c r="C10382" t="s">
        <v>3156</v>
      </c>
      <c r="D10382" t="s">
        <v>79</v>
      </c>
      <c r="E10382" t="s">
        <v>476</v>
      </c>
      <c r="F10382" t="s">
        <v>892</v>
      </c>
      <c r="G10382">
        <v>0</v>
      </c>
      <c r="H10382">
        <v>0</v>
      </c>
      <c r="K10382" t="s">
        <v>71</v>
      </c>
      <c r="L10382" t="s">
        <v>64</v>
      </c>
    </row>
    <row r="10383" spans="1:12">
      <c r="A10383" t="s">
        <v>66</v>
      </c>
      <c r="B10383" t="s">
        <v>3138</v>
      </c>
      <c r="C10383" t="s">
        <v>3156</v>
      </c>
      <c r="D10383" t="s">
        <v>81</v>
      </c>
      <c r="E10383" t="s">
        <v>3159</v>
      </c>
      <c r="F10383" t="s">
        <v>892</v>
      </c>
      <c r="G10383">
        <v>0</v>
      </c>
      <c r="H10383">
        <v>0</v>
      </c>
      <c r="K10383" t="s">
        <v>71</v>
      </c>
      <c r="L10383" t="s">
        <v>64</v>
      </c>
    </row>
    <row r="10384" spans="1:12">
      <c r="A10384" t="s">
        <v>66</v>
      </c>
      <c r="B10384" t="s">
        <v>3138</v>
      </c>
      <c r="C10384" t="s">
        <v>3156</v>
      </c>
      <c r="D10384" t="s">
        <v>84</v>
      </c>
      <c r="E10384" t="s">
        <v>825</v>
      </c>
      <c r="F10384" t="s">
        <v>892</v>
      </c>
      <c r="G10384">
        <v>0</v>
      </c>
      <c r="H10384">
        <v>0</v>
      </c>
      <c r="K10384" t="s">
        <v>71</v>
      </c>
      <c r="L10384" t="s">
        <v>64</v>
      </c>
    </row>
    <row r="10385" spans="1:12">
      <c r="A10385" t="s">
        <v>66</v>
      </c>
      <c r="B10385" t="s">
        <v>3138</v>
      </c>
      <c r="C10385" t="s">
        <v>3156</v>
      </c>
      <c r="D10385" t="s">
        <v>86</v>
      </c>
      <c r="E10385" t="s">
        <v>1198</v>
      </c>
      <c r="F10385" t="s">
        <v>892</v>
      </c>
      <c r="G10385">
        <v>0</v>
      </c>
      <c r="H10385">
        <v>0</v>
      </c>
      <c r="K10385" t="s">
        <v>71</v>
      </c>
      <c r="L10385" t="s">
        <v>64</v>
      </c>
    </row>
    <row r="10386" spans="1:12">
      <c r="A10386" t="s">
        <v>66</v>
      </c>
      <c r="B10386" t="s">
        <v>3138</v>
      </c>
      <c r="C10386" t="s">
        <v>2934</v>
      </c>
      <c r="D10386" t="s">
        <v>69</v>
      </c>
      <c r="E10386" t="s">
        <v>2934</v>
      </c>
      <c r="F10386" t="s">
        <v>89</v>
      </c>
      <c r="G10386">
        <v>0</v>
      </c>
      <c r="H10386">
        <v>0</v>
      </c>
      <c r="I10386" t="s">
        <v>591</v>
      </c>
      <c r="J10386" t="s">
        <v>3160</v>
      </c>
      <c r="K10386" t="s">
        <v>71</v>
      </c>
      <c r="L10386" t="s">
        <v>64</v>
      </c>
    </row>
    <row r="10387" spans="1:12">
      <c r="A10387" t="s">
        <v>66</v>
      </c>
      <c r="B10387" t="s">
        <v>3138</v>
      </c>
      <c r="C10387" t="s">
        <v>2934</v>
      </c>
      <c r="D10387" t="s">
        <v>72</v>
      </c>
      <c r="E10387" t="s">
        <v>89</v>
      </c>
      <c r="F10387" t="s">
        <v>89</v>
      </c>
      <c r="G10387">
        <v>0</v>
      </c>
      <c r="H10387">
        <v>0</v>
      </c>
      <c r="I10387" t="s">
        <v>591</v>
      </c>
      <c r="J10387" t="s">
        <v>3160</v>
      </c>
      <c r="K10387" t="s">
        <v>71</v>
      </c>
      <c r="L10387" t="s">
        <v>64</v>
      </c>
    </row>
    <row r="10388" spans="1:12">
      <c r="A10388" t="s">
        <v>66</v>
      </c>
      <c r="B10388" t="s">
        <v>3138</v>
      </c>
      <c r="C10388" t="s">
        <v>2934</v>
      </c>
      <c r="D10388" t="s">
        <v>61</v>
      </c>
      <c r="E10388" t="s">
        <v>3160</v>
      </c>
      <c r="F10388" t="s">
        <v>89</v>
      </c>
      <c r="G10388">
        <v>0</v>
      </c>
      <c r="H10388">
        <v>0</v>
      </c>
      <c r="I10388" t="s">
        <v>591</v>
      </c>
      <c r="J10388" t="s">
        <v>3160</v>
      </c>
      <c r="K10388" t="s">
        <v>71</v>
      </c>
      <c r="L10388" t="s">
        <v>64</v>
      </c>
    </row>
    <row r="10389" spans="1:12">
      <c r="A10389" t="s">
        <v>66</v>
      </c>
      <c r="B10389" t="s">
        <v>3138</v>
      </c>
      <c r="C10389" t="s">
        <v>2934</v>
      </c>
      <c r="D10389" t="s">
        <v>60</v>
      </c>
      <c r="E10389" t="s">
        <v>591</v>
      </c>
      <c r="F10389" t="s">
        <v>89</v>
      </c>
      <c r="G10389">
        <v>0</v>
      </c>
      <c r="H10389">
        <v>0</v>
      </c>
      <c r="I10389" t="s">
        <v>591</v>
      </c>
      <c r="J10389" t="s">
        <v>3160</v>
      </c>
      <c r="K10389" t="s">
        <v>71</v>
      </c>
      <c r="L10389" t="s">
        <v>64</v>
      </c>
    </row>
    <row r="10390" spans="1:12">
      <c r="A10390" t="s">
        <v>66</v>
      </c>
      <c r="B10390" t="s">
        <v>3138</v>
      </c>
      <c r="C10390" t="s">
        <v>2934</v>
      </c>
      <c r="D10390" t="s">
        <v>62</v>
      </c>
      <c r="E10390" t="s">
        <v>71</v>
      </c>
      <c r="F10390" t="s">
        <v>89</v>
      </c>
      <c r="G10390">
        <v>0</v>
      </c>
      <c r="H10390">
        <v>0</v>
      </c>
      <c r="I10390" t="s">
        <v>591</v>
      </c>
      <c r="J10390" t="s">
        <v>3160</v>
      </c>
      <c r="K10390" t="s">
        <v>71</v>
      </c>
      <c r="L10390" t="s">
        <v>64</v>
      </c>
    </row>
    <row r="10391" spans="1:12">
      <c r="A10391" t="s">
        <v>66</v>
      </c>
      <c r="B10391" t="s">
        <v>3138</v>
      </c>
      <c r="C10391" t="s">
        <v>3161</v>
      </c>
      <c r="D10391" t="s">
        <v>69</v>
      </c>
      <c r="E10391" t="s">
        <v>3161</v>
      </c>
      <c r="F10391" t="s">
        <v>153</v>
      </c>
      <c r="G10391">
        <v>17</v>
      </c>
      <c r="H10391">
        <v>2</v>
      </c>
      <c r="K10391" t="s">
        <v>11</v>
      </c>
      <c r="L10391" t="s">
        <v>64</v>
      </c>
    </row>
    <row r="10392" spans="1:12">
      <c r="A10392" t="s">
        <v>66</v>
      </c>
      <c r="B10392" t="s">
        <v>3138</v>
      </c>
      <c r="C10392" t="s">
        <v>3161</v>
      </c>
      <c r="D10392" t="s">
        <v>72</v>
      </c>
      <c r="E10392" t="s">
        <v>153</v>
      </c>
      <c r="F10392" t="s">
        <v>153</v>
      </c>
      <c r="G10392">
        <v>17</v>
      </c>
      <c r="H10392">
        <v>2</v>
      </c>
      <c r="K10392" t="s">
        <v>11</v>
      </c>
      <c r="L10392" t="s">
        <v>64</v>
      </c>
    </row>
    <row r="10393" spans="1:12">
      <c r="A10393" t="s">
        <v>66</v>
      </c>
      <c r="B10393" t="s">
        <v>3138</v>
      </c>
      <c r="C10393" t="s">
        <v>3161</v>
      </c>
      <c r="D10393" t="s">
        <v>27</v>
      </c>
      <c r="E10393" t="s">
        <v>3162</v>
      </c>
      <c r="F10393" t="s">
        <v>153</v>
      </c>
      <c r="G10393">
        <v>17</v>
      </c>
      <c r="H10393">
        <v>2</v>
      </c>
      <c r="K10393" t="s">
        <v>11</v>
      </c>
      <c r="L10393" t="s">
        <v>64</v>
      </c>
    </row>
    <row r="10394" spans="1:12">
      <c r="A10394" t="s">
        <v>66</v>
      </c>
      <c r="B10394" t="s">
        <v>3138</v>
      </c>
      <c r="C10394" t="s">
        <v>3161</v>
      </c>
      <c r="D10394" t="s">
        <v>104</v>
      </c>
      <c r="E10394" t="s">
        <v>2175</v>
      </c>
      <c r="F10394" t="s">
        <v>153</v>
      </c>
      <c r="G10394">
        <v>17</v>
      </c>
      <c r="H10394">
        <v>2</v>
      </c>
      <c r="K10394" t="s">
        <v>11</v>
      </c>
      <c r="L10394" t="s">
        <v>64</v>
      </c>
    </row>
    <row r="10395" spans="1:12">
      <c r="A10395" t="s">
        <v>66</v>
      </c>
      <c r="B10395" t="s">
        <v>3138</v>
      </c>
      <c r="C10395" t="s">
        <v>3161</v>
      </c>
      <c r="D10395" t="s">
        <v>94</v>
      </c>
      <c r="E10395" t="s">
        <v>3163</v>
      </c>
      <c r="F10395" t="s">
        <v>153</v>
      </c>
      <c r="G10395">
        <v>17</v>
      </c>
      <c r="H10395">
        <v>2</v>
      </c>
      <c r="K10395" t="s">
        <v>11</v>
      </c>
      <c r="L10395" t="s">
        <v>64</v>
      </c>
    </row>
    <row r="10396" spans="1:12">
      <c r="A10396" t="s">
        <v>66</v>
      </c>
      <c r="B10396" t="s">
        <v>3138</v>
      </c>
      <c r="C10396" t="s">
        <v>3161</v>
      </c>
      <c r="D10396" t="s">
        <v>106</v>
      </c>
      <c r="E10396" t="s">
        <v>3164</v>
      </c>
      <c r="F10396" t="s">
        <v>153</v>
      </c>
      <c r="G10396">
        <v>17</v>
      </c>
      <c r="H10396">
        <v>2</v>
      </c>
      <c r="K10396" t="s">
        <v>11</v>
      </c>
      <c r="L10396" t="s">
        <v>64</v>
      </c>
    </row>
    <row r="10397" spans="1:12">
      <c r="A10397" t="s">
        <v>66</v>
      </c>
      <c r="B10397" t="s">
        <v>3138</v>
      </c>
      <c r="C10397" t="s">
        <v>3161</v>
      </c>
      <c r="D10397" t="s">
        <v>74</v>
      </c>
      <c r="E10397" t="s">
        <v>3165</v>
      </c>
      <c r="F10397" t="s">
        <v>153</v>
      </c>
      <c r="G10397">
        <v>17</v>
      </c>
      <c r="H10397">
        <v>2</v>
      </c>
      <c r="K10397" t="s">
        <v>11</v>
      </c>
      <c r="L10397" t="s">
        <v>64</v>
      </c>
    </row>
    <row r="10398" spans="1:12">
      <c r="A10398" t="s">
        <v>66</v>
      </c>
      <c r="B10398" t="s">
        <v>3138</v>
      </c>
      <c r="C10398" t="s">
        <v>3161</v>
      </c>
      <c r="D10398" t="s">
        <v>62</v>
      </c>
      <c r="E10398" t="s">
        <v>11</v>
      </c>
      <c r="F10398" t="s">
        <v>153</v>
      </c>
      <c r="G10398">
        <v>17</v>
      </c>
      <c r="H10398">
        <v>2</v>
      </c>
      <c r="K10398" t="s">
        <v>11</v>
      </c>
      <c r="L10398" t="s">
        <v>64</v>
      </c>
    </row>
    <row r="10399" spans="1:12">
      <c r="A10399" t="s">
        <v>66</v>
      </c>
      <c r="B10399" t="s">
        <v>3138</v>
      </c>
      <c r="C10399" t="s">
        <v>3161</v>
      </c>
      <c r="D10399" t="s">
        <v>59</v>
      </c>
      <c r="E10399" t="s">
        <v>154</v>
      </c>
      <c r="F10399" t="s">
        <v>153</v>
      </c>
      <c r="G10399">
        <v>17</v>
      </c>
      <c r="H10399">
        <v>2</v>
      </c>
      <c r="K10399" t="s">
        <v>11</v>
      </c>
      <c r="L10399" t="s">
        <v>64</v>
      </c>
    </row>
    <row r="10400" spans="1:12">
      <c r="A10400" t="s">
        <v>66</v>
      </c>
      <c r="B10400" t="s">
        <v>3138</v>
      </c>
      <c r="C10400" t="s">
        <v>3161</v>
      </c>
      <c r="D10400" t="s">
        <v>58</v>
      </c>
      <c r="E10400" t="s">
        <v>379</v>
      </c>
      <c r="F10400" t="s">
        <v>153</v>
      </c>
      <c r="G10400">
        <v>17</v>
      </c>
      <c r="H10400">
        <v>2</v>
      </c>
      <c r="K10400" t="s">
        <v>11</v>
      </c>
      <c r="L10400" t="s">
        <v>64</v>
      </c>
    </row>
    <row r="10401" spans="1:12">
      <c r="A10401" t="s">
        <v>66</v>
      </c>
      <c r="B10401" t="s">
        <v>3138</v>
      </c>
      <c r="C10401" t="s">
        <v>3161</v>
      </c>
      <c r="D10401" t="s">
        <v>84</v>
      </c>
      <c r="E10401" t="s">
        <v>91</v>
      </c>
      <c r="F10401" t="s">
        <v>153</v>
      </c>
      <c r="G10401">
        <v>17</v>
      </c>
      <c r="H10401">
        <v>2</v>
      </c>
      <c r="K10401" t="s">
        <v>11</v>
      </c>
      <c r="L10401" t="s">
        <v>64</v>
      </c>
    </row>
    <row r="10402" spans="1:12">
      <c r="A10402" t="s">
        <v>66</v>
      </c>
      <c r="B10402" t="s">
        <v>3138</v>
      </c>
      <c r="C10402" t="s">
        <v>3166</v>
      </c>
      <c r="D10402" t="s">
        <v>69</v>
      </c>
      <c r="E10402" t="s">
        <v>3166</v>
      </c>
      <c r="F10402" t="s">
        <v>89</v>
      </c>
      <c r="G10402">
        <v>0</v>
      </c>
      <c r="H10402">
        <v>0</v>
      </c>
      <c r="K10402" t="s">
        <v>71</v>
      </c>
      <c r="L10402" t="s">
        <v>64</v>
      </c>
    </row>
    <row r="10403" spans="1:12">
      <c r="A10403" t="s">
        <v>66</v>
      </c>
      <c r="B10403" t="s">
        <v>3138</v>
      </c>
      <c r="C10403" t="s">
        <v>3166</v>
      </c>
      <c r="D10403" t="s">
        <v>72</v>
      </c>
      <c r="E10403" t="s">
        <v>89</v>
      </c>
      <c r="F10403" t="s">
        <v>89</v>
      </c>
      <c r="G10403">
        <v>0</v>
      </c>
      <c r="H10403">
        <v>0</v>
      </c>
      <c r="K10403" t="s">
        <v>71</v>
      </c>
      <c r="L10403" t="s">
        <v>64</v>
      </c>
    </row>
    <row r="10404" spans="1:12">
      <c r="A10404" t="s">
        <v>66</v>
      </c>
      <c r="B10404" t="s">
        <v>3138</v>
      </c>
      <c r="C10404" t="s">
        <v>3166</v>
      </c>
      <c r="D10404" t="s">
        <v>27</v>
      </c>
      <c r="E10404" t="s">
        <v>1055</v>
      </c>
      <c r="F10404" t="s">
        <v>89</v>
      </c>
      <c r="G10404">
        <v>0</v>
      </c>
      <c r="H10404">
        <v>0</v>
      </c>
      <c r="K10404" t="s">
        <v>71</v>
      </c>
      <c r="L10404" t="s">
        <v>64</v>
      </c>
    </row>
    <row r="10405" spans="1:12">
      <c r="A10405" t="s">
        <v>66</v>
      </c>
      <c r="B10405" t="s">
        <v>3138</v>
      </c>
      <c r="C10405" t="s">
        <v>3166</v>
      </c>
      <c r="D10405" t="s">
        <v>104</v>
      </c>
      <c r="E10405" t="s">
        <v>77</v>
      </c>
      <c r="F10405" t="s">
        <v>89</v>
      </c>
      <c r="G10405">
        <v>0</v>
      </c>
      <c r="H10405">
        <v>0</v>
      </c>
      <c r="K10405" t="s">
        <v>71</v>
      </c>
      <c r="L10405" t="s">
        <v>64</v>
      </c>
    </row>
    <row r="10406" spans="1:12">
      <c r="A10406" t="s">
        <v>66</v>
      </c>
      <c r="B10406" t="s">
        <v>3138</v>
      </c>
      <c r="C10406" t="s">
        <v>3166</v>
      </c>
      <c r="D10406" t="s">
        <v>74</v>
      </c>
      <c r="E10406" t="s">
        <v>1592</v>
      </c>
      <c r="F10406" t="s">
        <v>89</v>
      </c>
      <c r="G10406">
        <v>0</v>
      </c>
      <c r="H10406">
        <v>0</v>
      </c>
      <c r="K10406" t="s">
        <v>71</v>
      </c>
      <c r="L10406" t="s">
        <v>64</v>
      </c>
    </row>
    <row r="10407" spans="1:12">
      <c r="A10407" t="s">
        <v>66</v>
      </c>
      <c r="B10407" t="s">
        <v>3138</v>
      </c>
      <c r="C10407" t="s">
        <v>3166</v>
      </c>
      <c r="D10407" t="s">
        <v>62</v>
      </c>
      <c r="E10407" t="s">
        <v>71</v>
      </c>
      <c r="F10407" t="s">
        <v>89</v>
      </c>
      <c r="G10407">
        <v>0</v>
      </c>
      <c r="H10407">
        <v>0</v>
      </c>
      <c r="K10407" t="s">
        <v>71</v>
      </c>
      <c r="L10407" t="s">
        <v>64</v>
      </c>
    </row>
    <row r="10408" spans="1:12">
      <c r="A10408" t="s">
        <v>66</v>
      </c>
      <c r="B10408" t="s">
        <v>3138</v>
      </c>
      <c r="C10408" t="s">
        <v>3166</v>
      </c>
      <c r="D10408" t="s">
        <v>76</v>
      </c>
      <c r="E10408" t="s">
        <v>77</v>
      </c>
      <c r="F10408" t="s">
        <v>89</v>
      </c>
      <c r="G10408">
        <v>0</v>
      </c>
      <c r="H10408">
        <v>0</v>
      </c>
      <c r="K10408" t="s">
        <v>71</v>
      </c>
      <c r="L10408" t="s">
        <v>64</v>
      </c>
    </row>
    <row r="10409" spans="1:12">
      <c r="A10409" t="s">
        <v>66</v>
      </c>
      <c r="B10409" t="s">
        <v>3138</v>
      </c>
      <c r="C10409" t="s">
        <v>3166</v>
      </c>
      <c r="D10409" t="s">
        <v>79</v>
      </c>
      <c r="E10409" t="s">
        <v>89</v>
      </c>
      <c r="F10409" t="s">
        <v>89</v>
      </c>
      <c r="G10409">
        <v>0</v>
      </c>
      <c r="H10409">
        <v>0</v>
      </c>
      <c r="K10409" t="s">
        <v>71</v>
      </c>
      <c r="L10409" t="s">
        <v>64</v>
      </c>
    </row>
    <row r="10410" spans="1:12">
      <c r="A10410" t="s">
        <v>66</v>
      </c>
      <c r="B10410" t="s">
        <v>3138</v>
      </c>
      <c r="C10410" t="s">
        <v>3166</v>
      </c>
      <c r="D10410" t="s">
        <v>81</v>
      </c>
      <c r="E10410" t="s">
        <v>824</v>
      </c>
      <c r="F10410" t="s">
        <v>89</v>
      </c>
      <c r="G10410">
        <v>0</v>
      </c>
      <c r="H10410">
        <v>0</v>
      </c>
      <c r="K10410" t="s">
        <v>71</v>
      </c>
      <c r="L10410" t="s">
        <v>64</v>
      </c>
    </row>
    <row r="10411" spans="1:12">
      <c r="A10411" t="s">
        <v>66</v>
      </c>
      <c r="B10411" t="s">
        <v>3138</v>
      </c>
      <c r="C10411" t="s">
        <v>3166</v>
      </c>
      <c r="D10411" t="s">
        <v>84</v>
      </c>
      <c r="E10411" t="s">
        <v>825</v>
      </c>
      <c r="F10411" t="s">
        <v>89</v>
      </c>
      <c r="G10411">
        <v>0</v>
      </c>
      <c r="H10411">
        <v>0</v>
      </c>
      <c r="K10411" t="s">
        <v>71</v>
      </c>
      <c r="L10411" t="s">
        <v>64</v>
      </c>
    </row>
    <row r="10412" spans="1:12">
      <c r="A10412" t="s">
        <v>66</v>
      </c>
      <c r="B10412" t="s">
        <v>3138</v>
      </c>
      <c r="C10412" t="s">
        <v>3166</v>
      </c>
      <c r="D10412" t="s">
        <v>86</v>
      </c>
      <c r="E10412" t="s">
        <v>3149</v>
      </c>
      <c r="F10412" t="s">
        <v>89</v>
      </c>
      <c r="G10412">
        <v>0</v>
      </c>
      <c r="H10412">
        <v>0</v>
      </c>
      <c r="K10412" t="s">
        <v>71</v>
      </c>
      <c r="L10412" t="s">
        <v>64</v>
      </c>
    </row>
    <row r="10413" spans="1:12">
      <c r="A10413" t="s">
        <v>66</v>
      </c>
      <c r="B10413" t="s">
        <v>3138</v>
      </c>
      <c r="C10413" t="s">
        <v>3166</v>
      </c>
      <c r="D10413" t="s">
        <v>185</v>
      </c>
      <c r="E10413" t="s">
        <v>108</v>
      </c>
      <c r="F10413" t="s">
        <v>89</v>
      </c>
      <c r="G10413">
        <v>0</v>
      </c>
      <c r="H10413">
        <v>0</v>
      </c>
      <c r="K10413" t="s">
        <v>71</v>
      </c>
      <c r="L10413" t="s">
        <v>64</v>
      </c>
    </row>
    <row r="10414" spans="1:12">
      <c r="A10414" t="s">
        <v>66</v>
      </c>
      <c r="B10414" t="s">
        <v>3138</v>
      </c>
      <c r="C10414" t="s">
        <v>3167</v>
      </c>
      <c r="D10414" t="s">
        <v>69</v>
      </c>
      <c r="E10414" t="s">
        <v>3167</v>
      </c>
      <c r="F10414" t="s">
        <v>153</v>
      </c>
      <c r="G10414">
        <v>17</v>
      </c>
      <c r="H10414">
        <v>2</v>
      </c>
      <c r="K10414" t="s">
        <v>11</v>
      </c>
      <c r="L10414" t="s">
        <v>64</v>
      </c>
    </row>
    <row r="10415" spans="1:12">
      <c r="A10415" t="s">
        <v>66</v>
      </c>
      <c r="B10415" t="s">
        <v>3138</v>
      </c>
      <c r="C10415" t="s">
        <v>3167</v>
      </c>
      <c r="D10415" t="s">
        <v>72</v>
      </c>
      <c r="E10415" t="s">
        <v>153</v>
      </c>
      <c r="F10415" t="s">
        <v>153</v>
      </c>
      <c r="G10415">
        <v>17</v>
      </c>
      <c r="H10415">
        <v>2</v>
      </c>
      <c r="K10415" t="s">
        <v>11</v>
      </c>
      <c r="L10415" t="s">
        <v>64</v>
      </c>
    </row>
    <row r="10416" spans="1:12">
      <c r="A10416" t="s">
        <v>66</v>
      </c>
      <c r="B10416" t="s">
        <v>3138</v>
      </c>
      <c r="C10416" t="s">
        <v>3167</v>
      </c>
      <c r="D10416" t="s">
        <v>27</v>
      </c>
      <c r="E10416" t="s">
        <v>3168</v>
      </c>
      <c r="F10416" t="s">
        <v>153</v>
      </c>
      <c r="G10416">
        <v>17</v>
      </c>
      <c r="H10416">
        <v>2</v>
      </c>
      <c r="K10416" t="s">
        <v>11</v>
      </c>
      <c r="L10416" t="s">
        <v>64</v>
      </c>
    </row>
    <row r="10417" spans="1:12">
      <c r="A10417" t="s">
        <v>66</v>
      </c>
      <c r="B10417" t="s">
        <v>3138</v>
      </c>
      <c r="C10417" t="s">
        <v>3167</v>
      </c>
      <c r="D10417" t="s">
        <v>104</v>
      </c>
      <c r="E10417" t="s">
        <v>2175</v>
      </c>
      <c r="F10417" t="s">
        <v>153</v>
      </c>
      <c r="G10417">
        <v>17</v>
      </c>
      <c r="H10417">
        <v>2</v>
      </c>
      <c r="K10417" t="s">
        <v>11</v>
      </c>
      <c r="L10417" t="s">
        <v>64</v>
      </c>
    </row>
    <row r="10418" spans="1:12">
      <c r="A10418" t="s">
        <v>66</v>
      </c>
      <c r="B10418" t="s">
        <v>3138</v>
      </c>
      <c r="C10418" t="s">
        <v>3167</v>
      </c>
      <c r="D10418" t="s">
        <v>94</v>
      </c>
      <c r="E10418" t="s">
        <v>3169</v>
      </c>
      <c r="F10418" t="s">
        <v>153</v>
      </c>
      <c r="G10418">
        <v>17</v>
      </c>
      <c r="H10418">
        <v>2</v>
      </c>
      <c r="K10418" t="s">
        <v>11</v>
      </c>
      <c r="L10418" t="s">
        <v>64</v>
      </c>
    </row>
    <row r="10419" spans="1:12">
      <c r="A10419" t="s">
        <v>66</v>
      </c>
      <c r="B10419" t="s">
        <v>3138</v>
      </c>
      <c r="C10419" t="s">
        <v>3167</v>
      </c>
      <c r="D10419" t="s">
        <v>74</v>
      </c>
      <c r="E10419" t="s">
        <v>3170</v>
      </c>
      <c r="F10419" t="s">
        <v>153</v>
      </c>
      <c r="G10419">
        <v>17</v>
      </c>
      <c r="H10419">
        <v>2</v>
      </c>
      <c r="K10419" t="s">
        <v>11</v>
      </c>
      <c r="L10419" t="s">
        <v>64</v>
      </c>
    </row>
    <row r="10420" spans="1:12">
      <c r="A10420" t="s">
        <v>66</v>
      </c>
      <c r="B10420" t="s">
        <v>3138</v>
      </c>
      <c r="C10420" t="s">
        <v>3167</v>
      </c>
      <c r="D10420" t="s">
        <v>62</v>
      </c>
      <c r="E10420" t="s">
        <v>11</v>
      </c>
      <c r="F10420" t="s">
        <v>153</v>
      </c>
      <c r="G10420">
        <v>17</v>
      </c>
      <c r="H10420">
        <v>2</v>
      </c>
      <c r="K10420" t="s">
        <v>11</v>
      </c>
      <c r="L10420" t="s">
        <v>64</v>
      </c>
    </row>
    <row r="10421" spans="1:12">
      <c r="A10421" t="s">
        <v>66</v>
      </c>
      <c r="B10421" t="s">
        <v>3138</v>
      </c>
      <c r="C10421" t="s">
        <v>3167</v>
      </c>
      <c r="D10421" t="s">
        <v>59</v>
      </c>
      <c r="E10421" t="s">
        <v>154</v>
      </c>
      <c r="F10421" t="s">
        <v>153</v>
      </c>
      <c r="G10421">
        <v>17</v>
      </c>
      <c r="H10421">
        <v>2</v>
      </c>
      <c r="K10421" t="s">
        <v>11</v>
      </c>
      <c r="L10421" t="s">
        <v>64</v>
      </c>
    </row>
    <row r="10422" spans="1:12">
      <c r="A10422" t="s">
        <v>66</v>
      </c>
      <c r="B10422" t="s">
        <v>3138</v>
      </c>
      <c r="C10422" t="s">
        <v>3167</v>
      </c>
      <c r="D10422" t="s">
        <v>58</v>
      </c>
      <c r="E10422" t="s">
        <v>379</v>
      </c>
      <c r="F10422" t="s">
        <v>153</v>
      </c>
      <c r="G10422">
        <v>17</v>
      </c>
      <c r="H10422">
        <v>2</v>
      </c>
      <c r="K10422" t="s">
        <v>11</v>
      </c>
      <c r="L10422" t="s">
        <v>64</v>
      </c>
    </row>
    <row r="10423" spans="1:12">
      <c r="A10423" t="s">
        <v>66</v>
      </c>
      <c r="B10423" t="s">
        <v>3138</v>
      </c>
      <c r="C10423" t="s">
        <v>3167</v>
      </c>
      <c r="D10423" t="s">
        <v>79</v>
      </c>
      <c r="E10423" t="s">
        <v>3171</v>
      </c>
      <c r="F10423" t="s">
        <v>153</v>
      </c>
      <c r="G10423">
        <v>17</v>
      </c>
      <c r="H10423">
        <v>2</v>
      </c>
      <c r="K10423" t="s">
        <v>11</v>
      </c>
      <c r="L10423" t="s">
        <v>64</v>
      </c>
    </row>
    <row r="10424" spans="1:12">
      <c r="A10424" t="s">
        <v>66</v>
      </c>
      <c r="B10424" t="s">
        <v>3138</v>
      </c>
      <c r="C10424" t="s">
        <v>3167</v>
      </c>
      <c r="D10424" t="s">
        <v>81</v>
      </c>
      <c r="E10424" t="s">
        <v>3172</v>
      </c>
      <c r="F10424" t="s">
        <v>153</v>
      </c>
      <c r="G10424">
        <v>17</v>
      </c>
      <c r="H10424">
        <v>2</v>
      </c>
      <c r="K10424" t="s">
        <v>11</v>
      </c>
      <c r="L10424" t="s">
        <v>64</v>
      </c>
    </row>
    <row r="10425" spans="1:12">
      <c r="A10425" t="s">
        <v>66</v>
      </c>
      <c r="B10425" t="s">
        <v>3138</v>
      </c>
      <c r="C10425" t="s">
        <v>3167</v>
      </c>
      <c r="D10425" t="s">
        <v>84</v>
      </c>
      <c r="E10425" t="s">
        <v>825</v>
      </c>
      <c r="F10425" t="s">
        <v>153</v>
      </c>
      <c r="G10425">
        <v>17</v>
      </c>
      <c r="H10425">
        <v>2</v>
      </c>
      <c r="K10425" t="s">
        <v>11</v>
      </c>
      <c r="L10425" t="s">
        <v>64</v>
      </c>
    </row>
    <row r="10426" spans="1:12">
      <c r="A10426" t="s">
        <v>66</v>
      </c>
      <c r="B10426" t="s">
        <v>3138</v>
      </c>
      <c r="C10426" t="s">
        <v>3167</v>
      </c>
      <c r="D10426" t="s">
        <v>86</v>
      </c>
      <c r="E10426" t="s">
        <v>3149</v>
      </c>
      <c r="F10426" t="s">
        <v>153</v>
      </c>
      <c r="G10426">
        <v>17</v>
      </c>
      <c r="H10426">
        <v>2</v>
      </c>
      <c r="K10426" t="s">
        <v>11</v>
      </c>
      <c r="L10426" t="s">
        <v>64</v>
      </c>
    </row>
    <row r="10427" spans="1:12">
      <c r="A10427" t="s">
        <v>66</v>
      </c>
      <c r="B10427" t="s">
        <v>3138</v>
      </c>
      <c r="C10427" t="s">
        <v>3173</v>
      </c>
      <c r="D10427" t="s">
        <v>69</v>
      </c>
      <c r="E10427" t="s">
        <v>3173</v>
      </c>
      <c r="F10427" t="s">
        <v>153</v>
      </c>
      <c r="G10427">
        <v>17</v>
      </c>
      <c r="H10427">
        <v>2</v>
      </c>
      <c r="K10427" t="s">
        <v>11</v>
      </c>
      <c r="L10427" t="s">
        <v>64</v>
      </c>
    </row>
    <row r="10428" spans="1:12">
      <c r="A10428" t="s">
        <v>66</v>
      </c>
      <c r="B10428" t="s">
        <v>3138</v>
      </c>
      <c r="C10428" t="s">
        <v>3173</v>
      </c>
      <c r="D10428" t="s">
        <v>72</v>
      </c>
      <c r="E10428" t="s">
        <v>153</v>
      </c>
      <c r="F10428" t="s">
        <v>153</v>
      </c>
      <c r="G10428">
        <v>17</v>
      </c>
      <c r="H10428">
        <v>2</v>
      </c>
      <c r="K10428" t="s">
        <v>11</v>
      </c>
      <c r="L10428" t="s">
        <v>64</v>
      </c>
    </row>
    <row r="10429" spans="1:12">
      <c r="A10429" t="s">
        <v>66</v>
      </c>
      <c r="B10429" t="s">
        <v>3138</v>
      </c>
      <c r="C10429" t="s">
        <v>3173</v>
      </c>
      <c r="D10429" t="s">
        <v>27</v>
      </c>
      <c r="E10429" t="s">
        <v>3174</v>
      </c>
      <c r="F10429" t="s">
        <v>153</v>
      </c>
      <c r="G10429">
        <v>17</v>
      </c>
      <c r="H10429">
        <v>2</v>
      </c>
      <c r="K10429" t="s">
        <v>11</v>
      </c>
      <c r="L10429" t="s">
        <v>64</v>
      </c>
    </row>
    <row r="10430" spans="1:12">
      <c r="A10430" t="s">
        <v>66</v>
      </c>
      <c r="B10430" t="s">
        <v>3138</v>
      </c>
      <c r="C10430" t="s">
        <v>3173</v>
      </c>
      <c r="D10430" t="s">
        <v>104</v>
      </c>
      <c r="E10430" t="s">
        <v>2175</v>
      </c>
      <c r="F10430" t="s">
        <v>153</v>
      </c>
      <c r="G10430">
        <v>17</v>
      </c>
      <c r="H10430">
        <v>2</v>
      </c>
      <c r="K10430" t="s">
        <v>11</v>
      </c>
      <c r="L10430" t="s">
        <v>64</v>
      </c>
    </row>
    <row r="10431" spans="1:12">
      <c r="A10431" t="s">
        <v>66</v>
      </c>
      <c r="B10431" t="s">
        <v>3138</v>
      </c>
      <c r="C10431" t="s">
        <v>3173</v>
      </c>
      <c r="D10431" t="s">
        <v>94</v>
      </c>
      <c r="E10431" t="s">
        <v>3175</v>
      </c>
      <c r="F10431" t="s">
        <v>153</v>
      </c>
      <c r="G10431">
        <v>17</v>
      </c>
      <c r="H10431">
        <v>2</v>
      </c>
      <c r="K10431" t="s">
        <v>11</v>
      </c>
      <c r="L10431" t="s">
        <v>64</v>
      </c>
    </row>
    <row r="10432" spans="1:12">
      <c r="A10432" t="s">
        <v>66</v>
      </c>
      <c r="B10432" t="s">
        <v>3138</v>
      </c>
      <c r="C10432" t="s">
        <v>3173</v>
      </c>
      <c r="D10432" t="s">
        <v>74</v>
      </c>
      <c r="E10432" t="s">
        <v>3176</v>
      </c>
      <c r="F10432" t="s">
        <v>153</v>
      </c>
      <c r="G10432">
        <v>17</v>
      </c>
      <c r="H10432">
        <v>2</v>
      </c>
      <c r="K10432" t="s">
        <v>11</v>
      </c>
      <c r="L10432" t="s">
        <v>64</v>
      </c>
    </row>
    <row r="10433" spans="1:12">
      <c r="A10433" t="s">
        <v>66</v>
      </c>
      <c r="B10433" t="s">
        <v>3138</v>
      </c>
      <c r="C10433" t="s">
        <v>3173</v>
      </c>
      <c r="D10433" t="s">
        <v>62</v>
      </c>
      <c r="E10433" t="s">
        <v>11</v>
      </c>
      <c r="F10433" t="s">
        <v>153</v>
      </c>
      <c r="G10433">
        <v>17</v>
      </c>
      <c r="H10433">
        <v>2</v>
      </c>
      <c r="K10433" t="s">
        <v>11</v>
      </c>
      <c r="L10433" t="s">
        <v>64</v>
      </c>
    </row>
    <row r="10434" spans="1:12">
      <c r="A10434" t="s">
        <v>66</v>
      </c>
      <c r="B10434" t="s">
        <v>3138</v>
      </c>
      <c r="C10434" t="s">
        <v>3173</v>
      </c>
      <c r="D10434" t="s">
        <v>59</v>
      </c>
      <c r="E10434" t="s">
        <v>154</v>
      </c>
      <c r="F10434" t="s">
        <v>153</v>
      </c>
      <c r="G10434">
        <v>17</v>
      </c>
      <c r="H10434">
        <v>2</v>
      </c>
      <c r="K10434" t="s">
        <v>11</v>
      </c>
      <c r="L10434" t="s">
        <v>64</v>
      </c>
    </row>
    <row r="10435" spans="1:12">
      <c r="A10435" t="s">
        <v>66</v>
      </c>
      <c r="B10435" t="s">
        <v>3138</v>
      </c>
      <c r="C10435" t="s">
        <v>3173</v>
      </c>
      <c r="D10435" t="s">
        <v>58</v>
      </c>
      <c r="E10435" t="s">
        <v>379</v>
      </c>
      <c r="F10435" t="s">
        <v>153</v>
      </c>
      <c r="G10435">
        <v>17</v>
      </c>
      <c r="H10435">
        <v>2</v>
      </c>
      <c r="K10435" t="s">
        <v>11</v>
      </c>
      <c r="L10435" t="s">
        <v>64</v>
      </c>
    </row>
    <row r="10436" spans="1:12">
      <c r="A10436" t="s">
        <v>66</v>
      </c>
      <c r="B10436" t="s">
        <v>3138</v>
      </c>
      <c r="C10436" t="s">
        <v>3173</v>
      </c>
      <c r="D10436" t="s">
        <v>79</v>
      </c>
      <c r="E10436" t="s">
        <v>3171</v>
      </c>
      <c r="F10436" t="s">
        <v>153</v>
      </c>
      <c r="G10436">
        <v>17</v>
      </c>
      <c r="H10436">
        <v>2</v>
      </c>
      <c r="K10436" t="s">
        <v>11</v>
      </c>
      <c r="L10436" t="s">
        <v>64</v>
      </c>
    </row>
    <row r="10437" spans="1:12">
      <c r="A10437" t="s">
        <v>66</v>
      </c>
      <c r="B10437" t="s">
        <v>3138</v>
      </c>
      <c r="C10437" t="s">
        <v>3173</v>
      </c>
      <c r="D10437" t="s">
        <v>81</v>
      </c>
      <c r="E10437" t="s">
        <v>3177</v>
      </c>
      <c r="F10437" t="s">
        <v>153</v>
      </c>
      <c r="G10437">
        <v>17</v>
      </c>
      <c r="H10437">
        <v>2</v>
      </c>
      <c r="K10437" t="s">
        <v>11</v>
      </c>
      <c r="L10437" t="s">
        <v>64</v>
      </c>
    </row>
    <row r="10438" spans="1:12">
      <c r="A10438" t="s">
        <v>66</v>
      </c>
      <c r="B10438" t="s">
        <v>3138</v>
      </c>
      <c r="C10438" t="s">
        <v>3173</v>
      </c>
      <c r="D10438" t="s">
        <v>84</v>
      </c>
      <c r="E10438" t="s">
        <v>825</v>
      </c>
      <c r="F10438" t="s">
        <v>153</v>
      </c>
      <c r="G10438">
        <v>17</v>
      </c>
      <c r="H10438">
        <v>2</v>
      </c>
      <c r="K10438" t="s">
        <v>11</v>
      </c>
      <c r="L10438" t="s">
        <v>64</v>
      </c>
    </row>
    <row r="10439" spans="1:12">
      <c r="A10439" t="s">
        <v>66</v>
      </c>
      <c r="B10439" t="s">
        <v>3138</v>
      </c>
      <c r="C10439" t="s">
        <v>3173</v>
      </c>
      <c r="D10439" t="s">
        <v>86</v>
      </c>
      <c r="E10439" t="s">
        <v>3149</v>
      </c>
      <c r="F10439" t="s">
        <v>153</v>
      </c>
      <c r="G10439">
        <v>17</v>
      </c>
      <c r="H10439">
        <v>2</v>
      </c>
      <c r="K10439" t="s">
        <v>11</v>
      </c>
      <c r="L10439" t="s">
        <v>64</v>
      </c>
    </row>
    <row r="10440" spans="1:12">
      <c r="A10440" t="s">
        <v>66</v>
      </c>
      <c r="B10440" t="s">
        <v>3138</v>
      </c>
      <c r="C10440" t="s">
        <v>2376</v>
      </c>
      <c r="D10440" t="s">
        <v>69</v>
      </c>
      <c r="E10440" t="s">
        <v>2376</v>
      </c>
      <c r="F10440" t="s">
        <v>89</v>
      </c>
      <c r="G10440">
        <v>0</v>
      </c>
      <c r="H10440">
        <v>0</v>
      </c>
      <c r="I10440" t="s">
        <v>591</v>
      </c>
      <c r="J10440" t="s">
        <v>3178</v>
      </c>
      <c r="K10440" t="s">
        <v>71</v>
      </c>
      <c r="L10440" t="s">
        <v>64</v>
      </c>
    </row>
    <row r="10441" spans="1:12">
      <c r="A10441" t="s">
        <v>66</v>
      </c>
      <c r="B10441" t="s">
        <v>3138</v>
      </c>
      <c r="C10441" t="s">
        <v>2376</v>
      </c>
      <c r="D10441" t="s">
        <v>72</v>
      </c>
      <c r="E10441" t="s">
        <v>89</v>
      </c>
      <c r="F10441" t="s">
        <v>89</v>
      </c>
      <c r="G10441">
        <v>0</v>
      </c>
      <c r="H10441">
        <v>0</v>
      </c>
      <c r="I10441" t="s">
        <v>591</v>
      </c>
      <c r="J10441" t="s">
        <v>3178</v>
      </c>
      <c r="K10441" t="s">
        <v>71</v>
      </c>
      <c r="L10441" t="s">
        <v>64</v>
      </c>
    </row>
    <row r="10442" spans="1:12">
      <c r="A10442" t="s">
        <v>66</v>
      </c>
      <c r="B10442" t="s">
        <v>3138</v>
      </c>
      <c r="C10442" t="s">
        <v>2376</v>
      </c>
      <c r="D10442" t="s">
        <v>27</v>
      </c>
      <c r="E10442" t="s">
        <v>3179</v>
      </c>
      <c r="F10442" t="s">
        <v>89</v>
      </c>
      <c r="G10442">
        <v>0</v>
      </c>
      <c r="H10442">
        <v>0</v>
      </c>
      <c r="I10442" t="s">
        <v>591</v>
      </c>
      <c r="J10442" t="s">
        <v>3178</v>
      </c>
      <c r="K10442" t="s">
        <v>71</v>
      </c>
      <c r="L10442" t="s">
        <v>64</v>
      </c>
    </row>
    <row r="10443" spans="1:12">
      <c r="A10443" t="s">
        <v>66</v>
      </c>
      <c r="B10443" t="s">
        <v>3138</v>
      </c>
      <c r="C10443" t="s">
        <v>2376</v>
      </c>
      <c r="D10443" t="s">
        <v>104</v>
      </c>
      <c r="E10443" t="s">
        <v>77</v>
      </c>
      <c r="F10443" t="s">
        <v>89</v>
      </c>
      <c r="G10443">
        <v>0</v>
      </c>
      <c r="H10443">
        <v>0</v>
      </c>
      <c r="I10443" t="s">
        <v>591</v>
      </c>
      <c r="J10443" t="s">
        <v>3178</v>
      </c>
      <c r="K10443" t="s">
        <v>71</v>
      </c>
      <c r="L10443" t="s">
        <v>64</v>
      </c>
    </row>
    <row r="10444" spans="1:12">
      <c r="A10444" t="s">
        <v>66</v>
      </c>
      <c r="B10444" t="s">
        <v>3138</v>
      </c>
      <c r="C10444" t="s">
        <v>2376</v>
      </c>
      <c r="D10444" t="s">
        <v>74</v>
      </c>
      <c r="E10444" t="s">
        <v>2351</v>
      </c>
      <c r="F10444" t="s">
        <v>89</v>
      </c>
      <c r="G10444">
        <v>0</v>
      </c>
      <c r="H10444">
        <v>0</v>
      </c>
      <c r="I10444" t="s">
        <v>591</v>
      </c>
      <c r="J10444" t="s">
        <v>3178</v>
      </c>
      <c r="K10444" t="s">
        <v>71</v>
      </c>
      <c r="L10444" t="s">
        <v>64</v>
      </c>
    </row>
    <row r="10445" spans="1:12">
      <c r="A10445" t="s">
        <v>66</v>
      </c>
      <c r="B10445" t="s">
        <v>3138</v>
      </c>
      <c r="C10445" t="s">
        <v>2376</v>
      </c>
      <c r="D10445" t="s">
        <v>61</v>
      </c>
      <c r="E10445" t="s">
        <v>3178</v>
      </c>
      <c r="F10445" t="s">
        <v>89</v>
      </c>
      <c r="G10445">
        <v>0</v>
      </c>
      <c r="H10445">
        <v>0</v>
      </c>
      <c r="I10445" t="s">
        <v>591</v>
      </c>
      <c r="J10445" t="s">
        <v>3178</v>
      </c>
      <c r="K10445" t="s">
        <v>71</v>
      </c>
      <c r="L10445" t="s">
        <v>64</v>
      </c>
    </row>
    <row r="10446" spans="1:12">
      <c r="A10446" t="s">
        <v>66</v>
      </c>
      <c r="B10446" t="s">
        <v>3138</v>
      </c>
      <c r="C10446" t="s">
        <v>2376</v>
      </c>
      <c r="D10446" t="s">
        <v>60</v>
      </c>
      <c r="E10446" t="s">
        <v>591</v>
      </c>
      <c r="F10446" t="s">
        <v>89</v>
      </c>
      <c r="G10446">
        <v>0</v>
      </c>
      <c r="H10446">
        <v>0</v>
      </c>
      <c r="I10446" t="s">
        <v>591</v>
      </c>
      <c r="J10446" t="s">
        <v>3178</v>
      </c>
      <c r="K10446" t="s">
        <v>71</v>
      </c>
      <c r="L10446" t="s">
        <v>64</v>
      </c>
    </row>
    <row r="10447" spans="1:12">
      <c r="A10447" t="s">
        <v>66</v>
      </c>
      <c r="B10447" t="s">
        <v>3138</v>
      </c>
      <c r="C10447" t="s">
        <v>2376</v>
      </c>
      <c r="D10447" t="s">
        <v>62</v>
      </c>
      <c r="E10447" t="s">
        <v>71</v>
      </c>
      <c r="F10447" t="s">
        <v>89</v>
      </c>
      <c r="G10447">
        <v>0</v>
      </c>
      <c r="H10447">
        <v>0</v>
      </c>
      <c r="I10447" t="s">
        <v>591</v>
      </c>
      <c r="J10447" t="s">
        <v>3178</v>
      </c>
      <c r="K10447" t="s">
        <v>71</v>
      </c>
      <c r="L10447" t="s">
        <v>64</v>
      </c>
    </row>
    <row r="10448" spans="1:12">
      <c r="A10448" t="s">
        <v>66</v>
      </c>
      <c r="B10448" t="s">
        <v>3138</v>
      </c>
      <c r="C10448" t="s">
        <v>2376</v>
      </c>
      <c r="D10448" t="s">
        <v>79</v>
      </c>
      <c r="E10448" t="s">
        <v>89</v>
      </c>
      <c r="F10448" t="s">
        <v>89</v>
      </c>
      <c r="G10448">
        <v>0</v>
      </c>
      <c r="H10448">
        <v>0</v>
      </c>
      <c r="I10448" t="s">
        <v>591</v>
      </c>
      <c r="J10448" t="s">
        <v>3178</v>
      </c>
      <c r="K10448" t="s">
        <v>71</v>
      </c>
      <c r="L10448" t="s">
        <v>64</v>
      </c>
    </row>
    <row r="10449" spans="1:12">
      <c r="A10449" t="s">
        <v>66</v>
      </c>
      <c r="B10449" t="s">
        <v>3138</v>
      </c>
      <c r="C10449" t="s">
        <v>2376</v>
      </c>
      <c r="D10449" t="s">
        <v>81</v>
      </c>
      <c r="E10449" t="s">
        <v>3180</v>
      </c>
      <c r="F10449" t="s">
        <v>89</v>
      </c>
      <c r="G10449">
        <v>0</v>
      </c>
      <c r="H10449">
        <v>0</v>
      </c>
      <c r="I10449" t="s">
        <v>591</v>
      </c>
      <c r="J10449" t="s">
        <v>3178</v>
      </c>
      <c r="K10449" t="s">
        <v>71</v>
      </c>
      <c r="L10449" t="s">
        <v>64</v>
      </c>
    </row>
    <row r="10450" spans="1:12">
      <c r="A10450" t="s">
        <v>66</v>
      </c>
      <c r="B10450" t="s">
        <v>3138</v>
      </c>
      <c r="C10450" t="s">
        <v>2376</v>
      </c>
      <c r="D10450" t="s">
        <v>84</v>
      </c>
      <c r="E10450" t="s">
        <v>825</v>
      </c>
      <c r="F10450" t="s">
        <v>89</v>
      </c>
      <c r="G10450">
        <v>0</v>
      </c>
      <c r="H10450">
        <v>0</v>
      </c>
      <c r="I10450" t="s">
        <v>591</v>
      </c>
      <c r="J10450" t="s">
        <v>3178</v>
      </c>
      <c r="K10450" t="s">
        <v>71</v>
      </c>
      <c r="L10450" t="s">
        <v>64</v>
      </c>
    </row>
    <row r="10451" spans="1:12">
      <c r="A10451" t="s">
        <v>66</v>
      </c>
      <c r="B10451" t="s">
        <v>3138</v>
      </c>
      <c r="C10451" t="s">
        <v>2376</v>
      </c>
      <c r="D10451" t="s">
        <v>86</v>
      </c>
      <c r="E10451" t="s">
        <v>3149</v>
      </c>
      <c r="F10451" t="s">
        <v>89</v>
      </c>
      <c r="G10451">
        <v>0</v>
      </c>
      <c r="H10451">
        <v>0</v>
      </c>
      <c r="I10451" t="s">
        <v>591</v>
      </c>
      <c r="J10451" t="s">
        <v>3178</v>
      </c>
      <c r="K10451" t="s">
        <v>71</v>
      </c>
      <c r="L10451" t="s">
        <v>64</v>
      </c>
    </row>
    <row r="10452" spans="1:12">
      <c r="A10452" t="s">
        <v>66</v>
      </c>
      <c r="B10452" t="s">
        <v>3138</v>
      </c>
      <c r="C10452" t="s">
        <v>2380</v>
      </c>
      <c r="D10452" t="s">
        <v>69</v>
      </c>
      <c r="E10452" t="s">
        <v>2380</v>
      </c>
      <c r="F10452" t="s">
        <v>89</v>
      </c>
      <c r="G10452">
        <v>0</v>
      </c>
      <c r="H10452">
        <v>0</v>
      </c>
      <c r="I10452" t="s">
        <v>591</v>
      </c>
      <c r="J10452" t="s">
        <v>3181</v>
      </c>
      <c r="K10452" t="s">
        <v>71</v>
      </c>
      <c r="L10452" t="s">
        <v>64</v>
      </c>
    </row>
    <row r="10453" spans="1:12">
      <c r="A10453" t="s">
        <v>66</v>
      </c>
      <c r="B10453" t="s">
        <v>3138</v>
      </c>
      <c r="C10453" t="s">
        <v>2380</v>
      </c>
      <c r="D10453" t="s">
        <v>72</v>
      </c>
      <c r="E10453" t="s">
        <v>89</v>
      </c>
      <c r="F10453" t="s">
        <v>89</v>
      </c>
      <c r="G10453">
        <v>0</v>
      </c>
      <c r="H10453">
        <v>0</v>
      </c>
      <c r="I10453" t="s">
        <v>591</v>
      </c>
      <c r="J10453" t="s">
        <v>3181</v>
      </c>
      <c r="K10453" t="s">
        <v>71</v>
      </c>
      <c r="L10453" t="s">
        <v>64</v>
      </c>
    </row>
    <row r="10454" spans="1:12">
      <c r="A10454" t="s">
        <v>66</v>
      </c>
      <c r="B10454" t="s">
        <v>3138</v>
      </c>
      <c r="C10454" t="s">
        <v>2380</v>
      </c>
      <c r="D10454" t="s">
        <v>27</v>
      </c>
      <c r="E10454" t="s">
        <v>90</v>
      </c>
      <c r="F10454" t="s">
        <v>89</v>
      </c>
      <c r="G10454">
        <v>0</v>
      </c>
      <c r="H10454">
        <v>0</v>
      </c>
      <c r="I10454" t="s">
        <v>591</v>
      </c>
      <c r="J10454" t="s">
        <v>3181</v>
      </c>
      <c r="K10454" t="s">
        <v>71</v>
      </c>
      <c r="L10454" t="s">
        <v>64</v>
      </c>
    </row>
    <row r="10455" spans="1:12">
      <c r="A10455" t="s">
        <v>66</v>
      </c>
      <c r="B10455" t="s">
        <v>3138</v>
      </c>
      <c r="C10455" t="s">
        <v>2380</v>
      </c>
      <c r="D10455" t="s">
        <v>104</v>
      </c>
      <c r="E10455" t="s">
        <v>77</v>
      </c>
      <c r="F10455" t="s">
        <v>89</v>
      </c>
      <c r="G10455">
        <v>0</v>
      </c>
      <c r="H10455">
        <v>0</v>
      </c>
      <c r="I10455" t="s">
        <v>591</v>
      </c>
      <c r="J10455" t="s">
        <v>3181</v>
      </c>
      <c r="K10455" t="s">
        <v>71</v>
      </c>
      <c r="L10455" t="s">
        <v>64</v>
      </c>
    </row>
    <row r="10456" spans="1:12">
      <c r="A10456" t="s">
        <v>66</v>
      </c>
      <c r="B10456" t="s">
        <v>3138</v>
      </c>
      <c r="C10456" t="s">
        <v>2380</v>
      </c>
      <c r="D10456" t="s">
        <v>94</v>
      </c>
      <c r="E10456" t="s">
        <v>1334</v>
      </c>
      <c r="F10456" t="s">
        <v>89</v>
      </c>
      <c r="G10456">
        <v>0</v>
      </c>
      <c r="H10456">
        <v>0</v>
      </c>
      <c r="I10456" t="s">
        <v>591</v>
      </c>
      <c r="J10456" t="s">
        <v>3181</v>
      </c>
      <c r="K10456" t="s">
        <v>71</v>
      </c>
      <c r="L10456" t="s">
        <v>64</v>
      </c>
    </row>
    <row r="10457" spans="1:12">
      <c r="A10457" t="s">
        <v>66</v>
      </c>
      <c r="B10457" t="s">
        <v>3138</v>
      </c>
      <c r="C10457" t="s">
        <v>2380</v>
      </c>
      <c r="D10457" t="s">
        <v>74</v>
      </c>
      <c r="E10457" t="s">
        <v>1030</v>
      </c>
      <c r="F10457" t="s">
        <v>89</v>
      </c>
      <c r="G10457">
        <v>0</v>
      </c>
      <c r="H10457">
        <v>0</v>
      </c>
      <c r="I10457" t="s">
        <v>591</v>
      </c>
      <c r="J10457" t="s">
        <v>3181</v>
      </c>
      <c r="K10457" t="s">
        <v>71</v>
      </c>
      <c r="L10457" t="s">
        <v>64</v>
      </c>
    </row>
    <row r="10458" spans="1:12">
      <c r="A10458" t="s">
        <v>66</v>
      </c>
      <c r="B10458" t="s">
        <v>3138</v>
      </c>
      <c r="C10458" t="s">
        <v>2380</v>
      </c>
      <c r="D10458" t="s">
        <v>61</v>
      </c>
      <c r="E10458" t="s">
        <v>2382</v>
      </c>
      <c r="F10458" t="s">
        <v>89</v>
      </c>
      <c r="G10458">
        <v>0</v>
      </c>
      <c r="H10458">
        <v>0</v>
      </c>
      <c r="I10458" t="s">
        <v>591</v>
      </c>
      <c r="J10458" t="s">
        <v>3181</v>
      </c>
      <c r="K10458" t="s">
        <v>71</v>
      </c>
      <c r="L10458" t="s">
        <v>64</v>
      </c>
    </row>
    <row r="10459" spans="1:12">
      <c r="A10459" t="s">
        <v>66</v>
      </c>
      <c r="B10459" t="s">
        <v>3138</v>
      </c>
      <c r="C10459" t="s">
        <v>2380</v>
      </c>
      <c r="D10459" t="s">
        <v>60</v>
      </c>
      <c r="E10459" t="s">
        <v>591</v>
      </c>
      <c r="F10459" t="s">
        <v>89</v>
      </c>
      <c r="G10459">
        <v>0</v>
      </c>
      <c r="H10459">
        <v>0</v>
      </c>
      <c r="I10459" t="s">
        <v>591</v>
      </c>
      <c r="J10459" t="s">
        <v>3181</v>
      </c>
      <c r="K10459" t="s">
        <v>71</v>
      </c>
      <c r="L10459" t="s">
        <v>64</v>
      </c>
    </row>
    <row r="10460" spans="1:12">
      <c r="A10460" t="s">
        <v>66</v>
      </c>
      <c r="B10460" t="s">
        <v>3138</v>
      </c>
      <c r="C10460" t="s">
        <v>2380</v>
      </c>
      <c r="D10460" t="s">
        <v>62</v>
      </c>
      <c r="E10460" t="s">
        <v>71</v>
      </c>
      <c r="F10460" t="s">
        <v>89</v>
      </c>
      <c r="G10460">
        <v>0</v>
      </c>
      <c r="H10460">
        <v>0</v>
      </c>
      <c r="I10460" t="s">
        <v>591</v>
      </c>
      <c r="J10460" t="s">
        <v>3181</v>
      </c>
      <c r="K10460" t="s">
        <v>71</v>
      </c>
      <c r="L10460" t="s">
        <v>64</v>
      </c>
    </row>
    <row r="10461" spans="1:12">
      <c r="A10461" t="s">
        <v>66</v>
      </c>
      <c r="B10461" t="s">
        <v>3138</v>
      </c>
      <c r="C10461" t="s">
        <v>2380</v>
      </c>
      <c r="D10461" t="s">
        <v>79</v>
      </c>
      <c r="E10461" t="s">
        <v>89</v>
      </c>
      <c r="F10461" t="s">
        <v>89</v>
      </c>
      <c r="G10461">
        <v>0</v>
      </c>
      <c r="H10461">
        <v>0</v>
      </c>
      <c r="I10461" t="s">
        <v>591</v>
      </c>
      <c r="J10461" t="s">
        <v>3181</v>
      </c>
      <c r="K10461" t="s">
        <v>71</v>
      </c>
      <c r="L10461" t="s">
        <v>64</v>
      </c>
    </row>
    <row r="10462" spans="1:12">
      <c r="A10462" t="s">
        <v>66</v>
      </c>
      <c r="B10462" t="s">
        <v>3138</v>
      </c>
      <c r="C10462" t="s">
        <v>2380</v>
      </c>
      <c r="D10462" t="s">
        <v>81</v>
      </c>
      <c r="E10462" t="s">
        <v>2383</v>
      </c>
      <c r="F10462" t="s">
        <v>89</v>
      </c>
      <c r="G10462">
        <v>0</v>
      </c>
      <c r="H10462">
        <v>0</v>
      </c>
      <c r="I10462" t="s">
        <v>591</v>
      </c>
      <c r="J10462" t="s">
        <v>3181</v>
      </c>
      <c r="K10462" t="s">
        <v>71</v>
      </c>
      <c r="L10462" t="s">
        <v>64</v>
      </c>
    </row>
    <row r="10463" spans="1:12">
      <c r="A10463" t="s">
        <v>66</v>
      </c>
      <c r="B10463" t="s">
        <v>3138</v>
      </c>
      <c r="C10463" t="s">
        <v>2380</v>
      </c>
      <c r="D10463" t="s">
        <v>83</v>
      </c>
      <c r="E10463" t="s">
        <v>66</v>
      </c>
      <c r="F10463" t="s">
        <v>89</v>
      </c>
      <c r="G10463">
        <v>0</v>
      </c>
      <c r="H10463">
        <v>0</v>
      </c>
      <c r="I10463" t="s">
        <v>591</v>
      </c>
      <c r="J10463" t="s">
        <v>3181</v>
      </c>
      <c r="K10463" t="s">
        <v>71</v>
      </c>
      <c r="L10463" t="s">
        <v>64</v>
      </c>
    </row>
    <row r="10464" spans="1:12">
      <c r="A10464" t="s">
        <v>66</v>
      </c>
      <c r="B10464" t="s">
        <v>3138</v>
      </c>
      <c r="C10464" t="s">
        <v>2380</v>
      </c>
      <c r="D10464" t="s">
        <v>84</v>
      </c>
      <c r="E10464" t="s">
        <v>2384</v>
      </c>
      <c r="F10464" t="s">
        <v>89</v>
      </c>
      <c r="G10464">
        <v>0</v>
      </c>
      <c r="H10464">
        <v>0</v>
      </c>
      <c r="I10464" t="s">
        <v>591</v>
      </c>
      <c r="J10464" t="s">
        <v>3181</v>
      </c>
      <c r="K10464" t="s">
        <v>71</v>
      </c>
      <c r="L10464" t="s">
        <v>64</v>
      </c>
    </row>
    <row r="10465" spans="1:12">
      <c r="A10465" t="s">
        <v>66</v>
      </c>
      <c r="B10465" t="s">
        <v>3138</v>
      </c>
      <c r="C10465" t="s">
        <v>2380</v>
      </c>
      <c r="D10465" t="s">
        <v>86</v>
      </c>
      <c r="E10465" t="s">
        <v>1326</v>
      </c>
      <c r="F10465" t="s">
        <v>89</v>
      </c>
      <c r="G10465">
        <v>0</v>
      </c>
      <c r="H10465">
        <v>0</v>
      </c>
      <c r="I10465" t="s">
        <v>591</v>
      </c>
      <c r="J10465" t="s">
        <v>3181</v>
      </c>
      <c r="K10465" t="s">
        <v>71</v>
      </c>
      <c r="L10465" t="s">
        <v>64</v>
      </c>
    </row>
    <row r="10466" spans="1:12">
      <c r="A10466" t="s">
        <v>66</v>
      </c>
      <c r="B10466" t="s">
        <v>3138</v>
      </c>
      <c r="C10466" t="s">
        <v>2380</v>
      </c>
      <c r="D10466" t="s">
        <v>185</v>
      </c>
      <c r="E10466" t="s">
        <v>108</v>
      </c>
      <c r="F10466" t="s">
        <v>89</v>
      </c>
      <c r="G10466">
        <v>0</v>
      </c>
      <c r="H10466">
        <v>0</v>
      </c>
      <c r="I10466" t="s">
        <v>591</v>
      </c>
      <c r="J10466" t="s">
        <v>3181</v>
      </c>
      <c r="K10466" t="s">
        <v>71</v>
      </c>
      <c r="L10466" t="s">
        <v>64</v>
      </c>
    </row>
    <row r="10467" spans="1:12">
      <c r="A10467" t="s">
        <v>66</v>
      </c>
      <c r="B10467" t="s">
        <v>3138</v>
      </c>
      <c r="C10467" t="s">
        <v>2219</v>
      </c>
      <c r="D10467" t="s">
        <v>69</v>
      </c>
      <c r="E10467" t="s">
        <v>2219</v>
      </c>
      <c r="F10467" t="s">
        <v>161</v>
      </c>
      <c r="G10467">
        <v>0</v>
      </c>
      <c r="H10467">
        <v>0</v>
      </c>
      <c r="K10467" t="s">
        <v>71</v>
      </c>
      <c r="L10467" t="s">
        <v>64</v>
      </c>
    </row>
    <row r="10468" spans="1:12">
      <c r="A10468" t="s">
        <v>66</v>
      </c>
      <c r="B10468" t="s">
        <v>3138</v>
      </c>
      <c r="C10468" t="s">
        <v>2219</v>
      </c>
      <c r="D10468" t="s">
        <v>72</v>
      </c>
      <c r="E10468" t="s">
        <v>161</v>
      </c>
      <c r="F10468" t="s">
        <v>161</v>
      </c>
      <c r="G10468">
        <v>0</v>
      </c>
      <c r="H10468">
        <v>0</v>
      </c>
      <c r="K10468" t="s">
        <v>71</v>
      </c>
      <c r="L10468" t="s">
        <v>64</v>
      </c>
    </row>
    <row r="10469" spans="1:12">
      <c r="A10469" t="s">
        <v>66</v>
      </c>
      <c r="B10469" t="s">
        <v>3138</v>
      </c>
      <c r="C10469" t="s">
        <v>2219</v>
      </c>
      <c r="D10469" t="s">
        <v>27</v>
      </c>
      <c r="E10469" t="s">
        <v>2385</v>
      </c>
      <c r="F10469" t="s">
        <v>161</v>
      </c>
      <c r="G10469">
        <v>0</v>
      </c>
      <c r="H10469">
        <v>0</v>
      </c>
      <c r="K10469" t="s">
        <v>71</v>
      </c>
      <c r="L10469" t="s">
        <v>64</v>
      </c>
    </row>
    <row r="10470" spans="1:12">
      <c r="A10470" t="s">
        <v>66</v>
      </c>
      <c r="B10470" t="s">
        <v>3138</v>
      </c>
      <c r="C10470" t="s">
        <v>2219</v>
      </c>
      <c r="D10470" t="s">
        <v>104</v>
      </c>
      <c r="E10470" t="s">
        <v>2170</v>
      </c>
      <c r="F10470" t="s">
        <v>161</v>
      </c>
      <c r="G10470">
        <v>0</v>
      </c>
      <c r="H10470">
        <v>0</v>
      </c>
      <c r="K10470" t="s">
        <v>71</v>
      </c>
      <c r="L10470" t="s">
        <v>64</v>
      </c>
    </row>
    <row r="10471" spans="1:12">
      <c r="A10471" t="s">
        <v>66</v>
      </c>
      <c r="B10471" t="s">
        <v>3138</v>
      </c>
      <c r="C10471" t="s">
        <v>2219</v>
      </c>
      <c r="D10471" t="s">
        <v>74</v>
      </c>
      <c r="E10471" t="s">
        <v>2172</v>
      </c>
      <c r="F10471" t="s">
        <v>161</v>
      </c>
      <c r="G10471">
        <v>0</v>
      </c>
      <c r="H10471">
        <v>0</v>
      </c>
      <c r="K10471" t="s">
        <v>71</v>
      </c>
      <c r="L10471" t="s">
        <v>64</v>
      </c>
    </row>
    <row r="10472" spans="1:12">
      <c r="A10472" t="s">
        <v>66</v>
      </c>
      <c r="B10472" t="s">
        <v>3138</v>
      </c>
      <c r="C10472" t="s">
        <v>2219</v>
      </c>
      <c r="D10472" t="s">
        <v>62</v>
      </c>
      <c r="E10472" t="s">
        <v>71</v>
      </c>
      <c r="F10472" t="s">
        <v>161</v>
      </c>
      <c r="G10472">
        <v>0</v>
      </c>
      <c r="H10472">
        <v>0</v>
      </c>
      <c r="K10472" t="s">
        <v>71</v>
      </c>
      <c r="L10472" t="s">
        <v>64</v>
      </c>
    </row>
    <row r="10473" spans="1:12">
      <c r="A10473" t="s">
        <v>66</v>
      </c>
      <c r="B10473" t="s">
        <v>3138</v>
      </c>
      <c r="C10473" t="s">
        <v>2219</v>
      </c>
      <c r="D10473" t="s">
        <v>84</v>
      </c>
      <c r="E10473" t="s">
        <v>91</v>
      </c>
      <c r="F10473" t="s">
        <v>161</v>
      </c>
      <c r="G10473">
        <v>0</v>
      </c>
      <c r="H10473">
        <v>0</v>
      </c>
      <c r="K10473" t="s">
        <v>71</v>
      </c>
      <c r="L10473" t="s">
        <v>64</v>
      </c>
    </row>
    <row r="10474" spans="1:12">
      <c r="A10474" t="s">
        <v>66</v>
      </c>
      <c r="B10474" t="s">
        <v>3138</v>
      </c>
      <c r="C10474" t="s">
        <v>3182</v>
      </c>
      <c r="D10474" t="s">
        <v>69</v>
      </c>
      <c r="E10474" t="s">
        <v>3182</v>
      </c>
      <c r="F10474" t="s">
        <v>892</v>
      </c>
      <c r="G10474">
        <v>0</v>
      </c>
      <c r="H10474">
        <v>0</v>
      </c>
      <c r="K10474" t="s">
        <v>71</v>
      </c>
      <c r="L10474" t="s">
        <v>64</v>
      </c>
    </row>
    <row r="10475" spans="1:12">
      <c r="A10475" t="s">
        <v>66</v>
      </c>
      <c r="B10475" t="s">
        <v>3138</v>
      </c>
      <c r="C10475" t="s">
        <v>3182</v>
      </c>
      <c r="D10475" t="s">
        <v>72</v>
      </c>
      <c r="E10475" t="s">
        <v>892</v>
      </c>
      <c r="F10475" t="s">
        <v>892</v>
      </c>
      <c r="G10475">
        <v>0</v>
      </c>
      <c r="H10475">
        <v>0</v>
      </c>
      <c r="K10475" t="s">
        <v>71</v>
      </c>
      <c r="L10475" t="s">
        <v>64</v>
      </c>
    </row>
    <row r="10476" spans="1:12">
      <c r="A10476" t="s">
        <v>66</v>
      </c>
      <c r="B10476" t="s">
        <v>3138</v>
      </c>
      <c r="C10476" t="s">
        <v>3182</v>
      </c>
      <c r="D10476" t="s">
        <v>27</v>
      </c>
      <c r="E10476" t="s">
        <v>3183</v>
      </c>
      <c r="F10476" t="s">
        <v>892</v>
      </c>
      <c r="G10476">
        <v>0</v>
      </c>
      <c r="H10476">
        <v>0</v>
      </c>
      <c r="K10476" t="s">
        <v>71</v>
      </c>
      <c r="L10476" t="s">
        <v>64</v>
      </c>
    </row>
    <row r="10477" spans="1:12">
      <c r="A10477" t="s">
        <v>66</v>
      </c>
      <c r="B10477" t="s">
        <v>3138</v>
      </c>
      <c r="C10477" t="s">
        <v>3182</v>
      </c>
      <c r="D10477" t="s">
        <v>104</v>
      </c>
      <c r="E10477" t="s">
        <v>3158</v>
      </c>
      <c r="F10477" t="s">
        <v>892</v>
      </c>
      <c r="G10477">
        <v>0</v>
      </c>
      <c r="H10477">
        <v>0</v>
      </c>
      <c r="K10477" t="s">
        <v>71</v>
      </c>
      <c r="L10477" t="s">
        <v>64</v>
      </c>
    </row>
    <row r="10478" spans="1:12">
      <c r="A10478" t="s">
        <v>66</v>
      </c>
      <c r="B10478" t="s">
        <v>3138</v>
      </c>
      <c r="C10478" t="s">
        <v>3182</v>
      </c>
      <c r="D10478" t="s">
        <v>94</v>
      </c>
      <c r="E10478" t="s">
        <v>3184</v>
      </c>
      <c r="F10478" t="s">
        <v>892</v>
      </c>
      <c r="G10478">
        <v>0</v>
      </c>
      <c r="H10478">
        <v>0</v>
      </c>
      <c r="K10478" t="s">
        <v>71</v>
      </c>
      <c r="L10478" t="s">
        <v>64</v>
      </c>
    </row>
    <row r="10479" spans="1:12">
      <c r="A10479" t="s">
        <v>66</v>
      </c>
      <c r="B10479" t="s">
        <v>3138</v>
      </c>
      <c r="C10479" t="s">
        <v>3182</v>
      </c>
      <c r="D10479" t="s">
        <v>106</v>
      </c>
      <c r="E10479" t="s">
        <v>3185</v>
      </c>
      <c r="F10479" t="s">
        <v>892</v>
      </c>
      <c r="G10479">
        <v>0</v>
      </c>
      <c r="H10479">
        <v>0</v>
      </c>
      <c r="K10479" t="s">
        <v>71</v>
      </c>
      <c r="L10479" t="s">
        <v>64</v>
      </c>
    </row>
    <row r="10480" spans="1:12">
      <c r="A10480" t="s">
        <v>66</v>
      </c>
      <c r="B10480" t="s">
        <v>3138</v>
      </c>
      <c r="C10480" t="s">
        <v>3182</v>
      </c>
      <c r="D10480" t="s">
        <v>74</v>
      </c>
      <c r="E10480" t="s">
        <v>3186</v>
      </c>
      <c r="F10480" t="s">
        <v>892</v>
      </c>
      <c r="G10480">
        <v>0</v>
      </c>
      <c r="H10480">
        <v>0</v>
      </c>
      <c r="K10480" t="s">
        <v>71</v>
      </c>
      <c r="L10480" t="s">
        <v>64</v>
      </c>
    </row>
    <row r="10481" spans="1:12">
      <c r="A10481" t="s">
        <v>66</v>
      </c>
      <c r="B10481" t="s">
        <v>3138</v>
      </c>
      <c r="C10481" t="s">
        <v>3182</v>
      </c>
      <c r="D10481" t="s">
        <v>62</v>
      </c>
      <c r="E10481" t="s">
        <v>71</v>
      </c>
      <c r="F10481" t="s">
        <v>892</v>
      </c>
      <c r="G10481">
        <v>0</v>
      </c>
      <c r="H10481">
        <v>0</v>
      </c>
      <c r="K10481" t="s">
        <v>71</v>
      </c>
      <c r="L10481" t="s">
        <v>64</v>
      </c>
    </row>
    <row r="10482" spans="1:12">
      <c r="A10482" t="s">
        <v>66</v>
      </c>
      <c r="B10482" t="s">
        <v>3138</v>
      </c>
      <c r="C10482" t="s">
        <v>3182</v>
      </c>
      <c r="D10482" t="s">
        <v>79</v>
      </c>
      <c r="E10482" t="s">
        <v>476</v>
      </c>
      <c r="F10482" t="s">
        <v>892</v>
      </c>
      <c r="G10482">
        <v>0</v>
      </c>
      <c r="H10482">
        <v>0</v>
      </c>
      <c r="K10482" t="s">
        <v>71</v>
      </c>
      <c r="L10482" t="s">
        <v>64</v>
      </c>
    </row>
    <row r="10483" spans="1:12">
      <c r="A10483" t="s">
        <v>66</v>
      </c>
      <c r="B10483" t="s">
        <v>3138</v>
      </c>
      <c r="C10483" t="s">
        <v>3182</v>
      </c>
      <c r="D10483" t="s">
        <v>81</v>
      </c>
      <c r="E10483" t="s">
        <v>3187</v>
      </c>
      <c r="F10483" t="s">
        <v>892</v>
      </c>
      <c r="G10483">
        <v>0</v>
      </c>
      <c r="H10483">
        <v>0</v>
      </c>
      <c r="K10483" t="s">
        <v>71</v>
      </c>
      <c r="L10483" t="s">
        <v>64</v>
      </c>
    </row>
    <row r="10484" spans="1:12">
      <c r="A10484" t="s">
        <v>66</v>
      </c>
      <c r="B10484" t="s">
        <v>3138</v>
      </c>
      <c r="C10484" t="s">
        <v>3182</v>
      </c>
      <c r="D10484" t="s">
        <v>84</v>
      </c>
      <c r="E10484" t="s">
        <v>825</v>
      </c>
      <c r="F10484" t="s">
        <v>892</v>
      </c>
      <c r="G10484">
        <v>0</v>
      </c>
      <c r="H10484">
        <v>0</v>
      </c>
      <c r="K10484" t="s">
        <v>71</v>
      </c>
      <c r="L10484" t="s">
        <v>64</v>
      </c>
    </row>
    <row r="10485" spans="1:12">
      <c r="A10485" t="s">
        <v>66</v>
      </c>
      <c r="B10485" t="s">
        <v>3138</v>
      </c>
      <c r="C10485" t="s">
        <v>3182</v>
      </c>
      <c r="D10485" t="s">
        <v>86</v>
      </c>
      <c r="E10485" t="s">
        <v>1198</v>
      </c>
      <c r="F10485" t="s">
        <v>892</v>
      </c>
      <c r="G10485">
        <v>0</v>
      </c>
      <c r="H10485">
        <v>0</v>
      </c>
      <c r="K10485" t="s">
        <v>71</v>
      </c>
      <c r="L10485" t="s">
        <v>64</v>
      </c>
    </row>
    <row r="10486" spans="1:12">
      <c r="A10486" t="s">
        <v>66</v>
      </c>
      <c r="B10486" t="s">
        <v>3138</v>
      </c>
      <c r="C10486" t="s">
        <v>3188</v>
      </c>
      <c r="D10486" t="s">
        <v>69</v>
      </c>
      <c r="E10486" t="s">
        <v>3188</v>
      </c>
      <c r="F10486" t="s">
        <v>89</v>
      </c>
      <c r="G10486">
        <v>0</v>
      </c>
      <c r="H10486">
        <v>0</v>
      </c>
      <c r="I10486" t="s">
        <v>591</v>
      </c>
      <c r="J10486" t="s">
        <v>3189</v>
      </c>
      <c r="K10486" t="s">
        <v>71</v>
      </c>
      <c r="L10486" t="s">
        <v>64</v>
      </c>
    </row>
    <row r="10487" spans="1:12">
      <c r="A10487" t="s">
        <v>66</v>
      </c>
      <c r="B10487" t="s">
        <v>3138</v>
      </c>
      <c r="C10487" t="s">
        <v>3188</v>
      </c>
      <c r="D10487" t="s">
        <v>72</v>
      </c>
      <c r="E10487" t="s">
        <v>89</v>
      </c>
      <c r="F10487" t="s">
        <v>89</v>
      </c>
      <c r="G10487">
        <v>0</v>
      </c>
      <c r="H10487">
        <v>0</v>
      </c>
      <c r="I10487" t="s">
        <v>591</v>
      </c>
      <c r="J10487" t="s">
        <v>3189</v>
      </c>
      <c r="K10487" t="s">
        <v>71</v>
      </c>
      <c r="L10487" t="s">
        <v>64</v>
      </c>
    </row>
    <row r="10488" spans="1:12">
      <c r="A10488" t="s">
        <v>66</v>
      </c>
      <c r="B10488" t="s">
        <v>3138</v>
      </c>
      <c r="C10488" t="s">
        <v>3188</v>
      </c>
      <c r="D10488" t="s">
        <v>27</v>
      </c>
      <c r="E10488" t="s">
        <v>2224</v>
      </c>
      <c r="F10488" t="s">
        <v>89</v>
      </c>
      <c r="G10488">
        <v>0</v>
      </c>
      <c r="H10488">
        <v>0</v>
      </c>
      <c r="I10488" t="s">
        <v>591</v>
      </c>
      <c r="J10488" t="s">
        <v>3189</v>
      </c>
      <c r="K10488" t="s">
        <v>71</v>
      </c>
      <c r="L10488" t="s">
        <v>64</v>
      </c>
    </row>
    <row r="10489" spans="1:12">
      <c r="A10489" t="s">
        <v>66</v>
      </c>
      <c r="B10489" t="s">
        <v>3138</v>
      </c>
      <c r="C10489" t="s">
        <v>3188</v>
      </c>
      <c r="D10489" t="s">
        <v>104</v>
      </c>
      <c r="E10489" t="s">
        <v>77</v>
      </c>
      <c r="F10489" t="s">
        <v>89</v>
      </c>
      <c r="G10489">
        <v>0</v>
      </c>
      <c r="H10489">
        <v>0</v>
      </c>
      <c r="I10489" t="s">
        <v>591</v>
      </c>
      <c r="J10489" t="s">
        <v>3189</v>
      </c>
      <c r="K10489" t="s">
        <v>71</v>
      </c>
      <c r="L10489" t="s">
        <v>64</v>
      </c>
    </row>
    <row r="10490" spans="1:12">
      <c r="A10490" t="s">
        <v>66</v>
      </c>
      <c r="B10490" t="s">
        <v>3138</v>
      </c>
      <c r="C10490" t="s">
        <v>3188</v>
      </c>
      <c r="D10490" t="s">
        <v>106</v>
      </c>
      <c r="E10490" t="s">
        <v>2226</v>
      </c>
      <c r="F10490" t="s">
        <v>89</v>
      </c>
      <c r="G10490">
        <v>0</v>
      </c>
      <c r="H10490">
        <v>0</v>
      </c>
      <c r="I10490" t="s">
        <v>591</v>
      </c>
      <c r="J10490" t="s">
        <v>3189</v>
      </c>
      <c r="K10490" t="s">
        <v>71</v>
      </c>
      <c r="L10490" t="s">
        <v>64</v>
      </c>
    </row>
    <row r="10491" spans="1:12">
      <c r="A10491" t="s">
        <v>66</v>
      </c>
      <c r="B10491" t="s">
        <v>3138</v>
      </c>
      <c r="C10491" t="s">
        <v>3188</v>
      </c>
      <c r="D10491" t="s">
        <v>74</v>
      </c>
      <c r="E10491" t="s">
        <v>2351</v>
      </c>
      <c r="F10491" t="s">
        <v>89</v>
      </c>
      <c r="G10491">
        <v>0</v>
      </c>
      <c r="H10491">
        <v>0</v>
      </c>
      <c r="I10491" t="s">
        <v>591</v>
      </c>
      <c r="J10491" t="s">
        <v>3189</v>
      </c>
      <c r="K10491" t="s">
        <v>71</v>
      </c>
      <c r="L10491" t="s">
        <v>64</v>
      </c>
    </row>
    <row r="10492" spans="1:12">
      <c r="A10492" t="s">
        <v>66</v>
      </c>
      <c r="B10492" t="s">
        <v>3138</v>
      </c>
      <c r="C10492" t="s">
        <v>3188</v>
      </c>
      <c r="D10492" t="s">
        <v>61</v>
      </c>
      <c r="E10492" t="s">
        <v>3189</v>
      </c>
      <c r="F10492" t="s">
        <v>89</v>
      </c>
      <c r="G10492">
        <v>0</v>
      </c>
      <c r="H10492">
        <v>0</v>
      </c>
      <c r="I10492" t="s">
        <v>591</v>
      </c>
      <c r="J10492" t="s">
        <v>3189</v>
      </c>
      <c r="K10492" t="s">
        <v>71</v>
      </c>
      <c r="L10492" t="s">
        <v>64</v>
      </c>
    </row>
    <row r="10493" spans="1:12">
      <c r="A10493" t="s">
        <v>66</v>
      </c>
      <c r="B10493" t="s">
        <v>3138</v>
      </c>
      <c r="C10493" t="s">
        <v>3188</v>
      </c>
      <c r="D10493" t="s">
        <v>60</v>
      </c>
      <c r="E10493" t="s">
        <v>591</v>
      </c>
      <c r="F10493" t="s">
        <v>89</v>
      </c>
      <c r="G10493">
        <v>0</v>
      </c>
      <c r="H10493">
        <v>0</v>
      </c>
      <c r="I10493" t="s">
        <v>591</v>
      </c>
      <c r="J10493" t="s">
        <v>3189</v>
      </c>
      <c r="K10493" t="s">
        <v>71</v>
      </c>
      <c r="L10493" t="s">
        <v>64</v>
      </c>
    </row>
    <row r="10494" spans="1:12">
      <c r="A10494" t="s">
        <v>66</v>
      </c>
      <c r="B10494" t="s">
        <v>3138</v>
      </c>
      <c r="C10494" t="s">
        <v>3188</v>
      </c>
      <c r="D10494" t="s">
        <v>62</v>
      </c>
      <c r="E10494" t="s">
        <v>71</v>
      </c>
      <c r="F10494" t="s">
        <v>89</v>
      </c>
      <c r="G10494">
        <v>0</v>
      </c>
      <c r="H10494">
        <v>0</v>
      </c>
      <c r="I10494" t="s">
        <v>591</v>
      </c>
      <c r="J10494" t="s">
        <v>3189</v>
      </c>
      <c r="K10494" t="s">
        <v>71</v>
      </c>
      <c r="L10494" t="s">
        <v>64</v>
      </c>
    </row>
    <row r="10495" spans="1:12">
      <c r="A10495" t="s">
        <v>66</v>
      </c>
      <c r="B10495" t="s">
        <v>3138</v>
      </c>
      <c r="C10495" t="s">
        <v>3188</v>
      </c>
      <c r="D10495" t="s">
        <v>79</v>
      </c>
      <c r="E10495" t="s">
        <v>476</v>
      </c>
      <c r="F10495" t="s">
        <v>89</v>
      </c>
      <c r="G10495">
        <v>0</v>
      </c>
      <c r="H10495">
        <v>0</v>
      </c>
      <c r="I10495" t="s">
        <v>591</v>
      </c>
      <c r="J10495" t="s">
        <v>3189</v>
      </c>
      <c r="K10495" t="s">
        <v>71</v>
      </c>
      <c r="L10495" t="s">
        <v>64</v>
      </c>
    </row>
    <row r="10496" spans="1:12">
      <c r="A10496" t="s">
        <v>66</v>
      </c>
      <c r="B10496" t="s">
        <v>3138</v>
      </c>
      <c r="C10496" t="s">
        <v>3188</v>
      </c>
      <c r="D10496" t="s">
        <v>81</v>
      </c>
      <c r="E10496" t="s">
        <v>3187</v>
      </c>
      <c r="F10496" t="s">
        <v>89</v>
      </c>
      <c r="G10496">
        <v>0</v>
      </c>
      <c r="H10496">
        <v>0</v>
      </c>
      <c r="I10496" t="s">
        <v>591</v>
      </c>
      <c r="J10496" t="s">
        <v>3189</v>
      </c>
      <c r="K10496" t="s">
        <v>71</v>
      </c>
      <c r="L10496" t="s">
        <v>64</v>
      </c>
    </row>
    <row r="10497" spans="1:12">
      <c r="A10497" t="s">
        <v>66</v>
      </c>
      <c r="B10497" t="s">
        <v>3138</v>
      </c>
      <c r="C10497" t="s">
        <v>3188</v>
      </c>
      <c r="D10497" t="s">
        <v>84</v>
      </c>
      <c r="E10497" t="s">
        <v>825</v>
      </c>
      <c r="F10497" t="s">
        <v>89</v>
      </c>
      <c r="G10497">
        <v>0</v>
      </c>
      <c r="H10497">
        <v>0</v>
      </c>
      <c r="I10497" t="s">
        <v>591</v>
      </c>
      <c r="J10497" t="s">
        <v>3189</v>
      </c>
      <c r="K10497" t="s">
        <v>71</v>
      </c>
      <c r="L10497" t="s">
        <v>64</v>
      </c>
    </row>
    <row r="10498" spans="1:12">
      <c r="A10498" t="s">
        <v>66</v>
      </c>
      <c r="B10498" t="s">
        <v>3138</v>
      </c>
      <c r="C10498" t="s">
        <v>3188</v>
      </c>
      <c r="D10498" t="s">
        <v>86</v>
      </c>
      <c r="E10498" t="s">
        <v>1198</v>
      </c>
      <c r="F10498" t="s">
        <v>89</v>
      </c>
      <c r="G10498">
        <v>0</v>
      </c>
      <c r="H10498">
        <v>0</v>
      </c>
      <c r="I10498" t="s">
        <v>591</v>
      </c>
      <c r="J10498" t="s">
        <v>3189</v>
      </c>
      <c r="K10498" t="s">
        <v>71</v>
      </c>
      <c r="L10498" t="s">
        <v>64</v>
      </c>
    </row>
    <row r="10499" spans="1:12">
      <c r="A10499" t="s">
        <v>66</v>
      </c>
      <c r="B10499" t="s">
        <v>3138</v>
      </c>
      <c r="C10499" t="s">
        <v>3089</v>
      </c>
      <c r="D10499" t="s">
        <v>69</v>
      </c>
      <c r="E10499" t="s">
        <v>3089</v>
      </c>
      <c r="F10499" t="s">
        <v>89</v>
      </c>
      <c r="G10499">
        <v>0</v>
      </c>
      <c r="H10499">
        <v>0</v>
      </c>
      <c r="I10499" t="s">
        <v>591</v>
      </c>
      <c r="J10499" t="s">
        <v>3190</v>
      </c>
      <c r="K10499" t="s">
        <v>71</v>
      </c>
      <c r="L10499" t="s">
        <v>64</v>
      </c>
    </row>
    <row r="10500" spans="1:12">
      <c r="A10500" t="s">
        <v>66</v>
      </c>
      <c r="B10500" t="s">
        <v>3138</v>
      </c>
      <c r="C10500" t="s">
        <v>3089</v>
      </c>
      <c r="D10500" t="s">
        <v>72</v>
      </c>
      <c r="E10500" t="s">
        <v>89</v>
      </c>
      <c r="F10500" t="s">
        <v>89</v>
      </c>
      <c r="G10500">
        <v>0</v>
      </c>
      <c r="H10500">
        <v>0</v>
      </c>
      <c r="I10500" t="s">
        <v>591</v>
      </c>
      <c r="J10500" t="s">
        <v>3190</v>
      </c>
      <c r="K10500" t="s">
        <v>71</v>
      </c>
      <c r="L10500" t="s">
        <v>64</v>
      </c>
    </row>
    <row r="10501" spans="1:12">
      <c r="A10501" t="s">
        <v>66</v>
      </c>
      <c r="B10501" t="s">
        <v>3138</v>
      </c>
      <c r="C10501" t="s">
        <v>3089</v>
      </c>
      <c r="D10501" t="s">
        <v>27</v>
      </c>
      <c r="E10501" t="s">
        <v>3191</v>
      </c>
      <c r="F10501" t="s">
        <v>89</v>
      </c>
      <c r="G10501">
        <v>0</v>
      </c>
      <c r="H10501">
        <v>0</v>
      </c>
      <c r="I10501" t="s">
        <v>591</v>
      </c>
      <c r="J10501" t="s">
        <v>3190</v>
      </c>
      <c r="K10501" t="s">
        <v>71</v>
      </c>
      <c r="L10501" t="s">
        <v>64</v>
      </c>
    </row>
    <row r="10502" spans="1:12">
      <c r="A10502" t="s">
        <v>66</v>
      </c>
      <c r="B10502" t="s">
        <v>3138</v>
      </c>
      <c r="C10502" t="s">
        <v>3089</v>
      </c>
      <c r="D10502" t="s">
        <v>104</v>
      </c>
      <c r="E10502" t="s">
        <v>77</v>
      </c>
      <c r="F10502" t="s">
        <v>89</v>
      </c>
      <c r="G10502">
        <v>0</v>
      </c>
      <c r="H10502">
        <v>0</v>
      </c>
      <c r="I10502" t="s">
        <v>591</v>
      </c>
      <c r="J10502" t="s">
        <v>3190</v>
      </c>
      <c r="K10502" t="s">
        <v>71</v>
      </c>
      <c r="L10502" t="s">
        <v>64</v>
      </c>
    </row>
    <row r="10503" spans="1:12">
      <c r="A10503" t="s">
        <v>66</v>
      </c>
      <c r="B10503" t="s">
        <v>3138</v>
      </c>
      <c r="C10503" t="s">
        <v>3089</v>
      </c>
      <c r="D10503" t="s">
        <v>74</v>
      </c>
      <c r="E10503" t="s">
        <v>2351</v>
      </c>
      <c r="F10503" t="s">
        <v>89</v>
      </c>
      <c r="G10503">
        <v>0</v>
      </c>
      <c r="H10503">
        <v>0</v>
      </c>
      <c r="I10503" t="s">
        <v>591</v>
      </c>
      <c r="J10503" t="s">
        <v>3190</v>
      </c>
      <c r="K10503" t="s">
        <v>71</v>
      </c>
      <c r="L10503" t="s">
        <v>64</v>
      </c>
    </row>
    <row r="10504" spans="1:12">
      <c r="A10504" t="s">
        <v>66</v>
      </c>
      <c r="B10504" t="s">
        <v>3138</v>
      </c>
      <c r="C10504" t="s">
        <v>3089</v>
      </c>
      <c r="D10504" t="s">
        <v>61</v>
      </c>
      <c r="E10504" t="s">
        <v>3190</v>
      </c>
      <c r="F10504" t="s">
        <v>89</v>
      </c>
      <c r="G10504">
        <v>0</v>
      </c>
      <c r="H10504">
        <v>0</v>
      </c>
      <c r="I10504" t="s">
        <v>591</v>
      </c>
      <c r="J10504" t="s">
        <v>3190</v>
      </c>
      <c r="K10504" t="s">
        <v>71</v>
      </c>
      <c r="L10504" t="s">
        <v>64</v>
      </c>
    </row>
    <row r="10505" spans="1:12">
      <c r="A10505" t="s">
        <v>66</v>
      </c>
      <c r="B10505" t="s">
        <v>3138</v>
      </c>
      <c r="C10505" t="s">
        <v>3089</v>
      </c>
      <c r="D10505" t="s">
        <v>60</v>
      </c>
      <c r="E10505" t="s">
        <v>591</v>
      </c>
      <c r="F10505" t="s">
        <v>89</v>
      </c>
      <c r="G10505">
        <v>0</v>
      </c>
      <c r="H10505">
        <v>0</v>
      </c>
      <c r="I10505" t="s">
        <v>591</v>
      </c>
      <c r="J10505" t="s">
        <v>3190</v>
      </c>
      <c r="K10505" t="s">
        <v>71</v>
      </c>
      <c r="L10505" t="s">
        <v>64</v>
      </c>
    </row>
    <row r="10506" spans="1:12">
      <c r="A10506" t="s">
        <v>66</v>
      </c>
      <c r="B10506" t="s">
        <v>3138</v>
      </c>
      <c r="C10506" t="s">
        <v>3089</v>
      </c>
      <c r="D10506" t="s">
        <v>62</v>
      </c>
      <c r="E10506" t="s">
        <v>71</v>
      </c>
      <c r="F10506" t="s">
        <v>89</v>
      </c>
      <c r="G10506">
        <v>0</v>
      </c>
      <c r="H10506">
        <v>0</v>
      </c>
      <c r="I10506" t="s">
        <v>591</v>
      </c>
      <c r="J10506" t="s">
        <v>3190</v>
      </c>
      <c r="K10506" t="s">
        <v>71</v>
      </c>
      <c r="L10506" t="s">
        <v>64</v>
      </c>
    </row>
    <row r="10507" spans="1:12">
      <c r="A10507" t="s">
        <v>66</v>
      </c>
      <c r="B10507" t="s">
        <v>3138</v>
      </c>
      <c r="C10507" t="s">
        <v>3089</v>
      </c>
      <c r="D10507" t="s">
        <v>79</v>
      </c>
      <c r="E10507" t="s">
        <v>89</v>
      </c>
      <c r="F10507" t="s">
        <v>89</v>
      </c>
      <c r="G10507">
        <v>0</v>
      </c>
      <c r="H10507">
        <v>0</v>
      </c>
      <c r="I10507" t="s">
        <v>591</v>
      </c>
      <c r="J10507" t="s">
        <v>3190</v>
      </c>
      <c r="K10507" t="s">
        <v>71</v>
      </c>
      <c r="L10507" t="s">
        <v>64</v>
      </c>
    </row>
    <row r="10508" spans="1:12">
      <c r="A10508" t="s">
        <v>66</v>
      </c>
      <c r="B10508" t="s">
        <v>3138</v>
      </c>
      <c r="C10508" t="s">
        <v>3089</v>
      </c>
      <c r="D10508" t="s">
        <v>81</v>
      </c>
      <c r="E10508" t="s">
        <v>1600</v>
      </c>
      <c r="F10508" t="s">
        <v>89</v>
      </c>
      <c r="G10508">
        <v>0</v>
      </c>
      <c r="H10508">
        <v>0</v>
      </c>
      <c r="I10508" t="s">
        <v>591</v>
      </c>
      <c r="J10508" t="s">
        <v>3190</v>
      </c>
      <c r="K10508" t="s">
        <v>71</v>
      </c>
      <c r="L10508" t="s">
        <v>64</v>
      </c>
    </row>
    <row r="10509" spans="1:12">
      <c r="A10509" t="s">
        <v>66</v>
      </c>
      <c r="B10509" t="s">
        <v>3138</v>
      </c>
      <c r="C10509" t="s">
        <v>3089</v>
      </c>
      <c r="D10509" t="s">
        <v>84</v>
      </c>
      <c r="E10509" t="s">
        <v>2379</v>
      </c>
      <c r="F10509" t="s">
        <v>89</v>
      </c>
      <c r="G10509">
        <v>0</v>
      </c>
      <c r="H10509">
        <v>0</v>
      </c>
      <c r="I10509" t="s">
        <v>591</v>
      </c>
      <c r="J10509" t="s">
        <v>3190</v>
      </c>
      <c r="K10509" t="s">
        <v>71</v>
      </c>
      <c r="L10509" t="s">
        <v>64</v>
      </c>
    </row>
    <row r="10510" spans="1:12">
      <c r="A10510" t="s">
        <v>66</v>
      </c>
      <c r="B10510" t="s">
        <v>3138</v>
      </c>
      <c r="C10510" t="s">
        <v>3089</v>
      </c>
      <c r="D10510" t="s">
        <v>86</v>
      </c>
      <c r="E10510" t="s">
        <v>1585</v>
      </c>
      <c r="F10510" t="s">
        <v>89</v>
      </c>
      <c r="G10510">
        <v>0</v>
      </c>
      <c r="H10510">
        <v>0</v>
      </c>
      <c r="I10510" t="s">
        <v>591</v>
      </c>
      <c r="J10510" t="s">
        <v>3190</v>
      </c>
      <c r="K10510" t="s">
        <v>71</v>
      </c>
      <c r="L10510" t="s">
        <v>64</v>
      </c>
    </row>
    <row r="10511" spans="1:12">
      <c r="A10511" t="s">
        <v>66</v>
      </c>
      <c r="B10511" t="s">
        <v>3138</v>
      </c>
      <c r="C10511" t="s">
        <v>3192</v>
      </c>
      <c r="D10511" t="s">
        <v>69</v>
      </c>
      <c r="E10511" t="s">
        <v>3192</v>
      </c>
      <c r="F10511" t="s">
        <v>89</v>
      </c>
      <c r="G10511">
        <v>0</v>
      </c>
      <c r="H10511">
        <v>0</v>
      </c>
      <c r="I10511" t="s">
        <v>591</v>
      </c>
      <c r="J10511" t="s">
        <v>3193</v>
      </c>
      <c r="K10511" t="s">
        <v>71</v>
      </c>
      <c r="L10511" t="s">
        <v>64</v>
      </c>
    </row>
    <row r="10512" spans="1:12">
      <c r="A10512" t="s">
        <v>66</v>
      </c>
      <c r="B10512" t="s">
        <v>3138</v>
      </c>
      <c r="C10512" t="s">
        <v>3192</v>
      </c>
      <c r="D10512" t="s">
        <v>72</v>
      </c>
      <c r="E10512" t="s">
        <v>89</v>
      </c>
      <c r="F10512" t="s">
        <v>89</v>
      </c>
      <c r="G10512">
        <v>0</v>
      </c>
      <c r="H10512">
        <v>0</v>
      </c>
      <c r="I10512" t="s">
        <v>591</v>
      </c>
      <c r="J10512" t="s">
        <v>3193</v>
      </c>
      <c r="K10512" t="s">
        <v>71</v>
      </c>
      <c r="L10512" t="s">
        <v>64</v>
      </c>
    </row>
    <row r="10513" spans="1:12">
      <c r="A10513" t="s">
        <v>66</v>
      </c>
      <c r="B10513" t="s">
        <v>3138</v>
      </c>
      <c r="C10513" t="s">
        <v>3192</v>
      </c>
      <c r="D10513" t="s">
        <v>27</v>
      </c>
      <c r="E10513" t="s">
        <v>2224</v>
      </c>
      <c r="F10513" t="s">
        <v>89</v>
      </c>
      <c r="G10513">
        <v>0</v>
      </c>
      <c r="H10513">
        <v>0</v>
      </c>
      <c r="I10513" t="s">
        <v>591</v>
      </c>
      <c r="J10513" t="s">
        <v>3193</v>
      </c>
      <c r="K10513" t="s">
        <v>71</v>
      </c>
      <c r="L10513" t="s">
        <v>64</v>
      </c>
    </row>
    <row r="10514" spans="1:12">
      <c r="A10514" t="s">
        <v>66</v>
      </c>
      <c r="B10514" t="s">
        <v>3138</v>
      </c>
      <c r="C10514" t="s">
        <v>3192</v>
      </c>
      <c r="D10514" t="s">
        <v>104</v>
      </c>
      <c r="E10514" t="s">
        <v>77</v>
      </c>
      <c r="F10514" t="s">
        <v>89</v>
      </c>
      <c r="G10514">
        <v>0</v>
      </c>
      <c r="H10514">
        <v>0</v>
      </c>
      <c r="I10514" t="s">
        <v>591</v>
      </c>
      <c r="J10514" t="s">
        <v>3193</v>
      </c>
      <c r="K10514" t="s">
        <v>71</v>
      </c>
      <c r="L10514" t="s">
        <v>64</v>
      </c>
    </row>
    <row r="10515" spans="1:12">
      <c r="A10515" t="s">
        <v>66</v>
      </c>
      <c r="B10515" t="s">
        <v>3138</v>
      </c>
      <c r="C10515" t="s">
        <v>3192</v>
      </c>
      <c r="D10515" t="s">
        <v>106</v>
      </c>
      <c r="E10515" t="s">
        <v>2226</v>
      </c>
      <c r="F10515" t="s">
        <v>89</v>
      </c>
      <c r="G10515">
        <v>0</v>
      </c>
      <c r="H10515">
        <v>0</v>
      </c>
      <c r="I10515" t="s">
        <v>591</v>
      </c>
      <c r="J10515" t="s">
        <v>3193</v>
      </c>
      <c r="K10515" t="s">
        <v>71</v>
      </c>
      <c r="L10515" t="s">
        <v>64</v>
      </c>
    </row>
    <row r="10516" spans="1:12">
      <c r="A10516" t="s">
        <v>66</v>
      </c>
      <c r="B10516" t="s">
        <v>3138</v>
      </c>
      <c r="C10516" t="s">
        <v>3192</v>
      </c>
      <c r="D10516" t="s">
        <v>74</v>
      </c>
      <c r="E10516" t="s">
        <v>2351</v>
      </c>
      <c r="F10516" t="s">
        <v>89</v>
      </c>
      <c r="G10516">
        <v>0</v>
      </c>
      <c r="H10516">
        <v>0</v>
      </c>
      <c r="I10516" t="s">
        <v>591</v>
      </c>
      <c r="J10516" t="s">
        <v>3193</v>
      </c>
      <c r="K10516" t="s">
        <v>71</v>
      </c>
      <c r="L10516" t="s">
        <v>64</v>
      </c>
    </row>
    <row r="10517" spans="1:12">
      <c r="A10517" t="s">
        <v>66</v>
      </c>
      <c r="B10517" t="s">
        <v>3138</v>
      </c>
      <c r="C10517" t="s">
        <v>3192</v>
      </c>
      <c r="D10517" t="s">
        <v>61</v>
      </c>
      <c r="E10517" t="s">
        <v>3193</v>
      </c>
      <c r="F10517" t="s">
        <v>89</v>
      </c>
      <c r="G10517">
        <v>0</v>
      </c>
      <c r="H10517">
        <v>0</v>
      </c>
      <c r="I10517" t="s">
        <v>591</v>
      </c>
      <c r="J10517" t="s">
        <v>3193</v>
      </c>
      <c r="K10517" t="s">
        <v>71</v>
      </c>
      <c r="L10517" t="s">
        <v>64</v>
      </c>
    </row>
    <row r="10518" spans="1:12">
      <c r="A10518" t="s">
        <v>66</v>
      </c>
      <c r="B10518" t="s">
        <v>3138</v>
      </c>
      <c r="C10518" t="s">
        <v>3192</v>
      </c>
      <c r="D10518" t="s">
        <v>60</v>
      </c>
      <c r="E10518" t="s">
        <v>591</v>
      </c>
      <c r="F10518" t="s">
        <v>89</v>
      </c>
      <c r="G10518">
        <v>0</v>
      </c>
      <c r="H10518">
        <v>0</v>
      </c>
      <c r="I10518" t="s">
        <v>591</v>
      </c>
      <c r="J10518" t="s">
        <v>3193</v>
      </c>
      <c r="K10518" t="s">
        <v>71</v>
      </c>
      <c r="L10518" t="s">
        <v>64</v>
      </c>
    </row>
    <row r="10519" spans="1:12">
      <c r="A10519" t="s">
        <v>66</v>
      </c>
      <c r="B10519" t="s">
        <v>3138</v>
      </c>
      <c r="C10519" t="s">
        <v>3192</v>
      </c>
      <c r="D10519" t="s">
        <v>62</v>
      </c>
      <c r="E10519" t="s">
        <v>71</v>
      </c>
      <c r="F10519" t="s">
        <v>89</v>
      </c>
      <c r="G10519">
        <v>0</v>
      </c>
      <c r="H10519">
        <v>0</v>
      </c>
      <c r="I10519" t="s">
        <v>591</v>
      </c>
      <c r="J10519" t="s">
        <v>3193</v>
      </c>
      <c r="K10519" t="s">
        <v>71</v>
      </c>
      <c r="L10519" t="s">
        <v>64</v>
      </c>
    </row>
    <row r="10520" spans="1:12">
      <c r="A10520" t="s">
        <v>66</v>
      </c>
      <c r="B10520" t="s">
        <v>3138</v>
      </c>
      <c r="C10520" t="s">
        <v>3192</v>
      </c>
      <c r="D10520" t="s">
        <v>79</v>
      </c>
      <c r="E10520" t="s">
        <v>476</v>
      </c>
      <c r="F10520" t="s">
        <v>89</v>
      </c>
      <c r="G10520">
        <v>0</v>
      </c>
      <c r="H10520">
        <v>0</v>
      </c>
      <c r="I10520" t="s">
        <v>591</v>
      </c>
      <c r="J10520" t="s">
        <v>3193</v>
      </c>
      <c r="K10520" t="s">
        <v>71</v>
      </c>
      <c r="L10520" t="s">
        <v>64</v>
      </c>
    </row>
    <row r="10521" spans="1:12">
      <c r="A10521" t="s">
        <v>66</v>
      </c>
      <c r="B10521" t="s">
        <v>3138</v>
      </c>
      <c r="C10521" t="s">
        <v>3192</v>
      </c>
      <c r="D10521" t="s">
        <v>81</v>
      </c>
      <c r="E10521" t="s">
        <v>3159</v>
      </c>
      <c r="F10521" t="s">
        <v>89</v>
      </c>
      <c r="G10521">
        <v>0</v>
      </c>
      <c r="H10521">
        <v>0</v>
      </c>
      <c r="I10521" t="s">
        <v>591</v>
      </c>
      <c r="J10521" t="s">
        <v>3193</v>
      </c>
      <c r="K10521" t="s">
        <v>71</v>
      </c>
      <c r="L10521" t="s">
        <v>64</v>
      </c>
    </row>
    <row r="10522" spans="1:12">
      <c r="A10522" t="s">
        <v>66</v>
      </c>
      <c r="B10522" t="s">
        <v>3138</v>
      </c>
      <c r="C10522" t="s">
        <v>3192</v>
      </c>
      <c r="D10522" t="s">
        <v>84</v>
      </c>
      <c r="E10522" t="s">
        <v>825</v>
      </c>
      <c r="F10522" t="s">
        <v>89</v>
      </c>
      <c r="G10522">
        <v>0</v>
      </c>
      <c r="H10522">
        <v>0</v>
      </c>
      <c r="I10522" t="s">
        <v>591</v>
      </c>
      <c r="J10522" t="s">
        <v>3193</v>
      </c>
      <c r="K10522" t="s">
        <v>71</v>
      </c>
      <c r="L10522" t="s">
        <v>64</v>
      </c>
    </row>
    <row r="10523" spans="1:12">
      <c r="A10523" t="s">
        <v>66</v>
      </c>
      <c r="B10523" t="s">
        <v>3138</v>
      </c>
      <c r="C10523" t="s">
        <v>3192</v>
      </c>
      <c r="D10523" t="s">
        <v>86</v>
      </c>
      <c r="E10523" t="s">
        <v>1198</v>
      </c>
      <c r="F10523" t="s">
        <v>89</v>
      </c>
      <c r="G10523">
        <v>0</v>
      </c>
      <c r="H10523">
        <v>0</v>
      </c>
      <c r="I10523" t="s">
        <v>591</v>
      </c>
      <c r="J10523" t="s">
        <v>3193</v>
      </c>
      <c r="K10523" t="s">
        <v>71</v>
      </c>
      <c r="L10523" t="s">
        <v>64</v>
      </c>
    </row>
    <row r="10524" spans="1:12">
      <c r="A10524" t="s">
        <v>66</v>
      </c>
      <c r="B10524" t="s">
        <v>3138</v>
      </c>
      <c r="C10524" t="s">
        <v>1767</v>
      </c>
      <c r="D10524" t="s">
        <v>69</v>
      </c>
      <c r="E10524" t="s">
        <v>1767</v>
      </c>
      <c r="F10524" t="s">
        <v>89</v>
      </c>
      <c r="G10524">
        <v>0</v>
      </c>
      <c r="H10524">
        <v>0</v>
      </c>
      <c r="I10524" t="s">
        <v>591</v>
      </c>
      <c r="J10524" t="s">
        <v>3194</v>
      </c>
      <c r="K10524" t="s">
        <v>71</v>
      </c>
      <c r="L10524" t="s">
        <v>64</v>
      </c>
    </row>
    <row r="10525" spans="1:12">
      <c r="A10525" t="s">
        <v>66</v>
      </c>
      <c r="B10525" t="s">
        <v>3138</v>
      </c>
      <c r="C10525" t="s">
        <v>1767</v>
      </c>
      <c r="D10525" t="s">
        <v>72</v>
      </c>
      <c r="E10525" t="s">
        <v>89</v>
      </c>
      <c r="F10525" t="s">
        <v>89</v>
      </c>
      <c r="G10525">
        <v>0</v>
      </c>
      <c r="H10525">
        <v>0</v>
      </c>
      <c r="I10525" t="s">
        <v>591</v>
      </c>
      <c r="J10525" t="s">
        <v>3194</v>
      </c>
      <c r="K10525" t="s">
        <v>71</v>
      </c>
      <c r="L10525" t="s">
        <v>64</v>
      </c>
    </row>
    <row r="10526" spans="1:12">
      <c r="A10526" t="s">
        <v>66</v>
      </c>
      <c r="B10526" t="s">
        <v>3138</v>
      </c>
      <c r="C10526" t="s">
        <v>1767</v>
      </c>
      <c r="D10526" t="s">
        <v>27</v>
      </c>
      <c r="E10526" t="s">
        <v>3096</v>
      </c>
      <c r="F10526" t="s">
        <v>89</v>
      </c>
      <c r="G10526">
        <v>0</v>
      </c>
      <c r="H10526">
        <v>0</v>
      </c>
      <c r="I10526" t="s">
        <v>591</v>
      </c>
      <c r="J10526" t="s">
        <v>3194</v>
      </c>
      <c r="K10526" t="s">
        <v>71</v>
      </c>
      <c r="L10526" t="s">
        <v>64</v>
      </c>
    </row>
    <row r="10527" spans="1:12">
      <c r="A10527" t="s">
        <v>66</v>
      </c>
      <c r="B10527" t="s">
        <v>3138</v>
      </c>
      <c r="C10527" t="s">
        <v>1767</v>
      </c>
      <c r="D10527" t="s">
        <v>104</v>
      </c>
      <c r="E10527" t="s">
        <v>77</v>
      </c>
      <c r="F10527" t="s">
        <v>89</v>
      </c>
      <c r="G10527">
        <v>0</v>
      </c>
      <c r="H10527">
        <v>0</v>
      </c>
      <c r="I10527" t="s">
        <v>591</v>
      </c>
      <c r="J10527" t="s">
        <v>3194</v>
      </c>
      <c r="K10527" t="s">
        <v>71</v>
      </c>
      <c r="L10527" t="s">
        <v>64</v>
      </c>
    </row>
    <row r="10528" spans="1:12">
      <c r="A10528" t="s">
        <v>66</v>
      </c>
      <c r="B10528" t="s">
        <v>3138</v>
      </c>
      <c r="C10528" t="s">
        <v>1767</v>
      </c>
      <c r="D10528" t="s">
        <v>74</v>
      </c>
      <c r="E10528" t="s">
        <v>2351</v>
      </c>
      <c r="F10528" t="s">
        <v>89</v>
      </c>
      <c r="G10528">
        <v>0</v>
      </c>
      <c r="H10528">
        <v>0</v>
      </c>
      <c r="I10528" t="s">
        <v>591</v>
      </c>
      <c r="J10528" t="s">
        <v>3194</v>
      </c>
      <c r="K10528" t="s">
        <v>71</v>
      </c>
      <c r="L10528" t="s">
        <v>64</v>
      </c>
    </row>
    <row r="10529" spans="1:12">
      <c r="A10529" t="s">
        <v>66</v>
      </c>
      <c r="B10529" t="s">
        <v>3138</v>
      </c>
      <c r="C10529" t="s">
        <v>1767</v>
      </c>
      <c r="D10529" t="s">
        <v>61</v>
      </c>
      <c r="E10529" t="s">
        <v>3194</v>
      </c>
      <c r="F10529" t="s">
        <v>89</v>
      </c>
      <c r="G10529">
        <v>0</v>
      </c>
      <c r="H10529">
        <v>0</v>
      </c>
      <c r="I10529" t="s">
        <v>591</v>
      </c>
      <c r="J10529" t="s">
        <v>3194</v>
      </c>
      <c r="K10529" t="s">
        <v>71</v>
      </c>
      <c r="L10529" t="s">
        <v>64</v>
      </c>
    </row>
    <row r="10530" spans="1:12">
      <c r="A10530" t="s">
        <v>66</v>
      </c>
      <c r="B10530" t="s">
        <v>3138</v>
      </c>
      <c r="C10530" t="s">
        <v>1767</v>
      </c>
      <c r="D10530" t="s">
        <v>60</v>
      </c>
      <c r="E10530" t="s">
        <v>591</v>
      </c>
      <c r="F10530" t="s">
        <v>89</v>
      </c>
      <c r="G10530">
        <v>0</v>
      </c>
      <c r="H10530">
        <v>0</v>
      </c>
      <c r="I10530" t="s">
        <v>591</v>
      </c>
      <c r="J10530" t="s">
        <v>3194</v>
      </c>
      <c r="K10530" t="s">
        <v>71</v>
      </c>
      <c r="L10530" t="s">
        <v>64</v>
      </c>
    </row>
    <row r="10531" spans="1:12">
      <c r="A10531" t="s">
        <v>66</v>
      </c>
      <c r="B10531" t="s">
        <v>3138</v>
      </c>
      <c r="C10531" t="s">
        <v>1767</v>
      </c>
      <c r="D10531" t="s">
        <v>62</v>
      </c>
      <c r="E10531" t="s">
        <v>71</v>
      </c>
      <c r="F10531" t="s">
        <v>89</v>
      </c>
      <c r="G10531">
        <v>0</v>
      </c>
      <c r="H10531">
        <v>0</v>
      </c>
      <c r="I10531" t="s">
        <v>591</v>
      </c>
      <c r="J10531" t="s">
        <v>3194</v>
      </c>
      <c r="K10531" t="s">
        <v>71</v>
      </c>
      <c r="L10531" t="s">
        <v>64</v>
      </c>
    </row>
    <row r="10532" spans="1:12">
      <c r="A10532" t="s">
        <v>66</v>
      </c>
      <c r="B10532" t="s">
        <v>3138</v>
      </c>
      <c r="C10532" t="s">
        <v>1767</v>
      </c>
      <c r="D10532" t="s">
        <v>79</v>
      </c>
      <c r="E10532" t="s">
        <v>89</v>
      </c>
      <c r="F10532" t="s">
        <v>89</v>
      </c>
      <c r="G10532">
        <v>0</v>
      </c>
      <c r="H10532">
        <v>0</v>
      </c>
      <c r="I10532" t="s">
        <v>591</v>
      </c>
      <c r="J10532" t="s">
        <v>3194</v>
      </c>
      <c r="K10532" t="s">
        <v>71</v>
      </c>
      <c r="L10532" t="s">
        <v>64</v>
      </c>
    </row>
    <row r="10533" spans="1:12">
      <c r="A10533" t="s">
        <v>66</v>
      </c>
      <c r="B10533" t="s">
        <v>3138</v>
      </c>
      <c r="C10533" t="s">
        <v>1767</v>
      </c>
      <c r="D10533" t="s">
        <v>81</v>
      </c>
      <c r="E10533" t="s">
        <v>1593</v>
      </c>
      <c r="F10533" t="s">
        <v>89</v>
      </c>
      <c r="G10533">
        <v>0</v>
      </c>
      <c r="H10533">
        <v>0</v>
      </c>
      <c r="I10533" t="s">
        <v>591</v>
      </c>
      <c r="J10533" t="s">
        <v>3194</v>
      </c>
      <c r="K10533" t="s">
        <v>71</v>
      </c>
      <c r="L10533" t="s">
        <v>64</v>
      </c>
    </row>
    <row r="10534" spans="1:12">
      <c r="A10534" t="s">
        <v>66</v>
      </c>
      <c r="B10534" t="s">
        <v>3138</v>
      </c>
      <c r="C10534" t="s">
        <v>1767</v>
      </c>
      <c r="D10534" t="s">
        <v>84</v>
      </c>
      <c r="E10534" t="s">
        <v>825</v>
      </c>
      <c r="F10534" t="s">
        <v>89</v>
      </c>
      <c r="G10534">
        <v>0</v>
      </c>
      <c r="H10534">
        <v>0</v>
      </c>
      <c r="I10534" t="s">
        <v>591</v>
      </c>
      <c r="J10534" t="s">
        <v>3194</v>
      </c>
      <c r="K10534" t="s">
        <v>71</v>
      </c>
      <c r="L10534" t="s">
        <v>64</v>
      </c>
    </row>
    <row r="10535" spans="1:12">
      <c r="A10535" t="s">
        <v>66</v>
      </c>
      <c r="B10535" t="s">
        <v>3138</v>
      </c>
      <c r="C10535" t="s">
        <v>1767</v>
      </c>
      <c r="D10535" t="s">
        <v>86</v>
      </c>
      <c r="E10535" t="s">
        <v>465</v>
      </c>
      <c r="F10535" t="s">
        <v>89</v>
      </c>
      <c r="G10535">
        <v>0</v>
      </c>
      <c r="H10535">
        <v>0</v>
      </c>
      <c r="I10535" t="s">
        <v>591</v>
      </c>
      <c r="J10535" t="s">
        <v>3194</v>
      </c>
      <c r="K10535" t="s">
        <v>71</v>
      </c>
      <c r="L10535" t="s">
        <v>64</v>
      </c>
    </row>
    <row r="10536" spans="1:12">
      <c r="A10536" t="s">
        <v>66</v>
      </c>
      <c r="B10536" t="s">
        <v>3138</v>
      </c>
      <c r="C10536" t="s">
        <v>3097</v>
      </c>
      <c r="D10536" t="s">
        <v>69</v>
      </c>
      <c r="E10536" t="s">
        <v>3097</v>
      </c>
      <c r="F10536" t="s">
        <v>89</v>
      </c>
      <c r="G10536">
        <v>0</v>
      </c>
      <c r="H10536">
        <v>0</v>
      </c>
      <c r="I10536" t="s">
        <v>591</v>
      </c>
      <c r="J10536" t="s">
        <v>3195</v>
      </c>
      <c r="K10536" t="s">
        <v>71</v>
      </c>
      <c r="L10536" t="s">
        <v>64</v>
      </c>
    </row>
    <row r="10537" spans="1:12">
      <c r="A10537" t="s">
        <v>66</v>
      </c>
      <c r="B10537" t="s">
        <v>3138</v>
      </c>
      <c r="C10537" t="s">
        <v>3097</v>
      </c>
      <c r="D10537" t="s">
        <v>72</v>
      </c>
      <c r="E10537" t="s">
        <v>89</v>
      </c>
      <c r="F10537" t="s">
        <v>89</v>
      </c>
      <c r="G10537">
        <v>0</v>
      </c>
      <c r="H10537">
        <v>0</v>
      </c>
      <c r="I10537" t="s">
        <v>591</v>
      </c>
      <c r="J10537" t="s">
        <v>3195</v>
      </c>
      <c r="K10537" t="s">
        <v>71</v>
      </c>
      <c r="L10537" t="s">
        <v>64</v>
      </c>
    </row>
    <row r="10538" spans="1:12">
      <c r="A10538" t="s">
        <v>66</v>
      </c>
      <c r="B10538" t="s">
        <v>3138</v>
      </c>
      <c r="C10538" t="s">
        <v>3097</v>
      </c>
      <c r="D10538" t="s">
        <v>27</v>
      </c>
      <c r="E10538" t="s">
        <v>3196</v>
      </c>
      <c r="F10538" t="s">
        <v>89</v>
      </c>
      <c r="G10538">
        <v>0</v>
      </c>
      <c r="H10538">
        <v>0</v>
      </c>
      <c r="I10538" t="s">
        <v>591</v>
      </c>
      <c r="J10538" t="s">
        <v>3195</v>
      </c>
      <c r="K10538" t="s">
        <v>71</v>
      </c>
      <c r="L10538" t="s">
        <v>64</v>
      </c>
    </row>
    <row r="10539" spans="1:12">
      <c r="A10539" t="s">
        <v>66</v>
      </c>
      <c r="B10539" t="s">
        <v>3138</v>
      </c>
      <c r="C10539" t="s">
        <v>3097</v>
      </c>
      <c r="D10539" t="s">
        <v>104</v>
      </c>
      <c r="E10539" t="s">
        <v>77</v>
      </c>
      <c r="F10539" t="s">
        <v>89</v>
      </c>
      <c r="G10539">
        <v>0</v>
      </c>
      <c r="H10539">
        <v>0</v>
      </c>
      <c r="I10539" t="s">
        <v>591</v>
      </c>
      <c r="J10539" t="s">
        <v>3195</v>
      </c>
      <c r="K10539" t="s">
        <v>71</v>
      </c>
      <c r="L10539" t="s">
        <v>64</v>
      </c>
    </row>
    <row r="10540" spans="1:12">
      <c r="A10540" t="s">
        <v>66</v>
      </c>
      <c r="B10540" t="s">
        <v>3138</v>
      </c>
      <c r="C10540" t="s">
        <v>3097</v>
      </c>
      <c r="D10540" t="s">
        <v>74</v>
      </c>
      <c r="E10540" t="s">
        <v>2351</v>
      </c>
      <c r="F10540" t="s">
        <v>89</v>
      </c>
      <c r="G10540">
        <v>0</v>
      </c>
      <c r="H10540">
        <v>0</v>
      </c>
      <c r="I10540" t="s">
        <v>591</v>
      </c>
      <c r="J10540" t="s">
        <v>3195</v>
      </c>
      <c r="K10540" t="s">
        <v>71</v>
      </c>
      <c r="L10540" t="s">
        <v>64</v>
      </c>
    </row>
    <row r="10541" spans="1:12">
      <c r="A10541" t="s">
        <v>66</v>
      </c>
      <c r="B10541" t="s">
        <v>3138</v>
      </c>
      <c r="C10541" t="s">
        <v>3097</v>
      </c>
      <c r="D10541" t="s">
        <v>61</v>
      </c>
      <c r="E10541" t="s">
        <v>3195</v>
      </c>
      <c r="F10541" t="s">
        <v>89</v>
      </c>
      <c r="G10541">
        <v>0</v>
      </c>
      <c r="H10541">
        <v>0</v>
      </c>
      <c r="I10541" t="s">
        <v>591</v>
      </c>
      <c r="J10541" t="s">
        <v>3195</v>
      </c>
      <c r="K10541" t="s">
        <v>71</v>
      </c>
      <c r="L10541" t="s">
        <v>64</v>
      </c>
    </row>
    <row r="10542" spans="1:12">
      <c r="A10542" t="s">
        <v>66</v>
      </c>
      <c r="B10542" t="s">
        <v>3138</v>
      </c>
      <c r="C10542" t="s">
        <v>3097</v>
      </c>
      <c r="D10542" t="s">
        <v>60</v>
      </c>
      <c r="E10542" t="s">
        <v>591</v>
      </c>
      <c r="F10542" t="s">
        <v>89</v>
      </c>
      <c r="G10542">
        <v>0</v>
      </c>
      <c r="H10542">
        <v>0</v>
      </c>
      <c r="I10542" t="s">
        <v>591</v>
      </c>
      <c r="J10542" t="s">
        <v>3195</v>
      </c>
      <c r="K10542" t="s">
        <v>71</v>
      </c>
      <c r="L10542" t="s">
        <v>64</v>
      </c>
    </row>
    <row r="10543" spans="1:12">
      <c r="A10543" t="s">
        <v>66</v>
      </c>
      <c r="B10543" t="s">
        <v>3138</v>
      </c>
      <c r="C10543" t="s">
        <v>3097</v>
      </c>
      <c r="D10543" t="s">
        <v>62</v>
      </c>
      <c r="E10543" t="s">
        <v>71</v>
      </c>
      <c r="F10543" t="s">
        <v>89</v>
      </c>
      <c r="G10543">
        <v>0</v>
      </c>
      <c r="H10543">
        <v>0</v>
      </c>
      <c r="I10543" t="s">
        <v>591</v>
      </c>
      <c r="J10543" t="s">
        <v>3195</v>
      </c>
      <c r="K10543" t="s">
        <v>71</v>
      </c>
      <c r="L10543" t="s">
        <v>64</v>
      </c>
    </row>
    <row r="10544" spans="1:12">
      <c r="A10544" t="s">
        <v>66</v>
      </c>
      <c r="B10544" t="s">
        <v>3138</v>
      </c>
      <c r="C10544" t="s">
        <v>3097</v>
      </c>
      <c r="D10544" t="s">
        <v>79</v>
      </c>
      <c r="E10544" t="s">
        <v>89</v>
      </c>
      <c r="F10544" t="s">
        <v>89</v>
      </c>
      <c r="G10544">
        <v>0</v>
      </c>
      <c r="H10544">
        <v>0</v>
      </c>
      <c r="I10544" t="s">
        <v>591</v>
      </c>
      <c r="J10544" t="s">
        <v>3195</v>
      </c>
      <c r="K10544" t="s">
        <v>71</v>
      </c>
      <c r="L10544" t="s">
        <v>64</v>
      </c>
    </row>
    <row r="10545" spans="1:12">
      <c r="A10545" t="s">
        <v>66</v>
      </c>
      <c r="B10545" t="s">
        <v>3138</v>
      </c>
      <c r="C10545" t="s">
        <v>3097</v>
      </c>
      <c r="D10545" t="s">
        <v>81</v>
      </c>
      <c r="E10545" t="s">
        <v>1637</v>
      </c>
      <c r="F10545" t="s">
        <v>89</v>
      </c>
      <c r="G10545">
        <v>0</v>
      </c>
      <c r="H10545">
        <v>0</v>
      </c>
      <c r="I10545" t="s">
        <v>591</v>
      </c>
      <c r="J10545" t="s">
        <v>3195</v>
      </c>
      <c r="K10545" t="s">
        <v>71</v>
      </c>
      <c r="L10545" t="s">
        <v>64</v>
      </c>
    </row>
    <row r="10546" spans="1:12">
      <c r="A10546" t="s">
        <v>66</v>
      </c>
      <c r="B10546" t="s">
        <v>3138</v>
      </c>
      <c r="C10546" t="s">
        <v>3097</v>
      </c>
      <c r="D10546" t="s">
        <v>84</v>
      </c>
      <c r="E10546" t="s">
        <v>2379</v>
      </c>
      <c r="F10546" t="s">
        <v>89</v>
      </c>
      <c r="G10546">
        <v>0</v>
      </c>
      <c r="H10546">
        <v>0</v>
      </c>
      <c r="I10546" t="s">
        <v>591</v>
      </c>
      <c r="J10546" t="s">
        <v>3195</v>
      </c>
      <c r="K10546" t="s">
        <v>71</v>
      </c>
      <c r="L10546" t="s">
        <v>64</v>
      </c>
    </row>
    <row r="10547" spans="1:12">
      <c r="A10547" t="s">
        <v>66</v>
      </c>
      <c r="B10547" t="s">
        <v>3138</v>
      </c>
      <c r="C10547" t="s">
        <v>3097</v>
      </c>
      <c r="D10547" t="s">
        <v>86</v>
      </c>
      <c r="E10547" t="s">
        <v>1585</v>
      </c>
      <c r="F10547" t="s">
        <v>89</v>
      </c>
      <c r="G10547">
        <v>0</v>
      </c>
      <c r="H10547">
        <v>0</v>
      </c>
      <c r="I10547" t="s">
        <v>591</v>
      </c>
      <c r="J10547" t="s">
        <v>3195</v>
      </c>
      <c r="K10547" t="s">
        <v>71</v>
      </c>
      <c r="L10547" t="s">
        <v>64</v>
      </c>
    </row>
    <row r="10548" spans="1:12">
      <c r="A10548" t="s">
        <v>66</v>
      </c>
      <c r="B10548" t="s">
        <v>3138</v>
      </c>
      <c r="C10548" t="s">
        <v>3197</v>
      </c>
      <c r="D10548" t="s">
        <v>69</v>
      </c>
      <c r="E10548" t="s">
        <v>3197</v>
      </c>
      <c r="F10548" t="s">
        <v>89</v>
      </c>
      <c r="G10548">
        <v>0</v>
      </c>
      <c r="H10548">
        <v>0</v>
      </c>
      <c r="I10548" t="s">
        <v>591</v>
      </c>
      <c r="J10548" t="s">
        <v>3198</v>
      </c>
      <c r="K10548" t="s">
        <v>71</v>
      </c>
      <c r="L10548" t="s">
        <v>64</v>
      </c>
    </row>
    <row r="10549" spans="1:12">
      <c r="A10549" t="s">
        <v>66</v>
      </c>
      <c r="B10549" t="s">
        <v>3138</v>
      </c>
      <c r="C10549" t="s">
        <v>3197</v>
      </c>
      <c r="D10549" t="s">
        <v>72</v>
      </c>
      <c r="E10549" t="s">
        <v>89</v>
      </c>
      <c r="F10549" t="s">
        <v>89</v>
      </c>
      <c r="G10549">
        <v>0</v>
      </c>
      <c r="H10549">
        <v>0</v>
      </c>
      <c r="I10549" t="s">
        <v>591</v>
      </c>
      <c r="J10549" t="s">
        <v>3198</v>
      </c>
      <c r="K10549" t="s">
        <v>71</v>
      </c>
      <c r="L10549" t="s">
        <v>64</v>
      </c>
    </row>
    <row r="10550" spans="1:12">
      <c r="A10550" t="s">
        <v>66</v>
      </c>
      <c r="B10550" t="s">
        <v>3138</v>
      </c>
      <c r="C10550" t="s">
        <v>3197</v>
      </c>
      <c r="D10550" t="s">
        <v>27</v>
      </c>
      <c r="E10550" t="s">
        <v>3199</v>
      </c>
      <c r="F10550" t="s">
        <v>89</v>
      </c>
      <c r="G10550">
        <v>0</v>
      </c>
      <c r="H10550">
        <v>0</v>
      </c>
      <c r="I10550" t="s">
        <v>591</v>
      </c>
      <c r="J10550" t="s">
        <v>3198</v>
      </c>
      <c r="K10550" t="s">
        <v>71</v>
      </c>
      <c r="L10550" t="s">
        <v>64</v>
      </c>
    </row>
    <row r="10551" spans="1:12">
      <c r="A10551" t="s">
        <v>66</v>
      </c>
      <c r="B10551" t="s">
        <v>3138</v>
      </c>
      <c r="C10551" t="s">
        <v>3197</v>
      </c>
      <c r="D10551" t="s">
        <v>104</v>
      </c>
      <c r="E10551" t="s">
        <v>77</v>
      </c>
      <c r="F10551" t="s">
        <v>89</v>
      </c>
      <c r="G10551">
        <v>0</v>
      </c>
      <c r="H10551">
        <v>0</v>
      </c>
      <c r="I10551" t="s">
        <v>591</v>
      </c>
      <c r="J10551" t="s">
        <v>3198</v>
      </c>
      <c r="K10551" t="s">
        <v>71</v>
      </c>
      <c r="L10551" t="s">
        <v>64</v>
      </c>
    </row>
    <row r="10552" spans="1:12">
      <c r="A10552" t="s">
        <v>66</v>
      </c>
      <c r="B10552" t="s">
        <v>3138</v>
      </c>
      <c r="C10552" t="s">
        <v>3197</v>
      </c>
      <c r="D10552" t="s">
        <v>74</v>
      </c>
      <c r="E10552" t="s">
        <v>2351</v>
      </c>
      <c r="F10552" t="s">
        <v>89</v>
      </c>
      <c r="G10552">
        <v>0</v>
      </c>
      <c r="H10552">
        <v>0</v>
      </c>
      <c r="I10552" t="s">
        <v>591</v>
      </c>
      <c r="J10552" t="s">
        <v>3198</v>
      </c>
      <c r="K10552" t="s">
        <v>71</v>
      </c>
      <c r="L10552" t="s">
        <v>64</v>
      </c>
    </row>
    <row r="10553" spans="1:12">
      <c r="A10553" t="s">
        <v>66</v>
      </c>
      <c r="B10553" t="s">
        <v>3138</v>
      </c>
      <c r="C10553" t="s">
        <v>3197</v>
      </c>
      <c r="D10553" t="s">
        <v>61</v>
      </c>
      <c r="E10553" t="s">
        <v>3198</v>
      </c>
      <c r="F10553" t="s">
        <v>89</v>
      </c>
      <c r="G10553">
        <v>0</v>
      </c>
      <c r="H10553">
        <v>0</v>
      </c>
      <c r="I10553" t="s">
        <v>591</v>
      </c>
      <c r="J10553" t="s">
        <v>3198</v>
      </c>
      <c r="K10553" t="s">
        <v>71</v>
      </c>
      <c r="L10553" t="s">
        <v>64</v>
      </c>
    </row>
    <row r="10554" spans="1:12">
      <c r="A10554" t="s">
        <v>66</v>
      </c>
      <c r="B10554" t="s">
        <v>3138</v>
      </c>
      <c r="C10554" t="s">
        <v>3197</v>
      </c>
      <c r="D10554" t="s">
        <v>60</v>
      </c>
      <c r="E10554" t="s">
        <v>591</v>
      </c>
      <c r="F10554" t="s">
        <v>89</v>
      </c>
      <c r="G10554">
        <v>0</v>
      </c>
      <c r="H10554">
        <v>0</v>
      </c>
      <c r="I10554" t="s">
        <v>591</v>
      </c>
      <c r="J10554" t="s">
        <v>3198</v>
      </c>
      <c r="K10554" t="s">
        <v>71</v>
      </c>
      <c r="L10554" t="s">
        <v>64</v>
      </c>
    </row>
    <row r="10555" spans="1:12">
      <c r="A10555" t="s">
        <v>66</v>
      </c>
      <c r="B10555" t="s">
        <v>3138</v>
      </c>
      <c r="C10555" t="s">
        <v>3197</v>
      </c>
      <c r="D10555" t="s">
        <v>62</v>
      </c>
      <c r="E10555" t="s">
        <v>71</v>
      </c>
      <c r="F10555" t="s">
        <v>89</v>
      </c>
      <c r="G10555">
        <v>0</v>
      </c>
      <c r="H10555">
        <v>0</v>
      </c>
      <c r="I10555" t="s">
        <v>591</v>
      </c>
      <c r="J10555" t="s">
        <v>3198</v>
      </c>
      <c r="K10555" t="s">
        <v>71</v>
      </c>
      <c r="L10555" t="s">
        <v>64</v>
      </c>
    </row>
    <row r="10556" spans="1:12">
      <c r="A10556" t="s">
        <v>66</v>
      </c>
      <c r="B10556" t="s">
        <v>3138</v>
      </c>
      <c r="C10556" t="s">
        <v>3197</v>
      </c>
      <c r="D10556" t="s">
        <v>79</v>
      </c>
      <c r="E10556" t="s">
        <v>89</v>
      </c>
      <c r="F10556" t="s">
        <v>89</v>
      </c>
      <c r="G10556">
        <v>0</v>
      </c>
      <c r="H10556">
        <v>0</v>
      </c>
      <c r="I10556" t="s">
        <v>591</v>
      </c>
      <c r="J10556" t="s">
        <v>3198</v>
      </c>
      <c r="K10556" t="s">
        <v>71</v>
      </c>
      <c r="L10556" t="s">
        <v>64</v>
      </c>
    </row>
    <row r="10557" spans="1:12">
      <c r="A10557" t="s">
        <v>66</v>
      </c>
      <c r="B10557" t="s">
        <v>3138</v>
      </c>
      <c r="C10557" t="s">
        <v>3197</v>
      </c>
      <c r="D10557" t="s">
        <v>81</v>
      </c>
      <c r="E10557" t="s">
        <v>1660</v>
      </c>
      <c r="F10557" t="s">
        <v>89</v>
      </c>
      <c r="G10557">
        <v>0</v>
      </c>
      <c r="H10557">
        <v>0</v>
      </c>
      <c r="I10557" t="s">
        <v>591</v>
      </c>
      <c r="J10557" t="s">
        <v>3198</v>
      </c>
      <c r="K10557" t="s">
        <v>71</v>
      </c>
      <c r="L10557" t="s">
        <v>64</v>
      </c>
    </row>
    <row r="10558" spans="1:12">
      <c r="A10558" t="s">
        <v>66</v>
      </c>
      <c r="B10558" t="s">
        <v>3138</v>
      </c>
      <c r="C10558" t="s">
        <v>3197</v>
      </c>
      <c r="D10558" t="s">
        <v>84</v>
      </c>
      <c r="E10558" t="s">
        <v>2379</v>
      </c>
      <c r="F10558" t="s">
        <v>89</v>
      </c>
      <c r="G10558">
        <v>0</v>
      </c>
      <c r="H10558">
        <v>0</v>
      </c>
      <c r="I10558" t="s">
        <v>591</v>
      </c>
      <c r="J10558" t="s">
        <v>3198</v>
      </c>
      <c r="K10558" t="s">
        <v>71</v>
      </c>
      <c r="L10558" t="s">
        <v>64</v>
      </c>
    </row>
    <row r="10559" spans="1:12">
      <c r="A10559" t="s">
        <v>66</v>
      </c>
      <c r="B10559" t="s">
        <v>3138</v>
      </c>
      <c r="C10559" t="s">
        <v>3197</v>
      </c>
      <c r="D10559" t="s">
        <v>86</v>
      </c>
      <c r="E10559" t="s">
        <v>1585</v>
      </c>
      <c r="F10559" t="s">
        <v>89</v>
      </c>
      <c r="G10559">
        <v>0</v>
      </c>
      <c r="H10559">
        <v>0</v>
      </c>
      <c r="I10559" t="s">
        <v>591</v>
      </c>
      <c r="J10559" t="s">
        <v>3198</v>
      </c>
      <c r="K10559" t="s">
        <v>71</v>
      </c>
      <c r="L10559" t="s">
        <v>64</v>
      </c>
    </row>
    <row r="10560" spans="1:12">
      <c r="A10560" t="s">
        <v>66</v>
      </c>
      <c r="B10560" t="s">
        <v>3138</v>
      </c>
      <c r="C10560" t="s">
        <v>3200</v>
      </c>
      <c r="D10560" t="s">
        <v>69</v>
      </c>
      <c r="E10560" t="s">
        <v>3200</v>
      </c>
      <c r="F10560" t="s">
        <v>89</v>
      </c>
      <c r="G10560">
        <v>0</v>
      </c>
      <c r="H10560">
        <v>0</v>
      </c>
      <c r="I10560" t="s">
        <v>591</v>
      </c>
      <c r="J10560" t="s">
        <v>3201</v>
      </c>
      <c r="K10560" t="s">
        <v>71</v>
      </c>
      <c r="L10560" t="s">
        <v>64</v>
      </c>
    </row>
    <row r="10561" spans="1:12">
      <c r="A10561" t="s">
        <v>66</v>
      </c>
      <c r="B10561" t="s">
        <v>3138</v>
      </c>
      <c r="C10561" t="s">
        <v>3200</v>
      </c>
      <c r="D10561" t="s">
        <v>72</v>
      </c>
      <c r="E10561" t="s">
        <v>89</v>
      </c>
      <c r="F10561" t="s">
        <v>89</v>
      </c>
      <c r="G10561">
        <v>0</v>
      </c>
      <c r="H10561">
        <v>0</v>
      </c>
      <c r="I10561" t="s">
        <v>591</v>
      </c>
      <c r="J10561" t="s">
        <v>3201</v>
      </c>
      <c r="K10561" t="s">
        <v>71</v>
      </c>
      <c r="L10561" t="s">
        <v>64</v>
      </c>
    </row>
    <row r="10562" spans="1:12">
      <c r="A10562" t="s">
        <v>66</v>
      </c>
      <c r="B10562" t="s">
        <v>3138</v>
      </c>
      <c r="C10562" t="s">
        <v>3200</v>
      </c>
      <c r="D10562" t="s">
        <v>27</v>
      </c>
      <c r="E10562" t="s">
        <v>3202</v>
      </c>
      <c r="F10562" t="s">
        <v>89</v>
      </c>
      <c r="G10562">
        <v>0</v>
      </c>
      <c r="H10562">
        <v>0</v>
      </c>
      <c r="I10562" t="s">
        <v>591</v>
      </c>
      <c r="J10562" t="s">
        <v>3201</v>
      </c>
      <c r="K10562" t="s">
        <v>71</v>
      </c>
      <c r="L10562" t="s">
        <v>64</v>
      </c>
    </row>
    <row r="10563" spans="1:12">
      <c r="A10563" t="s">
        <v>66</v>
      </c>
      <c r="B10563" t="s">
        <v>3138</v>
      </c>
      <c r="C10563" t="s">
        <v>3200</v>
      </c>
      <c r="D10563" t="s">
        <v>104</v>
      </c>
      <c r="E10563" t="s">
        <v>77</v>
      </c>
      <c r="F10563" t="s">
        <v>89</v>
      </c>
      <c r="G10563">
        <v>0</v>
      </c>
      <c r="H10563">
        <v>0</v>
      </c>
      <c r="I10563" t="s">
        <v>591</v>
      </c>
      <c r="J10563" t="s">
        <v>3201</v>
      </c>
      <c r="K10563" t="s">
        <v>71</v>
      </c>
      <c r="L10563" t="s">
        <v>64</v>
      </c>
    </row>
    <row r="10564" spans="1:12">
      <c r="A10564" t="s">
        <v>66</v>
      </c>
      <c r="B10564" t="s">
        <v>3138</v>
      </c>
      <c r="C10564" t="s">
        <v>3200</v>
      </c>
      <c r="D10564" t="s">
        <v>74</v>
      </c>
      <c r="E10564" t="s">
        <v>2351</v>
      </c>
      <c r="F10564" t="s">
        <v>89</v>
      </c>
      <c r="G10564">
        <v>0</v>
      </c>
      <c r="H10564">
        <v>0</v>
      </c>
      <c r="I10564" t="s">
        <v>591</v>
      </c>
      <c r="J10564" t="s">
        <v>3201</v>
      </c>
      <c r="K10564" t="s">
        <v>71</v>
      </c>
      <c r="L10564" t="s">
        <v>64</v>
      </c>
    </row>
    <row r="10565" spans="1:12">
      <c r="A10565" t="s">
        <v>66</v>
      </c>
      <c r="B10565" t="s">
        <v>3138</v>
      </c>
      <c r="C10565" t="s">
        <v>3200</v>
      </c>
      <c r="D10565" t="s">
        <v>61</v>
      </c>
      <c r="E10565" t="s">
        <v>3201</v>
      </c>
      <c r="F10565" t="s">
        <v>89</v>
      </c>
      <c r="G10565">
        <v>0</v>
      </c>
      <c r="H10565">
        <v>0</v>
      </c>
      <c r="I10565" t="s">
        <v>591</v>
      </c>
      <c r="J10565" t="s">
        <v>3201</v>
      </c>
      <c r="K10565" t="s">
        <v>71</v>
      </c>
      <c r="L10565" t="s">
        <v>64</v>
      </c>
    </row>
    <row r="10566" spans="1:12">
      <c r="A10566" t="s">
        <v>66</v>
      </c>
      <c r="B10566" t="s">
        <v>3138</v>
      </c>
      <c r="C10566" t="s">
        <v>3200</v>
      </c>
      <c r="D10566" t="s">
        <v>60</v>
      </c>
      <c r="E10566" t="s">
        <v>591</v>
      </c>
      <c r="F10566" t="s">
        <v>89</v>
      </c>
      <c r="G10566">
        <v>0</v>
      </c>
      <c r="H10566">
        <v>0</v>
      </c>
      <c r="I10566" t="s">
        <v>591</v>
      </c>
      <c r="J10566" t="s">
        <v>3201</v>
      </c>
      <c r="K10566" t="s">
        <v>71</v>
      </c>
      <c r="L10566" t="s">
        <v>64</v>
      </c>
    </row>
    <row r="10567" spans="1:12">
      <c r="A10567" t="s">
        <v>66</v>
      </c>
      <c r="B10567" t="s">
        <v>3138</v>
      </c>
      <c r="C10567" t="s">
        <v>3200</v>
      </c>
      <c r="D10567" t="s">
        <v>62</v>
      </c>
      <c r="E10567" t="s">
        <v>71</v>
      </c>
      <c r="F10567" t="s">
        <v>89</v>
      </c>
      <c r="G10567">
        <v>0</v>
      </c>
      <c r="H10567">
        <v>0</v>
      </c>
      <c r="I10567" t="s">
        <v>591</v>
      </c>
      <c r="J10567" t="s">
        <v>3201</v>
      </c>
      <c r="K10567" t="s">
        <v>71</v>
      </c>
      <c r="L10567" t="s">
        <v>64</v>
      </c>
    </row>
    <row r="10568" spans="1:12">
      <c r="A10568" t="s">
        <v>66</v>
      </c>
      <c r="B10568" t="s">
        <v>3138</v>
      </c>
      <c r="C10568" t="s">
        <v>3200</v>
      </c>
      <c r="D10568" t="s">
        <v>79</v>
      </c>
      <c r="E10568" t="s">
        <v>89</v>
      </c>
      <c r="F10568" t="s">
        <v>89</v>
      </c>
      <c r="G10568">
        <v>0</v>
      </c>
      <c r="H10568">
        <v>0</v>
      </c>
      <c r="I10568" t="s">
        <v>591</v>
      </c>
      <c r="J10568" t="s">
        <v>3201</v>
      </c>
      <c r="K10568" t="s">
        <v>71</v>
      </c>
      <c r="L10568" t="s">
        <v>64</v>
      </c>
    </row>
    <row r="10569" spans="1:12">
      <c r="A10569" t="s">
        <v>66</v>
      </c>
      <c r="B10569" t="s">
        <v>3138</v>
      </c>
      <c r="C10569" t="s">
        <v>3200</v>
      </c>
      <c r="D10569" t="s">
        <v>81</v>
      </c>
      <c r="E10569" t="s">
        <v>1665</v>
      </c>
      <c r="F10569" t="s">
        <v>89</v>
      </c>
      <c r="G10569">
        <v>0</v>
      </c>
      <c r="H10569">
        <v>0</v>
      </c>
      <c r="I10569" t="s">
        <v>591</v>
      </c>
      <c r="J10569" t="s">
        <v>3201</v>
      </c>
      <c r="K10569" t="s">
        <v>71</v>
      </c>
      <c r="L10569" t="s">
        <v>64</v>
      </c>
    </row>
    <row r="10570" spans="1:12">
      <c r="A10570" t="s">
        <v>66</v>
      </c>
      <c r="B10570" t="s">
        <v>3138</v>
      </c>
      <c r="C10570" t="s">
        <v>3200</v>
      </c>
      <c r="D10570" t="s">
        <v>84</v>
      </c>
      <c r="E10570" t="s">
        <v>2379</v>
      </c>
      <c r="F10570" t="s">
        <v>89</v>
      </c>
      <c r="G10570">
        <v>0</v>
      </c>
      <c r="H10570">
        <v>0</v>
      </c>
      <c r="I10570" t="s">
        <v>591</v>
      </c>
      <c r="J10570" t="s">
        <v>3201</v>
      </c>
      <c r="K10570" t="s">
        <v>71</v>
      </c>
      <c r="L10570" t="s">
        <v>64</v>
      </c>
    </row>
    <row r="10571" spans="1:12">
      <c r="A10571" t="s">
        <v>66</v>
      </c>
      <c r="B10571" t="s">
        <v>3138</v>
      </c>
      <c r="C10571" t="s">
        <v>3200</v>
      </c>
      <c r="D10571" t="s">
        <v>86</v>
      </c>
      <c r="E10571" t="s">
        <v>1585</v>
      </c>
      <c r="F10571" t="s">
        <v>89</v>
      </c>
      <c r="G10571">
        <v>0</v>
      </c>
      <c r="H10571">
        <v>0</v>
      </c>
      <c r="I10571" t="s">
        <v>591</v>
      </c>
      <c r="J10571" t="s">
        <v>3201</v>
      </c>
      <c r="K10571" t="s">
        <v>71</v>
      </c>
      <c r="L10571" t="s">
        <v>64</v>
      </c>
    </row>
    <row r="10572" spans="1:12">
      <c r="A10572" t="s">
        <v>66</v>
      </c>
      <c r="B10572" t="s">
        <v>3138</v>
      </c>
      <c r="C10572" t="s">
        <v>3203</v>
      </c>
      <c r="D10572" t="s">
        <v>69</v>
      </c>
      <c r="E10572" t="s">
        <v>3203</v>
      </c>
      <c r="F10572" t="s">
        <v>89</v>
      </c>
      <c r="G10572">
        <v>0</v>
      </c>
      <c r="H10572">
        <v>0</v>
      </c>
      <c r="I10572" t="s">
        <v>591</v>
      </c>
      <c r="J10572" t="s">
        <v>3204</v>
      </c>
      <c r="K10572" t="s">
        <v>71</v>
      </c>
      <c r="L10572" t="s">
        <v>64</v>
      </c>
    </row>
    <row r="10573" spans="1:12">
      <c r="A10573" t="s">
        <v>66</v>
      </c>
      <c r="B10573" t="s">
        <v>3138</v>
      </c>
      <c r="C10573" t="s">
        <v>3203</v>
      </c>
      <c r="D10573" t="s">
        <v>72</v>
      </c>
      <c r="E10573" t="s">
        <v>89</v>
      </c>
      <c r="F10573" t="s">
        <v>89</v>
      </c>
      <c r="G10573">
        <v>0</v>
      </c>
      <c r="H10573">
        <v>0</v>
      </c>
      <c r="I10573" t="s">
        <v>591</v>
      </c>
      <c r="J10573" t="s">
        <v>3204</v>
      </c>
      <c r="K10573" t="s">
        <v>71</v>
      </c>
      <c r="L10573" t="s">
        <v>64</v>
      </c>
    </row>
    <row r="10574" spans="1:12">
      <c r="A10574" t="s">
        <v>66</v>
      </c>
      <c r="B10574" t="s">
        <v>3138</v>
      </c>
      <c r="C10574" t="s">
        <v>3203</v>
      </c>
      <c r="D10574" t="s">
        <v>27</v>
      </c>
      <c r="E10574" t="s">
        <v>3205</v>
      </c>
      <c r="F10574" t="s">
        <v>89</v>
      </c>
      <c r="G10574">
        <v>0</v>
      </c>
      <c r="H10574">
        <v>0</v>
      </c>
      <c r="I10574" t="s">
        <v>591</v>
      </c>
      <c r="J10574" t="s">
        <v>3204</v>
      </c>
      <c r="K10574" t="s">
        <v>71</v>
      </c>
      <c r="L10574" t="s">
        <v>64</v>
      </c>
    </row>
    <row r="10575" spans="1:12">
      <c r="A10575" t="s">
        <v>66</v>
      </c>
      <c r="B10575" t="s">
        <v>3138</v>
      </c>
      <c r="C10575" t="s">
        <v>3203</v>
      </c>
      <c r="D10575" t="s">
        <v>104</v>
      </c>
      <c r="E10575" t="s">
        <v>77</v>
      </c>
      <c r="F10575" t="s">
        <v>89</v>
      </c>
      <c r="G10575">
        <v>0</v>
      </c>
      <c r="H10575">
        <v>0</v>
      </c>
      <c r="I10575" t="s">
        <v>591</v>
      </c>
      <c r="J10575" t="s">
        <v>3204</v>
      </c>
      <c r="K10575" t="s">
        <v>71</v>
      </c>
      <c r="L10575" t="s">
        <v>64</v>
      </c>
    </row>
    <row r="10576" spans="1:12">
      <c r="A10576" t="s">
        <v>66</v>
      </c>
      <c r="B10576" t="s">
        <v>3138</v>
      </c>
      <c r="C10576" t="s">
        <v>3203</v>
      </c>
      <c r="D10576" t="s">
        <v>106</v>
      </c>
      <c r="E10576" t="s">
        <v>3206</v>
      </c>
      <c r="F10576" t="s">
        <v>89</v>
      </c>
      <c r="G10576">
        <v>0</v>
      </c>
      <c r="H10576">
        <v>0</v>
      </c>
      <c r="I10576" t="s">
        <v>591</v>
      </c>
      <c r="J10576" t="s">
        <v>3204</v>
      </c>
      <c r="K10576" t="s">
        <v>71</v>
      </c>
      <c r="L10576" t="s">
        <v>64</v>
      </c>
    </row>
    <row r="10577" spans="1:12">
      <c r="A10577" t="s">
        <v>66</v>
      </c>
      <c r="B10577" t="s">
        <v>3138</v>
      </c>
      <c r="C10577" t="s">
        <v>3203</v>
      </c>
      <c r="D10577" t="s">
        <v>74</v>
      </c>
      <c r="E10577" t="s">
        <v>2351</v>
      </c>
      <c r="F10577" t="s">
        <v>89</v>
      </c>
      <c r="G10577">
        <v>0</v>
      </c>
      <c r="H10577">
        <v>0</v>
      </c>
      <c r="I10577" t="s">
        <v>591</v>
      </c>
      <c r="J10577" t="s">
        <v>3204</v>
      </c>
      <c r="K10577" t="s">
        <v>71</v>
      </c>
      <c r="L10577" t="s">
        <v>64</v>
      </c>
    </row>
    <row r="10578" spans="1:12">
      <c r="A10578" t="s">
        <v>66</v>
      </c>
      <c r="B10578" t="s">
        <v>3138</v>
      </c>
      <c r="C10578" t="s">
        <v>3203</v>
      </c>
      <c r="D10578" t="s">
        <v>61</v>
      </c>
      <c r="E10578" t="s">
        <v>3204</v>
      </c>
      <c r="F10578" t="s">
        <v>89</v>
      </c>
      <c r="G10578">
        <v>0</v>
      </c>
      <c r="H10578">
        <v>0</v>
      </c>
      <c r="I10578" t="s">
        <v>591</v>
      </c>
      <c r="J10578" t="s">
        <v>3204</v>
      </c>
      <c r="K10578" t="s">
        <v>71</v>
      </c>
      <c r="L10578" t="s">
        <v>64</v>
      </c>
    </row>
    <row r="10579" spans="1:12">
      <c r="A10579" t="s">
        <v>66</v>
      </c>
      <c r="B10579" t="s">
        <v>3138</v>
      </c>
      <c r="C10579" t="s">
        <v>3203</v>
      </c>
      <c r="D10579" t="s">
        <v>60</v>
      </c>
      <c r="E10579" t="s">
        <v>591</v>
      </c>
      <c r="F10579" t="s">
        <v>89</v>
      </c>
      <c r="G10579">
        <v>0</v>
      </c>
      <c r="H10579">
        <v>0</v>
      </c>
      <c r="I10579" t="s">
        <v>591</v>
      </c>
      <c r="J10579" t="s">
        <v>3204</v>
      </c>
      <c r="K10579" t="s">
        <v>71</v>
      </c>
      <c r="L10579" t="s">
        <v>64</v>
      </c>
    </row>
    <row r="10580" spans="1:12">
      <c r="A10580" t="s">
        <v>66</v>
      </c>
      <c r="B10580" t="s">
        <v>3138</v>
      </c>
      <c r="C10580" t="s">
        <v>3203</v>
      </c>
      <c r="D10580" t="s">
        <v>62</v>
      </c>
      <c r="E10580" t="s">
        <v>71</v>
      </c>
      <c r="F10580" t="s">
        <v>89</v>
      </c>
      <c r="G10580">
        <v>0</v>
      </c>
      <c r="H10580">
        <v>0</v>
      </c>
      <c r="I10580" t="s">
        <v>591</v>
      </c>
      <c r="J10580" t="s">
        <v>3204</v>
      </c>
      <c r="K10580" t="s">
        <v>71</v>
      </c>
      <c r="L10580" t="s">
        <v>64</v>
      </c>
    </row>
    <row r="10581" spans="1:12">
      <c r="A10581" t="s">
        <v>66</v>
      </c>
      <c r="B10581" t="s">
        <v>3138</v>
      </c>
      <c r="C10581" t="s">
        <v>3203</v>
      </c>
      <c r="D10581" t="s">
        <v>79</v>
      </c>
      <c r="E10581" t="s">
        <v>89</v>
      </c>
      <c r="F10581" t="s">
        <v>89</v>
      </c>
      <c r="G10581">
        <v>0</v>
      </c>
      <c r="H10581">
        <v>0</v>
      </c>
      <c r="I10581" t="s">
        <v>591</v>
      </c>
      <c r="J10581" t="s">
        <v>3204</v>
      </c>
      <c r="K10581" t="s">
        <v>71</v>
      </c>
      <c r="L10581" t="s">
        <v>64</v>
      </c>
    </row>
    <row r="10582" spans="1:12">
      <c r="A10582" t="s">
        <v>66</v>
      </c>
      <c r="B10582" t="s">
        <v>3138</v>
      </c>
      <c r="C10582" t="s">
        <v>3203</v>
      </c>
      <c r="D10582" t="s">
        <v>81</v>
      </c>
      <c r="E10582" t="s">
        <v>1670</v>
      </c>
      <c r="F10582" t="s">
        <v>89</v>
      </c>
      <c r="G10582">
        <v>0</v>
      </c>
      <c r="H10582">
        <v>0</v>
      </c>
      <c r="I10582" t="s">
        <v>591</v>
      </c>
      <c r="J10582" t="s">
        <v>3204</v>
      </c>
      <c r="K10582" t="s">
        <v>71</v>
      </c>
      <c r="L10582" t="s">
        <v>64</v>
      </c>
    </row>
    <row r="10583" spans="1:12">
      <c r="A10583" t="s">
        <v>66</v>
      </c>
      <c r="B10583" t="s">
        <v>3138</v>
      </c>
      <c r="C10583" t="s">
        <v>3203</v>
      </c>
      <c r="D10583" t="s">
        <v>84</v>
      </c>
      <c r="E10583" t="s">
        <v>2379</v>
      </c>
      <c r="F10583" t="s">
        <v>89</v>
      </c>
      <c r="G10583">
        <v>0</v>
      </c>
      <c r="H10583">
        <v>0</v>
      </c>
      <c r="I10583" t="s">
        <v>591</v>
      </c>
      <c r="J10583" t="s">
        <v>3204</v>
      </c>
      <c r="K10583" t="s">
        <v>71</v>
      </c>
      <c r="L10583" t="s">
        <v>64</v>
      </c>
    </row>
    <row r="10584" spans="1:12">
      <c r="A10584" t="s">
        <v>66</v>
      </c>
      <c r="B10584" t="s">
        <v>3138</v>
      </c>
      <c r="C10584" t="s">
        <v>3203</v>
      </c>
      <c r="D10584" t="s">
        <v>86</v>
      </c>
      <c r="E10584" t="s">
        <v>1585</v>
      </c>
      <c r="F10584" t="s">
        <v>89</v>
      </c>
      <c r="G10584">
        <v>0</v>
      </c>
      <c r="H10584">
        <v>0</v>
      </c>
      <c r="I10584" t="s">
        <v>591</v>
      </c>
      <c r="J10584" t="s">
        <v>3204</v>
      </c>
      <c r="K10584" t="s">
        <v>71</v>
      </c>
      <c r="L10584" t="s">
        <v>64</v>
      </c>
    </row>
    <row r="10585" spans="1:12">
      <c r="A10585" t="s">
        <v>66</v>
      </c>
      <c r="B10585" t="s">
        <v>3138</v>
      </c>
      <c r="C10585" t="s">
        <v>2229</v>
      </c>
      <c r="D10585" t="s">
        <v>69</v>
      </c>
      <c r="E10585" t="s">
        <v>2230</v>
      </c>
      <c r="F10585" t="s">
        <v>161</v>
      </c>
      <c r="G10585">
        <v>0</v>
      </c>
      <c r="H10585">
        <v>0</v>
      </c>
      <c r="K10585" t="s">
        <v>71</v>
      </c>
      <c r="L10585" t="s">
        <v>64</v>
      </c>
    </row>
    <row r="10586" spans="1:12">
      <c r="A10586" t="s">
        <v>66</v>
      </c>
      <c r="B10586" t="s">
        <v>3138</v>
      </c>
      <c r="C10586" t="s">
        <v>2229</v>
      </c>
      <c r="D10586" t="s">
        <v>72</v>
      </c>
      <c r="E10586" t="s">
        <v>161</v>
      </c>
      <c r="F10586" t="s">
        <v>161</v>
      </c>
      <c r="G10586">
        <v>0</v>
      </c>
      <c r="H10586">
        <v>0</v>
      </c>
      <c r="K10586" t="s">
        <v>71</v>
      </c>
      <c r="L10586" t="s">
        <v>64</v>
      </c>
    </row>
    <row r="10587" spans="1:12">
      <c r="A10587" t="s">
        <v>66</v>
      </c>
      <c r="B10587" t="s">
        <v>3138</v>
      </c>
      <c r="C10587" t="s">
        <v>2229</v>
      </c>
      <c r="D10587" t="s">
        <v>62</v>
      </c>
      <c r="E10587" t="s">
        <v>11</v>
      </c>
      <c r="F10587" t="s">
        <v>161</v>
      </c>
      <c r="G10587">
        <v>0</v>
      </c>
      <c r="H10587">
        <v>0</v>
      </c>
      <c r="K10587" t="s">
        <v>71</v>
      </c>
      <c r="L10587" t="s">
        <v>64</v>
      </c>
    </row>
    <row r="10588" spans="1:12">
      <c r="A10588" t="s">
        <v>66</v>
      </c>
      <c r="B10588" t="s">
        <v>3138</v>
      </c>
      <c r="C10588" t="s">
        <v>123</v>
      </c>
      <c r="D10588" t="s">
        <v>622</v>
      </c>
      <c r="E10588" t="s">
        <v>3207</v>
      </c>
      <c r="L10588" t="s">
        <v>64</v>
      </c>
    </row>
    <row r="10589" spans="1:12">
      <c r="A10589" t="s">
        <v>66</v>
      </c>
      <c r="B10589" t="s">
        <v>3138</v>
      </c>
      <c r="C10589" t="s">
        <v>123</v>
      </c>
      <c r="D10589" t="s">
        <v>856</v>
      </c>
      <c r="E10589" t="s">
        <v>1548</v>
      </c>
      <c r="L10589" t="s">
        <v>64</v>
      </c>
    </row>
    <row r="10590" spans="1:12">
      <c r="A10590" t="s">
        <v>66</v>
      </c>
      <c r="B10590" t="s">
        <v>3138</v>
      </c>
      <c r="C10590" t="s">
        <v>123</v>
      </c>
      <c r="D10590" t="s">
        <v>94</v>
      </c>
      <c r="E10590" t="s">
        <v>3208</v>
      </c>
      <c r="L10590" t="s">
        <v>64</v>
      </c>
    </row>
    <row r="10591" spans="1:12">
      <c r="A10591" t="s">
        <v>66</v>
      </c>
      <c r="B10591" t="s">
        <v>3138</v>
      </c>
      <c r="C10591" t="s">
        <v>123</v>
      </c>
      <c r="D10591" t="s">
        <v>859</v>
      </c>
      <c r="E10591" t="s">
        <v>857</v>
      </c>
      <c r="L10591" t="s">
        <v>64</v>
      </c>
    </row>
    <row r="10592" spans="1:12">
      <c r="A10592" t="s">
        <v>66</v>
      </c>
      <c r="B10592" t="s">
        <v>3138</v>
      </c>
      <c r="C10592" t="s">
        <v>123</v>
      </c>
      <c r="D10592" t="s">
        <v>127</v>
      </c>
      <c r="E10592" t="s">
        <v>2233</v>
      </c>
      <c r="L10592" t="s">
        <v>64</v>
      </c>
    </row>
    <row r="10593" spans="1:12">
      <c r="A10593" t="s">
        <v>66</v>
      </c>
      <c r="B10593" t="s">
        <v>3209</v>
      </c>
      <c r="C10593" t="s">
        <v>3210</v>
      </c>
      <c r="D10593" t="s">
        <v>69</v>
      </c>
      <c r="E10593" t="s">
        <v>3210</v>
      </c>
      <c r="F10593" t="s">
        <v>153</v>
      </c>
      <c r="G10593">
        <v>17</v>
      </c>
      <c r="H10593">
        <v>6</v>
      </c>
      <c r="K10593" t="s">
        <v>11</v>
      </c>
      <c r="L10593" t="s">
        <v>64</v>
      </c>
    </row>
    <row r="10594" spans="1:12">
      <c r="A10594" t="s">
        <v>66</v>
      </c>
      <c r="B10594" t="s">
        <v>3209</v>
      </c>
      <c r="C10594" t="s">
        <v>3210</v>
      </c>
      <c r="D10594" t="s">
        <v>72</v>
      </c>
      <c r="E10594" t="s">
        <v>153</v>
      </c>
      <c r="F10594" t="s">
        <v>153</v>
      </c>
      <c r="G10594">
        <v>17</v>
      </c>
      <c r="H10594">
        <v>6</v>
      </c>
      <c r="K10594" t="s">
        <v>11</v>
      </c>
      <c r="L10594" t="s">
        <v>64</v>
      </c>
    </row>
    <row r="10595" spans="1:12">
      <c r="A10595" t="s">
        <v>66</v>
      </c>
      <c r="B10595" t="s">
        <v>3209</v>
      </c>
      <c r="C10595" t="s">
        <v>3210</v>
      </c>
      <c r="D10595" t="s">
        <v>27</v>
      </c>
      <c r="E10595" t="s">
        <v>3211</v>
      </c>
      <c r="F10595" t="s">
        <v>153</v>
      </c>
      <c r="G10595">
        <v>17</v>
      </c>
      <c r="H10595">
        <v>6</v>
      </c>
      <c r="K10595" t="s">
        <v>11</v>
      </c>
      <c r="L10595" t="s">
        <v>64</v>
      </c>
    </row>
    <row r="10596" spans="1:12">
      <c r="A10596" t="s">
        <v>66</v>
      </c>
      <c r="B10596" t="s">
        <v>3209</v>
      </c>
      <c r="C10596" t="s">
        <v>3210</v>
      </c>
      <c r="D10596" t="s">
        <v>94</v>
      </c>
      <c r="E10596" t="s">
        <v>3212</v>
      </c>
      <c r="F10596" t="s">
        <v>153</v>
      </c>
      <c r="G10596">
        <v>17</v>
      </c>
      <c r="H10596">
        <v>6</v>
      </c>
      <c r="K10596" t="s">
        <v>11</v>
      </c>
      <c r="L10596" t="s">
        <v>64</v>
      </c>
    </row>
    <row r="10597" spans="1:12">
      <c r="A10597" t="s">
        <v>66</v>
      </c>
      <c r="B10597" t="s">
        <v>3209</v>
      </c>
      <c r="C10597" t="s">
        <v>3210</v>
      </c>
      <c r="D10597" t="s">
        <v>74</v>
      </c>
      <c r="E10597" t="s">
        <v>3213</v>
      </c>
      <c r="F10597" t="s">
        <v>153</v>
      </c>
      <c r="G10597">
        <v>17</v>
      </c>
      <c r="H10597">
        <v>6</v>
      </c>
      <c r="K10597" t="s">
        <v>11</v>
      </c>
      <c r="L10597" t="s">
        <v>64</v>
      </c>
    </row>
    <row r="10598" spans="1:12">
      <c r="A10598" t="s">
        <v>66</v>
      </c>
      <c r="B10598" t="s">
        <v>3209</v>
      </c>
      <c r="C10598" t="s">
        <v>3210</v>
      </c>
      <c r="D10598" t="s">
        <v>62</v>
      </c>
      <c r="E10598" t="s">
        <v>71</v>
      </c>
      <c r="F10598" t="s">
        <v>153</v>
      </c>
      <c r="G10598">
        <v>17</v>
      </c>
      <c r="H10598">
        <v>6</v>
      </c>
      <c r="K10598" t="s">
        <v>11</v>
      </c>
      <c r="L10598" t="s">
        <v>64</v>
      </c>
    </row>
    <row r="10599" spans="1:12">
      <c r="A10599" t="s">
        <v>66</v>
      </c>
      <c r="B10599" t="s">
        <v>3209</v>
      </c>
      <c r="C10599" t="s">
        <v>3210</v>
      </c>
      <c r="D10599" t="s">
        <v>59</v>
      </c>
      <c r="E10599" t="s">
        <v>2178</v>
      </c>
      <c r="F10599" t="s">
        <v>153</v>
      </c>
      <c r="G10599">
        <v>17</v>
      </c>
      <c r="H10599">
        <v>6</v>
      </c>
      <c r="K10599" t="s">
        <v>11</v>
      </c>
      <c r="L10599" t="s">
        <v>64</v>
      </c>
    </row>
    <row r="10600" spans="1:12">
      <c r="A10600" t="s">
        <v>66</v>
      </c>
      <c r="B10600" t="s">
        <v>3209</v>
      </c>
      <c r="C10600" t="s">
        <v>3210</v>
      </c>
      <c r="D10600" t="s">
        <v>58</v>
      </c>
      <c r="E10600" t="s">
        <v>379</v>
      </c>
      <c r="F10600" t="s">
        <v>153</v>
      </c>
      <c r="G10600">
        <v>17</v>
      </c>
      <c r="H10600">
        <v>6</v>
      </c>
      <c r="K10600" t="s">
        <v>11</v>
      </c>
      <c r="L10600" t="s">
        <v>64</v>
      </c>
    </row>
    <row r="10601" spans="1:12">
      <c r="A10601" t="s">
        <v>66</v>
      </c>
      <c r="B10601" t="s">
        <v>3209</v>
      </c>
      <c r="C10601" t="s">
        <v>3210</v>
      </c>
      <c r="D10601" t="s">
        <v>79</v>
      </c>
      <c r="E10601" t="s">
        <v>89</v>
      </c>
      <c r="F10601" t="s">
        <v>153</v>
      </c>
      <c r="G10601">
        <v>17</v>
      </c>
      <c r="H10601">
        <v>6</v>
      </c>
      <c r="K10601" t="s">
        <v>11</v>
      </c>
      <c r="L10601" t="s">
        <v>64</v>
      </c>
    </row>
    <row r="10602" spans="1:12">
      <c r="A10602" t="s">
        <v>66</v>
      </c>
      <c r="B10602" t="s">
        <v>3209</v>
      </c>
      <c r="C10602" t="s">
        <v>3210</v>
      </c>
      <c r="D10602" t="s">
        <v>81</v>
      </c>
      <c r="E10602" t="s">
        <v>3214</v>
      </c>
      <c r="F10602" t="s">
        <v>153</v>
      </c>
      <c r="G10602">
        <v>17</v>
      </c>
      <c r="H10602">
        <v>6</v>
      </c>
      <c r="K10602" t="s">
        <v>11</v>
      </c>
      <c r="L10602" t="s">
        <v>64</v>
      </c>
    </row>
    <row r="10603" spans="1:12">
      <c r="A10603" t="s">
        <v>66</v>
      </c>
      <c r="B10603" t="s">
        <v>3209</v>
      </c>
      <c r="C10603" t="s">
        <v>3210</v>
      </c>
      <c r="D10603" t="s">
        <v>83</v>
      </c>
      <c r="E10603" t="s">
        <v>1352</v>
      </c>
      <c r="F10603" t="s">
        <v>153</v>
      </c>
      <c r="G10603">
        <v>17</v>
      </c>
      <c r="H10603">
        <v>6</v>
      </c>
      <c r="K10603" t="s">
        <v>11</v>
      </c>
      <c r="L10603" t="s">
        <v>64</v>
      </c>
    </row>
    <row r="10604" spans="1:12">
      <c r="A10604" t="s">
        <v>66</v>
      </c>
      <c r="B10604" t="s">
        <v>3209</v>
      </c>
      <c r="C10604" t="s">
        <v>3210</v>
      </c>
      <c r="D10604" t="s">
        <v>84</v>
      </c>
      <c r="E10604" t="s">
        <v>3215</v>
      </c>
      <c r="F10604" t="s">
        <v>153</v>
      </c>
      <c r="G10604">
        <v>17</v>
      </c>
      <c r="H10604">
        <v>6</v>
      </c>
      <c r="K10604" t="s">
        <v>11</v>
      </c>
      <c r="L10604" t="s">
        <v>64</v>
      </c>
    </row>
    <row r="10605" spans="1:12">
      <c r="A10605" t="s">
        <v>66</v>
      </c>
      <c r="B10605" t="s">
        <v>3209</v>
      </c>
      <c r="C10605" t="s">
        <v>3210</v>
      </c>
      <c r="D10605" t="s">
        <v>86</v>
      </c>
      <c r="E10605" t="s">
        <v>3216</v>
      </c>
      <c r="F10605" t="s">
        <v>153</v>
      </c>
      <c r="G10605">
        <v>17</v>
      </c>
      <c r="H10605">
        <v>6</v>
      </c>
      <c r="K10605" t="s">
        <v>11</v>
      </c>
      <c r="L10605" t="s">
        <v>64</v>
      </c>
    </row>
    <row r="10606" spans="1:12">
      <c r="A10606" t="s">
        <v>66</v>
      </c>
      <c r="B10606" t="s">
        <v>3209</v>
      </c>
      <c r="C10606" t="s">
        <v>2248</v>
      </c>
      <c r="D10606" t="s">
        <v>69</v>
      </c>
      <c r="E10606" t="s">
        <v>2248</v>
      </c>
      <c r="F10606" t="s">
        <v>89</v>
      </c>
      <c r="G10606">
        <v>0</v>
      </c>
      <c r="H10606">
        <v>0</v>
      </c>
      <c r="I10606" t="s">
        <v>591</v>
      </c>
      <c r="J10606" t="s">
        <v>3217</v>
      </c>
      <c r="K10606" t="s">
        <v>71</v>
      </c>
      <c r="L10606" t="s">
        <v>64</v>
      </c>
    </row>
    <row r="10607" spans="1:12">
      <c r="A10607" t="s">
        <v>66</v>
      </c>
      <c r="B10607" t="s">
        <v>3209</v>
      </c>
      <c r="C10607" t="s">
        <v>2248</v>
      </c>
      <c r="D10607" t="s">
        <v>72</v>
      </c>
      <c r="E10607" t="s">
        <v>89</v>
      </c>
      <c r="F10607" t="s">
        <v>89</v>
      </c>
      <c r="G10607">
        <v>0</v>
      </c>
      <c r="H10607">
        <v>0</v>
      </c>
      <c r="I10607" t="s">
        <v>591</v>
      </c>
      <c r="J10607" t="s">
        <v>3217</v>
      </c>
      <c r="K10607" t="s">
        <v>71</v>
      </c>
      <c r="L10607" t="s">
        <v>64</v>
      </c>
    </row>
    <row r="10608" spans="1:12">
      <c r="A10608" t="s">
        <v>66</v>
      </c>
      <c r="B10608" t="s">
        <v>3209</v>
      </c>
      <c r="C10608" t="s">
        <v>2248</v>
      </c>
      <c r="D10608" t="s">
        <v>27</v>
      </c>
      <c r="E10608" t="s">
        <v>3218</v>
      </c>
      <c r="F10608" t="s">
        <v>89</v>
      </c>
      <c r="G10608">
        <v>0</v>
      </c>
      <c r="H10608">
        <v>0</v>
      </c>
      <c r="I10608" t="s">
        <v>591</v>
      </c>
      <c r="J10608" t="s">
        <v>3217</v>
      </c>
      <c r="K10608" t="s">
        <v>71</v>
      </c>
      <c r="L10608" t="s">
        <v>64</v>
      </c>
    </row>
    <row r="10609" spans="1:12">
      <c r="A10609" t="s">
        <v>66</v>
      </c>
      <c r="B10609" t="s">
        <v>3209</v>
      </c>
      <c r="C10609" t="s">
        <v>2248</v>
      </c>
      <c r="D10609" t="s">
        <v>104</v>
      </c>
      <c r="E10609" t="s">
        <v>3219</v>
      </c>
      <c r="F10609" t="s">
        <v>89</v>
      </c>
      <c r="G10609">
        <v>0</v>
      </c>
      <c r="H10609">
        <v>0</v>
      </c>
      <c r="I10609" t="s">
        <v>591</v>
      </c>
      <c r="J10609" t="s">
        <v>3217</v>
      </c>
      <c r="K10609" t="s">
        <v>71</v>
      </c>
      <c r="L10609" t="s">
        <v>64</v>
      </c>
    </row>
    <row r="10610" spans="1:12">
      <c r="A10610" t="s">
        <v>66</v>
      </c>
      <c r="B10610" t="s">
        <v>3209</v>
      </c>
      <c r="C10610" t="s">
        <v>2248</v>
      </c>
      <c r="D10610" t="s">
        <v>74</v>
      </c>
      <c r="E10610" t="s">
        <v>2227</v>
      </c>
      <c r="F10610" t="s">
        <v>89</v>
      </c>
      <c r="G10610">
        <v>0</v>
      </c>
      <c r="H10610">
        <v>0</v>
      </c>
      <c r="I10610" t="s">
        <v>591</v>
      </c>
      <c r="J10610" t="s">
        <v>3217</v>
      </c>
      <c r="K10610" t="s">
        <v>71</v>
      </c>
      <c r="L10610" t="s">
        <v>64</v>
      </c>
    </row>
    <row r="10611" spans="1:12">
      <c r="A10611" t="s">
        <v>66</v>
      </c>
      <c r="B10611" t="s">
        <v>3209</v>
      </c>
      <c r="C10611" t="s">
        <v>2248</v>
      </c>
      <c r="D10611" t="s">
        <v>61</v>
      </c>
      <c r="E10611" t="s">
        <v>3220</v>
      </c>
      <c r="F10611" t="s">
        <v>89</v>
      </c>
      <c r="G10611">
        <v>0</v>
      </c>
      <c r="H10611">
        <v>0</v>
      </c>
      <c r="I10611" t="s">
        <v>591</v>
      </c>
      <c r="J10611" t="s">
        <v>3217</v>
      </c>
      <c r="K10611" t="s">
        <v>71</v>
      </c>
      <c r="L10611" t="s">
        <v>64</v>
      </c>
    </row>
    <row r="10612" spans="1:12">
      <c r="A10612" t="s">
        <v>66</v>
      </c>
      <c r="B10612" t="s">
        <v>3209</v>
      </c>
      <c r="C10612" t="s">
        <v>2248</v>
      </c>
      <c r="D10612" t="s">
        <v>60</v>
      </c>
      <c r="E10612" t="s">
        <v>591</v>
      </c>
      <c r="F10612" t="s">
        <v>89</v>
      </c>
      <c r="G10612">
        <v>0</v>
      </c>
      <c r="H10612">
        <v>0</v>
      </c>
      <c r="I10612" t="s">
        <v>591</v>
      </c>
      <c r="J10612" t="s">
        <v>3217</v>
      </c>
      <c r="K10612" t="s">
        <v>71</v>
      </c>
      <c r="L10612" t="s">
        <v>64</v>
      </c>
    </row>
    <row r="10613" spans="1:12">
      <c r="A10613" t="s">
        <v>66</v>
      </c>
      <c r="B10613" t="s">
        <v>3209</v>
      </c>
      <c r="C10613" t="s">
        <v>2248</v>
      </c>
      <c r="D10613" t="s">
        <v>62</v>
      </c>
      <c r="E10613" t="s">
        <v>71</v>
      </c>
      <c r="F10613" t="s">
        <v>89</v>
      </c>
      <c r="G10613">
        <v>0</v>
      </c>
      <c r="H10613">
        <v>0</v>
      </c>
      <c r="I10613" t="s">
        <v>591</v>
      </c>
      <c r="J10613" t="s">
        <v>3217</v>
      </c>
      <c r="K10613" t="s">
        <v>71</v>
      </c>
      <c r="L10613" t="s">
        <v>64</v>
      </c>
    </row>
    <row r="10614" spans="1:12">
      <c r="A10614" t="s">
        <v>66</v>
      </c>
      <c r="B10614" t="s">
        <v>3209</v>
      </c>
      <c r="C10614" t="s">
        <v>2248</v>
      </c>
      <c r="D10614" t="s">
        <v>84</v>
      </c>
      <c r="E10614" t="s">
        <v>91</v>
      </c>
      <c r="F10614" t="s">
        <v>89</v>
      </c>
      <c r="G10614">
        <v>0</v>
      </c>
      <c r="H10614">
        <v>0</v>
      </c>
      <c r="I10614" t="s">
        <v>591</v>
      </c>
      <c r="J10614" t="s">
        <v>3217</v>
      </c>
      <c r="K10614" t="s">
        <v>71</v>
      </c>
      <c r="L10614" t="s">
        <v>64</v>
      </c>
    </row>
    <row r="10615" spans="1:12">
      <c r="A10615" t="s">
        <v>66</v>
      </c>
      <c r="B10615" t="s">
        <v>3209</v>
      </c>
      <c r="C10615" t="s">
        <v>3221</v>
      </c>
      <c r="D10615" t="s">
        <v>69</v>
      </c>
      <c r="E10615" t="s">
        <v>3221</v>
      </c>
      <c r="F10615" t="s">
        <v>153</v>
      </c>
      <c r="G10615">
        <v>17</v>
      </c>
      <c r="H10615">
        <v>6</v>
      </c>
      <c r="K10615" t="s">
        <v>11</v>
      </c>
      <c r="L10615" t="s">
        <v>64</v>
      </c>
    </row>
    <row r="10616" spans="1:12">
      <c r="A10616" t="s">
        <v>66</v>
      </c>
      <c r="B10616" t="s">
        <v>3209</v>
      </c>
      <c r="C10616" t="s">
        <v>3221</v>
      </c>
      <c r="D10616" t="s">
        <v>72</v>
      </c>
      <c r="E10616" t="s">
        <v>153</v>
      </c>
      <c r="F10616" t="s">
        <v>153</v>
      </c>
      <c r="G10616">
        <v>17</v>
      </c>
      <c r="H10616">
        <v>6</v>
      </c>
      <c r="K10616" t="s">
        <v>11</v>
      </c>
      <c r="L10616" t="s">
        <v>64</v>
      </c>
    </row>
    <row r="10617" spans="1:12">
      <c r="A10617" t="s">
        <v>66</v>
      </c>
      <c r="B10617" t="s">
        <v>3209</v>
      </c>
      <c r="C10617" t="s">
        <v>3221</v>
      </c>
      <c r="D10617" t="s">
        <v>27</v>
      </c>
      <c r="E10617" t="s">
        <v>3222</v>
      </c>
      <c r="F10617" t="s">
        <v>153</v>
      </c>
      <c r="G10617">
        <v>17</v>
      </c>
      <c r="H10617">
        <v>6</v>
      </c>
      <c r="K10617" t="s">
        <v>11</v>
      </c>
      <c r="L10617" t="s">
        <v>64</v>
      </c>
    </row>
    <row r="10618" spans="1:12">
      <c r="A10618" t="s">
        <v>66</v>
      </c>
      <c r="B10618" t="s">
        <v>3209</v>
      </c>
      <c r="C10618" t="s">
        <v>3221</v>
      </c>
      <c r="D10618" t="s">
        <v>94</v>
      </c>
      <c r="E10618" t="s">
        <v>3223</v>
      </c>
      <c r="F10618" t="s">
        <v>153</v>
      </c>
      <c r="G10618">
        <v>17</v>
      </c>
      <c r="H10618">
        <v>6</v>
      </c>
      <c r="K10618" t="s">
        <v>11</v>
      </c>
      <c r="L10618" t="s">
        <v>64</v>
      </c>
    </row>
    <row r="10619" spans="1:12">
      <c r="A10619" t="s">
        <v>66</v>
      </c>
      <c r="B10619" t="s">
        <v>3209</v>
      </c>
      <c r="C10619" t="s">
        <v>3221</v>
      </c>
      <c r="D10619" t="s">
        <v>74</v>
      </c>
      <c r="E10619" t="s">
        <v>3224</v>
      </c>
      <c r="F10619" t="s">
        <v>153</v>
      </c>
      <c r="G10619">
        <v>17</v>
      </c>
      <c r="H10619">
        <v>6</v>
      </c>
      <c r="K10619" t="s">
        <v>11</v>
      </c>
      <c r="L10619" t="s">
        <v>64</v>
      </c>
    </row>
    <row r="10620" spans="1:12">
      <c r="A10620" t="s">
        <v>66</v>
      </c>
      <c r="B10620" t="s">
        <v>3209</v>
      </c>
      <c r="C10620" t="s">
        <v>3221</v>
      </c>
      <c r="D10620" t="s">
        <v>62</v>
      </c>
      <c r="E10620" t="s">
        <v>3225</v>
      </c>
      <c r="F10620" t="s">
        <v>153</v>
      </c>
      <c r="G10620">
        <v>17</v>
      </c>
      <c r="H10620">
        <v>6</v>
      </c>
      <c r="K10620" t="s">
        <v>11</v>
      </c>
      <c r="L10620" t="s">
        <v>64</v>
      </c>
    </row>
    <row r="10621" spans="1:12">
      <c r="A10621" t="s">
        <v>66</v>
      </c>
      <c r="B10621" t="s">
        <v>3209</v>
      </c>
      <c r="C10621" t="s">
        <v>3221</v>
      </c>
      <c r="D10621" t="s">
        <v>59</v>
      </c>
      <c r="E10621" t="s">
        <v>2178</v>
      </c>
      <c r="F10621" t="s">
        <v>153</v>
      </c>
      <c r="G10621">
        <v>17</v>
      </c>
      <c r="H10621">
        <v>6</v>
      </c>
      <c r="K10621" t="s">
        <v>11</v>
      </c>
      <c r="L10621" t="s">
        <v>64</v>
      </c>
    </row>
    <row r="10622" spans="1:12">
      <c r="A10622" t="s">
        <v>66</v>
      </c>
      <c r="B10622" t="s">
        <v>3209</v>
      </c>
      <c r="C10622" t="s">
        <v>3221</v>
      </c>
      <c r="D10622" t="s">
        <v>58</v>
      </c>
      <c r="E10622" t="s">
        <v>379</v>
      </c>
      <c r="F10622" t="s">
        <v>153</v>
      </c>
      <c r="G10622">
        <v>17</v>
      </c>
      <c r="H10622">
        <v>6</v>
      </c>
      <c r="K10622" t="s">
        <v>11</v>
      </c>
      <c r="L10622" t="s">
        <v>64</v>
      </c>
    </row>
    <row r="10623" spans="1:12">
      <c r="A10623" t="s">
        <v>66</v>
      </c>
      <c r="B10623" t="s">
        <v>3209</v>
      </c>
      <c r="C10623" t="s">
        <v>3221</v>
      </c>
      <c r="D10623" t="s">
        <v>79</v>
      </c>
      <c r="E10623" t="s">
        <v>153</v>
      </c>
      <c r="F10623" t="s">
        <v>153</v>
      </c>
      <c r="G10623">
        <v>17</v>
      </c>
      <c r="H10623">
        <v>6</v>
      </c>
      <c r="K10623" t="s">
        <v>11</v>
      </c>
      <c r="L10623" t="s">
        <v>64</v>
      </c>
    </row>
    <row r="10624" spans="1:12">
      <c r="A10624" t="s">
        <v>66</v>
      </c>
      <c r="B10624" t="s">
        <v>3209</v>
      </c>
      <c r="C10624" t="s">
        <v>3221</v>
      </c>
      <c r="D10624" t="s">
        <v>81</v>
      </c>
      <c r="E10624" t="s">
        <v>3226</v>
      </c>
      <c r="F10624" t="s">
        <v>153</v>
      </c>
      <c r="G10624">
        <v>17</v>
      </c>
      <c r="H10624">
        <v>6</v>
      </c>
      <c r="K10624" t="s">
        <v>11</v>
      </c>
      <c r="L10624" t="s">
        <v>64</v>
      </c>
    </row>
    <row r="10625" spans="1:12">
      <c r="A10625" t="s">
        <v>66</v>
      </c>
      <c r="B10625" t="s">
        <v>3209</v>
      </c>
      <c r="C10625" t="s">
        <v>3221</v>
      </c>
      <c r="D10625" t="s">
        <v>83</v>
      </c>
      <c r="E10625" t="s">
        <v>1352</v>
      </c>
      <c r="F10625" t="s">
        <v>153</v>
      </c>
      <c r="G10625">
        <v>17</v>
      </c>
      <c r="H10625">
        <v>6</v>
      </c>
      <c r="K10625" t="s">
        <v>11</v>
      </c>
      <c r="L10625" t="s">
        <v>64</v>
      </c>
    </row>
    <row r="10626" spans="1:12">
      <c r="A10626" t="s">
        <v>66</v>
      </c>
      <c r="B10626" t="s">
        <v>3209</v>
      </c>
      <c r="C10626" t="s">
        <v>3221</v>
      </c>
      <c r="D10626" t="s">
        <v>84</v>
      </c>
      <c r="E10626" t="s">
        <v>3215</v>
      </c>
      <c r="F10626" t="s">
        <v>153</v>
      </c>
      <c r="G10626">
        <v>17</v>
      </c>
      <c r="H10626">
        <v>6</v>
      </c>
      <c r="K10626" t="s">
        <v>11</v>
      </c>
      <c r="L10626" t="s">
        <v>64</v>
      </c>
    </row>
    <row r="10627" spans="1:12">
      <c r="A10627" t="s">
        <v>66</v>
      </c>
      <c r="B10627" t="s">
        <v>3209</v>
      </c>
      <c r="C10627" t="s">
        <v>3221</v>
      </c>
      <c r="D10627" t="s">
        <v>86</v>
      </c>
      <c r="E10627" t="s">
        <v>3216</v>
      </c>
      <c r="F10627" t="s">
        <v>153</v>
      </c>
      <c r="G10627">
        <v>17</v>
      </c>
      <c r="H10627">
        <v>6</v>
      </c>
      <c r="K10627" t="s">
        <v>11</v>
      </c>
      <c r="L10627" t="s">
        <v>64</v>
      </c>
    </row>
    <row r="10628" spans="1:12">
      <c r="A10628" t="s">
        <v>66</v>
      </c>
      <c r="B10628" t="s">
        <v>3209</v>
      </c>
      <c r="C10628" t="s">
        <v>3227</v>
      </c>
      <c r="F10628" t="s">
        <v>89</v>
      </c>
      <c r="G10628">
        <v>0</v>
      </c>
      <c r="H10628">
        <v>0</v>
      </c>
      <c r="I10628" t="s">
        <v>591</v>
      </c>
      <c r="J10628" t="s">
        <v>3228</v>
      </c>
      <c r="K10628" t="s">
        <v>11</v>
      </c>
    </row>
    <row r="10629" spans="1:12">
      <c r="A10629" t="s">
        <v>66</v>
      </c>
      <c r="B10629" t="s">
        <v>3209</v>
      </c>
      <c r="C10629" t="s">
        <v>3229</v>
      </c>
      <c r="F10629" t="s">
        <v>89</v>
      </c>
      <c r="G10629">
        <v>0</v>
      </c>
      <c r="H10629">
        <v>0</v>
      </c>
      <c r="I10629" t="s">
        <v>591</v>
      </c>
      <c r="J10629" t="s">
        <v>3230</v>
      </c>
      <c r="K10629" t="s">
        <v>11</v>
      </c>
    </row>
    <row r="10630" spans="1:12">
      <c r="A10630" t="s">
        <v>66</v>
      </c>
      <c r="B10630" t="s">
        <v>3209</v>
      </c>
      <c r="C10630" t="s">
        <v>2168</v>
      </c>
      <c r="F10630" t="s">
        <v>161</v>
      </c>
      <c r="G10630">
        <v>0</v>
      </c>
      <c r="H10630">
        <v>0</v>
      </c>
      <c r="K10630" t="s">
        <v>71</v>
      </c>
    </row>
    <row r="10631" spans="1:12">
      <c r="A10631" t="s">
        <v>66</v>
      </c>
      <c r="B10631" t="s">
        <v>3209</v>
      </c>
      <c r="C10631" t="s">
        <v>3231</v>
      </c>
      <c r="D10631" t="s">
        <v>69</v>
      </c>
      <c r="E10631" t="s">
        <v>3231</v>
      </c>
      <c r="F10631" t="s">
        <v>161</v>
      </c>
      <c r="G10631">
        <v>0</v>
      </c>
      <c r="H10631">
        <v>0</v>
      </c>
      <c r="K10631" t="s">
        <v>71</v>
      </c>
      <c r="L10631" t="s">
        <v>64</v>
      </c>
    </row>
    <row r="10632" spans="1:12">
      <c r="A10632" t="s">
        <v>66</v>
      </c>
      <c r="B10632" t="s">
        <v>3209</v>
      </c>
      <c r="C10632" t="s">
        <v>3231</v>
      </c>
      <c r="D10632" t="s">
        <v>72</v>
      </c>
      <c r="E10632" t="s">
        <v>3232</v>
      </c>
      <c r="F10632" t="s">
        <v>161</v>
      </c>
      <c r="G10632">
        <v>0</v>
      </c>
      <c r="H10632">
        <v>0</v>
      </c>
      <c r="K10632" t="s">
        <v>71</v>
      </c>
      <c r="L10632" t="s">
        <v>64</v>
      </c>
    </row>
    <row r="10633" spans="1:12">
      <c r="A10633" t="s">
        <v>66</v>
      </c>
      <c r="B10633" t="s">
        <v>3209</v>
      </c>
      <c r="C10633" t="s">
        <v>3231</v>
      </c>
      <c r="D10633" t="s">
        <v>27</v>
      </c>
      <c r="E10633" t="s">
        <v>3233</v>
      </c>
      <c r="F10633" t="s">
        <v>161</v>
      </c>
      <c r="G10633">
        <v>0</v>
      </c>
      <c r="H10633">
        <v>0</v>
      </c>
      <c r="K10633" t="s">
        <v>71</v>
      </c>
      <c r="L10633" t="s">
        <v>64</v>
      </c>
    </row>
    <row r="10634" spans="1:12">
      <c r="A10634" t="s">
        <v>66</v>
      </c>
      <c r="B10634" t="s">
        <v>3209</v>
      </c>
      <c r="C10634" t="s">
        <v>3231</v>
      </c>
      <c r="D10634" t="s">
        <v>94</v>
      </c>
      <c r="E10634" t="s">
        <v>3231</v>
      </c>
      <c r="F10634" t="s">
        <v>161</v>
      </c>
      <c r="G10634">
        <v>0</v>
      </c>
      <c r="H10634">
        <v>0</v>
      </c>
      <c r="K10634" t="s">
        <v>71</v>
      </c>
      <c r="L10634" t="s">
        <v>64</v>
      </c>
    </row>
    <row r="10635" spans="1:12">
      <c r="A10635" t="s">
        <v>66</v>
      </c>
      <c r="B10635" t="s">
        <v>3209</v>
      </c>
      <c r="C10635" t="s">
        <v>3231</v>
      </c>
      <c r="D10635" t="s">
        <v>74</v>
      </c>
      <c r="E10635" t="s">
        <v>3234</v>
      </c>
      <c r="F10635" t="s">
        <v>161</v>
      </c>
      <c r="G10635">
        <v>0</v>
      </c>
      <c r="H10635">
        <v>0</v>
      </c>
      <c r="K10635" t="s">
        <v>71</v>
      </c>
      <c r="L10635" t="s">
        <v>64</v>
      </c>
    </row>
    <row r="10636" spans="1:12">
      <c r="A10636" t="s">
        <v>66</v>
      </c>
      <c r="B10636" t="s">
        <v>3209</v>
      </c>
      <c r="C10636" t="s">
        <v>3231</v>
      </c>
      <c r="D10636" t="s">
        <v>62</v>
      </c>
      <c r="E10636" t="s">
        <v>71</v>
      </c>
      <c r="F10636" t="s">
        <v>161</v>
      </c>
      <c r="G10636">
        <v>0</v>
      </c>
      <c r="H10636">
        <v>0</v>
      </c>
      <c r="K10636" t="s">
        <v>71</v>
      </c>
      <c r="L10636" t="s">
        <v>64</v>
      </c>
    </row>
    <row r="10637" spans="1:12">
      <c r="A10637" t="s">
        <v>66</v>
      </c>
      <c r="B10637" t="s">
        <v>3209</v>
      </c>
      <c r="C10637" t="s">
        <v>3231</v>
      </c>
      <c r="D10637" t="s">
        <v>84</v>
      </c>
      <c r="E10637" t="s">
        <v>91</v>
      </c>
      <c r="F10637" t="s">
        <v>161</v>
      </c>
      <c r="G10637">
        <v>0</v>
      </c>
      <c r="H10637">
        <v>0</v>
      </c>
      <c r="K10637" t="s">
        <v>71</v>
      </c>
      <c r="L10637" t="s">
        <v>64</v>
      </c>
    </row>
    <row r="10638" spans="1:12">
      <c r="A10638" t="s">
        <v>66</v>
      </c>
      <c r="B10638" t="s">
        <v>3209</v>
      </c>
      <c r="C10638" t="s">
        <v>2893</v>
      </c>
      <c r="D10638" t="s">
        <v>69</v>
      </c>
      <c r="E10638" t="s">
        <v>2893</v>
      </c>
      <c r="F10638" t="s">
        <v>89</v>
      </c>
      <c r="G10638">
        <v>0</v>
      </c>
      <c r="H10638">
        <v>0</v>
      </c>
      <c r="I10638" t="s">
        <v>591</v>
      </c>
      <c r="J10638" t="s">
        <v>3235</v>
      </c>
      <c r="K10638" t="s">
        <v>71</v>
      </c>
      <c r="L10638" t="s">
        <v>64</v>
      </c>
    </row>
    <row r="10639" spans="1:12">
      <c r="A10639" t="s">
        <v>66</v>
      </c>
      <c r="B10639" t="s">
        <v>3209</v>
      </c>
      <c r="C10639" t="s">
        <v>2893</v>
      </c>
      <c r="D10639" t="s">
        <v>69</v>
      </c>
      <c r="E10639" t="s">
        <v>2893</v>
      </c>
      <c r="F10639" t="s">
        <v>89</v>
      </c>
      <c r="G10639">
        <v>0</v>
      </c>
      <c r="H10639">
        <v>0</v>
      </c>
      <c r="I10639" t="s">
        <v>65</v>
      </c>
      <c r="K10639" t="s">
        <v>71</v>
      </c>
      <c r="L10639" t="s">
        <v>64</v>
      </c>
    </row>
    <row r="10640" spans="1:12">
      <c r="A10640" t="s">
        <v>66</v>
      </c>
      <c r="B10640" t="s">
        <v>3209</v>
      </c>
      <c r="C10640" t="s">
        <v>2893</v>
      </c>
      <c r="D10640" t="s">
        <v>72</v>
      </c>
      <c r="E10640" t="s">
        <v>89</v>
      </c>
      <c r="F10640" t="s">
        <v>89</v>
      </c>
      <c r="G10640">
        <v>0</v>
      </c>
      <c r="H10640">
        <v>0</v>
      </c>
      <c r="I10640" t="s">
        <v>591</v>
      </c>
      <c r="J10640" t="s">
        <v>3235</v>
      </c>
      <c r="K10640" t="s">
        <v>71</v>
      </c>
      <c r="L10640" t="s">
        <v>64</v>
      </c>
    </row>
    <row r="10641" spans="1:12">
      <c r="A10641" t="s">
        <v>66</v>
      </c>
      <c r="B10641" t="s">
        <v>3209</v>
      </c>
      <c r="C10641" t="s">
        <v>2893</v>
      </c>
      <c r="D10641" t="s">
        <v>72</v>
      </c>
      <c r="E10641" t="s">
        <v>89</v>
      </c>
      <c r="F10641" t="s">
        <v>89</v>
      </c>
      <c r="G10641">
        <v>0</v>
      </c>
      <c r="H10641">
        <v>0</v>
      </c>
      <c r="I10641" t="s">
        <v>65</v>
      </c>
      <c r="K10641" t="s">
        <v>71</v>
      </c>
      <c r="L10641" t="s">
        <v>64</v>
      </c>
    </row>
    <row r="10642" spans="1:12">
      <c r="A10642" t="s">
        <v>66</v>
      </c>
      <c r="B10642" t="s">
        <v>3209</v>
      </c>
      <c r="C10642" t="s">
        <v>2893</v>
      </c>
      <c r="D10642" t="s">
        <v>27</v>
      </c>
      <c r="E10642" t="s">
        <v>3236</v>
      </c>
      <c r="F10642" t="s">
        <v>89</v>
      </c>
      <c r="G10642">
        <v>0</v>
      </c>
      <c r="H10642">
        <v>0</v>
      </c>
      <c r="I10642" t="s">
        <v>591</v>
      </c>
      <c r="J10642" t="s">
        <v>3235</v>
      </c>
      <c r="K10642" t="s">
        <v>71</v>
      </c>
      <c r="L10642" t="s">
        <v>64</v>
      </c>
    </row>
    <row r="10643" spans="1:12">
      <c r="A10643" t="s">
        <v>66</v>
      </c>
      <c r="B10643" t="s">
        <v>3209</v>
      </c>
      <c r="C10643" t="s">
        <v>2893</v>
      </c>
      <c r="D10643" t="s">
        <v>27</v>
      </c>
      <c r="E10643" t="s">
        <v>3236</v>
      </c>
      <c r="F10643" t="s">
        <v>89</v>
      </c>
      <c r="G10643">
        <v>0</v>
      </c>
      <c r="H10643">
        <v>0</v>
      </c>
      <c r="I10643" t="s">
        <v>65</v>
      </c>
      <c r="K10643" t="s">
        <v>71</v>
      </c>
      <c r="L10643" t="s">
        <v>64</v>
      </c>
    </row>
    <row r="10644" spans="1:12">
      <c r="A10644" t="s">
        <v>66</v>
      </c>
      <c r="B10644" t="s">
        <v>3209</v>
      </c>
      <c r="C10644" t="s">
        <v>2893</v>
      </c>
      <c r="D10644" t="s">
        <v>104</v>
      </c>
      <c r="E10644" t="s">
        <v>3219</v>
      </c>
      <c r="F10644" t="s">
        <v>89</v>
      </c>
      <c r="G10644">
        <v>0</v>
      </c>
      <c r="H10644">
        <v>0</v>
      </c>
      <c r="I10644" t="s">
        <v>591</v>
      </c>
      <c r="J10644" t="s">
        <v>3235</v>
      </c>
      <c r="K10644" t="s">
        <v>71</v>
      </c>
      <c r="L10644" t="s">
        <v>64</v>
      </c>
    </row>
    <row r="10645" spans="1:12">
      <c r="A10645" t="s">
        <v>66</v>
      </c>
      <c r="B10645" t="s">
        <v>3209</v>
      </c>
      <c r="C10645" t="s">
        <v>2893</v>
      </c>
      <c r="D10645" t="s">
        <v>104</v>
      </c>
      <c r="E10645" t="s">
        <v>3219</v>
      </c>
      <c r="F10645" t="s">
        <v>89</v>
      </c>
      <c r="G10645">
        <v>0</v>
      </c>
      <c r="H10645">
        <v>0</v>
      </c>
      <c r="I10645" t="s">
        <v>65</v>
      </c>
      <c r="K10645" t="s">
        <v>71</v>
      </c>
      <c r="L10645" t="s">
        <v>64</v>
      </c>
    </row>
    <row r="10646" spans="1:12">
      <c r="A10646" t="s">
        <v>66</v>
      </c>
      <c r="B10646" t="s">
        <v>3209</v>
      </c>
      <c r="C10646" t="s">
        <v>2893</v>
      </c>
      <c r="D10646" t="s">
        <v>74</v>
      </c>
      <c r="E10646" t="s">
        <v>2227</v>
      </c>
      <c r="F10646" t="s">
        <v>89</v>
      </c>
      <c r="G10646">
        <v>0</v>
      </c>
      <c r="H10646">
        <v>0</v>
      </c>
      <c r="I10646" t="s">
        <v>591</v>
      </c>
      <c r="J10646" t="s">
        <v>3235</v>
      </c>
      <c r="K10646" t="s">
        <v>71</v>
      </c>
      <c r="L10646" t="s">
        <v>64</v>
      </c>
    </row>
    <row r="10647" spans="1:12">
      <c r="A10647" t="s">
        <v>66</v>
      </c>
      <c r="B10647" t="s">
        <v>3209</v>
      </c>
      <c r="C10647" t="s">
        <v>2893</v>
      </c>
      <c r="D10647" t="s">
        <v>74</v>
      </c>
      <c r="E10647" t="s">
        <v>2227</v>
      </c>
      <c r="F10647" t="s">
        <v>89</v>
      </c>
      <c r="G10647">
        <v>0</v>
      </c>
      <c r="H10647">
        <v>0</v>
      </c>
      <c r="I10647" t="s">
        <v>65</v>
      </c>
      <c r="K10647" t="s">
        <v>71</v>
      </c>
      <c r="L10647" t="s">
        <v>64</v>
      </c>
    </row>
    <row r="10648" spans="1:12">
      <c r="A10648" t="s">
        <v>66</v>
      </c>
      <c r="B10648" t="s">
        <v>3209</v>
      </c>
      <c r="C10648" t="s">
        <v>2893</v>
      </c>
      <c r="D10648" t="s">
        <v>61</v>
      </c>
      <c r="E10648" t="s">
        <v>3237</v>
      </c>
      <c r="F10648" t="s">
        <v>89</v>
      </c>
      <c r="G10648">
        <v>0</v>
      </c>
      <c r="H10648">
        <v>0</v>
      </c>
      <c r="I10648" t="s">
        <v>591</v>
      </c>
      <c r="J10648" t="s">
        <v>3235</v>
      </c>
      <c r="K10648" t="s">
        <v>71</v>
      </c>
      <c r="L10648" t="s">
        <v>64</v>
      </c>
    </row>
    <row r="10649" spans="1:12">
      <c r="A10649" t="s">
        <v>66</v>
      </c>
      <c r="B10649" t="s">
        <v>3209</v>
      </c>
      <c r="C10649" t="s">
        <v>2893</v>
      </c>
      <c r="D10649" t="s">
        <v>61</v>
      </c>
      <c r="E10649" t="s">
        <v>3237</v>
      </c>
      <c r="F10649" t="s">
        <v>89</v>
      </c>
      <c r="G10649">
        <v>0</v>
      </c>
      <c r="H10649">
        <v>0</v>
      </c>
      <c r="I10649" t="s">
        <v>65</v>
      </c>
      <c r="K10649" t="s">
        <v>71</v>
      </c>
      <c r="L10649" t="s">
        <v>64</v>
      </c>
    </row>
    <row r="10650" spans="1:12">
      <c r="A10650" t="s">
        <v>66</v>
      </c>
      <c r="B10650" t="s">
        <v>3209</v>
      </c>
      <c r="C10650" t="s">
        <v>2893</v>
      </c>
      <c r="D10650" t="s">
        <v>60</v>
      </c>
      <c r="E10650" t="s">
        <v>591</v>
      </c>
      <c r="F10650" t="s">
        <v>89</v>
      </c>
      <c r="G10650">
        <v>0</v>
      </c>
      <c r="H10650">
        <v>0</v>
      </c>
      <c r="I10650" t="s">
        <v>591</v>
      </c>
      <c r="J10650" t="s">
        <v>3235</v>
      </c>
      <c r="K10650" t="s">
        <v>71</v>
      </c>
      <c r="L10650" t="s">
        <v>64</v>
      </c>
    </row>
    <row r="10651" spans="1:12">
      <c r="A10651" t="s">
        <v>66</v>
      </c>
      <c r="B10651" t="s">
        <v>3209</v>
      </c>
      <c r="C10651" t="s">
        <v>2893</v>
      </c>
      <c r="D10651" t="s">
        <v>60</v>
      </c>
      <c r="E10651" t="s">
        <v>591</v>
      </c>
      <c r="F10651" t="s">
        <v>89</v>
      </c>
      <c r="G10651">
        <v>0</v>
      </c>
      <c r="H10651">
        <v>0</v>
      </c>
      <c r="I10651" t="s">
        <v>65</v>
      </c>
      <c r="K10651" t="s">
        <v>71</v>
      </c>
      <c r="L10651" t="s">
        <v>64</v>
      </c>
    </row>
    <row r="10652" spans="1:12">
      <c r="A10652" t="s">
        <v>66</v>
      </c>
      <c r="B10652" t="s">
        <v>3209</v>
      </c>
      <c r="C10652" t="s">
        <v>2893</v>
      </c>
      <c r="D10652" t="s">
        <v>62</v>
      </c>
      <c r="E10652" t="s">
        <v>71</v>
      </c>
      <c r="F10652" t="s">
        <v>89</v>
      </c>
      <c r="G10652">
        <v>0</v>
      </c>
      <c r="H10652">
        <v>0</v>
      </c>
      <c r="I10652" t="s">
        <v>591</v>
      </c>
      <c r="J10652" t="s">
        <v>3235</v>
      </c>
      <c r="K10652" t="s">
        <v>71</v>
      </c>
      <c r="L10652" t="s">
        <v>64</v>
      </c>
    </row>
    <row r="10653" spans="1:12">
      <c r="A10653" t="s">
        <v>66</v>
      </c>
      <c r="B10653" t="s">
        <v>3209</v>
      </c>
      <c r="C10653" t="s">
        <v>2893</v>
      </c>
      <c r="D10653" t="s">
        <v>62</v>
      </c>
      <c r="E10653" t="s">
        <v>71</v>
      </c>
      <c r="F10653" t="s">
        <v>89</v>
      </c>
      <c r="G10653">
        <v>0</v>
      </c>
      <c r="H10653">
        <v>0</v>
      </c>
      <c r="I10653" t="s">
        <v>65</v>
      </c>
      <c r="K10653" t="s">
        <v>71</v>
      </c>
      <c r="L10653" t="s">
        <v>64</v>
      </c>
    </row>
    <row r="10654" spans="1:12">
      <c r="A10654" t="s">
        <v>66</v>
      </c>
      <c r="B10654" t="s">
        <v>3209</v>
      </c>
      <c r="C10654" t="s">
        <v>2893</v>
      </c>
      <c r="D10654" t="s">
        <v>84</v>
      </c>
      <c r="E10654" t="s">
        <v>91</v>
      </c>
      <c r="F10654" t="s">
        <v>89</v>
      </c>
      <c r="G10654">
        <v>0</v>
      </c>
      <c r="H10654">
        <v>0</v>
      </c>
      <c r="I10654" t="s">
        <v>591</v>
      </c>
      <c r="J10654" t="s">
        <v>3235</v>
      </c>
      <c r="K10654" t="s">
        <v>71</v>
      </c>
      <c r="L10654" t="s">
        <v>64</v>
      </c>
    </row>
    <row r="10655" spans="1:12">
      <c r="A10655" t="s">
        <v>66</v>
      </c>
      <c r="B10655" t="s">
        <v>3209</v>
      </c>
      <c r="C10655" t="s">
        <v>2893</v>
      </c>
      <c r="D10655" t="s">
        <v>84</v>
      </c>
      <c r="E10655" t="s">
        <v>91</v>
      </c>
      <c r="F10655" t="s">
        <v>89</v>
      </c>
      <c r="G10655">
        <v>0</v>
      </c>
      <c r="H10655">
        <v>0</v>
      </c>
      <c r="I10655" t="s">
        <v>65</v>
      </c>
      <c r="K10655" t="s">
        <v>71</v>
      </c>
      <c r="L10655" t="s">
        <v>64</v>
      </c>
    </row>
    <row r="10656" spans="1:12">
      <c r="A10656" t="s">
        <v>66</v>
      </c>
      <c r="B10656" t="s">
        <v>3209</v>
      </c>
      <c r="C10656" t="s">
        <v>2895</v>
      </c>
      <c r="D10656" t="s">
        <v>69</v>
      </c>
      <c r="E10656" t="s">
        <v>2895</v>
      </c>
      <c r="F10656" t="s">
        <v>89</v>
      </c>
      <c r="G10656">
        <v>0</v>
      </c>
      <c r="H10656">
        <v>0</v>
      </c>
      <c r="I10656" t="s">
        <v>591</v>
      </c>
      <c r="J10656" t="s">
        <v>3238</v>
      </c>
      <c r="K10656" t="s">
        <v>71</v>
      </c>
      <c r="L10656" t="s">
        <v>64</v>
      </c>
    </row>
    <row r="10657" spans="1:12">
      <c r="A10657" t="s">
        <v>66</v>
      </c>
      <c r="B10657" t="s">
        <v>3209</v>
      </c>
      <c r="C10657" t="s">
        <v>2895</v>
      </c>
      <c r="D10657" t="s">
        <v>72</v>
      </c>
      <c r="E10657" t="s">
        <v>89</v>
      </c>
      <c r="F10657" t="s">
        <v>89</v>
      </c>
      <c r="G10657">
        <v>0</v>
      </c>
      <c r="H10657">
        <v>0</v>
      </c>
      <c r="I10657" t="s">
        <v>591</v>
      </c>
      <c r="J10657" t="s">
        <v>3238</v>
      </c>
      <c r="K10657" t="s">
        <v>71</v>
      </c>
      <c r="L10657" t="s">
        <v>64</v>
      </c>
    </row>
    <row r="10658" spans="1:12">
      <c r="A10658" t="s">
        <v>66</v>
      </c>
      <c r="B10658" t="s">
        <v>3209</v>
      </c>
      <c r="C10658" t="s">
        <v>2895</v>
      </c>
      <c r="D10658" t="s">
        <v>27</v>
      </c>
      <c r="E10658" t="s">
        <v>3239</v>
      </c>
      <c r="F10658" t="s">
        <v>89</v>
      </c>
      <c r="G10658">
        <v>0</v>
      </c>
      <c r="H10658">
        <v>0</v>
      </c>
      <c r="I10658" t="s">
        <v>591</v>
      </c>
      <c r="J10658" t="s">
        <v>3238</v>
      </c>
      <c r="K10658" t="s">
        <v>71</v>
      </c>
      <c r="L10658" t="s">
        <v>64</v>
      </c>
    </row>
    <row r="10659" spans="1:12">
      <c r="A10659" t="s">
        <v>66</v>
      </c>
      <c r="B10659" t="s">
        <v>3209</v>
      </c>
      <c r="C10659" t="s">
        <v>2895</v>
      </c>
      <c r="D10659" t="s">
        <v>104</v>
      </c>
      <c r="E10659" t="s">
        <v>3219</v>
      </c>
      <c r="F10659" t="s">
        <v>89</v>
      </c>
      <c r="G10659">
        <v>0</v>
      </c>
      <c r="H10659">
        <v>0</v>
      </c>
      <c r="I10659" t="s">
        <v>591</v>
      </c>
      <c r="J10659" t="s">
        <v>3238</v>
      </c>
      <c r="K10659" t="s">
        <v>71</v>
      </c>
      <c r="L10659" t="s">
        <v>64</v>
      </c>
    </row>
    <row r="10660" spans="1:12">
      <c r="A10660" t="s">
        <v>66</v>
      </c>
      <c r="B10660" t="s">
        <v>3209</v>
      </c>
      <c r="C10660" t="s">
        <v>2895</v>
      </c>
      <c r="D10660" t="s">
        <v>74</v>
      </c>
      <c r="E10660" t="s">
        <v>2227</v>
      </c>
      <c r="F10660" t="s">
        <v>89</v>
      </c>
      <c r="G10660">
        <v>0</v>
      </c>
      <c r="H10660">
        <v>0</v>
      </c>
      <c r="I10660" t="s">
        <v>591</v>
      </c>
      <c r="J10660" t="s">
        <v>3238</v>
      </c>
      <c r="K10660" t="s">
        <v>71</v>
      </c>
      <c r="L10660" t="s">
        <v>64</v>
      </c>
    </row>
    <row r="10661" spans="1:12">
      <c r="A10661" t="s">
        <v>66</v>
      </c>
      <c r="B10661" t="s">
        <v>3209</v>
      </c>
      <c r="C10661" t="s">
        <v>2895</v>
      </c>
      <c r="D10661" t="s">
        <v>61</v>
      </c>
      <c r="E10661" t="s">
        <v>3240</v>
      </c>
      <c r="F10661" t="s">
        <v>89</v>
      </c>
      <c r="G10661">
        <v>0</v>
      </c>
      <c r="H10661">
        <v>0</v>
      </c>
      <c r="I10661" t="s">
        <v>591</v>
      </c>
      <c r="J10661" t="s">
        <v>3238</v>
      </c>
      <c r="K10661" t="s">
        <v>71</v>
      </c>
      <c r="L10661" t="s">
        <v>64</v>
      </c>
    </row>
    <row r="10662" spans="1:12">
      <c r="A10662" t="s">
        <v>66</v>
      </c>
      <c r="B10662" t="s">
        <v>3209</v>
      </c>
      <c r="C10662" t="s">
        <v>2895</v>
      </c>
      <c r="D10662" t="s">
        <v>60</v>
      </c>
      <c r="E10662" t="s">
        <v>591</v>
      </c>
      <c r="F10662" t="s">
        <v>89</v>
      </c>
      <c r="G10662">
        <v>0</v>
      </c>
      <c r="H10662">
        <v>0</v>
      </c>
      <c r="I10662" t="s">
        <v>591</v>
      </c>
      <c r="J10662" t="s">
        <v>3238</v>
      </c>
      <c r="K10662" t="s">
        <v>71</v>
      </c>
      <c r="L10662" t="s">
        <v>64</v>
      </c>
    </row>
    <row r="10663" spans="1:12">
      <c r="A10663" t="s">
        <v>66</v>
      </c>
      <c r="B10663" t="s">
        <v>3209</v>
      </c>
      <c r="C10663" t="s">
        <v>2895</v>
      </c>
      <c r="D10663" t="s">
        <v>62</v>
      </c>
      <c r="E10663" t="s">
        <v>71</v>
      </c>
      <c r="F10663" t="s">
        <v>89</v>
      </c>
      <c r="G10663">
        <v>0</v>
      </c>
      <c r="H10663">
        <v>0</v>
      </c>
      <c r="I10663" t="s">
        <v>591</v>
      </c>
      <c r="J10663" t="s">
        <v>3238</v>
      </c>
      <c r="K10663" t="s">
        <v>71</v>
      </c>
      <c r="L10663" t="s">
        <v>64</v>
      </c>
    </row>
    <row r="10664" spans="1:12">
      <c r="A10664" t="s">
        <v>66</v>
      </c>
      <c r="B10664" t="s">
        <v>3209</v>
      </c>
      <c r="C10664" t="s">
        <v>2895</v>
      </c>
      <c r="D10664" t="s">
        <v>84</v>
      </c>
      <c r="E10664" t="s">
        <v>91</v>
      </c>
      <c r="F10664" t="s">
        <v>89</v>
      </c>
      <c r="G10664">
        <v>0</v>
      </c>
      <c r="H10664">
        <v>0</v>
      </c>
      <c r="I10664" t="s">
        <v>591</v>
      </c>
      <c r="J10664" t="s">
        <v>3238</v>
      </c>
      <c r="K10664" t="s">
        <v>71</v>
      </c>
      <c r="L10664" t="s">
        <v>64</v>
      </c>
    </row>
    <row r="10665" spans="1:12">
      <c r="A10665" t="s">
        <v>66</v>
      </c>
      <c r="B10665" t="s">
        <v>3209</v>
      </c>
      <c r="C10665" t="s">
        <v>3241</v>
      </c>
      <c r="D10665" t="s">
        <v>69</v>
      </c>
      <c r="E10665" t="s">
        <v>3241</v>
      </c>
      <c r="F10665" t="s">
        <v>153</v>
      </c>
      <c r="G10665">
        <v>17</v>
      </c>
      <c r="H10665">
        <v>6</v>
      </c>
      <c r="K10665" t="s">
        <v>11</v>
      </c>
      <c r="L10665" t="s">
        <v>64</v>
      </c>
    </row>
    <row r="10666" spans="1:12">
      <c r="A10666" t="s">
        <v>66</v>
      </c>
      <c r="B10666" t="s">
        <v>3209</v>
      </c>
      <c r="C10666" t="s">
        <v>3241</v>
      </c>
      <c r="D10666" t="s">
        <v>72</v>
      </c>
      <c r="E10666" t="s">
        <v>153</v>
      </c>
      <c r="F10666" t="s">
        <v>153</v>
      </c>
      <c r="G10666">
        <v>17</v>
      </c>
      <c r="H10666">
        <v>6</v>
      </c>
      <c r="K10666" t="s">
        <v>11</v>
      </c>
      <c r="L10666" t="s">
        <v>64</v>
      </c>
    </row>
    <row r="10667" spans="1:12">
      <c r="A10667" t="s">
        <v>66</v>
      </c>
      <c r="B10667" t="s">
        <v>3209</v>
      </c>
      <c r="C10667" t="s">
        <v>3241</v>
      </c>
      <c r="D10667" t="s">
        <v>27</v>
      </c>
      <c r="E10667" t="s">
        <v>3242</v>
      </c>
      <c r="F10667" t="s">
        <v>153</v>
      </c>
      <c r="G10667">
        <v>17</v>
      </c>
      <c r="H10667">
        <v>6</v>
      </c>
      <c r="K10667" t="s">
        <v>11</v>
      </c>
      <c r="L10667" t="s">
        <v>64</v>
      </c>
    </row>
    <row r="10668" spans="1:12">
      <c r="A10668" t="s">
        <v>66</v>
      </c>
      <c r="B10668" t="s">
        <v>3209</v>
      </c>
      <c r="C10668" t="s">
        <v>3241</v>
      </c>
      <c r="D10668" t="s">
        <v>94</v>
      </c>
      <c r="E10668" t="s">
        <v>3243</v>
      </c>
      <c r="F10668" t="s">
        <v>153</v>
      </c>
      <c r="G10668">
        <v>17</v>
      </c>
      <c r="H10668">
        <v>6</v>
      </c>
      <c r="K10668" t="s">
        <v>11</v>
      </c>
      <c r="L10668" t="s">
        <v>64</v>
      </c>
    </row>
    <row r="10669" spans="1:12">
      <c r="A10669" t="s">
        <v>66</v>
      </c>
      <c r="B10669" t="s">
        <v>3209</v>
      </c>
      <c r="C10669" t="s">
        <v>3241</v>
      </c>
      <c r="D10669" t="s">
        <v>74</v>
      </c>
      <c r="E10669" t="s">
        <v>3244</v>
      </c>
      <c r="F10669" t="s">
        <v>153</v>
      </c>
      <c r="G10669">
        <v>17</v>
      </c>
      <c r="H10669">
        <v>6</v>
      </c>
      <c r="K10669" t="s">
        <v>11</v>
      </c>
      <c r="L10669" t="s">
        <v>64</v>
      </c>
    </row>
    <row r="10670" spans="1:12">
      <c r="A10670" t="s">
        <v>66</v>
      </c>
      <c r="B10670" t="s">
        <v>3209</v>
      </c>
      <c r="C10670" t="s">
        <v>3241</v>
      </c>
      <c r="D10670" t="s">
        <v>62</v>
      </c>
      <c r="E10670" t="s">
        <v>71</v>
      </c>
      <c r="F10670" t="s">
        <v>153</v>
      </c>
      <c r="G10670">
        <v>17</v>
      </c>
      <c r="H10670">
        <v>6</v>
      </c>
      <c r="K10670" t="s">
        <v>11</v>
      </c>
      <c r="L10670" t="s">
        <v>64</v>
      </c>
    </row>
    <row r="10671" spans="1:12">
      <c r="A10671" t="s">
        <v>66</v>
      </c>
      <c r="B10671" t="s">
        <v>3209</v>
      </c>
      <c r="C10671" t="s">
        <v>3241</v>
      </c>
      <c r="D10671" t="s">
        <v>59</v>
      </c>
      <c r="E10671" t="s">
        <v>2178</v>
      </c>
      <c r="F10671" t="s">
        <v>153</v>
      </c>
      <c r="G10671">
        <v>17</v>
      </c>
      <c r="H10671">
        <v>6</v>
      </c>
      <c r="K10671" t="s">
        <v>11</v>
      </c>
      <c r="L10671" t="s">
        <v>64</v>
      </c>
    </row>
    <row r="10672" spans="1:12">
      <c r="A10672" t="s">
        <v>66</v>
      </c>
      <c r="B10672" t="s">
        <v>3209</v>
      </c>
      <c r="C10672" t="s">
        <v>3241</v>
      </c>
      <c r="D10672" t="s">
        <v>58</v>
      </c>
      <c r="E10672" t="s">
        <v>379</v>
      </c>
      <c r="F10672" t="s">
        <v>153</v>
      </c>
      <c r="G10672">
        <v>17</v>
      </c>
      <c r="H10672">
        <v>6</v>
      </c>
      <c r="K10672" t="s">
        <v>11</v>
      </c>
      <c r="L10672" t="s">
        <v>64</v>
      </c>
    </row>
    <row r="10673" spans="1:12">
      <c r="A10673" t="s">
        <v>66</v>
      </c>
      <c r="B10673" t="s">
        <v>3209</v>
      </c>
      <c r="C10673" t="s">
        <v>3241</v>
      </c>
      <c r="D10673" t="s">
        <v>79</v>
      </c>
      <c r="E10673" t="s">
        <v>89</v>
      </c>
      <c r="F10673" t="s">
        <v>153</v>
      </c>
      <c r="G10673">
        <v>17</v>
      </c>
      <c r="H10673">
        <v>6</v>
      </c>
      <c r="K10673" t="s">
        <v>11</v>
      </c>
      <c r="L10673" t="s">
        <v>64</v>
      </c>
    </row>
    <row r="10674" spans="1:12">
      <c r="A10674" t="s">
        <v>66</v>
      </c>
      <c r="B10674" t="s">
        <v>3209</v>
      </c>
      <c r="C10674" t="s">
        <v>3241</v>
      </c>
      <c r="D10674" t="s">
        <v>81</v>
      </c>
      <c r="E10674" t="s">
        <v>3245</v>
      </c>
      <c r="F10674" t="s">
        <v>153</v>
      </c>
      <c r="G10674">
        <v>17</v>
      </c>
      <c r="H10674">
        <v>6</v>
      </c>
      <c r="K10674" t="s">
        <v>11</v>
      </c>
      <c r="L10674" t="s">
        <v>64</v>
      </c>
    </row>
    <row r="10675" spans="1:12">
      <c r="A10675" t="s">
        <v>66</v>
      </c>
      <c r="B10675" t="s">
        <v>3209</v>
      </c>
      <c r="C10675" t="s">
        <v>3241</v>
      </c>
      <c r="D10675" t="s">
        <v>83</v>
      </c>
      <c r="E10675" t="s">
        <v>1352</v>
      </c>
      <c r="F10675" t="s">
        <v>153</v>
      </c>
      <c r="G10675">
        <v>17</v>
      </c>
      <c r="H10675">
        <v>6</v>
      </c>
      <c r="K10675" t="s">
        <v>11</v>
      </c>
      <c r="L10675" t="s">
        <v>64</v>
      </c>
    </row>
    <row r="10676" spans="1:12">
      <c r="A10676" t="s">
        <v>66</v>
      </c>
      <c r="B10676" t="s">
        <v>3209</v>
      </c>
      <c r="C10676" t="s">
        <v>3241</v>
      </c>
      <c r="D10676" t="s">
        <v>84</v>
      </c>
      <c r="E10676" t="s">
        <v>3215</v>
      </c>
      <c r="F10676" t="s">
        <v>153</v>
      </c>
      <c r="G10676">
        <v>17</v>
      </c>
      <c r="H10676">
        <v>6</v>
      </c>
      <c r="K10676" t="s">
        <v>11</v>
      </c>
      <c r="L10676" t="s">
        <v>64</v>
      </c>
    </row>
    <row r="10677" spans="1:12">
      <c r="A10677" t="s">
        <v>66</v>
      </c>
      <c r="B10677" t="s">
        <v>3209</v>
      </c>
      <c r="C10677" t="s">
        <v>3241</v>
      </c>
      <c r="D10677" t="s">
        <v>86</v>
      </c>
      <c r="E10677" t="s">
        <v>3216</v>
      </c>
      <c r="F10677" t="s">
        <v>153</v>
      </c>
      <c r="G10677">
        <v>17</v>
      </c>
      <c r="H10677">
        <v>6</v>
      </c>
      <c r="K10677" t="s">
        <v>11</v>
      </c>
      <c r="L10677" t="s">
        <v>64</v>
      </c>
    </row>
    <row r="10678" spans="1:12">
      <c r="A10678" t="s">
        <v>66</v>
      </c>
      <c r="B10678" t="s">
        <v>3209</v>
      </c>
      <c r="C10678" t="s">
        <v>3246</v>
      </c>
      <c r="D10678" t="s">
        <v>69</v>
      </c>
      <c r="E10678" t="s">
        <v>3246</v>
      </c>
      <c r="F10678" t="s">
        <v>153</v>
      </c>
      <c r="G10678">
        <v>17</v>
      </c>
      <c r="H10678">
        <v>6</v>
      </c>
      <c r="K10678" t="s">
        <v>11</v>
      </c>
      <c r="L10678" t="s">
        <v>64</v>
      </c>
    </row>
    <row r="10679" spans="1:12">
      <c r="A10679" t="s">
        <v>66</v>
      </c>
      <c r="B10679" t="s">
        <v>3209</v>
      </c>
      <c r="C10679" t="s">
        <v>3246</v>
      </c>
      <c r="D10679" t="s">
        <v>72</v>
      </c>
      <c r="E10679" t="s">
        <v>153</v>
      </c>
      <c r="F10679" t="s">
        <v>153</v>
      </c>
      <c r="G10679">
        <v>17</v>
      </c>
      <c r="H10679">
        <v>6</v>
      </c>
      <c r="K10679" t="s">
        <v>11</v>
      </c>
      <c r="L10679" t="s">
        <v>64</v>
      </c>
    </row>
    <row r="10680" spans="1:12">
      <c r="A10680" t="s">
        <v>66</v>
      </c>
      <c r="B10680" t="s">
        <v>3209</v>
      </c>
      <c r="C10680" t="s">
        <v>3246</v>
      </c>
      <c r="D10680" t="s">
        <v>27</v>
      </c>
      <c r="E10680" t="s">
        <v>3247</v>
      </c>
      <c r="F10680" t="s">
        <v>153</v>
      </c>
      <c r="G10680">
        <v>17</v>
      </c>
      <c r="H10680">
        <v>6</v>
      </c>
      <c r="K10680" t="s">
        <v>11</v>
      </c>
      <c r="L10680" t="s">
        <v>64</v>
      </c>
    </row>
    <row r="10681" spans="1:12">
      <c r="A10681" t="s">
        <v>66</v>
      </c>
      <c r="B10681" t="s">
        <v>3209</v>
      </c>
      <c r="C10681" t="s">
        <v>3246</v>
      </c>
      <c r="D10681" t="s">
        <v>94</v>
      </c>
      <c r="E10681" t="s">
        <v>3248</v>
      </c>
      <c r="F10681" t="s">
        <v>153</v>
      </c>
      <c r="G10681">
        <v>17</v>
      </c>
      <c r="H10681">
        <v>6</v>
      </c>
      <c r="K10681" t="s">
        <v>11</v>
      </c>
      <c r="L10681" t="s">
        <v>64</v>
      </c>
    </row>
    <row r="10682" spans="1:12">
      <c r="A10682" t="s">
        <v>66</v>
      </c>
      <c r="B10682" t="s">
        <v>3209</v>
      </c>
      <c r="C10682" t="s">
        <v>3246</v>
      </c>
      <c r="D10682" t="s">
        <v>74</v>
      </c>
      <c r="E10682" t="s">
        <v>3249</v>
      </c>
      <c r="F10682" t="s">
        <v>153</v>
      </c>
      <c r="G10682">
        <v>17</v>
      </c>
      <c r="H10682">
        <v>6</v>
      </c>
      <c r="K10682" t="s">
        <v>11</v>
      </c>
      <c r="L10682" t="s">
        <v>64</v>
      </c>
    </row>
    <row r="10683" spans="1:12">
      <c r="A10683" t="s">
        <v>66</v>
      </c>
      <c r="B10683" t="s">
        <v>3209</v>
      </c>
      <c r="C10683" t="s">
        <v>3246</v>
      </c>
      <c r="D10683" t="s">
        <v>62</v>
      </c>
      <c r="E10683" t="s">
        <v>3225</v>
      </c>
      <c r="F10683" t="s">
        <v>153</v>
      </c>
      <c r="G10683">
        <v>17</v>
      </c>
      <c r="H10683">
        <v>6</v>
      </c>
      <c r="K10683" t="s">
        <v>11</v>
      </c>
      <c r="L10683" t="s">
        <v>64</v>
      </c>
    </row>
    <row r="10684" spans="1:12">
      <c r="A10684" t="s">
        <v>66</v>
      </c>
      <c r="B10684" t="s">
        <v>3209</v>
      </c>
      <c r="C10684" t="s">
        <v>3246</v>
      </c>
      <c r="D10684" t="s">
        <v>59</v>
      </c>
      <c r="E10684" t="s">
        <v>2178</v>
      </c>
      <c r="F10684" t="s">
        <v>153</v>
      </c>
      <c r="G10684">
        <v>17</v>
      </c>
      <c r="H10684">
        <v>6</v>
      </c>
      <c r="K10684" t="s">
        <v>11</v>
      </c>
      <c r="L10684" t="s">
        <v>64</v>
      </c>
    </row>
    <row r="10685" spans="1:12">
      <c r="A10685" t="s">
        <v>66</v>
      </c>
      <c r="B10685" t="s">
        <v>3209</v>
      </c>
      <c r="C10685" t="s">
        <v>3246</v>
      </c>
      <c r="D10685" t="s">
        <v>58</v>
      </c>
      <c r="E10685" t="s">
        <v>379</v>
      </c>
      <c r="F10685" t="s">
        <v>153</v>
      </c>
      <c r="G10685">
        <v>17</v>
      </c>
      <c r="H10685">
        <v>6</v>
      </c>
      <c r="K10685" t="s">
        <v>11</v>
      </c>
      <c r="L10685" t="s">
        <v>64</v>
      </c>
    </row>
    <row r="10686" spans="1:12">
      <c r="A10686" t="s">
        <v>66</v>
      </c>
      <c r="B10686" t="s">
        <v>3209</v>
      </c>
      <c r="C10686" t="s">
        <v>3246</v>
      </c>
      <c r="D10686" t="s">
        <v>79</v>
      </c>
      <c r="E10686" t="s">
        <v>153</v>
      </c>
      <c r="F10686" t="s">
        <v>153</v>
      </c>
      <c r="G10686">
        <v>17</v>
      </c>
      <c r="H10686">
        <v>6</v>
      </c>
      <c r="K10686" t="s">
        <v>11</v>
      </c>
      <c r="L10686" t="s">
        <v>64</v>
      </c>
    </row>
    <row r="10687" spans="1:12">
      <c r="A10687" t="s">
        <v>66</v>
      </c>
      <c r="B10687" t="s">
        <v>3209</v>
      </c>
      <c r="C10687" t="s">
        <v>3246</v>
      </c>
      <c r="D10687" t="s">
        <v>81</v>
      </c>
      <c r="E10687" t="s">
        <v>3250</v>
      </c>
      <c r="F10687" t="s">
        <v>153</v>
      </c>
      <c r="G10687">
        <v>17</v>
      </c>
      <c r="H10687">
        <v>6</v>
      </c>
      <c r="K10687" t="s">
        <v>11</v>
      </c>
      <c r="L10687" t="s">
        <v>64</v>
      </c>
    </row>
    <row r="10688" spans="1:12">
      <c r="A10688" t="s">
        <v>66</v>
      </c>
      <c r="B10688" t="s">
        <v>3209</v>
      </c>
      <c r="C10688" t="s">
        <v>3246</v>
      </c>
      <c r="D10688" t="s">
        <v>83</v>
      </c>
      <c r="E10688" t="s">
        <v>1352</v>
      </c>
      <c r="F10688" t="s">
        <v>153</v>
      </c>
      <c r="G10688">
        <v>17</v>
      </c>
      <c r="H10688">
        <v>6</v>
      </c>
      <c r="K10688" t="s">
        <v>11</v>
      </c>
      <c r="L10688" t="s">
        <v>64</v>
      </c>
    </row>
    <row r="10689" spans="1:12">
      <c r="A10689" t="s">
        <v>66</v>
      </c>
      <c r="B10689" t="s">
        <v>3209</v>
      </c>
      <c r="C10689" t="s">
        <v>3246</v>
      </c>
      <c r="D10689" t="s">
        <v>84</v>
      </c>
      <c r="E10689" t="s">
        <v>3215</v>
      </c>
      <c r="F10689" t="s">
        <v>153</v>
      </c>
      <c r="G10689">
        <v>17</v>
      </c>
      <c r="H10689">
        <v>6</v>
      </c>
      <c r="K10689" t="s">
        <v>11</v>
      </c>
      <c r="L10689" t="s">
        <v>64</v>
      </c>
    </row>
    <row r="10690" spans="1:12">
      <c r="A10690" t="s">
        <v>66</v>
      </c>
      <c r="B10690" t="s">
        <v>3209</v>
      </c>
      <c r="C10690" t="s">
        <v>3246</v>
      </c>
      <c r="D10690" t="s">
        <v>86</v>
      </c>
      <c r="E10690" t="s">
        <v>3216</v>
      </c>
      <c r="F10690" t="s">
        <v>153</v>
      </c>
      <c r="G10690">
        <v>17</v>
      </c>
      <c r="H10690">
        <v>6</v>
      </c>
      <c r="K10690" t="s">
        <v>11</v>
      </c>
      <c r="L10690" t="s">
        <v>64</v>
      </c>
    </row>
    <row r="10691" spans="1:12">
      <c r="A10691" t="s">
        <v>66</v>
      </c>
      <c r="B10691" t="s">
        <v>3209</v>
      </c>
      <c r="C10691" t="s">
        <v>3251</v>
      </c>
      <c r="D10691" t="s">
        <v>69</v>
      </c>
      <c r="E10691" t="s">
        <v>3251</v>
      </c>
      <c r="F10691" t="s">
        <v>89</v>
      </c>
      <c r="G10691">
        <v>0</v>
      </c>
      <c r="H10691">
        <v>0</v>
      </c>
      <c r="I10691" t="s">
        <v>591</v>
      </c>
      <c r="J10691" t="s">
        <v>3252</v>
      </c>
      <c r="K10691" t="s">
        <v>71</v>
      </c>
      <c r="L10691" t="s">
        <v>64</v>
      </c>
    </row>
    <row r="10692" spans="1:12">
      <c r="A10692" t="s">
        <v>66</v>
      </c>
      <c r="B10692" t="s">
        <v>3209</v>
      </c>
      <c r="C10692" t="s">
        <v>3251</v>
      </c>
      <c r="D10692" t="s">
        <v>69</v>
      </c>
      <c r="E10692" t="s">
        <v>3251</v>
      </c>
      <c r="F10692" t="s">
        <v>89</v>
      </c>
      <c r="G10692">
        <v>0</v>
      </c>
      <c r="H10692">
        <v>0</v>
      </c>
      <c r="I10692" t="s">
        <v>65</v>
      </c>
      <c r="K10692" t="s">
        <v>71</v>
      </c>
      <c r="L10692" t="s">
        <v>64</v>
      </c>
    </row>
    <row r="10693" spans="1:12">
      <c r="A10693" t="s">
        <v>66</v>
      </c>
      <c r="B10693" t="s">
        <v>3209</v>
      </c>
      <c r="C10693" t="s">
        <v>3251</v>
      </c>
      <c r="D10693" t="s">
        <v>72</v>
      </c>
      <c r="E10693" t="s">
        <v>89</v>
      </c>
      <c r="F10693" t="s">
        <v>89</v>
      </c>
      <c r="G10693">
        <v>0</v>
      </c>
      <c r="H10693">
        <v>0</v>
      </c>
      <c r="I10693" t="s">
        <v>591</v>
      </c>
      <c r="J10693" t="s">
        <v>3252</v>
      </c>
      <c r="K10693" t="s">
        <v>71</v>
      </c>
      <c r="L10693" t="s">
        <v>64</v>
      </c>
    </row>
    <row r="10694" spans="1:12">
      <c r="A10694" t="s">
        <v>66</v>
      </c>
      <c r="B10694" t="s">
        <v>3209</v>
      </c>
      <c r="C10694" t="s">
        <v>3251</v>
      </c>
      <c r="D10694" t="s">
        <v>72</v>
      </c>
      <c r="E10694" t="s">
        <v>89</v>
      </c>
      <c r="F10694" t="s">
        <v>89</v>
      </c>
      <c r="G10694">
        <v>0</v>
      </c>
      <c r="H10694">
        <v>0</v>
      </c>
      <c r="I10694" t="s">
        <v>65</v>
      </c>
      <c r="K10694" t="s">
        <v>71</v>
      </c>
      <c r="L10694" t="s">
        <v>64</v>
      </c>
    </row>
    <row r="10695" spans="1:12">
      <c r="A10695" t="s">
        <v>66</v>
      </c>
      <c r="B10695" t="s">
        <v>3209</v>
      </c>
      <c r="C10695" t="s">
        <v>3251</v>
      </c>
      <c r="D10695" t="s">
        <v>27</v>
      </c>
      <c r="E10695" t="s">
        <v>3253</v>
      </c>
      <c r="F10695" t="s">
        <v>89</v>
      </c>
      <c r="G10695">
        <v>0</v>
      </c>
      <c r="H10695">
        <v>0</v>
      </c>
      <c r="I10695" t="s">
        <v>591</v>
      </c>
      <c r="J10695" t="s">
        <v>3252</v>
      </c>
      <c r="K10695" t="s">
        <v>71</v>
      </c>
      <c r="L10695" t="s">
        <v>64</v>
      </c>
    </row>
    <row r="10696" spans="1:12">
      <c r="A10696" t="s">
        <v>66</v>
      </c>
      <c r="B10696" t="s">
        <v>3209</v>
      </c>
      <c r="C10696" t="s">
        <v>3251</v>
      </c>
      <c r="D10696" t="s">
        <v>27</v>
      </c>
      <c r="E10696" t="s">
        <v>3253</v>
      </c>
      <c r="F10696" t="s">
        <v>89</v>
      </c>
      <c r="G10696">
        <v>0</v>
      </c>
      <c r="H10696">
        <v>0</v>
      </c>
      <c r="I10696" t="s">
        <v>65</v>
      </c>
      <c r="K10696" t="s">
        <v>71</v>
      </c>
      <c r="L10696" t="s">
        <v>64</v>
      </c>
    </row>
    <row r="10697" spans="1:12">
      <c r="A10697" t="s">
        <v>66</v>
      </c>
      <c r="B10697" t="s">
        <v>3209</v>
      </c>
      <c r="C10697" t="s">
        <v>3251</v>
      </c>
      <c r="D10697" t="s">
        <v>104</v>
      </c>
      <c r="E10697" t="s">
        <v>3219</v>
      </c>
      <c r="F10697" t="s">
        <v>89</v>
      </c>
      <c r="G10697">
        <v>0</v>
      </c>
      <c r="H10697">
        <v>0</v>
      </c>
      <c r="I10697" t="s">
        <v>591</v>
      </c>
      <c r="J10697" t="s">
        <v>3252</v>
      </c>
      <c r="K10697" t="s">
        <v>71</v>
      </c>
      <c r="L10697" t="s">
        <v>64</v>
      </c>
    </row>
    <row r="10698" spans="1:12">
      <c r="A10698" t="s">
        <v>66</v>
      </c>
      <c r="B10698" t="s">
        <v>3209</v>
      </c>
      <c r="C10698" t="s">
        <v>3251</v>
      </c>
      <c r="D10698" t="s">
        <v>104</v>
      </c>
      <c r="E10698" t="s">
        <v>3219</v>
      </c>
      <c r="F10698" t="s">
        <v>89</v>
      </c>
      <c r="G10698">
        <v>0</v>
      </c>
      <c r="H10698">
        <v>0</v>
      </c>
      <c r="I10698" t="s">
        <v>65</v>
      </c>
      <c r="K10698" t="s">
        <v>71</v>
      </c>
      <c r="L10698" t="s">
        <v>64</v>
      </c>
    </row>
    <row r="10699" spans="1:12">
      <c r="A10699" t="s">
        <v>66</v>
      </c>
      <c r="B10699" t="s">
        <v>3209</v>
      </c>
      <c r="C10699" t="s">
        <v>3251</v>
      </c>
      <c r="D10699" t="s">
        <v>74</v>
      </c>
      <c r="E10699" t="s">
        <v>2227</v>
      </c>
      <c r="F10699" t="s">
        <v>89</v>
      </c>
      <c r="G10699">
        <v>0</v>
      </c>
      <c r="H10699">
        <v>0</v>
      </c>
      <c r="I10699" t="s">
        <v>591</v>
      </c>
      <c r="J10699" t="s">
        <v>3252</v>
      </c>
      <c r="K10699" t="s">
        <v>71</v>
      </c>
      <c r="L10699" t="s">
        <v>64</v>
      </c>
    </row>
    <row r="10700" spans="1:12">
      <c r="A10700" t="s">
        <v>66</v>
      </c>
      <c r="B10700" t="s">
        <v>3209</v>
      </c>
      <c r="C10700" t="s">
        <v>3251</v>
      </c>
      <c r="D10700" t="s">
        <v>74</v>
      </c>
      <c r="E10700" t="s">
        <v>2227</v>
      </c>
      <c r="F10700" t="s">
        <v>89</v>
      </c>
      <c r="G10700">
        <v>0</v>
      </c>
      <c r="H10700">
        <v>0</v>
      </c>
      <c r="I10700" t="s">
        <v>65</v>
      </c>
      <c r="K10700" t="s">
        <v>71</v>
      </c>
      <c r="L10700" t="s">
        <v>64</v>
      </c>
    </row>
    <row r="10701" spans="1:12">
      <c r="A10701" t="s">
        <v>66</v>
      </c>
      <c r="B10701" t="s">
        <v>3209</v>
      </c>
      <c r="C10701" t="s">
        <v>3251</v>
      </c>
      <c r="D10701" t="s">
        <v>61</v>
      </c>
      <c r="E10701" t="s">
        <v>3254</v>
      </c>
      <c r="F10701" t="s">
        <v>89</v>
      </c>
      <c r="G10701">
        <v>0</v>
      </c>
      <c r="H10701">
        <v>0</v>
      </c>
      <c r="I10701" t="s">
        <v>591</v>
      </c>
      <c r="J10701" t="s">
        <v>3252</v>
      </c>
      <c r="K10701" t="s">
        <v>71</v>
      </c>
      <c r="L10701" t="s">
        <v>64</v>
      </c>
    </row>
    <row r="10702" spans="1:12">
      <c r="A10702" t="s">
        <v>66</v>
      </c>
      <c r="B10702" t="s">
        <v>3209</v>
      </c>
      <c r="C10702" t="s">
        <v>3251</v>
      </c>
      <c r="D10702" t="s">
        <v>61</v>
      </c>
      <c r="E10702" t="s">
        <v>3254</v>
      </c>
      <c r="F10702" t="s">
        <v>89</v>
      </c>
      <c r="G10702">
        <v>0</v>
      </c>
      <c r="H10702">
        <v>0</v>
      </c>
      <c r="I10702" t="s">
        <v>65</v>
      </c>
      <c r="K10702" t="s">
        <v>71</v>
      </c>
      <c r="L10702" t="s">
        <v>64</v>
      </c>
    </row>
    <row r="10703" spans="1:12">
      <c r="A10703" t="s">
        <v>66</v>
      </c>
      <c r="B10703" t="s">
        <v>3209</v>
      </c>
      <c r="C10703" t="s">
        <v>3251</v>
      </c>
      <c r="D10703" t="s">
        <v>60</v>
      </c>
      <c r="E10703" t="s">
        <v>591</v>
      </c>
      <c r="F10703" t="s">
        <v>89</v>
      </c>
      <c r="G10703">
        <v>0</v>
      </c>
      <c r="H10703">
        <v>0</v>
      </c>
      <c r="I10703" t="s">
        <v>591</v>
      </c>
      <c r="J10703" t="s">
        <v>3252</v>
      </c>
      <c r="K10703" t="s">
        <v>71</v>
      </c>
      <c r="L10703" t="s">
        <v>64</v>
      </c>
    </row>
    <row r="10704" spans="1:12">
      <c r="A10704" t="s">
        <v>66</v>
      </c>
      <c r="B10704" t="s">
        <v>3209</v>
      </c>
      <c r="C10704" t="s">
        <v>3251</v>
      </c>
      <c r="D10704" t="s">
        <v>60</v>
      </c>
      <c r="E10704" t="s">
        <v>591</v>
      </c>
      <c r="F10704" t="s">
        <v>89</v>
      </c>
      <c r="G10704">
        <v>0</v>
      </c>
      <c r="H10704">
        <v>0</v>
      </c>
      <c r="I10704" t="s">
        <v>65</v>
      </c>
      <c r="K10704" t="s">
        <v>71</v>
      </c>
      <c r="L10704" t="s">
        <v>64</v>
      </c>
    </row>
    <row r="10705" spans="1:12">
      <c r="A10705" t="s">
        <v>66</v>
      </c>
      <c r="B10705" t="s">
        <v>3209</v>
      </c>
      <c r="C10705" t="s">
        <v>3251</v>
      </c>
      <c r="D10705" t="s">
        <v>62</v>
      </c>
      <c r="E10705" t="s">
        <v>71</v>
      </c>
      <c r="F10705" t="s">
        <v>89</v>
      </c>
      <c r="G10705">
        <v>0</v>
      </c>
      <c r="H10705">
        <v>0</v>
      </c>
      <c r="I10705" t="s">
        <v>591</v>
      </c>
      <c r="J10705" t="s">
        <v>3252</v>
      </c>
      <c r="K10705" t="s">
        <v>71</v>
      </c>
      <c r="L10705" t="s">
        <v>64</v>
      </c>
    </row>
    <row r="10706" spans="1:12">
      <c r="A10706" t="s">
        <v>66</v>
      </c>
      <c r="B10706" t="s">
        <v>3209</v>
      </c>
      <c r="C10706" t="s">
        <v>3251</v>
      </c>
      <c r="D10706" t="s">
        <v>62</v>
      </c>
      <c r="E10706" t="s">
        <v>71</v>
      </c>
      <c r="F10706" t="s">
        <v>89</v>
      </c>
      <c r="G10706">
        <v>0</v>
      </c>
      <c r="H10706">
        <v>0</v>
      </c>
      <c r="I10706" t="s">
        <v>65</v>
      </c>
      <c r="K10706" t="s">
        <v>71</v>
      </c>
      <c r="L10706" t="s">
        <v>64</v>
      </c>
    </row>
    <row r="10707" spans="1:12">
      <c r="A10707" t="s">
        <v>66</v>
      </c>
      <c r="B10707" t="s">
        <v>3209</v>
      </c>
      <c r="C10707" t="s">
        <v>3251</v>
      </c>
      <c r="D10707" t="s">
        <v>84</v>
      </c>
      <c r="E10707" t="s">
        <v>91</v>
      </c>
      <c r="F10707" t="s">
        <v>89</v>
      </c>
      <c r="G10707">
        <v>0</v>
      </c>
      <c r="H10707">
        <v>0</v>
      </c>
      <c r="I10707" t="s">
        <v>591</v>
      </c>
      <c r="J10707" t="s">
        <v>3252</v>
      </c>
      <c r="K10707" t="s">
        <v>71</v>
      </c>
      <c r="L10707" t="s">
        <v>64</v>
      </c>
    </row>
    <row r="10708" spans="1:12">
      <c r="A10708" t="s">
        <v>66</v>
      </c>
      <c r="B10708" t="s">
        <v>3209</v>
      </c>
      <c r="C10708" t="s">
        <v>3251</v>
      </c>
      <c r="D10708" t="s">
        <v>84</v>
      </c>
      <c r="E10708" t="s">
        <v>91</v>
      </c>
      <c r="F10708" t="s">
        <v>89</v>
      </c>
      <c r="G10708">
        <v>0</v>
      </c>
      <c r="H10708">
        <v>0</v>
      </c>
      <c r="I10708" t="s">
        <v>65</v>
      </c>
      <c r="K10708" t="s">
        <v>71</v>
      </c>
      <c r="L10708" t="s">
        <v>64</v>
      </c>
    </row>
    <row r="10709" spans="1:12">
      <c r="A10709" t="s">
        <v>66</v>
      </c>
      <c r="B10709" t="s">
        <v>3209</v>
      </c>
      <c r="C10709" t="s">
        <v>3255</v>
      </c>
      <c r="D10709" t="s">
        <v>69</v>
      </c>
      <c r="E10709" t="s">
        <v>3255</v>
      </c>
      <c r="F10709" t="s">
        <v>89</v>
      </c>
      <c r="G10709">
        <v>0</v>
      </c>
      <c r="H10709">
        <v>0</v>
      </c>
      <c r="I10709" t="s">
        <v>591</v>
      </c>
      <c r="J10709" t="s">
        <v>3256</v>
      </c>
      <c r="K10709" t="s">
        <v>71</v>
      </c>
      <c r="L10709" t="s">
        <v>64</v>
      </c>
    </row>
    <row r="10710" spans="1:12">
      <c r="A10710" t="s">
        <v>66</v>
      </c>
      <c r="B10710" t="s">
        <v>3209</v>
      </c>
      <c r="C10710" t="s">
        <v>3255</v>
      </c>
      <c r="D10710" t="s">
        <v>69</v>
      </c>
      <c r="E10710" t="s">
        <v>3255</v>
      </c>
      <c r="F10710" t="s">
        <v>89</v>
      </c>
      <c r="G10710">
        <v>0</v>
      </c>
      <c r="H10710">
        <v>0</v>
      </c>
      <c r="I10710" t="s">
        <v>65</v>
      </c>
      <c r="K10710" t="s">
        <v>71</v>
      </c>
      <c r="L10710" t="s">
        <v>64</v>
      </c>
    </row>
    <row r="10711" spans="1:12">
      <c r="A10711" t="s">
        <v>66</v>
      </c>
      <c r="B10711" t="s">
        <v>3209</v>
      </c>
      <c r="C10711" t="s">
        <v>3255</v>
      </c>
      <c r="D10711" t="s">
        <v>72</v>
      </c>
      <c r="E10711" t="s">
        <v>89</v>
      </c>
      <c r="F10711" t="s">
        <v>89</v>
      </c>
      <c r="G10711">
        <v>0</v>
      </c>
      <c r="H10711">
        <v>0</v>
      </c>
      <c r="I10711" t="s">
        <v>591</v>
      </c>
      <c r="J10711" t="s">
        <v>3256</v>
      </c>
      <c r="K10711" t="s">
        <v>71</v>
      </c>
      <c r="L10711" t="s">
        <v>64</v>
      </c>
    </row>
    <row r="10712" spans="1:12">
      <c r="A10712" t="s">
        <v>66</v>
      </c>
      <c r="B10712" t="s">
        <v>3209</v>
      </c>
      <c r="C10712" t="s">
        <v>3255</v>
      </c>
      <c r="D10712" t="s">
        <v>72</v>
      </c>
      <c r="E10712" t="s">
        <v>89</v>
      </c>
      <c r="F10712" t="s">
        <v>89</v>
      </c>
      <c r="G10712">
        <v>0</v>
      </c>
      <c r="H10712">
        <v>0</v>
      </c>
      <c r="I10712" t="s">
        <v>65</v>
      </c>
      <c r="K10712" t="s">
        <v>71</v>
      </c>
      <c r="L10712" t="s">
        <v>64</v>
      </c>
    </row>
    <row r="10713" spans="1:12">
      <c r="A10713" t="s">
        <v>66</v>
      </c>
      <c r="B10713" t="s">
        <v>3209</v>
      </c>
      <c r="C10713" t="s">
        <v>3255</v>
      </c>
      <c r="D10713" t="s">
        <v>27</v>
      </c>
      <c r="E10713" t="s">
        <v>3257</v>
      </c>
      <c r="F10713" t="s">
        <v>89</v>
      </c>
      <c r="G10713">
        <v>0</v>
      </c>
      <c r="H10713">
        <v>0</v>
      </c>
      <c r="I10713" t="s">
        <v>591</v>
      </c>
      <c r="J10713" t="s">
        <v>3256</v>
      </c>
      <c r="K10713" t="s">
        <v>71</v>
      </c>
      <c r="L10713" t="s">
        <v>64</v>
      </c>
    </row>
    <row r="10714" spans="1:12">
      <c r="A10714" t="s">
        <v>66</v>
      </c>
      <c r="B10714" t="s">
        <v>3209</v>
      </c>
      <c r="C10714" t="s">
        <v>3255</v>
      </c>
      <c r="D10714" t="s">
        <v>27</v>
      </c>
      <c r="E10714" t="s">
        <v>3257</v>
      </c>
      <c r="F10714" t="s">
        <v>89</v>
      </c>
      <c r="G10714">
        <v>0</v>
      </c>
      <c r="H10714">
        <v>0</v>
      </c>
      <c r="I10714" t="s">
        <v>65</v>
      </c>
      <c r="K10714" t="s">
        <v>71</v>
      </c>
      <c r="L10714" t="s">
        <v>64</v>
      </c>
    </row>
    <row r="10715" spans="1:12">
      <c r="A10715" t="s">
        <v>66</v>
      </c>
      <c r="B10715" t="s">
        <v>3209</v>
      </c>
      <c r="C10715" t="s">
        <v>3255</v>
      </c>
      <c r="D10715" t="s">
        <v>104</v>
      </c>
      <c r="E10715" t="s">
        <v>3219</v>
      </c>
      <c r="F10715" t="s">
        <v>89</v>
      </c>
      <c r="G10715">
        <v>0</v>
      </c>
      <c r="H10715">
        <v>0</v>
      </c>
      <c r="I10715" t="s">
        <v>591</v>
      </c>
      <c r="J10715" t="s">
        <v>3256</v>
      </c>
      <c r="K10715" t="s">
        <v>71</v>
      </c>
      <c r="L10715" t="s">
        <v>64</v>
      </c>
    </row>
    <row r="10716" spans="1:12">
      <c r="A10716" t="s">
        <v>66</v>
      </c>
      <c r="B10716" t="s">
        <v>3209</v>
      </c>
      <c r="C10716" t="s">
        <v>3255</v>
      </c>
      <c r="D10716" t="s">
        <v>104</v>
      </c>
      <c r="E10716" t="s">
        <v>3219</v>
      </c>
      <c r="F10716" t="s">
        <v>89</v>
      </c>
      <c r="G10716">
        <v>0</v>
      </c>
      <c r="H10716">
        <v>0</v>
      </c>
      <c r="I10716" t="s">
        <v>65</v>
      </c>
      <c r="K10716" t="s">
        <v>71</v>
      </c>
      <c r="L10716" t="s">
        <v>64</v>
      </c>
    </row>
    <row r="10717" spans="1:12">
      <c r="A10717" t="s">
        <v>66</v>
      </c>
      <c r="B10717" t="s">
        <v>3209</v>
      </c>
      <c r="C10717" t="s">
        <v>3255</v>
      </c>
      <c r="D10717" t="s">
        <v>74</v>
      </c>
      <c r="E10717" t="s">
        <v>2227</v>
      </c>
      <c r="F10717" t="s">
        <v>89</v>
      </c>
      <c r="G10717">
        <v>0</v>
      </c>
      <c r="H10717">
        <v>0</v>
      </c>
      <c r="I10717" t="s">
        <v>591</v>
      </c>
      <c r="J10717" t="s">
        <v>3256</v>
      </c>
      <c r="K10717" t="s">
        <v>71</v>
      </c>
      <c r="L10717" t="s">
        <v>64</v>
      </c>
    </row>
    <row r="10718" spans="1:12">
      <c r="A10718" t="s">
        <v>66</v>
      </c>
      <c r="B10718" t="s">
        <v>3209</v>
      </c>
      <c r="C10718" t="s">
        <v>3255</v>
      </c>
      <c r="D10718" t="s">
        <v>74</v>
      </c>
      <c r="E10718" t="s">
        <v>2227</v>
      </c>
      <c r="F10718" t="s">
        <v>89</v>
      </c>
      <c r="G10718">
        <v>0</v>
      </c>
      <c r="H10718">
        <v>0</v>
      </c>
      <c r="I10718" t="s">
        <v>65</v>
      </c>
      <c r="K10718" t="s">
        <v>71</v>
      </c>
      <c r="L10718" t="s">
        <v>64</v>
      </c>
    </row>
    <row r="10719" spans="1:12">
      <c r="A10719" t="s">
        <v>66</v>
      </c>
      <c r="B10719" t="s">
        <v>3209</v>
      </c>
      <c r="C10719" t="s">
        <v>3255</v>
      </c>
      <c r="D10719" t="s">
        <v>61</v>
      </c>
      <c r="E10719" t="s">
        <v>3258</v>
      </c>
      <c r="F10719" t="s">
        <v>89</v>
      </c>
      <c r="G10719">
        <v>0</v>
      </c>
      <c r="H10719">
        <v>0</v>
      </c>
      <c r="I10719" t="s">
        <v>591</v>
      </c>
      <c r="J10719" t="s">
        <v>3256</v>
      </c>
      <c r="K10719" t="s">
        <v>71</v>
      </c>
      <c r="L10719" t="s">
        <v>64</v>
      </c>
    </row>
    <row r="10720" spans="1:12">
      <c r="A10720" t="s">
        <v>66</v>
      </c>
      <c r="B10720" t="s">
        <v>3209</v>
      </c>
      <c r="C10720" t="s">
        <v>3255</v>
      </c>
      <c r="D10720" t="s">
        <v>61</v>
      </c>
      <c r="E10720" t="s">
        <v>3258</v>
      </c>
      <c r="F10720" t="s">
        <v>89</v>
      </c>
      <c r="G10720">
        <v>0</v>
      </c>
      <c r="H10720">
        <v>0</v>
      </c>
      <c r="I10720" t="s">
        <v>65</v>
      </c>
      <c r="K10720" t="s">
        <v>71</v>
      </c>
      <c r="L10720" t="s">
        <v>64</v>
      </c>
    </row>
    <row r="10721" spans="1:12">
      <c r="A10721" t="s">
        <v>66</v>
      </c>
      <c r="B10721" t="s">
        <v>3209</v>
      </c>
      <c r="C10721" t="s">
        <v>3255</v>
      </c>
      <c r="D10721" t="s">
        <v>60</v>
      </c>
      <c r="E10721" t="s">
        <v>591</v>
      </c>
      <c r="F10721" t="s">
        <v>89</v>
      </c>
      <c r="G10721">
        <v>0</v>
      </c>
      <c r="H10721">
        <v>0</v>
      </c>
      <c r="I10721" t="s">
        <v>591</v>
      </c>
      <c r="J10721" t="s">
        <v>3256</v>
      </c>
      <c r="K10721" t="s">
        <v>71</v>
      </c>
      <c r="L10721" t="s">
        <v>64</v>
      </c>
    </row>
    <row r="10722" spans="1:12">
      <c r="A10722" t="s">
        <v>66</v>
      </c>
      <c r="B10722" t="s">
        <v>3209</v>
      </c>
      <c r="C10722" t="s">
        <v>3255</v>
      </c>
      <c r="D10722" t="s">
        <v>60</v>
      </c>
      <c r="E10722" t="s">
        <v>591</v>
      </c>
      <c r="F10722" t="s">
        <v>89</v>
      </c>
      <c r="G10722">
        <v>0</v>
      </c>
      <c r="H10722">
        <v>0</v>
      </c>
      <c r="I10722" t="s">
        <v>65</v>
      </c>
      <c r="K10722" t="s">
        <v>71</v>
      </c>
      <c r="L10722" t="s">
        <v>64</v>
      </c>
    </row>
    <row r="10723" spans="1:12">
      <c r="A10723" t="s">
        <v>66</v>
      </c>
      <c r="B10723" t="s">
        <v>3209</v>
      </c>
      <c r="C10723" t="s">
        <v>3255</v>
      </c>
      <c r="D10723" t="s">
        <v>62</v>
      </c>
      <c r="E10723" t="s">
        <v>71</v>
      </c>
      <c r="F10723" t="s">
        <v>89</v>
      </c>
      <c r="G10723">
        <v>0</v>
      </c>
      <c r="H10723">
        <v>0</v>
      </c>
      <c r="I10723" t="s">
        <v>591</v>
      </c>
      <c r="J10723" t="s">
        <v>3256</v>
      </c>
      <c r="K10723" t="s">
        <v>71</v>
      </c>
      <c r="L10723" t="s">
        <v>64</v>
      </c>
    </row>
    <row r="10724" spans="1:12">
      <c r="A10724" t="s">
        <v>66</v>
      </c>
      <c r="B10724" t="s">
        <v>3209</v>
      </c>
      <c r="C10724" t="s">
        <v>3255</v>
      </c>
      <c r="D10724" t="s">
        <v>62</v>
      </c>
      <c r="E10724" t="s">
        <v>71</v>
      </c>
      <c r="F10724" t="s">
        <v>89</v>
      </c>
      <c r="G10724">
        <v>0</v>
      </c>
      <c r="H10724">
        <v>0</v>
      </c>
      <c r="I10724" t="s">
        <v>65</v>
      </c>
      <c r="K10724" t="s">
        <v>71</v>
      </c>
      <c r="L10724" t="s">
        <v>64</v>
      </c>
    </row>
    <row r="10725" spans="1:12">
      <c r="A10725" t="s">
        <v>66</v>
      </c>
      <c r="B10725" t="s">
        <v>3209</v>
      </c>
      <c r="C10725" t="s">
        <v>3255</v>
      </c>
      <c r="D10725" t="s">
        <v>84</v>
      </c>
      <c r="E10725" t="s">
        <v>91</v>
      </c>
      <c r="F10725" t="s">
        <v>89</v>
      </c>
      <c r="G10725">
        <v>0</v>
      </c>
      <c r="H10725">
        <v>0</v>
      </c>
      <c r="I10725" t="s">
        <v>591</v>
      </c>
      <c r="J10725" t="s">
        <v>3256</v>
      </c>
      <c r="K10725" t="s">
        <v>71</v>
      </c>
      <c r="L10725" t="s">
        <v>64</v>
      </c>
    </row>
    <row r="10726" spans="1:12">
      <c r="A10726" t="s">
        <v>66</v>
      </c>
      <c r="B10726" t="s">
        <v>3209</v>
      </c>
      <c r="C10726" t="s">
        <v>3255</v>
      </c>
      <c r="D10726" t="s">
        <v>84</v>
      </c>
      <c r="E10726" t="s">
        <v>91</v>
      </c>
      <c r="F10726" t="s">
        <v>89</v>
      </c>
      <c r="G10726">
        <v>0</v>
      </c>
      <c r="H10726">
        <v>0</v>
      </c>
      <c r="I10726" t="s">
        <v>65</v>
      </c>
      <c r="K10726" t="s">
        <v>71</v>
      </c>
      <c r="L10726" t="s">
        <v>64</v>
      </c>
    </row>
    <row r="10727" spans="1:12">
      <c r="A10727" t="s">
        <v>66</v>
      </c>
      <c r="B10727" t="s">
        <v>3209</v>
      </c>
      <c r="C10727" t="s">
        <v>123</v>
      </c>
      <c r="D10727" t="s">
        <v>856</v>
      </c>
      <c r="E10727" t="s">
        <v>1366</v>
      </c>
      <c r="L10727" t="s">
        <v>64</v>
      </c>
    </row>
    <row r="10728" spans="1:12">
      <c r="A10728" t="s">
        <v>66</v>
      </c>
      <c r="B10728" t="s">
        <v>3209</v>
      </c>
      <c r="C10728" t="s">
        <v>123</v>
      </c>
      <c r="D10728" t="s">
        <v>94</v>
      </c>
      <c r="E10728" t="s">
        <v>3259</v>
      </c>
      <c r="L10728" t="s">
        <v>64</v>
      </c>
    </row>
    <row r="10729" spans="1:12">
      <c r="A10729" t="s">
        <v>66</v>
      </c>
      <c r="B10729" t="s">
        <v>3209</v>
      </c>
      <c r="C10729" t="s">
        <v>123</v>
      </c>
      <c r="D10729" t="s">
        <v>859</v>
      </c>
      <c r="E10729" t="s">
        <v>1367</v>
      </c>
      <c r="L10729" t="s">
        <v>64</v>
      </c>
    </row>
    <row r="10730" spans="1:12">
      <c r="A10730" t="s">
        <v>66</v>
      </c>
      <c r="B10730" t="s">
        <v>3209</v>
      </c>
      <c r="C10730" t="s">
        <v>123</v>
      </c>
      <c r="D10730" t="s">
        <v>125</v>
      </c>
      <c r="E10730" t="s">
        <v>3260</v>
      </c>
      <c r="L10730" t="s">
        <v>64</v>
      </c>
    </row>
    <row r="10731" spans="1:12">
      <c r="A10731" t="s">
        <v>66</v>
      </c>
      <c r="B10731" t="s">
        <v>3209</v>
      </c>
      <c r="C10731" t="s">
        <v>123</v>
      </c>
      <c r="D10731" t="s">
        <v>127</v>
      </c>
      <c r="E10731" t="s">
        <v>2233</v>
      </c>
      <c r="L10731" t="s">
        <v>64</v>
      </c>
    </row>
    <row r="10732" spans="1:12">
      <c r="A10732" t="s">
        <v>66</v>
      </c>
      <c r="B10732" t="s">
        <v>3209</v>
      </c>
      <c r="C10732" t="s">
        <v>3261</v>
      </c>
      <c r="D10732" t="s">
        <v>69</v>
      </c>
      <c r="E10732" t="s">
        <v>3261</v>
      </c>
      <c r="F10732" t="s">
        <v>153</v>
      </c>
      <c r="G10732">
        <v>17</v>
      </c>
      <c r="H10732">
        <v>6</v>
      </c>
      <c r="K10732" t="s">
        <v>11</v>
      </c>
      <c r="L10732" t="s">
        <v>64</v>
      </c>
    </row>
    <row r="10733" spans="1:12">
      <c r="A10733" t="s">
        <v>66</v>
      </c>
      <c r="B10733" t="s">
        <v>3209</v>
      </c>
      <c r="C10733" t="s">
        <v>3261</v>
      </c>
      <c r="D10733" t="s">
        <v>72</v>
      </c>
      <c r="E10733" t="s">
        <v>153</v>
      </c>
      <c r="F10733" t="s">
        <v>153</v>
      </c>
      <c r="G10733">
        <v>17</v>
      </c>
      <c r="H10733">
        <v>6</v>
      </c>
      <c r="K10733" t="s">
        <v>11</v>
      </c>
      <c r="L10733" t="s">
        <v>64</v>
      </c>
    </row>
    <row r="10734" spans="1:12">
      <c r="A10734" t="s">
        <v>66</v>
      </c>
      <c r="B10734" t="s">
        <v>3209</v>
      </c>
      <c r="C10734" t="s">
        <v>3261</v>
      </c>
      <c r="D10734" t="s">
        <v>27</v>
      </c>
      <c r="E10734" t="s">
        <v>3262</v>
      </c>
      <c r="F10734" t="s">
        <v>153</v>
      </c>
      <c r="G10734">
        <v>17</v>
      </c>
      <c r="H10734">
        <v>6</v>
      </c>
      <c r="K10734" t="s">
        <v>11</v>
      </c>
      <c r="L10734" t="s">
        <v>64</v>
      </c>
    </row>
    <row r="10735" spans="1:12">
      <c r="A10735" t="s">
        <v>66</v>
      </c>
      <c r="B10735" t="s">
        <v>3209</v>
      </c>
      <c r="C10735" t="s">
        <v>3261</v>
      </c>
      <c r="D10735" t="s">
        <v>94</v>
      </c>
      <c r="E10735" t="s">
        <v>3263</v>
      </c>
      <c r="F10735" t="s">
        <v>153</v>
      </c>
      <c r="G10735">
        <v>17</v>
      </c>
      <c r="H10735">
        <v>6</v>
      </c>
      <c r="K10735" t="s">
        <v>11</v>
      </c>
      <c r="L10735" t="s">
        <v>64</v>
      </c>
    </row>
    <row r="10736" spans="1:12">
      <c r="A10736" t="s">
        <v>66</v>
      </c>
      <c r="B10736" t="s">
        <v>3209</v>
      </c>
      <c r="C10736" t="s">
        <v>3261</v>
      </c>
      <c r="D10736" t="s">
        <v>74</v>
      </c>
      <c r="E10736" t="s">
        <v>211</v>
      </c>
      <c r="F10736" t="s">
        <v>153</v>
      </c>
      <c r="G10736">
        <v>17</v>
      </c>
      <c r="H10736">
        <v>6</v>
      </c>
      <c r="K10736" t="s">
        <v>11</v>
      </c>
      <c r="L10736" t="s">
        <v>64</v>
      </c>
    </row>
    <row r="10737" spans="1:12">
      <c r="A10737" t="s">
        <v>66</v>
      </c>
      <c r="B10737" t="s">
        <v>3209</v>
      </c>
      <c r="C10737" t="s">
        <v>3261</v>
      </c>
      <c r="D10737" t="s">
        <v>62</v>
      </c>
      <c r="E10737" t="s">
        <v>71</v>
      </c>
      <c r="F10737" t="s">
        <v>153</v>
      </c>
      <c r="G10737">
        <v>17</v>
      </c>
      <c r="H10737">
        <v>6</v>
      </c>
      <c r="K10737" t="s">
        <v>11</v>
      </c>
      <c r="L10737" t="s">
        <v>64</v>
      </c>
    </row>
    <row r="10738" spans="1:12">
      <c r="A10738" t="s">
        <v>66</v>
      </c>
      <c r="B10738" t="s">
        <v>3209</v>
      </c>
      <c r="C10738" t="s">
        <v>3261</v>
      </c>
      <c r="D10738" t="s">
        <v>59</v>
      </c>
      <c r="E10738" t="s">
        <v>2178</v>
      </c>
      <c r="F10738" t="s">
        <v>153</v>
      </c>
      <c r="G10738">
        <v>17</v>
      </c>
      <c r="H10738">
        <v>6</v>
      </c>
      <c r="K10738" t="s">
        <v>11</v>
      </c>
      <c r="L10738" t="s">
        <v>64</v>
      </c>
    </row>
    <row r="10739" spans="1:12">
      <c r="A10739" t="s">
        <v>66</v>
      </c>
      <c r="B10739" t="s">
        <v>3209</v>
      </c>
      <c r="C10739" t="s">
        <v>3261</v>
      </c>
      <c r="D10739" t="s">
        <v>58</v>
      </c>
      <c r="E10739" t="s">
        <v>379</v>
      </c>
      <c r="F10739" t="s">
        <v>153</v>
      </c>
      <c r="G10739">
        <v>17</v>
      </c>
      <c r="H10739">
        <v>6</v>
      </c>
      <c r="K10739" t="s">
        <v>11</v>
      </c>
      <c r="L10739" t="s">
        <v>64</v>
      </c>
    </row>
    <row r="10740" spans="1:12">
      <c r="A10740" t="s">
        <v>66</v>
      </c>
      <c r="B10740" t="s">
        <v>3209</v>
      </c>
      <c r="C10740" t="s">
        <v>3261</v>
      </c>
      <c r="D10740" t="s">
        <v>79</v>
      </c>
      <c r="E10740" t="s">
        <v>89</v>
      </c>
      <c r="F10740" t="s">
        <v>153</v>
      </c>
      <c r="G10740">
        <v>17</v>
      </c>
      <c r="H10740">
        <v>6</v>
      </c>
      <c r="K10740" t="s">
        <v>11</v>
      </c>
      <c r="L10740" t="s">
        <v>64</v>
      </c>
    </row>
    <row r="10741" spans="1:12">
      <c r="A10741" t="s">
        <v>66</v>
      </c>
      <c r="B10741" t="s">
        <v>3209</v>
      </c>
      <c r="C10741" t="s">
        <v>3261</v>
      </c>
      <c r="D10741" t="s">
        <v>81</v>
      </c>
      <c r="E10741" t="s">
        <v>3264</v>
      </c>
      <c r="F10741" t="s">
        <v>153</v>
      </c>
      <c r="G10741">
        <v>17</v>
      </c>
      <c r="H10741">
        <v>6</v>
      </c>
      <c r="K10741" t="s">
        <v>11</v>
      </c>
      <c r="L10741" t="s">
        <v>64</v>
      </c>
    </row>
    <row r="10742" spans="1:12">
      <c r="A10742" t="s">
        <v>66</v>
      </c>
      <c r="B10742" t="s">
        <v>3209</v>
      </c>
      <c r="C10742" t="s">
        <v>3261</v>
      </c>
      <c r="D10742" t="s">
        <v>83</v>
      </c>
      <c r="E10742" t="s">
        <v>1352</v>
      </c>
      <c r="F10742" t="s">
        <v>153</v>
      </c>
      <c r="G10742">
        <v>17</v>
      </c>
      <c r="H10742">
        <v>6</v>
      </c>
      <c r="K10742" t="s">
        <v>11</v>
      </c>
      <c r="L10742" t="s">
        <v>64</v>
      </c>
    </row>
    <row r="10743" spans="1:12">
      <c r="A10743" t="s">
        <v>66</v>
      </c>
      <c r="B10743" t="s">
        <v>3209</v>
      </c>
      <c r="C10743" t="s">
        <v>3261</v>
      </c>
      <c r="D10743" t="s">
        <v>84</v>
      </c>
      <c r="E10743" t="s">
        <v>3215</v>
      </c>
      <c r="F10743" t="s">
        <v>153</v>
      </c>
      <c r="G10743">
        <v>17</v>
      </c>
      <c r="H10743">
        <v>6</v>
      </c>
      <c r="K10743" t="s">
        <v>11</v>
      </c>
      <c r="L10743" t="s">
        <v>64</v>
      </c>
    </row>
    <row r="10744" spans="1:12">
      <c r="A10744" t="s">
        <v>66</v>
      </c>
      <c r="B10744" t="s">
        <v>3209</v>
      </c>
      <c r="C10744" t="s">
        <v>3261</v>
      </c>
      <c r="D10744" t="s">
        <v>86</v>
      </c>
      <c r="E10744" t="s">
        <v>3216</v>
      </c>
      <c r="F10744" t="s">
        <v>153</v>
      </c>
      <c r="G10744">
        <v>17</v>
      </c>
      <c r="H10744">
        <v>6</v>
      </c>
      <c r="K10744" t="s">
        <v>11</v>
      </c>
      <c r="L10744" t="s">
        <v>64</v>
      </c>
    </row>
    <row r="10745" spans="1:12">
      <c r="A10745" t="s">
        <v>66</v>
      </c>
      <c r="B10745" t="s">
        <v>3265</v>
      </c>
      <c r="C10745" t="s">
        <v>3140</v>
      </c>
      <c r="D10745" t="s">
        <v>69</v>
      </c>
      <c r="E10745" t="s">
        <v>3139</v>
      </c>
      <c r="F10745" t="s">
        <v>70</v>
      </c>
      <c r="G10745">
        <v>38</v>
      </c>
      <c r="H10745">
        <v>0</v>
      </c>
      <c r="K10745" t="s">
        <v>11</v>
      </c>
      <c r="L10745" t="s">
        <v>64</v>
      </c>
    </row>
    <row r="10746" spans="1:12">
      <c r="A10746" t="s">
        <v>66</v>
      </c>
      <c r="B10746" t="s">
        <v>3265</v>
      </c>
      <c r="C10746" t="s">
        <v>3140</v>
      </c>
      <c r="D10746" t="s">
        <v>72</v>
      </c>
      <c r="E10746" t="s">
        <v>70</v>
      </c>
      <c r="F10746" t="s">
        <v>70</v>
      </c>
      <c r="G10746">
        <v>38</v>
      </c>
      <c r="H10746">
        <v>0</v>
      </c>
      <c r="K10746" t="s">
        <v>11</v>
      </c>
      <c r="L10746" t="s">
        <v>64</v>
      </c>
    </row>
    <row r="10747" spans="1:12">
      <c r="A10747" t="s">
        <v>66</v>
      </c>
      <c r="B10747" t="s">
        <v>3265</v>
      </c>
      <c r="C10747" t="s">
        <v>3140</v>
      </c>
      <c r="D10747" t="s">
        <v>62</v>
      </c>
      <c r="E10747" t="s">
        <v>11</v>
      </c>
      <c r="F10747" t="s">
        <v>70</v>
      </c>
      <c r="G10747">
        <v>38</v>
      </c>
      <c r="H10747">
        <v>0</v>
      </c>
      <c r="K10747" t="s">
        <v>11</v>
      </c>
      <c r="L10747" t="s">
        <v>64</v>
      </c>
    </row>
    <row r="10748" spans="1:12">
      <c r="A10748" t="s">
        <v>66</v>
      </c>
      <c r="B10748" t="s">
        <v>3265</v>
      </c>
      <c r="C10748" t="s">
        <v>3140</v>
      </c>
      <c r="D10748" t="s">
        <v>58</v>
      </c>
      <c r="E10748" t="s">
        <v>110</v>
      </c>
      <c r="F10748" t="s">
        <v>70</v>
      </c>
      <c r="G10748">
        <v>38</v>
      </c>
      <c r="H10748">
        <v>0</v>
      </c>
      <c r="K10748" t="s">
        <v>11</v>
      </c>
      <c r="L10748" t="s">
        <v>64</v>
      </c>
    </row>
    <row r="10749" spans="1:12">
      <c r="A10749" t="s">
        <v>66</v>
      </c>
      <c r="B10749" t="s">
        <v>3265</v>
      </c>
      <c r="C10749" t="s">
        <v>2973</v>
      </c>
      <c r="D10749" t="s">
        <v>69</v>
      </c>
      <c r="E10749" t="s">
        <v>2973</v>
      </c>
      <c r="F10749" t="s">
        <v>89</v>
      </c>
      <c r="G10749">
        <v>0</v>
      </c>
      <c r="H10749">
        <v>0</v>
      </c>
      <c r="I10749" t="s">
        <v>591</v>
      </c>
      <c r="J10749" t="s">
        <v>3266</v>
      </c>
      <c r="K10749" t="s">
        <v>71</v>
      </c>
      <c r="L10749" t="s">
        <v>64</v>
      </c>
    </row>
    <row r="10750" spans="1:12">
      <c r="A10750" t="s">
        <v>66</v>
      </c>
      <c r="B10750" t="s">
        <v>3265</v>
      </c>
      <c r="C10750" t="s">
        <v>2973</v>
      </c>
      <c r="D10750" t="s">
        <v>72</v>
      </c>
      <c r="E10750" t="s">
        <v>89</v>
      </c>
      <c r="F10750" t="s">
        <v>89</v>
      </c>
      <c r="G10750">
        <v>0</v>
      </c>
      <c r="H10750">
        <v>0</v>
      </c>
      <c r="I10750" t="s">
        <v>591</v>
      </c>
      <c r="J10750" t="s">
        <v>3266</v>
      </c>
      <c r="K10750" t="s">
        <v>71</v>
      </c>
      <c r="L10750" t="s">
        <v>64</v>
      </c>
    </row>
    <row r="10751" spans="1:12">
      <c r="A10751" t="s">
        <v>66</v>
      </c>
      <c r="B10751" t="s">
        <v>3265</v>
      </c>
      <c r="C10751" t="s">
        <v>2973</v>
      </c>
      <c r="D10751" t="s">
        <v>27</v>
      </c>
      <c r="E10751" t="s">
        <v>2819</v>
      </c>
      <c r="F10751" t="s">
        <v>89</v>
      </c>
      <c r="G10751">
        <v>0</v>
      </c>
      <c r="H10751">
        <v>0</v>
      </c>
      <c r="I10751" t="s">
        <v>591</v>
      </c>
      <c r="J10751" t="s">
        <v>3266</v>
      </c>
      <c r="K10751" t="s">
        <v>71</v>
      </c>
      <c r="L10751" t="s">
        <v>64</v>
      </c>
    </row>
    <row r="10752" spans="1:12">
      <c r="A10752" t="s">
        <v>66</v>
      </c>
      <c r="B10752" t="s">
        <v>3265</v>
      </c>
      <c r="C10752" t="s">
        <v>2973</v>
      </c>
      <c r="D10752" t="s">
        <v>104</v>
      </c>
      <c r="E10752" t="s">
        <v>77</v>
      </c>
      <c r="F10752" t="s">
        <v>89</v>
      </c>
      <c r="G10752">
        <v>0</v>
      </c>
      <c r="H10752">
        <v>0</v>
      </c>
      <c r="I10752" t="s">
        <v>591</v>
      </c>
      <c r="J10752" t="s">
        <v>3266</v>
      </c>
      <c r="K10752" t="s">
        <v>71</v>
      </c>
      <c r="L10752" t="s">
        <v>64</v>
      </c>
    </row>
    <row r="10753" spans="1:12">
      <c r="A10753" t="s">
        <v>66</v>
      </c>
      <c r="B10753" t="s">
        <v>3265</v>
      </c>
      <c r="C10753" t="s">
        <v>2973</v>
      </c>
      <c r="D10753" t="s">
        <v>94</v>
      </c>
      <c r="E10753" t="s">
        <v>2973</v>
      </c>
      <c r="F10753" t="s">
        <v>89</v>
      </c>
      <c r="G10753">
        <v>0</v>
      </c>
      <c r="H10753">
        <v>0</v>
      </c>
      <c r="I10753" t="s">
        <v>591</v>
      </c>
      <c r="J10753" t="s">
        <v>3266</v>
      </c>
      <c r="K10753" t="s">
        <v>71</v>
      </c>
      <c r="L10753" t="s">
        <v>64</v>
      </c>
    </row>
    <row r="10754" spans="1:12">
      <c r="A10754" t="s">
        <v>66</v>
      </c>
      <c r="B10754" t="s">
        <v>3265</v>
      </c>
      <c r="C10754" t="s">
        <v>2973</v>
      </c>
      <c r="D10754" t="s">
        <v>106</v>
      </c>
      <c r="E10754" t="s">
        <v>3267</v>
      </c>
      <c r="F10754" t="s">
        <v>89</v>
      </c>
      <c r="G10754">
        <v>0</v>
      </c>
      <c r="H10754">
        <v>0</v>
      </c>
      <c r="I10754" t="s">
        <v>591</v>
      </c>
      <c r="J10754" t="s">
        <v>3266</v>
      </c>
      <c r="K10754" t="s">
        <v>71</v>
      </c>
      <c r="L10754" t="s">
        <v>64</v>
      </c>
    </row>
    <row r="10755" spans="1:12">
      <c r="A10755" t="s">
        <v>66</v>
      </c>
      <c r="B10755" t="s">
        <v>3265</v>
      </c>
      <c r="C10755" t="s">
        <v>2973</v>
      </c>
      <c r="D10755" t="s">
        <v>74</v>
      </c>
      <c r="E10755" t="s">
        <v>2227</v>
      </c>
      <c r="F10755" t="s">
        <v>89</v>
      </c>
      <c r="G10755">
        <v>0</v>
      </c>
      <c r="H10755">
        <v>0</v>
      </c>
      <c r="I10755" t="s">
        <v>591</v>
      </c>
      <c r="J10755" t="s">
        <v>3266</v>
      </c>
      <c r="K10755" t="s">
        <v>71</v>
      </c>
      <c r="L10755" t="s">
        <v>64</v>
      </c>
    </row>
    <row r="10756" spans="1:12">
      <c r="A10756" t="s">
        <v>66</v>
      </c>
      <c r="B10756" t="s">
        <v>3265</v>
      </c>
      <c r="C10756" t="s">
        <v>2973</v>
      </c>
      <c r="D10756" t="s">
        <v>61</v>
      </c>
      <c r="E10756" t="s">
        <v>3266</v>
      </c>
      <c r="F10756" t="s">
        <v>89</v>
      </c>
      <c r="G10756">
        <v>0</v>
      </c>
      <c r="H10756">
        <v>0</v>
      </c>
      <c r="I10756" t="s">
        <v>591</v>
      </c>
      <c r="J10756" t="s">
        <v>3266</v>
      </c>
      <c r="K10756" t="s">
        <v>71</v>
      </c>
      <c r="L10756" t="s">
        <v>64</v>
      </c>
    </row>
    <row r="10757" spans="1:12">
      <c r="A10757" t="s">
        <v>66</v>
      </c>
      <c r="B10757" t="s">
        <v>3265</v>
      </c>
      <c r="C10757" t="s">
        <v>2973</v>
      </c>
      <c r="D10757" t="s">
        <v>60</v>
      </c>
      <c r="E10757" t="s">
        <v>591</v>
      </c>
      <c r="F10757" t="s">
        <v>89</v>
      </c>
      <c r="G10757">
        <v>0</v>
      </c>
      <c r="H10757">
        <v>0</v>
      </c>
      <c r="I10757" t="s">
        <v>591</v>
      </c>
      <c r="J10757" t="s">
        <v>3266</v>
      </c>
      <c r="K10757" t="s">
        <v>71</v>
      </c>
      <c r="L10757" t="s">
        <v>64</v>
      </c>
    </row>
    <row r="10758" spans="1:12">
      <c r="A10758" t="s">
        <v>66</v>
      </c>
      <c r="B10758" t="s">
        <v>3265</v>
      </c>
      <c r="C10758" t="s">
        <v>2973</v>
      </c>
      <c r="D10758" t="s">
        <v>62</v>
      </c>
      <c r="E10758" t="s">
        <v>71</v>
      </c>
      <c r="F10758" t="s">
        <v>89</v>
      </c>
      <c r="G10758">
        <v>0</v>
      </c>
      <c r="H10758">
        <v>0</v>
      </c>
      <c r="I10758" t="s">
        <v>591</v>
      </c>
      <c r="J10758" t="s">
        <v>3266</v>
      </c>
      <c r="K10758" t="s">
        <v>71</v>
      </c>
      <c r="L10758" t="s">
        <v>64</v>
      </c>
    </row>
    <row r="10759" spans="1:12">
      <c r="A10759" t="s">
        <v>66</v>
      </c>
      <c r="B10759" t="s">
        <v>3265</v>
      </c>
      <c r="C10759" t="s">
        <v>2973</v>
      </c>
      <c r="D10759" t="s">
        <v>79</v>
      </c>
      <c r="E10759" t="s">
        <v>89</v>
      </c>
      <c r="F10759" t="s">
        <v>89</v>
      </c>
      <c r="G10759">
        <v>0</v>
      </c>
      <c r="H10759">
        <v>0</v>
      </c>
      <c r="I10759" t="s">
        <v>591</v>
      </c>
      <c r="J10759" t="s">
        <v>3266</v>
      </c>
      <c r="K10759" t="s">
        <v>71</v>
      </c>
      <c r="L10759" t="s">
        <v>64</v>
      </c>
    </row>
    <row r="10760" spans="1:12">
      <c r="A10760" t="s">
        <v>66</v>
      </c>
      <c r="B10760" t="s">
        <v>3265</v>
      </c>
      <c r="C10760" t="s">
        <v>2973</v>
      </c>
      <c r="D10760" t="s">
        <v>81</v>
      </c>
      <c r="E10760" t="s">
        <v>1058</v>
      </c>
      <c r="F10760" t="s">
        <v>89</v>
      </c>
      <c r="G10760">
        <v>0</v>
      </c>
      <c r="H10760">
        <v>0</v>
      </c>
      <c r="I10760" t="s">
        <v>591</v>
      </c>
      <c r="J10760" t="s">
        <v>3266</v>
      </c>
      <c r="K10760" t="s">
        <v>71</v>
      </c>
      <c r="L10760" t="s">
        <v>64</v>
      </c>
    </row>
    <row r="10761" spans="1:12">
      <c r="A10761" t="s">
        <v>66</v>
      </c>
      <c r="B10761" t="s">
        <v>3265</v>
      </c>
      <c r="C10761" t="s">
        <v>2973</v>
      </c>
      <c r="D10761" t="s">
        <v>83</v>
      </c>
      <c r="E10761" t="s">
        <v>66</v>
      </c>
      <c r="F10761" t="s">
        <v>89</v>
      </c>
      <c r="G10761">
        <v>0</v>
      </c>
      <c r="H10761">
        <v>0</v>
      </c>
      <c r="I10761" t="s">
        <v>591</v>
      </c>
      <c r="J10761" t="s">
        <v>3266</v>
      </c>
      <c r="K10761" t="s">
        <v>71</v>
      </c>
      <c r="L10761" t="s">
        <v>64</v>
      </c>
    </row>
    <row r="10762" spans="1:12">
      <c r="A10762" t="s">
        <v>66</v>
      </c>
      <c r="B10762" t="s">
        <v>3265</v>
      </c>
      <c r="C10762" t="s">
        <v>2973</v>
      </c>
      <c r="D10762" t="s">
        <v>84</v>
      </c>
      <c r="E10762" t="s">
        <v>4</v>
      </c>
      <c r="F10762" t="s">
        <v>89</v>
      </c>
      <c r="G10762">
        <v>0</v>
      </c>
      <c r="H10762">
        <v>0</v>
      </c>
      <c r="I10762" t="s">
        <v>591</v>
      </c>
      <c r="J10762" t="s">
        <v>3266</v>
      </c>
      <c r="K10762" t="s">
        <v>71</v>
      </c>
      <c r="L10762" t="s">
        <v>64</v>
      </c>
    </row>
    <row r="10763" spans="1:12">
      <c r="A10763" t="s">
        <v>66</v>
      </c>
      <c r="B10763" t="s">
        <v>3265</v>
      </c>
      <c r="C10763" t="s">
        <v>2973</v>
      </c>
      <c r="D10763" t="s">
        <v>86</v>
      </c>
      <c r="E10763" t="s">
        <v>1052</v>
      </c>
      <c r="F10763" t="s">
        <v>89</v>
      </c>
      <c r="G10763">
        <v>0</v>
      </c>
      <c r="H10763">
        <v>0</v>
      </c>
      <c r="I10763" t="s">
        <v>591</v>
      </c>
      <c r="J10763" t="s">
        <v>3266</v>
      </c>
      <c r="K10763" t="s">
        <v>71</v>
      </c>
      <c r="L10763" t="s">
        <v>64</v>
      </c>
    </row>
    <row r="10764" spans="1:12">
      <c r="A10764" t="s">
        <v>66</v>
      </c>
      <c r="B10764" t="s">
        <v>3265</v>
      </c>
      <c r="C10764" t="s">
        <v>1200</v>
      </c>
      <c r="D10764" t="s">
        <v>69</v>
      </c>
      <c r="E10764" t="s">
        <v>1200</v>
      </c>
      <c r="F10764" t="s">
        <v>70</v>
      </c>
      <c r="G10764">
        <v>500</v>
      </c>
      <c r="H10764">
        <v>0</v>
      </c>
      <c r="K10764" t="s">
        <v>71</v>
      </c>
      <c r="L10764" t="s">
        <v>64</v>
      </c>
    </row>
    <row r="10765" spans="1:12">
      <c r="A10765" t="s">
        <v>66</v>
      </c>
      <c r="B10765" t="s">
        <v>3265</v>
      </c>
      <c r="C10765" t="s">
        <v>1200</v>
      </c>
      <c r="D10765" t="s">
        <v>72</v>
      </c>
      <c r="E10765" t="s">
        <v>70</v>
      </c>
      <c r="F10765" t="s">
        <v>70</v>
      </c>
      <c r="G10765">
        <v>500</v>
      </c>
      <c r="H10765">
        <v>0</v>
      </c>
      <c r="K10765" t="s">
        <v>71</v>
      </c>
      <c r="L10765" t="s">
        <v>64</v>
      </c>
    </row>
    <row r="10766" spans="1:12">
      <c r="A10766" t="s">
        <v>66</v>
      </c>
      <c r="B10766" t="s">
        <v>3265</v>
      </c>
      <c r="C10766" t="s">
        <v>1200</v>
      </c>
      <c r="D10766" t="s">
        <v>27</v>
      </c>
      <c r="E10766" t="s">
        <v>3268</v>
      </c>
      <c r="F10766" t="s">
        <v>70</v>
      </c>
      <c r="G10766">
        <v>500</v>
      </c>
      <c r="H10766">
        <v>0</v>
      </c>
      <c r="K10766" t="s">
        <v>71</v>
      </c>
      <c r="L10766" t="s">
        <v>64</v>
      </c>
    </row>
    <row r="10767" spans="1:12">
      <c r="A10767" t="s">
        <v>66</v>
      </c>
      <c r="B10767" t="s">
        <v>3265</v>
      </c>
      <c r="C10767" t="s">
        <v>1200</v>
      </c>
      <c r="D10767" t="s">
        <v>94</v>
      </c>
      <c r="E10767" t="s">
        <v>1200</v>
      </c>
      <c r="F10767" t="s">
        <v>70</v>
      </c>
      <c r="G10767">
        <v>500</v>
      </c>
      <c r="H10767">
        <v>0</v>
      </c>
      <c r="K10767" t="s">
        <v>71</v>
      </c>
      <c r="L10767" t="s">
        <v>64</v>
      </c>
    </row>
    <row r="10768" spans="1:12">
      <c r="A10768" t="s">
        <v>66</v>
      </c>
      <c r="B10768" t="s">
        <v>3265</v>
      </c>
      <c r="C10768" t="s">
        <v>1200</v>
      </c>
      <c r="D10768" t="s">
        <v>62</v>
      </c>
      <c r="E10768" t="s">
        <v>71</v>
      </c>
      <c r="F10768" t="s">
        <v>70</v>
      </c>
      <c r="G10768">
        <v>500</v>
      </c>
      <c r="H10768">
        <v>0</v>
      </c>
      <c r="K10768" t="s">
        <v>71</v>
      </c>
      <c r="L10768" t="s">
        <v>64</v>
      </c>
    </row>
    <row r="10769" spans="1:12">
      <c r="A10769" t="s">
        <v>66</v>
      </c>
      <c r="B10769" t="s">
        <v>3265</v>
      </c>
      <c r="C10769" t="s">
        <v>1200</v>
      </c>
      <c r="D10769" t="s">
        <v>58</v>
      </c>
      <c r="E10769" t="s">
        <v>667</v>
      </c>
      <c r="F10769" t="s">
        <v>70</v>
      </c>
      <c r="G10769">
        <v>500</v>
      </c>
      <c r="H10769">
        <v>0</v>
      </c>
      <c r="K10769" t="s">
        <v>71</v>
      </c>
      <c r="L10769" t="s">
        <v>64</v>
      </c>
    </row>
    <row r="10770" spans="1:12">
      <c r="A10770" t="s">
        <v>66</v>
      </c>
      <c r="B10770" t="s">
        <v>3265</v>
      </c>
      <c r="C10770" t="s">
        <v>2283</v>
      </c>
      <c r="D10770" t="s">
        <v>69</v>
      </c>
      <c r="E10770" t="s">
        <v>2283</v>
      </c>
      <c r="F10770" t="s">
        <v>89</v>
      </c>
      <c r="G10770">
        <v>0</v>
      </c>
      <c r="H10770">
        <v>0</v>
      </c>
      <c r="I10770" t="s">
        <v>591</v>
      </c>
      <c r="J10770" t="s">
        <v>3269</v>
      </c>
      <c r="K10770" t="s">
        <v>71</v>
      </c>
      <c r="L10770" t="s">
        <v>64</v>
      </c>
    </row>
    <row r="10771" spans="1:12">
      <c r="A10771" t="s">
        <v>66</v>
      </c>
      <c r="B10771" t="s">
        <v>3265</v>
      </c>
      <c r="C10771" t="s">
        <v>2283</v>
      </c>
      <c r="D10771" t="s">
        <v>72</v>
      </c>
      <c r="E10771" t="s">
        <v>89</v>
      </c>
      <c r="F10771" t="s">
        <v>89</v>
      </c>
      <c r="G10771">
        <v>0</v>
      </c>
      <c r="H10771">
        <v>0</v>
      </c>
      <c r="I10771" t="s">
        <v>591</v>
      </c>
      <c r="J10771" t="s">
        <v>3269</v>
      </c>
      <c r="K10771" t="s">
        <v>71</v>
      </c>
      <c r="L10771" t="s">
        <v>64</v>
      </c>
    </row>
    <row r="10772" spans="1:12">
      <c r="A10772" t="s">
        <v>66</v>
      </c>
      <c r="B10772" t="s">
        <v>3265</v>
      </c>
      <c r="C10772" t="s">
        <v>2283</v>
      </c>
      <c r="D10772" t="s">
        <v>27</v>
      </c>
      <c r="E10772" t="s">
        <v>3270</v>
      </c>
      <c r="F10772" t="s">
        <v>89</v>
      </c>
      <c r="G10772">
        <v>0</v>
      </c>
      <c r="H10772">
        <v>0</v>
      </c>
      <c r="I10772" t="s">
        <v>591</v>
      </c>
      <c r="J10772" t="s">
        <v>3269</v>
      </c>
      <c r="K10772" t="s">
        <v>71</v>
      </c>
      <c r="L10772" t="s">
        <v>64</v>
      </c>
    </row>
    <row r="10773" spans="1:12">
      <c r="A10773" t="s">
        <v>66</v>
      </c>
      <c r="B10773" t="s">
        <v>3265</v>
      </c>
      <c r="C10773" t="s">
        <v>2283</v>
      </c>
      <c r="D10773" t="s">
        <v>104</v>
      </c>
      <c r="E10773" t="s">
        <v>77</v>
      </c>
      <c r="F10773" t="s">
        <v>89</v>
      </c>
      <c r="G10773">
        <v>0</v>
      </c>
      <c r="H10773">
        <v>0</v>
      </c>
      <c r="I10773" t="s">
        <v>591</v>
      </c>
      <c r="J10773" t="s">
        <v>3269</v>
      </c>
      <c r="K10773" t="s">
        <v>71</v>
      </c>
      <c r="L10773" t="s">
        <v>64</v>
      </c>
    </row>
    <row r="10774" spans="1:12">
      <c r="A10774" t="s">
        <v>66</v>
      </c>
      <c r="B10774" t="s">
        <v>3265</v>
      </c>
      <c r="C10774" t="s">
        <v>2283</v>
      </c>
      <c r="D10774" t="s">
        <v>94</v>
      </c>
      <c r="E10774" t="s">
        <v>2283</v>
      </c>
      <c r="F10774" t="s">
        <v>89</v>
      </c>
      <c r="G10774">
        <v>0</v>
      </c>
      <c r="H10774">
        <v>0</v>
      </c>
      <c r="I10774" t="s">
        <v>591</v>
      </c>
      <c r="J10774" t="s">
        <v>3269</v>
      </c>
      <c r="K10774" t="s">
        <v>71</v>
      </c>
      <c r="L10774" t="s">
        <v>64</v>
      </c>
    </row>
    <row r="10775" spans="1:12">
      <c r="A10775" t="s">
        <v>66</v>
      </c>
      <c r="B10775" t="s">
        <v>3265</v>
      </c>
      <c r="C10775" t="s">
        <v>2283</v>
      </c>
      <c r="D10775" t="s">
        <v>106</v>
      </c>
      <c r="E10775" t="s">
        <v>3271</v>
      </c>
      <c r="F10775" t="s">
        <v>89</v>
      </c>
      <c r="G10775">
        <v>0</v>
      </c>
      <c r="H10775">
        <v>0</v>
      </c>
      <c r="I10775" t="s">
        <v>591</v>
      </c>
      <c r="J10775" t="s">
        <v>3269</v>
      </c>
      <c r="K10775" t="s">
        <v>71</v>
      </c>
      <c r="L10775" t="s">
        <v>64</v>
      </c>
    </row>
    <row r="10776" spans="1:12">
      <c r="A10776" t="s">
        <v>66</v>
      </c>
      <c r="B10776" t="s">
        <v>3265</v>
      </c>
      <c r="C10776" t="s">
        <v>2283</v>
      </c>
      <c r="D10776" t="s">
        <v>74</v>
      </c>
      <c r="E10776" t="s">
        <v>2227</v>
      </c>
      <c r="F10776" t="s">
        <v>89</v>
      </c>
      <c r="G10776">
        <v>0</v>
      </c>
      <c r="H10776">
        <v>0</v>
      </c>
      <c r="I10776" t="s">
        <v>591</v>
      </c>
      <c r="J10776" t="s">
        <v>3269</v>
      </c>
      <c r="K10776" t="s">
        <v>71</v>
      </c>
      <c r="L10776" t="s">
        <v>64</v>
      </c>
    </row>
    <row r="10777" spans="1:12">
      <c r="A10777" t="s">
        <v>66</v>
      </c>
      <c r="B10777" t="s">
        <v>3265</v>
      </c>
      <c r="C10777" t="s">
        <v>2283</v>
      </c>
      <c r="D10777" t="s">
        <v>61</v>
      </c>
      <c r="E10777" t="s">
        <v>3269</v>
      </c>
      <c r="F10777" t="s">
        <v>89</v>
      </c>
      <c r="G10777">
        <v>0</v>
      </c>
      <c r="H10777">
        <v>0</v>
      </c>
      <c r="I10777" t="s">
        <v>591</v>
      </c>
      <c r="J10777" t="s">
        <v>3269</v>
      </c>
      <c r="K10777" t="s">
        <v>71</v>
      </c>
      <c r="L10777" t="s">
        <v>64</v>
      </c>
    </row>
    <row r="10778" spans="1:12">
      <c r="A10778" t="s">
        <v>66</v>
      </c>
      <c r="B10778" t="s">
        <v>3265</v>
      </c>
      <c r="C10778" t="s">
        <v>2283</v>
      </c>
      <c r="D10778" t="s">
        <v>60</v>
      </c>
      <c r="E10778" t="s">
        <v>591</v>
      </c>
      <c r="F10778" t="s">
        <v>89</v>
      </c>
      <c r="G10778">
        <v>0</v>
      </c>
      <c r="H10778">
        <v>0</v>
      </c>
      <c r="I10778" t="s">
        <v>591</v>
      </c>
      <c r="J10778" t="s">
        <v>3269</v>
      </c>
      <c r="K10778" t="s">
        <v>71</v>
      </c>
      <c r="L10778" t="s">
        <v>64</v>
      </c>
    </row>
    <row r="10779" spans="1:12">
      <c r="A10779" t="s">
        <v>66</v>
      </c>
      <c r="B10779" t="s">
        <v>3265</v>
      </c>
      <c r="C10779" t="s">
        <v>2283</v>
      </c>
      <c r="D10779" t="s">
        <v>62</v>
      </c>
      <c r="E10779" t="s">
        <v>71</v>
      </c>
      <c r="F10779" t="s">
        <v>89</v>
      </c>
      <c r="G10779">
        <v>0</v>
      </c>
      <c r="H10779">
        <v>0</v>
      </c>
      <c r="I10779" t="s">
        <v>591</v>
      </c>
      <c r="J10779" t="s">
        <v>3269</v>
      </c>
      <c r="K10779" t="s">
        <v>71</v>
      </c>
      <c r="L10779" t="s">
        <v>64</v>
      </c>
    </row>
    <row r="10780" spans="1:12">
      <c r="A10780" t="s">
        <v>66</v>
      </c>
      <c r="B10780" t="s">
        <v>3265</v>
      </c>
      <c r="C10780" t="s">
        <v>2283</v>
      </c>
      <c r="D10780" t="s">
        <v>79</v>
      </c>
      <c r="E10780" t="s">
        <v>89</v>
      </c>
      <c r="F10780" t="s">
        <v>89</v>
      </c>
      <c r="G10780">
        <v>0</v>
      </c>
      <c r="H10780">
        <v>0</v>
      </c>
      <c r="I10780" t="s">
        <v>591</v>
      </c>
      <c r="J10780" t="s">
        <v>3269</v>
      </c>
      <c r="K10780" t="s">
        <v>71</v>
      </c>
      <c r="L10780" t="s">
        <v>64</v>
      </c>
    </row>
    <row r="10781" spans="1:12">
      <c r="A10781" t="s">
        <v>66</v>
      </c>
      <c r="B10781" t="s">
        <v>3265</v>
      </c>
      <c r="C10781" t="s">
        <v>2283</v>
      </c>
      <c r="D10781" t="s">
        <v>81</v>
      </c>
      <c r="E10781" t="s">
        <v>758</v>
      </c>
      <c r="F10781" t="s">
        <v>89</v>
      </c>
      <c r="G10781">
        <v>0</v>
      </c>
      <c r="H10781">
        <v>0</v>
      </c>
      <c r="I10781" t="s">
        <v>591</v>
      </c>
      <c r="J10781" t="s">
        <v>3269</v>
      </c>
      <c r="K10781" t="s">
        <v>71</v>
      </c>
      <c r="L10781" t="s">
        <v>64</v>
      </c>
    </row>
    <row r="10782" spans="1:12">
      <c r="A10782" t="s">
        <v>66</v>
      </c>
      <c r="B10782" t="s">
        <v>3265</v>
      </c>
      <c r="C10782" t="s">
        <v>2283</v>
      </c>
      <c r="D10782" t="s">
        <v>83</v>
      </c>
      <c r="E10782" t="s">
        <v>66</v>
      </c>
      <c r="F10782" t="s">
        <v>89</v>
      </c>
      <c r="G10782">
        <v>0</v>
      </c>
      <c r="H10782">
        <v>0</v>
      </c>
      <c r="I10782" t="s">
        <v>591</v>
      </c>
      <c r="J10782" t="s">
        <v>3269</v>
      </c>
      <c r="K10782" t="s">
        <v>71</v>
      </c>
      <c r="L10782" t="s">
        <v>64</v>
      </c>
    </row>
    <row r="10783" spans="1:12">
      <c r="A10783" t="s">
        <v>66</v>
      </c>
      <c r="B10783" t="s">
        <v>3265</v>
      </c>
      <c r="C10783" t="s">
        <v>2283</v>
      </c>
      <c r="D10783" t="s">
        <v>84</v>
      </c>
      <c r="E10783" t="s">
        <v>4</v>
      </c>
      <c r="F10783" t="s">
        <v>89</v>
      </c>
      <c r="G10783">
        <v>0</v>
      </c>
      <c r="H10783">
        <v>0</v>
      </c>
      <c r="I10783" t="s">
        <v>591</v>
      </c>
      <c r="J10783" t="s">
        <v>3269</v>
      </c>
      <c r="K10783" t="s">
        <v>71</v>
      </c>
      <c r="L10783" t="s">
        <v>64</v>
      </c>
    </row>
    <row r="10784" spans="1:12">
      <c r="A10784" t="s">
        <v>66</v>
      </c>
      <c r="B10784" t="s">
        <v>3265</v>
      </c>
      <c r="C10784" t="s">
        <v>2283</v>
      </c>
      <c r="D10784" t="s">
        <v>86</v>
      </c>
      <c r="E10784" t="s">
        <v>753</v>
      </c>
      <c r="F10784" t="s">
        <v>89</v>
      </c>
      <c r="G10784">
        <v>0</v>
      </c>
      <c r="H10784">
        <v>0</v>
      </c>
      <c r="I10784" t="s">
        <v>591</v>
      </c>
      <c r="J10784" t="s">
        <v>3269</v>
      </c>
      <c r="K10784" t="s">
        <v>71</v>
      </c>
      <c r="L10784" t="s">
        <v>64</v>
      </c>
    </row>
    <row r="10785" spans="1:12">
      <c r="A10785" t="s">
        <v>66</v>
      </c>
      <c r="B10785" t="s">
        <v>3265</v>
      </c>
      <c r="C10785" t="s">
        <v>894</v>
      </c>
      <c r="D10785" t="s">
        <v>69</v>
      </c>
      <c r="E10785" t="s">
        <v>894</v>
      </c>
      <c r="F10785" t="s">
        <v>89</v>
      </c>
      <c r="G10785">
        <v>0</v>
      </c>
      <c r="H10785">
        <v>0</v>
      </c>
      <c r="I10785" t="s">
        <v>591</v>
      </c>
      <c r="J10785" t="s">
        <v>3272</v>
      </c>
      <c r="K10785" t="s">
        <v>71</v>
      </c>
      <c r="L10785" t="s">
        <v>64</v>
      </c>
    </row>
    <row r="10786" spans="1:12">
      <c r="A10786" t="s">
        <v>66</v>
      </c>
      <c r="B10786" t="s">
        <v>3265</v>
      </c>
      <c r="C10786" t="s">
        <v>894</v>
      </c>
      <c r="D10786" t="s">
        <v>72</v>
      </c>
      <c r="E10786" t="s">
        <v>89</v>
      </c>
      <c r="F10786" t="s">
        <v>89</v>
      </c>
      <c r="G10786">
        <v>0</v>
      </c>
      <c r="H10786">
        <v>0</v>
      </c>
      <c r="I10786" t="s">
        <v>591</v>
      </c>
      <c r="J10786" t="s">
        <v>3272</v>
      </c>
      <c r="K10786" t="s">
        <v>71</v>
      </c>
      <c r="L10786" t="s">
        <v>64</v>
      </c>
    </row>
    <row r="10787" spans="1:12">
      <c r="A10787" t="s">
        <v>66</v>
      </c>
      <c r="B10787" t="s">
        <v>3265</v>
      </c>
      <c r="C10787" t="s">
        <v>894</v>
      </c>
      <c r="D10787" t="s">
        <v>27</v>
      </c>
      <c r="E10787" t="s">
        <v>2334</v>
      </c>
      <c r="F10787" t="s">
        <v>89</v>
      </c>
      <c r="G10787">
        <v>0</v>
      </c>
      <c r="H10787">
        <v>0</v>
      </c>
      <c r="I10787" t="s">
        <v>591</v>
      </c>
      <c r="J10787" t="s">
        <v>3272</v>
      </c>
      <c r="K10787" t="s">
        <v>71</v>
      </c>
      <c r="L10787" t="s">
        <v>64</v>
      </c>
    </row>
    <row r="10788" spans="1:12">
      <c r="A10788" t="s">
        <v>66</v>
      </c>
      <c r="B10788" t="s">
        <v>3265</v>
      </c>
      <c r="C10788" t="s">
        <v>894</v>
      </c>
      <c r="D10788" t="s">
        <v>104</v>
      </c>
      <c r="E10788" t="s">
        <v>77</v>
      </c>
      <c r="F10788" t="s">
        <v>89</v>
      </c>
      <c r="G10788">
        <v>0</v>
      </c>
      <c r="H10788">
        <v>0</v>
      </c>
      <c r="I10788" t="s">
        <v>591</v>
      </c>
      <c r="J10788" t="s">
        <v>3272</v>
      </c>
      <c r="K10788" t="s">
        <v>71</v>
      </c>
      <c r="L10788" t="s">
        <v>64</v>
      </c>
    </row>
    <row r="10789" spans="1:12">
      <c r="A10789" t="s">
        <v>66</v>
      </c>
      <c r="B10789" t="s">
        <v>3265</v>
      </c>
      <c r="C10789" t="s">
        <v>894</v>
      </c>
      <c r="D10789" t="s">
        <v>94</v>
      </c>
      <c r="E10789" t="s">
        <v>894</v>
      </c>
      <c r="F10789" t="s">
        <v>89</v>
      </c>
      <c r="G10789">
        <v>0</v>
      </c>
      <c r="H10789">
        <v>0</v>
      </c>
      <c r="I10789" t="s">
        <v>591</v>
      </c>
      <c r="J10789" t="s">
        <v>3272</v>
      </c>
      <c r="K10789" t="s">
        <v>71</v>
      </c>
      <c r="L10789" t="s">
        <v>64</v>
      </c>
    </row>
    <row r="10790" spans="1:12">
      <c r="A10790" t="s">
        <v>66</v>
      </c>
      <c r="B10790" t="s">
        <v>3265</v>
      </c>
      <c r="C10790" t="s">
        <v>894</v>
      </c>
      <c r="D10790" t="s">
        <v>106</v>
      </c>
      <c r="E10790" t="s">
        <v>3273</v>
      </c>
      <c r="F10790" t="s">
        <v>89</v>
      </c>
      <c r="G10790">
        <v>0</v>
      </c>
      <c r="H10790">
        <v>0</v>
      </c>
      <c r="I10790" t="s">
        <v>591</v>
      </c>
      <c r="J10790" t="s">
        <v>3272</v>
      </c>
      <c r="K10790" t="s">
        <v>71</v>
      </c>
      <c r="L10790" t="s">
        <v>64</v>
      </c>
    </row>
    <row r="10791" spans="1:12">
      <c r="A10791" t="s">
        <v>66</v>
      </c>
      <c r="B10791" t="s">
        <v>3265</v>
      </c>
      <c r="C10791" t="s">
        <v>894</v>
      </c>
      <c r="D10791" t="s">
        <v>74</v>
      </c>
      <c r="E10791" t="s">
        <v>2227</v>
      </c>
      <c r="F10791" t="s">
        <v>89</v>
      </c>
      <c r="G10791">
        <v>0</v>
      </c>
      <c r="H10791">
        <v>0</v>
      </c>
      <c r="I10791" t="s">
        <v>591</v>
      </c>
      <c r="J10791" t="s">
        <v>3272</v>
      </c>
      <c r="K10791" t="s">
        <v>71</v>
      </c>
      <c r="L10791" t="s">
        <v>64</v>
      </c>
    </row>
    <row r="10792" spans="1:12">
      <c r="A10792" t="s">
        <v>66</v>
      </c>
      <c r="B10792" t="s">
        <v>3265</v>
      </c>
      <c r="C10792" t="s">
        <v>894</v>
      </c>
      <c r="D10792" t="s">
        <v>61</v>
      </c>
      <c r="E10792" t="s">
        <v>3272</v>
      </c>
      <c r="F10792" t="s">
        <v>89</v>
      </c>
      <c r="G10792">
        <v>0</v>
      </c>
      <c r="H10792">
        <v>0</v>
      </c>
      <c r="I10792" t="s">
        <v>591</v>
      </c>
      <c r="J10792" t="s">
        <v>3272</v>
      </c>
      <c r="K10792" t="s">
        <v>71</v>
      </c>
      <c r="L10792" t="s">
        <v>64</v>
      </c>
    </row>
    <row r="10793" spans="1:12">
      <c r="A10793" t="s">
        <v>66</v>
      </c>
      <c r="B10793" t="s">
        <v>3265</v>
      </c>
      <c r="C10793" t="s">
        <v>894</v>
      </c>
      <c r="D10793" t="s">
        <v>60</v>
      </c>
      <c r="E10793" t="s">
        <v>591</v>
      </c>
      <c r="F10793" t="s">
        <v>89</v>
      </c>
      <c r="G10793">
        <v>0</v>
      </c>
      <c r="H10793">
        <v>0</v>
      </c>
      <c r="I10793" t="s">
        <v>591</v>
      </c>
      <c r="J10793" t="s">
        <v>3272</v>
      </c>
      <c r="K10793" t="s">
        <v>71</v>
      </c>
      <c r="L10793" t="s">
        <v>64</v>
      </c>
    </row>
    <row r="10794" spans="1:12">
      <c r="A10794" t="s">
        <v>66</v>
      </c>
      <c r="B10794" t="s">
        <v>3265</v>
      </c>
      <c r="C10794" t="s">
        <v>894</v>
      </c>
      <c r="D10794" t="s">
        <v>62</v>
      </c>
      <c r="E10794" t="s">
        <v>71</v>
      </c>
      <c r="F10794" t="s">
        <v>89</v>
      </c>
      <c r="G10794">
        <v>0</v>
      </c>
      <c r="H10794">
        <v>0</v>
      </c>
      <c r="I10794" t="s">
        <v>591</v>
      </c>
      <c r="J10794" t="s">
        <v>3272</v>
      </c>
      <c r="K10794" t="s">
        <v>71</v>
      </c>
      <c r="L10794" t="s">
        <v>64</v>
      </c>
    </row>
    <row r="10795" spans="1:12">
      <c r="A10795" t="s">
        <v>66</v>
      </c>
      <c r="B10795" t="s">
        <v>3265</v>
      </c>
      <c r="C10795" t="s">
        <v>894</v>
      </c>
      <c r="D10795" t="s">
        <v>84</v>
      </c>
      <c r="E10795" t="s">
        <v>91</v>
      </c>
      <c r="F10795" t="s">
        <v>89</v>
      </c>
      <c r="G10795">
        <v>0</v>
      </c>
      <c r="H10795">
        <v>0</v>
      </c>
      <c r="I10795" t="s">
        <v>591</v>
      </c>
      <c r="J10795" t="s">
        <v>3272</v>
      </c>
      <c r="K10795" t="s">
        <v>71</v>
      </c>
      <c r="L10795" t="s">
        <v>64</v>
      </c>
    </row>
    <row r="10796" spans="1:12">
      <c r="A10796" t="s">
        <v>66</v>
      </c>
      <c r="B10796" t="s">
        <v>3265</v>
      </c>
      <c r="C10796" t="s">
        <v>2929</v>
      </c>
      <c r="D10796" t="s">
        <v>69</v>
      </c>
      <c r="E10796" t="s">
        <v>2929</v>
      </c>
      <c r="F10796" t="s">
        <v>89</v>
      </c>
      <c r="G10796">
        <v>0</v>
      </c>
      <c r="H10796">
        <v>0</v>
      </c>
      <c r="I10796" t="s">
        <v>591</v>
      </c>
      <c r="J10796" t="s">
        <v>3274</v>
      </c>
      <c r="K10796" t="s">
        <v>71</v>
      </c>
      <c r="L10796" t="s">
        <v>64</v>
      </c>
    </row>
    <row r="10797" spans="1:12">
      <c r="A10797" t="s">
        <v>66</v>
      </c>
      <c r="B10797" t="s">
        <v>3265</v>
      </c>
      <c r="C10797" t="s">
        <v>2929</v>
      </c>
      <c r="D10797" t="s">
        <v>72</v>
      </c>
      <c r="E10797" t="s">
        <v>89</v>
      </c>
      <c r="F10797" t="s">
        <v>89</v>
      </c>
      <c r="G10797">
        <v>0</v>
      </c>
      <c r="H10797">
        <v>0</v>
      </c>
      <c r="I10797" t="s">
        <v>591</v>
      </c>
      <c r="J10797" t="s">
        <v>3274</v>
      </c>
      <c r="K10797" t="s">
        <v>71</v>
      </c>
      <c r="L10797" t="s">
        <v>64</v>
      </c>
    </row>
    <row r="10798" spans="1:12">
      <c r="A10798" t="s">
        <v>66</v>
      </c>
      <c r="B10798" t="s">
        <v>3265</v>
      </c>
      <c r="C10798" t="s">
        <v>2929</v>
      </c>
      <c r="D10798" t="s">
        <v>27</v>
      </c>
      <c r="E10798" t="s">
        <v>3275</v>
      </c>
      <c r="F10798" t="s">
        <v>89</v>
      </c>
      <c r="G10798">
        <v>0</v>
      </c>
      <c r="H10798">
        <v>0</v>
      </c>
      <c r="I10798" t="s">
        <v>591</v>
      </c>
      <c r="J10798" t="s">
        <v>3274</v>
      </c>
      <c r="K10798" t="s">
        <v>71</v>
      </c>
      <c r="L10798" t="s">
        <v>64</v>
      </c>
    </row>
    <row r="10799" spans="1:12">
      <c r="A10799" t="s">
        <v>66</v>
      </c>
      <c r="B10799" t="s">
        <v>3265</v>
      </c>
      <c r="C10799" t="s">
        <v>2929</v>
      </c>
      <c r="D10799" t="s">
        <v>104</v>
      </c>
      <c r="E10799" t="s">
        <v>77</v>
      </c>
      <c r="F10799" t="s">
        <v>89</v>
      </c>
      <c r="G10799">
        <v>0</v>
      </c>
      <c r="H10799">
        <v>0</v>
      </c>
      <c r="I10799" t="s">
        <v>591</v>
      </c>
      <c r="J10799" t="s">
        <v>3274</v>
      </c>
      <c r="K10799" t="s">
        <v>71</v>
      </c>
      <c r="L10799" t="s">
        <v>64</v>
      </c>
    </row>
    <row r="10800" spans="1:12">
      <c r="A10800" t="s">
        <v>66</v>
      </c>
      <c r="B10800" t="s">
        <v>3265</v>
      </c>
      <c r="C10800" t="s">
        <v>2929</v>
      </c>
      <c r="D10800" t="s">
        <v>94</v>
      </c>
      <c r="E10800" t="s">
        <v>3276</v>
      </c>
      <c r="F10800" t="s">
        <v>89</v>
      </c>
      <c r="G10800">
        <v>0</v>
      </c>
      <c r="H10800">
        <v>0</v>
      </c>
      <c r="I10800" t="s">
        <v>591</v>
      </c>
      <c r="J10800" t="s">
        <v>3274</v>
      </c>
      <c r="K10800" t="s">
        <v>71</v>
      </c>
      <c r="L10800" t="s">
        <v>64</v>
      </c>
    </row>
    <row r="10801" spans="1:12">
      <c r="A10801" t="s">
        <v>66</v>
      </c>
      <c r="B10801" t="s">
        <v>3265</v>
      </c>
      <c r="C10801" t="s">
        <v>2929</v>
      </c>
      <c r="D10801" t="s">
        <v>106</v>
      </c>
      <c r="E10801" t="s">
        <v>3277</v>
      </c>
      <c r="F10801" t="s">
        <v>89</v>
      </c>
      <c r="G10801">
        <v>0</v>
      </c>
      <c r="H10801">
        <v>0</v>
      </c>
      <c r="I10801" t="s">
        <v>591</v>
      </c>
      <c r="J10801" t="s">
        <v>3274</v>
      </c>
      <c r="K10801" t="s">
        <v>71</v>
      </c>
      <c r="L10801" t="s">
        <v>64</v>
      </c>
    </row>
    <row r="10802" spans="1:12">
      <c r="A10802" t="s">
        <v>66</v>
      </c>
      <c r="B10802" t="s">
        <v>3265</v>
      </c>
      <c r="C10802" t="s">
        <v>2929</v>
      </c>
      <c r="D10802" t="s">
        <v>74</v>
      </c>
      <c r="E10802" t="s">
        <v>2227</v>
      </c>
      <c r="F10802" t="s">
        <v>89</v>
      </c>
      <c r="G10802">
        <v>0</v>
      </c>
      <c r="H10802">
        <v>0</v>
      </c>
      <c r="I10802" t="s">
        <v>591</v>
      </c>
      <c r="J10802" t="s">
        <v>3274</v>
      </c>
      <c r="K10802" t="s">
        <v>71</v>
      </c>
      <c r="L10802" t="s">
        <v>64</v>
      </c>
    </row>
    <row r="10803" spans="1:12">
      <c r="A10803" t="s">
        <v>66</v>
      </c>
      <c r="B10803" t="s">
        <v>3265</v>
      </c>
      <c r="C10803" t="s">
        <v>2929</v>
      </c>
      <c r="D10803" t="s">
        <v>61</v>
      </c>
      <c r="E10803" t="s">
        <v>3274</v>
      </c>
      <c r="F10803" t="s">
        <v>89</v>
      </c>
      <c r="G10803">
        <v>0</v>
      </c>
      <c r="H10803">
        <v>0</v>
      </c>
      <c r="I10803" t="s">
        <v>591</v>
      </c>
      <c r="J10803" t="s">
        <v>3274</v>
      </c>
      <c r="K10803" t="s">
        <v>71</v>
      </c>
      <c r="L10803" t="s">
        <v>64</v>
      </c>
    </row>
    <row r="10804" spans="1:12">
      <c r="A10804" t="s">
        <v>66</v>
      </c>
      <c r="B10804" t="s">
        <v>3265</v>
      </c>
      <c r="C10804" t="s">
        <v>2929</v>
      </c>
      <c r="D10804" t="s">
        <v>60</v>
      </c>
      <c r="E10804" t="s">
        <v>591</v>
      </c>
      <c r="F10804" t="s">
        <v>89</v>
      </c>
      <c r="G10804">
        <v>0</v>
      </c>
      <c r="H10804">
        <v>0</v>
      </c>
      <c r="I10804" t="s">
        <v>591</v>
      </c>
      <c r="J10804" t="s">
        <v>3274</v>
      </c>
      <c r="K10804" t="s">
        <v>71</v>
      </c>
      <c r="L10804" t="s">
        <v>64</v>
      </c>
    </row>
    <row r="10805" spans="1:12">
      <c r="A10805" t="s">
        <v>66</v>
      </c>
      <c r="B10805" t="s">
        <v>3265</v>
      </c>
      <c r="C10805" t="s">
        <v>2929</v>
      </c>
      <c r="D10805" t="s">
        <v>62</v>
      </c>
      <c r="E10805" t="s">
        <v>71</v>
      </c>
      <c r="F10805" t="s">
        <v>89</v>
      </c>
      <c r="G10805">
        <v>0</v>
      </c>
      <c r="H10805">
        <v>0</v>
      </c>
      <c r="I10805" t="s">
        <v>591</v>
      </c>
      <c r="J10805" t="s">
        <v>3274</v>
      </c>
      <c r="K10805" t="s">
        <v>71</v>
      </c>
      <c r="L10805" t="s">
        <v>64</v>
      </c>
    </row>
    <row r="10806" spans="1:12">
      <c r="A10806" t="s">
        <v>66</v>
      </c>
      <c r="B10806" t="s">
        <v>3265</v>
      </c>
      <c r="C10806" t="s">
        <v>2929</v>
      </c>
      <c r="D10806" t="s">
        <v>79</v>
      </c>
      <c r="E10806" t="s">
        <v>89</v>
      </c>
      <c r="F10806" t="s">
        <v>89</v>
      </c>
      <c r="G10806">
        <v>0</v>
      </c>
      <c r="H10806">
        <v>0</v>
      </c>
      <c r="I10806" t="s">
        <v>591</v>
      </c>
      <c r="J10806" t="s">
        <v>3274</v>
      </c>
      <c r="K10806" t="s">
        <v>71</v>
      </c>
      <c r="L10806" t="s">
        <v>64</v>
      </c>
    </row>
    <row r="10807" spans="1:12">
      <c r="A10807" t="s">
        <v>66</v>
      </c>
      <c r="B10807" t="s">
        <v>3265</v>
      </c>
      <c r="C10807" t="s">
        <v>2929</v>
      </c>
      <c r="D10807" t="s">
        <v>81</v>
      </c>
      <c r="E10807" t="s">
        <v>994</v>
      </c>
      <c r="F10807" t="s">
        <v>89</v>
      </c>
      <c r="G10807">
        <v>0</v>
      </c>
      <c r="H10807">
        <v>0</v>
      </c>
      <c r="I10807" t="s">
        <v>591</v>
      </c>
      <c r="J10807" t="s">
        <v>3274</v>
      </c>
      <c r="K10807" t="s">
        <v>71</v>
      </c>
      <c r="L10807" t="s">
        <v>64</v>
      </c>
    </row>
    <row r="10808" spans="1:12">
      <c r="A10808" t="s">
        <v>66</v>
      </c>
      <c r="B10808" t="s">
        <v>3265</v>
      </c>
      <c r="C10808" t="s">
        <v>2929</v>
      </c>
      <c r="D10808" t="s">
        <v>83</v>
      </c>
      <c r="E10808" t="s">
        <v>66</v>
      </c>
      <c r="F10808" t="s">
        <v>89</v>
      </c>
      <c r="G10808">
        <v>0</v>
      </c>
      <c r="H10808">
        <v>0</v>
      </c>
      <c r="I10808" t="s">
        <v>591</v>
      </c>
      <c r="J10808" t="s">
        <v>3274</v>
      </c>
      <c r="K10808" t="s">
        <v>71</v>
      </c>
      <c r="L10808" t="s">
        <v>64</v>
      </c>
    </row>
    <row r="10809" spans="1:12">
      <c r="A10809" t="s">
        <v>66</v>
      </c>
      <c r="B10809" t="s">
        <v>3265</v>
      </c>
      <c r="C10809" t="s">
        <v>2929</v>
      </c>
      <c r="D10809" t="s">
        <v>84</v>
      </c>
      <c r="E10809" t="s">
        <v>4</v>
      </c>
      <c r="F10809" t="s">
        <v>89</v>
      </c>
      <c r="G10809">
        <v>0</v>
      </c>
      <c r="H10809">
        <v>0</v>
      </c>
      <c r="I10809" t="s">
        <v>591</v>
      </c>
      <c r="J10809" t="s">
        <v>3274</v>
      </c>
      <c r="K10809" t="s">
        <v>71</v>
      </c>
      <c r="L10809" t="s">
        <v>64</v>
      </c>
    </row>
    <row r="10810" spans="1:12">
      <c r="A10810" t="s">
        <v>66</v>
      </c>
      <c r="B10810" t="s">
        <v>3265</v>
      </c>
      <c r="C10810" t="s">
        <v>2929</v>
      </c>
      <c r="D10810" t="s">
        <v>86</v>
      </c>
      <c r="E10810" t="s">
        <v>993</v>
      </c>
      <c r="F10810" t="s">
        <v>89</v>
      </c>
      <c r="G10810">
        <v>0</v>
      </c>
      <c r="H10810">
        <v>0</v>
      </c>
      <c r="I10810" t="s">
        <v>591</v>
      </c>
      <c r="J10810" t="s">
        <v>3274</v>
      </c>
      <c r="K10810" t="s">
        <v>71</v>
      </c>
      <c r="L10810" t="s">
        <v>64</v>
      </c>
    </row>
    <row r="10811" spans="1:12">
      <c r="A10811" t="s">
        <v>66</v>
      </c>
      <c r="B10811" t="s">
        <v>3265</v>
      </c>
      <c r="C10811" t="s">
        <v>3278</v>
      </c>
      <c r="D10811" t="s">
        <v>69</v>
      </c>
      <c r="E10811" t="s">
        <v>3278</v>
      </c>
      <c r="F10811" t="s">
        <v>89</v>
      </c>
      <c r="G10811">
        <v>0</v>
      </c>
      <c r="H10811">
        <v>0</v>
      </c>
      <c r="K10811" t="s">
        <v>71</v>
      </c>
      <c r="L10811" t="s">
        <v>1608</v>
      </c>
    </row>
    <row r="10812" spans="1:12">
      <c r="A10812" t="s">
        <v>66</v>
      </c>
      <c r="B10812" t="s">
        <v>3265</v>
      </c>
      <c r="C10812" t="s">
        <v>3278</v>
      </c>
      <c r="D10812" t="s">
        <v>72</v>
      </c>
      <c r="E10812" t="s">
        <v>89</v>
      </c>
      <c r="F10812" t="s">
        <v>89</v>
      </c>
      <c r="G10812">
        <v>0</v>
      </c>
      <c r="H10812">
        <v>0</v>
      </c>
      <c r="K10812" t="s">
        <v>71</v>
      </c>
      <c r="L10812" t="s">
        <v>1608</v>
      </c>
    </row>
    <row r="10813" spans="1:12">
      <c r="A10813" t="s">
        <v>66</v>
      </c>
      <c r="B10813" t="s">
        <v>3265</v>
      </c>
      <c r="C10813" t="s">
        <v>3278</v>
      </c>
      <c r="D10813" t="s">
        <v>62</v>
      </c>
      <c r="E10813" t="s">
        <v>71</v>
      </c>
      <c r="F10813" t="s">
        <v>89</v>
      </c>
      <c r="G10813">
        <v>0</v>
      </c>
      <c r="H10813">
        <v>0</v>
      </c>
      <c r="K10813" t="s">
        <v>71</v>
      </c>
      <c r="L10813" t="s">
        <v>1608</v>
      </c>
    </row>
    <row r="10814" spans="1:12">
      <c r="A10814" t="s">
        <v>66</v>
      </c>
      <c r="B10814" t="s">
        <v>3265</v>
      </c>
      <c r="C10814" t="s">
        <v>2168</v>
      </c>
      <c r="D10814" t="s">
        <v>69</v>
      </c>
      <c r="E10814" t="s">
        <v>2168</v>
      </c>
      <c r="F10814" t="s">
        <v>161</v>
      </c>
      <c r="G10814">
        <v>0</v>
      </c>
      <c r="H10814">
        <v>0</v>
      </c>
      <c r="K10814" t="s">
        <v>71</v>
      </c>
      <c r="L10814" t="s">
        <v>64</v>
      </c>
    </row>
    <row r="10815" spans="1:12">
      <c r="A10815" t="s">
        <v>66</v>
      </c>
      <c r="B10815" t="s">
        <v>3265</v>
      </c>
      <c r="C10815" t="s">
        <v>2168</v>
      </c>
      <c r="D10815" t="s">
        <v>72</v>
      </c>
      <c r="E10815" t="s">
        <v>161</v>
      </c>
      <c r="F10815" t="s">
        <v>161</v>
      </c>
      <c r="G10815">
        <v>0</v>
      </c>
      <c r="H10815">
        <v>0</v>
      </c>
      <c r="K10815" t="s">
        <v>71</v>
      </c>
      <c r="L10815" t="s">
        <v>64</v>
      </c>
    </row>
    <row r="10816" spans="1:12">
      <c r="A10816" t="s">
        <v>66</v>
      </c>
      <c r="B10816" t="s">
        <v>3265</v>
      </c>
      <c r="C10816" t="s">
        <v>2168</v>
      </c>
      <c r="D10816" t="s">
        <v>74</v>
      </c>
      <c r="E10816" t="s">
        <v>423</v>
      </c>
      <c r="F10816" t="s">
        <v>161</v>
      </c>
      <c r="G10816">
        <v>0</v>
      </c>
      <c r="H10816">
        <v>0</v>
      </c>
      <c r="K10816" t="s">
        <v>71</v>
      </c>
      <c r="L10816" t="s">
        <v>64</v>
      </c>
    </row>
    <row r="10817" spans="1:12">
      <c r="A10817" t="s">
        <v>66</v>
      </c>
      <c r="B10817" t="s">
        <v>3265</v>
      </c>
      <c r="C10817" t="s">
        <v>2168</v>
      </c>
      <c r="D10817" t="s">
        <v>62</v>
      </c>
      <c r="E10817" t="s">
        <v>71</v>
      </c>
      <c r="F10817" t="s">
        <v>161</v>
      </c>
      <c r="G10817">
        <v>0</v>
      </c>
      <c r="H10817">
        <v>0</v>
      </c>
      <c r="K10817" t="s">
        <v>71</v>
      </c>
      <c r="L10817" t="s">
        <v>64</v>
      </c>
    </row>
    <row r="10818" spans="1:12">
      <c r="A10818" t="s">
        <v>66</v>
      </c>
      <c r="B10818" t="s">
        <v>3265</v>
      </c>
      <c r="C10818" t="s">
        <v>3279</v>
      </c>
      <c r="F10818" t="s">
        <v>89</v>
      </c>
      <c r="G10818">
        <v>0</v>
      </c>
      <c r="H10818">
        <v>0</v>
      </c>
      <c r="I10818" t="s">
        <v>591</v>
      </c>
      <c r="J10818" t="s">
        <v>3280</v>
      </c>
      <c r="K10818" t="s">
        <v>71</v>
      </c>
    </row>
    <row r="10819" spans="1:12">
      <c r="A10819" t="s">
        <v>66</v>
      </c>
      <c r="B10819" t="s">
        <v>3265</v>
      </c>
      <c r="C10819" t="s">
        <v>3281</v>
      </c>
      <c r="D10819" t="s">
        <v>69</v>
      </c>
      <c r="E10819" t="s">
        <v>3281</v>
      </c>
      <c r="F10819" t="s">
        <v>89</v>
      </c>
      <c r="G10819">
        <v>0</v>
      </c>
      <c r="H10819">
        <v>0</v>
      </c>
      <c r="K10819" t="s">
        <v>11</v>
      </c>
      <c r="L10819" t="s">
        <v>64</v>
      </c>
    </row>
    <row r="10820" spans="1:12">
      <c r="A10820" t="s">
        <v>66</v>
      </c>
      <c r="B10820" t="s">
        <v>3265</v>
      </c>
      <c r="C10820" t="s">
        <v>3281</v>
      </c>
      <c r="D10820" t="s">
        <v>72</v>
      </c>
      <c r="E10820" t="s">
        <v>89</v>
      </c>
      <c r="F10820" t="s">
        <v>89</v>
      </c>
      <c r="G10820">
        <v>0</v>
      </c>
      <c r="H10820">
        <v>0</v>
      </c>
      <c r="K10820" t="s">
        <v>11</v>
      </c>
      <c r="L10820" t="s">
        <v>64</v>
      </c>
    </row>
    <row r="10821" spans="1:12">
      <c r="A10821" t="s">
        <v>66</v>
      </c>
      <c r="B10821" t="s">
        <v>3265</v>
      </c>
      <c r="C10821" t="s">
        <v>3281</v>
      </c>
      <c r="D10821" t="s">
        <v>27</v>
      </c>
      <c r="E10821" t="s">
        <v>3282</v>
      </c>
      <c r="F10821" t="s">
        <v>89</v>
      </c>
      <c r="G10821">
        <v>0</v>
      </c>
      <c r="H10821">
        <v>0</v>
      </c>
      <c r="K10821" t="s">
        <v>11</v>
      </c>
      <c r="L10821" t="s">
        <v>64</v>
      </c>
    </row>
    <row r="10822" spans="1:12">
      <c r="A10822" t="s">
        <v>66</v>
      </c>
      <c r="B10822" t="s">
        <v>3265</v>
      </c>
      <c r="C10822" t="s">
        <v>3281</v>
      </c>
      <c r="D10822" t="s">
        <v>94</v>
      </c>
      <c r="E10822" t="s">
        <v>3283</v>
      </c>
      <c r="F10822" t="s">
        <v>89</v>
      </c>
      <c r="G10822">
        <v>0</v>
      </c>
      <c r="H10822">
        <v>0</v>
      </c>
      <c r="K10822" t="s">
        <v>11</v>
      </c>
      <c r="L10822" t="s">
        <v>64</v>
      </c>
    </row>
    <row r="10823" spans="1:12">
      <c r="A10823" t="s">
        <v>66</v>
      </c>
      <c r="B10823" t="s">
        <v>3265</v>
      </c>
      <c r="C10823" t="s">
        <v>3281</v>
      </c>
      <c r="D10823" t="s">
        <v>106</v>
      </c>
      <c r="E10823" t="s">
        <v>3284</v>
      </c>
      <c r="F10823" t="s">
        <v>89</v>
      </c>
      <c r="G10823">
        <v>0</v>
      </c>
      <c r="H10823">
        <v>0</v>
      </c>
      <c r="K10823" t="s">
        <v>11</v>
      </c>
      <c r="L10823" t="s">
        <v>64</v>
      </c>
    </row>
    <row r="10824" spans="1:12">
      <c r="A10824" t="s">
        <v>66</v>
      </c>
      <c r="B10824" t="s">
        <v>3265</v>
      </c>
      <c r="C10824" t="s">
        <v>3281</v>
      </c>
      <c r="D10824" t="s">
        <v>74</v>
      </c>
      <c r="E10824" t="s">
        <v>3285</v>
      </c>
      <c r="F10824" t="s">
        <v>89</v>
      </c>
      <c r="G10824">
        <v>0</v>
      </c>
      <c r="H10824">
        <v>0</v>
      </c>
      <c r="K10824" t="s">
        <v>11</v>
      </c>
      <c r="L10824" t="s">
        <v>64</v>
      </c>
    </row>
    <row r="10825" spans="1:12">
      <c r="A10825" t="s">
        <v>66</v>
      </c>
      <c r="B10825" t="s">
        <v>3265</v>
      </c>
      <c r="C10825" t="s">
        <v>3281</v>
      </c>
      <c r="D10825" t="s">
        <v>62</v>
      </c>
      <c r="E10825" t="s">
        <v>11</v>
      </c>
      <c r="F10825" t="s">
        <v>89</v>
      </c>
      <c r="G10825">
        <v>0</v>
      </c>
      <c r="H10825">
        <v>0</v>
      </c>
      <c r="K10825" t="s">
        <v>11</v>
      </c>
      <c r="L10825" t="s">
        <v>64</v>
      </c>
    </row>
    <row r="10826" spans="1:12">
      <c r="A10826" t="s">
        <v>66</v>
      </c>
      <c r="B10826" t="s">
        <v>3265</v>
      </c>
      <c r="C10826" t="s">
        <v>3286</v>
      </c>
      <c r="D10826" t="s">
        <v>69</v>
      </c>
      <c r="E10826" t="s">
        <v>3286</v>
      </c>
      <c r="F10826" t="s">
        <v>89</v>
      </c>
      <c r="G10826">
        <v>0</v>
      </c>
      <c r="H10826">
        <v>0</v>
      </c>
      <c r="K10826" t="s">
        <v>11</v>
      </c>
      <c r="L10826" t="s">
        <v>64</v>
      </c>
    </row>
    <row r="10827" spans="1:12">
      <c r="A10827" t="s">
        <v>66</v>
      </c>
      <c r="B10827" t="s">
        <v>3265</v>
      </c>
      <c r="C10827" t="s">
        <v>3286</v>
      </c>
      <c r="D10827" t="s">
        <v>72</v>
      </c>
      <c r="E10827" t="s">
        <v>89</v>
      </c>
      <c r="F10827" t="s">
        <v>89</v>
      </c>
      <c r="G10827">
        <v>0</v>
      </c>
      <c r="H10827">
        <v>0</v>
      </c>
      <c r="K10827" t="s">
        <v>11</v>
      </c>
      <c r="L10827" t="s">
        <v>64</v>
      </c>
    </row>
    <row r="10828" spans="1:12">
      <c r="A10828" t="s">
        <v>66</v>
      </c>
      <c r="B10828" t="s">
        <v>3265</v>
      </c>
      <c r="C10828" t="s">
        <v>3286</v>
      </c>
      <c r="D10828" t="s">
        <v>27</v>
      </c>
      <c r="E10828" t="s">
        <v>3287</v>
      </c>
      <c r="F10828" t="s">
        <v>89</v>
      </c>
      <c r="G10828">
        <v>0</v>
      </c>
      <c r="H10828">
        <v>0</v>
      </c>
      <c r="K10828" t="s">
        <v>11</v>
      </c>
      <c r="L10828" t="s">
        <v>64</v>
      </c>
    </row>
    <row r="10829" spans="1:12">
      <c r="A10829" t="s">
        <v>66</v>
      </c>
      <c r="B10829" t="s">
        <v>3265</v>
      </c>
      <c r="C10829" t="s">
        <v>3286</v>
      </c>
      <c r="D10829" t="s">
        <v>94</v>
      </c>
      <c r="E10829" t="s">
        <v>3288</v>
      </c>
      <c r="F10829" t="s">
        <v>89</v>
      </c>
      <c r="G10829">
        <v>0</v>
      </c>
      <c r="H10829">
        <v>0</v>
      </c>
      <c r="K10829" t="s">
        <v>11</v>
      </c>
      <c r="L10829" t="s">
        <v>64</v>
      </c>
    </row>
    <row r="10830" spans="1:12">
      <c r="A10830" t="s">
        <v>66</v>
      </c>
      <c r="B10830" t="s">
        <v>3265</v>
      </c>
      <c r="C10830" t="s">
        <v>3286</v>
      </c>
      <c r="D10830" t="s">
        <v>106</v>
      </c>
      <c r="E10830" t="s">
        <v>3289</v>
      </c>
      <c r="F10830" t="s">
        <v>89</v>
      </c>
      <c r="G10830">
        <v>0</v>
      </c>
      <c r="H10830">
        <v>0</v>
      </c>
      <c r="K10830" t="s">
        <v>11</v>
      </c>
      <c r="L10830" t="s">
        <v>64</v>
      </c>
    </row>
    <row r="10831" spans="1:12">
      <c r="A10831" t="s">
        <v>66</v>
      </c>
      <c r="B10831" t="s">
        <v>3265</v>
      </c>
      <c r="C10831" t="s">
        <v>3286</v>
      </c>
      <c r="D10831" t="s">
        <v>74</v>
      </c>
      <c r="E10831" t="s">
        <v>3285</v>
      </c>
      <c r="F10831" t="s">
        <v>89</v>
      </c>
      <c r="G10831">
        <v>0</v>
      </c>
      <c r="H10831">
        <v>0</v>
      </c>
      <c r="K10831" t="s">
        <v>11</v>
      </c>
      <c r="L10831" t="s">
        <v>64</v>
      </c>
    </row>
    <row r="10832" spans="1:12">
      <c r="A10832" t="s">
        <v>66</v>
      </c>
      <c r="B10832" t="s">
        <v>3265</v>
      </c>
      <c r="C10832" t="s">
        <v>3286</v>
      </c>
      <c r="D10832" t="s">
        <v>62</v>
      </c>
      <c r="E10832" t="s">
        <v>11</v>
      </c>
      <c r="F10832" t="s">
        <v>89</v>
      </c>
      <c r="G10832">
        <v>0</v>
      </c>
      <c r="H10832">
        <v>0</v>
      </c>
      <c r="K10832" t="s">
        <v>11</v>
      </c>
      <c r="L10832" t="s">
        <v>64</v>
      </c>
    </row>
    <row r="10833" spans="1:12">
      <c r="A10833" t="s">
        <v>66</v>
      </c>
      <c r="B10833" t="s">
        <v>3265</v>
      </c>
      <c r="C10833" t="s">
        <v>2934</v>
      </c>
      <c r="D10833" t="s">
        <v>69</v>
      </c>
      <c r="E10833" t="s">
        <v>2934</v>
      </c>
      <c r="F10833" t="s">
        <v>89</v>
      </c>
      <c r="G10833">
        <v>0</v>
      </c>
      <c r="H10833">
        <v>0</v>
      </c>
      <c r="I10833" t="s">
        <v>591</v>
      </c>
      <c r="J10833" t="s">
        <v>3290</v>
      </c>
      <c r="K10833" t="s">
        <v>71</v>
      </c>
      <c r="L10833" t="s">
        <v>64</v>
      </c>
    </row>
    <row r="10834" spans="1:12">
      <c r="A10834" t="s">
        <v>66</v>
      </c>
      <c r="B10834" t="s">
        <v>3265</v>
      </c>
      <c r="C10834" t="s">
        <v>2934</v>
      </c>
      <c r="D10834" t="s">
        <v>72</v>
      </c>
      <c r="E10834" t="s">
        <v>89</v>
      </c>
      <c r="F10834" t="s">
        <v>89</v>
      </c>
      <c r="G10834">
        <v>0</v>
      </c>
      <c r="H10834">
        <v>0</v>
      </c>
      <c r="I10834" t="s">
        <v>591</v>
      </c>
      <c r="J10834" t="s">
        <v>3290</v>
      </c>
      <c r="K10834" t="s">
        <v>71</v>
      </c>
      <c r="L10834" t="s">
        <v>64</v>
      </c>
    </row>
    <row r="10835" spans="1:12">
      <c r="A10835" t="s">
        <v>66</v>
      </c>
      <c r="B10835" t="s">
        <v>3265</v>
      </c>
      <c r="C10835" t="s">
        <v>2934</v>
      </c>
      <c r="D10835" t="s">
        <v>27</v>
      </c>
      <c r="E10835" t="s">
        <v>3291</v>
      </c>
      <c r="F10835" t="s">
        <v>89</v>
      </c>
      <c r="G10835">
        <v>0</v>
      </c>
      <c r="H10835">
        <v>0</v>
      </c>
      <c r="I10835" t="s">
        <v>591</v>
      </c>
      <c r="J10835" t="s">
        <v>3290</v>
      </c>
      <c r="K10835" t="s">
        <v>71</v>
      </c>
      <c r="L10835" t="s">
        <v>64</v>
      </c>
    </row>
    <row r="10836" spans="1:12">
      <c r="A10836" t="s">
        <v>66</v>
      </c>
      <c r="B10836" t="s">
        <v>3265</v>
      </c>
      <c r="C10836" t="s">
        <v>2934</v>
      </c>
      <c r="D10836" t="s">
        <v>104</v>
      </c>
      <c r="E10836" t="s">
        <v>77</v>
      </c>
      <c r="F10836" t="s">
        <v>89</v>
      </c>
      <c r="G10836">
        <v>0</v>
      </c>
      <c r="H10836">
        <v>0</v>
      </c>
      <c r="I10836" t="s">
        <v>591</v>
      </c>
      <c r="J10836" t="s">
        <v>3290</v>
      </c>
      <c r="K10836" t="s">
        <v>71</v>
      </c>
      <c r="L10836" t="s">
        <v>64</v>
      </c>
    </row>
    <row r="10837" spans="1:12">
      <c r="A10837" t="s">
        <v>66</v>
      </c>
      <c r="B10837" t="s">
        <v>3265</v>
      </c>
      <c r="C10837" t="s">
        <v>2934</v>
      </c>
      <c r="D10837" t="s">
        <v>94</v>
      </c>
      <c r="E10837" t="s">
        <v>2934</v>
      </c>
      <c r="F10837" t="s">
        <v>89</v>
      </c>
      <c r="G10837">
        <v>0</v>
      </c>
      <c r="H10837">
        <v>0</v>
      </c>
      <c r="I10837" t="s">
        <v>591</v>
      </c>
      <c r="J10837" t="s">
        <v>3290</v>
      </c>
      <c r="K10837" t="s">
        <v>71</v>
      </c>
      <c r="L10837" t="s">
        <v>64</v>
      </c>
    </row>
    <row r="10838" spans="1:12">
      <c r="A10838" t="s">
        <v>66</v>
      </c>
      <c r="B10838" t="s">
        <v>3265</v>
      </c>
      <c r="C10838" t="s">
        <v>2934</v>
      </c>
      <c r="D10838" t="s">
        <v>106</v>
      </c>
      <c r="E10838" t="s">
        <v>3292</v>
      </c>
      <c r="F10838" t="s">
        <v>89</v>
      </c>
      <c r="G10838">
        <v>0</v>
      </c>
      <c r="H10838">
        <v>0</v>
      </c>
      <c r="I10838" t="s">
        <v>591</v>
      </c>
      <c r="J10838" t="s">
        <v>3290</v>
      </c>
      <c r="K10838" t="s">
        <v>71</v>
      </c>
      <c r="L10838" t="s">
        <v>64</v>
      </c>
    </row>
    <row r="10839" spans="1:12">
      <c r="A10839" t="s">
        <v>66</v>
      </c>
      <c r="B10839" t="s">
        <v>3265</v>
      </c>
      <c r="C10839" t="s">
        <v>2934</v>
      </c>
      <c r="D10839" t="s">
        <v>74</v>
      </c>
      <c r="E10839" t="s">
        <v>2227</v>
      </c>
      <c r="F10839" t="s">
        <v>89</v>
      </c>
      <c r="G10839">
        <v>0</v>
      </c>
      <c r="H10839">
        <v>0</v>
      </c>
      <c r="I10839" t="s">
        <v>591</v>
      </c>
      <c r="J10839" t="s">
        <v>3290</v>
      </c>
      <c r="K10839" t="s">
        <v>71</v>
      </c>
      <c r="L10839" t="s">
        <v>64</v>
      </c>
    </row>
    <row r="10840" spans="1:12">
      <c r="A10840" t="s">
        <v>66</v>
      </c>
      <c r="B10840" t="s">
        <v>3265</v>
      </c>
      <c r="C10840" t="s">
        <v>2934</v>
      </c>
      <c r="D10840" t="s">
        <v>61</v>
      </c>
      <c r="E10840" t="s">
        <v>3290</v>
      </c>
      <c r="F10840" t="s">
        <v>89</v>
      </c>
      <c r="G10840">
        <v>0</v>
      </c>
      <c r="H10840">
        <v>0</v>
      </c>
      <c r="I10840" t="s">
        <v>591</v>
      </c>
      <c r="J10840" t="s">
        <v>3290</v>
      </c>
      <c r="K10840" t="s">
        <v>71</v>
      </c>
      <c r="L10840" t="s">
        <v>64</v>
      </c>
    </row>
    <row r="10841" spans="1:12">
      <c r="A10841" t="s">
        <v>66</v>
      </c>
      <c r="B10841" t="s">
        <v>3265</v>
      </c>
      <c r="C10841" t="s">
        <v>2934</v>
      </c>
      <c r="D10841" t="s">
        <v>60</v>
      </c>
      <c r="E10841" t="s">
        <v>591</v>
      </c>
      <c r="F10841" t="s">
        <v>89</v>
      </c>
      <c r="G10841">
        <v>0</v>
      </c>
      <c r="H10841">
        <v>0</v>
      </c>
      <c r="I10841" t="s">
        <v>591</v>
      </c>
      <c r="J10841" t="s">
        <v>3290</v>
      </c>
      <c r="K10841" t="s">
        <v>71</v>
      </c>
      <c r="L10841" t="s">
        <v>64</v>
      </c>
    </row>
    <row r="10842" spans="1:12">
      <c r="A10842" t="s">
        <v>66</v>
      </c>
      <c r="B10842" t="s">
        <v>3265</v>
      </c>
      <c r="C10842" t="s">
        <v>2934</v>
      </c>
      <c r="D10842" t="s">
        <v>62</v>
      </c>
      <c r="E10842" t="s">
        <v>71</v>
      </c>
      <c r="F10842" t="s">
        <v>89</v>
      </c>
      <c r="G10842">
        <v>0</v>
      </c>
      <c r="H10842">
        <v>0</v>
      </c>
      <c r="I10842" t="s">
        <v>591</v>
      </c>
      <c r="J10842" t="s">
        <v>3290</v>
      </c>
      <c r="K10842" t="s">
        <v>71</v>
      </c>
      <c r="L10842" t="s">
        <v>64</v>
      </c>
    </row>
    <row r="10843" spans="1:12">
      <c r="A10843" t="s">
        <v>66</v>
      </c>
      <c r="B10843" t="s">
        <v>3265</v>
      </c>
      <c r="C10843" t="s">
        <v>2934</v>
      </c>
      <c r="D10843" t="s">
        <v>79</v>
      </c>
      <c r="E10843" t="s">
        <v>89</v>
      </c>
      <c r="F10843" t="s">
        <v>89</v>
      </c>
      <c r="G10843">
        <v>0</v>
      </c>
      <c r="H10843">
        <v>0</v>
      </c>
      <c r="I10843" t="s">
        <v>591</v>
      </c>
      <c r="J10843" t="s">
        <v>3290</v>
      </c>
      <c r="K10843" t="s">
        <v>71</v>
      </c>
      <c r="L10843" t="s">
        <v>64</v>
      </c>
    </row>
    <row r="10844" spans="1:12">
      <c r="A10844" t="s">
        <v>66</v>
      </c>
      <c r="B10844" t="s">
        <v>3265</v>
      </c>
      <c r="C10844" t="s">
        <v>2934</v>
      </c>
      <c r="D10844" t="s">
        <v>81</v>
      </c>
      <c r="E10844" t="s">
        <v>1209</v>
      </c>
      <c r="F10844" t="s">
        <v>89</v>
      </c>
      <c r="G10844">
        <v>0</v>
      </c>
      <c r="H10844">
        <v>0</v>
      </c>
      <c r="I10844" t="s">
        <v>591</v>
      </c>
      <c r="J10844" t="s">
        <v>3290</v>
      </c>
      <c r="K10844" t="s">
        <v>71</v>
      </c>
      <c r="L10844" t="s">
        <v>64</v>
      </c>
    </row>
    <row r="10845" spans="1:12">
      <c r="A10845" t="s">
        <v>66</v>
      </c>
      <c r="B10845" t="s">
        <v>3265</v>
      </c>
      <c r="C10845" t="s">
        <v>2934</v>
      </c>
      <c r="D10845" t="s">
        <v>83</v>
      </c>
      <c r="E10845" t="s">
        <v>66</v>
      </c>
      <c r="F10845" t="s">
        <v>89</v>
      </c>
      <c r="G10845">
        <v>0</v>
      </c>
      <c r="H10845">
        <v>0</v>
      </c>
      <c r="I10845" t="s">
        <v>591</v>
      </c>
      <c r="J10845" t="s">
        <v>3290</v>
      </c>
      <c r="K10845" t="s">
        <v>71</v>
      </c>
      <c r="L10845" t="s">
        <v>64</v>
      </c>
    </row>
    <row r="10846" spans="1:12">
      <c r="A10846" t="s">
        <v>66</v>
      </c>
      <c r="B10846" t="s">
        <v>3265</v>
      </c>
      <c r="C10846" t="s">
        <v>2934</v>
      </c>
      <c r="D10846" t="s">
        <v>84</v>
      </c>
      <c r="E10846" t="s">
        <v>4</v>
      </c>
      <c r="F10846" t="s">
        <v>89</v>
      </c>
      <c r="G10846">
        <v>0</v>
      </c>
      <c r="H10846">
        <v>0</v>
      </c>
      <c r="I10846" t="s">
        <v>591</v>
      </c>
      <c r="J10846" t="s">
        <v>3290</v>
      </c>
      <c r="K10846" t="s">
        <v>71</v>
      </c>
      <c r="L10846" t="s">
        <v>64</v>
      </c>
    </row>
    <row r="10847" spans="1:12">
      <c r="A10847" t="s">
        <v>66</v>
      </c>
      <c r="B10847" t="s">
        <v>3265</v>
      </c>
      <c r="C10847" t="s">
        <v>2934</v>
      </c>
      <c r="D10847" t="s">
        <v>86</v>
      </c>
      <c r="E10847" t="s">
        <v>1191</v>
      </c>
      <c r="F10847" t="s">
        <v>89</v>
      </c>
      <c r="G10847">
        <v>0</v>
      </c>
      <c r="H10847">
        <v>0</v>
      </c>
      <c r="I10847" t="s">
        <v>591</v>
      </c>
      <c r="J10847" t="s">
        <v>3290</v>
      </c>
      <c r="K10847" t="s">
        <v>71</v>
      </c>
      <c r="L10847" t="s">
        <v>64</v>
      </c>
    </row>
    <row r="10848" spans="1:12">
      <c r="A10848" t="s">
        <v>66</v>
      </c>
      <c r="B10848" t="s">
        <v>3265</v>
      </c>
      <c r="C10848" t="s">
        <v>3293</v>
      </c>
      <c r="F10848" t="s">
        <v>89</v>
      </c>
      <c r="G10848">
        <v>0</v>
      </c>
      <c r="H10848">
        <v>0</v>
      </c>
      <c r="I10848" t="s">
        <v>591</v>
      </c>
      <c r="J10848" t="s">
        <v>3294</v>
      </c>
      <c r="K10848" t="s">
        <v>71</v>
      </c>
    </row>
    <row r="10849" spans="1:12">
      <c r="A10849" t="s">
        <v>66</v>
      </c>
      <c r="B10849" t="s">
        <v>3265</v>
      </c>
      <c r="C10849" t="s">
        <v>3161</v>
      </c>
      <c r="D10849" t="s">
        <v>69</v>
      </c>
      <c r="E10849" t="s">
        <v>3161</v>
      </c>
      <c r="F10849" t="s">
        <v>153</v>
      </c>
      <c r="G10849">
        <v>17</v>
      </c>
      <c r="H10849">
        <v>2</v>
      </c>
      <c r="K10849" t="s">
        <v>11</v>
      </c>
      <c r="L10849" t="s">
        <v>64</v>
      </c>
    </row>
    <row r="10850" spans="1:12">
      <c r="A10850" t="s">
        <v>66</v>
      </c>
      <c r="B10850" t="s">
        <v>3265</v>
      </c>
      <c r="C10850" t="s">
        <v>3161</v>
      </c>
      <c r="D10850" t="s">
        <v>72</v>
      </c>
      <c r="E10850" t="s">
        <v>153</v>
      </c>
      <c r="F10850" t="s">
        <v>153</v>
      </c>
      <c r="G10850">
        <v>17</v>
      </c>
      <c r="H10850">
        <v>2</v>
      </c>
      <c r="K10850" t="s">
        <v>11</v>
      </c>
      <c r="L10850" t="s">
        <v>64</v>
      </c>
    </row>
    <row r="10851" spans="1:12">
      <c r="A10851" t="s">
        <v>66</v>
      </c>
      <c r="B10851" t="s">
        <v>3265</v>
      </c>
      <c r="C10851" t="s">
        <v>3161</v>
      </c>
      <c r="D10851" t="s">
        <v>27</v>
      </c>
      <c r="E10851" t="s">
        <v>3162</v>
      </c>
      <c r="F10851" t="s">
        <v>153</v>
      </c>
      <c r="G10851">
        <v>17</v>
      </c>
      <c r="H10851">
        <v>2</v>
      </c>
      <c r="K10851" t="s">
        <v>11</v>
      </c>
      <c r="L10851" t="s">
        <v>64</v>
      </c>
    </row>
    <row r="10852" spans="1:12">
      <c r="A10852" t="s">
        <v>66</v>
      </c>
      <c r="B10852" t="s">
        <v>3265</v>
      </c>
      <c r="C10852" t="s">
        <v>3161</v>
      </c>
      <c r="D10852" t="s">
        <v>104</v>
      </c>
      <c r="E10852" t="s">
        <v>2175</v>
      </c>
      <c r="F10852" t="s">
        <v>153</v>
      </c>
      <c r="G10852">
        <v>17</v>
      </c>
      <c r="H10852">
        <v>2</v>
      </c>
      <c r="K10852" t="s">
        <v>11</v>
      </c>
      <c r="L10852" t="s">
        <v>64</v>
      </c>
    </row>
    <row r="10853" spans="1:12">
      <c r="A10853" t="s">
        <v>66</v>
      </c>
      <c r="B10853" t="s">
        <v>3265</v>
      </c>
      <c r="C10853" t="s">
        <v>3161</v>
      </c>
      <c r="D10853" t="s">
        <v>94</v>
      </c>
      <c r="E10853" t="s">
        <v>3163</v>
      </c>
      <c r="F10853" t="s">
        <v>153</v>
      </c>
      <c r="G10853">
        <v>17</v>
      </c>
      <c r="H10853">
        <v>2</v>
      </c>
      <c r="K10853" t="s">
        <v>11</v>
      </c>
      <c r="L10853" t="s">
        <v>64</v>
      </c>
    </row>
    <row r="10854" spans="1:12">
      <c r="A10854" t="s">
        <v>66</v>
      </c>
      <c r="B10854" t="s">
        <v>3265</v>
      </c>
      <c r="C10854" t="s">
        <v>3161</v>
      </c>
      <c r="D10854" t="s">
        <v>106</v>
      </c>
      <c r="E10854" t="s">
        <v>2255</v>
      </c>
      <c r="F10854" t="s">
        <v>153</v>
      </c>
      <c r="G10854">
        <v>17</v>
      </c>
      <c r="H10854">
        <v>2</v>
      </c>
      <c r="K10854" t="s">
        <v>11</v>
      </c>
      <c r="L10854" t="s">
        <v>64</v>
      </c>
    </row>
    <row r="10855" spans="1:12">
      <c r="A10855" t="s">
        <v>66</v>
      </c>
      <c r="B10855" t="s">
        <v>3265</v>
      </c>
      <c r="C10855" t="s">
        <v>3161</v>
      </c>
      <c r="D10855" t="s">
        <v>74</v>
      </c>
      <c r="E10855" t="s">
        <v>3165</v>
      </c>
      <c r="F10855" t="s">
        <v>153</v>
      </c>
      <c r="G10855">
        <v>17</v>
      </c>
      <c r="H10855">
        <v>2</v>
      </c>
      <c r="K10855" t="s">
        <v>11</v>
      </c>
      <c r="L10855" t="s">
        <v>64</v>
      </c>
    </row>
    <row r="10856" spans="1:12">
      <c r="A10856" t="s">
        <v>66</v>
      </c>
      <c r="B10856" t="s">
        <v>3265</v>
      </c>
      <c r="C10856" t="s">
        <v>3161</v>
      </c>
      <c r="D10856" t="s">
        <v>62</v>
      </c>
      <c r="E10856" t="s">
        <v>11</v>
      </c>
      <c r="F10856" t="s">
        <v>153</v>
      </c>
      <c r="G10856">
        <v>17</v>
      </c>
      <c r="H10856">
        <v>2</v>
      </c>
      <c r="K10856" t="s">
        <v>11</v>
      </c>
      <c r="L10856" t="s">
        <v>64</v>
      </c>
    </row>
    <row r="10857" spans="1:12">
      <c r="A10857" t="s">
        <v>66</v>
      </c>
      <c r="B10857" t="s">
        <v>3265</v>
      </c>
      <c r="C10857" t="s">
        <v>3161</v>
      </c>
      <c r="D10857" t="s">
        <v>59</v>
      </c>
      <c r="E10857" t="s">
        <v>154</v>
      </c>
      <c r="F10857" t="s">
        <v>153</v>
      </c>
      <c r="G10857">
        <v>17</v>
      </c>
      <c r="H10857">
        <v>2</v>
      </c>
      <c r="K10857" t="s">
        <v>11</v>
      </c>
      <c r="L10857" t="s">
        <v>64</v>
      </c>
    </row>
    <row r="10858" spans="1:12">
      <c r="A10858" t="s">
        <v>66</v>
      </c>
      <c r="B10858" t="s">
        <v>3265</v>
      </c>
      <c r="C10858" t="s">
        <v>3161</v>
      </c>
      <c r="D10858" t="s">
        <v>58</v>
      </c>
      <c r="E10858" t="s">
        <v>379</v>
      </c>
      <c r="F10858" t="s">
        <v>153</v>
      </c>
      <c r="G10858">
        <v>17</v>
      </c>
      <c r="H10858">
        <v>2</v>
      </c>
      <c r="K10858" t="s">
        <v>11</v>
      </c>
      <c r="L10858" t="s">
        <v>64</v>
      </c>
    </row>
    <row r="10859" spans="1:12">
      <c r="A10859" t="s">
        <v>66</v>
      </c>
      <c r="B10859" t="s">
        <v>3265</v>
      </c>
      <c r="C10859" t="s">
        <v>3167</v>
      </c>
      <c r="D10859" t="s">
        <v>69</v>
      </c>
      <c r="E10859" t="s">
        <v>3167</v>
      </c>
      <c r="F10859" t="s">
        <v>153</v>
      </c>
      <c r="G10859">
        <v>17</v>
      </c>
      <c r="H10859">
        <v>2</v>
      </c>
      <c r="K10859" t="s">
        <v>11</v>
      </c>
      <c r="L10859" t="s">
        <v>64</v>
      </c>
    </row>
    <row r="10860" spans="1:12">
      <c r="A10860" t="s">
        <v>66</v>
      </c>
      <c r="B10860" t="s">
        <v>3265</v>
      </c>
      <c r="C10860" t="s">
        <v>3167</v>
      </c>
      <c r="D10860" t="s">
        <v>72</v>
      </c>
      <c r="E10860" t="s">
        <v>153</v>
      </c>
      <c r="F10860" t="s">
        <v>153</v>
      </c>
      <c r="G10860">
        <v>17</v>
      </c>
      <c r="H10860">
        <v>2</v>
      </c>
      <c r="K10860" t="s">
        <v>11</v>
      </c>
      <c r="L10860" t="s">
        <v>64</v>
      </c>
    </row>
    <row r="10861" spans="1:12">
      <c r="A10861" t="s">
        <v>66</v>
      </c>
      <c r="B10861" t="s">
        <v>3265</v>
      </c>
      <c r="C10861" t="s">
        <v>3167</v>
      </c>
      <c r="D10861" t="s">
        <v>27</v>
      </c>
      <c r="E10861" t="s">
        <v>3168</v>
      </c>
      <c r="F10861" t="s">
        <v>153</v>
      </c>
      <c r="G10861">
        <v>17</v>
      </c>
      <c r="H10861">
        <v>2</v>
      </c>
      <c r="K10861" t="s">
        <v>11</v>
      </c>
      <c r="L10861" t="s">
        <v>64</v>
      </c>
    </row>
    <row r="10862" spans="1:12">
      <c r="A10862" t="s">
        <v>66</v>
      </c>
      <c r="B10862" t="s">
        <v>3265</v>
      </c>
      <c r="C10862" t="s">
        <v>3167</v>
      </c>
      <c r="D10862" t="s">
        <v>104</v>
      </c>
      <c r="E10862" t="s">
        <v>2175</v>
      </c>
      <c r="F10862" t="s">
        <v>153</v>
      </c>
      <c r="G10862">
        <v>17</v>
      </c>
      <c r="H10862">
        <v>2</v>
      </c>
      <c r="K10862" t="s">
        <v>11</v>
      </c>
      <c r="L10862" t="s">
        <v>64</v>
      </c>
    </row>
    <row r="10863" spans="1:12">
      <c r="A10863" t="s">
        <v>66</v>
      </c>
      <c r="B10863" t="s">
        <v>3265</v>
      </c>
      <c r="C10863" t="s">
        <v>3167</v>
      </c>
      <c r="D10863" t="s">
        <v>94</v>
      </c>
      <c r="E10863" t="s">
        <v>3169</v>
      </c>
      <c r="F10863" t="s">
        <v>153</v>
      </c>
      <c r="G10863">
        <v>17</v>
      </c>
      <c r="H10863">
        <v>2</v>
      </c>
      <c r="K10863" t="s">
        <v>11</v>
      </c>
      <c r="L10863" t="s">
        <v>64</v>
      </c>
    </row>
    <row r="10864" spans="1:12">
      <c r="A10864" t="s">
        <v>66</v>
      </c>
      <c r="B10864" t="s">
        <v>3265</v>
      </c>
      <c r="C10864" t="s">
        <v>3167</v>
      </c>
      <c r="D10864" t="s">
        <v>106</v>
      </c>
      <c r="E10864" t="s">
        <v>3295</v>
      </c>
      <c r="F10864" t="s">
        <v>153</v>
      </c>
      <c r="G10864">
        <v>17</v>
      </c>
      <c r="H10864">
        <v>2</v>
      </c>
      <c r="K10864" t="s">
        <v>11</v>
      </c>
      <c r="L10864" t="s">
        <v>64</v>
      </c>
    </row>
    <row r="10865" spans="1:12">
      <c r="A10865" t="s">
        <v>66</v>
      </c>
      <c r="B10865" t="s">
        <v>3265</v>
      </c>
      <c r="C10865" t="s">
        <v>3167</v>
      </c>
      <c r="D10865" t="s">
        <v>74</v>
      </c>
      <c r="E10865" t="s">
        <v>3170</v>
      </c>
      <c r="F10865" t="s">
        <v>153</v>
      </c>
      <c r="G10865">
        <v>17</v>
      </c>
      <c r="H10865">
        <v>2</v>
      </c>
      <c r="K10865" t="s">
        <v>11</v>
      </c>
      <c r="L10865" t="s">
        <v>64</v>
      </c>
    </row>
    <row r="10866" spans="1:12">
      <c r="A10866" t="s">
        <v>66</v>
      </c>
      <c r="B10866" t="s">
        <v>3265</v>
      </c>
      <c r="C10866" t="s">
        <v>3167</v>
      </c>
      <c r="D10866" t="s">
        <v>62</v>
      </c>
      <c r="E10866" t="s">
        <v>11</v>
      </c>
      <c r="F10866" t="s">
        <v>153</v>
      </c>
      <c r="G10866">
        <v>17</v>
      </c>
      <c r="H10866">
        <v>2</v>
      </c>
      <c r="K10866" t="s">
        <v>11</v>
      </c>
      <c r="L10866" t="s">
        <v>64</v>
      </c>
    </row>
    <row r="10867" spans="1:12">
      <c r="A10867" t="s">
        <v>66</v>
      </c>
      <c r="B10867" t="s">
        <v>3265</v>
      </c>
      <c r="C10867" t="s">
        <v>3167</v>
      </c>
      <c r="D10867" t="s">
        <v>59</v>
      </c>
      <c r="E10867" t="s">
        <v>154</v>
      </c>
      <c r="F10867" t="s">
        <v>153</v>
      </c>
      <c r="G10867">
        <v>17</v>
      </c>
      <c r="H10867">
        <v>2</v>
      </c>
      <c r="K10867" t="s">
        <v>11</v>
      </c>
      <c r="L10867" t="s">
        <v>64</v>
      </c>
    </row>
    <row r="10868" spans="1:12">
      <c r="A10868" t="s">
        <v>66</v>
      </c>
      <c r="B10868" t="s">
        <v>3265</v>
      </c>
      <c r="C10868" t="s">
        <v>3167</v>
      </c>
      <c r="D10868" t="s">
        <v>58</v>
      </c>
      <c r="E10868" t="s">
        <v>379</v>
      </c>
      <c r="F10868" t="s">
        <v>153</v>
      </c>
      <c r="G10868">
        <v>17</v>
      </c>
      <c r="H10868">
        <v>2</v>
      </c>
      <c r="K10868" t="s">
        <v>11</v>
      </c>
      <c r="L10868" t="s">
        <v>64</v>
      </c>
    </row>
    <row r="10869" spans="1:12">
      <c r="A10869" t="s">
        <v>66</v>
      </c>
      <c r="B10869" t="s">
        <v>3265</v>
      </c>
      <c r="C10869" t="s">
        <v>3296</v>
      </c>
      <c r="D10869" t="s">
        <v>69</v>
      </c>
      <c r="E10869" t="s">
        <v>3296</v>
      </c>
      <c r="F10869" t="s">
        <v>89</v>
      </c>
      <c r="G10869">
        <v>0</v>
      </c>
      <c r="H10869">
        <v>0</v>
      </c>
      <c r="K10869" t="s">
        <v>11</v>
      </c>
      <c r="L10869" t="s">
        <v>64</v>
      </c>
    </row>
    <row r="10870" spans="1:12">
      <c r="A10870" t="s">
        <v>66</v>
      </c>
      <c r="B10870" t="s">
        <v>3265</v>
      </c>
      <c r="C10870" t="s">
        <v>3296</v>
      </c>
      <c r="D10870" t="s">
        <v>72</v>
      </c>
      <c r="E10870" t="s">
        <v>89</v>
      </c>
      <c r="F10870" t="s">
        <v>89</v>
      </c>
      <c r="G10870">
        <v>0</v>
      </c>
      <c r="H10870">
        <v>0</v>
      </c>
      <c r="K10870" t="s">
        <v>11</v>
      </c>
      <c r="L10870" t="s">
        <v>64</v>
      </c>
    </row>
    <row r="10871" spans="1:12">
      <c r="A10871" t="s">
        <v>66</v>
      </c>
      <c r="B10871" t="s">
        <v>3265</v>
      </c>
      <c r="C10871" t="s">
        <v>3296</v>
      </c>
      <c r="D10871" t="s">
        <v>27</v>
      </c>
      <c r="E10871" t="s">
        <v>3297</v>
      </c>
      <c r="F10871" t="s">
        <v>89</v>
      </c>
      <c r="G10871">
        <v>0</v>
      </c>
      <c r="H10871">
        <v>0</v>
      </c>
      <c r="K10871" t="s">
        <v>11</v>
      </c>
      <c r="L10871" t="s">
        <v>64</v>
      </c>
    </row>
    <row r="10872" spans="1:12">
      <c r="A10872" t="s">
        <v>66</v>
      </c>
      <c r="B10872" t="s">
        <v>3265</v>
      </c>
      <c r="C10872" t="s">
        <v>3296</v>
      </c>
      <c r="D10872" t="s">
        <v>94</v>
      </c>
      <c r="E10872" t="s">
        <v>3297</v>
      </c>
      <c r="F10872" t="s">
        <v>89</v>
      </c>
      <c r="G10872">
        <v>0</v>
      </c>
      <c r="H10872">
        <v>0</v>
      </c>
      <c r="K10872" t="s">
        <v>11</v>
      </c>
      <c r="L10872" t="s">
        <v>64</v>
      </c>
    </row>
    <row r="10873" spans="1:12">
      <c r="A10873" t="s">
        <v>66</v>
      </c>
      <c r="B10873" t="s">
        <v>3265</v>
      </c>
      <c r="C10873" t="s">
        <v>3296</v>
      </c>
      <c r="D10873" t="s">
        <v>106</v>
      </c>
      <c r="E10873" t="s">
        <v>3298</v>
      </c>
      <c r="F10873" t="s">
        <v>89</v>
      </c>
      <c r="G10873">
        <v>0</v>
      </c>
      <c r="H10873">
        <v>0</v>
      </c>
      <c r="K10873" t="s">
        <v>11</v>
      </c>
      <c r="L10873" t="s">
        <v>64</v>
      </c>
    </row>
    <row r="10874" spans="1:12">
      <c r="A10874" t="s">
        <v>66</v>
      </c>
      <c r="B10874" t="s">
        <v>3265</v>
      </c>
      <c r="C10874" t="s">
        <v>3296</v>
      </c>
      <c r="D10874" t="s">
        <v>74</v>
      </c>
      <c r="E10874" t="s">
        <v>3299</v>
      </c>
      <c r="F10874" t="s">
        <v>89</v>
      </c>
      <c r="G10874">
        <v>0</v>
      </c>
      <c r="H10874">
        <v>0</v>
      </c>
      <c r="K10874" t="s">
        <v>11</v>
      </c>
      <c r="L10874" t="s">
        <v>64</v>
      </c>
    </row>
    <row r="10875" spans="1:12">
      <c r="A10875" t="s">
        <v>66</v>
      </c>
      <c r="B10875" t="s">
        <v>3265</v>
      </c>
      <c r="C10875" t="s">
        <v>3296</v>
      </c>
      <c r="D10875" t="s">
        <v>62</v>
      </c>
      <c r="E10875" t="s">
        <v>11</v>
      </c>
      <c r="F10875" t="s">
        <v>89</v>
      </c>
      <c r="G10875">
        <v>0</v>
      </c>
      <c r="H10875">
        <v>0</v>
      </c>
      <c r="K10875" t="s">
        <v>11</v>
      </c>
      <c r="L10875" t="s">
        <v>64</v>
      </c>
    </row>
    <row r="10876" spans="1:12">
      <c r="A10876" t="s">
        <v>66</v>
      </c>
      <c r="B10876" t="s">
        <v>3265</v>
      </c>
      <c r="C10876" t="s">
        <v>3300</v>
      </c>
      <c r="D10876" t="s">
        <v>69</v>
      </c>
      <c r="E10876" t="s">
        <v>3300</v>
      </c>
      <c r="F10876" t="s">
        <v>153</v>
      </c>
      <c r="G10876">
        <v>17</v>
      </c>
      <c r="H10876">
        <v>2</v>
      </c>
      <c r="K10876" t="s">
        <v>11</v>
      </c>
      <c r="L10876" t="s">
        <v>64</v>
      </c>
    </row>
    <row r="10877" spans="1:12">
      <c r="A10877" t="s">
        <v>66</v>
      </c>
      <c r="B10877" t="s">
        <v>3265</v>
      </c>
      <c r="C10877" t="s">
        <v>3300</v>
      </c>
      <c r="D10877" t="s">
        <v>72</v>
      </c>
      <c r="E10877" t="s">
        <v>153</v>
      </c>
      <c r="F10877" t="s">
        <v>153</v>
      </c>
      <c r="G10877">
        <v>17</v>
      </c>
      <c r="H10877">
        <v>2</v>
      </c>
      <c r="K10877" t="s">
        <v>11</v>
      </c>
      <c r="L10877" t="s">
        <v>64</v>
      </c>
    </row>
    <row r="10878" spans="1:12">
      <c r="A10878" t="s">
        <v>66</v>
      </c>
      <c r="B10878" t="s">
        <v>3265</v>
      </c>
      <c r="C10878" t="s">
        <v>3300</v>
      </c>
      <c r="D10878" t="s">
        <v>62</v>
      </c>
      <c r="E10878" t="s">
        <v>11</v>
      </c>
      <c r="F10878" t="s">
        <v>153</v>
      </c>
      <c r="G10878">
        <v>17</v>
      </c>
      <c r="H10878">
        <v>2</v>
      </c>
      <c r="K10878" t="s">
        <v>11</v>
      </c>
      <c r="L10878" t="s">
        <v>64</v>
      </c>
    </row>
    <row r="10879" spans="1:12">
      <c r="A10879" t="s">
        <v>66</v>
      </c>
      <c r="B10879" t="s">
        <v>3265</v>
      </c>
      <c r="C10879" t="s">
        <v>3300</v>
      </c>
      <c r="D10879" t="s">
        <v>59</v>
      </c>
      <c r="E10879" t="s">
        <v>154</v>
      </c>
      <c r="F10879" t="s">
        <v>153</v>
      </c>
      <c r="G10879">
        <v>17</v>
      </c>
      <c r="H10879">
        <v>2</v>
      </c>
      <c r="K10879" t="s">
        <v>11</v>
      </c>
      <c r="L10879" t="s">
        <v>64</v>
      </c>
    </row>
    <row r="10880" spans="1:12">
      <c r="A10880" t="s">
        <v>66</v>
      </c>
      <c r="B10880" t="s">
        <v>3265</v>
      </c>
      <c r="C10880" t="s">
        <v>3300</v>
      </c>
      <c r="D10880" t="s">
        <v>58</v>
      </c>
      <c r="E10880" t="s">
        <v>379</v>
      </c>
      <c r="F10880" t="s">
        <v>153</v>
      </c>
      <c r="G10880">
        <v>17</v>
      </c>
      <c r="H10880">
        <v>2</v>
      </c>
      <c r="K10880" t="s">
        <v>11</v>
      </c>
      <c r="L10880" t="s">
        <v>64</v>
      </c>
    </row>
    <row r="10881" spans="1:12">
      <c r="A10881" t="s">
        <v>66</v>
      </c>
      <c r="B10881" t="s">
        <v>3265</v>
      </c>
      <c r="C10881" t="s">
        <v>3301</v>
      </c>
      <c r="D10881" t="s">
        <v>69</v>
      </c>
      <c r="E10881" t="s">
        <v>3301</v>
      </c>
      <c r="F10881" t="s">
        <v>153</v>
      </c>
      <c r="G10881">
        <v>17</v>
      </c>
      <c r="H10881">
        <v>2</v>
      </c>
      <c r="K10881" t="s">
        <v>11</v>
      </c>
      <c r="L10881" t="s">
        <v>64</v>
      </c>
    </row>
    <row r="10882" spans="1:12">
      <c r="A10882" t="s">
        <v>66</v>
      </c>
      <c r="B10882" t="s">
        <v>3265</v>
      </c>
      <c r="C10882" t="s">
        <v>3301</v>
      </c>
      <c r="D10882" t="s">
        <v>72</v>
      </c>
      <c r="E10882" t="s">
        <v>153</v>
      </c>
      <c r="F10882" t="s">
        <v>153</v>
      </c>
      <c r="G10882">
        <v>17</v>
      </c>
      <c r="H10882">
        <v>2</v>
      </c>
      <c r="K10882" t="s">
        <v>11</v>
      </c>
      <c r="L10882" t="s">
        <v>64</v>
      </c>
    </row>
    <row r="10883" spans="1:12">
      <c r="A10883" t="s">
        <v>66</v>
      </c>
      <c r="B10883" t="s">
        <v>3265</v>
      </c>
      <c r="C10883" t="s">
        <v>3301</v>
      </c>
      <c r="D10883" t="s">
        <v>62</v>
      </c>
      <c r="E10883" t="s">
        <v>11</v>
      </c>
      <c r="F10883" t="s">
        <v>153</v>
      </c>
      <c r="G10883">
        <v>17</v>
      </c>
      <c r="H10883">
        <v>2</v>
      </c>
      <c r="K10883" t="s">
        <v>11</v>
      </c>
      <c r="L10883" t="s">
        <v>64</v>
      </c>
    </row>
    <row r="10884" spans="1:12">
      <c r="A10884" t="s">
        <v>66</v>
      </c>
      <c r="B10884" t="s">
        <v>3265</v>
      </c>
      <c r="C10884" t="s">
        <v>3301</v>
      </c>
      <c r="D10884" t="s">
        <v>59</v>
      </c>
      <c r="E10884" t="s">
        <v>154</v>
      </c>
      <c r="F10884" t="s">
        <v>153</v>
      </c>
      <c r="G10884">
        <v>17</v>
      </c>
      <c r="H10884">
        <v>2</v>
      </c>
      <c r="K10884" t="s">
        <v>11</v>
      </c>
      <c r="L10884" t="s">
        <v>64</v>
      </c>
    </row>
    <row r="10885" spans="1:12">
      <c r="A10885" t="s">
        <v>66</v>
      </c>
      <c r="B10885" t="s">
        <v>3265</v>
      </c>
      <c r="C10885" t="s">
        <v>3301</v>
      </c>
      <c r="D10885" t="s">
        <v>58</v>
      </c>
      <c r="E10885" t="s">
        <v>379</v>
      </c>
      <c r="F10885" t="s">
        <v>153</v>
      </c>
      <c r="G10885">
        <v>17</v>
      </c>
      <c r="H10885">
        <v>2</v>
      </c>
      <c r="K10885" t="s">
        <v>11</v>
      </c>
      <c r="L10885" t="s">
        <v>64</v>
      </c>
    </row>
    <row r="10886" spans="1:12">
      <c r="A10886" t="s">
        <v>66</v>
      </c>
      <c r="B10886" t="s">
        <v>3265</v>
      </c>
      <c r="C10886" t="s">
        <v>3302</v>
      </c>
      <c r="D10886" t="s">
        <v>69</v>
      </c>
      <c r="E10886" t="s">
        <v>3302</v>
      </c>
      <c r="F10886" t="s">
        <v>153</v>
      </c>
      <c r="G10886">
        <v>17</v>
      </c>
      <c r="H10886">
        <v>2</v>
      </c>
      <c r="K10886" t="s">
        <v>11</v>
      </c>
      <c r="L10886" t="s">
        <v>64</v>
      </c>
    </row>
    <row r="10887" spans="1:12">
      <c r="A10887" t="s">
        <v>66</v>
      </c>
      <c r="B10887" t="s">
        <v>3265</v>
      </c>
      <c r="C10887" t="s">
        <v>3302</v>
      </c>
      <c r="D10887" t="s">
        <v>72</v>
      </c>
      <c r="E10887" t="s">
        <v>153</v>
      </c>
      <c r="F10887" t="s">
        <v>153</v>
      </c>
      <c r="G10887">
        <v>17</v>
      </c>
      <c r="H10887">
        <v>2</v>
      </c>
      <c r="K10887" t="s">
        <v>11</v>
      </c>
      <c r="L10887" t="s">
        <v>64</v>
      </c>
    </row>
    <row r="10888" spans="1:12">
      <c r="A10888" t="s">
        <v>66</v>
      </c>
      <c r="B10888" t="s">
        <v>3265</v>
      </c>
      <c r="C10888" t="s">
        <v>3302</v>
      </c>
      <c r="D10888" t="s">
        <v>62</v>
      </c>
      <c r="E10888" t="s">
        <v>11</v>
      </c>
      <c r="F10888" t="s">
        <v>153</v>
      </c>
      <c r="G10888">
        <v>17</v>
      </c>
      <c r="H10888">
        <v>2</v>
      </c>
      <c r="K10888" t="s">
        <v>11</v>
      </c>
      <c r="L10888" t="s">
        <v>64</v>
      </c>
    </row>
    <row r="10889" spans="1:12">
      <c r="A10889" t="s">
        <v>66</v>
      </c>
      <c r="B10889" t="s">
        <v>3265</v>
      </c>
      <c r="C10889" t="s">
        <v>3302</v>
      </c>
      <c r="D10889" t="s">
        <v>59</v>
      </c>
      <c r="E10889" t="s">
        <v>154</v>
      </c>
      <c r="F10889" t="s">
        <v>153</v>
      </c>
      <c r="G10889">
        <v>17</v>
      </c>
      <c r="H10889">
        <v>2</v>
      </c>
      <c r="K10889" t="s">
        <v>11</v>
      </c>
      <c r="L10889" t="s">
        <v>64</v>
      </c>
    </row>
    <row r="10890" spans="1:12">
      <c r="A10890" t="s">
        <v>66</v>
      </c>
      <c r="B10890" t="s">
        <v>3265</v>
      </c>
      <c r="C10890" t="s">
        <v>3302</v>
      </c>
      <c r="D10890" t="s">
        <v>58</v>
      </c>
      <c r="E10890" t="s">
        <v>379</v>
      </c>
      <c r="F10890" t="s">
        <v>153</v>
      </c>
      <c r="G10890">
        <v>17</v>
      </c>
      <c r="H10890">
        <v>2</v>
      </c>
      <c r="K10890" t="s">
        <v>11</v>
      </c>
      <c r="L10890" t="s">
        <v>64</v>
      </c>
    </row>
    <row r="10891" spans="1:12">
      <c r="A10891" t="s">
        <v>66</v>
      </c>
      <c r="B10891" t="s">
        <v>3265</v>
      </c>
      <c r="C10891" t="s">
        <v>3303</v>
      </c>
      <c r="D10891" t="s">
        <v>69</v>
      </c>
      <c r="E10891" t="s">
        <v>3303</v>
      </c>
      <c r="F10891" t="s">
        <v>153</v>
      </c>
      <c r="G10891">
        <v>17</v>
      </c>
      <c r="H10891">
        <v>2</v>
      </c>
      <c r="K10891" t="s">
        <v>11</v>
      </c>
      <c r="L10891" t="s">
        <v>64</v>
      </c>
    </row>
    <row r="10892" spans="1:12">
      <c r="A10892" t="s">
        <v>66</v>
      </c>
      <c r="B10892" t="s">
        <v>3265</v>
      </c>
      <c r="C10892" t="s">
        <v>3303</v>
      </c>
      <c r="D10892" t="s">
        <v>72</v>
      </c>
      <c r="E10892" t="s">
        <v>153</v>
      </c>
      <c r="F10892" t="s">
        <v>153</v>
      </c>
      <c r="G10892">
        <v>17</v>
      </c>
      <c r="H10892">
        <v>2</v>
      </c>
      <c r="K10892" t="s">
        <v>11</v>
      </c>
      <c r="L10892" t="s">
        <v>64</v>
      </c>
    </row>
    <row r="10893" spans="1:12">
      <c r="A10893" t="s">
        <v>66</v>
      </c>
      <c r="B10893" t="s">
        <v>3265</v>
      </c>
      <c r="C10893" t="s">
        <v>3303</v>
      </c>
      <c r="D10893" t="s">
        <v>62</v>
      </c>
      <c r="E10893" t="s">
        <v>11</v>
      </c>
      <c r="F10893" t="s">
        <v>153</v>
      </c>
      <c r="G10893">
        <v>17</v>
      </c>
      <c r="H10893">
        <v>2</v>
      </c>
      <c r="K10893" t="s">
        <v>11</v>
      </c>
      <c r="L10893" t="s">
        <v>64</v>
      </c>
    </row>
    <row r="10894" spans="1:12">
      <c r="A10894" t="s">
        <v>66</v>
      </c>
      <c r="B10894" t="s">
        <v>3265</v>
      </c>
      <c r="C10894" t="s">
        <v>3303</v>
      </c>
      <c r="D10894" t="s">
        <v>59</v>
      </c>
      <c r="E10894" t="s">
        <v>154</v>
      </c>
      <c r="F10894" t="s">
        <v>153</v>
      </c>
      <c r="G10894">
        <v>17</v>
      </c>
      <c r="H10894">
        <v>2</v>
      </c>
      <c r="K10894" t="s">
        <v>11</v>
      </c>
      <c r="L10894" t="s">
        <v>64</v>
      </c>
    </row>
    <row r="10895" spans="1:12">
      <c r="A10895" t="s">
        <v>66</v>
      </c>
      <c r="B10895" t="s">
        <v>3265</v>
      </c>
      <c r="C10895" t="s">
        <v>3303</v>
      </c>
      <c r="D10895" t="s">
        <v>58</v>
      </c>
      <c r="E10895" t="s">
        <v>379</v>
      </c>
      <c r="F10895" t="s">
        <v>153</v>
      </c>
      <c r="G10895">
        <v>17</v>
      </c>
      <c r="H10895">
        <v>2</v>
      </c>
      <c r="K10895" t="s">
        <v>11</v>
      </c>
      <c r="L10895" t="s">
        <v>64</v>
      </c>
    </row>
    <row r="10896" spans="1:12">
      <c r="A10896" t="s">
        <v>66</v>
      </c>
      <c r="B10896" t="s">
        <v>3265</v>
      </c>
      <c r="C10896" t="s">
        <v>3304</v>
      </c>
      <c r="D10896" t="s">
        <v>69</v>
      </c>
      <c r="E10896" t="s">
        <v>3304</v>
      </c>
      <c r="F10896" t="s">
        <v>153</v>
      </c>
      <c r="G10896">
        <v>17</v>
      </c>
      <c r="H10896">
        <v>2</v>
      </c>
      <c r="K10896" t="s">
        <v>11</v>
      </c>
      <c r="L10896" t="s">
        <v>64</v>
      </c>
    </row>
    <row r="10897" spans="1:12">
      <c r="A10897" t="s">
        <v>66</v>
      </c>
      <c r="B10897" t="s">
        <v>3265</v>
      </c>
      <c r="C10897" t="s">
        <v>3304</v>
      </c>
      <c r="D10897" t="s">
        <v>72</v>
      </c>
      <c r="E10897" t="s">
        <v>153</v>
      </c>
      <c r="F10897" t="s">
        <v>153</v>
      </c>
      <c r="G10897">
        <v>17</v>
      </c>
      <c r="H10897">
        <v>2</v>
      </c>
      <c r="K10897" t="s">
        <v>11</v>
      </c>
      <c r="L10897" t="s">
        <v>64</v>
      </c>
    </row>
    <row r="10898" spans="1:12">
      <c r="A10898" t="s">
        <v>66</v>
      </c>
      <c r="B10898" t="s">
        <v>3265</v>
      </c>
      <c r="C10898" t="s">
        <v>3304</v>
      </c>
      <c r="D10898" t="s">
        <v>62</v>
      </c>
      <c r="E10898" t="s">
        <v>11</v>
      </c>
      <c r="F10898" t="s">
        <v>153</v>
      </c>
      <c r="G10898">
        <v>17</v>
      </c>
      <c r="H10898">
        <v>2</v>
      </c>
      <c r="K10898" t="s">
        <v>11</v>
      </c>
      <c r="L10898" t="s">
        <v>64</v>
      </c>
    </row>
    <row r="10899" spans="1:12">
      <c r="A10899" t="s">
        <v>66</v>
      </c>
      <c r="B10899" t="s">
        <v>3265</v>
      </c>
      <c r="C10899" t="s">
        <v>3304</v>
      </c>
      <c r="D10899" t="s">
        <v>59</v>
      </c>
      <c r="E10899" t="s">
        <v>154</v>
      </c>
      <c r="F10899" t="s">
        <v>153</v>
      </c>
      <c r="G10899">
        <v>17</v>
      </c>
      <c r="H10899">
        <v>2</v>
      </c>
      <c r="K10899" t="s">
        <v>11</v>
      </c>
      <c r="L10899" t="s">
        <v>64</v>
      </c>
    </row>
    <row r="10900" spans="1:12">
      <c r="A10900" t="s">
        <v>66</v>
      </c>
      <c r="B10900" t="s">
        <v>3265</v>
      </c>
      <c r="C10900" t="s">
        <v>3304</v>
      </c>
      <c r="D10900" t="s">
        <v>58</v>
      </c>
      <c r="E10900" t="s">
        <v>379</v>
      </c>
      <c r="F10900" t="s">
        <v>153</v>
      </c>
      <c r="G10900">
        <v>17</v>
      </c>
      <c r="H10900">
        <v>2</v>
      </c>
      <c r="K10900" t="s">
        <v>11</v>
      </c>
      <c r="L10900" t="s">
        <v>64</v>
      </c>
    </row>
    <row r="10901" spans="1:12">
      <c r="A10901" t="s">
        <v>66</v>
      </c>
      <c r="B10901" t="s">
        <v>3265</v>
      </c>
      <c r="C10901" t="s">
        <v>3305</v>
      </c>
      <c r="D10901" t="s">
        <v>69</v>
      </c>
      <c r="E10901" t="s">
        <v>3305</v>
      </c>
      <c r="F10901" t="s">
        <v>153</v>
      </c>
      <c r="G10901">
        <v>17</v>
      </c>
      <c r="H10901">
        <v>2</v>
      </c>
      <c r="K10901" t="s">
        <v>11</v>
      </c>
      <c r="L10901" t="s">
        <v>64</v>
      </c>
    </row>
    <row r="10902" spans="1:12">
      <c r="A10902" t="s">
        <v>66</v>
      </c>
      <c r="B10902" t="s">
        <v>3265</v>
      </c>
      <c r="C10902" t="s">
        <v>3305</v>
      </c>
      <c r="D10902" t="s">
        <v>72</v>
      </c>
      <c r="E10902" t="s">
        <v>153</v>
      </c>
      <c r="F10902" t="s">
        <v>153</v>
      </c>
      <c r="G10902">
        <v>17</v>
      </c>
      <c r="H10902">
        <v>2</v>
      </c>
      <c r="K10902" t="s">
        <v>11</v>
      </c>
      <c r="L10902" t="s">
        <v>64</v>
      </c>
    </row>
    <row r="10903" spans="1:12">
      <c r="A10903" t="s">
        <v>66</v>
      </c>
      <c r="B10903" t="s">
        <v>3265</v>
      </c>
      <c r="C10903" t="s">
        <v>3305</v>
      </c>
      <c r="D10903" t="s">
        <v>62</v>
      </c>
      <c r="E10903" t="s">
        <v>11</v>
      </c>
      <c r="F10903" t="s">
        <v>153</v>
      </c>
      <c r="G10903">
        <v>17</v>
      </c>
      <c r="H10903">
        <v>2</v>
      </c>
      <c r="K10903" t="s">
        <v>11</v>
      </c>
      <c r="L10903" t="s">
        <v>64</v>
      </c>
    </row>
    <row r="10904" spans="1:12">
      <c r="A10904" t="s">
        <v>66</v>
      </c>
      <c r="B10904" t="s">
        <v>3265</v>
      </c>
      <c r="C10904" t="s">
        <v>3305</v>
      </c>
      <c r="D10904" t="s">
        <v>59</v>
      </c>
      <c r="E10904" t="s">
        <v>154</v>
      </c>
      <c r="F10904" t="s">
        <v>153</v>
      </c>
      <c r="G10904">
        <v>17</v>
      </c>
      <c r="H10904">
        <v>2</v>
      </c>
      <c r="K10904" t="s">
        <v>11</v>
      </c>
      <c r="L10904" t="s">
        <v>64</v>
      </c>
    </row>
    <row r="10905" spans="1:12">
      <c r="A10905" t="s">
        <v>66</v>
      </c>
      <c r="B10905" t="s">
        <v>3265</v>
      </c>
      <c r="C10905" t="s">
        <v>3305</v>
      </c>
      <c r="D10905" t="s">
        <v>58</v>
      </c>
      <c r="E10905" t="s">
        <v>379</v>
      </c>
      <c r="F10905" t="s">
        <v>153</v>
      </c>
      <c r="G10905">
        <v>17</v>
      </c>
      <c r="H10905">
        <v>2</v>
      </c>
      <c r="K10905" t="s">
        <v>11</v>
      </c>
      <c r="L10905" t="s">
        <v>64</v>
      </c>
    </row>
    <row r="10906" spans="1:12">
      <c r="A10906" t="s">
        <v>66</v>
      </c>
      <c r="B10906" t="s">
        <v>3265</v>
      </c>
      <c r="C10906" t="s">
        <v>3306</v>
      </c>
      <c r="D10906" t="s">
        <v>69</v>
      </c>
      <c r="E10906" t="s">
        <v>3306</v>
      </c>
      <c r="F10906" t="s">
        <v>153</v>
      </c>
      <c r="G10906">
        <v>17</v>
      </c>
      <c r="H10906">
        <v>2</v>
      </c>
      <c r="K10906" t="s">
        <v>11</v>
      </c>
      <c r="L10906" t="s">
        <v>64</v>
      </c>
    </row>
    <row r="10907" spans="1:12">
      <c r="A10907" t="s">
        <v>66</v>
      </c>
      <c r="B10907" t="s">
        <v>3265</v>
      </c>
      <c r="C10907" t="s">
        <v>3306</v>
      </c>
      <c r="D10907" t="s">
        <v>72</v>
      </c>
      <c r="E10907" t="s">
        <v>153</v>
      </c>
      <c r="F10907" t="s">
        <v>153</v>
      </c>
      <c r="G10907">
        <v>17</v>
      </c>
      <c r="H10907">
        <v>2</v>
      </c>
      <c r="K10907" t="s">
        <v>11</v>
      </c>
      <c r="L10907" t="s">
        <v>64</v>
      </c>
    </row>
    <row r="10908" spans="1:12">
      <c r="A10908" t="s">
        <v>66</v>
      </c>
      <c r="B10908" t="s">
        <v>3265</v>
      </c>
      <c r="C10908" t="s">
        <v>3306</v>
      </c>
      <c r="D10908" t="s">
        <v>62</v>
      </c>
      <c r="E10908" t="s">
        <v>11</v>
      </c>
      <c r="F10908" t="s">
        <v>153</v>
      </c>
      <c r="G10908">
        <v>17</v>
      </c>
      <c r="H10908">
        <v>2</v>
      </c>
      <c r="K10908" t="s">
        <v>11</v>
      </c>
      <c r="L10908" t="s">
        <v>64</v>
      </c>
    </row>
    <row r="10909" spans="1:12">
      <c r="A10909" t="s">
        <v>66</v>
      </c>
      <c r="B10909" t="s">
        <v>3265</v>
      </c>
      <c r="C10909" t="s">
        <v>3306</v>
      </c>
      <c r="D10909" t="s">
        <v>59</v>
      </c>
      <c r="E10909" t="s">
        <v>154</v>
      </c>
      <c r="F10909" t="s">
        <v>153</v>
      </c>
      <c r="G10909">
        <v>17</v>
      </c>
      <c r="H10909">
        <v>2</v>
      </c>
      <c r="K10909" t="s">
        <v>11</v>
      </c>
      <c r="L10909" t="s">
        <v>64</v>
      </c>
    </row>
    <row r="10910" spans="1:12">
      <c r="A10910" t="s">
        <v>66</v>
      </c>
      <c r="B10910" t="s">
        <v>3265</v>
      </c>
      <c r="C10910" t="s">
        <v>3306</v>
      </c>
      <c r="D10910" t="s">
        <v>58</v>
      </c>
      <c r="E10910" t="s">
        <v>379</v>
      </c>
      <c r="F10910" t="s">
        <v>153</v>
      </c>
      <c r="G10910">
        <v>17</v>
      </c>
      <c r="H10910">
        <v>2</v>
      </c>
      <c r="K10910" t="s">
        <v>11</v>
      </c>
      <c r="L10910" t="s">
        <v>64</v>
      </c>
    </row>
    <row r="10911" spans="1:12">
      <c r="A10911" t="s">
        <v>66</v>
      </c>
      <c r="B10911" t="s">
        <v>3265</v>
      </c>
      <c r="C10911" t="s">
        <v>3307</v>
      </c>
      <c r="D10911" t="s">
        <v>69</v>
      </c>
      <c r="E10911" t="s">
        <v>3307</v>
      </c>
      <c r="F10911" t="s">
        <v>153</v>
      </c>
      <c r="G10911">
        <v>17</v>
      </c>
      <c r="H10911">
        <v>2</v>
      </c>
      <c r="K10911" t="s">
        <v>11</v>
      </c>
      <c r="L10911" t="s">
        <v>64</v>
      </c>
    </row>
    <row r="10912" spans="1:12">
      <c r="A10912" t="s">
        <v>66</v>
      </c>
      <c r="B10912" t="s">
        <v>3265</v>
      </c>
      <c r="C10912" t="s">
        <v>3307</v>
      </c>
      <c r="D10912" t="s">
        <v>72</v>
      </c>
      <c r="E10912" t="s">
        <v>153</v>
      </c>
      <c r="F10912" t="s">
        <v>153</v>
      </c>
      <c r="G10912">
        <v>17</v>
      </c>
      <c r="H10912">
        <v>2</v>
      </c>
      <c r="K10912" t="s">
        <v>11</v>
      </c>
      <c r="L10912" t="s">
        <v>64</v>
      </c>
    </row>
    <row r="10913" spans="1:12">
      <c r="A10913" t="s">
        <v>66</v>
      </c>
      <c r="B10913" t="s">
        <v>3265</v>
      </c>
      <c r="C10913" t="s">
        <v>3307</v>
      </c>
      <c r="D10913" t="s">
        <v>62</v>
      </c>
      <c r="E10913" t="s">
        <v>11</v>
      </c>
      <c r="F10913" t="s">
        <v>153</v>
      </c>
      <c r="G10913">
        <v>17</v>
      </c>
      <c r="H10913">
        <v>2</v>
      </c>
      <c r="K10913" t="s">
        <v>11</v>
      </c>
      <c r="L10913" t="s">
        <v>64</v>
      </c>
    </row>
    <row r="10914" spans="1:12">
      <c r="A10914" t="s">
        <v>66</v>
      </c>
      <c r="B10914" t="s">
        <v>3265</v>
      </c>
      <c r="C10914" t="s">
        <v>3307</v>
      </c>
      <c r="D10914" t="s">
        <v>59</v>
      </c>
      <c r="E10914" t="s">
        <v>154</v>
      </c>
      <c r="F10914" t="s">
        <v>153</v>
      </c>
      <c r="G10914">
        <v>17</v>
      </c>
      <c r="H10914">
        <v>2</v>
      </c>
      <c r="K10914" t="s">
        <v>11</v>
      </c>
      <c r="L10914" t="s">
        <v>64</v>
      </c>
    </row>
    <row r="10915" spans="1:12">
      <c r="A10915" t="s">
        <v>66</v>
      </c>
      <c r="B10915" t="s">
        <v>3265</v>
      </c>
      <c r="C10915" t="s">
        <v>3307</v>
      </c>
      <c r="D10915" t="s">
        <v>58</v>
      </c>
      <c r="E10915" t="s">
        <v>379</v>
      </c>
      <c r="F10915" t="s">
        <v>153</v>
      </c>
      <c r="G10915">
        <v>17</v>
      </c>
      <c r="H10915">
        <v>2</v>
      </c>
      <c r="K10915" t="s">
        <v>11</v>
      </c>
      <c r="L10915" t="s">
        <v>64</v>
      </c>
    </row>
    <row r="10916" spans="1:12">
      <c r="A10916" t="s">
        <v>66</v>
      </c>
      <c r="B10916" t="s">
        <v>3265</v>
      </c>
      <c r="C10916" t="s">
        <v>3308</v>
      </c>
      <c r="D10916" t="s">
        <v>69</v>
      </c>
      <c r="E10916" t="s">
        <v>3308</v>
      </c>
      <c r="F10916" t="s">
        <v>89</v>
      </c>
      <c r="G10916">
        <v>0</v>
      </c>
      <c r="H10916">
        <v>0</v>
      </c>
      <c r="K10916" t="s">
        <v>11</v>
      </c>
      <c r="L10916" t="s">
        <v>64</v>
      </c>
    </row>
    <row r="10917" spans="1:12">
      <c r="A10917" t="s">
        <v>66</v>
      </c>
      <c r="B10917" t="s">
        <v>3265</v>
      </c>
      <c r="C10917" t="s">
        <v>3308</v>
      </c>
      <c r="D10917" t="s">
        <v>72</v>
      </c>
      <c r="E10917" t="s">
        <v>89</v>
      </c>
      <c r="F10917" t="s">
        <v>89</v>
      </c>
      <c r="G10917">
        <v>0</v>
      </c>
      <c r="H10917">
        <v>0</v>
      </c>
      <c r="K10917" t="s">
        <v>11</v>
      </c>
      <c r="L10917" t="s">
        <v>64</v>
      </c>
    </row>
    <row r="10918" spans="1:12">
      <c r="A10918" t="s">
        <v>66</v>
      </c>
      <c r="B10918" t="s">
        <v>3265</v>
      </c>
      <c r="C10918" t="s">
        <v>3308</v>
      </c>
      <c r="D10918" t="s">
        <v>27</v>
      </c>
      <c r="E10918" t="s">
        <v>3309</v>
      </c>
      <c r="F10918" t="s">
        <v>89</v>
      </c>
      <c r="G10918">
        <v>0</v>
      </c>
      <c r="H10918">
        <v>0</v>
      </c>
      <c r="K10918" t="s">
        <v>11</v>
      </c>
      <c r="L10918" t="s">
        <v>64</v>
      </c>
    </row>
    <row r="10919" spans="1:12">
      <c r="A10919" t="s">
        <v>66</v>
      </c>
      <c r="B10919" t="s">
        <v>3265</v>
      </c>
      <c r="C10919" t="s">
        <v>3308</v>
      </c>
      <c r="D10919" t="s">
        <v>94</v>
      </c>
      <c r="E10919" t="s">
        <v>3309</v>
      </c>
      <c r="F10919" t="s">
        <v>89</v>
      </c>
      <c r="G10919">
        <v>0</v>
      </c>
      <c r="H10919">
        <v>0</v>
      </c>
      <c r="K10919" t="s">
        <v>11</v>
      </c>
      <c r="L10919" t="s">
        <v>64</v>
      </c>
    </row>
    <row r="10920" spans="1:12">
      <c r="A10920" t="s">
        <v>66</v>
      </c>
      <c r="B10920" t="s">
        <v>3265</v>
      </c>
      <c r="C10920" t="s">
        <v>3308</v>
      </c>
      <c r="D10920" t="s">
        <v>106</v>
      </c>
      <c r="E10920" t="s">
        <v>3310</v>
      </c>
      <c r="F10920" t="s">
        <v>89</v>
      </c>
      <c r="G10920">
        <v>0</v>
      </c>
      <c r="H10920">
        <v>0</v>
      </c>
      <c r="K10920" t="s">
        <v>11</v>
      </c>
      <c r="L10920" t="s">
        <v>64</v>
      </c>
    </row>
    <row r="10921" spans="1:12">
      <c r="A10921" t="s">
        <v>66</v>
      </c>
      <c r="B10921" t="s">
        <v>3265</v>
      </c>
      <c r="C10921" t="s">
        <v>3308</v>
      </c>
      <c r="D10921" t="s">
        <v>74</v>
      </c>
      <c r="E10921" t="s">
        <v>3299</v>
      </c>
      <c r="F10921" t="s">
        <v>89</v>
      </c>
      <c r="G10921">
        <v>0</v>
      </c>
      <c r="H10921">
        <v>0</v>
      </c>
      <c r="K10921" t="s">
        <v>11</v>
      </c>
      <c r="L10921" t="s">
        <v>64</v>
      </c>
    </row>
    <row r="10922" spans="1:12">
      <c r="A10922" t="s">
        <v>66</v>
      </c>
      <c r="B10922" t="s">
        <v>3265</v>
      </c>
      <c r="C10922" t="s">
        <v>3308</v>
      </c>
      <c r="D10922" t="s">
        <v>62</v>
      </c>
      <c r="E10922" t="s">
        <v>11</v>
      </c>
      <c r="F10922" t="s">
        <v>89</v>
      </c>
      <c r="G10922">
        <v>0</v>
      </c>
      <c r="H10922">
        <v>0</v>
      </c>
      <c r="K10922" t="s">
        <v>11</v>
      </c>
      <c r="L10922" t="s">
        <v>64</v>
      </c>
    </row>
    <row r="10923" spans="1:12">
      <c r="A10923" t="s">
        <v>66</v>
      </c>
      <c r="B10923" t="s">
        <v>3265</v>
      </c>
      <c r="C10923" t="s">
        <v>3311</v>
      </c>
      <c r="D10923" t="s">
        <v>69</v>
      </c>
      <c r="E10923" t="s">
        <v>3311</v>
      </c>
      <c r="F10923" t="s">
        <v>153</v>
      </c>
      <c r="G10923">
        <v>17</v>
      </c>
      <c r="H10923">
        <v>2</v>
      </c>
      <c r="K10923" t="s">
        <v>11</v>
      </c>
      <c r="L10923" t="s">
        <v>64</v>
      </c>
    </row>
    <row r="10924" spans="1:12">
      <c r="A10924" t="s">
        <v>66</v>
      </c>
      <c r="B10924" t="s">
        <v>3265</v>
      </c>
      <c r="C10924" t="s">
        <v>3311</v>
      </c>
      <c r="D10924" t="s">
        <v>72</v>
      </c>
      <c r="E10924" t="s">
        <v>153</v>
      </c>
      <c r="F10924" t="s">
        <v>153</v>
      </c>
      <c r="G10924">
        <v>17</v>
      </c>
      <c r="H10924">
        <v>2</v>
      </c>
      <c r="K10924" t="s">
        <v>11</v>
      </c>
      <c r="L10924" t="s">
        <v>64</v>
      </c>
    </row>
    <row r="10925" spans="1:12">
      <c r="A10925" t="s">
        <v>66</v>
      </c>
      <c r="B10925" t="s">
        <v>3265</v>
      </c>
      <c r="C10925" t="s">
        <v>3311</v>
      </c>
      <c r="D10925" t="s">
        <v>27</v>
      </c>
      <c r="E10925" t="s">
        <v>3312</v>
      </c>
      <c r="F10925" t="s">
        <v>153</v>
      </c>
      <c r="G10925">
        <v>17</v>
      </c>
      <c r="H10925">
        <v>2</v>
      </c>
      <c r="K10925" t="s">
        <v>11</v>
      </c>
      <c r="L10925" t="s">
        <v>64</v>
      </c>
    </row>
    <row r="10926" spans="1:12">
      <c r="A10926" t="s">
        <v>66</v>
      </c>
      <c r="B10926" t="s">
        <v>3265</v>
      </c>
      <c r="C10926" t="s">
        <v>3311</v>
      </c>
      <c r="D10926" t="s">
        <v>104</v>
      </c>
      <c r="E10926" t="s">
        <v>2175</v>
      </c>
      <c r="F10926" t="s">
        <v>153</v>
      </c>
      <c r="G10926">
        <v>17</v>
      </c>
      <c r="H10926">
        <v>2</v>
      </c>
      <c r="K10926" t="s">
        <v>11</v>
      </c>
      <c r="L10926" t="s">
        <v>64</v>
      </c>
    </row>
    <row r="10927" spans="1:12">
      <c r="A10927" t="s">
        <v>66</v>
      </c>
      <c r="B10927" t="s">
        <v>3265</v>
      </c>
      <c r="C10927" t="s">
        <v>3311</v>
      </c>
      <c r="D10927" t="s">
        <v>94</v>
      </c>
      <c r="E10927" t="s">
        <v>3313</v>
      </c>
      <c r="F10927" t="s">
        <v>153</v>
      </c>
      <c r="G10927">
        <v>17</v>
      </c>
      <c r="H10927">
        <v>2</v>
      </c>
      <c r="K10927" t="s">
        <v>11</v>
      </c>
      <c r="L10927" t="s">
        <v>64</v>
      </c>
    </row>
    <row r="10928" spans="1:12">
      <c r="A10928" t="s">
        <v>66</v>
      </c>
      <c r="B10928" t="s">
        <v>3265</v>
      </c>
      <c r="C10928" t="s">
        <v>3311</v>
      </c>
      <c r="D10928" t="s">
        <v>74</v>
      </c>
      <c r="E10928" t="s">
        <v>3165</v>
      </c>
      <c r="F10928" t="s">
        <v>153</v>
      </c>
      <c r="G10928">
        <v>17</v>
      </c>
      <c r="H10928">
        <v>2</v>
      </c>
      <c r="K10928" t="s">
        <v>11</v>
      </c>
      <c r="L10928" t="s">
        <v>64</v>
      </c>
    </row>
    <row r="10929" spans="1:12">
      <c r="A10929" t="s">
        <v>66</v>
      </c>
      <c r="B10929" t="s">
        <v>3265</v>
      </c>
      <c r="C10929" t="s">
        <v>3311</v>
      </c>
      <c r="D10929" t="s">
        <v>62</v>
      </c>
      <c r="E10929" t="s">
        <v>11</v>
      </c>
      <c r="F10929" t="s">
        <v>153</v>
      </c>
      <c r="G10929">
        <v>17</v>
      </c>
      <c r="H10929">
        <v>2</v>
      </c>
      <c r="K10929" t="s">
        <v>11</v>
      </c>
      <c r="L10929" t="s">
        <v>64</v>
      </c>
    </row>
    <row r="10930" spans="1:12">
      <c r="A10930" t="s">
        <v>66</v>
      </c>
      <c r="B10930" t="s">
        <v>3265</v>
      </c>
      <c r="C10930" t="s">
        <v>3311</v>
      </c>
      <c r="D10930" t="s">
        <v>59</v>
      </c>
      <c r="E10930" t="s">
        <v>154</v>
      </c>
      <c r="F10930" t="s">
        <v>153</v>
      </c>
      <c r="G10930">
        <v>17</v>
      </c>
      <c r="H10930">
        <v>2</v>
      </c>
      <c r="K10930" t="s">
        <v>11</v>
      </c>
      <c r="L10930" t="s">
        <v>64</v>
      </c>
    </row>
    <row r="10931" spans="1:12">
      <c r="A10931" t="s">
        <v>66</v>
      </c>
      <c r="B10931" t="s">
        <v>3265</v>
      </c>
      <c r="C10931" t="s">
        <v>3311</v>
      </c>
      <c r="D10931" t="s">
        <v>58</v>
      </c>
      <c r="E10931" t="s">
        <v>379</v>
      </c>
      <c r="F10931" t="s">
        <v>153</v>
      </c>
      <c r="G10931">
        <v>17</v>
      </c>
      <c r="H10931">
        <v>2</v>
      </c>
      <c r="K10931" t="s">
        <v>11</v>
      </c>
      <c r="L10931" t="s">
        <v>64</v>
      </c>
    </row>
    <row r="10932" spans="1:12">
      <c r="A10932" t="s">
        <v>66</v>
      </c>
      <c r="B10932" t="s">
        <v>3265</v>
      </c>
      <c r="C10932" t="s">
        <v>3173</v>
      </c>
      <c r="D10932" t="s">
        <v>69</v>
      </c>
      <c r="E10932" t="s">
        <v>3173</v>
      </c>
      <c r="F10932" t="s">
        <v>153</v>
      </c>
      <c r="G10932">
        <v>17</v>
      </c>
      <c r="H10932">
        <v>2</v>
      </c>
      <c r="K10932" t="s">
        <v>11</v>
      </c>
      <c r="L10932" t="s">
        <v>64</v>
      </c>
    </row>
    <row r="10933" spans="1:12">
      <c r="A10933" t="s">
        <v>66</v>
      </c>
      <c r="B10933" t="s">
        <v>3265</v>
      </c>
      <c r="C10933" t="s">
        <v>3173</v>
      </c>
      <c r="D10933" t="s">
        <v>72</v>
      </c>
      <c r="E10933" t="s">
        <v>153</v>
      </c>
      <c r="F10933" t="s">
        <v>153</v>
      </c>
      <c r="G10933">
        <v>17</v>
      </c>
      <c r="H10933">
        <v>2</v>
      </c>
      <c r="K10933" t="s">
        <v>11</v>
      </c>
      <c r="L10933" t="s">
        <v>64</v>
      </c>
    </row>
    <row r="10934" spans="1:12">
      <c r="A10934" t="s">
        <v>66</v>
      </c>
      <c r="B10934" t="s">
        <v>3265</v>
      </c>
      <c r="C10934" t="s">
        <v>3173</v>
      </c>
      <c r="D10934" t="s">
        <v>27</v>
      </c>
      <c r="E10934" t="s">
        <v>3174</v>
      </c>
      <c r="F10934" t="s">
        <v>153</v>
      </c>
      <c r="G10934">
        <v>17</v>
      </c>
      <c r="H10934">
        <v>2</v>
      </c>
      <c r="K10934" t="s">
        <v>11</v>
      </c>
      <c r="L10934" t="s">
        <v>64</v>
      </c>
    </row>
    <row r="10935" spans="1:12">
      <c r="A10935" t="s">
        <v>66</v>
      </c>
      <c r="B10935" t="s">
        <v>3265</v>
      </c>
      <c r="C10935" t="s">
        <v>3173</v>
      </c>
      <c r="D10935" t="s">
        <v>104</v>
      </c>
      <c r="E10935" t="s">
        <v>2175</v>
      </c>
      <c r="F10935" t="s">
        <v>153</v>
      </c>
      <c r="G10935">
        <v>17</v>
      </c>
      <c r="H10935">
        <v>2</v>
      </c>
      <c r="K10935" t="s">
        <v>11</v>
      </c>
      <c r="L10935" t="s">
        <v>64</v>
      </c>
    </row>
    <row r="10936" spans="1:12">
      <c r="A10936" t="s">
        <v>66</v>
      </c>
      <c r="B10936" t="s">
        <v>3265</v>
      </c>
      <c r="C10936" t="s">
        <v>3173</v>
      </c>
      <c r="D10936" t="s">
        <v>94</v>
      </c>
      <c r="E10936" t="s">
        <v>3175</v>
      </c>
      <c r="F10936" t="s">
        <v>153</v>
      </c>
      <c r="G10936">
        <v>17</v>
      </c>
      <c r="H10936">
        <v>2</v>
      </c>
      <c r="K10936" t="s">
        <v>11</v>
      </c>
      <c r="L10936" t="s">
        <v>64</v>
      </c>
    </row>
    <row r="10937" spans="1:12">
      <c r="A10937" t="s">
        <v>66</v>
      </c>
      <c r="B10937" t="s">
        <v>3265</v>
      </c>
      <c r="C10937" t="s">
        <v>3173</v>
      </c>
      <c r="D10937" t="s">
        <v>74</v>
      </c>
      <c r="E10937" t="s">
        <v>3176</v>
      </c>
      <c r="F10937" t="s">
        <v>153</v>
      </c>
      <c r="G10937">
        <v>17</v>
      </c>
      <c r="H10937">
        <v>2</v>
      </c>
      <c r="K10937" t="s">
        <v>11</v>
      </c>
      <c r="L10937" t="s">
        <v>64</v>
      </c>
    </row>
    <row r="10938" spans="1:12">
      <c r="A10938" t="s">
        <v>66</v>
      </c>
      <c r="B10938" t="s">
        <v>3265</v>
      </c>
      <c r="C10938" t="s">
        <v>3173</v>
      </c>
      <c r="D10938" t="s">
        <v>62</v>
      </c>
      <c r="E10938" t="s">
        <v>11</v>
      </c>
      <c r="F10938" t="s">
        <v>153</v>
      </c>
      <c r="G10938">
        <v>17</v>
      </c>
      <c r="H10938">
        <v>2</v>
      </c>
      <c r="K10938" t="s">
        <v>11</v>
      </c>
      <c r="L10938" t="s">
        <v>64</v>
      </c>
    </row>
    <row r="10939" spans="1:12">
      <c r="A10939" t="s">
        <v>66</v>
      </c>
      <c r="B10939" t="s">
        <v>3265</v>
      </c>
      <c r="C10939" t="s">
        <v>3173</v>
      </c>
      <c r="D10939" t="s">
        <v>59</v>
      </c>
      <c r="E10939" t="s">
        <v>154</v>
      </c>
      <c r="F10939" t="s">
        <v>153</v>
      </c>
      <c r="G10939">
        <v>17</v>
      </c>
      <c r="H10939">
        <v>2</v>
      </c>
      <c r="K10939" t="s">
        <v>11</v>
      </c>
      <c r="L10939" t="s">
        <v>64</v>
      </c>
    </row>
    <row r="10940" spans="1:12">
      <c r="A10940" t="s">
        <v>66</v>
      </c>
      <c r="B10940" t="s">
        <v>3265</v>
      </c>
      <c r="C10940" t="s">
        <v>3173</v>
      </c>
      <c r="D10940" t="s">
        <v>58</v>
      </c>
      <c r="E10940" t="s">
        <v>379</v>
      </c>
      <c r="F10940" t="s">
        <v>153</v>
      </c>
      <c r="G10940">
        <v>17</v>
      </c>
      <c r="H10940">
        <v>2</v>
      </c>
      <c r="K10940" t="s">
        <v>11</v>
      </c>
      <c r="L10940" t="s">
        <v>64</v>
      </c>
    </row>
    <row r="10941" spans="1:12">
      <c r="A10941" t="s">
        <v>66</v>
      </c>
      <c r="B10941" t="s">
        <v>3265</v>
      </c>
      <c r="C10941" t="s">
        <v>2380</v>
      </c>
      <c r="D10941" t="s">
        <v>69</v>
      </c>
      <c r="E10941" t="s">
        <v>2380</v>
      </c>
      <c r="F10941" t="s">
        <v>89</v>
      </c>
      <c r="G10941">
        <v>0</v>
      </c>
      <c r="H10941">
        <v>0</v>
      </c>
      <c r="I10941" t="s">
        <v>591</v>
      </c>
      <c r="J10941" t="s">
        <v>3314</v>
      </c>
      <c r="K10941" t="s">
        <v>71</v>
      </c>
      <c r="L10941" t="s">
        <v>64</v>
      </c>
    </row>
    <row r="10942" spans="1:12">
      <c r="A10942" t="s">
        <v>66</v>
      </c>
      <c r="B10942" t="s">
        <v>3265</v>
      </c>
      <c r="C10942" t="s">
        <v>2380</v>
      </c>
      <c r="D10942" t="s">
        <v>72</v>
      </c>
      <c r="E10942" t="s">
        <v>89</v>
      </c>
      <c r="F10942" t="s">
        <v>89</v>
      </c>
      <c r="G10942">
        <v>0</v>
      </c>
      <c r="H10942">
        <v>0</v>
      </c>
      <c r="I10942" t="s">
        <v>591</v>
      </c>
      <c r="J10942" t="s">
        <v>3314</v>
      </c>
      <c r="K10942" t="s">
        <v>71</v>
      </c>
      <c r="L10942" t="s">
        <v>64</v>
      </c>
    </row>
    <row r="10943" spans="1:12">
      <c r="A10943" t="s">
        <v>66</v>
      </c>
      <c r="B10943" t="s">
        <v>3265</v>
      </c>
      <c r="C10943" t="s">
        <v>2380</v>
      </c>
      <c r="D10943" t="s">
        <v>27</v>
      </c>
      <c r="E10943" t="s">
        <v>90</v>
      </c>
      <c r="F10943" t="s">
        <v>89</v>
      </c>
      <c r="G10943">
        <v>0</v>
      </c>
      <c r="H10943">
        <v>0</v>
      </c>
      <c r="I10943" t="s">
        <v>591</v>
      </c>
      <c r="J10943" t="s">
        <v>3314</v>
      </c>
      <c r="K10943" t="s">
        <v>71</v>
      </c>
      <c r="L10943" t="s">
        <v>64</v>
      </c>
    </row>
    <row r="10944" spans="1:12">
      <c r="A10944" t="s">
        <v>66</v>
      </c>
      <c r="B10944" t="s">
        <v>3265</v>
      </c>
      <c r="C10944" t="s">
        <v>2380</v>
      </c>
      <c r="D10944" t="s">
        <v>104</v>
      </c>
      <c r="E10944" t="s">
        <v>77</v>
      </c>
      <c r="F10944" t="s">
        <v>89</v>
      </c>
      <c r="G10944">
        <v>0</v>
      </c>
      <c r="H10944">
        <v>0</v>
      </c>
      <c r="I10944" t="s">
        <v>591</v>
      </c>
      <c r="J10944" t="s">
        <v>3314</v>
      </c>
      <c r="K10944" t="s">
        <v>71</v>
      </c>
      <c r="L10944" t="s">
        <v>64</v>
      </c>
    </row>
    <row r="10945" spans="1:12">
      <c r="A10945" t="s">
        <v>66</v>
      </c>
      <c r="B10945" t="s">
        <v>3265</v>
      </c>
      <c r="C10945" t="s">
        <v>2380</v>
      </c>
      <c r="D10945" t="s">
        <v>94</v>
      </c>
      <c r="E10945" t="s">
        <v>1334</v>
      </c>
      <c r="F10945" t="s">
        <v>89</v>
      </c>
      <c r="G10945">
        <v>0</v>
      </c>
      <c r="H10945">
        <v>0</v>
      </c>
      <c r="I10945" t="s">
        <v>591</v>
      </c>
      <c r="J10945" t="s">
        <v>3314</v>
      </c>
      <c r="K10945" t="s">
        <v>71</v>
      </c>
      <c r="L10945" t="s">
        <v>64</v>
      </c>
    </row>
    <row r="10946" spans="1:12">
      <c r="A10946" t="s">
        <v>66</v>
      </c>
      <c r="B10946" t="s">
        <v>3265</v>
      </c>
      <c r="C10946" t="s">
        <v>2380</v>
      </c>
      <c r="D10946" t="s">
        <v>74</v>
      </c>
      <c r="E10946" t="s">
        <v>1030</v>
      </c>
      <c r="F10946" t="s">
        <v>89</v>
      </c>
      <c r="G10946">
        <v>0</v>
      </c>
      <c r="H10946">
        <v>0</v>
      </c>
      <c r="I10946" t="s">
        <v>591</v>
      </c>
      <c r="J10946" t="s">
        <v>3314</v>
      </c>
      <c r="K10946" t="s">
        <v>71</v>
      </c>
      <c r="L10946" t="s">
        <v>64</v>
      </c>
    </row>
    <row r="10947" spans="1:12">
      <c r="A10947" t="s">
        <v>66</v>
      </c>
      <c r="B10947" t="s">
        <v>3265</v>
      </c>
      <c r="C10947" t="s">
        <v>2380</v>
      </c>
      <c r="D10947" t="s">
        <v>61</v>
      </c>
      <c r="E10947" t="s">
        <v>2382</v>
      </c>
      <c r="F10947" t="s">
        <v>89</v>
      </c>
      <c r="G10947">
        <v>0</v>
      </c>
      <c r="H10947">
        <v>0</v>
      </c>
      <c r="I10947" t="s">
        <v>591</v>
      </c>
      <c r="J10947" t="s">
        <v>3314</v>
      </c>
      <c r="K10947" t="s">
        <v>71</v>
      </c>
      <c r="L10947" t="s">
        <v>64</v>
      </c>
    </row>
    <row r="10948" spans="1:12">
      <c r="A10948" t="s">
        <v>66</v>
      </c>
      <c r="B10948" t="s">
        <v>3265</v>
      </c>
      <c r="C10948" t="s">
        <v>2380</v>
      </c>
      <c r="D10948" t="s">
        <v>60</v>
      </c>
      <c r="E10948" t="s">
        <v>591</v>
      </c>
      <c r="F10948" t="s">
        <v>89</v>
      </c>
      <c r="G10948">
        <v>0</v>
      </c>
      <c r="H10948">
        <v>0</v>
      </c>
      <c r="I10948" t="s">
        <v>591</v>
      </c>
      <c r="J10948" t="s">
        <v>3314</v>
      </c>
      <c r="K10948" t="s">
        <v>71</v>
      </c>
      <c r="L10948" t="s">
        <v>64</v>
      </c>
    </row>
    <row r="10949" spans="1:12">
      <c r="A10949" t="s">
        <v>66</v>
      </c>
      <c r="B10949" t="s">
        <v>3265</v>
      </c>
      <c r="C10949" t="s">
        <v>2380</v>
      </c>
      <c r="D10949" t="s">
        <v>62</v>
      </c>
      <c r="E10949" t="s">
        <v>71</v>
      </c>
      <c r="F10949" t="s">
        <v>89</v>
      </c>
      <c r="G10949">
        <v>0</v>
      </c>
      <c r="H10949">
        <v>0</v>
      </c>
      <c r="I10949" t="s">
        <v>591</v>
      </c>
      <c r="J10949" t="s">
        <v>3314</v>
      </c>
      <c r="K10949" t="s">
        <v>71</v>
      </c>
      <c r="L10949" t="s">
        <v>64</v>
      </c>
    </row>
    <row r="10950" spans="1:12">
      <c r="A10950" t="s">
        <v>66</v>
      </c>
      <c r="B10950" t="s">
        <v>3265</v>
      </c>
      <c r="C10950" t="s">
        <v>2380</v>
      </c>
      <c r="D10950" t="s">
        <v>79</v>
      </c>
      <c r="E10950" t="s">
        <v>89</v>
      </c>
      <c r="F10950" t="s">
        <v>89</v>
      </c>
      <c r="G10950">
        <v>0</v>
      </c>
      <c r="H10950">
        <v>0</v>
      </c>
      <c r="I10950" t="s">
        <v>591</v>
      </c>
      <c r="J10950" t="s">
        <v>3314</v>
      </c>
      <c r="K10950" t="s">
        <v>71</v>
      </c>
      <c r="L10950" t="s">
        <v>64</v>
      </c>
    </row>
    <row r="10951" spans="1:12">
      <c r="A10951" t="s">
        <v>66</v>
      </c>
      <c r="B10951" t="s">
        <v>3265</v>
      </c>
      <c r="C10951" t="s">
        <v>2380</v>
      </c>
      <c r="D10951" t="s">
        <v>81</v>
      </c>
      <c r="E10951" t="s">
        <v>2383</v>
      </c>
      <c r="F10951" t="s">
        <v>89</v>
      </c>
      <c r="G10951">
        <v>0</v>
      </c>
      <c r="H10951">
        <v>0</v>
      </c>
      <c r="I10951" t="s">
        <v>591</v>
      </c>
      <c r="J10951" t="s">
        <v>3314</v>
      </c>
      <c r="K10951" t="s">
        <v>71</v>
      </c>
      <c r="L10951" t="s">
        <v>64</v>
      </c>
    </row>
    <row r="10952" spans="1:12">
      <c r="A10952" t="s">
        <v>66</v>
      </c>
      <c r="B10952" t="s">
        <v>3265</v>
      </c>
      <c r="C10952" t="s">
        <v>2380</v>
      </c>
      <c r="D10952" t="s">
        <v>83</v>
      </c>
      <c r="E10952" t="s">
        <v>66</v>
      </c>
      <c r="F10952" t="s">
        <v>89</v>
      </c>
      <c r="G10952">
        <v>0</v>
      </c>
      <c r="H10952">
        <v>0</v>
      </c>
      <c r="I10952" t="s">
        <v>591</v>
      </c>
      <c r="J10952" t="s">
        <v>3314</v>
      </c>
      <c r="K10952" t="s">
        <v>71</v>
      </c>
      <c r="L10952" t="s">
        <v>64</v>
      </c>
    </row>
    <row r="10953" spans="1:12">
      <c r="A10953" t="s">
        <v>66</v>
      </c>
      <c r="B10953" t="s">
        <v>3265</v>
      </c>
      <c r="C10953" t="s">
        <v>2380</v>
      </c>
      <c r="D10953" t="s">
        <v>84</v>
      </c>
      <c r="E10953" t="s">
        <v>2384</v>
      </c>
      <c r="F10953" t="s">
        <v>89</v>
      </c>
      <c r="G10953">
        <v>0</v>
      </c>
      <c r="H10953">
        <v>0</v>
      </c>
      <c r="I10953" t="s">
        <v>591</v>
      </c>
      <c r="J10953" t="s">
        <v>3314</v>
      </c>
      <c r="K10953" t="s">
        <v>71</v>
      </c>
      <c r="L10953" t="s">
        <v>64</v>
      </c>
    </row>
    <row r="10954" spans="1:12">
      <c r="A10954" t="s">
        <v>66</v>
      </c>
      <c r="B10954" t="s">
        <v>3265</v>
      </c>
      <c r="C10954" t="s">
        <v>2380</v>
      </c>
      <c r="D10954" t="s">
        <v>86</v>
      </c>
      <c r="E10954" t="s">
        <v>1326</v>
      </c>
      <c r="F10954" t="s">
        <v>89</v>
      </c>
      <c r="G10954">
        <v>0</v>
      </c>
      <c r="H10954">
        <v>0</v>
      </c>
      <c r="I10954" t="s">
        <v>591</v>
      </c>
      <c r="J10954" t="s">
        <v>3314</v>
      </c>
      <c r="K10954" t="s">
        <v>71</v>
      </c>
      <c r="L10954" t="s">
        <v>64</v>
      </c>
    </row>
    <row r="10955" spans="1:12">
      <c r="A10955" t="s">
        <v>66</v>
      </c>
      <c r="B10955" t="s">
        <v>3265</v>
      </c>
      <c r="C10955" t="s">
        <v>2380</v>
      </c>
      <c r="D10955" t="s">
        <v>185</v>
      </c>
      <c r="E10955" t="s">
        <v>108</v>
      </c>
      <c r="F10955" t="s">
        <v>89</v>
      </c>
      <c r="G10955">
        <v>0</v>
      </c>
      <c r="H10955">
        <v>0</v>
      </c>
      <c r="I10955" t="s">
        <v>591</v>
      </c>
      <c r="J10955" t="s">
        <v>3314</v>
      </c>
      <c r="K10955" t="s">
        <v>71</v>
      </c>
      <c r="L10955" t="s">
        <v>64</v>
      </c>
    </row>
    <row r="10956" spans="1:12">
      <c r="A10956" t="s">
        <v>66</v>
      </c>
      <c r="B10956" t="s">
        <v>3265</v>
      </c>
      <c r="C10956" t="s">
        <v>2219</v>
      </c>
      <c r="D10956" t="s">
        <v>69</v>
      </c>
      <c r="E10956" t="s">
        <v>2219</v>
      </c>
      <c r="F10956" t="s">
        <v>161</v>
      </c>
      <c r="G10956">
        <v>0</v>
      </c>
      <c r="H10956">
        <v>0</v>
      </c>
      <c r="K10956" t="s">
        <v>71</v>
      </c>
      <c r="L10956" t="s">
        <v>64</v>
      </c>
    </row>
    <row r="10957" spans="1:12">
      <c r="A10957" t="s">
        <v>66</v>
      </c>
      <c r="B10957" t="s">
        <v>3265</v>
      </c>
      <c r="C10957" t="s">
        <v>2219</v>
      </c>
      <c r="D10957" t="s">
        <v>72</v>
      </c>
      <c r="E10957" t="s">
        <v>161</v>
      </c>
      <c r="F10957" t="s">
        <v>161</v>
      </c>
      <c r="G10957">
        <v>0</v>
      </c>
      <c r="H10957">
        <v>0</v>
      </c>
      <c r="K10957" t="s">
        <v>71</v>
      </c>
      <c r="L10957" t="s">
        <v>64</v>
      </c>
    </row>
    <row r="10958" spans="1:12">
      <c r="A10958" t="s">
        <v>66</v>
      </c>
      <c r="B10958" t="s">
        <v>3265</v>
      </c>
      <c r="C10958" t="s">
        <v>2219</v>
      </c>
      <c r="D10958" t="s">
        <v>74</v>
      </c>
      <c r="E10958" t="s">
        <v>423</v>
      </c>
      <c r="F10958" t="s">
        <v>161</v>
      </c>
      <c r="G10958">
        <v>0</v>
      </c>
      <c r="H10958">
        <v>0</v>
      </c>
      <c r="K10958" t="s">
        <v>71</v>
      </c>
      <c r="L10958" t="s">
        <v>64</v>
      </c>
    </row>
    <row r="10959" spans="1:12">
      <c r="A10959" t="s">
        <v>66</v>
      </c>
      <c r="B10959" t="s">
        <v>3265</v>
      </c>
      <c r="C10959" t="s">
        <v>2219</v>
      </c>
      <c r="D10959" t="s">
        <v>62</v>
      </c>
      <c r="E10959" t="s">
        <v>71</v>
      </c>
      <c r="F10959" t="s">
        <v>161</v>
      </c>
      <c r="G10959">
        <v>0</v>
      </c>
      <c r="H10959">
        <v>0</v>
      </c>
      <c r="K10959" t="s">
        <v>71</v>
      </c>
      <c r="L10959" t="s">
        <v>64</v>
      </c>
    </row>
    <row r="10960" spans="1:12">
      <c r="A10960" t="s">
        <v>66</v>
      </c>
      <c r="B10960" t="s">
        <v>3265</v>
      </c>
      <c r="C10960" t="s">
        <v>3315</v>
      </c>
      <c r="F10960" t="s">
        <v>1318</v>
      </c>
      <c r="G10960">
        <v>0</v>
      </c>
      <c r="H10960">
        <v>0</v>
      </c>
      <c r="I10960" t="s">
        <v>65</v>
      </c>
      <c r="K10960" t="s">
        <v>71</v>
      </c>
    </row>
    <row r="10961" spans="1:12">
      <c r="A10961" t="s">
        <v>66</v>
      </c>
      <c r="B10961" t="s">
        <v>3265</v>
      </c>
      <c r="C10961" t="s">
        <v>1767</v>
      </c>
      <c r="D10961" t="s">
        <v>69</v>
      </c>
      <c r="E10961" t="s">
        <v>1767</v>
      </c>
      <c r="F10961" t="s">
        <v>89</v>
      </c>
      <c r="G10961">
        <v>0</v>
      </c>
      <c r="H10961">
        <v>0</v>
      </c>
      <c r="I10961" t="s">
        <v>591</v>
      </c>
      <c r="J10961" t="s">
        <v>3316</v>
      </c>
      <c r="K10961" t="s">
        <v>71</v>
      </c>
      <c r="L10961" t="s">
        <v>64</v>
      </c>
    </row>
    <row r="10962" spans="1:12">
      <c r="A10962" t="s">
        <v>66</v>
      </c>
      <c r="B10962" t="s">
        <v>3265</v>
      </c>
      <c r="C10962" t="s">
        <v>1767</v>
      </c>
      <c r="D10962" t="s">
        <v>72</v>
      </c>
      <c r="E10962" t="s">
        <v>89</v>
      </c>
      <c r="F10962" t="s">
        <v>89</v>
      </c>
      <c r="G10962">
        <v>0</v>
      </c>
      <c r="H10962">
        <v>0</v>
      </c>
      <c r="I10962" t="s">
        <v>591</v>
      </c>
      <c r="J10962" t="s">
        <v>3316</v>
      </c>
      <c r="K10962" t="s">
        <v>71</v>
      </c>
      <c r="L10962" t="s">
        <v>64</v>
      </c>
    </row>
    <row r="10963" spans="1:12">
      <c r="A10963" t="s">
        <v>66</v>
      </c>
      <c r="B10963" t="s">
        <v>3265</v>
      </c>
      <c r="C10963" t="s">
        <v>1767</v>
      </c>
      <c r="D10963" t="s">
        <v>27</v>
      </c>
      <c r="E10963" t="s">
        <v>3317</v>
      </c>
      <c r="F10963" t="s">
        <v>89</v>
      </c>
      <c r="G10963">
        <v>0</v>
      </c>
      <c r="H10963">
        <v>0</v>
      </c>
      <c r="I10963" t="s">
        <v>591</v>
      </c>
      <c r="J10963" t="s">
        <v>3316</v>
      </c>
      <c r="K10963" t="s">
        <v>71</v>
      </c>
      <c r="L10963" t="s">
        <v>64</v>
      </c>
    </row>
    <row r="10964" spans="1:12">
      <c r="A10964" t="s">
        <v>66</v>
      </c>
      <c r="B10964" t="s">
        <v>3265</v>
      </c>
      <c r="C10964" t="s">
        <v>1767</v>
      </c>
      <c r="D10964" t="s">
        <v>104</v>
      </c>
      <c r="E10964" t="s">
        <v>77</v>
      </c>
      <c r="F10964" t="s">
        <v>89</v>
      </c>
      <c r="G10964">
        <v>0</v>
      </c>
      <c r="H10964">
        <v>0</v>
      </c>
      <c r="I10964" t="s">
        <v>591</v>
      </c>
      <c r="J10964" t="s">
        <v>3316</v>
      </c>
      <c r="K10964" t="s">
        <v>71</v>
      </c>
      <c r="L10964" t="s">
        <v>64</v>
      </c>
    </row>
    <row r="10965" spans="1:12">
      <c r="A10965" t="s">
        <v>66</v>
      </c>
      <c r="B10965" t="s">
        <v>3265</v>
      </c>
      <c r="C10965" t="s">
        <v>1767</v>
      </c>
      <c r="D10965" t="s">
        <v>94</v>
      </c>
      <c r="E10965" t="s">
        <v>1767</v>
      </c>
      <c r="F10965" t="s">
        <v>89</v>
      </c>
      <c r="G10965">
        <v>0</v>
      </c>
      <c r="H10965">
        <v>0</v>
      </c>
      <c r="I10965" t="s">
        <v>591</v>
      </c>
      <c r="J10965" t="s">
        <v>3316</v>
      </c>
      <c r="K10965" t="s">
        <v>71</v>
      </c>
      <c r="L10965" t="s">
        <v>64</v>
      </c>
    </row>
    <row r="10966" spans="1:12">
      <c r="A10966" t="s">
        <v>66</v>
      </c>
      <c r="B10966" t="s">
        <v>3265</v>
      </c>
      <c r="C10966" t="s">
        <v>1767</v>
      </c>
      <c r="D10966" t="s">
        <v>106</v>
      </c>
      <c r="E10966" t="s">
        <v>3318</v>
      </c>
      <c r="F10966" t="s">
        <v>89</v>
      </c>
      <c r="G10966">
        <v>0</v>
      </c>
      <c r="H10966">
        <v>0</v>
      </c>
      <c r="I10966" t="s">
        <v>591</v>
      </c>
      <c r="J10966" t="s">
        <v>3316</v>
      </c>
      <c r="K10966" t="s">
        <v>71</v>
      </c>
      <c r="L10966" t="s">
        <v>64</v>
      </c>
    </row>
    <row r="10967" spans="1:12">
      <c r="A10967" t="s">
        <v>66</v>
      </c>
      <c r="B10967" t="s">
        <v>3265</v>
      </c>
      <c r="C10967" t="s">
        <v>1767</v>
      </c>
      <c r="D10967" t="s">
        <v>74</v>
      </c>
      <c r="E10967" t="s">
        <v>2227</v>
      </c>
      <c r="F10967" t="s">
        <v>89</v>
      </c>
      <c r="G10967">
        <v>0</v>
      </c>
      <c r="H10967">
        <v>0</v>
      </c>
      <c r="I10967" t="s">
        <v>591</v>
      </c>
      <c r="J10967" t="s">
        <v>3316</v>
      </c>
      <c r="K10967" t="s">
        <v>71</v>
      </c>
      <c r="L10967" t="s">
        <v>64</v>
      </c>
    </row>
    <row r="10968" spans="1:12">
      <c r="A10968" t="s">
        <v>66</v>
      </c>
      <c r="B10968" t="s">
        <v>3265</v>
      </c>
      <c r="C10968" t="s">
        <v>1767</v>
      </c>
      <c r="D10968" t="s">
        <v>61</v>
      </c>
      <c r="E10968" t="s">
        <v>3316</v>
      </c>
      <c r="F10968" t="s">
        <v>89</v>
      </c>
      <c r="G10968">
        <v>0</v>
      </c>
      <c r="H10968">
        <v>0</v>
      </c>
      <c r="I10968" t="s">
        <v>591</v>
      </c>
      <c r="J10968" t="s">
        <v>3316</v>
      </c>
      <c r="K10968" t="s">
        <v>71</v>
      </c>
      <c r="L10968" t="s">
        <v>64</v>
      </c>
    </row>
    <row r="10969" spans="1:12">
      <c r="A10969" t="s">
        <v>66</v>
      </c>
      <c r="B10969" t="s">
        <v>3265</v>
      </c>
      <c r="C10969" t="s">
        <v>1767</v>
      </c>
      <c r="D10969" t="s">
        <v>60</v>
      </c>
      <c r="E10969" t="s">
        <v>591</v>
      </c>
      <c r="F10969" t="s">
        <v>89</v>
      </c>
      <c r="G10969">
        <v>0</v>
      </c>
      <c r="H10969">
        <v>0</v>
      </c>
      <c r="I10969" t="s">
        <v>591</v>
      </c>
      <c r="J10969" t="s">
        <v>3316</v>
      </c>
      <c r="K10969" t="s">
        <v>71</v>
      </c>
      <c r="L10969" t="s">
        <v>64</v>
      </c>
    </row>
    <row r="10970" spans="1:12">
      <c r="A10970" t="s">
        <v>66</v>
      </c>
      <c r="B10970" t="s">
        <v>3265</v>
      </c>
      <c r="C10970" t="s">
        <v>1767</v>
      </c>
      <c r="D10970" t="s">
        <v>62</v>
      </c>
      <c r="E10970" t="s">
        <v>71</v>
      </c>
      <c r="F10970" t="s">
        <v>89</v>
      </c>
      <c r="G10970">
        <v>0</v>
      </c>
      <c r="H10970">
        <v>0</v>
      </c>
      <c r="I10970" t="s">
        <v>591</v>
      </c>
      <c r="J10970" t="s">
        <v>3316</v>
      </c>
      <c r="K10970" t="s">
        <v>71</v>
      </c>
      <c r="L10970" t="s">
        <v>64</v>
      </c>
    </row>
    <row r="10971" spans="1:12">
      <c r="A10971" t="s">
        <v>66</v>
      </c>
      <c r="B10971" t="s">
        <v>3265</v>
      </c>
      <c r="C10971" t="s">
        <v>1767</v>
      </c>
      <c r="D10971" t="s">
        <v>79</v>
      </c>
      <c r="E10971" t="s">
        <v>89</v>
      </c>
      <c r="F10971" t="s">
        <v>89</v>
      </c>
      <c r="G10971">
        <v>0</v>
      </c>
      <c r="H10971">
        <v>0</v>
      </c>
      <c r="I10971" t="s">
        <v>591</v>
      </c>
      <c r="J10971" t="s">
        <v>3316</v>
      </c>
      <c r="K10971" t="s">
        <v>71</v>
      </c>
      <c r="L10971" t="s">
        <v>64</v>
      </c>
    </row>
    <row r="10972" spans="1:12">
      <c r="A10972" t="s">
        <v>66</v>
      </c>
      <c r="B10972" t="s">
        <v>3265</v>
      </c>
      <c r="C10972" t="s">
        <v>1767</v>
      </c>
      <c r="D10972" t="s">
        <v>81</v>
      </c>
      <c r="E10972" t="s">
        <v>1594</v>
      </c>
      <c r="F10972" t="s">
        <v>89</v>
      </c>
      <c r="G10972">
        <v>0</v>
      </c>
      <c r="H10972">
        <v>0</v>
      </c>
      <c r="I10972" t="s">
        <v>591</v>
      </c>
      <c r="J10972" t="s">
        <v>3316</v>
      </c>
      <c r="K10972" t="s">
        <v>71</v>
      </c>
      <c r="L10972" t="s">
        <v>64</v>
      </c>
    </row>
    <row r="10973" spans="1:12">
      <c r="A10973" t="s">
        <v>66</v>
      </c>
      <c r="B10973" t="s">
        <v>3265</v>
      </c>
      <c r="C10973" t="s">
        <v>1767</v>
      </c>
      <c r="D10973" t="s">
        <v>83</v>
      </c>
      <c r="E10973" t="s">
        <v>66</v>
      </c>
      <c r="F10973" t="s">
        <v>89</v>
      </c>
      <c r="G10973">
        <v>0</v>
      </c>
      <c r="H10973">
        <v>0</v>
      </c>
      <c r="I10973" t="s">
        <v>591</v>
      </c>
      <c r="J10973" t="s">
        <v>3316</v>
      </c>
      <c r="K10973" t="s">
        <v>71</v>
      </c>
      <c r="L10973" t="s">
        <v>64</v>
      </c>
    </row>
    <row r="10974" spans="1:12">
      <c r="A10974" t="s">
        <v>66</v>
      </c>
      <c r="B10974" t="s">
        <v>3265</v>
      </c>
      <c r="C10974" t="s">
        <v>1767</v>
      </c>
      <c r="D10974" t="s">
        <v>84</v>
      </c>
      <c r="E10974" t="s">
        <v>4</v>
      </c>
      <c r="F10974" t="s">
        <v>89</v>
      </c>
      <c r="G10974">
        <v>0</v>
      </c>
      <c r="H10974">
        <v>0</v>
      </c>
      <c r="I10974" t="s">
        <v>591</v>
      </c>
      <c r="J10974" t="s">
        <v>3316</v>
      </c>
      <c r="K10974" t="s">
        <v>71</v>
      </c>
      <c r="L10974" t="s">
        <v>64</v>
      </c>
    </row>
    <row r="10975" spans="1:12">
      <c r="A10975" t="s">
        <v>66</v>
      </c>
      <c r="B10975" t="s">
        <v>3265</v>
      </c>
      <c r="C10975" t="s">
        <v>1767</v>
      </c>
      <c r="D10975" t="s">
        <v>86</v>
      </c>
      <c r="E10975" t="s">
        <v>1569</v>
      </c>
      <c r="F10975" t="s">
        <v>89</v>
      </c>
      <c r="G10975">
        <v>0</v>
      </c>
      <c r="H10975">
        <v>0</v>
      </c>
      <c r="I10975" t="s">
        <v>591</v>
      </c>
      <c r="J10975" t="s">
        <v>3316</v>
      </c>
      <c r="K10975" t="s">
        <v>71</v>
      </c>
      <c r="L10975" t="s">
        <v>64</v>
      </c>
    </row>
    <row r="10976" spans="1:12">
      <c r="A10976" t="s">
        <v>66</v>
      </c>
      <c r="B10976" t="s">
        <v>3265</v>
      </c>
      <c r="C10976" t="s">
        <v>2229</v>
      </c>
      <c r="D10976" t="s">
        <v>69</v>
      </c>
      <c r="E10976" t="s">
        <v>2230</v>
      </c>
      <c r="F10976" t="s">
        <v>161</v>
      </c>
      <c r="G10976">
        <v>0</v>
      </c>
      <c r="H10976">
        <v>0</v>
      </c>
      <c r="K10976" t="s">
        <v>71</v>
      </c>
      <c r="L10976" t="s">
        <v>64</v>
      </c>
    </row>
    <row r="10977" spans="1:12">
      <c r="A10977" t="s">
        <v>66</v>
      </c>
      <c r="B10977" t="s">
        <v>3265</v>
      </c>
      <c r="C10977" t="s">
        <v>2229</v>
      </c>
      <c r="D10977" t="s">
        <v>72</v>
      </c>
      <c r="E10977" t="s">
        <v>161</v>
      </c>
      <c r="F10977" t="s">
        <v>161</v>
      </c>
      <c r="G10977">
        <v>0</v>
      </c>
      <c r="H10977">
        <v>0</v>
      </c>
      <c r="K10977" t="s">
        <v>71</v>
      </c>
      <c r="L10977" t="s">
        <v>64</v>
      </c>
    </row>
    <row r="10978" spans="1:12">
      <c r="A10978" t="s">
        <v>66</v>
      </c>
      <c r="B10978" t="s">
        <v>3265</v>
      </c>
      <c r="C10978" t="s">
        <v>2229</v>
      </c>
      <c r="D10978" t="s">
        <v>62</v>
      </c>
      <c r="E10978" t="s">
        <v>11</v>
      </c>
      <c r="F10978" t="s">
        <v>161</v>
      </c>
      <c r="G10978">
        <v>0</v>
      </c>
      <c r="H10978">
        <v>0</v>
      </c>
      <c r="K10978" t="s">
        <v>71</v>
      </c>
      <c r="L10978" t="s">
        <v>64</v>
      </c>
    </row>
    <row r="10979" spans="1:12">
      <c r="A10979" t="s">
        <v>66</v>
      </c>
      <c r="B10979" t="s">
        <v>3265</v>
      </c>
      <c r="C10979" t="s">
        <v>2337</v>
      </c>
      <c r="D10979" t="s">
        <v>69</v>
      </c>
      <c r="E10979" t="s">
        <v>2337</v>
      </c>
      <c r="F10979" t="s">
        <v>89</v>
      </c>
      <c r="G10979">
        <v>0</v>
      </c>
      <c r="H10979">
        <v>0</v>
      </c>
      <c r="I10979" t="s">
        <v>591</v>
      </c>
      <c r="J10979" t="s">
        <v>3319</v>
      </c>
      <c r="K10979" t="s">
        <v>71</v>
      </c>
      <c r="L10979" t="s">
        <v>64</v>
      </c>
    </row>
    <row r="10980" spans="1:12">
      <c r="A10980" t="s">
        <v>66</v>
      </c>
      <c r="B10980" t="s">
        <v>3265</v>
      </c>
      <c r="C10980" t="s">
        <v>2337</v>
      </c>
      <c r="D10980" t="s">
        <v>72</v>
      </c>
      <c r="E10980" t="s">
        <v>89</v>
      </c>
      <c r="F10980" t="s">
        <v>89</v>
      </c>
      <c r="G10980">
        <v>0</v>
      </c>
      <c r="H10980">
        <v>0</v>
      </c>
      <c r="I10980" t="s">
        <v>591</v>
      </c>
      <c r="J10980" t="s">
        <v>3319</v>
      </c>
      <c r="K10980" t="s">
        <v>71</v>
      </c>
      <c r="L10980" t="s">
        <v>64</v>
      </c>
    </row>
    <row r="10981" spans="1:12">
      <c r="A10981" t="s">
        <v>66</v>
      </c>
      <c r="B10981" t="s">
        <v>3265</v>
      </c>
      <c r="C10981" t="s">
        <v>2337</v>
      </c>
      <c r="D10981" t="s">
        <v>27</v>
      </c>
      <c r="E10981" t="s">
        <v>2339</v>
      </c>
      <c r="F10981" t="s">
        <v>89</v>
      </c>
      <c r="G10981">
        <v>0</v>
      </c>
      <c r="H10981">
        <v>0</v>
      </c>
      <c r="I10981" t="s">
        <v>591</v>
      </c>
      <c r="J10981" t="s">
        <v>3319</v>
      </c>
      <c r="K10981" t="s">
        <v>71</v>
      </c>
      <c r="L10981" t="s">
        <v>64</v>
      </c>
    </row>
    <row r="10982" spans="1:12">
      <c r="A10982" t="s">
        <v>66</v>
      </c>
      <c r="B10982" t="s">
        <v>3265</v>
      </c>
      <c r="C10982" t="s">
        <v>2337</v>
      </c>
      <c r="D10982" t="s">
        <v>104</v>
      </c>
      <c r="E10982" t="s">
        <v>77</v>
      </c>
      <c r="F10982" t="s">
        <v>89</v>
      </c>
      <c r="G10982">
        <v>0</v>
      </c>
      <c r="H10982">
        <v>0</v>
      </c>
      <c r="I10982" t="s">
        <v>591</v>
      </c>
      <c r="J10982" t="s">
        <v>3319</v>
      </c>
      <c r="K10982" t="s">
        <v>71</v>
      </c>
      <c r="L10982" t="s">
        <v>64</v>
      </c>
    </row>
    <row r="10983" spans="1:12">
      <c r="A10983" t="s">
        <v>66</v>
      </c>
      <c r="B10983" t="s">
        <v>3265</v>
      </c>
      <c r="C10983" t="s">
        <v>2337</v>
      </c>
      <c r="D10983" t="s">
        <v>94</v>
      </c>
      <c r="E10983" t="s">
        <v>2339</v>
      </c>
      <c r="F10983" t="s">
        <v>89</v>
      </c>
      <c r="G10983">
        <v>0</v>
      </c>
      <c r="H10983">
        <v>0</v>
      </c>
      <c r="I10983" t="s">
        <v>591</v>
      </c>
      <c r="J10983" t="s">
        <v>3319</v>
      </c>
      <c r="K10983" t="s">
        <v>71</v>
      </c>
      <c r="L10983" t="s">
        <v>64</v>
      </c>
    </row>
    <row r="10984" spans="1:12">
      <c r="A10984" t="s">
        <v>66</v>
      </c>
      <c r="B10984" t="s">
        <v>3265</v>
      </c>
      <c r="C10984" t="s">
        <v>2337</v>
      </c>
      <c r="D10984" t="s">
        <v>106</v>
      </c>
      <c r="E10984" t="s">
        <v>2340</v>
      </c>
      <c r="F10984" t="s">
        <v>89</v>
      </c>
      <c r="G10984">
        <v>0</v>
      </c>
      <c r="H10984">
        <v>0</v>
      </c>
      <c r="I10984" t="s">
        <v>591</v>
      </c>
      <c r="J10984" t="s">
        <v>3319</v>
      </c>
      <c r="K10984" t="s">
        <v>71</v>
      </c>
      <c r="L10984" t="s">
        <v>64</v>
      </c>
    </row>
    <row r="10985" spans="1:12">
      <c r="A10985" t="s">
        <v>66</v>
      </c>
      <c r="B10985" t="s">
        <v>3265</v>
      </c>
      <c r="C10985" t="s">
        <v>2337</v>
      </c>
      <c r="D10985" t="s">
        <v>74</v>
      </c>
      <c r="E10985" t="s">
        <v>2227</v>
      </c>
      <c r="F10985" t="s">
        <v>89</v>
      </c>
      <c r="G10985">
        <v>0</v>
      </c>
      <c r="H10985">
        <v>0</v>
      </c>
      <c r="I10985" t="s">
        <v>591</v>
      </c>
      <c r="J10985" t="s">
        <v>3319</v>
      </c>
      <c r="K10985" t="s">
        <v>71</v>
      </c>
      <c r="L10985" t="s">
        <v>64</v>
      </c>
    </row>
    <row r="10986" spans="1:12">
      <c r="A10986" t="s">
        <v>66</v>
      </c>
      <c r="B10986" t="s">
        <v>3265</v>
      </c>
      <c r="C10986" t="s">
        <v>2337</v>
      </c>
      <c r="D10986" t="s">
        <v>61</v>
      </c>
      <c r="E10986" t="s">
        <v>3319</v>
      </c>
      <c r="F10986" t="s">
        <v>89</v>
      </c>
      <c r="G10986">
        <v>0</v>
      </c>
      <c r="H10986">
        <v>0</v>
      </c>
      <c r="I10986" t="s">
        <v>591</v>
      </c>
      <c r="J10986" t="s">
        <v>3319</v>
      </c>
      <c r="K10986" t="s">
        <v>71</v>
      </c>
      <c r="L10986" t="s">
        <v>64</v>
      </c>
    </row>
    <row r="10987" spans="1:12">
      <c r="A10987" t="s">
        <v>66</v>
      </c>
      <c r="B10987" t="s">
        <v>3265</v>
      </c>
      <c r="C10987" t="s">
        <v>2337</v>
      </c>
      <c r="D10987" t="s">
        <v>60</v>
      </c>
      <c r="E10987" t="s">
        <v>591</v>
      </c>
      <c r="F10987" t="s">
        <v>89</v>
      </c>
      <c r="G10987">
        <v>0</v>
      </c>
      <c r="H10987">
        <v>0</v>
      </c>
      <c r="I10987" t="s">
        <v>591</v>
      </c>
      <c r="J10987" t="s">
        <v>3319</v>
      </c>
      <c r="K10987" t="s">
        <v>71</v>
      </c>
      <c r="L10987" t="s">
        <v>64</v>
      </c>
    </row>
    <row r="10988" spans="1:12">
      <c r="A10988" t="s">
        <v>66</v>
      </c>
      <c r="B10988" t="s">
        <v>3265</v>
      </c>
      <c r="C10988" t="s">
        <v>2337</v>
      </c>
      <c r="D10988" t="s">
        <v>62</v>
      </c>
      <c r="E10988" t="s">
        <v>71</v>
      </c>
      <c r="F10988" t="s">
        <v>89</v>
      </c>
      <c r="G10988">
        <v>0</v>
      </c>
      <c r="H10988">
        <v>0</v>
      </c>
      <c r="I10988" t="s">
        <v>591</v>
      </c>
      <c r="J10988" t="s">
        <v>3319</v>
      </c>
      <c r="K10988" t="s">
        <v>71</v>
      </c>
      <c r="L10988" t="s">
        <v>64</v>
      </c>
    </row>
    <row r="10989" spans="1:12">
      <c r="A10989" t="s">
        <v>66</v>
      </c>
      <c r="B10989" t="s">
        <v>3265</v>
      </c>
      <c r="C10989" t="s">
        <v>2337</v>
      </c>
      <c r="D10989" t="s">
        <v>79</v>
      </c>
      <c r="E10989" t="s">
        <v>89</v>
      </c>
      <c r="F10989" t="s">
        <v>89</v>
      </c>
      <c r="G10989">
        <v>0</v>
      </c>
      <c r="H10989">
        <v>0</v>
      </c>
      <c r="I10989" t="s">
        <v>591</v>
      </c>
      <c r="J10989" t="s">
        <v>3319</v>
      </c>
      <c r="K10989" t="s">
        <v>71</v>
      </c>
      <c r="L10989" t="s">
        <v>64</v>
      </c>
    </row>
    <row r="10990" spans="1:12">
      <c r="A10990" t="s">
        <v>66</v>
      </c>
      <c r="B10990" t="s">
        <v>3265</v>
      </c>
      <c r="C10990" t="s">
        <v>2337</v>
      </c>
      <c r="D10990" t="s">
        <v>81</v>
      </c>
      <c r="E10990" t="s">
        <v>1833</v>
      </c>
      <c r="F10990" t="s">
        <v>89</v>
      </c>
      <c r="G10990">
        <v>0</v>
      </c>
      <c r="H10990">
        <v>0</v>
      </c>
      <c r="I10990" t="s">
        <v>591</v>
      </c>
      <c r="J10990" t="s">
        <v>3319</v>
      </c>
      <c r="K10990" t="s">
        <v>71</v>
      </c>
      <c r="L10990" t="s">
        <v>64</v>
      </c>
    </row>
    <row r="10991" spans="1:12">
      <c r="A10991" t="s">
        <v>66</v>
      </c>
      <c r="B10991" t="s">
        <v>3265</v>
      </c>
      <c r="C10991" t="s">
        <v>2337</v>
      </c>
      <c r="D10991" t="s">
        <v>83</v>
      </c>
      <c r="E10991" t="s">
        <v>66</v>
      </c>
      <c r="F10991" t="s">
        <v>89</v>
      </c>
      <c r="G10991">
        <v>0</v>
      </c>
      <c r="H10991">
        <v>0</v>
      </c>
      <c r="I10991" t="s">
        <v>591</v>
      </c>
      <c r="J10991" t="s">
        <v>3319</v>
      </c>
      <c r="K10991" t="s">
        <v>71</v>
      </c>
      <c r="L10991" t="s">
        <v>64</v>
      </c>
    </row>
    <row r="10992" spans="1:12">
      <c r="A10992" t="s">
        <v>66</v>
      </c>
      <c r="B10992" t="s">
        <v>3265</v>
      </c>
      <c r="C10992" t="s">
        <v>2337</v>
      </c>
      <c r="D10992" t="s">
        <v>84</v>
      </c>
      <c r="E10992" t="s">
        <v>4</v>
      </c>
      <c r="F10992" t="s">
        <v>89</v>
      </c>
      <c r="G10992">
        <v>0</v>
      </c>
      <c r="H10992">
        <v>0</v>
      </c>
      <c r="I10992" t="s">
        <v>591</v>
      </c>
      <c r="J10992" t="s">
        <v>3319</v>
      </c>
      <c r="K10992" t="s">
        <v>71</v>
      </c>
      <c r="L10992" t="s">
        <v>64</v>
      </c>
    </row>
    <row r="10993" spans="1:12">
      <c r="A10993" t="s">
        <v>66</v>
      </c>
      <c r="B10993" t="s">
        <v>3265</v>
      </c>
      <c r="C10993" t="s">
        <v>2337</v>
      </c>
      <c r="D10993" t="s">
        <v>86</v>
      </c>
      <c r="E10993" t="s">
        <v>1832</v>
      </c>
      <c r="F10993" t="s">
        <v>89</v>
      </c>
      <c r="G10993">
        <v>0</v>
      </c>
      <c r="H10993">
        <v>0</v>
      </c>
      <c r="I10993" t="s">
        <v>591</v>
      </c>
      <c r="J10993" t="s">
        <v>3319</v>
      </c>
      <c r="K10993" t="s">
        <v>71</v>
      </c>
      <c r="L10993" t="s">
        <v>64</v>
      </c>
    </row>
    <row r="10994" spans="1:12">
      <c r="A10994" t="s">
        <v>66</v>
      </c>
      <c r="B10994" t="s">
        <v>3265</v>
      </c>
      <c r="C10994" t="s">
        <v>123</v>
      </c>
      <c r="D10994" t="s">
        <v>856</v>
      </c>
      <c r="E10994" t="s">
        <v>1548</v>
      </c>
      <c r="L10994" t="s">
        <v>64</v>
      </c>
    </row>
    <row r="10995" spans="1:12">
      <c r="A10995" t="s">
        <v>66</v>
      </c>
      <c r="B10995" t="s">
        <v>3265</v>
      </c>
      <c r="C10995" t="s">
        <v>123</v>
      </c>
      <c r="D10995" t="s">
        <v>94</v>
      </c>
      <c r="E10995" t="s">
        <v>3320</v>
      </c>
      <c r="L10995" t="s">
        <v>64</v>
      </c>
    </row>
    <row r="10996" spans="1:12">
      <c r="A10996" t="s">
        <v>66</v>
      </c>
      <c r="B10996" t="s">
        <v>3265</v>
      </c>
      <c r="C10996" t="s">
        <v>123</v>
      </c>
      <c r="D10996" t="s">
        <v>859</v>
      </c>
      <c r="E10996" t="s">
        <v>857</v>
      </c>
      <c r="L10996" t="s">
        <v>64</v>
      </c>
    </row>
    <row r="10997" spans="1:12">
      <c r="A10997" t="s">
        <v>66</v>
      </c>
      <c r="B10997" t="s">
        <v>3265</v>
      </c>
      <c r="C10997" t="s">
        <v>123</v>
      </c>
      <c r="D10997" t="s">
        <v>125</v>
      </c>
      <c r="E10997" t="s">
        <v>2255</v>
      </c>
      <c r="L10997" t="s">
        <v>64</v>
      </c>
    </row>
    <row r="10998" spans="1:12">
      <c r="A10998" t="s">
        <v>66</v>
      </c>
      <c r="B10998" t="s">
        <v>3265</v>
      </c>
      <c r="C10998" t="s">
        <v>123</v>
      </c>
      <c r="D10998" t="s">
        <v>127</v>
      </c>
      <c r="E10998" t="s">
        <v>2233</v>
      </c>
      <c r="L10998" t="s">
        <v>64</v>
      </c>
    </row>
    <row r="10999" spans="1:12">
      <c r="A10999" t="s">
        <v>66</v>
      </c>
      <c r="B10999" t="s">
        <v>3321</v>
      </c>
      <c r="C10999" t="s">
        <v>3139</v>
      </c>
      <c r="D10999" t="s">
        <v>69</v>
      </c>
      <c r="E10999" t="s">
        <v>3139</v>
      </c>
      <c r="F10999" t="s">
        <v>70</v>
      </c>
      <c r="G10999">
        <v>500</v>
      </c>
      <c r="H10999">
        <v>0</v>
      </c>
      <c r="K10999" t="s">
        <v>11</v>
      </c>
      <c r="L10999" t="s">
        <v>64</v>
      </c>
    </row>
    <row r="11000" spans="1:12">
      <c r="A11000" t="s">
        <v>66</v>
      </c>
      <c r="B11000" t="s">
        <v>3321</v>
      </c>
      <c r="C11000" t="s">
        <v>3139</v>
      </c>
      <c r="D11000" t="s">
        <v>72</v>
      </c>
      <c r="E11000" t="s">
        <v>70</v>
      </c>
      <c r="F11000" t="s">
        <v>70</v>
      </c>
      <c r="G11000">
        <v>500</v>
      </c>
      <c r="H11000">
        <v>0</v>
      </c>
      <c r="K11000" t="s">
        <v>11</v>
      </c>
      <c r="L11000" t="s">
        <v>64</v>
      </c>
    </row>
    <row r="11001" spans="1:12">
      <c r="A11001" t="s">
        <v>66</v>
      </c>
      <c r="B11001" t="s">
        <v>3321</v>
      </c>
      <c r="C11001" t="s">
        <v>3139</v>
      </c>
      <c r="D11001" t="s">
        <v>27</v>
      </c>
      <c r="E11001" t="s">
        <v>3322</v>
      </c>
      <c r="F11001" t="s">
        <v>70</v>
      </c>
      <c r="G11001">
        <v>500</v>
      </c>
      <c r="H11001">
        <v>0</v>
      </c>
      <c r="K11001" t="s">
        <v>11</v>
      </c>
      <c r="L11001" t="s">
        <v>64</v>
      </c>
    </row>
    <row r="11002" spans="1:12">
      <c r="A11002" t="s">
        <v>66</v>
      </c>
      <c r="B11002" t="s">
        <v>3321</v>
      </c>
      <c r="C11002" t="s">
        <v>3139</v>
      </c>
      <c r="D11002" t="s">
        <v>94</v>
      </c>
      <c r="E11002" t="s">
        <v>3139</v>
      </c>
      <c r="F11002" t="s">
        <v>70</v>
      </c>
      <c r="G11002">
        <v>500</v>
      </c>
      <c r="H11002">
        <v>0</v>
      </c>
      <c r="K11002" t="s">
        <v>11</v>
      </c>
      <c r="L11002" t="s">
        <v>64</v>
      </c>
    </row>
    <row r="11003" spans="1:12">
      <c r="A11003" t="s">
        <v>66</v>
      </c>
      <c r="B11003" t="s">
        <v>3321</v>
      </c>
      <c r="C11003" t="s">
        <v>3139</v>
      </c>
      <c r="D11003" t="s">
        <v>106</v>
      </c>
      <c r="E11003" t="s">
        <v>3323</v>
      </c>
      <c r="F11003" t="s">
        <v>70</v>
      </c>
      <c r="G11003">
        <v>500</v>
      </c>
      <c r="H11003">
        <v>0</v>
      </c>
      <c r="K11003" t="s">
        <v>11</v>
      </c>
      <c r="L11003" t="s">
        <v>64</v>
      </c>
    </row>
    <row r="11004" spans="1:12">
      <c r="A11004" t="s">
        <v>66</v>
      </c>
      <c r="B11004" t="s">
        <v>3321</v>
      </c>
      <c r="C11004" t="s">
        <v>3139</v>
      </c>
      <c r="D11004" t="s">
        <v>74</v>
      </c>
      <c r="E11004" t="s">
        <v>3324</v>
      </c>
      <c r="F11004" t="s">
        <v>70</v>
      </c>
      <c r="G11004">
        <v>500</v>
      </c>
      <c r="H11004">
        <v>0</v>
      </c>
      <c r="K11004" t="s">
        <v>11</v>
      </c>
      <c r="L11004" t="s">
        <v>64</v>
      </c>
    </row>
    <row r="11005" spans="1:12">
      <c r="A11005" t="s">
        <v>66</v>
      </c>
      <c r="B11005" t="s">
        <v>3321</v>
      </c>
      <c r="C11005" t="s">
        <v>3139</v>
      </c>
      <c r="D11005" t="s">
        <v>62</v>
      </c>
      <c r="E11005" t="s">
        <v>11</v>
      </c>
      <c r="F11005" t="s">
        <v>70</v>
      </c>
      <c r="G11005">
        <v>500</v>
      </c>
      <c r="H11005">
        <v>0</v>
      </c>
      <c r="K11005" t="s">
        <v>11</v>
      </c>
      <c r="L11005" t="s">
        <v>64</v>
      </c>
    </row>
    <row r="11006" spans="1:12">
      <c r="A11006" t="s">
        <v>66</v>
      </c>
      <c r="B11006" t="s">
        <v>3321</v>
      </c>
      <c r="C11006" t="s">
        <v>3139</v>
      </c>
      <c r="D11006" t="s">
        <v>58</v>
      </c>
      <c r="E11006" t="s">
        <v>847</v>
      </c>
      <c r="F11006" t="s">
        <v>70</v>
      </c>
      <c r="G11006">
        <v>500</v>
      </c>
      <c r="H11006">
        <v>0</v>
      </c>
      <c r="K11006" t="s">
        <v>11</v>
      </c>
      <c r="L11006" t="s">
        <v>64</v>
      </c>
    </row>
    <row r="11007" spans="1:12">
      <c r="A11007" t="s">
        <v>66</v>
      </c>
      <c r="B11007" t="s">
        <v>3321</v>
      </c>
      <c r="C11007" t="s">
        <v>3139</v>
      </c>
      <c r="D11007" t="s">
        <v>79</v>
      </c>
      <c r="E11007" t="s">
        <v>3325</v>
      </c>
      <c r="F11007" t="s">
        <v>70</v>
      </c>
      <c r="G11007">
        <v>500</v>
      </c>
      <c r="H11007">
        <v>0</v>
      </c>
      <c r="K11007" t="s">
        <v>11</v>
      </c>
      <c r="L11007" t="s">
        <v>64</v>
      </c>
    </row>
    <row r="11008" spans="1:12">
      <c r="A11008" t="s">
        <v>66</v>
      </c>
      <c r="B11008" t="s">
        <v>3321</v>
      </c>
      <c r="C11008" t="s">
        <v>3139</v>
      </c>
      <c r="D11008" t="s">
        <v>81</v>
      </c>
      <c r="E11008" t="s">
        <v>1054</v>
      </c>
      <c r="F11008" t="s">
        <v>70</v>
      </c>
      <c r="G11008">
        <v>500</v>
      </c>
      <c r="H11008">
        <v>0</v>
      </c>
      <c r="K11008" t="s">
        <v>11</v>
      </c>
      <c r="L11008" t="s">
        <v>64</v>
      </c>
    </row>
    <row r="11009" spans="1:12">
      <c r="A11009" t="s">
        <v>66</v>
      </c>
      <c r="B11009" t="s">
        <v>3321</v>
      </c>
      <c r="C11009" t="s">
        <v>3139</v>
      </c>
      <c r="D11009" t="s">
        <v>83</v>
      </c>
      <c r="E11009" t="s">
        <v>1331</v>
      </c>
      <c r="F11009" t="s">
        <v>70</v>
      </c>
      <c r="G11009">
        <v>500</v>
      </c>
      <c r="H11009">
        <v>0</v>
      </c>
      <c r="K11009" t="s">
        <v>11</v>
      </c>
      <c r="L11009" t="s">
        <v>64</v>
      </c>
    </row>
    <row r="11010" spans="1:12">
      <c r="A11010" t="s">
        <v>66</v>
      </c>
      <c r="B11010" t="s">
        <v>3321</v>
      </c>
      <c r="C11010" t="s">
        <v>3139</v>
      </c>
      <c r="D11010" t="s">
        <v>84</v>
      </c>
      <c r="E11010" t="s">
        <v>3326</v>
      </c>
      <c r="F11010" t="s">
        <v>70</v>
      </c>
      <c r="G11010">
        <v>500</v>
      </c>
      <c r="H11010">
        <v>0</v>
      </c>
      <c r="K11010" t="s">
        <v>11</v>
      </c>
      <c r="L11010" t="s">
        <v>64</v>
      </c>
    </row>
    <row r="11011" spans="1:12">
      <c r="A11011" t="s">
        <v>66</v>
      </c>
      <c r="B11011" t="s">
        <v>3321</v>
      </c>
      <c r="C11011" t="s">
        <v>3139</v>
      </c>
      <c r="D11011" t="s">
        <v>86</v>
      </c>
      <c r="E11011" t="s">
        <v>1068</v>
      </c>
      <c r="F11011" t="s">
        <v>70</v>
      </c>
      <c r="G11011">
        <v>500</v>
      </c>
      <c r="H11011">
        <v>0</v>
      </c>
      <c r="K11011" t="s">
        <v>11</v>
      </c>
      <c r="L11011" t="s">
        <v>64</v>
      </c>
    </row>
    <row r="11012" spans="1:12">
      <c r="A11012" t="s">
        <v>66</v>
      </c>
      <c r="B11012" t="s">
        <v>3321</v>
      </c>
      <c r="C11012" t="s">
        <v>3141</v>
      </c>
      <c r="D11012" t="s">
        <v>69</v>
      </c>
      <c r="E11012" t="s">
        <v>3141</v>
      </c>
      <c r="F11012" t="s">
        <v>89</v>
      </c>
      <c r="G11012">
        <v>0</v>
      </c>
      <c r="H11012">
        <v>0</v>
      </c>
      <c r="I11012" t="s">
        <v>591</v>
      </c>
      <c r="J11012" t="s">
        <v>3327</v>
      </c>
      <c r="K11012" t="s">
        <v>71</v>
      </c>
      <c r="L11012" t="s">
        <v>64</v>
      </c>
    </row>
    <row r="11013" spans="1:12">
      <c r="A11013" t="s">
        <v>66</v>
      </c>
      <c r="B11013" t="s">
        <v>3321</v>
      </c>
      <c r="C11013" t="s">
        <v>3141</v>
      </c>
      <c r="D11013" t="s">
        <v>72</v>
      </c>
      <c r="E11013" t="s">
        <v>89</v>
      </c>
      <c r="F11013" t="s">
        <v>89</v>
      </c>
      <c r="G11013">
        <v>0</v>
      </c>
      <c r="H11013">
        <v>0</v>
      </c>
      <c r="I11013" t="s">
        <v>591</v>
      </c>
      <c r="J11013" t="s">
        <v>3327</v>
      </c>
      <c r="K11013" t="s">
        <v>71</v>
      </c>
      <c r="L11013" t="s">
        <v>64</v>
      </c>
    </row>
    <row r="11014" spans="1:12">
      <c r="A11014" t="s">
        <v>66</v>
      </c>
      <c r="B11014" t="s">
        <v>3321</v>
      </c>
      <c r="C11014" t="s">
        <v>3141</v>
      </c>
      <c r="D11014" t="s">
        <v>27</v>
      </c>
      <c r="E11014" t="s">
        <v>3328</v>
      </c>
      <c r="F11014" t="s">
        <v>89</v>
      </c>
      <c r="G11014">
        <v>0</v>
      </c>
      <c r="H11014">
        <v>0</v>
      </c>
      <c r="I11014" t="s">
        <v>591</v>
      </c>
      <c r="J11014" t="s">
        <v>3327</v>
      </c>
      <c r="K11014" t="s">
        <v>71</v>
      </c>
      <c r="L11014" t="s">
        <v>64</v>
      </c>
    </row>
    <row r="11015" spans="1:12">
      <c r="A11015" t="s">
        <v>66</v>
      </c>
      <c r="B11015" t="s">
        <v>3321</v>
      </c>
      <c r="C11015" t="s">
        <v>3141</v>
      </c>
      <c r="D11015" t="s">
        <v>104</v>
      </c>
      <c r="E11015" t="s">
        <v>77</v>
      </c>
      <c r="F11015" t="s">
        <v>89</v>
      </c>
      <c r="G11015">
        <v>0</v>
      </c>
      <c r="H11015">
        <v>0</v>
      </c>
      <c r="I11015" t="s">
        <v>591</v>
      </c>
      <c r="J11015" t="s">
        <v>3327</v>
      </c>
      <c r="K11015" t="s">
        <v>71</v>
      </c>
      <c r="L11015" t="s">
        <v>64</v>
      </c>
    </row>
    <row r="11016" spans="1:12">
      <c r="A11016" t="s">
        <v>66</v>
      </c>
      <c r="B11016" t="s">
        <v>3321</v>
      </c>
      <c r="C11016" t="s">
        <v>3141</v>
      </c>
      <c r="D11016" t="s">
        <v>94</v>
      </c>
      <c r="E11016" t="s">
        <v>3329</v>
      </c>
      <c r="F11016" t="s">
        <v>89</v>
      </c>
      <c r="G11016">
        <v>0</v>
      </c>
      <c r="H11016">
        <v>0</v>
      </c>
      <c r="I11016" t="s">
        <v>591</v>
      </c>
      <c r="J11016" t="s">
        <v>3327</v>
      </c>
      <c r="K11016" t="s">
        <v>71</v>
      </c>
      <c r="L11016" t="s">
        <v>64</v>
      </c>
    </row>
    <row r="11017" spans="1:12">
      <c r="A11017" t="s">
        <v>66</v>
      </c>
      <c r="B11017" t="s">
        <v>3321</v>
      </c>
      <c r="C11017" t="s">
        <v>3141</v>
      </c>
      <c r="D11017" t="s">
        <v>106</v>
      </c>
      <c r="E11017" t="s">
        <v>3330</v>
      </c>
      <c r="F11017" t="s">
        <v>89</v>
      </c>
      <c r="G11017">
        <v>0</v>
      </c>
      <c r="H11017">
        <v>0</v>
      </c>
      <c r="I11017" t="s">
        <v>591</v>
      </c>
      <c r="J11017" t="s">
        <v>3327</v>
      </c>
      <c r="K11017" t="s">
        <v>71</v>
      </c>
      <c r="L11017" t="s">
        <v>64</v>
      </c>
    </row>
    <row r="11018" spans="1:12">
      <c r="A11018" t="s">
        <v>66</v>
      </c>
      <c r="B11018" t="s">
        <v>3321</v>
      </c>
      <c r="C11018" t="s">
        <v>3141</v>
      </c>
      <c r="D11018" t="s">
        <v>74</v>
      </c>
      <c r="E11018" t="s">
        <v>1030</v>
      </c>
      <c r="F11018" t="s">
        <v>89</v>
      </c>
      <c r="G11018">
        <v>0</v>
      </c>
      <c r="H11018">
        <v>0</v>
      </c>
      <c r="I11018" t="s">
        <v>591</v>
      </c>
      <c r="J11018" t="s">
        <v>3327</v>
      </c>
      <c r="K11018" t="s">
        <v>71</v>
      </c>
      <c r="L11018" t="s">
        <v>64</v>
      </c>
    </row>
    <row r="11019" spans="1:12">
      <c r="A11019" t="s">
        <v>66</v>
      </c>
      <c r="B11019" t="s">
        <v>3321</v>
      </c>
      <c r="C11019" t="s">
        <v>3141</v>
      </c>
      <c r="D11019" t="s">
        <v>61</v>
      </c>
      <c r="E11019" t="s">
        <v>3331</v>
      </c>
      <c r="F11019" t="s">
        <v>89</v>
      </c>
      <c r="G11019">
        <v>0</v>
      </c>
      <c r="H11019">
        <v>0</v>
      </c>
      <c r="I11019" t="s">
        <v>591</v>
      </c>
      <c r="J11019" t="s">
        <v>3327</v>
      </c>
      <c r="K11019" t="s">
        <v>71</v>
      </c>
      <c r="L11019" t="s">
        <v>64</v>
      </c>
    </row>
    <row r="11020" spans="1:12">
      <c r="A11020" t="s">
        <v>66</v>
      </c>
      <c r="B11020" t="s">
        <v>3321</v>
      </c>
      <c r="C11020" t="s">
        <v>3141</v>
      </c>
      <c r="D11020" t="s">
        <v>60</v>
      </c>
      <c r="E11020" t="s">
        <v>591</v>
      </c>
      <c r="F11020" t="s">
        <v>89</v>
      </c>
      <c r="G11020">
        <v>0</v>
      </c>
      <c r="H11020">
        <v>0</v>
      </c>
      <c r="I11020" t="s">
        <v>591</v>
      </c>
      <c r="J11020" t="s">
        <v>3327</v>
      </c>
      <c r="K11020" t="s">
        <v>71</v>
      </c>
      <c r="L11020" t="s">
        <v>64</v>
      </c>
    </row>
    <row r="11021" spans="1:12">
      <c r="A11021" t="s">
        <v>66</v>
      </c>
      <c r="B11021" t="s">
        <v>3321</v>
      </c>
      <c r="C11021" t="s">
        <v>3141</v>
      </c>
      <c r="D11021" t="s">
        <v>62</v>
      </c>
      <c r="E11021" t="s">
        <v>71</v>
      </c>
      <c r="F11021" t="s">
        <v>89</v>
      </c>
      <c r="G11021">
        <v>0</v>
      </c>
      <c r="H11021">
        <v>0</v>
      </c>
      <c r="I11021" t="s">
        <v>591</v>
      </c>
      <c r="J11021" t="s">
        <v>3327</v>
      </c>
      <c r="K11021" t="s">
        <v>71</v>
      </c>
      <c r="L11021" t="s">
        <v>64</v>
      </c>
    </row>
    <row r="11022" spans="1:12">
      <c r="A11022" t="s">
        <v>66</v>
      </c>
      <c r="B11022" t="s">
        <v>3321</v>
      </c>
      <c r="C11022" t="s">
        <v>3141</v>
      </c>
      <c r="D11022" t="s">
        <v>79</v>
      </c>
      <c r="E11022" t="s">
        <v>1410</v>
      </c>
      <c r="F11022" t="s">
        <v>89</v>
      </c>
      <c r="G11022">
        <v>0</v>
      </c>
      <c r="H11022">
        <v>0</v>
      </c>
      <c r="I11022" t="s">
        <v>591</v>
      </c>
      <c r="J11022" t="s">
        <v>3327</v>
      </c>
      <c r="K11022" t="s">
        <v>71</v>
      </c>
      <c r="L11022" t="s">
        <v>64</v>
      </c>
    </row>
    <row r="11023" spans="1:12">
      <c r="A11023" t="s">
        <v>66</v>
      </c>
      <c r="B11023" t="s">
        <v>3321</v>
      </c>
      <c r="C11023" t="s">
        <v>3141</v>
      </c>
      <c r="D11023" t="s">
        <v>81</v>
      </c>
      <c r="E11023" t="s">
        <v>3332</v>
      </c>
      <c r="F11023" t="s">
        <v>89</v>
      </c>
      <c r="G11023">
        <v>0</v>
      </c>
      <c r="H11023">
        <v>0</v>
      </c>
      <c r="I11023" t="s">
        <v>591</v>
      </c>
      <c r="J11023" t="s">
        <v>3327</v>
      </c>
      <c r="K11023" t="s">
        <v>71</v>
      </c>
      <c r="L11023" t="s">
        <v>64</v>
      </c>
    </row>
    <row r="11024" spans="1:12">
      <c r="A11024" t="s">
        <v>66</v>
      </c>
      <c r="B11024" t="s">
        <v>3321</v>
      </c>
      <c r="C11024" t="s">
        <v>3141</v>
      </c>
      <c r="D11024" t="s">
        <v>83</v>
      </c>
      <c r="E11024" t="s">
        <v>3333</v>
      </c>
      <c r="F11024" t="s">
        <v>89</v>
      </c>
      <c r="G11024">
        <v>0</v>
      </c>
      <c r="H11024">
        <v>0</v>
      </c>
      <c r="I11024" t="s">
        <v>591</v>
      </c>
      <c r="J11024" t="s">
        <v>3327</v>
      </c>
      <c r="K11024" t="s">
        <v>71</v>
      </c>
      <c r="L11024" t="s">
        <v>64</v>
      </c>
    </row>
    <row r="11025" spans="1:12">
      <c r="A11025" t="s">
        <v>66</v>
      </c>
      <c r="B11025" t="s">
        <v>3321</v>
      </c>
      <c r="C11025" t="s">
        <v>3141</v>
      </c>
      <c r="D11025" t="s">
        <v>84</v>
      </c>
      <c r="E11025" t="s">
        <v>3326</v>
      </c>
      <c r="F11025" t="s">
        <v>89</v>
      </c>
      <c r="G11025">
        <v>0</v>
      </c>
      <c r="H11025">
        <v>0</v>
      </c>
      <c r="I11025" t="s">
        <v>591</v>
      </c>
      <c r="J11025" t="s">
        <v>3327</v>
      </c>
      <c r="K11025" t="s">
        <v>71</v>
      </c>
      <c r="L11025" t="s">
        <v>64</v>
      </c>
    </row>
    <row r="11026" spans="1:12">
      <c r="A11026" t="s">
        <v>66</v>
      </c>
      <c r="B11026" t="s">
        <v>3321</v>
      </c>
      <c r="C11026" t="s">
        <v>3141</v>
      </c>
      <c r="D11026" t="s">
        <v>86</v>
      </c>
      <c r="E11026" t="s">
        <v>3334</v>
      </c>
      <c r="F11026" t="s">
        <v>89</v>
      </c>
      <c r="G11026">
        <v>0</v>
      </c>
      <c r="H11026">
        <v>0</v>
      </c>
      <c r="I11026" t="s">
        <v>591</v>
      </c>
      <c r="J11026" t="s">
        <v>3327</v>
      </c>
      <c r="K11026" t="s">
        <v>71</v>
      </c>
      <c r="L11026" t="s">
        <v>64</v>
      </c>
    </row>
    <row r="11027" spans="1:12">
      <c r="A11027" t="s">
        <v>66</v>
      </c>
      <c r="B11027" t="s">
        <v>3321</v>
      </c>
      <c r="C11027" t="s">
        <v>3335</v>
      </c>
      <c r="D11027" t="s">
        <v>69</v>
      </c>
      <c r="E11027" t="s">
        <v>3335</v>
      </c>
      <c r="F11027" t="s">
        <v>89</v>
      </c>
      <c r="G11027">
        <v>0</v>
      </c>
      <c r="H11027">
        <v>0</v>
      </c>
      <c r="K11027" t="s">
        <v>11</v>
      </c>
      <c r="L11027" t="s">
        <v>64</v>
      </c>
    </row>
    <row r="11028" spans="1:12">
      <c r="A11028" t="s">
        <v>66</v>
      </c>
      <c r="B11028" t="s">
        <v>3321</v>
      </c>
      <c r="C11028" t="s">
        <v>3335</v>
      </c>
      <c r="D11028" t="s">
        <v>72</v>
      </c>
      <c r="E11028" t="s">
        <v>89</v>
      </c>
      <c r="F11028" t="s">
        <v>89</v>
      </c>
      <c r="G11028">
        <v>0</v>
      </c>
      <c r="H11028">
        <v>0</v>
      </c>
      <c r="K11028" t="s">
        <v>11</v>
      </c>
      <c r="L11028" t="s">
        <v>64</v>
      </c>
    </row>
    <row r="11029" spans="1:12">
      <c r="A11029" t="s">
        <v>66</v>
      </c>
      <c r="B11029" t="s">
        <v>3321</v>
      </c>
      <c r="C11029" t="s">
        <v>3335</v>
      </c>
      <c r="D11029" t="s">
        <v>27</v>
      </c>
      <c r="E11029" t="s">
        <v>3336</v>
      </c>
      <c r="F11029" t="s">
        <v>89</v>
      </c>
      <c r="G11029">
        <v>0</v>
      </c>
      <c r="H11029">
        <v>0</v>
      </c>
      <c r="K11029" t="s">
        <v>11</v>
      </c>
      <c r="L11029" t="s">
        <v>64</v>
      </c>
    </row>
    <row r="11030" spans="1:12">
      <c r="A11030" t="s">
        <v>66</v>
      </c>
      <c r="B11030" t="s">
        <v>3321</v>
      </c>
      <c r="C11030" t="s">
        <v>3335</v>
      </c>
      <c r="D11030" t="s">
        <v>94</v>
      </c>
      <c r="E11030" t="s">
        <v>3337</v>
      </c>
      <c r="F11030" t="s">
        <v>89</v>
      </c>
      <c r="G11030">
        <v>0</v>
      </c>
      <c r="H11030">
        <v>0</v>
      </c>
      <c r="K11030" t="s">
        <v>11</v>
      </c>
      <c r="L11030" t="s">
        <v>64</v>
      </c>
    </row>
    <row r="11031" spans="1:12">
      <c r="A11031" t="s">
        <v>66</v>
      </c>
      <c r="B11031" t="s">
        <v>3321</v>
      </c>
      <c r="C11031" t="s">
        <v>3335</v>
      </c>
      <c r="D11031" t="s">
        <v>74</v>
      </c>
      <c r="E11031" t="s">
        <v>96</v>
      </c>
      <c r="F11031" t="s">
        <v>89</v>
      </c>
      <c r="G11031">
        <v>0</v>
      </c>
      <c r="H11031">
        <v>0</v>
      </c>
      <c r="K11031" t="s">
        <v>11</v>
      </c>
      <c r="L11031" t="s">
        <v>64</v>
      </c>
    </row>
    <row r="11032" spans="1:12">
      <c r="A11032" t="s">
        <v>66</v>
      </c>
      <c r="B11032" t="s">
        <v>3321</v>
      </c>
      <c r="C11032" t="s">
        <v>3335</v>
      </c>
      <c r="D11032" t="s">
        <v>62</v>
      </c>
      <c r="E11032" t="s">
        <v>11</v>
      </c>
      <c r="F11032" t="s">
        <v>89</v>
      </c>
      <c r="G11032">
        <v>0</v>
      </c>
      <c r="H11032">
        <v>0</v>
      </c>
      <c r="K11032" t="s">
        <v>11</v>
      </c>
      <c r="L11032" t="s">
        <v>64</v>
      </c>
    </row>
    <row r="11033" spans="1:12">
      <c r="A11033" t="s">
        <v>66</v>
      </c>
      <c r="B11033" t="s">
        <v>3321</v>
      </c>
      <c r="C11033" t="s">
        <v>3335</v>
      </c>
      <c r="D11033" t="s">
        <v>84</v>
      </c>
      <c r="E11033" t="s">
        <v>1420</v>
      </c>
      <c r="F11033" t="s">
        <v>89</v>
      </c>
      <c r="G11033">
        <v>0</v>
      </c>
      <c r="H11033">
        <v>0</v>
      </c>
      <c r="K11033" t="s">
        <v>11</v>
      </c>
      <c r="L11033" t="s">
        <v>64</v>
      </c>
    </row>
    <row r="11034" spans="1:12">
      <c r="A11034" t="s">
        <v>66</v>
      </c>
      <c r="B11034" t="s">
        <v>3321</v>
      </c>
      <c r="C11034" t="s">
        <v>3338</v>
      </c>
      <c r="D11034" t="s">
        <v>69</v>
      </c>
      <c r="E11034" t="s">
        <v>3338</v>
      </c>
      <c r="F11034" t="s">
        <v>89</v>
      </c>
      <c r="G11034">
        <v>0</v>
      </c>
      <c r="H11034">
        <v>0</v>
      </c>
      <c r="K11034" t="s">
        <v>11</v>
      </c>
      <c r="L11034" t="s">
        <v>64</v>
      </c>
    </row>
    <row r="11035" spans="1:12">
      <c r="A11035" t="s">
        <v>66</v>
      </c>
      <c r="B11035" t="s">
        <v>3321</v>
      </c>
      <c r="C11035" t="s">
        <v>3338</v>
      </c>
      <c r="D11035" t="s">
        <v>72</v>
      </c>
      <c r="E11035" t="s">
        <v>89</v>
      </c>
      <c r="F11035" t="s">
        <v>89</v>
      </c>
      <c r="G11035">
        <v>0</v>
      </c>
      <c r="H11035">
        <v>0</v>
      </c>
      <c r="K11035" t="s">
        <v>11</v>
      </c>
      <c r="L11035" t="s">
        <v>64</v>
      </c>
    </row>
    <row r="11036" spans="1:12">
      <c r="A11036" t="s">
        <v>66</v>
      </c>
      <c r="B11036" t="s">
        <v>3321</v>
      </c>
      <c r="C11036" t="s">
        <v>3338</v>
      </c>
      <c r="D11036" t="s">
        <v>27</v>
      </c>
      <c r="E11036" t="s">
        <v>3339</v>
      </c>
      <c r="F11036" t="s">
        <v>89</v>
      </c>
      <c r="G11036">
        <v>0</v>
      </c>
      <c r="H11036">
        <v>0</v>
      </c>
      <c r="K11036" t="s">
        <v>11</v>
      </c>
      <c r="L11036" t="s">
        <v>64</v>
      </c>
    </row>
    <row r="11037" spans="1:12">
      <c r="A11037" t="s">
        <v>66</v>
      </c>
      <c r="B11037" t="s">
        <v>3321</v>
      </c>
      <c r="C11037" t="s">
        <v>3338</v>
      </c>
      <c r="D11037" t="s">
        <v>94</v>
      </c>
      <c r="E11037" t="s">
        <v>3340</v>
      </c>
      <c r="F11037" t="s">
        <v>89</v>
      </c>
      <c r="G11037">
        <v>0</v>
      </c>
      <c r="H11037">
        <v>0</v>
      </c>
      <c r="K11037" t="s">
        <v>11</v>
      </c>
      <c r="L11037" t="s">
        <v>64</v>
      </c>
    </row>
    <row r="11038" spans="1:12">
      <c r="A11038" t="s">
        <v>66</v>
      </c>
      <c r="B11038" t="s">
        <v>3321</v>
      </c>
      <c r="C11038" t="s">
        <v>3338</v>
      </c>
      <c r="D11038" t="s">
        <v>74</v>
      </c>
      <c r="E11038" t="s">
        <v>96</v>
      </c>
      <c r="F11038" t="s">
        <v>89</v>
      </c>
      <c r="G11038">
        <v>0</v>
      </c>
      <c r="H11038">
        <v>0</v>
      </c>
      <c r="K11038" t="s">
        <v>11</v>
      </c>
      <c r="L11038" t="s">
        <v>64</v>
      </c>
    </row>
    <row r="11039" spans="1:12">
      <c r="A11039" t="s">
        <v>66</v>
      </c>
      <c r="B11039" t="s">
        <v>3321</v>
      </c>
      <c r="C11039" t="s">
        <v>3338</v>
      </c>
      <c r="D11039" t="s">
        <v>62</v>
      </c>
      <c r="E11039" t="s">
        <v>11</v>
      </c>
      <c r="F11039" t="s">
        <v>89</v>
      </c>
      <c r="G11039">
        <v>0</v>
      </c>
      <c r="H11039">
        <v>0</v>
      </c>
      <c r="K11039" t="s">
        <v>11</v>
      </c>
      <c r="L11039" t="s">
        <v>64</v>
      </c>
    </row>
    <row r="11040" spans="1:12">
      <c r="A11040" t="s">
        <v>66</v>
      </c>
      <c r="B11040" t="s">
        <v>3321</v>
      </c>
      <c r="C11040" t="s">
        <v>3338</v>
      </c>
      <c r="D11040" t="s">
        <v>84</v>
      </c>
      <c r="E11040" t="s">
        <v>1420</v>
      </c>
      <c r="F11040" t="s">
        <v>89</v>
      </c>
      <c r="G11040">
        <v>0</v>
      </c>
      <c r="H11040">
        <v>0</v>
      </c>
      <c r="K11040" t="s">
        <v>11</v>
      </c>
      <c r="L11040" t="s">
        <v>64</v>
      </c>
    </row>
    <row r="11041" spans="1:12">
      <c r="A11041" t="s">
        <v>66</v>
      </c>
      <c r="B11041" t="s">
        <v>3321</v>
      </c>
      <c r="C11041" t="s">
        <v>2283</v>
      </c>
      <c r="D11041" t="s">
        <v>69</v>
      </c>
      <c r="E11041" t="s">
        <v>2283</v>
      </c>
      <c r="F11041" t="s">
        <v>89</v>
      </c>
      <c r="G11041">
        <v>0</v>
      </c>
      <c r="H11041">
        <v>0</v>
      </c>
      <c r="I11041" t="s">
        <v>591</v>
      </c>
      <c r="J11041" t="s">
        <v>3341</v>
      </c>
      <c r="K11041" t="s">
        <v>71</v>
      </c>
      <c r="L11041" t="s">
        <v>64</v>
      </c>
    </row>
    <row r="11042" spans="1:12">
      <c r="A11042" t="s">
        <v>66</v>
      </c>
      <c r="B11042" t="s">
        <v>3321</v>
      </c>
      <c r="C11042" t="s">
        <v>2283</v>
      </c>
      <c r="D11042" t="s">
        <v>72</v>
      </c>
      <c r="E11042" t="s">
        <v>89</v>
      </c>
      <c r="F11042" t="s">
        <v>89</v>
      </c>
      <c r="G11042">
        <v>0</v>
      </c>
      <c r="H11042">
        <v>0</v>
      </c>
      <c r="I11042" t="s">
        <v>591</v>
      </c>
      <c r="J11042" t="s">
        <v>3341</v>
      </c>
      <c r="K11042" t="s">
        <v>71</v>
      </c>
      <c r="L11042" t="s">
        <v>64</v>
      </c>
    </row>
    <row r="11043" spans="1:12">
      <c r="A11043" t="s">
        <v>66</v>
      </c>
      <c r="B11043" t="s">
        <v>3321</v>
      </c>
      <c r="C11043" t="s">
        <v>2283</v>
      </c>
      <c r="D11043" t="s">
        <v>27</v>
      </c>
      <c r="E11043" t="s">
        <v>3342</v>
      </c>
      <c r="F11043" t="s">
        <v>89</v>
      </c>
      <c r="G11043">
        <v>0</v>
      </c>
      <c r="H11043">
        <v>0</v>
      </c>
      <c r="I11043" t="s">
        <v>591</v>
      </c>
      <c r="J11043" t="s">
        <v>3341</v>
      </c>
      <c r="K11043" t="s">
        <v>71</v>
      </c>
      <c r="L11043" t="s">
        <v>64</v>
      </c>
    </row>
    <row r="11044" spans="1:12">
      <c r="A11044" t="s">
        <v>66</v>
      </c>
      <c r="B11044" t="s">
        <v>3321</v>
      </c>
      <c r="C11044" t="s">
        <v>2283</v>
      </c>
      <c r="D11044" t="s">
        <v>104</v>
      </c>
      <c r="E11044" t="s">
        <v>77</v>
      </c>
      <c r="F11044" t="s">
        <v>89</v>
      </c>
      <c r="G11044">
        <v>0</v>
      </c>
      <c r="H11044">
        <v>0</v>
      </c>
      <c r="I11044" t="s">
        <v>591</v>
      </c>
      <c r="J11044" t="s">
        <v>3341</v>
      </c>
      <c r="K11044" t="s">
        <v>71</v>
      </c>
      <c r="L11044" t="s">
        <v>64</v>
      </c>
    </row>
    <row r="11045" spans="1:12">
      <c r="A11045" t="s">
        <v>66</v>
      </c>
      <c r="B11045" t="s">
        <v>3321</v>
      </c>
      <c r="C11045" t="s">
        <v>2283</v>
      </c>
      <c r="D11045" t="s">
        <v>94</v>
      </c>
      <c r="E11045" t="s">
        <v>2285</v>
      </c>
      <c r="F11045" t="s">
        <v>89</v>
      </c>
      <c r="G11045">
        <v>0</v>
      </c>
      <c r="H11045">
        <v>0</v>
      </c>
      <c r="I11045" t="s">
        <v>591</v>
      </c>
      <c r="J11045" t="s">
        <v>3341</v>
      </c>
      <c r="K11045" t="s">
        <v>71</v>
      </c>
      <c r="L11045" t="s">
        <v>64</v>
      </c>
    </row>
    <row r="11046" spans="1:12">
      <c r="A11046" t="s">
        <v>66</v>
      </c>
      <c r="B11046" t="s">
        <v>3321</v>
      </c>
      <c r="C11046" t="s">
        <v>2283</v>
      </c>
      <c r="D11046" t="s">
        <v>74</v>
      </c>
      <c r="E11046" t="s">
        <v>1030</v>
      </c>
      <c r="F11046" t="s">
        <v>89</v>
      </c>
      <c r="G11046">
        <v>0</v>
      </c>
      <c r="H11046">
        <v>0</v>
      </c>
      <c r="I11046" t="s">
        <v>591</v>
      </c>
      <c r="J11046" t="s">
        <v>3341</v>
      </c>
      <c r="K11046" t="s">
        <v>71</v>
      </c>
      <c r="L11046" t="s">
        <v>64</v>
      </c>
    </row>
    <row r="11047" spans="1:12">
      <c r="A11047" t="s">
        <v>66</v>
      </c>
      <c r="B11047" t="s">
        <v>3321</v>
      </c>
      <c r="C11047" t="s">
        <v>2283</v>
      </c>
      <c r="D11047" t="s">
        <v>61</v>
      </c>
      <c r="E11047" t="s">
        <v>3343</v>
      </c>
      <c r="F11047" t="s">
        <v>89</v>
      </c>
      <c r="G11047">
        <v>0</v>
      </c>
      <c r="H11047">
        <v>0</v>
      </c>
      <c r="I11047" t="s">
        <v>591</v>
      </c>
      <c r="J11047" t="s">
        <v>3341</v>
      </c>
      <c r="K11047" t="s">
        <v>71</v>
      </c>
      <c r="L11047" t="s">
        <v>64</v>
      </c>
    </row>
    <row r="11048" spans="1:12">
      <c r="A11048" t="s">
        <v>66</v>
      </c>
      <c r="B11048" t="s">
        <v>3321</v>
      </c>
      <c r="C11048" t="s">
        <v>2283</v>
      </c>
      <c r="D11048" t="s">
        <v>60</v>
      </c>
      <c r="E11048" t="s">
        <v>591</v>
      </c>
      <c r="F11048" t="s">
        <v>89</v>
      </c>
      <c r="G11048">
        <v>0</v>
      </c>
      <c r="H11048">
        <v>0</v>
      </c>
      <c r="I11048" t="s">
        <v>591</v>
      </c>
      <c r="J11048" t="s">
        <v>3341</v>
      </c>
      <c r="K11048" t="s">
        <v>71</v>
      </c>
      <c r="L11048" t="s">
        <v>64</v>
      </c>
    </row>
    <row r="11049" spans="1:12">
      <c r="A11049" t="s">
        <v>66</v>
      </c>
      <c r="B11049" t="s">
        <v>3321</v>
      </c>
      <c r="C11049" t="s">
        <v>2283</v>
      </c>
      <c r="D11049" t="s">
        <v>62</v>
      </c>
      <c r="E11049" t="s">
        <v>71</v>
      </c>
      <c r="F11049" t="s">
        <v>89</v>
      </c>
      <c r="G11049">
        <v>0</v>
      </c>
      <c r="H11049">
        <v>0</v>
      </c>
      <c r="I11049" t="s">
        <v>591</v>
      </c>
      <c r="J11049" t="s">
        <v>3341</v>
      </c>
      <c r="K11049" t="s">
        <v>71</v>
      </c>
      <c r="L11049" t="s">
        <v>64</v>
      </c>
    </row>
    <row r="11050" spans="1:12">
      <c r="A11050" t="s">
        <v>66</v>
      </c>
      <c r="B11050" t="s">
        <v>3321</v>
      </c>
      <c r="C11050" t="s">
        <v>2283</v>
      </c>
      <c r="D11050" t="s">
        <v>79</v>
      </c>
      <c r="E11050" t="s">
        <v>1410</v>
      </c>
      <c r="F11050" t="s">
        <v>89</v>
      </c>
      <c r="G11050">
        <v>0</v>
      </c>
      <c r="H11050">
        <v>0</v>
      </c>
      <c r="I11050" t="s">
        <v>591</v>
      </c>
      <c r="J11050" t="s">
        <v>3341</v>
      </c>
      <c r="K11050" t="s">
        <v>71</v>
      </c>
      <c r="L11050" t="s">
        <v>64</v>
      </c>
    </row>
    <row r="11051" spans="1:12">
      <c r="A11051" t="s">
        <v>66</v>
      </c>
      <c r="B11051" t="s">
        <v>3321</v>
      </c>
      <c r="C11051" t="s">
        <v>2283</v>
      </c>
      <c r="D11051" t="s">
        <v>81</v>
      </c>
      <c r="E11051" t="s">
        <v>3344</v>
      </c>
      <c r="F11051" t="s">
        <v>89</v>
      </c>
      <c r="G11051">
        <v>0</v>
      </c>
      <c r="H11051">
        <v>0</v>
      </c>
      <c r="I11051" t="s">
        <v>591</v>
      </c>
      <c r="J11051" t="s">
        <v>3341</v>
      </c>
      <c r="K11051" t="s">
        <v>71</v>
      </c>
      <c r="L11051" t="s">
        <v>64</v>
      </c>
    </row>
    <row r="11052" spans="1:12">
      <c r="A11052" t="s">
        <v>66</v>
      </c>
      <c r="B11052" t="s">
        <v>3321</v>
      </c>
      <c r="C11052" t="s">
        <v>2283</v>
      </c>
      <c r="D11052" t="s">
        <v>83</v>
      </c>
      <c r="E11052" t="s">
        <v>3333</v>
      </c>
      <c r="F11052" t="s">
        <v>89</v>
      </c>
      <c r="G11052">
        <v>0</v>
      </c>
      <c r="H11052">
        <v>0</v>
      </c>
      <c r="I11052" t="s">
        <v>591</v>
      </c>
      <c r="J11052" t="s">
        <v>3341</v>
      </c>
      <c r="K11052" t="s">
        <v>71</v>
      </c>
      <c r="L11052" t="s">
        <v>64</v>
      </c>
    </row>
    <row r="11053" spans="1:12">
      <c r="A11053" t="s">
        <v>66</v>
      </c>
      <c r="B11053" t="s">
        <v>3321</v>
      </c>
      <c r="C11053" t="s">
        <v>2283</v>
      </c>
      <c r="D11053" t="s">
        <v>84</v>
      </c>
      <c r="E11053" t="s">
        <v>3326</v>
      </c>
      <c r="F11053" t="s">
        <v>89</v>
      </c>
      <c r="G11053">
        <v>0</v>
      </c>
      <c r="H11053">
        <v>0</v>
      </c>
      <c r="I11053" t="s">
        <v>591</v>
      </c>
      <c r="J11053" t="s">
        <v>3341</v>
      </c>
      <c r="K11053" t="s">
        <v>71</v>
      </c>
      <c r="L11053" t="s">
        <v>64</v>
      </c>
    </row>
    <row r="11054" spans="1:12">
      <c r="A11054" t="s">
        <v>66</v>
      </c>
      <c r="B11054" t="s">
        <v>3321</v>
      </c>
      <c r="C11054" t="s">
        <v>2283</v>
      </c>
      <c r="D11054" t="s">
        <v>86</v>
      </c>
      <c r="E11054" t="s">
        <v>3334</v>
      </c>
      <c r="F11054" t="s">
        <v>89</v>
      </c>
      <c r="G11054">
        <v>0</v>
      </c>
      <c r="H11054">
        <v>0</v>
      </c>
      <c r="I11054" t="s">
        <v>591</v>
      </c>
      <c r="J11054" t="s">
        <v>3341</v>
      </c>
      <c r="K11054" t="s">
        <v>71</v>
      </c>
      <c r="L11054" t="s">
        <v>64</v>
      </c>
    </row>
    <row r="11055" spans="1:12">
      <c r="A11055" t="s">
        <v>66</v>
      </c>
      <c r="B11055" t="s">
        <v>3321</v>
      </c>
      <c r="C11055" t="s">
        <v>3345</v>
      </c>
      <c r="D11055" t="s">
        <v>69</v>
      </c>
      <c r="E11055" t="s">
        <v>3345</v>
      </c>
      <c r="F11055" t="s">
        <v>89</v>
      </c>
      <c r="G11055">
        <v>0</v>
      </c>
      <c r="H11055">
        <v>0</v>
      </c>
      <c r="I11055" t="s">
        <v>591</v>
      </c>
      <c r="J11055" t="s">
        <v>3346</v>
      </c>
      <c r="K11055" t="s">
        <v>71</v>
      </c>
      <c r="L11055" t="s">
        <v>64</v>
      </c>
    </row>
    <row r="11056" spans="1:12">
      <c r="A11056" t="s">
        <v>66</v>
      </c>
      <c r="B11056" t="s">
        <v>3321</v>
      </c>
      <c r="C11056" t="s">
        <v>3345</v>
      </c>
      <c r="D11056" t="s">
        <v>72</v>
      </c>
      <c r="E11056" t="s">
        <v>89</v>
      </c>
      <c r="F11056" t="s">
        <v>89</v>
      </c>
      <c r="G11056">
        <v>0</v>
      </c>
      <c r="H11056">
        <v>0</v>
      </c>
      <c r="I11056" t="s">
        <v>591</v>
      </c>
      <c r="J11056" t="s">
        <v>3346</v>
      </c>
      <c r="K11056" t="s">
        <v>71</v>
      </c>
      <c r="L11056" t="s">
        <v>64</v>
      </c>
    </row>
    <row r="11057" spans="1:12">
      <c r="A11057" t="s">
        <v>66</v>
      </c>
      <c r="B11057" t="s">
        <v>3321</v>
      </c>
      <c r="C11057" t="s">
        <v>3345</v>
      </c>
      <c r="D11057" t="s">
        <v>27</v>
      </c>
      <c r="E11057" t="s">
        <v>3347</v>
      </c>
      <c r="F11057" t="s">
        <v>89</v>
      </c>
      <c r="G11057">
        <v>0</v>
      </c>
      <c r="H11057">
        <v>0</v>
      </c>
      <c r="I11057" t="s">
        <v>591</v>
      </c>
      <c r="J11057" t="s">
        <v>3346</v>
      </c>
      <c r="K11057" t="s">
        <v>71</v>
      </c>
      <c r="L11057" t="s">
        <v>64</v>
      </c>
    </row>
    <row r="11058" spans="1:12">
      <c r="A11058" t="s">
        <v>66</v>
      </c>
      <c r="B11058" t="s">
        <v>3321</v>
      </c>
      <c r="C11058" t="s">
        <v>3345</v>
      </c>
      <c r="D11058" t="s">
        <v>104</v>
      </c>
      <c r="E11058" t="s">
        <v>77</v>
      </c>
      <c r="F11058" t="s">
        <v>89</v>
      </c>
      <c r="G11058">
        <v>0</v>
      </c>
      <c r="H11058">
        <v>0</v>
      </c>
      <c r="I11058" t="s">
        <v>591</v>
      </c>
      <c r="J11058" t="s">
        <v>3346</v>
      </c>
      <c r="K11058" t="s">
        <v>71</v>
      </c>
      <c r="L11058" t="s">
        <v>64</v>
      </c>
    </row>
    <row r="11059" spans="1:12">
      <c r="A11059" t="s">
        <v>66</v>
      </c>
      <c r="B11059" t="s">
        <v>3321</v>
      </c>
      <c r="C11059" t="s">
        <v>3345</v>
      </c>
      <c r="D11059" t="s">
        <v>94</v>
      </c>
      <c r="E11059" t="s">
        <v>3348</v>
      </c>
      <c r="F11059" t="s">
        <v>89</v>
      </c>
      <c r="G11059">
        <v>0</v>
      </c>
      <c r="H11059">
        <v>0</v>
      </c>
      <c r="I11059" t="s">
        <v>591</v>
      </c>
      <c r="J11059" t="s">
        <v>3346</v>
      </c>
      <c r="K11059" t="s">
        <v>71</v>
      </c>
      <c r="L11059" t="s">
        <v>64</v>
      </c>
    </row>
    <row r="11060" spans="1:12">
      <c r="A11060" t="s">
        <v>66</v>
      </c>
      <c r="B11060" t="s">
        <v>3321</v>
      </c>
      <c r="C11060" t="s">
        <v>3345</v>
      </c>
      <c r="D11060" t="s">
        <v>74</v>
      </c>
      <c r="E11060" t="s">
        <v>3349</v>
      </c>
      <c r="F11060" t="s">
        <v>89</v>
      </c>
      <c r="G11060">
        <v>0</v>
      </c>
      <c r="H11060">
        <v>0</v>
      </c>
      <c r="I11060" t="s">
        <v>591</v>
      </c>
      <c r="J11060" t="s">
        <v>3346</v>
      </c>
      <c r="K11060" t="s">
        <v>71</v>
      </c>
      <c r="L11060" t="s">
        <v>64</v>
      </c>
    </row>
    <row r="11061" spans="1:12">
      <c r="A11061" t="s">
        <v>66</v>
      </c>
      <c r="B11061" t="s">
        <v>3321</v>
      </c>
      <c r="C11061" t="s">
        <v>3345</v>
      </c>
      <c r="D11061" t="s">
        <v>61</v>
      </c>
      <c r="E11061" t="s">
        <v>2574</v>
      </c>
      <c r="F11061" t="s">
        <v>89</v>
      </c>
      <c r="G11061">
        <v>0</v>
      </c>
      <c r="H11061">
        <v>0</v>
      </c>
      <c r="I11061" t="s">
        <v>591</v>
      </c>
      <c r="J11061" t="s">
        <v>3346</v>
      </c>
      <c r="K11061" t="s">
        <v>71</v>
      </c>
      <c r="L11061" t="s">
        <v>64</v>
      </c>
    </row>
    <row r="11062" spans="1:12">
      <c r="A11062" t="s">
        <v>66</v>
      </c>
      <c r="B11062" t="s">
        <v>3321</v>
      </c>
      <c r="C11062" t="s">
        <v>3345</v>
      </c>
      <c r="D11062" t="s">
        <v>60</v>
      </c>
      <c r="E11062" t="s">
        <v>591</v>
      </c>
      <c r="F11062" t="s">
        <v>89</v>
      </c>
      <c r="G11062">
        <v>0</v>
      </c>
      <c r="H11062">
        <v>0</v>
      </c>
      <c r="I11062" t="s">
        <v>591</v>
      </c>
      <c r="J11062" t="s">
        <v>3346</v>
      </c>
      <c r="K11062" t="s">
        <v>71</v>
      </c>
      <c r="L11062" t="s">
        <v>64</v>
      </c>
    </row>
    <row r="11063" spans="1:12">
      <c r="A11063" t="s">
        <v>66</v>
      </c>
      <c r="B11063" t="s">
        <v>3321</v>
      </c>
      <c r="C11063" t="s">
        <v>3345</v>
      </c>
      <c r="D11063" t="s">
        <v>62</v>
      </c>
      <c r="E11063" t="s">
        <v>71</v>
      </c>
      <c r="F11063" t="s">
        <v>89</v>
      </c>
      <c r="G11063">
        <v>0</v>
      </c>
      <c r="H11063">
        <v>0</v>
      </c>
      <c r="I11063" t="s">
        <v>591</v>
      </c>
      <c r="J11063" t="s">
        <v>3346</v>
      </c>
      <c r="K11063" t="s">
        <v>71</v>
      </c>
      <c r="L11063" t="s">
        <v>64</v>
      </c>
    </row>
    <row r="11064" spans="1:12">
      <c r="A11064" t="s">
        <v>66</v>
      </c>
      <c r="B11064" t="s">
        <v>3321</v>
      </c>
      <c r="C11064" t="s">
        <v>3345</v>
      </c>
      <c r="D11064" t="s">
        <v>79</v>
      </c>
      <c r="E11064" t="s">
        <v>161</v>
      </c>
      <c r="F11064" t="s">
        <v>89</v>
      </c>
      <c r="G11064">
        <v>0</v>
      </c>
      <c r="H11064">
        <v>0</v>
      </c>
      <c r="I11064" t="s">
        <v>591</v>
      </c>
      <c r="J11064" t="s">
        <v>3346</v>
      </c>
      <c r="K11064" t="s">
        <v>71</v>
      </c>
      <c r="L11064" t="s">
        <v>64</v>
      </c>
    </row>
    <row r="11065" spans="1:12">
      <c r="A11065" t="s">
        <v>66</v>
      </c>
      <c r="B11065" t="s">
        <v>3321</v>
      </c>
      <c r="C11065" t="s">
        <v>3345</v>
      </c>
      <c r="D11065" t="s">
        <v>81</v>
      </c>
      <c r="E11065" t="s">
        <v>3350</v>
      </c>
      <c r="F11065" t="s">
        <v>89</v>
      </c>
      <c r="G11065">
        <v>0</v>
      </c>
      <c r="H11065">
        <v>0</v>
      </c>
      <c r="I11065" t="s">
        <v>591</v>
      </c>
      <c r="J11065" t="s">
        <v>3346</v>
      </c>
      <c r="K11065" t="s">
        <v>71</v>
      </c>
      <c r="L11065" t="s">
        <v>64</v>
      </c>
    </row>
    <row r="11066" spans="1:12">
      <c r="A11066" t="s">
        <v>66</v>
      </c>
      <c r="B11066" t="s">
        <v>3321</v>
      </c>
      <c r="C11066" t="s">
        <v>3345</v>
      </c>
      <c r="D11066" t="s">
        <v>83</v>
      </c>
      <c r="E11066" t="s">
        <v>3333</v>
      </c>
      <c r="F11066" t="s">
        <v>89</v>
      </c>
      <c r="G11066">
        <v>0</v>
      </c>
      <c r="H11066">
        <v>0</v>
      </c>
      <c r="I11066" t="s">
        <v>591</v>
      </c>
      <c r="J11066" t="s">
        <v>3346</v>
      </c>
      <c r="K11066" t="s">
        <v>71</v>
      </c>
      <c r="L11066" t="s">
        <v>64</v>
      </c>
    </row>
    <row r="11067" spans="1:12">
      <c r="A11067" t="s">
        <v>66</v>
      </c>
      <c r="B11067" t="s">
        <v>3321</v>
      </c>
      <c r="C11067" t="s">
        <v>3345</v>
      </c>
      <c r="D11067" t="s">
        <v>84</v>
      </c>
      <c r="E11067" t="s">
        <v>3326</v>
      </c>
      <c r="F11067" t="s">
        <v>89</v>
      </c>
      <c r="G11067">
        <v>0</v>
      </c>
      <c r="H11067">
        <v>0</v>
      </c>
      <c r="I11067" t="s">
        <v>591</v>
      </c>
      <c r="J11067" t="s">
        <v>3346</v>
      </c>
      <c r="K11067" t="s">
        <v>71</v>
      </c>
      <c r="L11067" t="s">
        <v>64</v>
      </c>
    </row>
    <row r="11068" spans="1:12">
      <c r="A11068" t="s">
        <v>66</v>
      </c>
      <c r="B11068" t="s">
        <v>3321</v>
      </c>
      <c r="C11068" t="s">
        <v>3345</v>
      </c>
      <c r="D11068" t="s">
        <v>86</v>
      </c>
      <c r="E11068" t="s">
        <v>3334</v>
      </c>
      <c r="F11068" t="s">
        <v>89</v>
      </c>
      <c r="G11068">
        <v>0</v>
      </c>
      <c r="H11068">
        <v>0</v>
      </c>
      <c r="I11068" t="s">
        <v>591</v>
      </c>
      <c r="J11068" t="s">
        <v>3346</v>
      </c>
      <c r="K11068" t="s">
        <v>71</v>
      </c>
      <c r="L11068" t="s">
        <v>64</v>
      </c>
    </row>
    <row r="11069" spans="1:12">
      <c r="A11069" t="s">
        <v>66</v>
      </c>
      <c r="B11069" t="s">
        <v>3321</v>
      </c>
      <c r="C11069" t="s">
        <v>3351</v>
      </c>
      <c r="D11069" t="s">
        <v>69</v>
      </c>
      <c r="E11069" t="s">
        <v>3351</v>
      </c>
      <c r="F11069" t="s">
        <v>153</v>
      </c>
      <c r="G11069">
        <v>17</v>
      </c>
      <c r="H11069">
        <v>6</v>
      </c>
      <c r="K11069" t="s">
        <v>11</v>
      </c>
      <c r="L11069" t="s">
        <v>64</v>
      </c>
    </row>
    <row r="11070" spans="1:12">
      <c r="A11070" t="s">
        <v>66</v>
      </c>
      <c r="B11070" t="s">
        <v>3321</v>
      </c>
      <c r="C11070" t="s">
        <v>3351</v>
      </c>
      <c r="D11070" t="s">
        <v>72</v>
      </c>
      <c r="E11070" t="s">
        <v>153</v>
      </c>
      <c r="F11070" t="s">
        <v>153</v>
      </c>
      <c r="G11070">
        <v>17</v>
      </c>
      <c r="H11070">
        <v>6</v>
      </c>
      <c r="K11070" t="s">
        <v>11</v>
      </c>
      <c r="L11070" t="s">
        <v>64</v>
      </c>
    </row>
    <row r="11071" spans="1:12">
      <c r="A11071" t="s">
        <v>66</v>
      </c>
      <c r="B11071" t="s">
        <v>3321</v>
      </c>
      <c r="C11071" t="s">
        <v>3351</v>
      </c>
      <c r="D11071" t="s">
        <v>27</v>
      </c>
      <c r="E11071" t="s">
        <v>3352</v>
      </c>
      <c r="F11071" t="s">
        <v>153</v>
      </c>
      <c r="G11071">
        <v>17</v>
      </c>
      <c r="H11071">
        <v>6</v>
      </c>
      <c r="K11071" t="s">
        <v>11</v>
      </c>
      <c r="L11071" t="s">
        <v>64</v>
      </c>
    </row>
    <row r="11072" spans="1:12">
      <c r="A11072" t="s">
        <v>66</v>
      </c>
      <c r="B11072" t="s">
        <v>3321</v>
      </c>
      <c r="C11072" t="s">
        <v>3351</v>
      </c>
      <c r="D11072" t="s">
        <v>94</v>
      </c>
      <c r="E11072" t="s">
        <v>3353</v>
      </c>
      <c r="F11072" t="s">
        <v>153</v>
      </c>
      <c r="G11072">
        <v>17</v>
      </c>
      <c r="H11072">
        <v>6</v>
      </c>
      <c r="K11072" t="s">
        <v>11</v>
      </c>
      <c r="L11072" t="s">
        <v>64</v>
      </c>
    </row>
    <row r="11073" spans="1:12">
      <c r="A11073" t="s">
        <v>66</v>
      </c>
      <c r="B11073" t="s">
        <v>3321</v>
      </c>
      <c r="C11073" t="s">
        <v>3351</v>
      </c>
      <c r="D11073" t="s">
        <v>74</v>
      </c>
      <c r="E11073" t="s">
        <v>3354</v>
      </c>
      <c r="F11073" t="s">
        <v>153</v>
      </c>
      <c r="G11073">
        <v>17</v>
      </c>
      <c r="H11073">
        <v>6</v>
      </c>
      <c r="K11073" t="s">
        <v>11</v>
      </c>
      <c r="L11073" t="s">
        <v>64</v>
      </c>
    </row>
    <row r="11074" spans="1:12">
      <c r="A11074" t="s">
        <v>66</v>
      </c>
      <c r="B11074" t="s">
        <v>3321</v>
      </c>
      <c r="C11074" t="s">
        <v>3351</v>
      </c>
      <c r="D11074" t="s">
        <v>62</v>
      </c>
      <c r="E11074" t="s">
        <v>11</v>
      </c>
      <c r="F11074" t="s">
        <v>153</v>
      </c>
      <c r="G11074">
        <v>17</v>
      </c>
      <c r="H11074">
        <v>6</v>
      </c>
      <c r="K11074" t="s">
        <v>11</v>
      </c>
      <c r="L11074" t="s">
        <v>64</v>
      </c>
    </row>
    <row r="11075" spans="1:12">
      <c r="A11075" t="s">
        <v>66</v>
      </c>
      <c r="B11075" t="s">
        <v>3321</v>
      </c>
      <c r="C11075" t="s">
        <v>3351</v>
      </c>
      <c r="D11075" t="s">
        <v>59</v>
      </c>
      <c r="E11075" t="s">
        <v>2178</v>
      </c>
      <c r="F11075" t="s">
        <v>153</v>
      </c>
      <c r="G11075">
        <v>17</v>
      </c>
      <c r="H11075">
        <v>6</v>
      </c>
      <c r="K11075" t="s">
        <v>11</v>
      </c>
      <c r="L11075" t="s">
        <v>64</v>
      </c>
    </row>
    <row r="11076" spans="1:12">
      <c r="A11076" t="s">
        <v>66</v>
      </c>
      <c r="B11076" t="s">
        <v>3321</v>
      </c>
      <c r="C11076" t="s">
        <v>3351</v>
      </c>
      <c r="D11076" t="s">
        <v>58</v>
      </c>
      <c r="E11076" t="s">
        <v>379</v>
      </c>
      <c r="F11076" t="s">
        <v>153</v>
      </c>
      <c r="G11076">
        <v>17</v>
      </c>
      <c r="H11076">
        <v>6</v>
      </c>
      <c r="K11076" t="s">
        <v>11</v>
      </c>
      <c r="L11076" t="s">
        <v>64</v>
      </c>
    </row>
    <row r="11077" spans="1:12">
      <c r="A11077" t="s">
        <v>66</v>
      </c>
      <c r="B11077" t="s">
        <v>3321</v>
      </c>
      <c r="C11077" t="s">
        <v>3351</v>
      </c>
      <c r="D11077" t="s">
        <v>79</v>
      </c>
      <c r="E11077" t="s">
        <v>3355</v>
      </c>
      <c r="F11077" t="s">
        <v>153</v>
      </c>
      <c r="G11077">
        <v>17</v>
      </c>
      <c r="H11077">
        <v>6</v>
      </c>
      <c r="K11077" t="s">
        <v>11</v>
      </c>
      <c r="L11077" t="s">
        <v>64</v>
      </c>
    </row>
    <row r="11078" spans="1:12">
      <c r="A11078" t="s">
        <v>66</v>
      </c>
      <c r="B11078" t="s">
        <v>3321</v>
      </c>
      <c r="C11078" t="s">
        <v>3351</v>
      </c>
      <c r="D11078" t="s">
        <v>81</v>
      </c>
      <c r="E11078" t="s">
        <v>3356</v>
      </c>
      <c r="F11078" t="s">
        <v>153</v>
      </c>
      <c r="G11078">
        <v>17</v>
      </c>
      <c r="H11078">
        <v>6</v>
      </c>
      <c r="K11078" t="s">
        <v>11</v>
      </c>
      <c r="L11078" t="s">
        <v>64</v>
      </c>
    </row>
    <row r="11079" spans="1:12">
      <c r="A11079" t="s">
        <v>66</v>
      </c>
      <c r="B11079" t="s">
        <v>3321</v>
      </c>
      <c r="C11079" t="s">
        <v>3351</v>
      </c>
      <c r="D11079" t="s">
        <v>83</v>
      </c>
      <c r="E11079" t="s">
        <v>3333</v>
      </c>
      <c r="F11079" t="s">
        <v>153</v>
      </c>
      <c r="G11079">
        <v>17</v>
      </c>
      <c r="H11079">
        <v>6</v>
      </c>
      <c r="K11079" t="s">
        <v>11</v>
      </c>
      <c r="L11079" t="s">
        <v>64</v>
      </c>
    </row>
    <row r="11080" spans="1:12">
      <c r="A11080" t="s">
        <v>66</v>
      </c>
      <c r="B11080" t="s">
        <v>3321</v>
      </c>
      <c r="C11080" t="s">
        <v>3351</v>
      </c>
      <c r="D11080" t="s">
        <v>84</v>
      </c>
      <c r="E11080" t="s">
        <v>3326</v>
      </c>
      <c r="F11080" t="s">
        <v>153</v>
      </c>
      <c r="G11080">
        <v>17</v>
      </c>
      <c r="H11080">
        <v>6</v>
      </c>
      <c r="K11080" t="s">
        <v>11</v>
      </c>
      <c r="L11080" t="s">
        <v>64</v>
      </c>
    </row>
    <row r="11081" spans="1:12">
      <c r="A11081" t="s">
        <v>66</v>
      </c>
      <c r="B11081" t="s">
        <v>3321</v>
      </c>
      <c r="C11081" t="s">
        <v>3351</v>
      </c>
      <c r="D11081" t="s">
        <v>86</v>
      </c>
      <c r="E11081" t="s">
        <v>3334</v>
      </c>
      <c r="F11081" t="s">
        <v>153</v>
      </c>
      <c r="G11081">
        <v>17</v>
      </c>
      <c r="H11081">
        <v>6</v>
      </c>
      <c r="K11081" t="s">
        <v>11</v>
      </c>
      <c r="L11081" t="s">
        <v>64</v>
      </c>
    </row>
    <row r="11082" spans="1:12">
      <c r="A11082" t="s">
        <v>66</v>
      </c>
      <c r="B11082" t="s">
        <v>3321</v>
      </c>
      <c r="C11082" t="s">
        <v>2168</v>
      </c>
      <c r="D11082" t="s">
        <v>69</v>
      </c>
      <c r="E11082" t="s">
        <v>2168</v>
      </c>
      <c r="F11082" t="s">
        <v>161</v>
      </c>
      <c r="G11082">
        <v>0</v>
      </c>
      <c r="H11082">
        <v>0</v>
      </c>
      <c r="K11082" t="s">
        <v>71</v>
      </c>
      <c r="L11082" t="s">
        <v>64</v>
      </c>
    </row>
    <row r="11083" spans="1:12">
      <c r="A11083" t="s">
        <v>66</v>
      </c>
      <c r="B11083" t="s">
        <v>3321</v>
      </c>
      <c r="C11083" t="s">
        <v>2168</v>
      </c>
      <c r="D11083" t="s">
        <v>72</v>
      </c>
      <c r="E11083" t="s">
        <v>161</v>
      </c>
      <c r="F11083" t="s">
        <v>161</v>
      </c>
      <c r="G11083">
        <v>0</v>
      </c>
      <c r="H11083">
        <v>0</v>
      </c>
      <c r="K11083" t="s">
        <v>71</v>
      </c>
      <c r="L11083" t="s">
        <v>64</v>
      </c>
    </row>
    <row r="11084" spans="1:12">
      <c r="A11084" t="s">
        <v>66</v>
      </c>
      <c r="B11084" t="s">
        <v>3321</v>
      </c>
      <c r="C11084" t="s">
        <v>2168</v>
      </c>
      <c r="D11084" t="s">
        <v>27</v>
      </c>
      <c r="E11084" t="s">
        <v>3357</v>
      </c>
      <c r="F11084" t="s">
        <v>161</v>
      </c>
      <c r="G11084">
        <v>0</v>
      </c>
      <c r="H11084">
        <v>0</v>
      </c>
      <c r="K11084" t="s">
        <v>71</v>
      </c>
      <c r="L11084" t="s">
        <v>64</v>
      </c>
    </row>
    <row r="11085" spans="1:12">
      <c r="A11085" t="s">
        <v>66</v>
      </c>
      <c r="B11085" t="s">
        <v>3321</v>
      </c>
      <c r="C11085" t="s">
        <v>2168</v>
      </c>
      <c r="D11085" t="s">
        <v>94</v>
      </c>
      <c r="E11085" t="s">
        <v>2171</v>
      </c>
      <c r="F11085" t="s">
        <v>161</v>
      </c>
      <c r="G11085">
        <v>0</v>
      </c>
      <c r="H11085">
        <v>0</v>
      </c>
      <c r="K11085" t="s">
        <v>71</v>
      </c>
      <c r="L11085" t="s">
        <v>64</v>
      </c>
    </row>
    <row r="11086" spans="1:12">
      <c r="A11086" t="s">
        <v>66</v>
      </c>
      <c r="B11086" t="s">
        <v>3321</v>
      </c>
      <c r="C11086" t="s">
        <v>2168</v>
      </c>
      <c r="D11086" t="s">
        <v>74</v>
      </c>
      <c r="E11086" t="s">
        <v>3358</v>
      </c>
      <c r="F11086" t="s">
        <v>161</v>
      </c>
      <c r="G11086">
        <v>0</v>
      </c>
      <c r="H11086">
        <v>0</v>
      </c>
      <c r="K11086" t="s">
        <v>71</v>
      </c>
      <c r="L11086" t="s">
        <v>64</v>
      </c>
    </row>
    <row r="11087" spans="1:12">
      <c r="A11087" t="s">
        <v>66</v>
      </c>
      <c r="B11087" t="s">
        <v>3321</v>
      </c>
      <c r="C11087" t="s">
        <v>2168</v>
      </c>
      <c r="D11087" t="s">
        <v>62</v>
      </c>
      <c r="E11087" t="s">
        <v>71</v>
      </c>
      <c r="F11087" t="s">
        <v>161</v>
      </c>
      <c r="G11087">
        <v>0</v>
      </c>
      <c r="H11087">
        <v>0</v>
      </c>
      <c r="K11087" t="s">
        <v>71</v>
      </c>
      <c r="L11087" t="s">
        <v>64</v>
      </c>
    </row>
    <row r="11088" spans="1:12">
      <c r="A11088" t="s">
        <v>66</v>
      </c>
      <c r="B11088" t="s">
        <v>3321</v>
      </c>
      <c r="C11088" t="s">
        <v>2168</v>
      </c>
      <c r="D11088" t="s">
        <v>79</v>
      </c>
      <c r="E11088" t="s">
        <v>161</v>
      </c>
      <c r="F11088" t="s">
        <v>161</v>
      </c>
      <c r="G11088">
        <v>0</v>
      </c>
      <c r="H11088">
        <v>0</v>
      </c>
      <c r="K11088" t="s">
        <v>71</v>
      </c>
      <c r="L11088" t="s">
        <v>64</v>
      </c>
    </row>
    <row r="11089" spans="1:12">
      <c r="A11089" t="s">
        <v>66</v>
      </c>
      <c r="B11089" t="s">
        <v>3321</v>
      </c>
      <c r="C11089" t="s">
        <v>2168</v>
      </c>
      <c r="D11089" t="s">
        <v>81</v>
      </c>
      <c r="E11089" t="s">
        <v>2168</v>
      </c>
      <c r="F11089" t="s">
        <v>161</v>
      </c>
      <c r="G11089">
        <v>0</v>
      </c>
      <c r="H11089">
        <v>0</v>
      </c>
      <c r="K11089" t="s">
        <v>71</v>
      </c>
      <c r="L11089" t="s">
        <v>64</v>
      </c>
    </row>
    <row r="11090" spans="1:12">
      <c r="A11090" t="s">
        <v>66</v>
      </c>
      <c r="B11090" t="s">
        <v>3321</v>
      </c>
      <c r="C11090" t="s">
        <v>2168</v>
      </c>
      <c r="D11090" t="s">
        <v>83</v>
      </c>
      <c r="E11090" t="s">
        <v>3333</v>
      </c>
      <c r="F11090" t="s">
        <v>161</v>
      </c>
      <c r="G11090">
        <v>0</v>
      </c>
      <c r="H11090">
        <v>0</v>
      </c>
      <c r="K11090" t="s">
        <v>71</v>
      </c>
      <c r="L11090" t="s">
        <v>64</v>
      </c>
    </row>
    <row r="11091" spans="1:12">
      <c r="A11091" t="s">
        <v>66</v>
      </c>
      <c r="B11091" t="s">
        <v>3321</v>
      </c>
      <c r="C11091" t="s">
        <v>2168</v>
      </c>
      <c r="D11091" t="s">
        <v>84</v>
      </c>
      <c r="E11091" t="s">
        <v>3326</v>
      </c>
      <c r="F11091" t="s">
        <v>161</v>
      </c>
      <c r="G11091">
        <v>0</v>
      </c>
      <c r="H11091">
        <v>0</v>
      </c>
      <c r="K11091" t="s">
        <v>71</v>
      </c>
      <c r="L11091" t="s">
        <v>64</v>
      </c>
    </row>
    <row r="11092" spans="1:12">
      <c r="A11092" t="s">
        <v>66</v>
      </c>
      <c r="B11092" t="s">
        <v>3321</v>
      </c>
      <c r="C11092" t="s">
        <v>2168</v>
      </c>
      <c r="D11092" t="s">
        <v>86</v>
      </c>
      <c r="E11092" t="s">
        <v>3334</v>
      </c>
      <c r="F11092" t="s">
        <v>161</v>
      </c>
      <c r="G11092">
        <v>0</v>
      </c>
      <c r="H11092">
        <v>0</v>
      </c>
      <c r="K11092" t="s">
        <v>71</v>
      </c>
      <c r="L11092" t="s">
        <v>64</v>
      </c>
    </row>
    <row r="11093" spans="1:12">
      <c r="A11093" t="s">
        <v>66</v>
      </c>
      <c r="B11093" t="s">
        <v>3321</v>
      </c>
      <c r="C11093" t="s">
        <v>2219</v>
      </c>
      <c r="D11093" t="s">
        <v>69</v>
      </c>
      <c r="E11093" t="s">
        <v>2219</v>
      </c>
      <c r="F11093" t="s">
        <v>161</v>
      </c>
      <c r="G11093">
        <v>0</v>
      </c>
      <c r="H11093">
        <v>0</v>
      </c>
      <c r="K11093" t="s">
        <v>71</v>
      </c>
      <c r="L11093" t="s">
        <v>64</v>
      </c>
    </row>
    <row r="11094" spans="1:12">
      <c r="A11094" t="s">
        <v>66</v>
      </c>
      <c r="B11094" t="s">
        <v>3321</v>
      </c>
      <c r="C11094" t="s">
        <v>2219</v>
      </c>
      <c r="D11094" t="s">
        <v>72</v>
      </c>
      <c r="E11094" t="s">
        <v>161</v>
      </c>
      <c r="F11094" t="s">
        <v>161</v>
      </c>
      <c r="G11094">
        <v>0</v>
      </c>
      <c r="H11094">
        <v>0</v>
      </c>
      <c r="K11094" t="s">
        <v>71</v>
      </c>
      <c r="L11094" t="s">
        <v>64</v>
      </c>
    </row>
    <row r="11095" spans="1:12">
      <c r="A11095" t="s">
        <v>66</v>
      </c>
      <c r="B11095" t="s">
        <v>3321</v>
      </c>
      <c r="C11095" t="s">
        <v>2219</v>
      </c>
      <c r="D11095" t="s">
        <v>27</v>
      </c>
      <c r="E11095" t="s">
        <v>3359</v>
      </c>
      <c r="F11095" t="s">
        <v>161</v>
      </c>
      <c r="G11095">
        <v>0</v>
      </c>
      <c r="H11095">
        <v>0</v>
      </c>
      <c r="K11095" t="s">
        <v>71</v>
      </c>
      <c r="L11095" t="s">
        <v>64</v>
      </c>
    </row>
    <row r="11096" spans="1:12">
      <c r="A11096" t="s">
        <v>66</v>
      </c>
      <c r="B11096" t="s">
        <v>3321</v>
      </c>
      <c r="C11096" t="s">
        <v>2219</v>
      </c>
      <c r="D11096" t="s">
        <v>94</v>
      </c>
      <c r="E11096" t="s">
        <v>2221</v>
      </c>
      <c r="F11096" t="s">
        <v>161</v>
      </c>
      <c r="G11096">
        <v>0</v>
      </c>
      <c r="H11096">
        <v>0</v>
      </c>
      <c r="K11096" t="s">
        <v>71</v>
      </c>
      <c r="L11096" t="s">
        <v>64</v>
      </c>
    </row>
    <row r="11097" spans="1:12">
      <c r="A11097" t="s">
        <v>66</v>
      </c>
      <c r="B11097" t="s">
        <v>3321</v>
      </c>
      <c r="C11097" t="s">
        <v>2219</v>
      </c>
      <c r="D11097" t="s">
        <v>74</v>
      </c>
      <c r="E11097" t="s">
        <v>3358</v>
      </c>
      <c r="F11097" t="s">
        <v>161</v>
      </c>
      <c r="G11097">
        <v>0</v>
      </c>
      <c r="H11097">
        <v>0</v>
      </c>
      <c r="K11097" t="s">
        <v>71</v>
      </c>
      <c r="L11097" t="s">
        <v>64</v>
      </c>
    </row>
    <row r="11098" spans="1:12">
      <c r="A11098" t="s">
        <v>66</v>
      </c>
      <c r="B11098" t="s">
        <v>3321</v>
      </c>
      <c r="C11098" t="s">
        <v>2219</v>
      </c>
      <c r="D11098" t="s">
        <v>62</v>
      </c>
      <c r="E11098" t="s">
        <v>71</v>
      </c>
      <c r="F11098" t="s">
        <v>161</v>
      </c>
      <c r="G11098">
        <v>0</v>
      </c>
      <c r="H11098">
        <v>0</v>
      </c>
      <c r="K11098" t="s">
        <v>71</v>
      </c>
      <c r="L11098" t="s">
        <v>64</v>
      </c>
    </row>
    <row r="11099" spans="1:12">
      <c r="A11099" t="s">
        <v>66</v>
      </c>
      <c r="B11099" t="s">
        <v>3321</v>
      </c>
      <c r="C11099" t="s">
        <v>2219</v>
      </c>
      <c r="D11099" t="s">
        <v>84</v>
      </c>
      <c r="E11099" t="s">
        <v>1420</v>
      </c>
      <c r="F11099" t="s">
        <v>161</v>
      </c>
      <c r="G11099">
        <v>0</v>
      </c>
      <c r="H11099">
        <v>0</v>
      </c>
      <c r="K11099" t="s">
        <v>71</v>
      </c>
      <c r="L11099" t="s">
        <v>64</v>
      </c>
    </row>
    <row r="11100" spans="1:12">
      <c r="A11100" t="s">
        <v>66</v>
      </c>
      <c r="B11100" t="s">
        <v>3321</v>
      </c>
      <c r="C11100" t="s">
        <v>3360</v>
      </c>
      <c r="D11100" t="s">
        <v>69</v>
      </c>
      <c r="E11100" t="s">
        <v>3360</v>
      </c>
      <c r="F11100" t="s">
        <v>89</v>
      </c>
      <c r="G11100">
        <v>0</v>
      </c>
      <c r="H11100">
        <v>0</v>
      </c>
      <c r="I11100" t="s">
        <v>591</v>
      </c>
      <c r="J11100" t="s">
        <v>3361</v>
      </c>
      <c r="K11100" t="s">
        <v>71</v>
      </c>
      <c r="L11100" t="s">
        <v>64</v>
      </c>
    </row>
    <row r="11101" spans="1:12">
      <c r="A11101" t="s">
        <v>66</v>
      </c>
      <c r="B11101" t="s">
        <v>3321</v>
      </c>
      <c r="C11101" t="s">
        <v>3360</v>
      </c>
      <c r="D11101" t="s">
        <v>72</v>
      </c>
      <c r="E11101" t="s">
        <v>89</v>
      </c>
      <c r="F11101" t="s">
        <v>89</v>
      </c>
      <c r="G11101">
        <v>0</v>
      </c>
      <c r="H11101">
        <v>0</v>
      </c>
      <c r="I11101" t="s">
        <v>591</v>
      </c>
      <c r="J11101" t="s">
        <v>3361</v>
      </c>
      <c r="K11101" t="s">
        <v>71</v>
      </c>
      <c r="L11101" t="s">
        <v>64</v>
      </c>
    </row>
    <row r="11102" spans="1:12">
      <c r="A11102" t="s">
        <v>66</v>
      </c>
      <c r="B11102" t="s">
        <v>3321</v>
      </c>
      <c r="C11102" t="s">
        <v>3360</v>
      </c>
      <c r="D11102" t="s">
        <v>27</v>
      </c>
      <c r="E11102" t="s">
        <v>3362</v>
      </c>
      <c r="F11102" t="s">
        <v>89</v>
      </c>
      <c r="G11102">
        <v>0</v>
      </c>
      <c r="H11102">
        <v>0</v>
      </c>
      <c r="I11102" t="s">
        <v>591</v>
      </c>
      <c r="J11102" t="s">
        <v>3361</v>
      </c>
      <c r="K11102" t="s">
        <v>71</v>
      </c>
      <c r="L11102" t="s">
        <v>64</v>
      </c>
    </row>
    <row r="11103" spans="1:12">
      <c r="A11103" t="s">
        <v>66</v>
      </c>
      <c r="B11103" t="s">
        <v>3321</v>
      </c>
      <c r="C11103" t="s">
        <v>3360</v>
      </c>
      <c r="D11103" t="s">
        <v>104</v>
      </c>
      <c r="E11103" t="s">
        <v>77</v>
      </c>
      <c r="F11103" t="s">
        <v>89</v>
      </c>
      <c r="G11103">
        <v>0</v>
      </c>
      <c r="H11103">
        <v>0</v>
      </c>
      <c r="I11103" t="s">
        <v>591</v>
      </c>
      <c r="J11103" t="s">
        <v>3361</v>
      </c>
      <c r="K11103" t="s">
        <v>71</v>
      </c>
      <c r="L11103" t="s">
        <v>64</v>
      </c>
    </row>
    <row r="11104" spans="1:12">
      <c r="A11104" t="s">
        <v>66</v>
      </c>
      <c r="B11104" t="s">
        <v>3321</v>
      </c>
      <c r="C11104" t="s">
        <v>3360</v>
      </c>
      <c r="D11104" t="s">
        <v>94</v>
      </c>
      <c r="E11104" t="s">
        <v>3363</v>
      </c>
      <c r="F11104" t="s">
        <v>89</v>
      </c>
      <c r="G11104">
        <v>0</v>
      </c>
      <c r="H11104">
        <v>0</v>
      </c>
      <c r="I11104" t="s">
        <v>591</v>
      </c>
      <c r="J11104" t="s">
        <v>3361</v>
      </c>
      <c r="K11104" t="s">
        <v>71</v>
      </c>
      <c r="L11104" t="s">
        <v>64</v>
      </c>
    </row>
    <row r="11105" spans="1:12">
      <c r="A11105" t="s">
        <v>66</v>
      </c>
      <c r="B11105" t="s">
        <v>3321</v>
      </c>
      <c r="C11105" t="s">
        <v>3360</v>
      </c>
      <c r="D11105" t="s">
        <v>74</v>
      </c>
      <c r="E11105" t="s">
        <v>3349</v>
      </c>
      <c r="F11105" t="s">
        <v>89</v>
      </c>
      <c r="G11105">
        <v>0</v>
      </c>
      <c r="H11105">
        <v>0</v>
      </c>
      <c r="I11105" t="s">
        <v>591</v>
      </c>
      <c r="J11105" t="s">
        <v>3361</v>
      </c>
      <c r="K11105" t="s">
        <v>71</v>
      </c>
      <c r="L11105" t="s">
        <v>64</v>
      </c>
    </row>
    <row r="11106" spans="1:12">
      <c r="A11106" t="s">
        <v>66</v>
      </c>
      <c r="B11106" t="s">
        <v>3321</v>
      </c>
      <c r="C11106" t="s">
        <v>3360</v>
      </c>
      <c r="D11106" t="s">
        <v>61</v>
      </c>
      <c r="E11106" t="s">
        <v>2574</v>
      </c>
      <c r="F11106" t="s">
        <v>89</v>
      </c>
      <c r="G11106">
        <v>0</v>
      </c>
      <c r="H11106">
        <v>0</v>
      </c>
      <c r="I11106" t="s">
        <v>591</v>
      </c>
      <c r="J11106" t="s">
        <v>3361</v>
      </c>
      <c r="K11106" t="s">
        <v>71</v>
      </c>
      <c r="L11106" t="s">
        <v>64</v>
      </c>
    </row>
    <row r="11107" spans="1:12">
      <c r="A11107" t="s">
        <v>66</v>
      </c>
      <c r="B11107" t="s">
        <v>3321</v>
      </c>
      <c r="C11107" t="s">
        <v>3360</v>
      </c>
      <c r="D11107" t="s">
        <v>60</v>
      </c>
      <c r="E11107" t="s">
        <v>591</v>
      </c>
      <c r="F11107" t="s">
        <v>89</v>
      </c>
      <c r="G11107">
        <v>0</v>
      </c>
      <c r="H11107">
        <v>0</v>
      </c>
      <c r="I11107" t="s">
        <v>591</v>
      </c>
      <c r="J11107" t="s">
        <v>3361</v>
      </c>
      <c r="K11107" t="s">
        <v>71</v>
      </c>
      <c r="L11107" t="s">
        <v>64</v>
      </c>
    </row>
    <row r="11108" spans="1:12">
      <c r="A11108" t="s">
        <v>66</v>
      </c>
      <c r="B11108" t="s">
        <v>3321</v>
      </c>
      <c r="C11108" t="s">
        <v>3360</v>
      </c>
      <c r="D11108" t="s">
        <v>62</v>
      </c>
      <c r="E11108" t="s">
        <v>71</v>
      </c>
      <c r="F11108" t="s">
        <v>89</v>
      </c>
      <c r="G11108">
        <v>0</v>
      </c>
      <c r="H11108">
        <v>0</v>
      </c>
      <c r="I11108" t="s">
        <v>591</v>
      </c>
      <c r="J11108" t="s">
        <v>3361</v>
      </c>
      <c r="K11108" t="s">
        <v>71</v>
      </c>
      <c r="L11108" t="s">
        <v>64</v>
      </c>
    </row>
    <row r="11109" spans="1:12">
      <c r="A11109" t="s">
        <v>66</v>
      </c>
      <c r="B11109" t="s">
        <v>3321</v>
      </c>
      <c r="C11109" t="s">
        <v>3360</v>
      </c>
      <c r="D11109" t="s">
        <v>79</v>
      </c>
      <c r="E11109" t="s">
        <v>161</v>
      </c>
      <c r="F11109" t="s">
        <v>89</v>
      </c>
      <c r="G11109">
        <v>0</v>
      </c>
      <c r="H11109">
        <v>0</v>
      </c>
      <c r="I11109" t="s">
        <v>591</v>
      </c>
      <c r="J11109" t="s">
        <v>3361</v>
      </c>
      <c r="K11109" t="s">
        <v>71</v>
      </c>
      <c r="L11109" t="s">
        <v>64</v>
      </c>
    </row>
    <row r="11110" spans="1:12">
      <c r="A11110" t="s">
        <v>66</v>
      </c>
      <c r="B11110" t="s">
        <v>3321</v>
      </c>
      <c r="C11110" t="s">
        <v>3360</v>
      </c>
      <c r="D11110" t="s">
        <v>81</v>
      </c>
      <c r="E11110" t="s">
        <v>3364</v>
      </c>
      <c r="F11110" t="s">
        <v>89</v>
      </c>
      <c r="G11110">
        <v>0</v>
      </c>
      <c r="H11110">
        <v>0</v>
      </c>
      <c r="I11110" t="s">
        <v>591</v>
      </c>
      <c r="J11110" t="s">
        <v>3361</v>
      </c>
      <c r="K11110" t="s">
        <v>71</v>
      </c>
      <c r="L11110" t="s">
        <v>64</v>
      </c>
    </row>
    <row r="11111" spans="1:12">
      <c r="A11111" t="s">
        <v>66</v>
      </c>
      <c r="B11111" t="s">
        <v>3321</v>
      </c>
      <c r="C11111" t="s">
        <v>3360</v>
      </c>
      <c r="D11111" t="s">
        <v>83</v>
      </c>
      <c r="E11111" t="s">
        <v>3333</v>
      </c>
      <c r="F11111" t="s">
        <v>89</v>
      </c>
      <c r="G11111">
        <v>0</v>
      </c>
      <c r="H11111">
        <v>0</v>
      </c>
      <c r="I11111" t="s">
        <v>591</v>
      </c>
      <c r="J11111" t="s">
        <v>3361</v>
      </c>
      <c r="K11111" t="s">
        <v>71</v>
      </c>
      <c r="L11111" t="s">
        <v>64</v>
      </c>
    </row>
    <row r="11112" spans="1:12">
      <c r="A11112" t="s">
        <v>66</v>
      </c>
      <c r="B11112" t="s">
        <v>3321</v>
      </c>
      <c r="C11112" t="s">
        <v>3360</v>
      </c>
      <c r="D11112" t="s">
        <v>84</v>
      </c>
      <c r="E11112" t="s">
        <v>3326</v>
      </c>
      <c r="F11112" t="s">
        <v>89</v>
      </c>
      <c r="G11112">
        <v>0</v>
      </c>
      <c r="H11112">
        <v>0</v>
      </c>
      <c r="I11112" t="s">
        <v>591</v>
      </c>
      <c r="J11112" t="s">
        <v>3361</v>
      </c>
      <c r="K11112" t="s">
        <v>71</v>
      </c>
      <c r="L11112" t="s">
        <v>64</v>
      </c>
    </row>
    <row r="11113" spans="1:12">
      <c r="A11113" t="s">
        <v>66</v>
      </c>
      <c r="B11113" t="s">
        <v>3321</v>
      </c>
      <c r="C11113" t="s">
        <v>3360</v>
      </c>
      <c r="D11113" t="s">
        <v>86</v>
      </c>
      <c r="E11113" t="s">
        <v>3334</v>
      </c>
      <c r="F11113" t="s">
        <v>89</v>
      </c>
      <c r="G11113">
        <v>0</v>
      </c>
      <c r="H11113">
        <v>0</v>
      </c>
      <c r="I11113" t="s">
        <v>591</v>
      </c>
      <c r="J11113" t="s">
        <v>3361</v>
      </c>
      <c r="K11113" t="s">
        <v>71</v>
      </c>
      <c r="L11113" t="s">
        <v>64</v>
      </c>
    </row>
    <row r="11114" spans="1:12">
      <c r="A11114" t="s">
        <v>66</v>
      </c>
      <c r="B11114" t="s">
        <v>3321</v>
      </c>
      <c r="C11114" t="s">
        <v>1402</v>
      </c>
      <c r="D11114" t="s">
        <v>69</v>
      </c>
      <c r="E11114" t="s">
        <v>1402</v>
      </c>
      <c r="F11114" t="s">
        <v>70</v>
      </c>
      <c r="G11114">
        <v>500</v>
      </c>
      <c r="H11114">
        <v>0</v>
      </c>
      <c r="K11114" t="s">
        <v>71</v>
      </c>
      <c r="L11114" t="s">
        <v>64</v>
      </c>
    </row>
    <row r="11115" spans="1:12">
      <c r="A11115" t="s">
        <v>66</v>
      </c>
      <c r="B11115" t="s">
        <v>3321</v>
      </c>
      <c r="C11115" t="s">
        <v>1402</v>
      </c>
      <c r="D11115" t="s">
        <v>72</v>
      </c>
      <c r="E11115" t="s">
        <v>70</v>
      </c>
      <c r="F11115" t="s">
        <v>70</v>
      </c>
      <c r="G11115">
        <v>500</v>
      </c>
      <c r="H11115">
        <v>0</v>
      </c>
      <c r="K11115" t="s">
        <v>71</v>
      </c>
      <c r="L11115" t="s">
        <v>64</v>
      </c>
    </row>
    <row r="11116" spans="1:12">
      <c r="A11116" t="s">
        <v>66</v>
      </c>
      <c r="B11116" t="s">
        <v>3321</v>
      </c>
      <c r="C11116" t="s">
        <v>1402</v>
      </c>
      <c r="D11116" t="s">
        <v>27</v>
      </c>
      <c r="E11116" t="s">
        <v>3365</v>
      </c>
      <c r="F11116" t="s">
        <v>70</v>
      </c>
      <c r="G11116">
        <v>500</v>
      </c>
      <c r="H11116">
        <v>0</v>
      </c>
      <c r="K11116" t="s">
        <v>71</v>
      </c>
      <c r="L11116" t="s">
        <v>64</v>
      </c>
    </row>
    <row r="11117" spans="1:12">
      <c r="A11117" t="s">
        <v>66</v>
      </c>
      <c r="B11117" t="s">
        <v>3321</v>
      </c>
      <c r="C11117" t="s">
        <v>1402</v>
      </c>
      <c r="D11117" t="s">
        <v>94</v>
      </c>
      <c r="E11117" t="s">
        <v>3366</v>
      </c>
      <c r="F11117" t="s">
        <v>70</v>
      </c>
      <c r="G11117">
        <v>500</v>
      </c>
      <c r="H11117">
        <v>0</v>
      </c>
      <c r="K11117" t="s">
        <v>71</v>
      </c>
      <c r="L11117" t="s">
        <v>64</v>
      </c>
    </row>
    <row r="11118" spans="1:12">
      <c r="A11118" t="s">
        <v>66</v>
      </c>
      <c r="B11118" t="s">
        <v>3321</v>
      </c>
      <c r="C11118" t="s">
        <v>1402</v>
      </c>
      <c r="D11118" t="s">
        <v>74</v>
      </c>
      <c r="E11118" t="s">
        <v>3324</v>
      </c>
      <c r="F11118" t="s">
        <v>70</v>
      </c>
      <c r="G11118">
        <v>500</v>
      </c>
      <c r="H11118">
        <v>0</v>
      </c>
      <c r="K11118" t="s">
        <v>71</v>
      </c>
      <c r="L11118" t="s">
        <v>64</v>
      </c>
    </row>
    <row r="11119" spans="1:12">
      <c r="A11119" t="s">
        <v>66</v>
      </c>
      <c r="B11119" t="s">
        <v>3321</v>
      </c>
      <c r="C11119" t="s">
        <v>1402</v>
      </c>
      <c r="D11119" t="s">
        <v>62</v>
      </c>
      <c r="E11119" t="s">
        <v>71</v>
      </c>
      <c r="F11119" t="s">
        <v>70</v>
      </c>
      <c r="G11119">
        <v>500</v>
      </c>
      <c r="H11119">
        <v>0</v>
      </c>
      <c r="K11119" t="s">
        <v>71</v>
      </c>
      <c r="L11119" t="s">
        <v>64</v>
      </c>
    </row>
    <row r="11120" spans="1:12">
      <c r="A11120" t="s">
        <v>66</v>
      </c>
      <c r="B11120" t="s">
        <v>3321</v>
      </c>
      <c r="C11120" t="s">
        <v>1402</v>
      </c>
      <c r="D11120" t="s">
        <v>58</v>
      </c>
      <c r="E11120" t="s">
        <v>847</v>
      </c>
      <c r="F11120" t="s">
        <v>70</v>
      </c>
      <c r="G11120">
        <v>500</v>
      </c>
      <c r="H11120">
        <v>0</v>
      </c>
      <c r="K11120" t="s">
        <v>71</v>
      </c>
      <c r="L11120" t="s">
        <v>64</v>
      </c>
    </row>
    <row r="11121" spans="1:12">
      <c r="A11121" t="s">
        <v>66</v>
      </c>
      <c r="B11121" t="s">
        <v>3321</v>
      </c>
      <c r="C11121" t="s">
        <v>1402</v>
      </c>
      <c r="D11121" t="s">
        <v>79</v>
      </c>
      <c r="E11121" t="s">
        <v>1410</v>
      </c>
      <c r="F11121" t="s">
        <v>70</v>
      </c>
      <c r="G11121">
        <v>500</v>
      </c>
      <c r="H11121">
        <v>0</v>
      </c>
      <c r="K11121" t="s">
        <v>71</v>
      </c>
      <c r="L11121" t="s">
        <v>64</v>
      </c>
    </row>
    <row r="11122" spans="1:12">
      <c r="A11122" t="s">
        <v>66</v>
      </c>
      <c r="B11122" t="s">
        <v>3321</v>
      </c>
      <c r="C11122" t="s">
        <v>1402</v>
      </c>
      <c r="D11122" t="s">
        <v>81</v>
      </c>
      <c r="E11122" t="s">
        <v>3367</v>
      </c>
      <c r="F11122" t="s">
        <v>70</v>
      </c>
      <c r="G11122">
        <v>500</v>
      </c>
      <c r="H11122">
        <v>0</v>
      </c>
      <c r="K11122" t="s">
        <v>71</v>
      </c>
      <c r="L11122" t="s">
        <v>64</v>
      </c>
    </row>
    <row r="11123" spans="1:12">
      <c r="A11123" t="s">
        <v>66</v>
      </c>
      <c r="B11123" t="s">
        <v>3321</v>
      </c>
      <c r="C11123" t="s">
        <v>1402</v>
      </c>
      <c r="D11123" t="s">
        <v>83</v>
      </c>
      <c r="E11123" t="s">
        <v>3333</v>
      </c>
      <c r="F11123" t="s">
        <v>70</v>
      </c>
      <c r="G11123">
        <v>500</v>
      </c>
      <c r="H11123">
        <v>0</v>
      </c>
      <c r="K11123" t="s">
        <v>71</v>
      </c>
      <c r="L11123" t="s">
        <v>64</v>
      </c>
    </row>
    <row r="11124" spans="1:12">
      <c r="A11124" t="s">
        <v>66</v>
      </c>
      <c r="B11124" t="s">
        <v>3321</v>
      </c>
      <c r="C11124" t="s">
        <v>1402</v>
      </c>
      <c r="D11124" t="s">
        <v>84</v>
      </c>
      <c r="E11124" t="s">
        <v>3326</v>
      </c>
      <c r="F11124" t="s">
        <v>70</v>
      </c>
      <c r="G11124">
        <v>500</v>
      </c>
      <c r="H11124">
        <v>0</v>
      </c>
      <c r="K11124" t="s">
        <v>71</v>
      </c>
      <c r="L11124" t="s">
        <v>64</v>
      </c>
    </row>
    <row r="11125" spans="1:12">
      <c r="A11125" t="s">
        <v>66</v>
      </c>
      <c r="B11125" t="s">
        <v>3321</v>
      </c>
      <c r="C11125" t="s">
        <v>1402</v>
      </c>
      <c r="D11125" t="s">
        <v>86</v>
      </c>
      <c r="E11125" t="s">
        <v>3334</v>
      </c>
      <c r="F11125" t="s">
        <v>70</v>
      </c>
      <c r="G11125">
        <v>500</v>
      </c>
      <c r="H11125">
        <v>0</v>
      </c>
      <c r="K11125" t="s">
        <v>71</v>
      </c>
      <c r="L11125" t="s">
        <v>64</v>
      </c>
    </row>
    <row r="11126" spans="1:12">
      <c r="A11126" t="s">
        <v>66</v>
      </c>
      <c r="B11126" t="s">
        <v>3321</v>
      </c>
      <c r="C11126" t="s">
        <v>3368</v>
      </c>
      <c r="F11126" t="s">
        <v>89</v>
      </c>
      <c r="G11126">
        <v>0</v>
      </c>
      <c r="H11126">
        <v>0</v>
      </c>
      <c r="I11126" t="s">
        <v>591</v>
      </c>
      <c r="J11126" t="s">
        <v>3369</v>
      </c>
      <c r="K11126" t="s">
        <v>71</v>
      </c>
    </row>
    <row r="11127" spans="1:12">
      <c r="A11127" t="s">
        <v>66</v>
      </c>
      <c r="B11127" t="s">
        <v>3321</v>
      </c>
      <c r="C11127" t="s">
        <v>3370</v>
      </c>
      <c r="D11127" t="s">
        <v>69</v>
      </c>
      <c r="E11127" t="s">
        <v>3370</v>
      </c>
      <c r="F11127" t="s">
        <v>89</v>
      </c>
      <c r="G11127">
        <v>0</v>
      </c>
      <c r="H11127">
        <v>0</v>
      </c>
      <c r="I11127" t="s">
        <v>591</v>
      </c>
      <c r="J11127" t="s">
        <v>3371</v>
      </c>
      <c r="K11127" t="s">
        <v>71</v>
      </c>
      <c r="L11127" t="s">
        <v>64</v>
      </c>
    </row>
    <row r="11128" spans="1:12">
      <c r="A11128" t="s">
        <v>66</v>
      </c>
      <c r="B11128" t="s">
        <v>3321</v>
      </c>
      <c r="C11128" t="s">
        <v>3370</v>
      </c>
      <c r="D11128" t="s">
        <v>72</v>
      </c>
      <c r="E11128" t="s">
        <v>89</v>
      </c>
      <c r="F11128" t="s">
        <v>89</v>
      </c>
      <c r="G11128">
        <v>0</v>
      </c>
      <c r="H11128">
        <v>0</v>
      </c>
      <c r="I11128" t="s">
        <v>591</v>
      </c>
      <c r="J11128" t="s">
        <v>3371</v>
      </c>
      <c r="K11128" t="s">
        <v>71</v>
      </c>
      <c r="L11128" t="s">
        <v>64</v>
      </c>
    </row>
    <row r="11129" spans="1:12">
      <c r="A11129" t="s">
        <v>66</v>
      </c>
      <c r="B11129" t="s">
        <v>3321</v>
      </c>
      <c r="C11129" t="s">
        <v>3370</v>
      </c>
      <c r="D11129" t="s">
        <v>27</v>
      </c>
      <c r="E11129" t="s">
        <v>3372</v>
      </c>
      <c r="F11129" t="s">
        <v>89</v>
      </c>
      <c r="G11129">
        <v>0</v>
      </c>
      <c r="H11129">
        <v>0</v>
      </c>
      <c r="I11129" t="s">
        <v>591</v>
      </c>
      <c r="J11129" t="s">
        <v>3371</v>
      </c>
      <c r="K11129" t="s">
        <v>71</v>
      </c>
      <c r="L11129" t="s">
        <v>64</v>
      </c>
    </row>
    <row r="11130" spans="1:12">
      <c r="A11130" t="s">
        <v>66</v>
      </c>
      <c r="B11130" t="s">
        <v>3321</v>
      </c>
      <c r="C11130" t="s">
        <v>3370</v>
      </c>
      <c r="D11130" t="s">
        <v>104</v>
      </c>
      <c r="E11130" t="s">
        <v>77</v>
      </c>
      <c r="F11130" t="s">
        <v>89</v>
      </c>
      <c r="G11130">
        <v>0</v>
      </c>
      <c r="H11130">
        <v>0</v>
      </c>
      <c r="I11130" t="s">
        <v>591</v>
      </c>
      <c r="J11130" t="s">
        <v>3371</v>
      </c>
      <c r="K11130" t="s">
        <v>71</v>
      </c>
      <c r="L11130" t="s">
        <v>64</v>
      </c>
    </row>
    <row r="11131" spans="1:12">
      <c r="A11131" t="s">
        <v>66</v>
      </c>
      <c r="B11131" t="s">
        <v>3321</v>
      </c>
      <c r="C11131" t="s">
        <v>3370</v>
      </c>
      <c r="D11131" t="s">
        <v>94</v>
      </c>
      <c r="E11131" t="s">
        <v>3373</v>
      </c>
      <c r="F11131" t="s">
        <v>89</v>
      </c>
      <c r="G11131">
        <v>0</v>
      </c>
      <c r="H11131">
        <v>0</v>
      </c>
      <c r="I11131" t="s">
        <v>591</v>
      </c>
      <c r="J11131" t="s">
        <v>3371</v>
      </c>
      <c r="K11131" t="s">
        <v>71</v>
      </c>
      <c r="L11131" t="s">
        <v>64</v>
      </c>
    </row>
    <row r="11132" spans="1:12">
      <c r="A11132" t="s">
        <v>66</v>
      </c>
      <c r="B11132" t="s">
        <v>3321</v>
      </c>
      <c r="C11132" t="s">
        <v>3370</v>
      </c>
      <c r="D11132" t="s">
        <v>106</v>
      </c>
      <c r="E11132" t="s">
        <v>3374</v>
      </c>
      <c r="F11132" t="s">
        <v>89</v>
      </c>
      <c r="G11132">
        <v>0</v>
      </c>
      <c r="H11132">
        <v>0</v>
      </c>
      <c r="I11132" t="s">
        <v>591</v>
      </c>
      <c r="J11132" t="s">
        <v>3371</v>
      </c>
      <c r="K11132" t="s">
        <v>71</v>
      </c>
      <c r="L11132" t="s">
        <v>64</v>
      </c>
    </row>
    <row r="11133" spans="1:12">
      <c r="A11133" t="s">
        <v>66</v>
      </c>
      <c r="B11133" t="s">
        <v>3321</v>
      </c>
      <c r="C11133" t="s">
        <v>3370</v>
      </c>
      <c r="D11133" t="s">
        <v>74</v>
      </c>
      <c r="E11133" t="s">
        <v>2227</v>
      </c>
      <c r="F11133" t="s">
        <v>89</v>
      </c>
      <c r="G11133">
        <v>0</v>
      </c>
      <c r="H11133">
        <v>0</v>
      </c>
      <c r="I11133" t="s">
        <v>591</v>
      </c>
      <c r="J11133" t="s">
        <v>3371</v>
      </c>
      <c r="K11133" t="s">
        <v>71</v>
      </c>
      <c r="L11133" t="s">
        <v>64</v>
      </c>
    </row>
    <row r="11134" spans="1:12">
      <c r="A11134" t="s">
        <v>66</v>
      </c>
      <c r="B11134" t="s">
        <v>3321</v>
      </c>
      <c r="C11134" t="s">
        <v>3370</v>
      </c>
      <c r="D11134" t="s">
        <v>61</v>
      </c>
      <c r="E11134" t="s">
        <v>3375</v>
      </c>
      <c r="F11134" t="s">
        <v>89</v>
      </c>
      <c r="G11134">
        <v>0</v>
      </c>
      <c r="H11134">
        <v>0</v>
      </c>
      <c r="I11134" t="s">
        <v>591</v>
      </c>
      <c r="J11134" t="s">
        <v>3371</v>
      </c>
      <c r="K11134" t="s">
        <v>71</v>
      </c>
      <c r="L11134" t="s">
        <v>64</v>
      </c>
    </row>
    <row r="11135" spans="1:12">
      <c r="A11135" t="s">
        <v>66</v>
      </c>
      <c r="B11135" t="s">
        <v>3321</v>
      </c>
      <c r="C11135" t="s">
        <v>3370</v>
      </c>
      <c r="D11135" t="s">
        <v>60</v>
      </c>
      <c r="E11135" t="s">
        <v>591</v>
      </c>
      <c r="F11135" t="s">
        <v>89</v>
      </c>
      <c r="G11135">
        <v>0</v>
      </c>
      <c r="H11135">
        <v>0</v>
      </c>
      <c r="I11135" t="s">
        <v>591</v>
      </c>
      <c r="J11135" t="s">
        <v>3371</v>
      </c>
      <c r="K11135" t="s">
        <v>71</v>
      </c>
      <c r="L11135" t="s">
        <v>64</v>
      </c>
    </row>
    <row r="11136" spans="1:12">
      <c r="A11136" t="s">
        <v>66</v>
      </c>
      <c r="B11136" t="s">
        <v>3321</v>
      </c>
      <c r="C11136" t="s">
        <v>3370</v>
      </c>
      <c r="D11136" t="s">
        <v>62</v>
      </c>
      <c r="E11136" t="s">
        <v>71</v>
      </c>
      <c r="F11136" t="s">
        <v>89</v>
      </c>
      <c r="G11136">
        <v>0</v>
      </c>
      <c r="H11136">
        <v>0</v>
      </c>
      <c r="I11136" t="s">
        <v>591</v>
      </c>
      <c r="J11136" t="s">
        <v>3371</v>
      </c>
      <c r="K11136" t="s">
        <v>71</v>
      </c>
      <c r="L11136" t="s">
        <v>64</v>
      </c>
    </row>
    <row r="11137" spans="1:12">
      <c r="A11137" t="s">
        <v>66</v>
      </c>
      <c r="B11137" t="s">
        <v>3321</v>
      </c>
      <c r="C11137" t="s">
        <v>3370</v>
      </c>
      <c r="D11137" t="s">
        <v>79</v>
      </c>
      <c r="E11137" t="s">
        <v>1410</v>
      </c>
      <c r="F11137" t="s">
        <v>89</v>
      </c>
      <c r="G11137">
        <v>0</v>
      </c>
      <c r="H11137">
        <v>0</v>
      </c>
      <c r="I11137" t="s">
        <v>591</v>
      </c>
      <c r="J11137" t="s">
        <v>3371</v>
      </c>
      <c r="K11137" t="s">
        <v>71</v>
      </c>
      <c r="L11137" t="s">
        <v>64</v>
      </c>
    </row>
    <row r="11138" spans="1:12">
      <c r="A11138" t="s">
        <v>66</v>
      </c>
      <c r="B11138" t="s">
        <v>3321</v>
      </c>
      <c r="C11138" t="s">
        <v>3370</v>
      </c>
      <c r="D11138" t="s">
        <v>81</v>
      </c>
      <c r="E11138" t="s">
        <v>3367</v>
      </c>
      <c r="F11138" t="s">
        <v>89</v>
      </c>
      <c r="G11138">
        <v>0</v>
      </c>
      <c r="H11138">
        <v>0</v>
      </c>
      <c r="I11138" t="s">
        <v>591</v>
      </c>
      <c r="J11138" t="s">
        <v>3371</v>
      </c>
      <c r="K11138" t="s">
        <v>71</v>
      </c>
      <c r="L11138" t="s">
        <v>64</v>
      </c>
    </row>
    <row r="11139" spans="1:12">
      <c r="A11139" t="s">
        <v>66</v>
      </c>
      <c r="B11139" t="s">
        <v>3321</v>
      </c>
      <c r="C11139" t="s">
        <v>3370</v>
      </c>
      <c r="D11139" t="s">
        <v>83</v>
      </c>
      <c r="E11139" t="s">
        <v>3333</v>
      </c>
      <c r="F11139" t="s">
        <v>89</v>
      </c>
      <c r="G11139">
        <v>0</v>
      </c>
      <c r="H11139">
        <v>0</v>
      </c>
      <c r="I11139" t="s">
        <v>591</v>
      </c>
      <c r="J11139" t="s">
        <v>3371</v>
      </c>
      <c r="K11139" t="s">
        <v>71</v>
      </c>
      <c r="L11139" t="s">
        <v>64</v>
      </c>
    </row>
    <row r="11140" spans="1:12">
      <c r="A11140" t="s">
        <v>66</v>
      </c>
      <c r="B11140" t="s">
        <v>3321</v>
      </c>
      <c r="C11140" t="s">
        <v>3370</v>
      </c>
      <c r="D11140" t="s">
        <v>84</v>
      </c>
      <c r="E11140" t="s">
        <v>3326</v>
      </c>
      <c r="F11140" t="s">
        <v>89</v>
      </c>
      <c r="G11140">
        <v>0</v>
      </c>
      <c r="H11140">
        <v>0</v>
      </c>
      <c r="I11140" t="s">
        <v>591</v>
      </c>
      <c r="J11140" t="s">
        <v>3371</v>
      </c>
      <c r="K11140" t="s">
        <v>71</v>
      </c>
      <c r="L11140" t="s">
        <v>64</v>
      </c>
    </row>
    <row r="11141" spans="1:12">
      <c r="A11141" t="s">
        <v>66</v>
      </c>
      <c r="B11141" t="s">
        <v>3321</v>
      </c>
      <c r="C11141" t="s">
        <v>3370</v>
      </c>
      <c r="D11141" t="s">
        <v>86</v>
      </c>
      <c r="E11141" t="s">
        <v>3334</v>
      </c>
      <c r="F11141" t="s">
        <v>89</v>
      </c>
      <c r="G11141">
        <v>0</v>
      </c>
      <c r="H11141">
        <v>0</v>
      </c>
      <c r="I11141" t="s">
        <v>591</v>
      </c>
      <c r="J11141" t="s">
        <v>3371</v>
      </c>
      <c r="K11141" t="s">
        <v>71</v>
      </c>
      <c r="L11141" t="s">
        <v>64</v>
      </c>
    </row>
    <row r="11142" spans="1:12">
      <c r="A11142" t="s">
        <v>66</v>
      </c>
      <c r="B11142" t="s">
        <v>3321</v>
      </c>
      <c r="C11142" t="s">
        <v>1404</v>
      </c>
      <c r="D11142" t="s">
        <v>69</v>
      </c>
      <c r="E11142" t="s">
        <v>1404</v>
      </c>
      <c r="F11142" t="s">
        <v>70</v>
      </c>
      <c r="G11142">
        <v>500</v>
      </c>
      <c r="H11142">
        <v>0</v>
      </c>
      <c r="K11142" t="s">
        <v>11</v>
      </c>
      <c r="L11142" t="s">
        <v>64</v>
      </c>
    </row>
    <row r="11143" spans="1:12">
      <c r="A11143" t="s">
        <v>66</v>
      </c>
      <c r="B11143" t="s">
        <v>3321</v>
      </c>
      <c r="C11143" t="s">
        <v>1404</v>
      </c>
      <c r="D11143" t="s">
        <v>72</v>
      </c>
      <c r="E11143" t="s">
        <v>70</v>
      </c>
      <c r="F11143" t="s">
        <v>70</v>
      </c>
      <c r="G11143">
        <v>500</v>
      </c>
      <c r="H11143">
        <v>0</v>
      </c>
      <c r="K11143" t="s">
        <v>11</v>
      </c>
      <c r="L11143" t="s">
        <v>64</v>
      </c>
    </row>
    <row r="11144" spans="1:12">
      <c r="A11144" t="s">
        <v>66</v>
      </c>
      <c r="B11144" t="s">
        <v>3321</v>
      </c>
      <c r="C11144" t="s">
        <v>1404</v>
      </c>
      <c r="D11144" t="s">
        <v>27</v>
      </c>
      <c r="E11144" t="s">
        <v>3376</v>
      </c>
      <c r="F11144" t="s">
        <v>70</v>
      </c>
      <c r="G11144">
        <v>500</v>
      </c>
      <c r="H11144">
        <v>0</v>
      </c>
      <c r="K11144" t="s">
        <v>11</v>
      </c>
      <c r="L11144" t="s">
        <v>64</v>
      </c>
    </row>
    <row r="11145" spans="1:12">
      <c r="A11145" t="s">
        <v>66</v>
      </c>
      <c r="B11145" t="s">
        <v>3321</v>
      </c>
      <c r="C11145" t="s">
        <v>1404</v>
      </c>
      <c r="D11145" t="s">
        <v>94</v>
      </c>
      <c r="E11145" t="s">
        <v>3377</v>
      </c>
      <c r="F11145" t="s">
        <v>70</v>
      </c>
      <c r="G11145">
        <v>500</v>
      </c>
      <c r="H11145">
        <v>0</v>
      </c>
      <c r="K11145" t="s">
        <v>11</v>
      </c>
      <c r="L11145" t="s">
        <v>64</v>
      </c>
    </row>
    <row r="11146" spans="1:12">
      <c r="A11146" t="s">
        <v>66</v>
      </c>
      <c r="B11146" t="s">
        <v>3321</v>
      </c>
      <c r="C11146" t="s">
        <v>1404</v>
      </c>
      <c r="D11146" t="s">
        <v>74</v>
      </c>
      <c r="E11146" t="s">
        <v>3378</v>
      </c>
      <c r="F11146" t="s">
        <v>70</v>
      </c>
      <c r="G11146">
        <v>500</v>
      </c>
      <c r="H11146">
        <v>0</v>
      </c>
      <c r="K11146" t="s">
        <v>11</v>
      </c>
      <c r="L11146" t="s">
        <v>64</v>
      </c>
    </row>
    <row r="11147" spans="1:12">
      <c r="A11147" t="s">
        <v>66</v>
      </c>
      <c r="B11147" t="s">
        <v>3321</v>
      </c>
      <c r="C11147" t="s">
        <v>1404</v>
      </c>
      <c r="D11147" t="s">
        <v>62</v>
      </c>
      <c r="E11147" t="s">
        <v>11</v>
      </c>
      <c r="F11147" t="s">
        <v>70</v>
      </c>
      <c r="G11147">
        <v>500</v>
      </c>
      <c r="H11147">
        <v>0</v>
      </c>
      <c r="K11147" t="s">
        <v>11</v>
      </c>
      <c r="L11147" t="s">
        <v>64</v>
      </c>
    </row>
    <row r="11148" spans="1:12">
      <c r="A11148" t="s">
        <v>66</v>
      </c>
      <c r="B11148" t="s">
        <v>3321</v>
      </c>
      <c r="C11148" t="s">
        <v>1404</v>
      </c>
      <c r="D11148" t="s">
        <v>58</v>
      </c>
      <c r="E11148" t="s">
        <v>847</v>
      </c>
      <c r="F11148" t="s">
        <v>70</v>
      </c>
      <c r="G11148">
        <v>500</v>
      </c>
      <c r="H11148">
        <v>0</v>
      </c>
      <c r="K11148" t="s">
        <v>11</v>
      </c>
      <c r="L11148" t="s">
        <v>64</v>
      </c>
    </row>
    <row r="11149" spans="1:12">
      <c r="A11149" t="s">
        <v>66</v>
      </c>
      <c r="B11149" t="s">
        <v>3321</v>
      </c>
      <c r="C11149" t="s">
        <v>1404</v>
      </c>
      <c r="D11149" t="s">
        <v>79</v>
      </c>
      <c r="E11149" t="s">
        <v>1410</v>
      </c>
      <c r="F11149" t="s">
        <v>70</v>
      </c>
      <c r="G11149">
        <v>500</v>
      </c>
      <c r="H11149">
        <v>0</v>
      </c>
      <c r="K11149" t="s">
        <v>11</v>
      </c>
      <c r="L11149" t="s">
        <v>64</v>
      </c>
    </row>
    <row r="11150" spans="1:12">
      <c r="A11150" t="s">
        <v>66</v>
      </c>
      <c r="B11150" t="s">
        <v>3321</v>
      </c>
      <c r="C11150" t="s">
        <v>1404</v>
      </c>
      <c r="D11150" t="s">
        <v>81</v>
      </c>
      <c r="E11150" t="s">
        <v>541</v>
      </c>
      <c r="F11150" t="s">
        <v>70</v>
      </c>
      <c r="G11150">
        <v>500</v>
      </c>
      <c r="H11150">
        <v>0</v>
      </c>
      <c r="K11150" t="s">
        <v>11</v>
      </c>
      <c r="L11150" t="s">
        <v>64</v>
      </c>
    </row>
    <row r="11151" spans="1:12">
      <c r="A11151" t="s">
        <v>66</v>
      </c>
      <c r="B11151" t="s">
        <v>3321</v>
      </c>
      <c r="C11151" t="s">
        <v>1404</v>
      </c>
      <c r="D11151" t="s">
        <v>83</v>
      </c>
      <c r="E11151" t="s">
        <v>3333</v>
      </c>
      <c r="F11151" t="s">
        <v>70</v>
      </c>
      <c r="G11151">
        <v>500</v>
      </c>
      <c r="H11151">
        <v>0</v>
      </c>
      <c r="K11151" t="s">
        <v>11</v>
      </c>
      <c r="L11151" t="s">
        <v>64</v>
      </c>
    </row>
    <row r="11152" spans="1:12">
      <c r="A11152" t="s">
        <v>66</v>
      </c>
      <c r="B11152" t="s">
        <v>3321</v>
      </c>
      <c r="C11152" t="s">
        <v>1404</v>
      </c>
      <c r="D11152" t="s">
        <v>84</v>
      </c>
      <c r="E11152" t="s">
        <v>3326</v>
      </c>
      <c r="F11152" t="s">
        <v>70</v>
      </c>
      <c r="G11152">
        <v>500</v>
      </c>
      <c r="H11152">
        <v>0</v>
      </c>
      <c r="K11152" t="s">
        <v>11</v>
      </c>
      <c r="L11152" t="s">
        <v>64</v>
      </c>
    </row>
    <row r="11153" spans="1:12">
      <c r="A11153" t="s">
        <v>66</v>
      </c>
      <c r="B11153" t="s">
        <v>3321</v>
      </c>
      <c r="C11153" t="s">
        <v>1404</v>
      </c>
      <c r="D11153" t="s">
        <v>86</v>
      </c>
      <c r="E11153" t="s">
        <v>3334</v>
      </c>
      <c r="F11153" t="s">
        <v>70</v>
      </c>
      <c r="G11153">
        <v>500</v>
      </c>
      <c r="H11153">
        <v>0</v>
      </c>
      <c r="K11153" t="s">
        <v>11</v>
      </c>
      <c r="L11153" t="s">
        <v>64</v>
      </c>
    </row>
    <row r="11154" spans="1:12">
      <c r="A11154" t="s">
        <v>66</v>
      </c>
      <c r="B11154" t="s">
        <v>3321</v>
      </c>
      <c r="C11154" t="s">
        <v>3379</v>
      </c>
      <c r="D11154" t="s">
        <v>69</v>
      </c>
      <c r="E11154" t="s">
        <v>3379</v>
      </c>
      <c r="F11154" t="s">
        <v>89</v>
      </c>
      <c r="G11154">
        <v>0</v>
      </c>
      <c r="H11154">
        <v>0</v>
      </c>
      <c r="I11154" t="s">
        <v>65</v>
      </c>
      <c r="K11154" t="s">
        <v>71</v>
      </c>
      <c r="L11154" t="s">
        <v>64</v>
      </c>
    </row>
    <row r="11155" spans="1:12">
      <c r="A11155" t="s">
        <v>66</v>
      </c>
      <c r="B11155" t="s">
        <v>3321</v>
      </c>
      <c r="C11155" t="s">
        <v>3379</v>
      </c>
      <c r="D11155" t="s">
        <v>72</v>
      </c>
      <c r="E11155" t="s">
        <v>89</v>
      </c>
      <c r="F11155" t="s">
        <v>89</v>
      </c>
      <c r="G11155">
        <v>0</v>
      </c>
      <c r="H11155">
        <v>0</v>
      </c>
      <c r="I11155" t="s">
        <v>65</v>
      </c>
      <c r="K11155" t="s">
        <v>71</v>
      </c>
      <c r="L11155" t="s">
        <v>64</v>
      </c>
    </row>
    <row r="11156" spans="1:12">
      <c r="A11156" t="s">
        <v>66</v>
      </c>
      <c r="B11156" t="s">
        <v>3321</v>
      </c>
      <c r="C11156" t="s">
        <v>3379</v>
      </c>
      <c r="D11156" t="s">
        <v>27</v>
      </c>
      <c r="E11156" t="s">
        <v>3380</v>
      </c>
      <c r="F11156" t="s">
        <v>89</v>
      </c>
      <c r="G11156">
        <v>0</v>
      </c>
      <c r="H11156">
        <v>0</v>
      </c>
      <c r="I11156" t="s">
        <v>65</v>
      </c>
      <c r="K11156" t="s">
        <v>71</v>
      </c>
      <c r="L11156" t="s">
        <v>64</v>
      </c>
    </row>
    <row r="11157" spans="1:12">
      <c r="A11157" t="s">
        <v>66</v>
      </c>
      <c r="B11157" t="s">
        <v>3321</v>
      </c>
      <c r="C11157" t="s">
        <v>3379</v>
      </c>
      <c r="D11157" t="s">
        <v>104</v>
      </c>
      <c r="E11157" t="s">
        <v>77</v>
      </c>
      <c r="F11157" t="s">
        <v>89</v>
      </c>
      <c r="G11157">
        <v>0</v>
      </c>
      <c r="H11157">
        <v>0</v>
      </c>
      <c r="I11157" t="s">
        <v>65</v>
      </c>
      <c r="K11157" t="s">
        <v>71</v>
      </c>
      <c r="L11157" t="s">
        <v>64</v>
      </c>
    </row>
    <row r="11158" spans="1:12">
      <c r="A11158" t="s">
        <v>66</v>
      </c>
      <c r="B11158" t="s">
        <v>3321</v>
      </c>
      <c r="C11158" t="s">
        <v>3379</v>
      </c>
      <c r="D11158" t="s">
        <v>94</v>
      </c>
      <c r="E11158" t="s">
        <v>3381</v>
      </c>
      <c r="F11158" t="s">
        <v>89</v>
      </c>
      <c r="G11158">
        <v>0</v>
      </c>
      <c r="H11158">
        <v>0</v>
      </c>
      <c r="I11158" t="s">
        <v>65</v>
      </c>
      <c r="K11158" t="s">
        <v>71</v>
      </c>
      <c r="L11158" t="s">
        <v>64</v>
      </c>
    </row>
    <row r="11159" spans="1:12">
      <c r="A11159" t="s">
        <v>66</v>
      </c>
      <c r="B11159" t="s">
        <v>3321</v>
      </c>
      <c r="C11159" t="s">
        <v>3379</v>
      </c>
      <c r="D11159" t="s">
        <v>74</v>
      </c>
      <c r="E11159" t="s">
        <v>1030</v>
      </c>
      <c r="F11159" t="s">
        <v>89</v>
      </c>
      <c r="G11159">
        <v>0</v>
      </c>
      <c r="H11159">
        <v>0</v>
      </c>
      <c r="I11159" t="s">
        <v>65</v>
      </c>
      <c r="K11159" t="s">
        <v>71</v>
      </c>
      <c r="L11159" t="s">
        <v>64</v>
      </c>
    </row>
    <row r="11160" spans="1:12">
      <c r="A11160" t="s">
        <v>66</v>
      </c>
      <c r="B11160" t="s">
        <v>3321</v>
      </c>
      <c r="C11160" t="s">
        <v>3379</v>
      </c>
      <c r="D11160" t="s">
        <v>60</v>
      </c>
      <c r="E11160" t="s">
        <v>841</v>
      </c>
      <c r="F11160" t="s">
        <v>89</v>
      </c>
      <c r="G11160">
        <v>0</v>
      </c>
      <c r="H11160">
        <v>0</v>
      </c>
      <c r="I11160" t="s">
        <v>65</v>
      </c>
      <c r="K11160" t="s">
        <v>71</v>
      </c>
      <c r="L11160" t="s">
        <v>64</v>
      </c>
    </row>
    <row r="11161" spans="1:12">
      <c r="A11161" t="s">
        <v>66</v>
      </c>
      <c r="B11161" t="s">
        <v>3321</v>
      </c>
      <c r="C11161" t="s">
        <v>3379</v>
      </c>
      <c r="D11161" t="s">
        <v>62</v>
      </c>
      <c r="E11161" t="s">
        <v>71</v>
      </c>
      <c r="F11161" t="s">
        <v>89</v>
      </c>
      <c r="G11161">
        <v>0</v>
      </c>
      <c r="H11161">
        <v>0</v>
      </c>
      <c r="I11161" t="s">
        <v>65</v>
      </c>
      <c r="K11161" t="s">
        <v>71</v>
      </c>
      <c r="L11161" t="s">
        <v>64</v>
      </c>
    </row>
    <row r="11162" spans="1:12">
      <c r="A11162" t="s">
        <v>66</v>
      </c>
      <c r="B11162" t="s">
        <v>3321</v>
      </c>
      <c r="C11162" t="s">
        <v>3379</v>
      </c>
      <c r="D11162" t="s">
        <v>84</v>
      </c>
      <c r="E11162" t="s">
        <v>1420</v>
      </c>
      <c r="F11162" t="s">
        <v>89</v>
      </c>
      <c r="G11162">
        <v>0</v>
      </c>
      <c r="H11162">
        <v>0</v>
      </c>
      <c r="I11162" t="s">
        <v>65</v>
      </c>
      <c r="K11162" t="s">
        <v>71</v>
      </c>
      <c r="L11162" t="s">
        <v>64</v>
      </c>
    </row>
    <row r="11163" spans="1:12">
      <c r="A11163" t="s">
        <v>66</v>
      </c>
      <c r="B11163" t="s">
        <v>3321</v>
      </c>
      <c r="C11163" t="s">
        <v>3382</v>
      </c>
      <c r="D11163" t="s">
        <v>69</v>
      </c>
      <c r="E11163" t="s">
        <v>3382</v>
      </c>
      <c r="F11163" t="s">
        <v>89</v>
      </c>
      <c r="G11163">
        <v>0</v>
      </c>
      <c r="H11163">
        <v>0</v>
      </c>
      <c r="K11163" t="s">
        <v>11</v>
      </c>
      <c r="L11163" t="s">
        <v>64</v>
      </c>
    </row>
    <row r="11164" spans="1:12">
      <c r="A11164" t="s">
        <v>66</v>
      </c>
      <c r="B11164" t="s">
        <v>3321</v>
      </c>
      <c r="C11164" t="s">
        <v>3382</v>
      </c>
      <c r="D11164" t="s">
        <v>72</v>
      </c>
      <c r="E11164" t="s">
        <v>89</v>
      </c>
      <c r="F11164" t="s">
        <v>89</v>
      </c>
      <c r="G11164">
        <v>0</v>
      </c>
      <c r="H11164">
        <v>0</v>
      </c>
      <c r="K11164" t="s">
        <v>11</v>
      </c>
      <c r="L11164" t="s">
        <v>64</v>
      </c>
    </row>
    <row r="11165" spans="1:12">
      <c r="A11165" t="s">
        <v>66</v>
      </c>
      <c r="B11165" t="s">
        <v>3321</v>
      </c>
      <c r="C11165" t="s">
        <v>3382</v>
      </c>
      <c r="D11165" t="s">
        <v>27</v>
      </c>
      <c r="E11165" t="s">
        <v>3383</v>
      </c>
      <c r="F11165" t="s">
        <v>89</v>
      </c>
      <c r="G11165">
        <v>0</v>
      </c>
      <c r="H11165">
        <v>0</v>
      </c>
      <c r="K11165" t="s">
        <v>11</v>
      </c>
      <c r="L11165" t="s">
        <v>64</v>
      </c>
    </row>
    <row r="11166" spans="1:12">
      <c r="A11166" t="s">
        <v>66</v>
      </c>
      <c r="B11166" t="s">
        <v>3321</v>
      </c>
      <c r="C11166" t="s">
        <v>3382</v>
      </c>
      <c r="D11166" t="s">
        <v>94</v>
      </c>
      <c r="E11166" t="s">
        <v>3384</v>
      </c>
      <c r="F11166" t="s">
        <v>89</v>
      </c>
      <c r="G11166">
        <v>0</v>
      </c>
      <c r="H11166">
        <v>0</v>
      </c>
      <c r="K11166" t="s">
        <v>11</v>
      </c>
      <c r="L11166" t="s">
        <v>64</v>
      </c>
    </row>
    <row r="11167" spans="1:12">
      <c r="A11167" t="s">
        <v>66</v>
      </c>
      <c r="B11167" t="s">
        <v>3321</v>
      </c>
      <c r="C11167" t="s">
        <v>3382</v>
      </c>
      <c r="D11167" t="s">
        <v>74</v>
      </c>
      <c r="E11167" t="s">
        <v>3385</v>
      </c>
      <c r="F11167" t="s">
        <v>89</v>
      </c>
      <c r="G11167">
        <v>0</v>
      </c>
      <c r="H11167">
        <v>0</v>
      </c>
      <c r="K11167" t="s">
        <v>11</v>
      </c>
      <c r="L11167" t="s">
        <v>64</v>
      </c>
    </row>
    <row r="11168" spans="1:12">
      <c r="A11168" t="s">
        <v>66</v>
      </c>
      <c r="B11168" t="s">
        <v>3321</v>
      </c>
      <c r="C11168" t="s">
        <v>3382</v>
      </c>
      <c r="D11168" t="s">
        <v>62</v>
      </c>
      <c r="E11168" t="s">
        <v>11</v>
      </c>
      <c r="F11168" t="s">
        <v>89</v>
      </c>
      <c r="G11168">
        <v>0</v>
      </c>
      <c r="H11168">
        <v>0</v>
      </c>
      <c r="K11168" t="s">
        <v>11</v>
      </c>
      <c r="L11168" t="s">
        <v>64</v>
      </c>
    </row>
    <row r="11169" spans="1:12">
      <c r="A11169" t="s">
        <v>66</v>
      </c>
      <c r="B11169" t="s">
        <v>3321</v>
      </c>
      <c r="C11169" t="s">
        <v>3382</v>
      </c>
      <c r="D11169" t="s">
        <v>79</v>
      </c>
      <c r="E11169" t="s">
        <v>89</v>
      </c>
      <c r="F11169" t="s">
        <v>89</v>
      </c>
      <c r="G11169">
        <v>0</v>
      </c>
      <c r="H11169">
        <v>0</v>
      </c>
      <c r="K11169" t="s">
        <v>11</v>
      </c>
      <c r="L11169" t="s">
        <v>64</v>
      </c>
    </row>
    <row r="11170" spans="1:12">
      <c r="A11170" t="s">
        <v>66</v>
      </c>
      <c r="B11170" t="s">
        <v>3321</v>
      </c>
      <c r="C11170" t="s">
        <v>3382</v>
      </c>
      <c r="D11170" t="s">
        <v>81</v>
      </c>
      <c r="E11170" t="s">
        <v>3386</v>
      </c>
      <c r="F11170" t="s">
        <v>89</v>
      </c>
      <c r="G11170">
        <v>0</v>
      </c>
      <c r="H11170">
        <v>0</v>
      </c>
      <c r="K11170" t="s">
        <v>11</v>
      </c>
      <c r="L11170" t="s">
        <v>64</v>
      </c>
    </row>
    <row r="11171" spans="1:12">
      <c r="A11171" t="s">
        <v>66</v>
      </c>
      <c r="B11171" t="s">
        <v>3321</v>
      </c>
      <c r="C11171" t="s">
        <v>3382</v>
      </c>
      <c r="D11171" t="s">
        <v>83</v>
      </c>
      <c r="E11171" t="s">
        <v>3333</v>
      </c>
      <c r="F11171" t="s">
        <v>89</v>
      </c>
      <c r="G11171">
        <v>0</v>
      </c>
      <c r="H11171">
        <v>0</v>
      </c>
      <c r="K11171" t="s">
        <v>11</v>
      </c>
      <c r="L11171" t="s">
        <v>64</v>
      </c>
    </row>
    <row r="11172" spans="1:12">
      <c r="A11172" t="s">
        <v>66</v>
      </c>
      <c r="B11172" t="s">
        <v>3321</v>
      </c>
      <c r="C11172" t="s">
        <v>3382</v>
      </c>
      <c r="D11172" t="s">
        <v>84</v>
      </c>
      <c r="E11172" t="s">
        <v>3326</v>
      </c>
      <c r="F11172" t="s">
        <v>89</v>
      </c>
      <c r="G11172">
        <v>0</v>
      </c>
      <c r="H11172">
        <v>0</v>
      </c>
      <c r="K11172" t="s">
        <v>11</v>
      </c>
      <c r="L11172" t="s">
        <v>64</v>
      </c>
    </row>
    <row r="11173" spans="1:12">
      <c r="A11173" t="s">
        <v>66</v>
      </c>
      <c r="B11173" t="s">
        <v>3321</v>
      </c>
      <c r="C11173" t="s">
        <v>3382</v>
      </c>
      <c r="D11173" t="s">
        <v>86</v>
      </c>
      <c r="E11173" t="s">
        <v>3334</v>
      </c>
      <c r="F11173" t="s">
        <v>89</v>
      </c>
      <c r="G11173">
        <v>0</v>
      </c>
      <c r="H11173">
        <v>0</v>
      </c>
      <c r="K11173" t="s">
        <v>11</v>
      </c>
      <c r="L11173" t="s">
        <v>64</v>
      </c>
    </row>
    <row r="11174" spans="1:12">
      <c r="A11174" t="s">
        <v>66</v>
      </c>
      <c r="B11174" t="s">
        <v>3321</v>
      </c>
      <c r="C11174" t="s">
        <v>1767</v>
      </c>
      <c r="D11174" t="s">
        <v>69</v>
      </c>
      <c r="E11174" t="s">
        <v>1767</v>
      </c>
      <c r="F11174" t="s">
        <v>89</v>
      </c>
      <c r="G11174">
        <v>0</v>
      </c>
      <c r="H11174">
        <v>0</v>
      </c>
      <c r="I11174" t="s">
        <v>591</v>
      </c>
      <c r="J11174" t="s">
        <v>3387</v>
      </c>
      <c r="K11174" t="s">
        <v>71</v>
      </c>
      <c r="L11174" t="s">
        <v>64</v>
      </c>
    </row>
    <row r="11175" spans="1:12">
      <c r="A11175" t="s">
        <v>66</v>
      </c>
      <c r="B11175" t="s">
        <v>3321</v>
      </c>
      <c r="C11175" t="s">
        <v>1767</v>
      </c>
      <c r="D11175" t="s">
        <v>72</v>
      </c>
      <c r="E11175" t="s">
        <v>89</v>
      </c>
      <c r="F11175" t="s">
        <v>89</v>
      </c>
      <c r="G11175">
        <v>0</v>
      </c>
      <c r="H11175">
        <v>0</v>
      </c>
      <c r="I11175" t="s">
        <v>591</v>
      </c>
      <c r="J11175" t="s">
        <v>3387</v>
      </c>
      <c r="K11175" t="s">
        <v>71</v>
      </c>
      <c r="L11175" t="s">
        <v>64</v>
      </c>
    </row>
    <row r="11176" spans="1:12">
      <c r="A11176" t="s">
        <v>66</v>
      </c>
      <c r="B11176" t="s">
        <v>3321</v>
      </c>
      <c r="C11176" t="s">
        <v>1767</v>
      </c>
      <c r="D11176" t="s">
        <v>27</v>
      </c>
      <c r="E11176" t="s">
        <v>3388</v>
      </c>
      <c r="F11176" t="s">
        <v>89</v>
      </c>
      <c r="G11176">
        <v>0</v>
      </c>
      <c r="H11176">
        <v>0</v>
      </c>
      <c r="I11176" t="s">
        <v>591</v>
      </c>
      <c r="J11176" t="s">
        <v>3387</v>
      </c>
      <c r="K11176" t="s">
        <v>71</v>
      </c>
      <c r="L11176" t="s">
        <v>64</v>
      </c>
    </row>
    <row r="11177" spans="1:12">
      <c r="A11177" t="s">
        <v>66</v>
      </c>
      <c r="B11177" t="s">
        <v>3321</v>
      </c>
      <c r="C11177" t="s">
        <v>1767</v>
      </c>
      <c r="D11177" t="s">
        <v>104</v>
      </c>
      <c r="E11177" t="s">
        <v>77</v>
      </c>
      <c r="F11177" t="s">
        <v>89</v>
      </c>
      <c r="G11177">
        <v>0</v>
      </c>
      <c r="H11177">
        <v>0</v>
      </c>
      <c r="I11177" t="s">
        <v>591</v>
      </c>
      <c r="J11177" t="s">
        <v>3387</v>
      </c>
      <c r="K11177" t="s">
        <v>71</v>
      </c>
      <c r="L11177" t="s">
        <v>64</v>
      </c>
    </row>
    <row r="11178" spans="1:12">
      <c r="A11178" t="s">
        <v>66</v>
      </c>
      <c r="B11178" t="s">
        <v>3321</v>
      </c>
      <c r="C11178" t="s">
        <v>1767</v>
      </c>
      <c r="D11178" t="s">
        <v>94</v>
      </c>
      <c r="E11178" t="s">
        <v>1767</v>
      </c>
      <c r="F11178" t="s">
        <v>89</v>
      </c>
      <c r="G11178">
        <v>0</v>
      </c>
      <c r="H11178">
        <v>0</v>
      </c>
      <c r="I11178" t="s">
        <v>591</v>
      </c>
      <c r="J11178" t="s">
        <v>3387</v>
      </c>
      <c r="K11178" t="s">
        <v>71</v>
      </c>
      <c r="L11178" t="s">
        <v>64</v>
      </c>
    </row>
    <row r="11179" spans="1:12">
      <c r="A11179" t="s">
        <v>66</v>
      </c>
      <c r="B11179" t="s">
        <v>3321</v>
      </c>
      <c r="C11179" t="s">
        <v>1767</v>
      </c>
      <c r="D11179" t="s">
        <v>74</v>
      </c>
      <c r="E11179" t="s">
        <v>2227</v>
      </c>
      <c r="F11179" t="s">
        <v>89</v>
      </c>
      <c r="G11179">
        <v>0</v>
      </c>
      <c r="H11179">
        <v>0</v>
      </c>
      <c r="I11179" t="s">
        <v>591</v>
      </c>
      <c r="J11179" t="s">
        <v>3387</v>
      </c>
      <c r="K11179" t="s">
        <v>71</v>
      </c>
      <c r="L11179" t="s">
        <v>64</v>
      </c>
    </row>
    <row r="11180" spans="1:12">
      <c r="A11180" t="s">
        <v>66</v>
      </c>
      <c r="B11180" t="s">
        <v>3321</v>
      </c>
      <c r="C11180" t="s">
        <v>1767</v>
      </c>
      <c r="D11180" t="s">
        <v>61</v>
      </c>
      <c r="E11180" t="s">
        <v>3389</v>
      </c>
      <c r="F11180" t="s">
        <v>89</v>
      </c>
      <c r="G11180">
        <v>0</v>
      </c>
      <c r="H11180">
        <v>0</v>
      </c>
      <c r="I11180" t="s">
        <v>591</v>
      </c>
      <c r="J11180" t="s">
        <v>3387</v>
      </c>
      <c r="K11180" t="s">
        <v>71</v>
      </c>
      <c r="L11180" t="s">
        <v>64</v>
      </c>
    </row>
    <row r="11181" spans="1:12">
      <c r="A11181" t="s">
        <v>66</v>
      </c>
      <c r="B11181" t="s">
        <v>3321</v>
      </c>
      <c r="C11181" t="s">
        <v>1767</v>
      </c>
      <c r="D11181" t="s">
        <v>60</v>
      </c>
      <c r="E11181" t="s">
        <v>591</v>
      </c>
      <c r="F11181" t="s">
        <v>89</v>
      </c>
      <c r="G11181">
        <v>0</v>
      </c>
      <c r="H11181">
        <v>0</v>
      </c>
      <c r="I11181" t="s">
        <v>591</v>
      </c>
      <c r="J11181" t="s">
        <v>3387</v>
      </c>
      <c r="K11181" t="s">
        <v>71</v>
      </c>
      <c r="L11181" t="s">
        <v>64</v>
      </c>
    </row>
    <row r="11182" spans="1:12">
      <c r="A11182" t="s">
        <v>66</v>
      </c>
      <c r="B11182" t="s">
        <v>3321</v>
      </c>
      <c r="C11182" t="s">
        <v>1767</v>
      </c>
      <c r="D11182" t="s">
        <v>62</v>
      </c>
      <c r="E11182" t="s">
        <v>71</v>
      </c>
      <c r="F11182" t="s">
        <v>89</v>
      </c>
      <c r="G11182">
        <v>0</v>
      </c>
      <c r="H11182">
        <v>0</v>
      </c>
      <c r="I11182" t="s">
        <v>591</v>
      </c>
      <c r="J11182" t="s">
        <v>3387</v>
      </c>
      <c r="K11182" t="s">
        <v>71</v>
      </c>
      <c r="L11182" t="s">
        <v>64</v>
      </c>
    </row>
    <row r="11183" spans="1:12">
      <c r="A11183" t="s">
        <v>66</v>
      </c>
      <c r="B11183" t="s">
        <v>3321</v>
      </c>
      <c r="C11183" t="s">
        <v>1767</v>
      </c>
      <c r="D11183" t="s">
        <v>76</v>
      </c>
      <c r="E11183" t="s">
        <v>77</v>
      </c>
      <c r="F11183" t="s">
        <v>89</v>
      </c>
      <c r="G11183">
        <v>0</v>
      </c>
      <c r="H11183">
        <v>0</v>
      </c>
      <c r="I11183" t="s">
        <v>591</v>
      </c>
      <c r="J11183" t="s">
        <v>3387</v>
      </c>
      <c r="K11183" t="s">
        <v>71</v>
      </c>
      <c r="L11183" t="s">
        <v>64</v>
      </c>
    </row>
    <row r="11184" spans="1:12">
      <c r="A11184" t="s">
        <v>66</v>
      </c>
      <c r="B11184" t="s">
        <v>3321</v>
      </c>
      <c r="C11184" t="s">
        <v>1767</v>
      </c>
      <c r="D11184" t="s">
        <v>79</v>
      </c>
      <c r="E11184" t="s">
        <v>1410</v>
      </c>
      <c r="F11184" t="s">
        <v>89</v>
      </c>
      <c r="G11184">
        <v>0</v>
      </c>
      <c r="H11184">
        <v>0</v>
      </c>
      <c r="I11184" t="s">
        <v>591</v>
      </c>
      <c r="J11184" t="s">
        <v>3387</v>
      </c>
      <c r="K11184" t="s">
        <v>71</v>
      </c>
      <c r="L11184" t="s">
        <v>64</v>
      </c>
    </row>
    <row r="11185" spans="1:12">
      <c r="A11185" t="s">
        <v>66</v>
      </c>
      <c r="B11185" t="s">
        <v>3321</v>
      </c>
      <c r="C11185" t="s">
        <v>1767</v>
      </c>
      <c r="D11185" t="s">
        <v>81</v>
      </c>
      <c r="E11185" t="s">
        <v>3390</v>
      </c>
      <c r="F11185" t="s">
        <v>89</v>
      </c>
      <c r="G11185">
        <v>0</v>
      </c>
      <c r="H11185">
        <v>0</v>
      </c>
      <c r="I11185" t="s">
        <v>591</v>
      </c>
      <c r="J11185" t="s">
        <v>3387</v>
      </c>
      <c r="K11185" t="s">
        <v>71</v>
      </c>
      <c r="L11185" t="s">
        <v>64</v>
      </c>
    </row>
    <row r="11186" spans="1:12">
      <c r="A11186" t="s">
        <v>66</v>
      </c>
      <c r="B11186" t="s">
        <v>3321</v>
      </c>
      <c r="C11186" t="s">
        <v>1767</v>
      </c>
      <c r="D11186" t="s">
        <v>83</v>
      </c>
      <c r="E11186" t="s">
        <v>3333</v>
      </c>
      <c r="F11186" t="s">
        <v>89</v>
      </c>
      <c r="G11186">
        <v>0</v>
      </c>
      <c r="H11186">
        <v>0</v>
      </c>
      <c r="I11186" t="s">
        <v>591</v>
      </c>
      <c r="J11186" t="s">
        <v>3387</v>
      </c>
      <c r="K11186" t="s">
        <v>71</v>
      </c>
      <c r="L11186" t="s">
        <v>64</v>
      </c>
    </row>
    <row r="11187" spans="1:12">
      <c r="A11187" t="s">
        <v>66</v>
      </c>
      <c r="B11187" t="s">
        <v>3321</v>
      </c>
      <c r="C11187" t="s">
        <v>1767</v>
      </c>
      <c r="D11187" t="s">
        <v>84</v>
      </c>
      <c r="E11187" t="s">
        <v>3326</v>
      </c>
      <c r="F11187" t="s">
        <v>89</v>
      </c>
      <c r="G11187">
        <v>0</v>
      </c>
      <c r="H11187">
        <v>0</v>
      </c>
      <c r="I11187" t="s">
        <v>591</v>
      </c>
      <c r="J11187" t="s">
        <v>3387</v>
      </c>
      <c r="K11187" t="s">
        <v>71</v>
      </c>
      <c r="L11187" t="s">
        <v>64</v>
      </c>
    </row>
    <row r="11188" spans="1:12">
      <c r="A11188" t="s">
        <v>66</v>
      </c>
      <c r="B11188" t="s">
        <v>3321</v>
      </c>
      <c r="C11188" t="s">
        <v>1767</v>
      </c>
      <c r="D11188" t="s">
        <v>86</v>
      </c>
      <c r="E11188" t="s">
        <v>3334</v>
      </c>
      <c r="F11188" t="s">
        <v>89</v>
      </c>
      <c r="G11188">
        <v>0</v>
      </c>
      <c r="H11188">
        <v>0</v>
      </c>
      <c r="I11188" t="s">
        <v>591</v>
      </c>
      <c r="J11188" t="s">
        <v>3387</v>
      </c>
      <c r="K11188" t="s">
        <v>71</v>
      </c>
      <c r="L11188" t="s">
        <v>64</v>
      </c>
    </row>
    <row r="11189" spans="1:12">
      <c r="A11189" t="s">
        <v>66</v>
      </c>
      <c r="B11189" t="s">
        <v>3321</v>
      </c>
      <c r="C11189" t="s">
        <v>1767</v>
      </c>
      <c r="D11189" t="s">
        <v>185</v>
      </c>
      <c r="E11189" t="s">
        <v>108</v>
      </c>
      <c r="F11189" t="s">
        <v>89</v>
      </c>
      <c r="G11189">
        <v>0</v>
      </c>
      <c r="H11189">
        <v>0</v>
      </c>
      <c r="I11189" t="s">
        <v>591</v>
      </c>
      <c r="J11189" t="s">
        <v>3387</v>
      </c>
      <c r="K11189" t="s">
        <v>71</v>
      </c>
      <c r="L11189" t="s">
        <v>64</v>
      </c>
    </row>
    <row r="11190" spans="1:12">
      <c r="A11190" t="s">
        <v>66</v>
      </c>
      <c r="B11190" t="s">
        <v>3321</v>
      </c>
      <c r="C11190" t="s">
        <v>2229</v>
      </c>
      <c r="F11190" t="s">
        <v>161</v>
      </c>
      <c r="G11190">
        <v>0</v>
      </c>
      <c r="H11190">
        <v>0</v>
      </c>
      <c r="K11190" t="s">
        <v>71</v>
      </c>
    </row>
    <row r="11191" spans="1:12">
      <c r="A11191" t="s">
        <v>66</v>
      </c>
      <c r="B11191" t="s">
        <v>3321</v>
      </c>
      <c r="C11191" t="s">
        <v>123</v>
      </c>
      <c r="D11191" t="s">
        <v>856</v>
      </c>
      <c r="E11191" t="s">
        <v>857</v>
      </c>
      <c r="L11191" t="s">
        <v>64</v>
      </c>
    </row>
    <row r="11192" spans="1:12">
      <c r="A11192" t="s">
        <v>66</v>
      </c>
      <c r="B11192" t="s">
        <v>3321</v>
      </c>
      <c r="C11192" t="s">
        <v>123</v>
      </c>
      <c r="D11192" t="s">
        <v>501</v>
      </c>
      <c r="E11192" t="s">
        <v>66</v>
      </c>
      <c r="L11192" t="s">
        <v>64</v>
      </c>
    </row>
    <row r="11193" spans="1:12">
      <c r="A11193" t="s">
        <v>66</v>
      </c>
      <c r="B11193" t="s">
        <v>3321</v>
      </c>
      <c r="C11193" t="s">
        <v>123</v>
      </c>
      <c r="D11193" t="s">
        <v>94</v>
      </c>
      <c r="E11193" t="s">
        <v>3391</v>
      </c>
      <c r="L11193" t="s">
        <v>64</v>
      </c>
    </row>
    <row r="11194" spans="1:12">
      <c r="A11194" t="s">
        <v>66</v>
      </c>
      <c r="B11194" t="s">
        <v>3321</v>
      </c>
      <c r="C11194" t="s">
        <v>123</v>
      </c>
      <c r="D11194" t="s">
        <v>859</v>
      </c>
      <c r="E11194" t="s">
        <v>857</v>
      </c>
      <c r="L11194" t="s">
        <v>64</v>
      </c>
    </row>
    <row r="11195" spans="1:12">
      <c r="A11195" t="s">
        <v>66</v>
      </c>
      <c r="B11195" t="s">
        <v>3321</v>
      </c>
      <c r="C11195" t="s">
        <v>123</v>
      </c>
      <c r="D11195" t="s">
        <v>125</v>
      </c>
      <c r="E11195" t="s">
        <v>3392</v>
      </c>
      <c r="L11195" t="s">
        <v>64</v>
      </c>
    </row>
    <row r="11196" spans="1:12">
      <c r="A11196" t="s">
        <v>66</v>
      </c>
      <c r="B11196" t="s">
        <v>3321</v>
      </c>
      <c r="C11196" t="s">
        <v>123</v>
      </c>
      <c r="D11196" t="s">
        <v>127</v>
      </c>
      <c r="E11196" t="s">
        <v>2233</v>
      </c>
      <c r="L11196" t="s">
        <v>64</v>
      </c>
    </row>
    <row r="11197" spans="1:12">
      <c r="A11197" t="s">
        <v>66</v>
      </c>
      <c r="B11197" t="s">
        <v>3393</v>
      </c>
      <c r="C11197" t="s">
        <v>3040</v>
      </c>
      <c r="F11197" t="s">
        <v>89</v>
      </c>
      <c r="G11197">
        <v>0</v>
      </c>
      <c r="H11197">
        <v>0</v>
      </c>
      <c r="I11197" t="s">
        <v>591</v>
      </c>
      <c r="J11197" t="s">
        <v>3394</v>
      </c>
      <c r="K11197" t="s">
        <v>71</v>
      </c>
    </row>
    <row r="11198" spans="1:12">
      <c r="A11198" t="s">
        <v>66</v>
      </c>
      <c r="B11198" t="s">
        <v>3393</v>
      </c>
      <c r="C11198" t="s">
        <v>3395</v>
      </c>
      <c r="F11198" t="s">
        <v>153</v>
      </c>
      <c r="G11198">
        <v>17</v>
      </c>
      <c r="H11198">
        <v>6</v>
      </c>
      <c r="K11198" t="s">
        <v>11</v>
      </c>
    </row>
    <row r="11199" spans="1:12">
      <c r="A11199" t="s">
        <v>66</v>
      </c>
      <c r="B11199" t="s">
        <v>3393</v>
      </c>
      <c r="C11199" t="s">
        <v>1054</v>
      </c>
      <c r="F11199" t="s">
        <v>70</v>
      </c>
      <c r="G11199">
        <v>38</v>
      </c>
      <c r="H11199">
        <v>0</v>
      </c>
      <c r="K11199" t="s">
        <v>11</v>
      </c>
    </row>
    <row r="11200" spans="1:12">
      <c r="A11200" t="s">
        <v>66</v>
      </c>
      <c r="B11200" t="s">
        <v>3393</v>
      </c>
      <c r="C11200" t="s">
        <v>2164</v>
      </c>
      <c r="F11200" t="s">
        <v>89</v>
      </c>
      <c r="G11200">
        <v>0</v>
      </c>
      <c r="H11200">
        <v>0</v>
      </c>
      <c r="I11200" t="s">
        <v>591</v>
      </c>
      <c r="J11200" t="s">
        <v>3396</v>
      </c>
      <c r="K11200" t="s">
        <v>71</v>
      </c>
    </row>
    <row r="11201" spans="1:12">
      <c r="A11201" t="s">
        <v>66</v>
      </c>
      <c r="B11201" t="s">
        <v>3393</v>
      </c>
      <c r="C11201" t="s">
        <v>2168</v>
      </c>
      <c r="F11201" t="s">
        <v>161</v>
      </c>
      <c r="G11201">
        <v>0</v>
      </c>
      <c r="H11201">
        <v>0</v>
      </c>
      <c r="K11201" t="s">
        <v>71</v>
      </c>
    </row>
    <row r="11202" spans="1:12">
      <c r="A11202" t="s">
        <v>66</v>
      </c>
      <c r="B11202" t="s">
        <v>3393</v>
      </c>
      <c r="C11202" t="s">
        <v>3397</v>
      </c>
      <c r="F11202" t="s">
        <v>153</v>
      </c>
      <c r="G11202">
        <v>17</v>
      </c>
      <c r="H11202">
        <v>6</v>
      </c>
      <c r="K11202" t="s">
        <v>11</v>
      </c>
    </row>
    <row r="11203" spans="1:12">
      <c r="A11203" t="s">
        <v>66</v>
      </c>
      <c r="B11203" t="s">
        <v>3393</v>
      </c>
      <c r="C11203" t="s">
        <v>961</v>
      </c>
      <c r="F11203" t="s">
        <v>89</v>
      </c>
      <c r="G11203">
        <v>0</v>
      </c>
      <c r="H11203">
        <v>0</v>
      </c>
      <c r="I11203" t="s">
        <v>591</v>
      </c>
      <c r="J11203" t="s">
        <v>3398</v>
      </c>
      <c r="K11203" t="s">
        <v>71</v>
      </c>
    </row>
    <row r="11204" spans="1:12">
      <c r="A11204" t="s">
        <v>66</v>
      </c>
      <c r="B11204" t="s">
        <v>3393</v>
      </c>
      <c r="C11204" t="s">
        <v>3399</v>
      </c>
      <c r="F11204" t="s">
        <v>153</v>
      </c>
      <c r="G11204">
        <v>17</v>
      </c>
      <c r="H11204">
        <v>6</v>
      </c>
      <c r="K11204" t="s">
        <v>71</v>
      </c>
    </row>
    <row r="11205" spans="1:12">
      <c r="A11205" t="s">
        <v>66</v>
      </c>
      <c r="B11205" t="s">
        <v>3393</v>
      </c>
      <c r="C11205" t="s">
        <v>3400</v>
      </c>
      <c r="F11205" t="s">
        <v>153</v>
      </c>
      <c r="G11205">
        <v>17</v>
      </c>
      <c r="H11205">
        <v>6</v>
      </c>
      <c r="K11205" t="s">
        <v>71</v>
      </c>
    </row>
    <row r="11206" spans="1:12">
      <c r="A11206" t="s">
        <v>66</v>
      </c>
      <c r="B11206" t="s">
        <v>3393</v>
      </c>
      <c r="C11206" t="s">
        <v>3401</v>
      </c>
      <c r="F11206" t="s">
        <v>153</v>
      </c>
      <c r="G11206">
        <v>17</v>
      </c>
      <c r="H11206">
        <v>6</v>
      </c>
      <c r="K11206" t="s">
        <v>71</v>
      </c>
    </row>
    <row r="11207" spans="1:12">
      <c r="A11207" t="s">
        <v>66</v>
      </c>
      <c r="B11207" t="s">
        <v>3393</v>
      </c>
      <c r="C11207" t="s">
        <v>3402</v>
      </c>
      <c r="F11207" t="s">
        <v>89</v>
      </c>
      <c r="G11207">
        <v>0</v>
      </c>
      <c r="H11207">
        <v>0</v>
      </c>
      <c r="I11207" t="s">
        <v>65</v>
      </c>
      <c r="K11207" t="s">
        <v>71</v>
      </c>
    </row>
    <row r="11208" spans="1:12">
      <c r="A11208" t="s">
        <v>66</v>
      </c>
      <c r="B11208" t="s">
        <v>3393</v>
      </c>
      <c r="C11208" t="s">
        <v>3403</v>
      </c>
      <c r="F11208" t="s">
        <v>153</v>
      </c>
      <c r="G11208">
        <v>17</v>
      </c>
      <c r="H11208">
        <v>6</v>
      </c>
      <c r="K11208" t="s">
        <v>71</v>
      </c>
    </row>
    <row r="11209" spans="1:12">
      <c r="A11209" t="s">
        <v>66</v>
      </c>
      <c r="B11209" t="s">
        <v>3393</v>
      </c>
      <c r="C11209" t="s">
        <v>2229</v>
      </c>
      <c r="F11209" t="s">
        <v>161</v>
      </c>
      <c r="G11209">
        <v>0</v>
      </c>
      <c r="H11209">
        <v>0</v>
      </c>
      <c r="K11209" t="s">
        <v>71</v>
      </c>
    </row>
    <row r="11210" spans="1:12">
      <c r="A11210" t="s">
        <v>66</v>
      </c>
      <c r="B11210" t="s">
        <v>3404</v>
      </c>
      <c r="C11210" t="s">
        <v>2283</v>
      </c>
      <c r="D11210" t="s">
        <v>69</v>
      </c>
      <c r="E11210" t="s">
        <v>2283</v>
      </c>
      <c r="F11210" t="s">
        <v>89</v>
      </c>
      <c r="G11210">
        <v>0</v>
      </c>
      <c r="H11210">
        <v>0</v>
      </c>
      <c r="I11210" t="s">
        <v>591</v>
      </c>
      <c r="J11210" t="s">
        <v>3405</v>
      </c>
      <c r="K11210" t="s">
        <v>71</v>
      </c>
      <c r="L11210" t="s">
        <v>1608</v>
      </c>
    </row>
    <row r="11211" spans="1:12">
      <c r="A11211" t="s">
        <v>66</v>
      </c>
      <c r="B11211" t="s">
        <v>3404</v>
      </c>
      <c r="C11211" t="s">
        <v>2283</v>
      </c>
      <c r="D11211" t="s">
        <v>72</v>
      </c>
      <c r="E11211" t="s">
        <v>89</v>
      </c>
      <c r="F11211" t="s">
        <v>89</v>
      </c>
      <c r="G11211">
        <v>0</v>
      </c>
      <c r="H11211">
        <v>0</v>
      </c>
      <c r="I11211" t="s">
        <v>591</v>
      </c>
      <c r="J11211" t="s">
        <v>3405</v>
      </c>
      <c r="K11211" t="s">
        <v>71</v>
      </c>
      <c r="L11211" t="s">
        <v>1608</v>
      </c>
    </row>
    <row r="11212" spans="1:12">
      <c r="A11212" t="s">
        <v>66</v>
      </c>
      <c r="B11212" t="s">
        <v>3404</v>
      </c>
      <c r="C11212" t="s">
        <v>2283</v>
      </c>
      <c r="D11212" t="s">
        <v>63</v>
      </c>
      <c r="E11212" t="s">
        <v>1608</v>
      </c>
      <c r="F11212" t="s">
        <v>89</v>
      </c>
      <c r="G11212">
        <v>0</v>
      </c>
      <c r="H11212">
        <v>0</v>
      </c>
      <c r="I11212" t="s">
        <v>591</v>
      </c>
      <c r="J11212" t="s">
        <v>3405</v>
      </c>
      <c r="K11212" t="s">
        <v>71</v>
      </c>
      <c r="L11212" t="s">
        <v>1608</v>
      </c>
    </row>
    <row r="11213" spans="1:12">
      <c r="A11213" t="s">
        <v>66</v>
      </c>
      <c r="B11213" t="s">
        <v>3404</v>
      </c>
      <c r="C11213" t="s">
        <v>2283</v>
      </c>
      <c r="D11213" t="s">
        <v>27</v>
      </c>
      <c r="E11213" t="s">
        <v>3031</v>
      </c>
      <c r="F11213" t="s">
        <v>89</v>
      </c>
      <c r="G11213">
        <v>0</v>
      </c>
      <c r="H11213">
        <v>0</v>
      </c>
      <c r="I11213" t="s">
        <v>591</v>
      </c>
      <c r="J11213" t="s">
        <v>3405</v>
      </c>
      <c r="K11213" t="s">
        <v>71</v>
      </c>
      <c r="L11213" t="s">
        <v>1608</v>
      </c>
    </row>
    <row r="11214" spans="1:12">
      <c r="A11214" t="s">
        <v>66</v>
      </c>
      <c r="B11214" t="s">
        <v>3404</v>
      </c>
      <c r="C11214" t="s">
        <v>2283</v>
      </c>
      <c r="D11214" t="s">
        <v>104</v>
      </c>
      <c r="E11214" t="s">
        <v>77</v>
      </c>
      <c r="F11214" t="s">
        <v>89</v>
      </c>
      <c r="G11214">
        <v>0</v>
      </c>
      <c r="H11214">
        <v>0</v>
      </c>
      <c r="I11214" t="s">
        <v>591</v>
      </c>
      <c r="J11214" t="s">
        <v>3405</v>
      </c>
      <c r="K11214" t="s">
        <v>71</v>
      </c>
      <c r="L11214" t="s">
        <v>1608</v>
      </c>
    </row>
    <row r="11215" spans="1:12">
      <c r="A11215" t="s">
        <v>66</v>
      </c>
      <c r="B11215" t="s">
        <v>3404</v>
      </c>
      <c r="C11215" t="s">
        <v>2283</v>
      </c>
      <c r="D11215" t="s">
        <v>94</v>
      </c>
      <c r="E11215" t="s">
        <v>2285</v>
      </c>
      <c r="F11215" t="s">
        <v>89</v>
      </c>
      <c r="G11215">
        <v>0</v>
      </c>
      <c r="H11215">
        <v>0</v>
      </c>
      <c r="I11215" t="s">
        <v>591</v>
      </c>
      <c r="J11215" t="s">
        <v>3405</v>
      </c>
      <c r="K11215" t="s">
        <v>71</v>
      </c>
      <c r="L11215" t="s">
        <v>1608</v>
      </c>
    </row>
    <row r="11216" spans="1:12">
      <c r="A11216" t="s">
        <v>66</v>
      </c>
      <c r="B11216" t="s">
        <v>3404</v>
      </c>
      <c r="C11216" t="s">
        <v>2283</v>
      </c>
      <c r="D11216" t="s">
        <v>74</v>
      </c>
      <c r="E11216" t="s">
        <v>2351</v>
      </c>
      <c r="F11216" t="s">
        <v>89</v>
      </c>
      <c r="G11216">
        <v>0</v>
      </c>
      <c r="H11216">
        <v>0</v>
      </c>
      <c r="I11216" t="s">
        <v>591</v>
      </c>
      <c r="J11216" t="s">
        <v>3405</v>
      </c>
      <c r="K11216" t="s">
        <v>71</v>
      </c>
      <c r="L11216" t="s">
        <v>1608</v>
      </c>
    </row>
    <row r="11217" spans="1:12">
      <c r="A11217" t="s">
        <v>66</v>
      </c>
      <c r="B11217" t="s">
        <v>3404</v>
      </c>
      <c r="C11217" t="s">
        <v>2283</v>
      </c>
      <c r="D11217" t="s">
        <v>61</v>
      </c>
      <c r="E11217" t="s">
        <v>3405</v>
      </c>
      <c r="F11217" t="s">
        <v>89</v>
      </c>
      <c r="G11217">
        <v>0</v>
      </c>
      <c r="H11217">
        <v>0</v>
      </c>
      <c r="I11217" t="s">
        <v>591</v>
      </c>
      <c r="J11217" t="s">
        <v>3405</v>
      </c>
      <c r="K11217" t="s">
        <v>71</v>
      </c>
      <c r="L11217" t="s">
        <v>1608</v>
      </c>
    </row>
    <row r="11218" spans="1:12">
      <c r="A11218" t="s">
        <v>66</v>
      </c>
      <c r="B11218" t="s">
        <v>3404</v>
      </c>
      <c r="C11218" t="s">
        <v>2283</v>
      </c>
      <c r="D11218" t="s">
        <v>60</v>
      </c>
      <c r="E11218" t="s">
        <v>591</v>
      </c>
      <c r="F11218" t="s">
        <v>89</v>
      </c>
      <c r="G11218">
        <v>0</v>
      </c>
      <c r="H11218">
        <v>0</v>
      </c>
      <c r="I11218" t="s">
        <v>591</v>
      </c>
      <c r="J11218" t="s">
        <v>3405</v>
      </c>
      <c r="K11218" t="s">
        <v>71</v>
      </c>
      <c r="L11218" t="s">
        <v>1608</v>
      </c>
    </row>
    <row r="11219" spans="1:12">
      <c r="A11219" t="s">
        <v>66</v>
      </c>
      <c r="B11219" t="s">
        <v>3404</v>
      </c>
      <c r="C11219" t="s">
        <v>2283</v>
      </c>
      <c r="D11219" t="s">
        <v>62</v>
      </c>
      <c r="E11219" t="s">
        <v>71</v>
      </c>
      <c r="F11219" t="s">
        <v>89</v>
      </c>
      <c r="G11219">
        <v>0</v>
      </c>
      <c r="H11219">
        <v>0</v>
      </c>
      <c r="I11219" t="s">
        <v>591</v>
      </c>
      <c r="J11219" t="s">
        <v>3405</v>
      </c>
      <c r="K11219" t="s">
        <v>71</v>
      </c>
      <c r="L11219" t="s">
        <v>1608</v>
      </c>
    </row>
    <row r="11220" spans="1:12">
      <c r="A11220" t="s">
        <v>66</v>
      </c>
      <c r="B11220" t="s">
        <v>3404</v>
      </c>
      <c r="C11220" t="s">
        <v>2283</v>
      </c>
      <c r="D11220" t="s">
        <v>79</v>
      </c>
      <c r="E11220" t="s">
        <v>89</v>
      </c>
      <c r="F11220" t="s">
        <v>89</v>
      </c>
      <c r="G11220">
        <v>0</v>
      </c>
      <c r="H11220">
        <v>0</v>
      </c>
      <c r="I11220" t="s">
        <v>591</v>
      </c>
      <c r="J11220" t="s">
        <v>3405</v>
      </c>
      <c r="K11220" t="s">
        <v>71</v>
      </c>
      <c r="L11220" t="s">
        <v>1608</v>
      </c>
    </row>
    <row r="11221" spans="1:12">
      <c r="A11221" t="s">
        <v>66</v>
      </c>
      <c r="B11221" t="s">
        <v>3404</v>
      </c>
      <c r="C11221" t="s">
        <v>2283</v>
      </c>
      <c r="D11221" t="s">
        <v>81</v>
      </c>
      <c r="E11221" t="s">
        <v>3406</v>
      </c>
      <c r="F11221" t="s">
        <v>89</v>
      </c>
      <c r="G11221">
        <v>0</v>
      </c>
      <c r="H11221">
        <v>0</v>
      </c>
      <c r="I11221" t="s">
        <v>591</v>
      </c>
      <c r="J11221" t="s">
        <v>3405</v>
      </c>
      <c r="K11221" t="s">
        <v>71</v>
      </c>
      <c r="L11221" t="s">
        <v>1608</v>
      </c>
    </row>
    <row r="11222" spans="1:12">
      <c r="A11222" t="s">
        <v>66</v>
      </c>
      <c r="B11222" t="s">
        <v>3404</v>
      </c>
      <c r="C11222" t="s">
        <v>2283</v>
      </c>
      <c r="D11222" t="s">
        <v>84</v>
      </c>
      <c r="E11222" t="s">
        <v>2379</v>
      </c>
      <c r="F11222" t="s">
        <v>89</v>
      </c>
      <c r="G11222">
        <v>0</v>
      </c>
      <c r="H11222">
        <v>0</v>
      </c>
      <c r="I11222" t="s">
        <v>591</v>
      </c>
      <c r="J11222" t="s">
        <v>3405</v>
      </c>
      <c r="K11222" t="s">
        <v>71</v>
      </c>
      <c r="L11222" t="s">
        <v>1608</v>
      </c>
    </row>
    <row r="11223" spans="1:12">
      <c r="A11223" t="s">
        <v>66</v>
      </c>
      <c r="B11223" t="s">
        <v>3404</v>
      </c>
      <c r="C11223" t="s">
        <v>2283</v>
      </c>
      <c r="D11223" t="s">
        <v>86</v>
      </c>
      <c r="E11223" t="s">
        <v>1585</v>
      </c>
      <c r="F11223" t="s">
        <v>89</v>
      </c>
      <c r="G11223">
        <v>0</v>
      </c>
      <c r="H11223">
        <v>0</v>
      </c>
      <c r="I11223" t="s">
        <v>591</v>
      </c>
      <c r="J11223" t="s">
        <v>3405</v>
      </c>
      <c r="K11223" t="s">
        <v>71</v>
      </c>
      <c r="L11223" t="s">
        <v>1608</v>
      </c>
    </row>
    <row r="11224" spans="1:12">
      <c r="A11224" t="s">
        <v>66</v>
      </c>
      <c r="B11224" t="s">
        <v>3404</v>
      </c>
      <c r="C11224" t="s">
        <v>894</v>
      </c>
      <c r="D11224" t="s">
        <v>69</v>
      </c>
      <c r="E11224" t="s">
        <v>894</v>
      </c>
      <c r="F11224" t="s">
        <v>89</v>
      </c>
      <c r="G11224">
        <v>0</v>
      </c>
      <c r="H11224">
        <v>0</v>
      </c>
      <c r="I11224" t="s">
        <v>591</v>
      </c>
      <c r="J11224" t="s">
        <v>3407</v>
      </c>
      <c r="K11224" t="s">
        <v>71</v>
      </c>
      <c r="L11224" t="s">
        <v>1608</v>
      </c>
    </row>
    <row r="11225" spans="1:12">
      <c r="A11225" t="s">
        <v>66</v>
      </c>
      <c r="B11225" t="s">
        <v>3404</v>
      </c>
      <c r="C11225" t="s">
        <v>894</v>
      </c>
      <c r="D11225" t="s">
        <v>72</v>
      </c>
      <c r="E11225" t="s">
        <v>89</v>
      </c>
      <c r="F11225" t="s">
        <v>89</v>
      </c>
      <c r="G11225">
        <v>0</v>
      </c>
      <c r="H11225">
        <v>0</v>
      </c>
      <c r="I11225" t="s">
        <v>591</v>
      </c>
      <c r="J11225" t="s">
        <v>3407</v>
      </c>
      <c r="K11225" t="s">
        <v>71</v>
      </c>
      <c r="L11225" t="s">
        <v>1608</v>
      </c>
    </row>
    <row r="11226" spans="1:12">
      <c r="A11226" t="s">
        <v>66</v>
      </c>
      <c r="B11226" t="s">
        <v>3404</v>
      </c>
      <c r="C11226" t="s">
        <v>894</v>
      </c>
      <c r="D11226" t="s">
        <v>63</v>
      </c>
      <c r="E11226" t="s">
        <v>1608</v>
      </c>
      <c r="F11226" t="s">
        <v>89</v>
      </c>
      <c r="G11226">
        <v>0</v>
      </c>
      <c r="H11226">
        <v>0</v>
      </c>
      <c r="I11226" t="s">
        <v>591</v>
      </c>
      <c r="J11226" t="s">
        <v>3407</v>
      </c>
      <c r="K11226" t="s">
        <v>71</v>
      </c>
      <c r="L11226" t="s">
        <v>1608</v>
      </c>
    </row>
    <row r="11227" spans="1:12">
      <c r="A11227" t="s">
        <v>66</v>
      </c>
      <c r="B11227" t="s">
        <v>3404</v>
      </c>
      <c r="C11227" t="s">
        <v>894</v>
      </c>
      <c r="D11227" t="s">
        <v>27</v>
      </c>
      <c r="E11227" t="s">
        <v>3034</v>
      </c>
      <c r="F11227" t="s">
        <v>89</v>
      </c>
      <c r="G11227">
        <v>0</v>
      </c>
      <c r="H11227">
        <v>0</v>
      </c>
      <c r="I11227" t="s">
        <v>591</v>
      </c>
      <c r="J11227" t="s">
        <v>3407</v>
      </c>
      <c r="K11227" t="s">
        <v>71</v>
      </c>
      <c r="L11227" t="s">
        <v>1608</v>
      </c>
    </row>
    <row r="11228" spans="1:12">
      <c r="A11228" t="s">
        <v>66</v>
      </c>
      <c r="B11228" t="s">
        <v>3404</v>
      </c>
      <c r="C11228" t="s">
        <v>894</v>
      </c>
      <c r="D11228" t="s">
        <v>104</v>
      </c>
      <c r="E11228" t="s">
        <v>77</v>
      </c>
      <c r="F11228" t="s">
        <v>89</v>
      </c>
      <c r="G11228">
        <v>0</v>
      </c>
      <c r="H11228">
        <v>0</v>
      </c>
      <c r="I11228" t="s">
        <v>591</v>
      </c>
      <c r="J11228" t="s">
        <v>3407</v>
      </c>
      <c r="K11228" t="s">
        <v>71</v>
      </c>
      <c r="L11228" t="s">
        <v>1608</v>
      </c>
    </row>
    <row r="11229" spans="1:12">
      <c r="A11229" t="s">
        <v>66</v>
      </c>
      <c r="B11229" t="s">
        <v>3404</v>
      </c>
      <c r="C11229" t="s">
        <v>894</v>
      </c>
      <c r="D11229" t="s">
        <v>94</v>
      </c>
      <c r="E11229" t="s">
        <v>3408</v>
      </c>
      <c r="F11229" t="s">
        <v>89</v>
      </c>
      <c r="G11229">
        <v>0</v>
      </c>
      <c r="H11229">
        <v>0</v>
      </c>
      <c r="I11229" t="s">
        <v>591</v>
      </c>
      <c r="J11229" t="s">
        <v>3407</v>
      </c>
      <c r="K11229" t="s">
        <v>71</v>
      </c>
      <c r="L11229" t="s">
        <v>1608</v>
      </c>
    </row>
    <row r="11230" spans="1:12">
      <c r="A11230" t="s">
        <v>66</v>
      </c>
      <c r="B11230" t="s">
        <v>3404</v>
      </c>
      <c r="C11230" t="s">
        <v>894</v>
      </c>
      <c r="D11230" t="s">
        <v>74</v>
      </c>
      <c r="E11230" t="s">
        <v>2351</v>
      </c>
      <c r="F11230" t="s">
        <v>89</v>
      </c>
      <c r="G11230">
        <v>0</v>
      </c>
      <c r="H11230">
        <v>0</v>
      </c>
      <c r="I11230" t="s">
        <v>591</v>
      </c>
      <c r="J11230" t="s">
        <v>3407</v>
      </c>
      <c r="K11230" t="s">
        <v>71</v>
      </c>
      <c r="L11230" t="s">
        <v>1608</v>
      </c>
    </row>
    <row r="11231" spans="1:12">
      <c r="A11231" t="s">
        <v>66</v>
      </c>
      <c r="B11231" t="s">
        <v>3404</v>
      </c>
      <c r="C11231" t="s">
        <v>894</v>
      </c>
      <c r="D11231" t="s">
        <v>61</v>
      </c>
      <c r="E11231" t="s">
        <v>3407</v>
      </c>
      <c r="F11231" t="s">
        <v>89</v>
      </c>
      <c r="G11231">
        <v>0</v>
      </c>
      <c r="H11231">
        <v>0</v>
      </c>
      <c r="I11231" t="s">
        <v>591</v>
      </c>
      <c r="J11231" t="s">
        <v>3407</v>
      </c>
      <c r="K11231" t="s">
        <v>71</v>
      </c>
      <c r="L11231" t="s">
        <v>1608</v>
      </c>
    </row>
    <row r="11232" spans="1:12">
      <c r="A11232" t="s">
        <v>66</v>
      </c>
      <c r="B11232" t="s">
        <v>3404</v>
      </c>
      <c r="C11232" t="s">
        <v>894</v>
      </c>
      <c r="D11232" t="s">
        <v>60</v>
      </c>
      <c r="E11232" t="s">
        <v>591</v>
      </c>
      <c r="F11232" t="s">
        <v>89</v>
      </c>
      <c r="G11232">
        <v>0</v>
      </c>
      <c r="H11232">
        <v>0</v>
      </c>
      <c r="I11232" t="s">
        <v>591</v>
      </c>
      <c r="J11232" t="s">
        <v>3407</v>
      </c>
      <c r="K11232" t="s">
        <v>71</v>
      </c>
      <c r="L11232" t="s">
        <v>1608</v>
      </c>
    </row>
    <row r="11233" spans="1:12">
      <c r="A11233" t="s">
        <v>66</v>
      </c>
      <c r="B11233" t="s">
        <v>3404</v>
      </c>
      <c r="C11233" t="s">
        <v>894</v>
      </c>
      <c r="D11233" t="s">
        <v>62</v>
      </c>
      <c r="E11233" t="s">
        <v>71</v>
      </c>
      <c r="F11233" t="s">
        <v>89</v>
      </c>
      <c r="G11233">
        <v>0</v>
      </c>
      <c r="H11233">
        <v>0</v>
      </c>
      <c r="I11233" t="s">
        <v>591</v>
      </c>
      <c r="J11233" t="s">
        <v>3407</v>
      </c>
      <c r="K11233" t="s">
        <v>71</v>
      </c>
      <c r="L11233" t="s">
        <v>1608</v>
      </c>
    </row>
    <row r="11234" spans="1:12">
      <c r="A11234" t="s">
        <v>66</v>
      </c>
      <c r="B11234" t="s">
        <v>3404</v>
      </c>
      <c r="C11234" t="s">
        <v>894</v>
      </c>
      <c r="D11234" t="s">
        <v>79</v>
      </c>
      <c r="E11234" t="s">
        <v>89</v>
      </c>
      <c r="F11234" t="s">
        <v>89</v>
      </c>
      <c r="G11234">
        <v>0</v>
      </c>
      <c r="H11234">
        <v>0</v>
      </c>
      <c r="I11234" t="s">
        <v>591</v>
      </c>
      <c r="J11234" t="s">
        <v>3407</v>
      </c>
      <c r="K11234" t="s">
        <v>71</v>
      </c>
      <c r="L11234" t="s">
        <v>1608</v>
      </c>
    </row>
    <row r="11235" spans="1:12">
      <c r="A11235" t="s">
        <v>66</v>
      </c>
      <c r="B11235" t="s">
        <v>3404</v>
      </c>
      <c r="C11235" t="s">
        <v>894</v>
      </c>
      <c r="D11235" t="s">
        <v>81</v>
      </c>
      <c r="E11235" t="s">
        <v>894</v>
      </c>
      <c r="F11235" t="s">
        <v>89</v>
      </c>
      <c r="G11235">
        <v>0</v>
      </c>
      <c r="H11235">
        <v>0</v>
      </c>
      <c r="I11235" t="s">
        <v>591</v>
      </c>
      <c r="J11235" t="s">
        <v>3407</v>
      </c>
      <c r="K11235" t="s">
        <v>71</v>
      </c>
      <c r="L11235" t="s">
        <v>1608</v>
      </c>
    </row>
    <row r="11236" spans="1:12">
      <c r="A11236" t="s">
        <v>66</v>
      </c>
      <c r="B11236" t="s">
        <v>3404</v>
      </c>
      <c r="C11236" t="s">
        <v>894</v>
      </c>
      <c r="D11236" t="s">
        <v>83</v>
      </c>
      <c r="E11236" t="s">
        <v>66</v>
      </c>
      <c r="F11236" t="s">
        <v>89</v>
      </c>
      <c r="G11236">
        <v>0</v>
      </c>
      <c r="H11236">
        <v>0</v>
      </c>
      <c r="I11236" t="s">
        <v>591</v>
      </c>
      <c r="J11236" t="s">
        <v>3407</v>
      </c>
      <c r="K11236" t="s">
        <v>71</v>
      </c>
      <c r="L11236" t="s">
        <v>1608</v>
      </c>
    </row>
    <row r="11237" spans="1:12">
      <c r="A11237" t="s">
        <v>66</v>
      </c>
      <c r="B11237" t="s">
        <v>3404</v>
      </c>
      <c r="C11237" t="s">
        <v>894</v>
      </c>
      <c r="D11237" t="s">
        <v>84</v>
      </c>
      <c r="E11237" t="s">
        <v>4</v>
      </c>
      <c r="F11237" t="s">
        <v>89</v>
      </c>
      <c r="G11237">
        <v>0</v>
      </c>
      <c r="H11237">
        <v>0</v>
      </c>
      <c r="I11237" t="s">
        <v>591</v>
      </c>
      <c r="J11237" t="s">
        <v>3407</v>
      </c>
      <c r="K11237" t="s">
        <v>71</v>
      </c>
      <c r="L11237" t="s">
        <v>1608</v>
      </c>
    </row>
    <row r="11238" spans="1:12">
      <c r="A11238" t="s">
        <v>66</v>
      </c>
      <c r="B11238" t="s">
        <v>3404</v>
      </c>
      <c r="C11238" t="s">
        <v>894</v>
      </c>
      <c r="D11238" t="s">
        <v>86</v>
      </c>
      <c r="E11238" t="s">
        <v>887</v>
      </c>
      <c r="F11238" t="s">
        <v>89</v>
      </c>
      <c r="G11238">
        <v>0</v>
      </c>
      <c r="H11238">
        <v>0</v>
      </c>
      <c r="I11238" t="s">
        <v>591</v>
      </c>
      <c r="J11238" t="s">
        <v>3407</v>
      </c>
      <c r="K11238" t="s">
        <v>71</v>
      </c>
      <c r="L11238" t="s">
        <v>1608</v>
      </c>
    </row>
    <row r="11239" spans="1:12">
      <c r="A11239" t="s">
        <v>66</v>
      </c>
      <c r="B11239" t="s">
        <v>3404</v>
      </c>
      <c r="C11239" t="s">
        <v>1054</v>
      </c>
      <c r="F11239" t="s">
        <v>70</v>
      </c>
      <c r="G11239">
        <v>38</v>
      </c>
      <c r="H11239">
        <v>0</v>
      </c>
      <c r="K11239" t="s">
        <v>11</v>
      </c>
    </row>
    <row r="11240" spans="1:12">
      <c r="A11240" t="s">
        <v>66</v>
      </c>
      <c r="B11240" t="s">
        <v>3404</v>
      </c>
      <c r="C11240" t="s">
        <v>2163</v>
      </c>
      <c r="F11240" t="s">
        <v>89</v>
      </c>
      <c r="G11240">
        <v>0</v>
      </c>
      <c r="H11240">
        <v>0</v>
      </c>
      <c r="K11240" t="s">
        <v>11</v>
      </c>
    </row>
    <row r="11241" spans="1:12">
      <c r="A11241" t="s">
        <v>66</v>
      </c>
      <c r="B11241" t="s">
        <v>3404</v>
      </c>
      <c r="C11241" t="s">
        <v>2164</v>
      </c>
      <c r="D11241" t="s">
        <v>69</v>
      </c>
      <c r="E11241" t="s">
        <v>2164</v>
      </c>
      <c r="F11241" t="s">
        <v>89</v>
      </c>
      <c r="G11241">
        <v>0</v>
      </c>
      <c r="H11241">
        <v>0</v>
      </c>
      <c r="I11241" t="s">
        <v>591</v>
      </c>
      <c r="J11241" t="s">
        <v>3409</v>
      </c>
      <c r="K11241" t="s">
        <v>71</v>
      </c>
      <c r="L11241" t="s">
        <v>1608</v>
      </c>
    </row>
    <row r="11242" spans="1:12">
      <c r="A11242" t="s">
        <v>66</v>
      </c>
      <c r="B11242" t="s">
        <v>3404</v>
      </c>
      <c r="C11242" t="s">
        <v>2164</v>
      </c>
      <c r="D11242" t="s">
        <v>72</v>
      </c>
      <c r="E11242" t="s">
        <v>89</v>
      </c>
      <c r="F11242" t="s">
        <v>89</v>
      </c>
      <c r="G11242">
        <v>0</v>
      </c>
      <c r="H11242">
        <v>0</v>
      </c>
      <c r="I11242" t="s">
        <v>591</v>
      </c>
      <c r="J11242" t="s">
        <v>3409</v>
      </c>
      <c r="K11242" t="s">
        <v>71</v>
      </c>
      <c r="L11242" t="s">
        <v>1608</v>
      </c>
    </row>
    <row r="11243" spans="1:12">
      <c r="A11243" t="s">
        <v>66</v>
      </c>
      <c r="B11243" t="s">
        <v>3404</v>
      </c>
      <c r="C11243" t="s">
        <v>2164</v>
      </c>
      <c r="D11243" t="s">
        <v>63</v>
      </c>
      <c r="E11243" t="s">
        <v>1608</v>
      </c>
      <c r="F11243" t="s">
        <v>89</v>
      </c>
      <c r="G11243">
        <v>0</v>
      </c>
      <c r="H11243">
        <v>0</v>
      </c>
      <c r="I11243" t="s">
        <v>591</v>
      </c>
      <c r="J11243" t="s">
        <v>3409</v>
      </c>
      <c r="K11243" t="s">
        <v>71</v>
      </c>
      <c r="L11243" t="s">
        <v>1608</v>
      </c>
    </row>
    <row r="11244" spans="1:12">
      <c r="A11244" t="s">
        <v>66</v>
      </c>
      <c r="B11244" t="s">
        <v>3404</v>
      </c>
      <c r="C11244" t="s">
        <v>2164</v>
      </c>
      <c r="D11244" t="s">
        <v>27</v>
      </c>
      <c r="E11244" t="s">
        <v>3052</v>
      </c>
      <c r="F11244" t="s">
        <v>89</v>
      </c>
      <c r="G11244">
        <v>0</v>
      </c>
      <c r="H11244">
        <v>0</v>
      </c>
      <c r="I11244" t="s">
        <v>591</v>
      </c>
      <c r="J11244" t="s">
        <v>3409</v>
      </c>
      <c r="K11244" t="s">
        <v>71</v>
      </c>
      <c r="L11244" t="s">
        <v>1608</v>
      </c>
    </row>
    <row r="11245" spans="1:12">
      <c r="A11245" t="s">
        <v>66</v>
      </c>
      <c r="B11245" t="s">
        <v>3404</v>
      </c>
      <c r="C11245" t="s">
        <v>2164</v>
      </c>
      <c r="D11245" t="s">
        <v>104</v>
      </c>
      <c r="E11245" t="s">
        <v>77</v>
      </c>
      <c r="F11245" t="s">
        <v>89</v>
      </c>
      <c r="G11245">
        <v>0</v>
      </c>
      <c r="H11245">
        <v>0</v>
      </c>
      <c r="I11245" t="s">
        <v>591</v>
      </c>
      <c r="J11245" t="s">
        <v>3409</v>
      </c>
      <c r="K11245" t="s">
        <v>71</v>
      </c>
      <c r="L11245" t="s">
        <v>1608</v>
      </c>
    </row>
    <row r="11246" spans="1:12">
      <c r="A11246" t="s">
        <v>66</v>
      </c>
      <c r="B11246" t="s">
        <v>3404</v>
      </c>
      <c r="C11246" t="s">
        <v>2164</v>
      </c>
      <c r="D11246" t="s">
        <v>94</v>
      </c>
      <c r="E11246" t="s">
        <v>2636</v>
      </c>
      <c r="F11246" t="s">
        <v>89</v>
      </c>
      <c r="G11246">
        <v>0</v>
      </c>
      <c r="H11246">
        <v>0</v>
      </c>
      <c r="I11246" t="s">
        <v>591</v>
      </c>
      <c r="J11246" t="s">
        <v>3409</v>
      </c>
      <c r="K11246" t="s">
        <v>71</v>
      </c>
      <c r="L11246" t="s">
        <v>1608</v>
      </c>
    </row>
    <row r="11247" spans="1:12">
      <c r="A11247" t="s">
        <v>66</v>
      </c>
      <c r="B11247" t="s">
        <v>3404</v>
      </c>
      <c r="C11247" t="s">
        <v>2164</v>
      </c>
      <c r="D11247" t="s">
        <v>74</v>
      </c>
      <c r="E11247" t="s">
        <v>1030</v>
      </c>
      <c r="F11247" t="s">
        <v>89</v>
      </c>
      <c r="G11247">
        <v>0</v>
      </c>
      <c r="H11247">
        <v>0</v>
      </c>
      <c r="I11247" t="s">
        <v>591</v>
      </c>
      <c r="J11247" t="s">
        <v>3409</v>
      </c>
      <c r="K11247" t="s">
        <v>71</v>
      </c>
      <c r="L11247" t="s">
        <v>1608</v>
      </c>
    </row>
    <row r="11248" spans="1:12">
      <c r="A11248" t="s">
        <v>66</v>
      </c>
      <c r="B11248" t="s">
        <v>3404</v>
      </c>
      <c r="C11248" t="s">
        <v>2164</v>
      </c>
      <c r="D11248" t="s">
        <v>61</v>
      </c>
      <c r="E11248" t="s">
        <v>3409</v>
      </c>
      <c r="F11248" t="s">
        <v>89</v>
      </c>
      <c r="G11248">
        <v>0</v>
      </c>
      <c r="H11248">
        <v>0</v>
      </c>
      <c r="I11248" t="s">
        <v>591</v>
      </c>
      <c r="J11248" t="s">
        <v>3409</v>
      </c>
      <c r="K11248" t="s">
        <v>71</v>
      </c>
      <c r="L11248" t="s">
        <v>1608</v>
      </c>
    </row>
    <row r="11249" spans="1:12">
      <c r="A11249" t="s">
        <v>66</v>
      </c>
      <c r="B11249" t="s">
        <v>3404</v>
      </c>
      <c r="C11249" t="s">
        <v>2164</v>
      </c>
      <c r="D11249" t="s">
        <v>60</v>
      </c>
      <c r="E11249" t="s">
        <v>591</v>
      </c>
      <c r="F11249" t="s">
        <v>89</v>
      </c>
      <c r="G11249">
        <v>0</v>
      </c>
      <c r="H11249">
        <v>0</v>
      </c>
      <c r="I11249" t="s">
        <v>591</v>
      </c>
      <c r="J11249" t="s">
        <v>3409</v>
      </c>
      <c r="K11249" t="s">
        <v>71</v>
      </c>
      <c r="L11249" t="s">
        <v>1608</v>
      </c>
    </row>
    <row r="11250" spans="1:12">
      <c r="A11250" t="s">
        <v>66</v>
      </c>
      <c r="B11250" t="s">
        <v>3404</v>
      </c>
      <c r="C11250" t="s">
        <v>2164</v>
      </c>
      <c r="D11250" t="s">
        <v>62</v>
      </c>
      <c r="E11250" t="s">
        <v>71</v>
      </c>
      <c r="F11250" t="s">
        <v>89</v>
      </c>
      <c r="G11250">
        <v>0</v>
      </c>
      <c r="H11250">
        <v>0</v>
      </c>
      <c r="I11250" t="s">
        <v>591</v>
      </c>
      <c r="J11250" t="s">
        <v>3409</v>
      </c>
      <c r="K11250" t="s">
        <v>71</v>
      </c>
      <c r="L11250" t="s">
        <v>1608</v>
      </c>
    </row>
    <row r="11251" spans="1:12">
      <c r="A11251" t="s">
        <v>66</v>
      </c>
      <c r="B11251" t="s">
        <v>3404</v>
      </c>
      <c r="C11251" t="s">
        <v>2164</v>
      </c>
      <c r="D11251" t="s">
        <v>79</v>
      </c>
      <c r="E11251" t="s">
        <v>89</v>
      </c>
      <c r="F11251" t="s">
        <v>89</v>
      </c>
      <c r="G11251">
        <v>0</v>
      </c>
      <c r="H11251">
        <v>0</v>
      </c>
      <c r="I11251" t="s">
        <v>591</v>
      </c>
      <c r="J11251" t="s">
        <v>3409</v>
      </c>
      <c r="K11251" t="s">
        <v>71</v>
      </c>
      <c r="L11251" t="s">
        <v>1608</v>
      </c>
    </row>
    <row r="11252" spans="1:12">
      <c r="A11252" t="s">
        <v>66</v>
      </c>
      <c r="B11252" t="s">
        <v>3404</v>
      </c>
      <c r="C11252" t="s">
        <v>2164</v>
      </c>
      <c r="D11252" t="s">
        <v>81</v>
      </c>
      <c r="E11252" t="s">
        <v>1058</v>
      </c>
      <c r="F11252" t="s">
        <v>89</v>
      </c>
      <c r="G11252">
        <v>0</v>
      </c>
      <c r="H11252">
        <v>0</v>
      </c>
      <c r="I11252" t="s">
        <v>591</v>
      </c>
      <c r="J11252" t="s">
        <v>3409</v>
      </c>
      <c r="K11252" t="s">
        <v>71</v>
      </c>
      <c r="L11252" t="s">
        <v>1608</v>
      </c>
    </row>
    <row r="11253" spans="1:12">
      <c r="A11253" t="s">
        <v>66</v>
      </c>
      <c r="B11253" t="s">
        <v>3404</v>
      </c>
      <c r="C11253" t="s">
        <v>2164</v>
      </c>
      <c r="D11253" t="s">
        <v>84</v>
      </c>
      <c r="E11253" t="s">
        <v>3410</v>
      </c>
      <c r="F11253" t="s">
        <v>89</v>
      </c>
      <c r="G11253">
        <v>0</v>
      </c>
      <c r="H11253">
        <v>0</v>
      </c>
      <c r="I11253" t="s">
        <v>591</v>
      </c>
      <c r="J11253" t="s">
        <v>3409</v>
      </c>
      <c r="K11253" t="s">
        <v>71</v>
      </c>
      <c r="L11253" t="s">
        <v>1608</v>
      </c>
    </row>
    <row r="11254" spans="1:12">
      <c r="A11254" t="s">
        <v>66</v>
      </c>
      <c r="B11254" t="s">
        <v>3404</v>
      </c>
      <c r="C11254" t="s">
        <v>2168</v>
      </c>
      <c r="D11254" t="s">
        <v>69</v>
      </c>
      <c r="E11254" t="s">
        <v>2168</v>
      </c>
      <c r="F11254" t="s">
        <v>161</v>
      </c>
      <c r="G11254">
        <v>0</v>
      </c>
      <c r="H11254">
        <v>0</v>
      </c>
      <c r="K11254" t="s">
        <v>71</v>
      </c>
      <c r="L11254" t="s">
        <v>64</v>
      </c>
    </row>
    <row r="11255" spans="1:12">
      <c r="A11255" t="s">
        <v>66</v>
      </c>
      <c r="B11255" t="s">
        <v>3404</v>
      </c>
      <c r="C11255" t="s">
        <v>2168</v>
      </c>
      <c r="D11255" t="s">
        <v>72</v>
      </c>
      <c r="E11255" t="s">
        <v>161</v>
      </c>
      <c r="F11255" t="s">
        <v>161</v>
      </c>
      <c r="G11255">
        <v>0</v>
      </c>
      <c r="H11255">
        <v>0</v>
      </c>
      <c r="K11255" t="s">
        <v>71</v>
      </c>
      <c r="L11255" t="s">
        <v>64</v>
      </c>
    </row>
    <row r="11256" spans="1:12">
      <c r="A11256" t="s">
        <v>66</v>
      </c>
      <c r="B11256" t="s">
        <v>3404</v>
      </c>
      <c r="C11256" t="s">
        <v>2168</v>
      </c>
      <c r="D11256" t="s">
        <v>27</v>
      </c>
      <c r="E11256" t="s">
        <v>2169</v>
      </c>
      <c r="F11256" t="s">
        <v>161</v>
      </c>
      <c r="G11256">
        <v>0</v>
      </c>
      <c r="H11256">
        <v>0</v>
      </c>
      <c r="K11256" t="s">
        <v>71</v>
      </c>
      <c r="L11256" t="s">
        <v>64</v>
      </c>
    </row>
    <row r="11257" spans="1:12">
      <c r="A11257" t="s">
        <v>66</v>
      </c>
      <c r="B11257" t="s">
        <v>3404</v>
      </c>
      <c r="C11257" t="s">
        <v>2168</v>
      </c>
      <c r="D11257" t="s">
        <v>104</v>
      </c>
      <c r="E11257" t="s">
        <v>2170</v>
      </c>
      <c r="F11257" t="s">
        <v>161</v>
      </c>
      <c r="G11257">
        <v>0</v>
      </c>
      <c r="H11257">
        <v>0</v>
      </c>
      <c r="K11257" t="s">
        <v>71</v>
      </c>
      <c r="L11257" t="s">
        <v>64</v>
      </c>
    </row>
    <row r="11258" spans="1:12">
      <c r="A11258" t="s">
        <v>66</v>
      </c>
      <c r="B11258" t="s">
        <v>3404</v>
      </c>
      <c r="C11258" t="s">
        <v>2168</v>
      </c>
      <c r="D11258" t="s">
        <v>94</v>
      </c>
      <c r="E11258" t="s">
        <v>2171</v>
      </c>
      <c r="F11258" t="s">
        <v>161</v>
      </c>
      <c r="G11258">
        <v>0</v>
      </c>
      <c r="H11258">
        <v>0</v>
      </c>
      <c r="K11258" t="s">
        <v>71</v>
      </c>
      <c r="L11258" t="s">
        <v>64</v>
      </c>
    </row>
    <row r="11259" spans="1:12">
      <c r="A11259" t="s">
        <v>66</v>
      </c>
      <c r="B11259" t="s">
        <v>3404</v>
      </c>
      <c r="C11259" t="s">
        <v>2168</v>
      </c>
      <c r="D11259" t="s">
        <v>74</v>
      </c>
      <c r="E11259" t="s">
        <v>2172</v>
      </c>
      <c r="F11259" t="s">
        <v>161</v>
      </c>
      <c r="G11259">
        <v>0</v>
      </c>
      <c r="H11259">
        <v>0</v>
      </c>
      <c r="K11259" t="s">
        <v>71</v>
      </c>
      <c r="L11259" t="s">
        <v>64</v>
      </c>
    </row>
    <row r="11260" spans="1:12">
      <c r="A11260" t="s">
        <v>66</v>
      </c>
      <c r="B11260" t="s">
        <v>3404</v>
      </c>
      <c r="C11260" t="s">
        <v>2168</v>
      </c>
      <c r="D11260" t="s">
        <v>62</v>
      </c>
      <c r="E11260" t="s">
        <v>71</v>
      </c>
      <c r="F11260" t="s">
        <v>161</v>
      </c>
      <c r="G11260">
        <v>0</v>
      </c>
      <c r="H11260">
        <v>0</v>
      </c>
      <c r="K11260" t="s">
        <v>71</v>
      </c>
      <c r="L11260" t="s">
        <v>64</v>
      </c>
    </row>
    <row r="11261" spans="1:12">
      <c r="A11261" t="s">
        <v>66</v>
      </c>
      <c r="B11261" t="s">
        <v>3404</v>
      </c>
      <c r="C11261" t="s">
        <v>2168</v>
      </c>
      <c r="D11261" t="s">
        <v>84</v>
      </c>
      <c r="E11261" t="s">
        <v>91</v>
      </c>
      <c r="F11261" t="s">
        <v>161</v>
      </c>
      <c r="G11261">
        <v>0</v>
      </c>
      <c r="H11261">
        <v>0</v>
      </c>
      <c r="K11261" t="s">
        <v>71</v>
      </c>
      <c r="L11261" t="s">
        <v>64</v>
      </c>
    </row>
    <row r="11262" spans="1:12">
      <c r="A11262" t="s">
        <v>66</v>
      </c>
      <c r="B11262" t="s">
        <v>3404</v>
      </c>
      <c r="C11262" t="s">
        <v>3411</v>
      </c>
      <c r="D11262" t="s">
        <v>69</v>
      </c>
      <c r="E11262" t="s">
        <v>3411</v>
      </c>
      <c r="F11262" t="s">
        <v>153</v>
      </c>
      <c r="G11262">
        <v>17</v>
      </c>
      <c r="H11262">
        <v>2</v>
      </c>
      <c r="K11262" t="s">
        <v>11</v>
      </c>
      <c r="L11262" t="s">
        <v>64</v>
      </c>
    </row>
    <row r="11263" spans="1:12">
      <c r="A11263" t="s">
        <v>66</v>
      </c>
      <c r="B11263" t="s">
        <v>3404</v>
      </c>
      <c r="C11263" t="s">
        <v>3411</v>
      </c>
      <c r="D11263" t="s">
        <v>72</v>
      </c>
      <c r="E11263" t="s">
        <v>153</v>
      </c>
      <c r="F11263" t="s">
        <v>153</v>
      </c>
      <c r="G11263">
        <v>17</v>
      </c>
      <c r="H11263">
        <v>2</v>
      </c>
      <c r="K11263" t="s">
        <v>11</v>
      </c>
      <c r="L11263" t="s">
        <v>64</v>
      </c>
    </row>
    <row r="11264" spans="1:12">
      <c r="A11264" t="s">
        <v>66</v>
      </c>
      <c r="B11264" t="s">
        <v>3404</v>
      </c>
      <c r="C11264" t="s">
        <v>3411</v>
      </c>
      <c r="D11264" t="s">
        <v>27</v>
      </c>
      <c r="E11264" t="s">
        <v>3412</v>
      </c>
      <c r="F11264" t="s">
        <v>153</v>
      </c>
      <c r="G11264">
        <v>17</v>
      </c>
      <c r="H11264">
        <v>2</v>
      </c>
      <c r="K11264" t="s">
        <v>11</v>
      </c>
      <c r="L11264" t="s">
        <v>64</v>
      </c>
    </row>
    <row r="11265" spans="1:12">
      <c r="A11265" t="s">
        <v>66</v>
      </c>
      <c r="B11265" t="s">
        <v>3404</v>
      </c>
      <c r="C11265" t="s">
        <v>3411</v>
      </c>
      <c r="D11265" t="s">
        <v>94</v>
      </c>
      <c r="E11265" t="s">
        <v>3413</v>
      </c>
      <c r="F11265" t="s">
        <v>153</v>
      </c>
      <c r="G11265">
        <v>17</v>
      </c>
      <c r="H11265">
        <v>2</v>
      </c>
      <c r="K11265" t="s">
        <v>11</v>
      </c>
      <c r="L11265" t="s">
        <v>64</v>
      </c>
    </row>
    <row r="11266" spans="1:12">
      <c r="A11266" t="s">
        <v>66</v>
      </c>
      <c r="B11266" t="s">
        <v>3404</v>
      </c>
      <c r="C11266" t="s">
        <v>3411</v>
      </c>
      <c r="D11266" t="s">
        <v>106</v>
      </c>
      <c r="E11266" t="s">
        <v>3414</v>
      </c>
      <c r="F11266" t="s">
        <v>153</v>
      </c>
      <c r="G11266">
        <v>17</v>
      </c>
      <c r="H11266">
        <v>2</v>
      </c>
      <c r="K11266" t="s">
        <v>11</v>
      </c>
      <c r="L11266" t="s">
        <v>64</v>
      </c>
    </row>
    <row r="11267" spans="1:12">
      <c r="A11267" t="s">
        <v>66</v>
      </c>
      <c r="B11267" t="s">
        <v>3404</v>
      </c>
      <c r="C11267" t="s">
        <v>3411</v>
      </c>
      <c r="D11267" t="s">
        <v>74</v>
      </c>
      <c r="E11267" t="s">
        <v>3415</v>
      </c>
      <c r="F11267" t="s">
        <v>153</v>
      </c>
      <c r="G11267">
        <v>17</v>
      </c>
      <c r="H11267">
        <v>2</v>
      </c>
      <c r="K11267" t="s">
        <v>11</v>
      </c>
      <c r="L11267" t="s">
        <v>64</v>
      </c>
    </row>
    <row r="11268" spans="1:12">
      <c r="A11268" t="s">
        <v>66</v>
      </c>
      <c r="B11268" t="s">
        <v>3404</v>
      </c>
      <c r="C11268" t="s">
        <v>3411</v>
      </c>
      <c r="D11268" t="s">
        <v>62</v>
      </c>
      <c r="E11268" t="s">
        <v>11</v>
      </c>
      <c r="F11268" t="s">
        <v>153</v>
      </c>
      <c r="G11268">
        <v>17</v>
      </c>
      <c r="H11268">
        <v>2</v>
      </c>
      <c r="K11268" t="s">
        <v>11</v>
      </c>
      <c r="L11268" t="s">
        <v>64</v>
      </c>
    </row>
    <row r="11269" spans="1:12">
      <c r="A11269" t="s">
        <v>66</v>
      </c>
      <c r="B11269" t="s">
        <v>3404</v>
      </c>
      <c r="C11269" t="s">
        <v>3411</v>
      </c>
      <c r="D11269" t="s">
        <v>59</v>
      </c>
      <c r="E11269" t="s">
        <v>154</v>
      </c>
      <c r="F11269" t="s">
        <v>153</v>
      </c>
      <c r="G11269">
        <v>17</v>
      </c>
      <c r="H11269">
        <v>2</v>
      </c>
      <c r="K11269" t="s">
        <v>11</v>
      </c>
      <c r="L11269" t="s">
        <v>64</v>
      </c>
    </row>
    <row r="11270" spans="1:12">
      <c r="A11270" t="s">
        <v>66</v>
      </c>
      <c r="B11270" t="s">
        <v>3404</v>
      </c>
      <c r="C11270" t="s">
        <v>3411</v>
      </c>
      <c r="D11270" t="s">
        <v>58</v>
      </c>
      <c r="E11270" t="s">
        <v>379</v>
      </c>
      <c r="F11270" t="s">
        <v>153</v>
      </c>
      <c r="G11270">
        <v>17</v>
      </c>
      <c r="H11270">
        <v>2</v>
      </c>
      <c r="K11270" t="s">
        <v>11</v>
      </c>
      <c r="L11270" t="s">
        <v>64</v>
      </c>
    </row>
    <row r="11271" spans="1:12">
      <c r="A11271" t="s">
        <v>66</v>
      </c>
      <c r="B11271" t="s">
        <v>3404</v>
      </c>
      <c r="C11271" t="s">
        <v>3411</v>
      </c>
      <c r="D11271" t="s">
        <v>84</v>
      </c>
      <c r="E11271" t="s">
        <v>825</v>
      </c>
      <c r="F11271" t="s">
        <v>153</v>
      </c>
      <c r="G11271">
        <v>17</v>
      </c>
      <c r="H11271">
        <v>2</v>
      </c>
      <c r="K11271" t="s">
        <v>11</v>
      </c>
      <c r="L11271" t="s">
        <v>64</v>
      </c>
    </row>
    <row r="11272" spans="1:12">
      <c r="A11272" t="s">
        <v>66</v>
      </c>
      <c r="B11272" t="s">
        <v>3404</v>
      </c>
      <c r="C11272" t="s">
        <v>3416</v>
      </c>
      <c r="D11272" t="s">
        <v>69</v>
      </c>
      <c r="E11272" t="s">
        <v>3416</v>
      </c>
      <c r="F11272" t="s">
        <v>153</v>
      </c>
      <c r="G11272">
        <v>17</v>
      </c>
      <c r="H11272">
        <v>2</v>
      </c>
      <c r="K11272" t="s">
        <v>11</v>
      </c>
      <c r="L11272" t="s">
        <v>64</v>
      </c>
    </row>
    <row r="11273" spans="1:12">
      <c r="A11273" t="s">
        <v>66</v>
      </c>
      <c r="B11273" t="s">
        <v>3404</v>
      </c>
      <c r="C11273" t="s">
        <v>3416</v>
      </c>
      <c r="D11273" t="s">
        <v>72</v>
      </c>
      <c r="E11273" t="s">
        <v>153</v>
      </c>
      <c r="F11273" t="s">
        <v>153</v>
      </c>
      <c r="G11273">
        <v>17</v>
      </c>
      <c r="H11273">
        <v>2</v>
      </c>
      <c r="K11273" t="s">
        <v>11</v>
      </c>
      <c r="L11273" t="s">
        <v>64</v>
      </c>
    </row>
    <row r="11274" spans="1:12">
      <c r="A11274" t="s">
        <v>66</v>
      </c>
      <c r="B11274" t="s">
        <v>3404</v>
      </c>
      <c r="C11274" t="s">
        <v>3416</v>
      </c>
      <c r="D11274" t="s">
        <v>27</v>
      </c>
      <c r="E11274" t="s">
        <v>3417</v>
      </c>
      <c r="F11274" t="s">
        <v>153</v>
      </c>
      <c r="G11274">
        <v>17</v>
      </c>
      <c r="H11274">
        <v>2</v>
      </c>
      <c r="K11274" t="s">
        <v>11</v>
      </c>
      <c r="L11274" t="s">
        <v>64</v>
      </c>
    </row>
    <row r="11275" spans="1:12">
      <c r="A11275" t="s">
        <v>66</v>
      </c>
      <c r="B11275" t="s">
        <v>3404</v>
      </c>
      <c r="C11275" t="s">
        <v>3416</v>
      </c>
      <c r="D11275" t="s">
        <v>94</v>
      </c>
      <c r="E11275" t="s">
        <v>3418</v>
      </c>
      <c r="F11275" t="s">
        <v>153</v>
      </c>
      <c r="G11275">
        <v>17</v>
      </c>
      <c r="H11275">
        <v>2</v>
      </c>
      <c r="K11275" t="s">
        <v>11</v>
      </c>
      <c r="L11275" t="s">
        <v>64</v>
      </c>
    </row>
    <row r="11276" spans="1:12">
      <c r="A11276" t="s">
        <v>66</v>
      </c>
      <c r="B11276" t="s">
        <v>3404</v>
      </c>
      <c r="C11276" t="s">
        <v>3416</v>
      </c>
      <c r="D11276" t="s">
        <v>106</v>
      </c>
      <c r="E11276" t="s">
        <v>3419</v>
      </c>
      <c r="F11276" t="s">
        <v>153</v>
      </c>
      <c r="G11276">
        <v>17</v>
      </c>
      <c r="H11276">
        <v>2</v>
      </c>
      <c r="K11276" t="s">
        <v>11</v>
      </c>
      <c r="L11276" t="s">
        <v>64</v>
      </c>
    </row>
    <row r="11277" spans="1:12">
      <c r="A11277" t="s">
        <v>66</v>
      </c>
      <c r="B11277" t="s">
        <v>3404</v>
      </c>
      <c r="C11277" t="s">
        <v>3416</v>
      </c>
      <c r="D11277" t="s">
        <v>74</v>
      </c>
      <c r="E11277" t="s">
        <v>3420</v>
      </c>
      <c r="F11277" t="s">
        <v>153</v>
      </c>
      <c r="G11277">
        <v>17</v>
      </c>
      <c r="H11277">
        <v>2</v>
      </c>
      <c r="K11277" t="s">
        <v>11</v>
      </c>
      <c r="L11277" t="s">
        <v>64</v>
      </c>
    </row>
    <row r="11278" spans="1:12">
      <c r="A11278" t="s">
        <v>66</v>
      </c>
      <c r="B11278" t="s">
        <v>3404</v>
      </c>
      <c r="C11278" t="s">
        <v>3416</v>
      </c>
      <c r="D11278" t="s">
        <v>62</v>
      </c>
      <c r="E11278" t="s">
        <v>11</v>
      </c>
      <c r="F11278" t="s">
        <v>153</v>
      </c>
      <c r="G11278">
        <v>17</v>
      </c>
      <c r="H11278">
        <v>2</v>
      </c>
      <c r="K11278" t="s">
        <v>11</v>
      </c>
      <c r="L11278" t="s">
        <v>64</v>
      </c>
    </row>
    <row r="11279" spans="1:12">
      <c r="A11279" t="s">
        <v>66</v>
      </c>
      <c r="B11279" t="s">
        <v>3404</v>
      </c>
      <c r="C11279" t="s">
        <v>3416</v>
      </c>
      <c r="D11279" t="s">
        <v>59</v>
      </c>
      <c r="E11279" t="s">
        <v>154</v>
      </c>
      <c r="F11279" t="s">
        <v>153</v>
      </c>
      <c r="G11279">
        <v>17</v>
      </c>
      <c r="H11279">
        <v>2</v>
      </c>
      <c r="K11279" t="s">
        <v>11</v>
      </c>
      <c r="L11279" t="s">
        <v>64</v>
      </c>
    </row>
    <row r="11280" spans="1:12">
      <c r="A11280" t="s">
        <v>66</v>
      </c>
      <c r="B11280" t="s">
        <v>3404</v>
      </c>
      <c r="C11280" t="s">
        <v>3416</v>
      </c>
      <c r="D11280" t="s">
        <v>58</v>
      </c>
      <c r="E11280" t="s">
        <v>379</v>
      </c>
      <c r="F11280" t="s">
        <v>153</v>
      </c>
      <c r="G11280">
        <v>17</v>
      </c>
      <c r="H11280">
        <v>2</v>
      </c>
      <c r="K11280" t="s">
        <v>11</v>
      </c>
      <c r="L11280" t="s">
        <v>64</v>
      </c>
    </row>
    <row r="11281" spans="1:12">
      <c r="A11281" t="s">
        <v>66</v>
      </c>
      <c r="B11281" t="s">
        <v>3404</v>
      </c>
      <c r="C11281" t="s">
        <v>3416</v>
      </c>
      <c r="D11281" t="s">
        <v>84</v>
      </c>
      <c r="E11281" t="s">
        <v>91</v>
      </c>
      <c r="F11281" t="s">
        <v>153</v>
      </c>
      <c r="G11281">
        <v>17</v>
      </c>
      <c r="H11281">
        <v>2</v>
      </c>
      <c r="K11281" t="s">
        <v>11</v>
      </c>
      <c r="L11281" t="s">
        <v>64</v>
      </c>
    </row>
    <row r="11282" spans="1:12">
      <c r="A11282" t="s">
        <v>66</v>
      </c>
      <c r="B11282" t="s">
        <v>3404</v>
      </c>
      <c r="C11282" t="s">
        <v>3421</v>
      </c>
      <c r="D11282" t="s">
        <v>69</v>
      </c>
      <c r="E11282" t="s">
        <v>3421</v>
      </c>
      <c r="F11282" t="s">
        <v>153</v>
      </c>
      <c r="G11282">
        <v>17</v>
      </c>
      <c r="H11282">
        <v>2</v>
      </c>
      <c r="K11282" t="s">
        <v>11</v>
      </c>
      <c r="L11282" t="s">
        <v>64</v>
      </c>
    </row>
    <row r="11283" spans="1:12">
      <c r="A11283" t="s">
        <v>66</v>
      </c>
      <c r="B11283" t="s">
        <v>3404</v>
      </c>
      <c r="C11283" t="s">
        <v>3421</v>
      </c>
      <c r="D11283" t="s">
        <v>72</v>
      </c>
      <c r="E11283" t="s">
        <v>153</v>
      </c>
      <c r="F11283" t="s">
        <v>153</v>
      </c>
      <c r="G11283">
        <v>17</v>
      </c>
      <c r="H11283">
        <v>2</v>
      </c>
      <c r="K11283" t="s">
        <v>11</v>
      </c>
      <c r="L11283" t="s">
        <v>64</v>
      </c>
    </row>
    <row r="11284" spans="1:12">
      <c r="A11284" t="s">
        <v>66</v>
      </c>
      <c r="B11284" t="s">
        <v>3404</v>
      </c>
      <c r="C11284" t="s">
        <v>3421</v>
      </c>
      <c r="D11284" t="s">
        <v>27</v>
      </c>
      <c r="E11284" t="s">
        <v>3422</v>
      </c>
      <c r="F11284" t="s">
        <v>153</v>
      </c>
      <c r="G11284">
        <v>17</v>
      </c>
      <c r="H11284">
        <v>2</v>
      </c>
      <c r="K11284" t="s">
        <v>11</v>
      </c>
      <c r="L11284" t="s">
        <v>64</v>
      </c>
    </row>
    <row r="11285" spans="1:12">
      <c r="A11285" t="s">
        <v>66</v>
      </c>
      <c r="B11285" t="s">
        <v>3404</v>
      </c>
      <c r="C11285" t="s">
        <v>3421</v>
      </c>
      <c r="D11285" t="s">
        <v>94</v>
      </c>
      <c r="E11285" t="s">
        <v>3423</v>
      </c>
      <c r="F11285" t="s">
        <v>153</v>
      </c>
      <c r="G11285">
        <v>17</v>
      </c>
      <c r="H11285">
        <v>2</v>
      </c>
      <c r="K11285" t="s">
        <v>11</v>
      </c>
      <c r="L11285" t="s">
        <v>64</v>
      </c>
    </row>
    <row r="11286" spans="1:12">
      <c r="A11286" t="s">
        <v>66</v>
      </c>
      <c r="B11286" t="s">
        <v>3404</v>
      </c>
      <c r="C11286" t="s">
        <v>3421</v>
      </c>
      <c r="D11286" t="s">
        <v>106</v>
      </c>
      <c r="E11286" t="s">
        <v>3424</v>
      </c>
      <c r="F11286" t="s">
        <v>153</v>
      </c>
      <c r="G11286">
        <v>17</v>
      </c>
      <c r="H11286">
        <v>2</v>
      </c>
      <c r="K11286" t="s">
        <v>11</v>
      </c>
      <c r="L11286" t="s">
        <v>64</v>
      </c>
    </row>
    <row r="11287" spans="1:12">
      <c r="A11287" t="s">
        <v>66</v>
      </c>
      <c r="B11287" t="s">
        <v>3404</v>
      </c>
      <c r="C11287" t="s">
        <v>3421</v>
      </c>
      <c r="D11287" t="s">
        <v>74</v>
      </c>
      <c r="E11287" t="s">
        <v>3415</v>
      </c>
      <c r="F11287" t="s">
        <v>153</v>
      </c>
      <c r="G11287">
        <v>17</v>
      </c>
      <c r="H11287">
        <v>2</v>
      </c>
      <c r="K11287" t="s">
        <v>11</v>
      </c>
      <c r="L11287" t="s">
        <v>64</v>
      </c>
    </row>
    <row r="11288" spans="1:12">
      <c r="A11288" t="s">
        <v>66</v>
      </c>
      <c r="B11288" t="s">
        <v>3404</v>
      </c>
      <c r="C11288" t="s">
        <v>3421</v>
      </c>
      <c r="D11288" t="s">
        <v>62</v>
      </c>
      <c r="E11288" t="s">
        <v>11</v>
      </c>
      <c r="F11288" t="s">
        <v>153</v>
      </c>
      <c r="G11288">
        <v>17</v>
      </c>
      <c r="H11288">
        <v>2</v>
      </c>
      <c r="K11288" t="s">
        <v>11</v>
      </c>
      <c r="L11288" t="s">
        <v>64</v>
      </c>
    </row>
    <row r="11289" spans="1:12">
      <c r="A11289" t="s">
        <v>66</v>
      </c>
      <c r="B11289" t="s">
        <v>3404</v>
      </c>
      <c r="C11289" t="s">
        <v>3421</v>
      </c>
      <c r="D11289" t="s">
        <v>59</v>
      </c>
      <c r="E11289" t="s">
        <v>154</v>
      </c>
      <c r="F11289" t="s">
        <v>153</v>
      </c>
      <c r="G11289">
        <v>17</v>
      </c>
      <c r="H11289">
        <v>2</v>
      </c>
      <c r="K11289" t="s">
        <v>11</v>
      </c>
      <c r="L11289" t="s">
        <v>64</v>
      </c>
    </row>
    <row r="11290" spans="1:12">
      <c r="A11290" t="s">
        <v>66</v>
      </c>
      <c r="B11290" t="s">
        <v>3404</v>
      </c>
      <c r="C11290" t="s">
        <v>3421</v>
      </c>
      <c r="D11290" t="s">
        <v>58</v>
      </c>
      <c r="E11290" t="s">
        <v>379</v>
      </c>
      <c r="F11290" t="s">
        <v>153</v>
      </c>
      <c r="G11290">
        <v>17</v>
      </c>
      <c r="H11290">
        <v>2</v>
      </c>
      <c r="K11290" t="s">
        <v>11</v>
      </c>
      <c r="L11290" t="s">
        <v>64</v>
      </c>
    </row>
    <row r="11291" spans="1:12">
      <c r="A11291" t="s">
        <v>66</v>
      </c>
      <c r="B11291" t="s">
        <v>3404</v>
      </c>
      <c r="C11291" t="s">
        <v>3421</v>
      </c>
      <c r="D11291" t="s">
        <v>84</v>
      </c>
      <c r="E11291" t="s">
        <v>91</v>
      </c>
      <c r="F11291" t="s">
        <v>153</v>
      </c>
      <c r="G11291">
        <v>17</v>
      </c>
      <c r="H11291">
        <v>2</v>
      </c>
      <c r="K11291" t="s">
        <v>11</v>
      </c>
      <c r="L11291" t="s">
        <v>64</v>
      </c>
    </row>
    <row r="11292" spans="1:12">
      <c r="A11292" t="s">
        <v>66</v>
      </c>
      <c r="B11292" t="s">
        <v>3404</v>
      </c>
      <c r="C11292" t="s">
        <v>3425</v>
      </c>
      <c r="D11292" t="s">
        <v>69</v>
      </c>
      <c r="E11292" t="s">
        <v>3425</v>
      </c>
      <c r="F11292" t="s">
        <v>153</v>
      </c>
      <c r="G11292">
        <v>17</v>
      </c>
      <c r="H11292">
        <v>2</v>
      </c>
      <c r="K11292" t="s">
        <v>11</v>
      </c>
      <c r="L11292" t="s">
        <v>64</v>
      </c>
    </row>
    <row r="11293" spans="1:12">
      <c r="A11293" t="s">
        <v>66</v>
      </c>
      <c r="B11293" t="s">
        <v>3404</v>
      </c>
      <c r="C11293" t="s">
        <v>3425</v>
      </c>
      <c r="D11293" t="s">
        <v>72</v>
      </c>
      <c r="E11293" t="s">
        <v>153</v>
      </c>
      <c r="F11293" t="s">
        <v>153</v>
      </c>
      <c r="G11293">
        <v>17</v>
      </c>
      <c r="H11293">
        <v>2</v>
      </c>
      <c r="K11293" t="s">
        <v>11</v>
      </c>
      <c r="L11293" t="s">
        <v>64</v>
      </c>
    </row>
    <row r="11294" spans="1:12">
      <c r="A11294" t="s">
        <v>66</v>
      </c>
      <c r="B11294" t="s">
        <v>3404</v>
      </c>
      <c r="C11294" t="s">
        <v>3425</v>
      </c>
      <c r="D11294" t="s">
        <v>27</v>
      </c>
      <c r="E11294" t="s">
        <v>3426</v>
      </c>
      <c r="F11294" t="s">
        <v>153</v>
      </c>
      <c r="G11294">
        <v>17</v>
      </c>
      <c r="H11294">
        <v>2</v>
      </c>
      <c r="K11294" t="s">
        <v>11</v>
      </c>
      <c r="L11294" t="s">
        <v>64</v>
      </c>
    </row>
    <row r="11295" spans="1:12">
      <c r="A11295" t="s">
        <v>66</v>
      </c>
      <c r="B11295" t="s">
        <v>3404</v>
      </c>
      <c r="C11295" t="s">
        <v>3425</v>
      </c>
      <c r="D11295" t="s">
        <v>94</v>
      </c>
      <c r="E11295" t="s">
        <v>3427</v>
      </c>
      <c r="F11295" t="s">
        <v>153</v>
      </c>
      <c r="G11295">
        <v>17</v>
      </c>
      <c r="H11295">
        <v>2</v>
      </c>
      <c r="K11295" t="s">
        <v>11</v>
      </c>
      <c r="L11295" t="s">
        <v>64</v>
      </c>
    </row>
    <row r="11296" spans="1:12">
      <c r="A11296" t="s">
        <v>66</v>
      </c>
      <c r="B11296" t="s">
        <v>3404</v>
      </c>
      <c r="C11296" t="s">
        <v>3425</v>
      </c>
      <c r="D11296" t="s">
        <v>106</v>
      </c>
      <c r="E11296" t="s">
        <v>3428</v>
      </c>
      <c r="F11296" t="s">
        <v>153</v>
      </c>
      <c r="G11296">
        <v>17</v>
      </c>
      <c r="H11296">
        <v>2</v>
      </c>
      <c r="K11296" t="s">
        <v>11</v>
      </c>
      <c r="L11296" t="s">
        <v>64</v>
      </c>
    </row>
    <row r="11297" spans="1:12">
      <c r="A11297" t="s">
        <v>66</v>
      </c>
      <c r="B11297" t="s">
        <v>3404</v>
      </c>
      <c r="C11297" t="s">
        <v>3425</v>
      </c>
      <c r="D11297" t="s">
        <v>74</v>
      </c>
      <c r="E11297" t="s">
        <v>154</v>
      </c>
      <c r="F11297" t="s">
        <v>153</v>
      </c>
      <c r="G11297">
        <v>17</v>
      </c>
      <c r="H11297">
        <v>2</v>
      </c>
      <c r="K11297" t="s">
        <v>11</v>
      </c>
      <c r="L11297" t="s">
        <v>64</v>
      </c>
    </row>
    <row r="11298" spans="1:12">
      <c r="A11298" t="s">
        <v>66</v>
      </c>
      <c r="B11298" t="s">
        <v>3404</v>
      </c>
      <c r="C11298" t="s">
        <v>3425</v>
      </c>
      <c r="D11298" t="s">
        <v>62</v>
      </c>
      <c r="E11298" t="s">
        <v>11</v>
      </c>
      <c r="F11298" t="s">
        <v>153</v>
      </c>
      <c r="G11298">
        <v>17</v>
      </c>
      <c r="H11298">
        <v>2</v>
      </c>
      <c r="K11298" t="s">
        <v>11</v>
      </c>
      <c r="L11298" t="s">
        <v>64</v>
      </c>
    </row>
    <row r="11299" spans="1:12">
      <c r="A11299" t="s">
        <v>66</v>
      </c>
      <c r="B11299" t="s">
        <v>3404</v>
      </c>
      <c r="C11299" t="s">
        <v>3425</v>
      </c>
      <c r="D11299" t="s">
        <v>59</v>
      </c>
      <c r="E11299" t="s">
        <v>154</v>
      </c>
      <c r="F11299" t="s">
        <v>153</v>
      </c>
      <c r="G11299">
        <v>17</v>
      </c>
      <c r="H11299">
        <v>2</v>
      </c>
      <c r="K11299" t="s">
        <v>11</v>
      </c>
      <c r="L11299" t="s">
        <v>64</v>
      </c>
    </row>
    <row r="11300" spans="1:12">
      <c r="A11300" t="s">
        <v>66</v>
      </c>
      <c r="B11300" t="s">
        <v>3404</v>
      </c>
      <c r="C11300" t="s">
        <v>3425</v>
      </c>
      <c r="D11300" t="s">
        <v>58</v>
      </c>
      <c r="E11300" t="s">
        <v>379</v>
      </c>
      <c r="F11300" t="s">
        <v>153</v>
      </c>
      <c r="G11300">
        <v>17</v>
      </c>
      <c r="H11300">
        <v>2</v>
      </c>
      <c r="K11300" t="s">
        <v>11</v>
      </c>
      <c r="L11300" t="s">
        <v>64</v>
      </c>
    </row>
    <row r="11301" spans="1:12">
      <c r="A11301" t="s">
        <v>66</v>
      </c>
      <c r="B11301" t="s">
        <v>3404</v>
      </c>
      <c r="C11301" t="s">
        <v>3425</v>
      </c>
      <c r="D11301" t="s">
        <v>84</v>
      </c>
      <c r="E11301" t="s">
        <v>91</v>
      </c>
      <c r="F11301" t="s">
        <v>153</v>
      </c>
      <c r="G11301">
        <v>17</v>
      </c>
      <c r="H11301">
        <v>2</v>
      </c>
      <c r="K11301" t="s">
        <v>11</v>
      </c>
      <c r="L11301" t="s">
        <v>64</v>
      </c>
    </row>
    <row r="11302" spans="1:12">
      <c r="A11302" t="s">
        <v>66</v>
      </c>
      <c r="B11302" t="s">
        <v>3404</v>
      </c>
      <c r="C11302" t="s">
        <v>3429</v>
      </c>
      <c r="D11302" t="s">
        <v>69</v>
      </c>
      <c r="E11302" t="s">
        <v>3429</v>
      </c>
      <c r="F11302" t="s">
        <v>153</v>
      </c>
      <c r="G11302">
        <v>17</v>
      </c>
      <c r="H11302">
        <v>2</v>
      </c>
      <c r="K11302" t="s">
        <v>11</v>
      </c>
      <c r="L11302" t="s">
        <v>64</v>
      </c>
    </row>
    <row r="11303" spans="1:12">
      <c r="A11303" t="s">
        <v>66</v>
      </c>
      <c r="B11303" t="s">
        <v>3404</v>
      </c>
      <c r="C11303" t="s">
        <v>3429</v>
      </c>
      <c r="D11303" t="s">
        <v>72</v>
      </c>
      <c r="E11303" t="s">
        <v>153</v>
      </c>
      <c r="F11303" t="s">
        <v>153</v>
      </c>
      <c r="G11303">
        <v>17</v>
      </c>
      <c r="H11303">
        <v>2</v>
      </c>
      <c r="K11303" t="s">
        <v>11</v>
      </c>
      <c r="L11303" t="s">
        <v>64</v>
      </c>
    </row>
    <row r="11304" spans="1:12">
      <c r="A11304" t="s">
        <v>66</v>
      </c>
      <c r="B11304" t="s">
        <v>3404</v>
      </c>
      <c r="C11304" t="s">
        <v>3429</v>
      </c>
      <c r="D11304" t="s">
        <v>27</v>
      </c>
      <c r="E11304" t="s">
        <v>3430</v>
      </c>
      <c r="F11304" t="s">
        <v>153</v>
      </c>
      <c r="G11304">
        <v>17</v>
      </c>
      <c r="H11304">
        <v>2</v>
      </c>
      <c r="K11304" t="s">
        <v>11</v>
      </c>
      <c r="L11304" t="s">
        <v>64</v>
      </c>
    </row>
    <row r="11305" spans="1:12">
      <c r="A11305" t="s">
        <v>66</v>
      </c>
      <c r="B11305" t="s">
        <v>3404</v>
      </c>
      <c r="C11305" t="s">
        <v>3429</v>
      </c>
      <c r="D11305" t="s">
        <v>94</v>
      </c>
      <c r="E11305" t="s">
        <v>3431</v>
      </c>
      <c r="F11305" t="s">
        <v>153</v>
      </c>
      <c r="G11305">
        <v>17</v>
      </c>
      <c r="H11305">
        <v>2</v>
      </c>
      <c r="K11305" t="s">
        <v>11</v>
      </c>
      <c r="L11305" t="s">
        <v>64</v>
      </c>
    </row>
    <row r="11306" spans="1:12">
      <c r="A11306" t="s">
        <v>66</v>
      </c>
      <c r="B11306" t="s">
        <v>3404</v>
      </c>
      <c r="C11306" t="s">
        <v>3429</v>
      </c>
      <c r="D11306" t="s">
        <v>106</v>
      </c>
      <c r="E11306" t="s">
        <v>3432</v>
      </c>
      <c r="F11306" t="s">
        <v>153</v>
      </c>
      <c r="G11306">
        <v>17</v>
      </c>
      <c r="H11306">
        <v>2</v>
      </c>
      <c r="K11306" t="s">
        <v>11</v>
      </c>
      <c r="L11306" t="s">
        <v>64</v>
      </c>
    </row>
    <row r="11307" spans="1:12">
      <c r="A11307" t="s">
        <v>66</v>
      </c>
      <c r="B11307" t="s">
        <v>3404</v>
      </c>
      <c r="C11307" t="s">
        <v>3429</v>
      </c>
      <c r="D11307" t="s">
        <v>74</v>
      </c>
      <c r="E11307" t="s">
        <v>154</v>
      </c>
      <c r="F11307" t="s">
        <v>153</v>
      </c>
      <c r="G11307">
        <v>17</v>
      </c>
      <c r="H11307">
        <v>2</v>
      </c>
      <c r="K11307" t="s">
        <v>11</v>
      </c>
      <c r="L11307" t="s">
        <v>64</v>
      </c>
    </row>
    <row r="11308" spans="1:12">
      <c r="A11308" t="s">
        <v>66</v>
      </c>
      <c r="B11308" t="s">
        <v>3404</v>
      </c>
      <c r="C11308" t="s">
        <v>3429</v>
      </c>
      <c r="D11308" t="s">
        <v>62</v>
      </c>
      <c r="E11308" t="s">
        <v>11</v>
      </c>
      <c r="F11308" t="s">
        <v>153</v>
      </c>
      <c r="G11308">
        <v>17</v>
      </c>
      <c r="H11308">
        <v>2</v>
      </c>
      <c r="K11308" t="s">
        <v>11</v>
      </c>
      <c r="L11308" t="s">
        <v>64</v>
      </c>
    </row>
    <row r="11309" spans="1:12">
      <c r="A11309" t="s">
        <v>66</v>
      </c>
      <c r="B11309" t="s">
        <v>3404</v>
      </c>
      <c r="C11309" t="s">
        <v>3429</v>
      </c>
      <c r="D11309" t="s">
        <v>59</v>
      </c>
      <c r="E11309" t="s">
        <v>154</v>
      </c>
      <c r="F11309" t="s">
        <v>153</v>
      </c>
      <c r="G11309">
        <v>17</v>
      </c>
      <c r="H11309">
        <v>2</v>
      </c>
      <c r="K11309" t="s">
        <v>11</v>
      </c>
      <c r="L11309" t="s">
        <v>64</v>
      </c>
    </row>
    <row r="11310" spans="1:12">
      <c r="A11310" t="s">
        <v>66</v>
      </c>
      <c r="B11310" t="s">
        <v>3404</v>
      </c>
      <c r="C11310" t="s">
        <v>3429</v>
      </c>
      <c r="D11310" t="s">
        <v>58</v>
      </c>
      <c r="E11310" t="s">
        <v>379</v>
      </c>
      <c r="F11310" t="s">
        <v>153</v>
      </c>
      <c r="G11310">
        <v>17</v>
      </c>
      <c r="H11310">
        <v>2</v>
      </c>
      <c r="K11310" t="s">
        <v>11</v>
      </c>
      <c r="L11310" t="s">
        <v>64</v>
      </c>
    </row>
    <row r="11311" spans="1:12">
      <c r="A11311" t="s">
        <v>66</v>
      </c>
      <c r="B11311" t="s">
        <v>3404</v>
      </c>
      <c r="C11311" t="s">
        <v>3429</v>
      </c>
      <c r="D11311" t="s">
        <v>79</v>
      </c>
      <c r="E11311" t="s">
        <v>3433</v>
      </c>
      <c r="F11311" t="s">
        <v>153</v>
      </c>
      <c r="G11311">
        <v>17</v>
      </c>
      <c r="H11311">
        <v>2</v>
      </c>
      <c r="K11311" t="s">
        <v>11</v>
      </c>
      <c r="L11311" t="s">
        <v>64</v>
      </c>
    </row>
    <row r="11312" spans="1:12">
      <c r="A11312" t="s">
        <v>66</v>
      </c>
      <c r="B11312" t="s">
        <v>3404</v>
      </c>
      <c r="C11312" t="s">
        <v>3429</v>
      </c>
      <c r="D11312" t="s">
        <v>81</v>
      </c>
      <c r="E11312" t="s">
        <v>3434</v>
      </c>
      <c r="F11312" t="s">
        <v>153</v>
      </c>
      <c r="G11312">
        <v>17</v>
      </c>
      <c r="H11312">
        <v>2</v>
      </c>
      <c r="K11312" t="s">
        <v>11</v>
      </c>
      <c r="L11312" t="s">
        <v>64</v>
      </c>
    </row>
    <row r="11313" spans="1:12">
      <c r="A11313" t="s">
        <v>66</v>
      </c>
      <c r="B11313" t="s">
        <v>3404</v>
      </c>
      <c r="C11313" t="s">
        <v>3429</v>
      </c>
      <c r="D11313" t="s">
        <v>84</v>
      </c>
      <c r="E11313" t="s">
        <v>825</v>
      </c>
      <c r="F11313" t="s">
        <v>153</v>
      </c>
      <c r="G11313">
        <v>17</v>
      </c>
      <c r="H11313">
        <v>2</v>
      </c>
      <c r="K11313" t="s">
        <v>11</v>
      </c>
      <c r="L11313" t="s">
        <v>64</v>
      </c>
    </row>
    <row r="11314" spans="1:12">
      <c r="A11314" t="s">
        <v>66</v>
      </c>
      <c r="B11314" t="s">
        <v>3404</v>
      </c>
      <c r="C11314" t="s">
        <v>3429</v>
      </c>
      <c r="D11314" t="s">
        <v>86</v>
      </c>
      <c r="E11314" t="s">
        <v>3435</v>
      </c>
      <c r="F11314" t="s">
        <v>153</v>
      </c>
      <c r="G11314">
        <v>17</v>
      </c>
      <c r="H11314">
        <v>2</v>
      </c>
      <c r="K11314" t="s">
        <v>11</v>
      </c>
      <c r="L11314" t="s">
        <v>64</v>
      </c>
    </row>
    <row r="11315" spans="1:12">
      <c r="A11315" t="s">
        <v>66</v>
      </c>
      <c r="B11315" t="s">
        <v>3404</v>
      </c>
      <c r="C11315" t="s">
        <v>1276</v>
      </c>
      <c r="D11315" t="s">
        <v>69</v>
      </c>
      <c r="E11315" t="s">
        <v>1276</v>
      </c>
      <c r="F11315" t="s">
        <v>89</v>
      </c>
      <c r="G11315">
        <v>0</v>
      </c>
      <c r="H11315">
        <v>0</v>
      </c>
      <c r="I11315" t="s">
        <v>591</v>
      </c>
      <c r="J11315" t="s">
        <v>3436</v>
      </c>
      <c r="K11315" t="s">
        <v>71</v>
      </c>
      <c r="L11315" t="s">
        <v>1608</v>
      </c>
    </row>
    <row r="11316" spans="1:12">
      <c r="A11316" t="s">
        <v>66</v>
      </c>
      <c r="B11316" t="s">
        <v>3404</v>
      </c>
      <c r="C11316" t="s">
        <v>1276</v>
      </c>
      <c r="D11316" t="s">
        <v>72</v>
      </c>
      <c r="E11316" t="s">
        <v>89</v>
      </c>
      <c r="F11316" t="s">
        <v>89</v>
      </c>
      <c r="G11316">
        <v>0</v>
      </c>
      <c r="H11316">
        <v>0</v>
      </c>
      <c r="I11316" t="s">
        <v>591</v>
      </c>
      <c r="J11316" t="s">
        <v>3436</v>
      </c>
      <c r="K11316" t="s">
        <v>71</v>
      </c>
      <c r="L11316" t="s">
        <v>1608</v>
      </c>
    </row>
    <row r="11317" spans="1:12">
      <c r="A11317" t="s">
        <v>66</v>
      </c>
      <c r="B11317" t="s">
        <v>3404</v>
      </c>
      <c r="C11317" t="s">
        <v>1276</v>
      </c>
      <c r="D11317" t="s">
        <v>63</v>
      </c>
      <c r="E11317" t="s">
        <v>1608</v>
      </c>
      <c r="F11317" t="s">
        <v>89</v>
      </c>
      <c r="G11317">
        <v>0</v>
      </c>
      <c r="H11317">
        <v>0</v>
      </c>
      <c r="I11317" t="s">
        <v>591</v>
      </c>
      <c r="J11317" t="s">
        <v>3436</v>
      </c>
      <c r="K11317" t="s">
        <v>71</v>
      </c>
      <c r="L11317" t="s">
        <v>1608</v>
      </c>
    </row>
    <row r="11318" spans="1:12">
      <c r="A11318" t="s">
        <v>66</v>
      </c>
      <c r="B11318" t="s">
        <v>3404</v>
      </c>
      <c r="C11318" t="s">
        <v>1276</v>
      </c>
      <c r="D11318" t="s">
        <v>27</v>
      </c>
      <c r="E11318" t="s">
        <v>3084</v>
      </c>
      <c r="F11318" t="s">
        <v>89</v>
      </c>
      <c r="G11318">
        <v>0</v>
      </c>
      <c r="H11318">
        <v>0</v>
      </c>
      <c r="I11318" t="s">
        <v>591</v>
      </c>
      <c r="J11318" t="s">
        <v>3436</v>
      </c>
      <c r="K11318" t="s">
        <v>71</v>
      </c>
      <c r="L11318" t="s">
        <v>1608</v>
      </c>
    </row>
    <row r="11319" spans="1:12">
      <c r="A11319" t="s">
        <v>66</v>
      </c>
      <c r="B11319" t="s">
        <v>3404</v>
      </c>
      <c r="C11319" t="s">
        <v>1276</v>
      </c>
      <c r="D11319" t="s">
        <v>104</v>
      </c>
      <c r="E11319" t="s">
        <v>77</v>
      </c>
      <c r="F11319" t="s">
        <v>89</v>
      </c>
      <c r="G11319">
        <v>0</v>
      </c>
      <c r="H11319">
        <v>0</v>
      </c>
      <c r="I11319" t="s">
        <v>591</v>
      </c>
      <c r="J11319" t="s">
        <v>3436</v>
      </c>
      <c r="K11319" t="s">
        <v>71</v>
      </c>
      <c r="L11319" t="s">
        <v>1608</v>
      </c>
    </row>
    <row r="11320" spans="1:12">
      <c r="A11320" t="s">
        <v>66</v>
      </c>
      <c r="B11320" t="s">
        <v>3404</v>
      </c>
      <c r="C11320" t="s">
        <v>1276</v>
      </c>
      <c r="D11320" t="s">
        <v>94</v>
      </c>
      <c r="E11320" t="s">
        <v>3437</v>
      </c>
      <c r="F11320" t="s">
        <v>89</v>
      </c>
      <c r="G11320">
        <v>0</v>
      </c>
      <c r="H11320">
        <v>0</v>
      </c>
      <c r="I11320" t="s">
        <v>591</v>
      </c>
      <c r="J11320" t="s">
        <v>3436</v>
      </c>
      <c r="K11320" t="s">
        <v>71</v>
      </c>
      <c r="L11320" t="s">
        <v>1608</v>
      </c>
    </row>
    <row r="11321" spans="1:12">
      <c r="A11321" t="s">
        <v>66</v>
      </c>
      <c r="B11321" t="s">
        <v>3404</v>
      </c>
      <c r="C11321" t="s">
        <v>1276</v>
      </c>
      <c r="D11321" t="s">
        <v>74</v>
      </c>
      <c r="E11321" t="s">
        <v>2351</v>
      </c>
      <c r="F11321" t="s">
        <v>89</v>
      </c>
      <c r="G11321">
        <v>0</v>
      </c>
      <c r="H11321">
        <v>0</v>
      </c>
      <c r="I11321" t="s">
        <v>591</v>
      </c>
      <c r="J11321" t="s">
        <v>3436</v>
      </c>
      <c r="K11321" t="s">
        <v>71</v>
      </c>
      <c r="L11321" t="s">
        <v>1608</v>
      </c>
    </row>
    <row r="11322" spans="1:12">
      <c r="A11322" t="s">
        <v>66</v>
      </c>
      <c r="B11322" t="s">
        <v>3404</v>
      </c>
      <c r="C11322" t="s">
        <v>1276</v>
      </c>
      <c r="D11322" t="s">
        <v>61</v>
      </c>
      <c r="E11322" t="s">
        <v>3436</v>
      </c>
      <c r="F11322" t="s">
        <v>89</v>
      </c>
      <c r="G11322">
        <v>0</v>
      </c>
      <c r="H11322">
        <v>0</v>
      </c>
      <c r="I11322" t="s">
        <v>591</v>
      </c>
      <c r="J11322" t="s">
        <v>3436</v>
      </c>
      <c r="K11322" t="s">
        <v>71</v>
      </c>
      <c r="L11322" t="s">
        <v>1608</v>
      </c>
    </row>
    <row r="11323" spans="1:12">
      <c r="A11323" t="s">
        <v>66</v>
      </c>
      <c r="B11323" t="s">
        <v>3404</v>
      </c>
      <c r="C11323" t="s">
        <v>1276</v>
      </c>
      <c r="D11323" t="s">
        <v>60</v>
      </c>
      <c r="E11323" t="s">
        <v>591</v>
      </c>
      <c r="F11323" t="s">
        <v>89</v>
      </c>
      <c r="G11323">
        <v>0</v>
      </c>
      <c r="H11323">
        <v>0</v>
      </c>
      <c r="I11323" t="s">
        <v>591</v>
      </c>
      <c r="J11323" t="s">
        <v>3436</v>
      </c>
      <c r="K11323" t="s">
        <v>71</v>
      </c>
      <c r="L11323" t="s">
        <v>1608</v>
      </c>
    </row>
    <row r="11324" spans="1:12">
      <c r="A11324" t="s">
        <v>66</v>
      </c>
      <c r="B11324" t="s">
        <v>3404</v>
      </c>
      <c r="C11324" t="s">
        <v>1276</v>
      </c>
      <c r="D11324" t="s">
        <v>62</v>
      </c>
      <c r="E11324" t="s">
        <v>71</v>
      </c>
      <c r="F11324" t="s">
        <v>89</v>
      </c>
      <c r="G11324">
        <v>0</v>
      </c>
      <c r="H11324">
        <v>0</v>
      </c>
      <c r="I11324" t="s">
        <v>591</v>
      </c>
      <c r="J11324" t="s">
        <v>3436</v>
      </c>
      <c r="K11324" t="s">
        <v>71</v>
      </c>
      <c r="L11324" t="s">
        <v>1608</v>
      </c>
    </row>
    <row r="11325" spans="1:12">
      <c r="A11325" t="s">
        <v>66</v>
      </c>
      <c r="B11325" t="s">
        <v>3404</v>
      </c>
      <c r="C11325" t="s">
        <v>1276</v>
      </c>
      <c r="D11325" t="s">
        <v>79</v>
      </c>
      <c r="E11325" t="s">
        <v>89</v>
      </c>
      <c r="F11325" t="s">
        <v>89</v>
      </c>
      <c r="G11325">
        <v>0</v>
      </c>
      <c r="H11325">
        <v>0</v>
      </c>
      <c r="I11325" t="s">
        <v>591</v>
      </c>
      <c r="J11325" t="s">
        <v>3436</v>
      </c>
      <c r="K11325" t="s">
        <v>71</v>
      </c>
      <c r="L11325" t="s">
        <v>1608</v>
      </c>
    </row>
    <row r="11326" spans="1:12">
      <c r="A11326" t="s">
        <v>66</v>
      </c>
      <c r="B11326" t="s">
        <v>3404</v>
      </c>
      <c r="C11326" t="s">
        <v>1276</v>
      </c>
      <c r="D11326" t="s">
        <v>81</v>
      </c>
      <c r="E11326" t="s">
        <v>1267</v>
      </c>
      <c r="F11326" t="s">
        <v>89</v>
      </c>
      <c r="G11326">
        <v>0</v>
      </c>
      <c r="H11326">
        <v>0</v>
      </c>
      <c r="I11326" t="s">
        <v>591</v>
      </c>
      <c r="J11326" t="s">
        <v>3436</v>
      </c>
      <c r="K11326" t="s">
        <v>71</v>
      </c>
      <c r="L11326" t="s">
        <v>1608</v>
      </c>
    </row>
    <row r="11327" spans="1:12">
      <c r="A11327" t="s">
        <v>66</v>
      </c>
      <c r="B11327" t="s">
        <v>3404</v>
      </c>
      <c r="C11327" t="s">
        <v>1276</v>
      </c>
      <c r="D11327" t="s">
        <v>84</v>
      </c>
      <c r="E11327" t="s">
        <v>3410</v>
      </c>
      <c r="F11327" t="s">
        <v>89</v>
      </c>
      <c r="G11327">
        <v>0</v>
      </c>
      <c r="H11327">
        <v>0</v>
      </c>
      <c r="I11327" t="s">
        <v>591</v>
      </c>
      <c r="J11327" t="s">
        <v>3436</v>
      </c>
      <c r="K11327" t="s">
        <v>71</v>
      </c>
      <c r="L11327" t="s">
        <v>1608</v>
      </c>
    </row>
    <row r="11328" spans="1:12">
      <c r="A11328" t="s">
        <v>66</v>
      </c>
      <c r="B11328" t="s">
        <v>3404</v>
      </c>
      <c r="C11328" t="s">
        <v>2219</v>
      </c>
      <c r="D11328" t="s">
        <v>69</v>
      </c>
      <c r="E11328" t="s">
        <v>2219</v>
      </c>
      <c r="F11328" t="s">
        <v>161</v>
      </c>
      <c r="G11328">
        <v>0</v>
      </c>
      <c r="H11328">
        <v>0</v>
      </c>
      <c r="K11328" t="s">
        <v>71</v>
      </c>
      <c r="L11328" t="s">
        <v>64</v>
      </c>
    </row>
    <row r="11329" spans="1:12">
      <c r="A11329" t="s">
        <v>66</v>
      </c>
      <c r="B11329" t="s">
        <v>3404</v>
      </c>
      <c r="C11329" t="s">
        <v>2219</v>
      </c>
      <c r="D11329" t="s">
        <v>72</v>
      </c>
      <c r="E11329" t="s">
        <v>161</v>
      </c>
      <c r="F11329" t="s">
        <v>161</v>
      </c>
      <c r="G11329">
        <v>0</v>
      </c>
      <c r="H11329">
        <v>0</v>
      </c>
      <c r="K11329" t="s">
        <v>71</v>
      </c>
      <c r="L11329" t="s">
        <v>64</v>
      </c>
    </row>
    <row r="11330" spans="1:12">
      <c r="A11330" t="s">
        <v>66</v>
      </c>
      <c r="B11330" t="s">
        <v>3404</v>
      </c>
      <c r="C11330" t="s">
        <v>2219</v>
      </c>
      <c r="D11330" t="s">
        <v>27</v>
      </c>
      <c r="E11330" t="s">
        <v>2385</v>
      </c>
      <c r="F11330" t="s">
        <v>161</v>
      </c>
      <c r="G11330">
        <v>0</v>
      </c>
      <c r="H11330">
        <v>0</v>
      </c>
      <c r="K11330" t="s">
        <v>71</v>
      </c>
      <c r="L11330" t="s">
        <v>64</v>
      </c>
    </row>
    <row r="11331" spans="1:12">
      <c r="A11331" t="s">
        <v>66</v>
      </c>
      <c r="B11331" t="s">
        <v>3404</v>
      </c>
      <c r="C11331" t="s">
        <v>2219</v>
      </c>
      <c r="D11331" t="s">
        <v>104</v>
      </c>
      <c r="E11331" t="s">
        <v>2170</v>
      </c>
      <c r="F11331" t="s">
        <v>161</v>
      </c>
      <c r="G11331">
        <v>0</v>
      </c>
      <c r="H11331">
        <v>0</v>
      </c>
      <c r="K11331" t="s">
        <v>71</v>
      </c>
      <c r="L11331" t="s">
        <v>64</v>
      </c>
    </row>
    <row r="11332" spans="1:12">
      <c r="A11332" t="s">
        <v>66</v>
      </c>
      <c r="B11332" t="s">
        <v>3404</v>
      </c>
      <c r="C11332" t="s">
        <v>2219</v>
      </c>
      <c r="D11332" t="s">
        <v>94</v>
      </c>
      <c r="E11332" t="s">
        <v>2221</v>
      </c>
      <c r="F11332" t="s">
        <v>161</v>
      </c>
      <c r="G11332">
        <v>0</v>
      </c>
      <c r="H11332">
        <v>0</v>
      </c>
      <c r="K11332" t="s">
        <v>71</v>
      </c>
      <c r="L11332" t="s">
        <v>64</v>
      </c>
    </row>
    <row r="11333" spans="1:12">
      <c r="A11333" t="s">
        <v>66</v>
      </c>
      <c r="B11333" t="s">
        <v>3404</v>
      </c>
      <c r="C11333" t="s">
        <v>2219</v>
      </c>
      <c r="D11333" t="s">
        <v>74</v>
      </c>
      <c r="E11333" t="s">
        <v>2172</v>
      </c>
      <c r="F11333" t="s">
        <v>161</v>
      </c>
      <c r="G11333">
        <v>0</v>
      </c>
      <c r="H11333">
        <v>0</v>
      </c>
      <c r="K11333" t="s">
        <v>71</v>
      </c>
      <c r="L11333" t="s">
        <v>64</v>
      </c>
    </row>
    <row r="11334" spans="1:12">
      <c r="A11334" t="s">
        <v>66</v>
      </c>
      <c r="B11334" t="s">
        <v>3404</v>
      </c>
      <c r="C11334" t="s">
        <v>2219</v>
      </c>
      <c r="D11334" t="s">
        <v>62</v>
      </c>
      <c r="E11334" t="s">
        <v>71</v>
      </c>
      <c r="F11334" t="s">
        <v>161</v>
      </c>
      <c r="G11334">
        <v>0</v>
      </c>
      <c r="H11334">
        <v>0</v>
      </c>
      <c r="K11334" t="s">
        <v>71</v>
      </c>
      <c r="L11334" t="s">
        <v>64</v>
      </c>
    </row>
    <row r="11335" spans="1:12">
      <c r="A11335" t="s">
        <v>66</v>
      </c>
      <c r="B11335" t="s">
        <v>3404</v>
      </c>
      <c r="C11335" t="s">
        <v>3438</v>
      </c>
      <c r="D11335" t="s">
        <v>69</v>
      </c>
      <c r="E11335" t="s">
        <v>3438</v>
      </c>
      <c r="F11335" t="s">
        <v>89</v>
      </c>
      <c r="G11335">
        <v>0</v>
      </c>
      <c r="H11335">
        <v>0</v>
      </c>
      <c r="I11335" t="s">
        <v>65</v>
      </c>
      <c r="K11335" t="s">
        <v>71</v>
      </c>
      <c r="L11335" t="s">
        <v>64</v>
      </c>
    </row>
    <row r="11336" spans="1:12">
      <c r="A11336" t="s">
        <v>66</v>
      </c>
      <c r="B11336" t="s">
        <v>3404</v>
      </c>
      <c r="C11336" t="s">
        <v>3438</v>
      </c>
      <c r="D11336" t="s">
        <v>72</v>
      </c>
      <c r="E11336" t="s">
        <v>89</v>
      </c>
      <c r="F11336" t="s">
        <v>89</v>
      </c>
      <c r="G11336">
        <v>0</v>
      </c>
      <c r="H11336">
        <v>0</v>
      </c>
      <c r="I11336" t="s">
        <v>65</v>
      </c>
      <c r="K11336" t="s">
        <v>71</v>
      </c>
      <c r="L11336" t="s">
        <v>64</v>
      </c>
    </row>
    <row r="11337" spans="1:12">
      <c r="A11337" t="s">
        <v>66</v>
      </c>
      <c r="B11337" t="s">
        <v>3404</v>
      </c>
      <c r="C11337" t="s">
        <v>3438</v>
      </c>
      <c r="D11337" t="s">
        <v>27</v>
      </c>
      <c r="E11337" t="s">
        <v>2331</v>
      </c>
      <c r="F11337" t="s">
        <v>89</v>
      </c>
      <c r="G11337">
        <v>0</v>
      </c>
      <c r="H11337">
        <v>0</v>
      </c>
      <c r="I11337" t="s">
        <v>65</v>
      </c>
      <c r="K11337" t="s">
        <v>71</v>
      </c>
      <c r="L11337" t="s">
        <v>64</v>
      </c>
    </row>
    <row r="11338" spans="1:12">
      <c r="A11338" t="s">
        <v>66</v>
      </c>
      <c r="B11338" t="s">
        <v>3404</v>
      </c>
      <c r="C11338" t="s">
        <v>3438</v>
      </c>
      <c r="D11338" t="s">
        <v>104</v>
      </c>
      <c r="E11338" t="s">
        <v>77</v>
      </c>
      <c r="F11338" t="s">
        <v>89</v>
      </c>
      <c r="G11338">
        <v>0</v>
      </c>
      <c r="H11338">
        <v>0</v>
      </c>
      <c r="I11338" t="s">
        <v>65</v>
      </c>
      <c r="K11338" t="s">
        <v>71</v>
      </c>
      <c r="L11338" t="s">
        <v>64</v>
      </c>
    </row>
    <row r="11339" spans="1:12">
      <c r="A11339" t="s">
        <v>66</v>
      </c>
      <c r="B11339" t="s">
        <v>3404</v>
      </c>
      <c r="C11339" t="s">
        <v>3438</v>
      </c>
      <c r="D11339" t="s">
        <v>94</v>
      </c>
      <c r="E11339" t="s">
        <v>3439</v>
      </c>
      <c r="F11339" t="s">
        <v>89</v>
      </c>
      <c r="G11339">
        <v>0</v>
      </c>
      <c r="H11339">
        <v>0</v>
      </c>
      <c r="I11339" t="s">
        <v>65</v>
      </c>
      <c r="K11339" t="s">
        <v>71</v>
      </c>
      <c r="L11339" t="s">
        <v>64</v>
      </c>
    </row>
    <row r="11340" spans="1:12">
      <c r="A11340" t="s">
        <v>66</v>
      </c>
      <c r="B11340" t="s">
        <v>3404</v>
      </c>
      <c r="C11340" t="s">
        <v>3438</v>
      </c>
      <c r="D11340" t="s">
        <v>106</v>
      </c>
      <c r="E11340" t="s">
        <v>2333</v>
      </c>
      <c r="F11340" t="s">
        <v>89</v>
      </c>
      <c r="G11340">
        <v>0</v>
      </c>
      <c r="H11340">
        <v>0</v>
      </c>
      <c r="I11340" t="s">
        <v>65</v>
      </c>
      <c r="K11340" t="s">
        <v>71</v>
      </c>
      <c r="L11340" t="s">
        <v>64</v>
      </c>
    </row>
    <row r="11341" spans="1:12">
      <c r="A11341" t="s">
        <v>66</v>
      </c>
      <c r="B11341" t="s">
        <v>3404</v>
      </c>
      <c r="C11341" t="s">
        <v>3438</v>
      </c>
      <c r="D11341" t="s">
        <v>74</v>
      </c>
      <c r="E11341" t="s">
        <v>2227</v>
      </c>
      <c r="F11341" t="s">
        <v>89</v>
      </c>
      <c r="G11341">
        <v>0</v>
      </c>
      <c r="H11341">
        <v>0</v>
      </c>
      <c r="I11341" t="s">
        <v>65</v>
      </c>
      <c r="K11341" t="s">
        <v>71</v>
      </c>
      <c r="L11341" t="s">
        <v>64</v>
      </c>
    </row>
    <row r="11342" spans="1:12">
      <c r="A11342" t="s">
        <v>66</v>
      </c>
      <c r="B11342" t="s">
        <v>3404</v>
      </c>
      <c r="C11342" t="s">
        <v>3438</v>
      </c>
      <c r="D11342" t="s">
        <v>60</v>
      </c>
      <c r="E11342" t="s">
        <v>65</v>
      </c>
      <c r="F11342" t="s">
        <v>89</v>
      </c>
      <c r="G11342">
        <v>0</v>
      </c>
      <c r="H11342">
        <v>0</v>
      </c>
      <c r="I11342" t="s">
        <v>65</v>
      </c>
      <c r="K11342" t="s">
        <v>71</v>
      </c>
      <c r="L11342" t="s">
        <v>64</v>
      </c>
    </row>
    <row r="11343" spans="1:12">
      <c r="A11343" t="s">
        <v>66</v>
      </c>
      <c r="B11343" t="s">
        <v>3404</v>
      </c>
      <c r="C11343" t="s">
        <v>3438</v>
      </c>
      <c r="D11343" t="s">
        <v>62</v>
      </c>
      <c r="E11343" t="s">
        <v>71</v>
      </c>
      <c r="F11343" t="s">
        <v>89</v>
      </c>
      <c r="G11343">
        <v>0</v>
      </c>
      <c r="H11343">
        <v>0</v>
      </c>
      <c r="I11343" t="s">
        <v>65</v>
      </c>
      <c r="K11343" t="s">
        <v>71</v>
      </c>
      <c r="L11343" t="s">
        <v>64</v>
      </c>
    </row>
    <row r="11344" spans="1:12">
      <c r="A11344" t="s">
        <v>66</v>
      </c>
      <c r="B11344" t="s">
        <v>3404</v>
      </c>
      <c r="C11344" t="s">
        <v>1767</v>
      </c>
      <c r="D11344" t="s">
        <v>69</v>
      </c>
      <c r="E11344" t="s">
        <v>1767</v>
      </c>
      <c r="F11344" t="s">
        <v>89</v>
      </c>
      <c r="G11344">
        <v>0</v>
      </c>
      <c r="H11344">
        <v>0</v>
      </c>
      <c r="I11344" t="s">
        <v>591</v>
      </c>
      <c r="J11344" t="s">
        <v>3440</v>
      </c>
      <c r="K11344" t="s">
        <v>71</v>
      </c>
      <c r="L11344" t="s">
        <v>1608</v>
      </c>
    </row>
    <row r="11345" spans="1:12">
      <c r="A11345" t="s">
        <v>66</v>
      </c>
      <c r="B11345" t="s">
        <v>3404</v>
      </c>
      <c r="C11345" t="s">
        <v>1767</v>
      </c>
      <c r="D11345" t="s">
        <v>72</v>
      </c>
      <c r="E11345" t="s">
        <v>89</v>
      </c>
      <c r="F11345" t="s">
        <v>89</v>
      </c>
      <c r="G11345">
        <v>0</v>
      </c>
      <c r="H11345">
        <v>0</v>
      </c>
      <c r="I11345" t="s">
        <v>591</v>
      </c>
      <c r="J11345" t="s">
        <v>3440</v>
      </c>
      <c r="K11345" t="s">
        <v>71</v>
      </c>
      <c r="L11345" t="s">
        <v>1608</v>
      </c>
    </row>
    <row r="11346" spans="1:12">
      <c r="A11346" t="s">
        <v>66</v>
      </c>
      <c r="B11346" t="s">
        <v>3404</v>
      </c>
      <c r="C11346" t="s">
        <v>1767</v>
      </c>
      <c r="D11346" t="s">
        <v>63</v>
      </c>
      <c r="E11346" t="s">
        <v>1608</v>
      </c>
      <c r="F11346" t="s">
        <v>89</v>
      </c>
      <c r="G11346">
        <v>0</v>
      </c>
      <c r="H11346">
        <v>0</v>
      </c>
      <c r="I11346" t="s">
        <v>591</v>
      </c>
      <c r="J11346" t="s">
        <v>3440</v>
      </c>
      <c r="K11346" t="s">
        <v>71</v>
      </c>
      <c r="L11346" t="s">
        <v>1608</v>
      </c>
    </row>
    <row r="11347" spans="1:12">
      <c r="A11347" t="s">
        <v>66</v>
      </c>
      <c r="B11347" t="s">
        <v>3404</v>
      </c>
      <c r="C11347" t="s">
        <v>1767</v>
      </c>
      <c r="D11347" t="s">
        <v>27</v>
      </c>
      <c r="E11347" t="s">
        <v>3096</v>
      </c>
      <c r="F11347" t="s">
        <v>89</v>
      </c>
      <c r="G11347">
        <v>0</v>
      </c>
      <c r="H11347">
        <v>0</v>
      </c>
      <c r="I11347" t="s">
        <v>591</v>
      </c>
      <c r="J11347" t="s">
        <v>3440</v>
      </c>
      <c r="K11347" t="s">
        <v>71</v>
      </c>
      <c r="L11347" t="s">
        <v>1608</v>
      </c>
    </row>
    <row r="11348" spans="1:12">
      <c r="A11348" t="s">
        <v>66</v>
      </c>
      <c r="B11348" t="s">
        <v>3404</v>
      </c>
      <c r="C11348" t="s">
        <v>1767</v>
      </c>
      <c r="D11348" t="s">
        <v>104</v>
      </c>
      <c r="E11348" t="s">
        <v>77</v>
      </c>
      <c r="F11348" t="s">
        <v>89</v>
      </c>
      <c r="G11348">
        <v>0</v>
      </c>
      <c r="H11348">
        <v>0</v>
      </c>
      <c r="I11348" t="s">
        <v>591</v>
      </c>
      <c r="J11348" t="s">
        <v>3440</v>
      </c>
      <c r="K11348" t="s">
        <v>71</v>
      </c>
      <c r="L11348" t="s">
        <v>1608</v>
      </c>
    </row>
    <row r="11349" spans="1:12">
      <c r="A11349" t="s">
        <v>66</v>
      </c>
      <c r="B11349" t="s">
        <v>3404</v>
      </c>
      <c r="C11349" t="s">
        <v>1767</v>
      </c>
      <c r="D11349" t="s">
        <v>94</v>
      </c>
      <c r="E11349" t="s">
        <v>3441</v>
      </c>
      <c r="F11349" t="s">
        <v>89</v>
      </c>
      <c r="G11349">
        <v>0</v>
      </c>
      <c r="H11349">
        <v>0</v>
      </c>
      <c r="I11349" t="s">
        <v>591</v>
      </c>
      <c r="J11349" t="s">
        <v>3440</v>
      </c>
      <c r="K11349" t="s">
        <v>71</v>
      </c>
      <c r="L11349" t="s">
        <v>1608</v>
      </c>
    </row>
    <row r="11350" spans="1:12">
      <c r="A11350" t="s">
        <v>66</v>
      </c>
      <c r="B11350" t="s">
        <v>3404</v>
      </c>
      <c r="C11350" t="s">
        <v>1767</v>
      </c>
      <c r="D11350" t="s">
        <v>74</v>
      </c>
      <c r="E11350" t="s">
        <v>2351</v>
      </c>
      <c r="F11350" t="s">
        <v>89</v>
      </c>
      <c r="G11350">
        <v>0</v>
      </c>
      <c r="H11350">
        <v>0</v>
      </c>
      <c r="I11350" t="s">
        <v>591</v>
      </c>
      <c r="J11350" t="s">
        <v>3440</v>
      </c>
      <c r="K11350" t="s">
        <v>71</v>
      </c>
      <c r="L11350" t="s">
        <v>1608</v>
      </c>
    </row>
    <row r="11351" spans="1:12">
      <c r="A11351" t="s">
        <v>66</v>
      </c>
      <c r="B11351" t="s">
        <v>3404</v>
      </c>
      <c r="C11351" t="s">
        <v>1767</v>
      </c>
      <c r="D11351" t="s">
        <v>61</v>
      </c>
      <c r="E11351" t="s">
        <v>3440</v>
      </c>
      <c r="F11351" t="s">
        <v>89</v>
      </c>
      <c r="G11351">
        <v>0</v>
      </c>
      <c r="H11351">
        <v>0</v>
      </c>
      <c r="I11351" t="s">
        <v>591</v>
      </c>
      <c r="J11351" t="s">
        <v>3440</v>
      </c>
      <c r="K11351" t="s">
        <v>71</v>
      </c>
      <c r="L11351" t="s">
        <v>1608</v>
      </c>
    </row>
    <row r="11352" spans="1:12">
      <c r="A11352" t="s">
        <v>66</v>
      </c>
      <c r="B11352" t="s">
        <v>3404</v>
      </c>
      <c r="C11352" t="s">
        <v>1767</v>
      </c>
      <c r="D11352" t="s">
        <v>60</v>
      </c>
      <c r="E11352" t="s">
        <v>591</v>
      </c>
      <c r="F11352" t="s">
        <v>89</v>
      </c>
      <c r="G11352">
        <v>0</v>
      </c>
      <c r="H11352">
        <v>0</v>
      </c>
      <c r="I11352" t="s">
        <v>591</v>
      </c>
      <c r="J11352" t="s">
        <v>3440</v>
      </c>
      <c r="K11352" t="s">
        <v>71</v>
      </c>
      <c r="L11352" t="s">
        <v>1608</v>
      </c>
    </row>
    <row r="11353" spans="1:12">
      <c r="A11353" t="s">
        <v>66</v>
      </c>
      <c r="B11353" t="s">
        <v>3404</v>
      </c>
      <c r="C11353" t="s">
        <v>1767</v>
      </c>
      <c r="D11353" t="s">
        <v>62</v>
      </c>
      <c r="E11353" t="s">
        <v>71</v>
      </c>
      <c r="F11353" t="s">
        <v>89</v>
      </c>
      <c r="G11353">
        <v>0</v>
      </c>
      <c r="H11353">
        <v>0</v>
      </c>
      <c r="I11353" t="s">
        <v>591</v>
      </c>
      <c r="J11353" t="s">
        <v>3440</v>
      </c>
      <c r="K11353" t="s">
        <v>71</v>
      </c>
      <c r="L11353" t="s">
        <v>1608</v>
      </c>
    </row>
    <row r="11354" spans="1:12">
      <c r="A11354" t="s">
        <v>66</v>
      </c>
      <c r="B11354" t="s">
        <v>3404</v>
      </c>
      <c r="C11354" t="s">
        <v>1767</v>
      </c>
      <c r="D11354" t="s">
        <v>79</v>
      </c>
      <c r="E11354" t="s">
        <v>89</v>
      </c>
      <c r="F11354" t="s">
        <v>89</v>
      </c>
      <c r="G11354">
        <v>0</v>
      </c>
      <c r="H11354">
        <v>0</v>
      </c>
      <c r="I11354" t="s">
        <v>591</v>
      </c>
      <c r="J11354" t="s">
        <v>3440</v>
      </c>
      <c r="K11354" t="s">
        <v>71</v>
      </c>
      <c r="L11354" t="s">
        <v>1608</v>
      </c>
    </row>
    <row r="11355" spans="1:12">
      <c r="A11355" t="s">
        <v>66</v>
      </c>
      <c r="B11355" t="s">
        <v>3404</v>
      </c>
      <c r="C11355" t="s">
        <v>1767</v>
      </c>
      <c r="D11355" t="s">
        <v>81</v>
      </c>
      <c r="E11355" t="s">
        <v>1593</v>
      </c>
      <c r="F11355" t="s">
        <v>89</v>
      </c>
      <c r="G11355">
        <v>0</v>
      </c>
      <c r="H11355">
        <v>0</v>
      </c>
      <c r="I11355" t="s">
        <v>591</v>
      </c>
      <c r="J11355" t="s">
        <v>3440</v>
      </c>
      <c r="K11355" t="s">
        <v>71</v>
      </c>
      <c r="L11355" t="s">
        <v>1608</v>
      </c>
    </row>
    <row r="11356" spans="1:12">
      <c r="A11356" t="s">
        <v>66</v>
      </c>
      <c r="B11356" t="s">
        <v>3404</v>
      </c>
      <c r="C11356" t="s">
        <v>1767</v>
      </c>
      <c r="D11356" t="s">
        <v>84</v>
      </c>
      <c r="E11356" t="s">
        <v>825</v>
      </c>
      <c r="F11356" t="s">
        <v>89</v>
      </c>
      <c r="G11356">
        <v>0</v>
      </c>
      <c r="H11356">
        <v>0</v>
      </c>
      <c r="I11356" t="s">
        <v>591</v>
      </c>
      <c r="J11356" t="s">
        <v>3440</v>
      </c>
      <c r="K11356" t="s">
        <v>71</v>
      </c>
      <c r="L11356" t="s">
        <v>1608</v>
      </c>
    </row>
    <row r="11357" spans="1:12">
      <c r="A11357" t="s">
        <v>66</v>
      </c>
      <c r="B11357" t="s">
        <v>3404</v>
      </c>
      <c r="C11357" t="s">
        <v>1767</v>
      </c>
      <c r="D11357" t="s">
        <v>86</v>
      </c>
      <c r="E11357" t="s">
        <v>465</v>
      </c>
      <c r="F11357" t="s">
        <v>89</v>
      </c>
      <c r="G11357">
        <v>0</v>
      </c>
      <c r="H11357">
        <v>0</v>
      </c>
      <c r="I11357" t="s">
        <v>591</v>
      </c>
      <c r="J11357" t="s">
        <v>3440</v>
      </c>
      <c r="K11357" t="s">
        <v>71</v>
      </c>
      <c r="L11357" t="s">
        <v>1608</v>
      </c>
    </row>
    <row r="11358" spans="1:12">
      <c r="A11358" t="s">
        <v>66</v>
      </c>
      <c r="B11358" t="s">
        <v>3404</v>
      </c>
      <c r="C11358" t="s">
        <v>2229</v>
      </c>
      <c r="F11358" t="s">
        <v>161</v>
      </c>
      <c r="G11358">
        <v>0</v>
      </c>
      <c r="H11358">
        <v>0</v>
      </c>
      <c r="K11358" t="s">
        <v>71</v>
      </c>
    </row>
    <row r="11359" spans="1:12">
      <c r="A11359" t="s">
        <v>66</v>
      </c>
      <c r="B11359" t="s">
        <v>3404</v>
      </c>
      <c r="C11359" t="s">
        <v>123</v>
      </c>
      <c r="D11359" t="s">
        <v>94</v>
      </c>
      <c r="E11359" t="s">
        <v>3442</v>
      </c>
      <c r="L11359" t="s">
        <v>64</v>
      </c>
    </row>
    <row r="11360" spans="1:12">
      <c r="A11360" t="s">
        <v>66</v>
      </c>
      <c r="B11360" t="s">
        <v>3404</v>
      </c>
      <c r="C11360" t="s">
        <v>123</v>
      </c>
      <c r="D11360" t="s">
        <v>125</v>
      </c>
      <c r="E11360" t="s">
        <v>3443</v>
      </c>
      <c r="L11360" t="s">
        <v>64</v>
      </c>
    </row>
    <row r="11361" spans="1:12">
      <c r="A11361" t="s">
        <v>66</v>
      </c>
      <c r="B11361" t="s">
        <v>3404</v>
      </c>
      <c r="C11361" t="s">
        <v>123</v>
      </c>
      <c r="D11361" t="s">
        <v>127</v>
      </c>
      <c r="E11361" t="s">
        <v>2233</v>
      </c>
      <c r="L11361" t="s">
        <v>64</v>
      </c>
    </row>
    <row r="11362" spans="1:12">
      <c r="A11362" t="s">
        <v>66</v>
      </c>
      <c r="B11362" t="s">
        <v>3444</v>
      </c>
      <c r="C11362" t="s">
        <v>2248</v>
      </c>
      <c r="D11362" t="s">
        <v>69</v>
      </c>
      <c r="E11362" t="s">
        <v>2248</v>
      </c>
      <c r="F11362" t="s">
        <v>89</v>
      </c>
      <c r="G11362">
        <v>0</v>
      </c>
      <c r="H11362">
        <v>0</v>
      </c>
      <c r="I11362" t="s">
        <v>591</v>
      </c>
      <c r="J11362" t="s">
        <v>3445</v>
      </c>
      <c r="K11362" t="s">
        <v>71</v>
      </c>
      <c r="L11362" t="s">
        <v>1608</v>
      </c>
    </row>
    <row r="11363" spans="1:12">
      <c r="A11363" t="s">
        <v>66</v>
      </c>
      <c r="B11363" t="s">
        <v>3444</v>
      </c>
      <c r="C11363" t="s">
        <v>2248</v>
      </c>
      <c r="D11363" t="s">
        <v>72</v>
      </c>
      <c r="E11363" t="s">
        <v>89</v>
      </c>
      <c r="F11363" t="s">
        <v>89</v>
      </c>
      <c r="G11363">
        <v>0</v>
      </c>
      <c r="H11363">
        <v>0</v>
      </c>
      <c r="I11363" t="s">
        <v>591</v>
      </c>
      <c r="J11363" t="s">
        <v>3445</v>
      </c>
      <c r="K11363" t="s">
        <v>71</v>
      </c>
      <c r="L11363" t="s">
        <v>1608</v>
      </c>
    </row>
    <row r="11364" spans="1:12">
      <c r="A11364" t="s">
        <v>66</v>
      </c>
      <c r="B11364" t="s">
        <v>3444</v>
      </c>
      <c r="C11364" t="s">
        <v>2248</v>
      </c>
      <c r="D11364" t="s">
        <v>63</v>
      </c>
      <c r="E11364" t="s">
        <v>108</v>
      </c>
      <c r="F11364" t="s">
        <v>89</v>
      </c>
      <c r="G11364">
        <v>0</v>
      </c>
      <c r="H11364">
        <v>0</v>
      </c>
      <c r="I11364" t="s">
        <v>591</v>
      </c>
      <c r="J11364" t="s">
        <v>3445</v>
      </c>
      <c r="K11364" t="s">
        <v>71</v>
      </c>
      <c r="L11364" t="s">
        <v>1608</v>
      </c>
    </row>
    <row r="11365" spans="1:12">
      <c r="A11365" t="s">
        <v>66</v>
      </c>
      <c r="B11365" t="s">
        <v>3444</v>
      </c>
      <c r="C11365" t="s">
        <v>2248</v>
      </c>
      <c r="D11365" t="s">
        <v>27</v>
      </c>
      <c r="E11365" t="s">
        <v>2849</v>
      </c>
      <c r="F11365" t="s">
        <v>89</v>
      </c>
      <c r="G11365">
        <v>0</v>
      </c>
      <c r="H11365">
        <v>0</v>
      </c>
      <c r="I11365" t="s">
        <v>591</v>
      </c>
      <c r="J11365" t="s">
        <v>3445</v>
      </c>
      <c r="K11365" t="s">
        <v>71</v>
      </c>
      <c r="L11365" t="s">
        <v>1608</v>
      </c>
    </row>
    <row r="11366" spans="1:12">
      <c r="A11366" t="s">
        <v>66</v>
      </c>
      <c r="B11366" t="s">
        <v>3444</v>
      </c>
      <c r="C11366" t="s">
        <v>2248</v>
      </c>
      <c r="D11366" t="s">
        <v>104</v>
      </c>
      <c r="E11366" t="s">
        <v>77</v>
      </c>
      <c r="F11366" t="s">
        <v>89</v>
      </c>
      <c r="G11366">
        <v>0</v>
      </c>
      <c r="H11366">
        <v>0</v>
      </c>
      <c r="I11366" t="s">
        <v>591</v>
      </c>
      <c r="J11366" t="s">
        <v>3445</v>
      </c>
      <c r="K11366" t="s">
        <v>71</v>
      </c>
      <c r="L11366" t="s">
        <v>1608</v>
      </c>
    </row>
    <row r="11367" spans="1:12">
      <c r="A11367" t="s">
        <v>66</v>
      </c>
      <c r="B11367" t="s">
        <v>3444</v>
      </c>
      <c r="C11367" t="s">
        <v>2248</v>
      </c>
      <c r="D11367" t="s">
        <v>94</v>
      </c>
      <c r="E11367" t="s">
        <v>2250</v>
      </c>
      <c r="F11367" t="s">
        <v>89</v>
      </c>
      <c r="G11367">
        <v>0</v>
      </c>
      <c r="H11367">
        <v>0</v>
      </c>
      <c r="I11367" t="s">
        <v>591</v>
      </c>
      <c r="J11367" t="s">
        <v>3445</v>
      </c>
      <c r="K11367" t="s">
        <v>71</v>
      </c>
      <c r="L11367" t="s">
        <v>1608</v>
      </c>
    </row>
    <row r="11368" spans="1:12">
      <c r="A11368" t="s">
        <v>66</v>
      </c>
      <c r="B11368" t="s">
        <v>3444</v>
      </c>
      <c r="C11368" t="s">
        <v>2248</v>
      </c>
      <c r="D11368" t="s">
        <v>106</v>
      </c>
      <c r="E11368" t="s">
        <v>3446</v>
      </c>
      <c r="F11368" t="s">
        <v>89</v>
      </c>
      <c r="G11368">
        <v>0</v>
      </c>
      <c r="H11368">
        <v>0</v>
      </c>
      <c r="I11368" t="s">
        <v>591</v>
      </c>
      <c r="J11368" t="s">
        <v>3445</v>
      </c>
      <c r="K11368" t="s">
        <v>71</v>
      </c>
      <c r="L11368" t="s">
        <v>1608</v>
      </c>
    </row>
    <row r="11369" spans="1:12">
      <c r="A11369" t="s">
        <v>66</v>
      </c>
      <c r="B11369" t="s">
        <v>3444</v>
      </c>
      <c r="C11369" t="s">
        <v>2248</v>
      </c>
      <c r="D11369" t="s">
        <v>74</v>
      </c>
      <c r="E11369" t="s">
        <v>2227</v>
      </c>
      <c r="F11369" t="s">
        <v>89</v>
      </c>
      <c r="G11369">
        <v>0</v>
      </c>
      <c r="H11369">
        <v>0</v>
      </c>
      <c r="I11369" t="s">
        <v>591</v>
      </c>
      <c r="J11369" t="s">
        <v>3445</v>
      </c>
      <c r="K11369" t="s">
        <v>71</v>
      </c>
      <c r="L11369" t="s">
        <v>1608</v>
      </c>
    </row>
    <row r="11370" spans="1:12">
      <c r="A11370" t="s">
        <v>66</v>
      </c>
      <c r="B11370" t="s">
        <v>3444</v>
      </c>
      <c r="C11370" t="s">
        <v>2248</v>
      </c>
      <c r="D11370" t="s">
        <v>61</v>
      </c>
      <c r="E11370" t="s">
        <v>3447</v>
      </c>
      <c r="F11370" t="s">
        <v>89</v>
      </c>
      <c r="G11370">
        <v>0</v>
      </c>
      <c r="H11370">
        <v>0</v>
      </c>
      <c r="I11370" t="s">
        <v>591</v>
      </c>
      <c r="J11370" t="s">
        <v>3445</v>
      </c>
      <c r="K11370" t="s">
        <v>71</v>
      </c>
      <c r="L11370" t="s">
        <v>1608</v>
      </c>
    </row>
    <row r="11371" spans="1:12">
      <c r="A11371" t="s">
        <v>66</v>
      </c>
      <c r="B11371" t="s">
        <v>3444</v>
      </c>
      <c r="C11371" t="s">
        <v>2248</v>
      </c>
      <c r="D11371" t="s">
        <v>60</v>
      </c>
      <c r="E11371" t="s">
        <v>591</v>
      </c>
      <c r="F11371" t="s">
        <v>89</v>
      </c>
      <c r="G11371">
        <v>0</v>
      </c>
      <c r="H11371">
        <v>0</v>
      </c>
      <c r="I11371" t="s">
        <v>591</v>
      </c>
      <c r="J11371" t="s">
        <v>3445</v>
      </c>
      <c r="K11371" t="s">
        <v>71</v>
      </c>
      <c r="L11371" t="s">
        <v>1608</v>
      </c>
    </row>
    <row r="11372" spans="1:12">
      <c r="A11372" t="s">
        <v>66</v>
      </c>
      <c r="B11372" t="s">
        <v>3444</v>
      </c>
      <c r="C11372" t="s">
        <v>2248</v>
      </c>
      <c r="D11372" t="s">
        <v>62</v>
      </c>
      <c r="E11372" t="s">
        <v>71</v>
      </c>
      <c r="F11372" t="s">
        <v>89</v>
      </c>
      <c r="G11372">
        <v>0</v>
      </c>
      <c r="H11372">
        <v>0</v>
      </c>
      <c r="I11372" t="s">
        <v>591</v>
      </c>
      <c r="J11372" t="s">
        <v>3445</v>
      </c>
      <c r="K11372" t="s">
        <v>71</v>
      </c>
      <c r="L11372" t="s">
        <v>1608</v>
      </c>
    </row>
    <row r="11373" spans="1:12">
      <c r="A11373" t="s">
        <v>66</v>
      </c>
      <c r="B11373" t="s">
        <v>3444</v>
      </c>
      <c r="C11373" t="s">
        <v>894</v>
      </c>
      <c r="D11373" t="s">
        <v>69</v>
      </c>
      <c r="E11373" t="s">
        <v>894</v>
      </c>
      <c r="F11373" t="s">
        <v>89</v>
      </c>
      <c r="G11373">
        <v>0</v>
      </c>
      <c r="H11373">
        <v>0</v>
      </c>
      <c r="I11373" t="s">
        <v>591</v>
      </c>
      <c r="J11373" t="s">
        <v>3448</v>
      </c>
      <c r="K11373" t="s">
        <v>71</v>
      </c>
      <c r="L11373" t="s">
        <v>1608</v>
      </c>
    </row>
    <row r="11374" spans="1:12">
      <c r="A11374" t="s">
        <v>66</v>
      </c>
      <c r="B11374" t="s">
        <v>3444</v>
      </c>
      <c r="C11374" t="s">
        <v>894</v>
      </c>
      <c r="D11374" t="s">
        <v>72</v>
      </c>
      <c r="E11374" t="s">
        <v>89</v>
      </c>
      <c r="F11374" t="s">
        <v>89</v>
      </c>
      <c r="G11374">
        <v>0</v>
      </c>
      <c r="H11374">
        <v>0</v>
      </c>
      <c r="I11374" t="s">
        <v>591</v>
      </c>
      <c r="J11374" t="s">
        <v>3448</v>
      </c>
      <c r="K11374" t="s">
        <v>71</v>
      </c>
      <c r="L11374" t="s">
        <v>1608</v>
      </c>
    </row>
    <row r="11375" spans="1:12">
      <c r="A11375" t="s">
        <v>66</v>
      </c>
      <c r="B11375" t="s">
        <v>3444</v>
      </c>
      <c r="C11375" t="s">
        <v>894</v>
      </c>
      <c r="D11375" t="s">
        <v>63</v>
      </c>
      <c r="E11375" t="s">
        <v>108</v>
      </c>
      <c r="F11375" t="s">
        <v>89</v>
      </c>
      <c r="G11375">
        <v>0</v>
      </c>
      <c r="H11375">
        <v>0</v>
      </c>
      <c r="I11375" t="s">
        <v>591</v>
      </c>
      <c r="J11375" t="s">
        <v>3448</v>
      </c>
      <c r="K11375" t="s">
        <v>71</v>
      </c>
      <c r="L11375" t="s">
        <v>1608</v>
      </c>
    </row>
    <row r="11376" spans="1:12">
      <c r="A11376" t="s">
        <v>66</v>
      </c>
      <c r="B11376" t="s">
        <v>3444</v>
      </c>
      <c r="C11376" t="s">
        <v>894</v>
      </c>
      <c r="D11376" t="s">
        <v>27</v>
      </c>
      <c r="E11376" t="s">
        <v>3449</v>
      </c>
      <c r="F11376" t="s">
        <v>89</v>
      </c>
      <c r="G11376">
        <v>0</v>
      </c>
      <c r="H11376">
        <v>0</v>
      </c>
      <c r="I11376" t="s">
        <v>591</v>
      </c>
      <c r="J11376" t="s">
        <v>3448</v>
      </c>
      <c r="K11376" t="s">
        <v>71</v>
      </c>
      <c r="L11376" t="s">
        <v>1608</v>
      </c>
    </row>
    <row r="11377" spans="1:12">
      <c r="A11377" t="s">
        <v>66</v>
      </c>
      <c r="B11377" t="s">
        <v>3444</v>
      </c>
      <c r="C11377" t="s">
        <v>894</v>
      </c>
      <c r="D11377" t="s">
        <v>104</v>
      </c>
      <c r="E11377" t="s">
        <v>77</v>
      </c>
      <c r="F11377" t="s">
        <v>89</v>
      </c>
      <c r="G11377">
        <v>0</v>
      </c>
      <c r="H11377">
        <v>0</v>
      </c>
      <c r="I11377" t="s">
        <v>591</v>
      </c>
      <c r="J11377" t="s">
        <v>3448</v>
      </c>
      <c r="K11377" t="s">
        <v>71</v>
      </c>
      <c r="L11377" t="s">
        <v>1608</v>
      </c>
    </row>
    <row r="11378" spans="1:12">
      <c r="A11378" t="s">
        <v>66</v>
      </c>
      <c r="B11378" t="s">
        <v>3444</v>
      </c>
      <c r="C11378" t="s">
        <v>894</v>
      </c>
      <c r="D11378" t="s">
        <v>94</v>
      </c>
      <c r="E11378" t="s">
        <v>2335</v>
      </c>
      <c r="F11378" t="s">
        <v>89</v>
      </c>
      <c r="G11378">
        <v>0</v>
      </c>
      <c r="H11378">
        <v>0</v>
      </c>
      <c r="I11378" t="s">
        <v>591</v>
      </c>
      <c r="J11378" t="s">
        <v>3448</v>
      </c>
      <c r="K11378" t="s">
        <v>71</v>
      </c>
      <c r="L11378" t="s">
        <v>1608</v>
      </c>
    </row>
    <row r="11379" spans="1:12">
      <c r="A11379" t="s">
        <v>66</v>
      </c>
      <c r="B11379" t="s">
        <v>3444</v>
      </c>
      <c r="C11379" t="s">
        <v>894</v>
      </c>
      <c r="D11379" t="s">
        <v>106</v>
      </c>
      <c r="E11379" t="s">
        <v>3446</v>
      </c>
      <c r="F11379" t="s">
        <v>89</v>
      </c>
      <c r="G11379">
        <v>0</v>
      </c>
      <c r="H11379">
        <v>0</v>
      </c>
      <c r="I11379" t="s">
        <v>591</v>
      </c>
      <c r="J11379" t="s">
        <v>3448</v>
      </c>
      <c r="K11379" t="s">
        <v>71</v>
      </c>
      <c r="L11379" t="s">
        <v>1608</v>
      </c>
    </row>
    <row r="11380" spans="1:12">
      <c r="A11380" t="s">
        <v>66</v>
      </c>
      <c r="B11380" t="s">
        <v>3444</v>
      </c>
      <c r="C11380" t="s">
        <v>894</v>
      </c>
      <c r="D11380" t="s">
        <v>74</v>
      </c>
      <c r="E11380" t="s">
        <v>2227</v>
      </c>
      <c r="F11380" t="s">
        <v>89</v>
      </c>
      <c r="G11380">
        <v>0</v>
      </c>
      <c r="H11380">
        <v>0</v>
      </c>
      <c r="I11380" t="s">
        <v>591</v>
      </c>
      <c r="J11380" t="s">
        <v>3448</v>
      </c>
      <c r="K11380" t="s">
        <v>71</v>
      </c>
      <c r="L11380" t="s">
        <v>1608</v>
      </c>
    </row>
    <row r="11381" spans="1:12">
      <c r="A11381" t="s">
        <v>66</v>
      </c>
      <c r="B11381" t="s">
        <v>3444</v>
      </c>
      <c r="C11381" t="s">
        <v>894</v>
      </c>
      <c r="D11381" t="s">
        <v>61</v>
      </c>
      <c r="E11381" t="s">
        <v>2574</v>
      </c>
      <c r="F11381" t="s">
        <v>89</v>
      </c>
      <c r="G11381">
        <v>0</v>
      </c>
      <c r="H11381">
        <v>0</v>
      </c>
      <c r="I11381" t="s">
        <v>591</v>
      </c>
      <c r="J11381" t="s">
        <v>3448</v>
      </c>
      <c r="K11381" t="s">
        <v>71</v>
      </c>
      <c r="L11381" t="s">
        <v>1608</v>
      </c>
    </row>
    <row r="11382" spans="1:12">
      <c r="A11382" t="s">
        <v>66</v>
      </c>
      <c r="B11382" t="s">
        <v>3444</v>
      </c>
      <c r="C11382" t="s">
        <v>894</v>
      </c>
      <c r="D11382" t="s">
        <v>60</v>
      </c>
      <c r="E11382" t="s">
        <v>591</v>
      </c>
      <c r="F11382" t="s">
        <v>89</v>
      </c>
      <c r="G11382">
        <v>0</v>
      </c>
      <c r="H11382">
        <v>0</v>
      </c>
      <c r="I11382" t="s">
        <v>591</v>
      </c>
      <c r="J11382" t="s">
        <v>3448</v>
      </c>
      <c r="K11382" t="s">
        <v>71</v>
      </c>
      <c r="L11382" t="s">
        <v>1608</v>
      </c>
    </row>
    <row r="11383" spans="1:12">
      <c r="A11383" t="s">
        <v>66</v>
      </c>
      <c r="B11383" t="s">
        <v>3444</v>
      </c>
      <c r="C11383" t="s">
        <v>894</v>
      </c>
      <c r="D11383" t="s">
        <v>62</v>
      </c>
      <c r="E11383" t="s">
        <v>71</v>
      </c>
      <c r="F11383" t="s">
        <v>89</v>
      </c>
      <c r="G11383">
        <v>0</v>
      </c>
      <c r="H11383">
        <v>0</v>
      </c>
      <c r="I11383" t="s">
        <v>591</v>
      </c>
      <c r="J11383" t="s">
        <v>3448</v>
      </c>
      <c r="K11383" t="s">
        <v>71</v>
      </c>
      <c r="L11383" t="s">
        <v>1608</v>
      </c>
    </row>
    <row r="11384" spans="1:12">
      <c r="A11384" t="s">
        <v>66</v>
      </c>
      <c r="B11384" t="s">
        <v>3444</v>
      </c>
      <c r="C11384" t="s">
        <v>1054</v>
      </c>
      <c r="D11384" t="s">
        <v>69</v>
      </c>
      <c r="E11384" t="s">
        <v>1054</v>
      </c>
      <c r="F11384" t="s">
        <v>70</v>
      </c>
      <c r="G11384">
        <v>500</v>
      </c>
      <c r="H11384">
        <v>0</v>
      </c>
      <c r="K11384" t="s">
        <v>71</v>
      </c>
      <c r="L11384" t="s">
        <v>64</v>
      </c>
    </row>
    <row r="11385" spans="1:12">
      <c r="A11385" t="s">
        <v>66</v>
      </c>
      <c r="B11385" t="s">
        <v>3444</v>
      </c>
      <c r="C11385" t="s">
        <v>1054</v>
      </c>
      <c r="D11385" t="s">
        <v>72</v>
      </c>
      <c r="E11385" t="s">
        <v>70</v>
      </c>
      <c r="F11385" t="s">
        <v>70</v>
      </c>
      <c r="G11385">
        <v>500</v>
      </c>
      <c r="H11385">
        <v>0</v>
      </c>
      <c r="K11385" t="s">
        <v>71</v>
      </c>
      <c r="L11385" t="s">
        <v>64</v>
      </c>
    </row>
    <row r="11386" spans="1:12">
      <c r="A11386" t="s">
        <v>66</v>
      </c>
      <c r="B11386" t="s">
        <v>3444</v>
      </c>
      <c r="C11386" t="s">
        <v>1054</v>
      </c>
      <c r="D11386" t="s">
        <v>27</v>
      </c>
      <c r="E11386" t="s">
        <v>3450</v>
      </c>
      <c r="F11386" t="s">
        <v>70</v>
      </c>
      <c r="G11386">
        <v>500</v>
      </c>
      <c r="H11386">
        <v>0</v>
      </c>
      <c r="K11386" t="s">
        <v>71</v>
      </c>
      <c r="L11386" t="s">
        <v>64</v>
      </c>
    </row>
    <row r="11387" spans="1:12">
      <c r="A11387" t="s">
        <v>66</v>
      </c>
      <c r="B11387" t="s">
        <v>3444</v>
      </c>
      <c r="C11387" t="s">
        <v>1054</v>
      </c>
      <c r="D11387" t="s">
        <v>94</v>
      </c>
      <c r="E11387" t="s">
        <v>3451</v>
      </c>
      <c r="F11387" t="s">
        <v>70</v>
      </c>
      <c r="G11387">
        <v>500</v>
      </c>
      <c r="H11387">
        <v>0</v>
      </c>
      <c r="K11387" t="s">
        <v>71</v>
      </c>
      <c r="L11387" t="s">
        <v>64</v>
      </c>
    </row>
    <row r="11388" spans="1:12">
      <c r="A11388" t="s">
        <v>66</v>
      </c>
      <c r="B11388" t="s">
        <v>3444</v>
      </c>
      <c r="C11388" t="s">
        <v>1054</v>
      </c>
      <c r="D11388" t="s">
        <v>74</v>
      </c>
      <c r="E11388" t="s">
        <v>3452</v>
      </c>
      <c r="F11388" t="s">
        <v>70</v>
      </c>
      <c r="G11388">
        <v>500</v>
      </c>
      <c r="H11388">
        <v>0</v>
      </c>
      <c r="K11388" t="s">
        <v>71</v>
      </c>
      <c r="L11388" t="s">
        <v>64</v>
      </c>
    </row>
    <row r="11389" spans="1:12">
      <c r="A11389" t="s">
        <v>66</v>
      </c>
      <c r="B11389" t="s">
        <v>3444</v>
      </c>
      <c r="C11389" t="s">
        <v>1054</v>
      </c>
      <c r="D11389" t="s">
        <v>61</v>
      </c>
      <c r="E11389" t="s">
        <v>3453</v>
      </c>
      <c r="F11389" t="s">
        <v>70</v>
      </c>
      <c r="G11389">
        <v>500</v>
      </c>
      <c r="H11389">
        <v>0</v>
      </c>
      <c r="K11389" t="s">
        <v>71</v>
      </c>
      <c r="L11389" t="s">
        <v>64</v>
      </c>
    </row>
    <row r="11390" spans="1:12">
      <c r="A11390" t="s">
        <v>66</v>
      </c>
      <c r="B11390" t="s">
        <v>3444</v>
      </c>
      <c r="C11390" t="s">
        <v>1054</v>
      </c>
      <c r="D11390" t="s">
        <v>62</v>
      </c>
      <c r="E11390" t="s">
        <v>71</v>
      </c>
      <c r="F11390" t="s">
        <v>70</v>
      </c>
      <c r="G11390">
        <v>500</v>
      </c>
      <c r="H11390">
        <v>0</v>
      </c>
      <c r="K11390" t="s">
        <v>71</v>
      </c>
      <c r="L11390" t="s">
        <v>64</v>
      </c>
    </row>
    <row r="11391" spans="1:12">
      <c r="A11391" t="s">
        <v>66</v>
      </c>
      <c r="B11391" t="s">
        <v>3444</v>
      </c>
      <c r="C11391" t="s">
        <v>1054</v>
      </c>
      <c r="D11391" t="s">
        <v>58</v>
      </c>
      <c r="E11391" t="s">
        <v>847</v>
      </c>
      <c r="F11391" t="s">
        <v>70</v>
      </c>
      <c r="G11391">
        <v>500</v>
      </c>
      <c r="H11391">
        <v>0</v>
      </c>
      <c r="K11391" t="s">
        <v>71</v>
      </c>
      <c r="L11391" t="s">
        <v>64</v>
      </c>
    </row>
    <row r="11392" spans="1:12">
      <c r="A11392" t="s">
        <v>66</v>
      </c>
      <c r="B11392" t="s">
        <v>3444</v>
      </c>
      <c r="C11392" t="s">
        <v>2164</v>
      </c>
      <c r="D11392" t="s">
        <v>69</v>
      </c>
      <c r="E11392" t="s">
        <v>2164</v>
      </c>
      <c r="F11392" t="s">
        <v>89</v>
      </c>
      <c r="G11392">
        <v>0</v>
      </c>
      <c r="H11392">
        <v>0</v>
      </c>
      <c r="I11392" t="s">
        <v>591</v>
      </c>
      <c r="J11392" t="s">
        <v>3454</v>
      </c>
      <c r="K11392" t="s">
        <v>71</v>
      </c>
      <c r="L11392" t="s">
        <v>1608</v>
      </c>
    </row>
    <row r="11393" spans="1:12">
      <c r="A11393" t="s">
        <v>66</v>
      </c>
      <c r="B11393" t="s">
        <v>3444</v>
      </c>
      <c r="C11393" t="s">
        <v>2164</v>
      </c>
      <c r="D11393" t="s">
        <v>72</v>
      </c>
      <c r="E11393" t="s">
        <v>89</v>
      </c>
      <c r="F11393" t="s">
        <v>89</v>
      </c>
      <c r="G11393">
        <v>0</v>
      </c>
      <c r="H11393">
        <v>0</v>
      </c>
      <c r="I11393" t="s">
        <v>591</v>
      </c>
      <c r="J11393" t="s">
        <v>3454</v>
      </c>
      <c r="K11393" t="s">
        <v>71</v>
      </c>
      <c r="L11393" t="s">
        <v>1608</v>
      </c>
    </row>
    <row r="11394" spans="1:12">
      <c r="A11394" t="s">
        <v>66</v>
      </c>
      <c r="B11394" t="s">
        <v>3444</v>
      </c>
      <c r="C11394" t="s">
        <v>2164</v>
      </c>
      <c r="D11394" t="s">
        <v>63</v>
      </c>
      <c r="E11394" t="s">
        <v>108</v>
      </c>
      <c r="F11394" t="s">
        <v>89</v>
      </c>
      <c r="G11394">
        <v>0</v>
      </c>
      <c r="H11394">
        <v>0</v>
      </c>
      <c r="I11394" t="s">
        <v>591</v>
      </c>
      <c r="J11394" t="s">
        <v>3454</v>
      </c>
      <c r="K11394" t="s">
        <v>71</v>
      </c>
      <c r="L11394" t="s">
        <v>1608</v>
      </c>
    </row>
    <row r="11395" spans="1:12">
      <c r="A11395" t="s">
        <v>66</v>
      </c>
      <c r="B11395" t="s">
        <v>3444</v>
      </c>
      <c r="C11395" t="s">
        <v>2164</v>
      </c>
      <c r="D11395" t="s">
        <v>27</v>
      </c>
      <c r="E11395" t="s">
        <v>2819</v>
      </c>
      <c r="F11395" t="s">
        <v>89</v>
      </c>
      <c r="G11395">
        <v>0</v>
      </c>
      <c r="H11395">
        <v>0</v>
      </c>
      <c r="I11395" t="s">
        <v>591</v>
      </c>
      <c r="J11395" t="s">
        <v>3454</v>
      </c>
      <c r="K11395" t="s">
        <v>71</v>
      </c>
      <c r="L11395" t="s">
        <v>1608</v>
      </c>
    </row>
    <row r="11396" spans="1:12">
      <c r="A11396" t="s">
        <v>66</v>
      </c>
      <c r="B11396" t="s">
        <v>3444</v>
      </c>
      <c r="C11396" t="s">
        <v>2164</v>
      </c>
      <c r="D11396" t="s">
        <v>104</v>
      </c>
      <c r="E11396" t="s">
        <v>77</v>
      </c>
      <c r="F11396" t="s">
        <v>89</v>
      </c>
      <c r="G11396">
        <v>0</v>
      </c>
      <c r="H11396">
        <v>0</v>
      </c>
      <c r="I11396" t="s">
        <v>591</v>
      </c>
      <c r="J11396" t="s">
        <v>3454</v>
      </c>
      <c r="K11396" t="s">
        <v>71</v>
      </c>
      <c r="L11396" t="s">
        <v>1608</v>
      </c>
    </row>
    <row r="11397" spans="1:12">
      <c r="A11397" t="s">
        <v>66</v>
      </c>
      <c r="B11397" t="s">
        <v>3444</v>
      </c>
      <c r="C11397" t="s">
        <v>2164</v>
      </c>
      <c r="D11397" t="s">
        <v>94</v>
      </c>
      <c r="E11397" t="s">
        <v>2636</v>
      </c>
      <c r="F11397" t="s">
        <v>89</v>
      </c>
      <c r="G11397">
        <v>0</v>
      </c>
      <c r="H11397">
        <v>0</v>
      </c>
      <c r="I11397" t="s">
        <v>591</v>
      </c>
      <c r="J11397" t="s">
        <v>3454</v>
      </c>
      <c r="K11397" t="s">
        <v>71</v>
      </c>
      <c r="L11397" t="s">
        <v>1608</v>
      </c>
    </row>
    <row r="11398" spans="1:12">
      <c r="A11398" t="s">
        <v>66</v>
      </c>
      <c r="B11398" t="s">
        <v>3444</v>
      </c>
      <c r="C11398" t="s">
        <v>2164</v>
      </c>
      <c r="D11398" t="s">
        <v>106</v>
      </c>
      <c r="E11398" t="s">
        <v>3446</v>
      </c>
      <c r="F11398" t="s">
        <v>89</v>
      </c>
      <c r="G11398">
        <v>0</v>
      </c>
      <c r="H11398">
        <v>0</v>
      </c>
      <c r="I11398" t="s">
        <v>591</v>
      </c>
      <c r="J11398" t="s">
        <v>3454</v>
      </c>
      <c r="K11398" t="s">
        <v>71</v>
      </c>
      <c r="L11398" t="s">
        <v>1608</v>
      </c>
    </row>
    <row r="11399" spans="1:12">
      <c r="A11399" t="s">
        <v>66</v>
      </c>
      <c r="B11399" t="s">
        <v>3444</v>
      </c>
      <c r="C11399" t="s">
        <v>2164</v>
      </c>
      <c r="D11399" t="s">
        <v>74</v>
      </c>
      <c r="E11399" t="s">
        <v>2227</v>
      </c>
      <c r="F11399" t="s">
        <v>89</v>
      </c>
      <c r="G11399">
        <v>0</v>
      </c>
      <c r="H11399">
        <v>0</v>
      </c>
      <c r="I11399" t="s">
        <v>591</v>
      </c>
      <c r="J11399" t="s">
        <v>3454</v>
      </c>
      <c r="K11399" t="s">
        <v>71</v>
      </c>
      <c r="L11399" t="s">
        <v>1608</v>
      </c>
    </row>
    <row r="11400" spans="1:12">
      <c r="A11400" t="s">
        <v>66</v>
      </c>
      <c r="B11400" t="s">
        <v>3444</v>
      </c>
      <c r="C11400" t="s">
        <v>2164</v>
      </c>
      <c r="D11400" t="s">
        <v>61</v>
      </c>
      <c r="E11400" t="s">
        <v>3331</v>
      </c>
      <c r="F11400" t="s">
        <v>89</v>
      </c>
      <c r="G11400">
        <v>0</v>
      </c>
      <c r="H11400">
        <v>0</v>
      </c>
      <c r="I11400" t="s">
        <v>591</v>
      </c>
      <c r="J11400" t="s">
        <v>3454</v>
      </c>
      <c r="K11400" t="s">
        <v>71</v>
      </c>
      <c r="L11400" t="s">
        <v>1608</v>
      </c>
    </row>
    <row r="11401" spans="1:12">
      <c r="A11401" t="s">
        <v>66</v>
      </c>
      <c r="B11401" t="s">
        <v>3444</v>
      </c>
      <c r="C11401" t="s">
        <v>2164</v>
      </c>
      <c r="D11401" t="s">
        <v>60</v>
      </c>
      <c r="E11401" t="s">
        <v>591</v>
      </c>
      <c r="F11401" t="s">
        <v>89</v>
      </c>
      <c r="G11401">
        <v>0</v>
      </c>
      <c r="H11401">
        <v>0</v>
      </c>
      <c r="I11401" t="s">
        <v>591</v>
      </c>
      <c r="J11401" t="s">
        <v>3454</v>
      </c>
      <c r="K11401" t="s">
        <v>71</v>
      </c>
      <c r="L11401" t="s">
        <v>1608</v>
      </c>
    </row>
    <row r="11402" spans="1:12">
      <c r="A11402" t="s">
        <v>66</v>
      </c>
      <c r="B11402" t="s">
        <v>3444</v>
      </c>
      <c r="C11402" t="s">
        <v>2164</v>
      </c>
      <c r="D11402" t="s">
        <v>62</v>
      </c>
      <c r="E11402" t="s">
        <v>71</v>
      </c>
      <c r="F11402" t="s">
        <v>89</v>
      </c>
      <c r="G11402">
        <v>0</v>
      </c>
      <c r="H11402">
        <v>0</v>
      </c>
      <c r="I11402" t="s">
        <v>591</v>
      </c>
      <c r="J11402" t="s">
        <v>3454</v>
      </c>
      <c r="K11402" t="s">
        <v>71</v>
      </c>
      <c r="L11402" t="s">
        <v>1608</v>
      </c>
    </row>
    <row r="11403" spans="1:12">
      <c r="A11403" t="s">
        <v>66</v>
      </c>
      <c r="B11403" t="s">
        <v>3444</v>
      </c>
      <c r="C11403" t="s">
        <v>3455</v>
      </c>
      <c r="D11403" t="s">
        <v>69</v>
      </c>
      <c r="E11403" t="s">
        <v>3455</v>
      </c>
      <c r="F11403" t="s">
        <v>89</v>
      </c>
      <c r="G11403">
        <v>0</v>
      </c>
      <c r="H11403">
        <v>0</v>
      </c>
      <c r="I11403" t="s">
        <v>591</v>
      </c>
      <c r="J11403" t="s">
        <v>3456</v>
      </c>
      <c r="K11403" t="s">
        <v>71</v>
      </c>
      <c r="L11403" t="s">
        <v>1608</v>
      </c>
    </row>
    <row r="11404" spans="1:12">
      <c r="A11404" t="s">
        <v>66</v>
      </c>
      <c r="B11404" t="s">
        <v>3444</v>
      </c>
      <c r="C11404" t="s">
        <v>3455</v>
      </c>
      <c r="D11404" t="s">
        <v>72</v>
      </c>
      <c r="E11404" t="s">
        <v>89</v>
      </c>
      <c r="F11404" t="s">
        <v>89</v>
      </c>
      <c r="G11404">
        <v>0</v>
      </c>
      <c r="H11404">
        <v>0</v>
      </c>
      <c r="I11404" t="s">
        <v>591</v>
      </c>
      <c r="J11404" t="s">
        <v>3456</v>
      </c>
      <c r="K11404" t="s">
        <v>71</v>
      </c>
      <c r="L11404" t="s">
        <v>1608</v>
      </c>
    </row>
    <row r="11405" spans="1:12">
      <c r="A11405" t="s">
        <v>66</v>
      </c>
      <c r="B11405" t="s">
        <v>3444</v>
      </c>
      <c r="C11405" t="s">
        <v>3455</v>
      </c>
      <c r="D11405" t="s">
        <v>63</v>
      </c>
      <c r="E11405" t="s">
        <v>108</v>
      </c>
      <c r="F11405" t="s">
        <v>89</v>
      </c>
      <c r="G11405">
        <v>0</v>
      </c>
      <c r="H11405">
        <v>0</v>
      </c>
      <c r="I11405" t="s">
        <v>591</v>
      </c>
      <c r="J11405" t="s">
        <v>3456</v>
      </c>
      <c r="K11405" t="s">
        <v>71</v>
      </c>
      <c r="L11405" t="s">
        <v>1608</v>
      </c>
    </row>
    <row r="11406" spans="1:12">
      <c r="A11406" t="s">
        <v>66</v>
      </c>
      <c r="B11406" t="s">
        <v>3444</v>
      </c>
      <c r="C11406" t="s">
        <v>3455</v>
      </c>
      <c r="D11406" t="s">
        <v>27</v>
      </c>
      <c r="E11406" t="s">
        <v>3457</v>
      </c>
      <c r="F11406" t="s">
        <v>89</v>
      </c>
      <c r="G11406">
        <v>0</v>
      </c>
      <c r="H11406">
        <v>0</v>
      </c>
      <c r="I11406" t="s">
        <v>591</v>
      </c>
      <c r="J11406" t="s">
        <v>3456</v>
      </c>
      <c r="K11406" t="s">
        <v>71</v>
      </c>
      <c r="L11406" t="s">
        <v>1608</v>
      </c>
    </row>
    <row r="11407" spans="1:12">
      <c r="A11407" t="s">
        <v>66</v>
      </c>
      <c r="B11407" t="s">
        <v>3444</v>
      </c>
      <c r="C11407" t="s">
        <v>3455</v>
      </c>
      <c r="D11407" t="s">
        <v>104</v>
      </c>
      <c r="E11407" t="s">
        <v>77</v>
      </c>
      <c r="F11407" t="s">
        <v>89</v>
      </c>
      <c r="G11407">
        <v>0</v>
      </c>
      <c r="H11407">
        <v>0</v>
      </c>
      <c r="I11407" t="s">
        <v>591</v>
      </c>
      <c r="J11407" t="s">
        <v>3456</v>
      </c>
      <c r="K11407" t="s">
        <v>71</v>
      </c>
      <c r="L11407" t="s">
        <v>1608</v>
      </c>
    </row>
    <row r="11408" spans="1:12">
      <c r="A11408" t="s">
        <v>66</v>
      </c>
      <c r="B11408" t="s">
        <v>3444</v>
      </c>
      <c r="C11408" t="s">
        <v>3455</v>
      </c>
      <c r="D11408" t="s">
        <v>94</v>
      </c>
      <c r="E11408" t="s">
        <v>3458</v>
      </c>
      <c r="F11408" t="s">
        <v>89</v>
      </c>
      <c r="G11408">
        <v>0</v>
      </c>
      <c r="H11408">
        <v>0</v>
      </c>
      <c r="I11408" t="s">
        <v>591</v>
      </c>
      <c r="J11408" t="s">
        <v>3456</v>
      </c>
      <c r="K11408" t="s">
        <v>71</v>
      </c>
      <c r="L11408" t="s">
        <v>1608</v>
      </c>
    </row>
    <row r="11409" spans="1:12">
      <c r="A11409" t="s">
        <v>66</v>
      </c>
      <c r="B11409" t="s">
        <v>3444</v>
      </c>
      <c r="C11409" t="s">
        <v>3455</v>
      </c>
      <c r="D11409" t="s">
        <v>106</v>
      </c>
      <c r="E11409" t="s">
        <v>3446</v>
      </c>
      <c r="F11409" t="s">
        <v>89</v>
      </c>
      <c r="G11409">
        <v>0</v>
      </c>
      <c r="H11409">
        <v>0</v>
      </c>
      <c r="I11409" t="s">
        <v>591</v>
      </c>
      <c r="J11409" t="s">
        <v>3456</v>
      </c>
      <c r="K11409" t="s">
        <v>71</v>
      </c>
      <c r="L11409" t="s">
        <v>1608</v>
      </c>
    </row>
    <row r="11410" spans="1:12">
      <c r="A11410" t="s">
        <v>66</v>
      </c>
      <c r="B11410" t="s">
        <v>3444</v>
      </c>
      <c r="C11410" t="s">
        <v>3455</v>
      </c>
      <c r="D11410" t="s">
        <v>74</v>
      </c>
      <c r="E11410" t="s">
        <v>2227</v>
      </c>
      <c r="F11410" t="s">
        <v>89</v>
      </c>
      <c r="G11410">
        <v>0</v>
      </c>
      <c r="H11410">
        <v>0</v>
      </c>
      <c r="I11410" t="s">
        <v>591</v>
      </c>
      <c r="J11410" t="s">
        <v>3456</v>
      </c>
      <c r="K11410" t="s">
        <v>71</v>
      </c>
      <c r="L11410" t="s">
        <v>1608</v>
      </c>
    </row>
    <row r="11411" spans="1:12">
      <c r="A11411" t="s">
        <v>66</v>
      </c>
      <c r="B11411" t="s">
        <v>3444</v>
      </c>
      <c r="C11411" t="s">
        <v>3455</v>
      </c>
      <c r="D11411" t="s">
        <v>61</v>
      </c>
      <c r="E11411" t="s">
        <v>3459</v>
      </c>
      <c r="F11411" t="s">
        <v>89</v>
      </c>
      <c r="G11411">
        <v>0</v>
      </c>
      <c r="H11411">
        <v>0</v>
      </c>
      <c r="I11411" t="s">
        <v>591</v>
      </c>
      <c r="J11411" t="s">
        <v>3456</v>
      </c>
      <c r="K11411" t="s">
        <v>71</v>
      </c>
      <c r="L11411" t="s">
        <v>1608</v>
      </c>
    </row>
    <row r="11412" spans="1:12">
      <c r="A11412" t="s">
        <v>66</v>
      </c>
      <c r="B11412" t="s">
        <v>3444</v>
      </c>
      <c r="C11412" t="s">
        <v>3455</v>
      </c>
      <c r="D11412" t="s">
        <v>60</v>
      </c>
      <c r="E11412" t="s">
        <v>591</v>
      </c>
      <c r="F11412" t="s">
        <v>89</v>
      </c>
      <c r="G11412">
        <v>0</v>
      </c>
      <c r="H11412">
        <v>0</v>
      </c>
      <c r="I11412" t="s">
        <v>591</v>
      </c>
      <c r="J11412" t="s">
        <v>3456</v>
      </c>
      <c r="K11412" t="s">
        <v>71</v>
      </c>
      <c r="L11412" t="s">
        <v>1608</v>
      </c>
    </row>
    <row r="11413" spans="1:12">
      <c r="A11413" t="s">
        <v>66</v>
      </c>
      <c r="B11413" t="s">
        <v>3444</v>
      </c>
      <c r="C11413" t="s">
        <v>3455</v>
      </c>
      <c r="D11413" t="s">
        <v>62</v>
      </c>
      <c r="E11413" t="s">
        <v>71</v>
      </c>
      <c r="F11413" t="s">
        <v>89</v>
      </c>
      <c r="G11413">
        <v>0</v>
      </c>
      <c r="H11413">
        <v>0</v>
      </c>
      <c r="I11413" t="s">
        <v>591</v>
      </c>
      <c r="J11413" t="s">
        <v>3456</v>
      </c>
      <c r="K11413" t="s">
        <v>71</v>
      </c>
      <c r="L11413" t="s">
        <v>1608</v>
      </c>
    </row>
    <row r="11414" spans="1:12">
      <c r="A11414" t="s">
        <v>66</v>
      </c>
      <c r="B11414" t="s">
        <v>3444</v>
      </c>
      <c r="C11414" t="s">
        <v>2219</v>
      </c>
      <c r="D11414" t="s">
        <v>69</v>
      </c>
      <c r="E11414" t="s">
        <v>2219</v>
      </c>
      <c r="F11414" t="s">
        <v>161</v>
      </c>
      <c r="G11414">
        <v>0</v>
      </c>
      <c r="H11414">
        <v>0</v>
      </c>
      <c r="K11414" t="s">
        <v>71</v>
      </c>
      <c r="L11414" t="s">
        <v>64</v>
      </c>
    </row>
    <row r="11415" spans="1:12">
      <c r="A11415" t="s">
        <v>66</v>
      </c>
      <c r="B11415" t="s">
        <v>3444</v>
      </c>
      <c r="C11415" t="s">
        <v>2219</v>
      </c>
      <c r="D11415" t="s">
        <v>72</v>
      </c>
      <c r="E11415" t="s">
        <v>161</v>
      </c>
      <c r="F11415" t="s">
        <v>161</v>
      </c>
      <c r="G11415">
        <v>0</v>
      </c>
      <c r="H11415">
        <v>0</v>
      </c>
      <c r="K11415" t="s">
        <v>71</v>
      </c>
      <c r="L11415" t="s">
        <v>64</v>
      </c>
    </row>
    <row r="11416" spans="1:12">
      <c r="A11416" t="s">
        <v>66</v>
      </c>
      <c r="B11416" t="s">
        <v>3444</v>
      </c>
      <c r="C11416" t="s">
        <v>2219</v>
      </c>
      <c r="D11416" t="s">
        <v>27</v>
      </c>
      <c r="E11416" t="s">
        <v>2220</v>
      </c>
      <c r="F11416" t="s">
        <v>161</v>
      </c>
      <c r="G11416">
        <v>0</v>
      </c>
      <c r="H11416">
        <v>0</v>
      </c>
      <c r="K11416" t="s">
        <v>71</v>
      </c>
      <c r="L11416" t="s">
        <v>64</v>
      </c>
    </row>
    <row r="11417" spans="1:12">
      <c r="A11417" t="s">
        <v>66</v>
      </c>
      <c r="B11417" t="s">
        <v>3444</v>
      </c>
      <c r="C11417" t="s">
        <v>2219</v>
      </c>
      <c r="D11417" t="s">
        <v>104</v>
      </c>
      <c r="E11417" t="s">
        <v>105</v>
      </c>
      <c r="F11417" t="s">
        <v>161</v>
      </c>
      <c r="G11417">
        <v>0</v>
      </c>
      <c r="H11417">
        <v>0</v>
      </c>
      <c r="K11417" t="s">
        <v>71</v>
      </c>
      <c r="L11417" t="s">
        <v>64</v>
      </c>
    </row>
    <row r="11418" spans="1:12">
      <c r="A11418" t="s">
        <v>66</v>
      </c>
      <c r="B11418" t="s">
        <v>3444</v>
      </c>
      <c r="C11418" t="s">
        <v>2219</v>
      </c>
      <c r="D11418" t="s">
        <v>94</v>
      </c>
      <c r="E11418" t="s">
        <v>2221</v>
      </c>
      <c r="F11418" t="s">
        <v>161</v>
      </c>
      <c r="G11418">
        <v>0</v>
      </c>
      <c r="H11418">
        <v>0</v>
      </c>
      <c r="K11418" t="s">
        <v>71</v>
      </c>
      <c r="L11418" t="s">
        <v>64</v>
      </c>
    </row>
    <row r="11419" spans="1:12">
      <c r="A11419" t="s">
        <v>66</v>
      </c>
      <c r="B11419" t="s">
        <v>3444</v>
      </c>
      <c r="C11419" t="s">
        <v>2219</v>
      </c>
      <c r="D11419" t="s">
        <v>106</v>
      </c>
      <c r="E11419" t="s">
        <v>2222</v>
      </c>
      <c r="F11419" t="s">
        <v>161</v>
      </c>
      <c r="G11419">
        <v>0</v>
      </c>
      <c r="H11419">
        <v>0</v>
      </c>
      <c r="K11419" t="s">
        <v>71</v>
      </c>
      <c r="L11419" t="s">
        <v>64</v>
      </c>
    </row>
    <row r="11420" spans="1:12">
      <c r="A11420" t="s">
        <v>66</v>
      </c>
      <c r="B11420" t="s">
        <v>3444</v>
      </c>
      <c r="C11420" t="s">
        <v>2219</v>
      </c>
      <c r="D11420" t="s">
        <v>74</v>
      </c>
      <c r="E11420" t="s">
        <v>2223</v>
      </c>
      <c r="F11420" t="s">
        <v>161</v>
      </c>
      <c r="G11420">
        <v>0</v>
      </c>
      <c r="H11420">
        <v>0</v>
      </c>
      <c r="K11420" t="s">
        <v>71</v>
      </c>
      <c r="L11420" t="s">
        <v>64</v>
      </c>
    </row>
    <row r="11421" spans="1:12">
      <c r="A11421" t="s">
        <v>66</v>
      </c>
      <c r="B11421" t="s">
        <v>3444</v>
      </c>
      <c r="C11421" t="s">
        <v>2219</v>
      </c>
      <c r="D11421" t="s">
        <v>62</v>
      </c>
      <c r="E11421" t="s">
        <v>71</v>
      </c>
      <c r="F11421" t="s">
        <v>161</v>
      </c>
      <c r="G11421">
        <v>0</v>
      </c>
      <c r="H11421">
        <v>0</v>
      </c>
      <c r="K11421" t="s">
        <v>71</v>
      </c>
      <c r="L11421" t="s">
        <v>64</v>
      </c>
    </row>
    <row r="11422" spans="1:12">
      <c r="A11422" t="s">
        <v>66</v>
      </c>
      <c r="B11422" t="s">
        <v>3444</v>
      </c>
      <c r="C11422" t="s">
        <v>2219</v>
      </c>
      <c r="D11422" t="s">
        <v>84</v>
      </c>
      <c r="E11422" t="s">
        <v>91</v>
      </c>
      <c r="F11422" t="s">
        <v>161</v>
      </c>
      <c r="G11422">
        <v>0</v>
      </c>
      <c r="H11422">
        <v>0</v>
      </c>
      <c r="K11422" t="s">
        <v>71</v>
      </c>
      <c r="L11422" t="s">
        <v>64</v>
      </c>
    </row>
    <row r="11423" spans="1:12">
      <c r="A11423" t="s">
        <v>66</v>
      </c>
      <c r="B11423" t="s">
        <v>3444</v>
      </c>
      <c r="C11423" t="s">
        <v>1449</v>
      </c>
      <c r="D11423" t="s">
        <v>69</v>
      </c>
      <c r="E11423" t="s">
        <v>1449</v>
      </c>
      <c r="F11423" t="s">
        <v>70</v>
      </c>
      <c r="G11423">
        <v>500</v>
      </c>
      <c r="H11423">
        <v>0</v>
      </c>
      <c r="K11423" t="s">
        <v>71</v>
      </c>
      <c r="L11423" t="s">
        <v>64</v>
      </c>
    </row>
    <row r="11424" spans="1:12">
      <c r="A11424" t="s">
        <v>66</v>
      </c>
      <c r="B11424" t="s">
        <v>3444</v>
      </c>
      <c r="C11424" t="s">
        <v>1449</v>
      </c>
      <c r="D11424" t="s">
        <v>72</v>
      </c>
      <c r="E11424" t="s">
        <v>70</v>
      </c>
      <c r="F11424" t="s">
        <v>70</v>
      </c>
      <c r="G11424">
        <v>500</v>
      </c>
      <c r="H11424">
        <v>0</v>
      </c>
      <c r="K11424" t="s">
        <v>71</v>
      </c>
      <c r="L11424" t="s">
        <v>64</v>
      </c>
    </row>
    <row r="11425" spans="1:12">
      <c r="A11425" t="s">
        <v>66</v>
      </c>
      <c r="B11425" t="s">
        <v>3444</v>
      </c>
      <c r="C11425" t="s">
        <v>1449</v>
      </c>
      <c r="D11425" t="s">
        <v>27</v>
      </c>
      <c r="E11425" t="s">
        <v>3460</v>
      </c>
      <c r="F11425" t="s">
        <v>70</v>
      </c>
      <c r="G11425">
        <v>500</v>
      </c>
      <c r="H11425">
        <v>0</v>
      </c>
      <c r="K11425" t="s">
        <v>71</v>
      </c>
      <c r="L11425" t="s">
        <v>64</v>
      </c>
    </row>
    <row r="11426" spans="1:12">
      <c r="A11426" t="s">
        <v>66</v>
      </c>
      <c r="B11426" t="s">
        <v>3444</v>
      </c>
      <c r="C11426" t="s">
        <v>1449</v>
      </c>
      <c r="D11426" t="s">
        <v>94</v>
      </c>
      <c r="E11426" t="s">
        <v>1451</v>
      </c>
      <c r="F11426" t="s">
        <v>70</v>
      </c>
      <c r="G11426">
        <v>500</v>
      </c>
      <c r="H11426">
        <v>0</v>
      </c>
      <c r="K11426" t="s">
        <v>71</v>
      </c>
      <c r="L11426" t="s">
        <v>64</v>
      </c>
    </row>
    <row r="11427" spans="1:12">
      <c r="A11427" t="s">
        <v>66</v>
      </c>
      <c r="B11427" t="s">
        <v>3444</v>
      </c>
      <c r="C11427" t="s">
        <v>1449</v>
      </c>
      <c r="D11427" t="s">
        <v>62</v>
      </c>
      <c r="E11427" t="s">
        <v>71</v>
      </c>
      <c r="F11427" t="s">
        <v>70</v>
      </c>
      <c r="G11427">
        <v>500</v>
      </c>
      <c r="H11427">
        <v>0</v>
      </c>
      <c r="K11427" t="s">
        <v>71</v>
      </c>
      <c r="L11427" t="s">
        <v>64</v>
      </c>
    </row>
    <row r="11428" spans="1:12">
      <c r="A11428" t="s">
        <v>66</v>
      </c>
      <c r="B11428" t="s">
        <v>3444</v>
      </c>
      <c r="C11428" t="s">
        <v>1449</v>
      </c>
      <c r="D11428" t="s">
        <v>58</v>
      </c>
      <c r="E11428" t="s">
        <v>847</v>
      </c>
      <c r="F11428" t="s">
        <v>70</v>
      </c>
      <c r="G11428">
        <v>500</v>
      </c>
      <c r="H11428">
        <v>0</v>
      </c>
      <c r="K11428" t="s">
        <v>71</v>
      </c>
      <c r="L11428" t="s">
        <v>64</v>
      </c>
    </row>
    <row r="11429" spans="1:12">
      <c r="A11429" t="s">
        <v>66</v>
      </c>
      <c r="B11429" t="s">
        <v>3444</v>
      </c>
      <c r="C11429" t="s">
        <v>1449</v>
      </c>
      <c r="D11429" t="s">
        <v>79</v>
      </c>
      <c r="E11429" t="s">
        <v>1442</v>
      </c>
      <c r="F11429" t="s">
        <v>70</v>
      </c>
      <c r="G11429">
        <v>500</v>
      </c>
      <c r="H11429">
        <v>0</v>
      </c>
      <c r="K11429" t="s">
        <v>71</v>
      </c>
      <c r="L11429" t="s">
        <v>64</v>
      </c>
    </row>
    <row r="11430" spans="1:12">
      <c r="A11430" t="s">
        <v>66</v>
      </c>
      <c r="B11430" t="s">
        <v>3444</v>
      </c>
      <c r="C11430" t="s">
        <v>1449</v>
      </c>
      <c r="D11430" t="s">
        <v>81</v>
      </c>
      <c r="E11430" t="s">
        <v>1453</v>
      </c>
      <c r="F11430" t="s">
        <v>70</v>
      </c>
      <c r="G11430">
        <v>500</v>
      </c>
      <c r="H11430">
        <v>0</v>
      </c>
      <c r="K11430" t="s">
        <v>71</v>
      </c>
      <c r="L11430" t="s">
        <v>64</v>
      </c>
    </row>
    <row r="11431" spans="1:12">
      <c r="A11431" t="s">
        <v>66</v>
      </c>
      <c r="B11431" t="s">
        <v>3444</v>
      </c>
      <c r="C11431" t="s">
        <v>1449</v>
      </c>
      <c r="D11431" t="s">
        <v>84</v>
      </c>
      <c r="E11431" t="s">
        <v>1444</v>
      </c>
      <c r="F11431" t="s">
        <v>70</v>
      </c>
      <c r="G11431">
        <v>500</v>
      </c>
      <c r="H11431">
        <v>0</v>
      </c>
      <c r="K11431" t="s">
        <v>71</v>
      </c>
      <c r="L11431" t="s">
        <v>64</v>
      </c>
    </row>
    <row r="11432" spans="1:12">
      <c r="A11432" t="s">
        <v>66</v>
      </c>
      <c r="B11432" t="s">
        <v>3444</v>
      </c>
      <c r="C11432" t="s">
        <v>1449</v>
      </c>
      <c r="D11432" t="s">
        <v>86</v>
      </c>
      <c r="E11432" t="s">
        <v>1454</v>
      </c>
      <c r="F11432" t="s">
        <v>70</v>
      </c>
      <c r="G11432">
        <v>500</v>
      </c>
      <c r="H11432">
        <v>0</v>
      </c>
      <c r="K11432" t="s">
        <v>71</v>
      </c>
      <c r="L11432" t="s">
        <v>64</v>
      </c>
    </row>
    <row r="11433" spans="1:12">
      <c r="A11433" t="s">
        <v>66</v>
      </c>
      <c r="B11433" t="s">
        <v>3444</v>
      </c>
      <c r="C11433" t="s">
        <v>3461</v>
      </c>
      <c r="D11433" t="s">
        <v>69</v>
      </c>
      <c r="E11433" t="s">
        <v>3461</v>
      </c>
      <c r="F11433" t="s">
        <v>89</v>
      </c>
      <c r="G11433">
        <v>0</v>
      </c>
      <c r="H11433">
        <v>0</v>
      </c>
      <c r="I11433" t="s">
        <v>65</v>
      </c>
      <c r="K11433" t="s">
        <v>71</v>
      </c>
      <c r="L11433" t="s">
        <v>64</v>
      </c>
    </row>
    <row r="11434" spans="1:12">
      <c r="A11434" t="s">
        <v>66</v>
      </c>
      <c r="B11434" t="s">
        <v>3444</v>
      </c>
      <c r="C11434" t="s">
        <v>3461</v>
      </c>
      <c r="D11434" t="s">
        <v>72</v>
      </c>
      <c r="E11434" t="s">
        <v>89</v>
      </c>
      <c r="F11434" t="s">
        <v>89</v>
      </c>
      <c r="G11434">
        <v>0</v>
      </c>
      <c r="H11434">
        <v>0</v>
      </c>
      <c r="I11434" t="s">
        <v>65</v>
      </c>
      <c r="K11434" t="s">
        <v>71</v>
      </c>
      <c r="L11434" t="s">
        <v>64</v>
      </c>
    </row>
    <row r="11435" spans="1:12">
      <c r="A11435" t="s">
        <v>66</v>
      </c>
      <c r="B11435" t="s">
        <v>3444</v>
      </c>
      <c r="C11435" t="s">
        <v>3461</v>
      </c>
      <c r="D11435" t="s">
        <v>94</v>
      </c>
      <c r="E11435" t="s">
        <v>3462</v>
      </c>
      <c r="F11435" t="s">
        <v>89</v>
      </c>
      <c r="G11435">
        <v>0</v>
      </c>
      <c r="H11435">
        <v>0</v>
      </c>
      <c r="I11435" t="s">
        <v>65</v>
      </c>
      <c r="K11435" t="s">
        <v>71</v>
      </c>
      <c r="L11435" t="s">
        <v>64</v>
      </c>
    </row>
    <row r="11436" spans="1:12">
      <c r="A11436" t="s">
        <v>66</v>
      </c>
      <c r="B11436" t="s">
        <v>3444</v>
      </c>
      <c r="C11436" t="s">
        <v>3461</v>
      </c>
      <c r="D11436" t="s">
        <v>60</v>
      </c>
      <c r="E11436" t="s">
        <v>841</v>
      </c>
      <c r="F11436" t="s">
        <v>89</v>
      </c>
      <c r="G11436">
        <v>0</v>
      </c>
      <c r="H11436">
        <v>0</v>
      </c>
      <c r="I11436" t="s">
        <v>65</v>
      </c>
      <c r="K11436" t="s">
        <v>71</v>
      </c>
      <c r="L11436" t="s">
        <v>64</v>
      </c>
    </row>
    <row r="11437" spans="1:12">
      <c r="A11437" t="s">
        <v>66</v>
      </c>
      <c r="B11437" t="s">
        <v>3444</v>
      </c>
      <c r="C11437" t="s">
        <v>3461</v>
      </c>
      <c r="D11437" t="s">
        <v>62</v>
      </c>
      <c r="E11437" t="s">
        <v>71</v>
      </c>
      <c r="F11437" t="s">
        <v>89</v>
      </c>
      <c r="G11437">
        <v>0</v>
      </c>
      <c r="H11437">
        <v>0</v>
      </c>
      <c r="I11437" t="s">
        <v>65</v>
      </c>
      <c r="K11437" t="s">
        <v>71</v>
      </c>
      <c r="L11437" t="s">
        <v>64</v>
      </c>
    </row>
    <row r="11438" spans="1:12">
      <c r="A11438" t="s">
        <v>66</v>
      </c>
      <c r="B11438" t="s">
        <v>3444</v>
      </c>
      <c r="C11438" t="s">
        <v>3463</v>
      </c>
      <c r="D11438" t="s">
        <v>69</v>
      </c>
      <c r="E11438" t="s">
        <v>3463</v>
      </c>
      <c r="F11438" t="s">
        <v>89</v>
      </c>
      <c r="G11438">
        <v>0</v>
      </c>
      <c r="H11438">
        <v>0</v>
      </c>
      <c r="K11438" t="s">
        <v>11</v>
      </c>
      <c r="L11438" t="s">
        <v>64</v>
      </c>
    </row>
    <row r="11439" spans="1:12">
      <c r="A11439" t="s">
        <v>66</v>
      </c>
      <c r="B11439" t="s">
        <v>3444</v>
      </c>
      <c r="C11439" t="s">
        <v>3463</v>
      </c>
      <c r="D11439" t="s">
        <v>72</v>
      </c>
      <c r="E11439" t="s">
        <v>89</v>
      </c>
      <c r="F11439" t="s">
        <v>89</v>
      </c>
      <c r="G11439">
        <v>0</v>
      </c>
      <c r="H11439">
        <v>0</v>
      </c>
      <c r="K11439" t="s">
        <v>11</v>
      </c>
      <c r="L11439" t="s">
        <v>64</v>
      </c>
    </row>
    <row r="11440" spans="1:12">
      <c r="A11440" t="s">
        <v>66</v>
      </c>
      <c r="B11440" t="s">
        <v>3444</v>
      </c>
      <c r="C11440" t="s">
        <v>3463</v>
      </c>
      <c r="D11440" t="s">
        <v>27</v>
      </c>
      <c r="E11440" t="s">
        <v>3464</v>
      </c>
      <c r="F11440" t="s">
        <v>89</v>
      </c>
      <c r="G11440">
        <v>0</v>
      </c>
      <c r="H11440">
        <v>0</v>
      </c>
      <c r="K11440" t="s">
        <v>11</v>
      </c>
      <c r="L11440" t="s">
        <v>64</v>
      </c>
    </row>
    <row r="11441" spans="1:12">
      <c r="A11441" t="s">
        <v>66</v>
      </c>
      <c r="B11441" t="s">
        <v>3444</v>
      </c>
      <c r="C11441" t="s">
        <v>3463</v>
      </c>
      <c r="D11441" t="s">
        <v>104</v>
      </c>
      <c r="E11441" t="s">
        <v>2175</v>
      </c>
      <c r="F11441" t="s">
        <v>89</v>
      </c>
      <c r="G11441">
        <v>0</v>
      </c>
      <c r="H11441">
        <v>0</v>
      </c>
      <c r="K11441" t="s">
        <v>11</v>
      </c>
      <c r="L11441" t="s">
        <v>64</v>
      </c>
    </row>
    <row r="11442" spans="1:12">
      <c r="A11442" t="s">
        <v>66</v>
      </c>
      <c r="B11442" t="s">
        <v>3444</v>
      </c>
      <c r="C11442" t="s">
        <v>3463</v>
      </c>
      <c r="D11442" t="s">
        <v>94</v>
      </c>
      <c r="E11442" t="s">
        <v>3465</v>
      </c>
      <c r="F11442" t="s">
        <v>89</v>
      </c>
      <c r="G11442">
        <v>0</v>
      </c>
      <c r="H11442">
        <v>0</v>
      </c>
      <c r="K11442" t="s">
        <v>11</v>
      </c>
      <c r="L11442" t="s">
        <v>64</v>
      </c>
    </row>
    <row r="11443" spans="1:12">
      <c r="A11443" t="s">
        <v>66</v>
      </c>
      <c r="B11443" t="s">
        <v>3444</v>
      </c>
      <c r="C11443" t="s">
        <v>3463</v>
      </c>
      <c r="D11443" t="s">
        <v>74</v>
      </c>
      <c r="E11443" t="s">
        <v>2227</v>
      </c>
      <c r="F11443" t="s">
        <v>89</v>
      </c>
      <c r="G11443">
        <v>0</v>
      </c>
      <c r="H11443">
        <v>0</v>
      </c>
      <c r="K11443" t="s">
        <v>11</v>
      </c>
      <c r="L11443" t="s">
        <v>64</v>
      </c>
    </row>
    <row r="11444" spans="1:12">
      <c r="A11444" t="s">
        <v>66</v>
      </c>
      <c r="B11444" t="s">
        <v>3444</v>
      </c>
      <c r="C11444" t="s">
        <v>3463</v>
      </c>
      <c r="D11444" t="s">
        <v>62</v>
      </c>
      <c r="E11444" t="s">
        <v>11</v>
      </c>
      <c r="F11444" t="s">
        <v>89</v>
      </c>
      <c r="G11444">
        <v>0</v>
      </c>
      <c r="H11444">
        <v>0</v>
      </c>
      <c r="K11444" t="s">
        <v>11</v>
      </c>
      <c r="L11444" t="s">
        <v>64</v>
      </c>
    </row>
    <row r="11445" spans="1:12">
      <c r="A11445" t="s">
        <v>66</v>
      </c>
      <c r="B11445" t="s">
        <v>3444</v>
      </c>
      <c r="C11445" t="s">
        <v>3463</v>
      </c>
      <c r="D11445" t="s">
        <v>84</v>
      </c>
      <c r="E11445" t="s">
        <v>1444</v>
      </c>
      <c r="F11445" t="s">
        <v>89</v>
      </c>
      <c r="G11445">
        <v>0</v>
      </c>
      <c r="H11445">
        <v>0</v>
      </c>
      <c r="K11445" t="s">
        <v>11</v>
      </c>
      <c r="L11445" t="s">
        <v>64</v>
      </c>
    </row>
    <row r="11446" spans="1:12">
      <c r="A11446" t="s">
        <v>66</v>
      </c>
      <c r="B11446" t="s">
        <v>3444</v>
      </c>
      <c r="C11446" t="s">
        <v>3466</v>
      </c>
      <c r="D11446" t="s">
        <v>69</v>
      </c>
      <c r="E11446" t="s">
        <v>3466</v>
      </c>
      <c r="F11446" t="s">
        <v>89</v>
      </c>
      <c r="G11446">
        <v>0</v>
      </c>
      <c r="H11446">
        <v>0</v>
      </c>
      <c r="I11446" t="s">
        <v>591</v>
      </c>
      <c r="J11446" t="s">
        <v>3467</v>
      </c>
      <c r="K11446" t="s">
        <v>71</v>
      </c>
      <c r="L11446" t="s">
        <v>1608</v>
      </c>
    </row>
    <row r="11447" spans="1:12">
      <c r="A11447" t="s">
        <v>66</v>
      </c>
      <c r="B11447" t="s">
        <v>3444</v>
      </c>
      <c r="C11447" t="s">
        <v>3466</v>
      </c>
      <c r="D11447" t="s">
        <v>72</v>
      </c>
      <c r="E11447" t="s">
        <v>89</v>
      </c>
      <c r="F11447" t="s">
        <v>89</v>
      </c>
      <c r="G11447">
        <v>0</v>
      </c>
      <c r="H11447">
        <v>0</v>
      </c>
      <c r="I11447" t="s">
        <v>591</v>
      </c>
      <c r="J11447" t="s">
        <v>3467</v>
      </c>
      <c r="K11447" t="s">
        <v>71</v>
      </c>
      <c r="L11447" t="s">
        <v>1608</v>
      </c>
    </row>
    <row r="11448" spans="1:12">
      <c r="A11448" t="s">
        <v>66</v>
      </c>
      <c r="B11448" t="s">
        <v>3444</v>
      </c>
      <c r="C11448" t="s">
        <v>3466</v>
      </c>
      <c r="D11448" t="s">
        <v>63</v>
      </c>
      <c r="E11448" t="s">
        <v>108</v>
      </c>
      <c r="F11448" t="s">
        <v>89</v>
      </c>
      <c r="G11448">
        <v>0</v>
      </c>
      <c r="H11448">
        <v>0</v>
      </c>
      <c r="I11448" t="s">
        <v>591</v>
      </c>
      <c r="J11448" t="s">
        <v>3467</v>
      </c>
      <c r="K11448" t="s">
        <v>71</v>
      </c>
      <c r="L11448" t="s">
        <v>1608</v>
      </c>
    </row>
    <row r="11449" spans="1:12">
      <c r="A11449" t="s">
        <v>66</v>
      </c>
      <c r="B11449" t="s">
        <v>3444</v>
      </c>
      <c r="C11449" t="s">
        <v>3466</v>
      </c>
      <c r="D11449" t="s">
        <v>27</v>
      </c>
      <c r="E11449" t="s">
        <v>3468</v>
      </c>
      <c r="F11449" t="s">
        <v>89</v>
      </c>
      <c r="G11449">
        <v>0</v>
      </c>
      <c r="H11449">
        <v>0</v>
      </c>
      <c r="I11449" t="s">
        <v>591</v>
      </c>
      <c r="J11449" t="s">
        <v>3467</v>
      </c>
      <c r="K11449" t="s">
        <v>71</v>
      </c>
      <c r="L11449" t="s">
        <v>1608</v>
      </c>
    </row>
    <row r="11450" spans="1:12">
      <c r="A11450" t="s">
        <v>66</v>
      </c>
      <c r="B11450" t="s">
        <v>3444</v>
      </c>
      <c r="C11450" t="s">
        <v>3466</v>
      </c>
      <c r="D11450" t="s">
        <v>104</v>
      </c>
      <c r="E11450" t="s">
        <v>77</v>
      </c>
      <c r="F11450" t="s">
        <v>89</v>
      </c>
      <c r="G11450">
        <v>0</v>
      </c>
      <c r="H11450">
        <v>0</v>
      </c>
      <c r="I11450" t="s">
        <v>591</v>
      </c>
      <c r="J11450" t="s">
        <v>3467</v>
      </c>
      <c r="K11450" t="s">
        <v>71</v>
      </c>
      <c r="L11450" t="s">
        <v>1608</v>
      </c>
    </row>
    <row r="11451" spans="1:12">
      <c r="A11451" t="s">
        <v>66</v>
      </c>
      <c r="B11451" t="s">
        <v>3444</v>
      </c>
      <c r="C11451" t="s">
        <v>3466</v>
      </c>
      <c r="D11451" t="s">
        <v>94</v>
      </c>
      <c r="E11451" t="s">
        <v>3469</v>
      </c>
      <c r="F11451" t="s">
        <v>89</v>
      </c>
      <c r="G11451">
        <v>0</v>
      </c>
      <c r="H11451">
        <v>0</v>
      </c>
      <c r="I11451" t="s">
        <v>591</v>
      </c>
      <c r="J11451" t="s">
        <v>3467</v>
      </c>
      <c r="K11451" t="s">
        <v>71</v>
      </c>
      <c r="L11451" t="s">
        <v>1608</v>
      </c>
    </row>
    <row r="11452" spans="1:12">
      <c r="A11452" t="s">
        <v>66</v>
      </c>
      <c r="B11452" t="s">
        <v>3444</v>
      </c>
      <c r="C11452" t="s">
        <v>3466</v>
      </c>
      <c r="D11452" t="s">
        <v>106</v>
      </c>
      <c r="E11452" t="s">
        <v>3446</v>
      </c>
      <c r="F11452" t="s">
        <v>89</v>
      </c>
      <c r="G11452">
        <v>0</v>
      </c>
      <c r="H11452">
        <v>0</v>
      </c>
      <c r="I11452" t="s">
        <v>591</v>
      </c>
      <c r="J11452" t="s">
        <v>3467</v>
      </c>
      <c r="K11452" t="s">
        <v>71</v>
      </c>
      <c r="L11452" t="s">
        <v>1608</v>
      </c>
    </row>
    <row r="11453" spans="1:12">
      <c r="A11453" t="s">
        <v>66</v>
      </c>
      <c r="B11453" t="s">
        <v>3444</v>
      </c>
      <c r="C11453" t="s">
        <v>3466</v>
      </c>
      <c r="D11453" t="s">
        <v>74</v>
      </c>
      <c r="E11453" t="s">
        <v>2227</v>
      </c>
      <c r="F11453" t="s">
        <v>89</v>
      </c>
      <c r="G11453">
        <v>0</v>
      </c>
      <c r="H11453">
        <v>0</v>
      </c>
      <c r="I11453" t="s">
        <v>591</v>
      </c>
      <c r="J11453" t="s">
        <v>3467</v>
      </c>
      <c r="K11453" t="s">
        <v>71</v>
      </c>
      <c r="L11453" t="s">
        <v>1608</v>
      </c>
    </row>
    <row r="11454" spans="1:12">
      <c r="A11454" t="s">
        <v>66</v>
      </c>
      <c r="B11454" t="s">
        <v>3444</v>
      </c>
      <c r="C11454" t="s">
        <v>3466</v>
      </c>
      <c r="D11454" t="s">
        <v>61</v>
      </c>
      <c r="E11454" t="s">
        <v>3470</v>
      </c>
      <c r="F11454" t="s">
        <v>89</v>
      </c>
      <c r="G11454">
        <v>0</v>
      </c>
      <c r="H11454">
        <v>0</v>
      </c>
      <c r="I11454" t="s">
        <v>591</v>
      </c>
      <c r="J11454" t="s">
        <v>3467</v>
      </c>
      <c r="K11454" t="s">
        <v>71</v>
      </c>
      <c r="L11454" t="s">
        <v>1608</v>
      </c>
    </row>
    <row r="11455" spans="1:12">
      <c r="A11455" t="s">
        <v>66</v>
      </c>
      <c r="B11455" t="s">
        <v>3444</v>
      </c>
      <c r="C11455" t="s">
        <v>3466</v>
      </c>
      <c r="D11455" t="s">
        <v>60</v>
      </c>
      <c r="E11455" t="s">
        <v>591</v>
      </c>
      <c r="F11455" t="s">
        <v>89</v>
      </c>
      <c r="G11455">
        <v>0</v>
      </c>
      <c r="H11455">
        <v>0</v>
      </c>
      <c r="I11455" t="s">
        <v>591</v>
      </c>
      <c r="J11455" t="s">
        <v>3467</v>
      </c>
      <c r="K11455" t="s">
        <v>71</v>
      </c>
      <c r="L11455" t="s">
        <v>1608</v>
      </c>
    </row>
    <row r="11456" spans="1:12">
      <c r="A11456" t="s">
        <v>66</v>
      </c>
      <c r="B11456" t="s">
        <v>3444</v>
      </c>
      <c r="C11456" t="s">
        <v>3466</v>
      </c>
      <c r="D11456" t="s">
        <v>62</v>
      </c>
      <c r="E11456" t="s">
        <v>71</v>
      </c>
      <c r="F11456" t="s">
        <v>89</v>
      </c>
      <c r="G11456">
        <v>0</v>
      </c>
      <c r="H11456">
        <v>0</v>
      </c>
      <c r="I11456" t="s">
        <v>591</v>
      </c>
      <c r="J11456" t="s">
        <v>3467</v>
      </c>
      <c r="K11456" t="s">
        <v>71</v>
      </c>
      <c r="L11456" t="s">
        <v>1608</v>
      </c>
    </row>
    <row r="11457" spans="1:12">
      <c r="A11457" t="s">
        <v>66</v>
      </c>
      <c r="B11457" t="s">
        <v>3444</v>
      </c>
      <c r="C11457" t="s">
        <v>3471</v>
      </c>
      <c r="D11457" t="s">
        <v>69</v>
      </c>
      <c r="E11457" t="s">
        <v>3471</v>
      </c>
      <c r="F11457" t="s">
        <v>89</v>
      </c>
      <c r="G11457">
        <v>0</v>
      </c>
      <c r="H11457">
        <v>0</v>
      </c>
      <c r="I11457" t="s">
        <v>591</v>
      </c>
      <c r="J11457" t="s">
        <v>3472</v>
      </c>
      <c r="K11457" t="s">
        <v>71</v>
      </c>
      <c r="L11457" t="s">
        <v>1608</v>
      </c>
    </row>
    <row r="11458" spans="1:12">
      <c r="A11458" t="s">
        <v>66</v>
      </c>
      <c r="B11458" t="s">
        <v>3444</v>
      </c>
      <c r="C11458" t="s">
        <v>3471</v>
      </c>
      <c r="D11458" t="s">
        <v>72</v>
      </c>
      <c r="E11458" t="s">
        <v>89</v>
      </c>
      <c r="F11458" t="s">
        <v>89</v>
      </c>
      <c r="G11458">
        <v>0</v>
      </c>
      <c r="H11458">
        <v>0</v>
      </c>
      <c r="I11458" t="s">
        <v>591</v>
      </c>
      <c r="J11458" t="s">
        <v>3472</v>
      </c>
      <c r="K11458" t="s">
        <v>71</v>
      </c>
      <c r="L11458" t="s">
        <v>1608</v>
      </c>
    </row>
    <row r="11459" spans="1:12">
      <c r="A11459" t="s">
        <v>66</v>
      </c>
      <c r="B11459" t="s">
        <v>3444</v>
      </c>
      <c r="C11459" t="s">
        <v>3471</v>
      </c>
      <c r="D11459" t="s">
        <v>63</v>
      </c>
      <c r="E11459" t="s">
        <v>108</v>
      </c>
      <c r="F11459" t="s">
        <v>89</v>
      </c>
      <c r="G11459">
        <v>0</v>
      </c>
      <c r="H11459">
        <v>0</v>
      </c>
      <c r="I11459" t="s">
        <v>591</v>
      </c>
      <c r="J11459" t="s">
        <v>3472</v>
      </c>
      <c r="K11459" t="s">
        <v>71</v>
      </c>
      <c r="L11459" t="s">
        <v>1608</v>
      </c>
    </row>
    <row r="11460" spans="1:12">
      <c r="A11460" t="s">
        <v>66</v>
      </c>
      <c r="B11460" t="s">
        <v>3444</v>
      </c>
      <c r="C11460" t="s">
        <v>3471</v>
      </c>
      <c r="D11460" t="s">
        <v>27</v>
      </c>
      <c r="E11460" t="s">
        <v>3473</v>
      </c>
      <c r="F11460" t="s">
        <v>89</v>
      </c>
      <c r="G11460">
        <v>0</v>
      </c>
      <c r="H11460">
        <v>0</v>
      </c>
      <c r="I11460" t="s">
        <v>591</v>
      </c>
      <c r="J11460" t="s">
        <v>3472</v>
      </c>
      <c r="K11460" t="s">
        <v>71</v>
      </c>
      <c r="L11460" t="s">
        <v>1608</v>
      </c>
    </row>
    <row r="11461" spans="1:12">
      <c r="A11461" t="s">
        <v>66</v>
      </c>
      <c r="B11461" t="s">
        <v>3444</v>
      </c>
      <c r="C11461" t="s">
        <v>3471</v>
      </c>
      <c r="D11461" t="s">
        <v>104</v>
      </c>
      <c r="E11461" t="s">
        <v>77</v>
      </c>
      <c r="F11461" t="s">
        <v>89</v>
      </c>
      <c r="G11461">
        <v>0</v>
      </c>
      <c r="H11461">
        <v>0</v>
      </c>
      <c r="I11461" t="s">
        <v>591</v>
      </c>
      <c r="J11461" t="s">
        <v>3472</v>
      </c>
      <c r="K11461" t="s">
        <v>71</v>
      </c>
      <c r="L11461" t="s">
        <v>1608</v>
      </c>
    </row>
    <row r="11462" spans="1:12">
      <c r="A11462" t="s">
        <v>66</v>
      </c>
      <c r="B11462" t="s">
        <v>3444</v>
      </c>
      <c r="C11462" t="s">
        <v>3471</v>
      </c>
      <c r="D11462" t="s">
        <v>94</v>
      </c>
      <c r="E11462" t="s">
        <v>3474</v>
      </c>
      <c r="F11462" t="s">
        <v>89</v>
      </c>
      <c r="G11462">
        <v>0</v>
      </c>
      <c r="H11462">
        <v>0</v>
      </c>
      <c r="I11462" t="s">
        <v>591</v>
      </c>
      <c r="J11462" t="s">
        <v>3472</v>
      </c>
      <c r="K11462" t="s">
        <v>71</v>
      </c>
      <c r="L11462" t="s">
        <v>1608</v>
      </c>
    </row>
    <row r="11463" spans="1:12">
      <c r="A11463" t="s">
        <v>66</v>
      </c>
      <c r="B11463" t="s">
        <v>3444</v>
      </c>
      <c r="C11463" t="s">
        <v>3471</v>
      </c>
      <c r="D11463" t="s">
        <v>106</v>
      </c>
      <c r="E11463" t="s">
        <v>3446</v>
      </c>
      <c r="F11463" t="s">
        <v>89</v>
      </c>
      <c r="G11463">
        <v>0</v>
      </c>
      <c r="H11463">
        <v>0</v>
      </c>
      <c r="I11463" t="s">
        <v>591</v>
      </c>
      <c r="J11463" t="s">
        <v>3472</v>
      </c>
      <c r="K11463" t="s">
        <v>71</v>
      </c>
      <c r="L11463" t="s">
        <v>1608</v>
      </c>
    </row>
    <row r="11464" spans="1:12">
      <c r="A11464" t="s">
        <v>66</v>
      </c>
      <c r="B11464" t="s">
        <v>3444</v>
      </c>
      <c r="C11464" t="s">
        <v>3471</v>
      </c>
      <c r="D11464" t="s">
        <v>74</v>
      </c>
      <c r="E11464" t="s">
        <v>2227</v>
      </c>
      <c r="F11464" t="s">
        <v>89</v>
      </c>
      <c r="G11464">
        <v>0</v>
      </c>
      <c r="H11464">
        <v>0</v>
      </c>
      <c r="I11464" t="s">
        <v>591</v>
      </c>
      <c r="J11464" t="s">
        <v>3472</v>
      </c>
      <c r="K11464" t="s">
        <v>71</v>
      </c>
      <c r="L11464" t="s">
        <v>1608</v>
      </c>
    </row>
    <row r="11465" spans="1:12">
      <c r="A11465" t="s">
        <v>66</v>
      </c>
      <c r="B11465" t="s">
        <v>3444</v>
      </c>
      <c r="C11465" t="s">
        <v>3471</v>
      </c>
      <c r="D11465" t="s">
        <v>61</v>
      </c>
      <c r="E11465" t="s">
        <v>3475</v>
      </c>
      <c r="F11465" t="s">
        <v>89</v>
      </c>
      <c r="G11465">
        <v>0</v>
      </c>
      <c r="H11465">
        <v>0</v>
      </c>
      <c r="I11465" t="s">
        <v>591</v>
      </c>
      <c r="J11465" t="s">
        <v>3472</v>
      </c>
      <c r="K11465" t="s">
        <v>71</v>
      </c>
      <c r="L11465" t="s">
        <v>1608</v>
      </c>
    </row>
    <row r="11466" spans="1:12">
      <c r="A11466" t="s">
        <v>66</v>
      </c>
      <c r="B11466" t="s">
        <v>3444</v>
      </c>
      <c r="C11466" t="s">
        <v>3471</v>
      </c>
      <c r="D11466" t="s">
        <v>60</v>
      </c>
      <c r="E11466" t="s">
        <v>591</v>
      </c>
      <c r="F11466" t="s">
        <v>89</v>
      </c>
      <c r="G11466">
        <v>0</v>
      </c>
      <c r="H11466">
        <v>0</v>
      </c>
      <c r="I11466" t="s">
        <v>591</v>
      </c>
      <c r="J11466" t="s">
        <v>3472</v>
      </c>
      <c r="K11466" t="s">
        <v>71</v>
      </c>
      <c r="L11466" t="s">
        <v>1608</v>
      </c>
    </row>
    <row r="11467" spans="1:12">
      <c r="A11467" t="s">
        <v>66</v>
      </c>
      <c r="B11467" t="s">
        <v>3444</v>
      </c>
      <c r="C11467" t="s">
        <v>3471</v>
      </c>
      <c r="D11467" t="s">
        <v>62</v>
      </c>
      <c r="E11467" t="s">
        <v>71</v>
      </c>
      <c r="F11467" t="s">
        <v>89</v>
      </c>
      <c r="G11467">
        <v>0</v>
      </c>
      <c r="H11467">
        <v>0</v>
      </c>
      <c r="I11467" t="s">
        <v>591</v>
      </c>
      <c r="J11467" t="s">
        <v>3472</v>
      </c>
      <c r="K11467" t="s">
        <v>71</v>
      </c>
      <c r="L11467" t="s">
        <v>1608</v>
      </c>
    </row>
    <row r="11468" spans="1:12">
      <c r="A11468" t="s">
        <v>66</v>
      </c>
      <c r="B11468" t="s">
        <v>3444</v>
      </c>
      <c r="C11468" t="s">
        <v>3476</v>
      </c>
      <c r="D11468" t="s">
        <v>69</v>
      </c>
      <c r="E11468" t="s">
        <v>3476</v>
      </c>
      <c r="F11468" t="s">
        <v>89</v>
      </c>
      <c r="G11468">
        <v>0</v>
      </c>
      <c r="H11468">
        <v>0</v>
      </c>
      <c r="K11468" t="s">
        <v>11</v>
      </c>
      <c r="L11468" t="s">
        <v>64</v>
      </c>
    </row>
    <row r="11469" spans="1:12">
      <c r="A11469" t="s">
        <v>66</v>
      </c>
      <c r="B11469" t="s">
        <v>3444</v>
      </c>
      <c r="C11469" t="s">
        <v>3476</v>
      </c>
      <c r="D11469" t="s">
        <v>72</v>
      </c>
      <c r="E11469" t="s">
        <v>89</v>
      </c>
      <c r="F11469" t="s">
        <v>89</v>
      </c>
      <c r="G11469">
        <v>0</v>
      </c>
      <c r="H11469">
        <v>0</v>
      </c>
      <c r="K11469" t="s">
        <v>11</v>
      </c>
      <c r="L11469" t="s">
        <v>64</v>
      </c>
    </row>
    <row r="11470" spans="1:12">
      <c r="A11470" t="s">
        <v>66</v>
      </c>
      <c r="B11470" t="s">
        <v>3444</v>
      </c>
      <c r="C11470" t="s">
        <v>3476</v>
      </c>
      <c r="D11470" t="s">
        <v>27</v>
      </c>
      <c r="E11470" t="s">
        <v>3477</v>
      </c>
      <c r="F11470" t="s">
        <v>89</v>
      </c>
      <c r="G11470">
        <v>0</v>
      </c>
      <c r="H11470">
        <v>0</v>
      </c>
      <c r="K11470" t="s">
        <v>11</v>
      </c>
      <c r="L11470" t="s">
        <v>64</v>
      </c>
    </row>
    <row r="11471" spans="1:12">
      <c r="A11471" t="s">
        <v>66</v>
      </c>
      <c r="B11471" t="s">
        <v>3444</v>
      </c>
      <c r="C11471" t="s">
        <v>3476</v>
      </c>
      <c r="D11471" t="s">
        <v>104</v>
      </c>
      <c r="E11471" t="s">
        <v>3478</v>
      </c>
      <c r="F11471" t="s">
        <v>89</v>
      </c>
      <c r="G11471">
        <v>0</v>
      </c>
      <c r="H11471">
        <v>0</v>
      </c>
      <c r="K11471" t="s">
        <v>11</v>
      </c>
      <c r="L11471" t="s">
        <v>64</v>
      </c>
    </row>
    <row r="11472" spans="1:12">
      <c r="A11472" t="s">
        <v>66</v>
      </c>
      <c r="B11472" t="s">
        <v>3444</v>
      </c>
      <c r="C11472" t="s">
        <v>3476</v>
      </c>
      <c r="D11472" t="s">
        <v>94</v>
      </c>
      <c r="E11472" t="s">
        <v>3479</v>
      </c>
      <c r="F11472" t="s">
        <v>89</v>
      </c>
      <c r="G11472">
        <v>0</v>
      </c>
      <c r="H11472">
        <v>0</v>
      </c>
      <c r="K11472" t="s">
        <v>11</v>
      </c>
      <c r="L11472" t="s">
        <v>64</v>
      </c>
    </row>
    <row r="11473" spans="1:12">
      <c r="A11473" t="s">
        <v>66</v>
      </c>
      <c r="B11473" t="s">
        <v>3444</v>
      </c>
      <c r="C11473" t="s">
        <v>3476</v>
      </c>
      <c r="D11473" t="s">
        <v>74</v>
      </c>
      <c r="E11473" t="s">
        <v>2445</v>
      </c>
      <c r="F11473" t="s">
        <v>89</v>
      </c>
      <c r="G11473">
        <v>0</v>
      </c>
      <c r="H11473">
        <v>0</v>
      </c>
      <c r="K11473" t="s">
        <v>11</v>
      </c>
      <c r="L11473" t="s">
        <v>64</v>
      </c>
    </row>
    <row r="11474" spans="1:12">
      <c r="A11474" t="s">
        <v>66</v>
      </c>
      <c r="B11474" t="s">
        <v>3444</v>
      </c>
      <c r="C11474" t="s">
        <v>3476</v>
      </c>
      <c r="D11474" t="s">
        <v>62</v>
      </c>
      <c r="E11474" t="s">
        <v>11</v>
      </c>
      <c r="F11474" t="s">
        <v>89</v>
      </c>
      <c r="G11474">
        <v>0</v>
      </c>
      <c r="H11474">
        <v>0</v>
      </c>
      <c r="K11474" t="s">
        <v>11</v>
      </c>
      <c r="L11474" t="s">
        <v>64</v>
      </c>
    </row>
    <row r="11475" spans="1:12">
      <c r="A11475" t="s">
        <v>66</v>
      </c>
      <c r="B11475" t="s">
        <v>3444</v>
      </c>
      <c r="C11475" t="s">
        <v>3476</v>
      </c>
      <c r="D11475" t="s">
        <v>79</v>
      </c>
      <c r="E11475" t="s">
        <v>3480</v>
      </c>
      <c r="F11475" t="s">
        <v>89</v>
      </c>
      <c r="G11475">
        <v>0</v>
      </c>
      <c r="H11475">
        <v>0</v>
      </c>
      <c r="K11475" t="s">
        <v>11</v>
      </c>
      <c r="L11475" t="s">
        <v>64</v>
      </c>
    </row>
    <row r="11476" spans="1:12">
      <c r="A11476" t="s">
        <v>66</v>
      </c>
      <c r="B11476" t="s">
        <v>3444</v>
      </c>
      <c r="C11476" t="s">
        <v>3476</v>
      </c>
      <c r="D11476" t="s">
        <v>81</v>
      </c>
      <c r="E11476" t="s">
        <v>3481</v>
      </c>
      <c r="F11476" t="s">
        <v>89</v>
      </c>
      <c r="G11476">
        <v>0</v>
      </c>
      <c r="H11476">
        <v>0</v>
      </c>
      <c r="K11476" t="s">
        <v>11</v>
      </c>
      <c r="L11476" t="s">
        <v>64</v>
      </c>
    </row>
    <row r="11477" spans="1:12">
      <c r="A11477" t="s">
        <v>66</v>
      </c>
      <c r="B11477" t="s">
        <v>3444</v>
      </c>
      <c r="C11477" t="s">
        <v>3476</v>
      </c>
      <c r="D11477" t="s">
        <v>84</v>
      </c>
      <c r="E11477" t="s">
        <v>1444</v>
      </c>
      <c r="F11477" t="s">
        <v>89</v>
      </c>
      <c r="G11477">
        <v>0</v>
      </c>
      <c r="H11477">
        <v>0</v>
      </c>
      <c r="K11477" t="s">
        <v>11</v>
      </c>
      <c r="L11477" t="s">
        <v>64</v>
      </c>
    </row>
    <row r="11478" spans="1:12">
      <c r="A11478" t="s">
        <v>66</v>
      </c>
      <c r="B11478" t="s">
        <v>3444</v>
      </c>
      <c r="C11478" t="s">
        <v>3476</v>
      </c>
      <c r="D11478" t="s">
        <v>86</v>
      </c>
      <c r="E11478" t="s">
        <v>1454</v>
      </c>
      <c r="F11478" t="s">
        <v>89</v>
      </c>
      <c r="G11478">
        <v>0</v>
      </c>
      <c r="H11478">
        <v>0</v>
      </c>
      <c r="K11478" t="s">
        <v>11</v>
      </c>
      <c r="L11478" t="s">
        <v>64</v>
      </c>
    </row>
    <row r="11479" spans="1:12">
      <c r="A11479" t="s">
        <v>66</v>
      </c>
      <c r="B11479" t="s">
        <v>3444</v>
      </c>
      <c r="C11479" t="s">
        <v>2229</v>
      </c>
      <c r="D11479" t="s">
        <v>69</v>
      </c>
      <c r="E11479" t="s">
        <v>2229</v>
      </c>
      <c r="F11479" t="s">
        <v>161</v>
      </c>
      <c r="G11479">
        <v>0</v>
      </c>
      <c r="H11479">
        <v>0</v>
      </c>
      <c r="K11479" t="s">
        <v>71</v>
      </c>
      <c r="L11479" t="s">
        <v>64</v>
      </c>
    </row>
    <row r="11480" spans="1:12">
      <c r="A11480" t="s">
        <v>66</v>
      </c>
      <c r="B11480" t="s">
        <v>3444</v>
      </c>
      <c r="C11480" t="s">
        <v>2229</v>
      </c>
      <c r="D11480" t="s">
        <v>72</v>
      </c>
      <c r="E11480" t="s">
        <v>161</v>
      </c>
      <c r="F11480" t="s">
        <v>161</v>
      </c>
      <c r="G11480">
        <v>0</v>
      </c>
      <c r="H11480">
        <v>0</v>
      </c>
      <c r="K11480" t="s">
        <v>71</v>
      </c>
      <c r="L11480" t="s">
        <v>64</v>
      </c>
    </row>
    <row r="11481" spans="1:12">
      <c r="A11481" t="s">
        <v>66</v>
      </c>
      <c r="B11481" t="s">
        <v>3444</v>
      </c>
      <c r="C11481" t="s">
        <v>2229</v>
      </c>
      <c r="D11481" t="s">
        <v>94</v>
      </c>
      <c r="E11481" t="s">
        <v>2229</v>
      </c>
      <c r="F11481" t="s">
        <v>161</v>
      </c>
      <c r="G11481">
        <v>0</v>
      </c>
      <c r="H11481">
        <v>0</v>
      </c>
      <c r="K11481" t="s">
        <v>71</v>
      </c>
      <c r="L11481" t="s">
        <v>64</v>
      </c>
    </row>
    <row r="11482" spans="1:12">
      <c r="A11482" t="s">
        <v>66</v>
      </c>
      <c r="B11482" t="s">
        <v>3444</v>
      </c>
      <c r="C11482" t="s">
        <v>2229</v>
      </c>
      <c r="D11482" t="s">
        <v>106</v>
      </c>
      <c r="E11482" t="s">
        <v>3482</v>
      </c>
      <c r="F11482" t="s">
        <v>161</v>
      </c>
      <c r="G11482">
        <v>0</v>
      </c>
      <c r="H11482">
        <v>0</v>
      </c>
      <c r="K11482" t="s">
        <v>71</v>
      </c>
      <c r="L11482" t="s">
        <v>64</v>
      </c>
    </row>
    <row r="11483" spans="1:12">
      <c r="A11483" t="s">
        <v>66</v>
      </c>
      <c r="B11483" t="s">
        <v>3444</v>
      </c>
      <c r="C11483" t="s">
        <v>2229</v>
      </c>
      <c r="D11483" t="s">
        <v>79</v>
      </c>
      <c r="E11483" t="s">
        <v>3483</v>
      </c>
      <c r="F11483" t="s">
        <v>161</v>
      </c>
      <c r="G11483">
        <v>0</v>
      </c>
      <c r="H11483">
        <v>0</v>
      </c>
      <c r="K11483" t="s">
        <v>71</v>
      </c>
      <c r="L11483" t="s">
        <v>64</v>
      </c>
    </row>
    <row r="11484" spans="1:12">
      <c r="A11484" t="s">
        <v>66</v>
      </c>
      <c r="B11484" t="s">
        <v>3444</v>
      </c>
      <c r="C11484" t="s">
        <v>2229</v>
      </c>
      <c r="D11484" t="s">
        <v>81</v>
      </c>
      <c r="E11484" t="s">
        <v>2168</v>
      </c>
      <c r="F11484" t="s">
        <v>161</v>
      </c>
      <c r="G11484">
        <v>0</v>
      </c>
      <c r="H11484">
        <v>0</v>
      </c>
      <c r="K11484" t="s">
        <v>71</v>
      </c>
      <c r="L11484" t="s">
        <v>64</v>
      </c>
    </row>
    <row r="11485" spans="1:12">
      <c r="A11485" t="s">
        <v>66</v>
      </c>
      <c r="B11485" t="s">
        <v>3444</v>
      </c>
      <c r="C11485" t="s">
        <v>2229</v>
      </c>
      <c r="D11485" t="s">
        <v>84</v>
      </c>
      <c r="E11485" t="s">
        <v>1444</v>
      </c>
      <c r="F11485" t="s">
        <v>161</v>
      </c>
      <c r="G11485">
        <v>0</v>
      </c>
      <c r="H11485">
        <v>0</v>
      </c>
      <c r="K11485" t="s">
        <v>71</v>
      </c>
      <c r="L11485" t="s">
        <v>64</v>
      </c>
    </row>
    <row r="11486" spans="1:12">
      <c r="A11486" t="s">
        <v>66</v>
      </c>
      <c r="B11486" t="s">
        <v>3444</v>
      </c>
      <c r="C11486" t="s">
        <v>2229</v>
      </c>
      <c r="D11486" t="s">
        <v>86</v>
      </c>
      <c r="E11486" t="s">
        <v>1454</v>
      </c>
      <c r="F11486" t="s">
        <v>161</v>
      </c>
      <c r="G11486">
        <v>0</v>
      </c>
      <c r="H11486">
        <v>0</v>
      </c>
      <c r="K11486" t="s">
        <v>71</v>
      </c>
      <c r="L11486" t="s">
        <v>64</v>
      </c>
    </row>
    <row r="11487" spans="1:12">
      <c r="A11487" t="s">
        <v>66</v>
      </c>
      <c r="B11487" t="s">
        <v>3444</v>
      </c>
      <c r="C11487" t="s">
        <v>123</v>
      </c>
      <c r="D11487" t="s">
        <v>856</v>
      </c>
      <c r="E11487" t="s">
        <v>857</v>
      </c>
      <c r="L11487" t="s">
        <v>64</v>
      </c>
    </row>
    <row r="11488" spans="1:12">
      <c r="A11488" t="s">
        <v>66</v>
      </c>
      <c r="B11488" t="s">
        <v>3444</v>
      </c>
      <c r="C11488" t="s">
        <v>123</v>
      </c>
      <c r="D11488" t="s">
        <v>501</v>
      </c>
      <c r="E11488" t="s">
        <v>66</v>
      </c>
      <c r="L11488" t="s">
        <v>64</v>
      </c>
    </row>
    <row r="11489" spans="1:12">
      <c r="A11489" t="s">
        <v>66</v>
      </c>
      <c r="B11489" t="s">
        <v>3444</v>
      </c>
      <c r="C11489" t="s">
        <v>123</v>
      </c>
      <c r="D11489" t="s">
        <v>94</v>
      </c>
      <c r="E11489" t="s">
        <v>3484</v>
      </c>
      <c r="L11489" t="s">
        <v>64</v>
      </c>
    </row>
    <row r="11490" spans="1:12">
      <c r="A11490" t="s">
        <v>66</v>
      </c>
      <c r="B11490" t="s">
        <v>3444</v>
      </c>
      <c r="C11490" t="s">
        <v>123</v>
      </c>
      <c r="D11490" t="s">
        <v>859</v>
      </c>
      <c r="E11490" t="s">
        <v>1469</v>
      </c>
      <c r="L11490" t="s">
        <v>64</v>
      </c>
    </row>
    <row r="11491" spans="1:12">
      <c r="A11491" t="s">
        <v>66</v>
      </c>
      <c r="B11491" t="s">
        <v>3444</v>
      </c>
      <c r="C11491" t="s">
        <v>123</v>
      </c>
      <c r="D11491" t="s">
        <v>125</v>
      </c>
      <c r="E11491" t="s">
        <v>3485</v>
      </c>
      <c r="L11491" t="s">
        <v>64</v>
      </c>
    </row>
    <row r="11492" spans="1:12">
      <c r="A11492" t="s">
        <v>66</v>
      </c>
      <c r="B11492" t="s">
        <v>3444</v>
      </c>
      <c r="C11492" t="s">
        <v>123</v>
      </c>
      <c r="D11492" t="s">
        <v>127</v>
      </c>
      <c r="E11492" t="s">
        <v>2233</v>
      </c>
      <c r="L11492" t="s">
        <v>64</v>
      </c>
    </row>
    <row r="11493" spans="1:12">
      <c r="A11493" t="s">
        <v>66</v>
      </c>
      <c r="B11493" t="s">
        <v>3444</v>
      </c>
      <c r="C11493" t="s">
        <v>3486</v>
      </c>
      <c r="D11493" t="s">
        <v>69</v>
      </c>
      <c r="E11493" t="s">
        <v>3486</v>
      </c>
      <c r="F11493" t="s">
        <v>89</v>
      </c>
      <c r="G11493">
        <v>0</v>
      </c>
      <c r="H11493">
        <v>0</v>
      </c>
      <c r="I11493" t="s">
        <v>591</v>
      </c>
      <c r="J11493" t="s">
        <v>3487</v>
      </c>
      <c r="K11493" t="s">
        <v>71</v>
      </c>
      <c r="L11493" t="s">
        <v>1608</v>
      </c>
    </row>
    <row r="11494" spans="1:12">
      <c r="A11494" t="s">
        <v>66</v>
      </c>
      <c r="B11494" t="s">
        <v>3444</v>
      </c>
      <c r="C11494" t="s">
        <v>3486</v>
      </c>
      <c r="D11494" t="s">
        <v>72</v>
      </c>
      <c r="E11494" t="s">
        <v>89</v>
      </c>
      <c r="F11494" t="s">
        <v>89</v>
      </c>
      <c r="G11494">
        <v>0</v>
      </c>
      <c r="H11494">
        <v>0</v>
      </c>
      <c r="I11494" t="s">
        <v>591</v>
      </c>
      <c r="J11494" t="s">
        <v>3487</v>
      </c>
      <c r="K11494" t="s">
        <v>71</v>
      </c>
      <c r="L11494" t="s">
        <v>1608</v>
      </c>
    </row>
    <row r="11495" spans="1:12">
      <c r="A11495" t="s">
        <v>66</v>
      </c>
      <c r="B11495" t="s">
        <v>3444</v>
      </c>
      <c r="C11495" t="s">
        <v>3486</v>
      </c>
      <c r="D11495" t="s">
        <v>63</v>
      </c>
      <c r="E11495" t="s">
        <v>108</v>
      </c>
      <c r="F11495" t="s">
        <v>89</v>
      </c>
      <c r="G11495">
        <v>0</v>
      </c>
      <c r="H11495">
        <v>0</v>
      </c>
      <c r="I11495" t="s">
        <v>591</v>
      </c>
      <c r="J11495" t="s">
        <v>3487</v>
      </c>
      <c r="K11495" t="s">
        <v>71</v>
      </c>
      <c r="L11495" t="s">
        <v>1608</v>
      </c>
    </row>
    <row r="11496" spans="1:12">
      <c r="A11496" t="s">
        <v>66</v>
      </c>
      <c r="B11496" t="s">
        <v>3444</v>
      </c>
      <c r="C11496" t="s">
        <v>3486</v>
      </c>
      <c r="D11496" t="s">
        <v>27</v>
      </c>
      <c r="E11496" t="s">
        <v>3488</v>
      </c>
      <c r="F11496" t="s">
        <v>89</v>
      </c>
      <c r="G11496">
        <v>0</v>
      </c>
      <c r="H11496">
        <v>0</v>
      </c>
      <c r="I11496" t="s">
        <v>591</v>
      </c>
      <c r="J11496" t="s">
        <v>3487</v>
      </c>
      <c r="K11496" t="s">
        <v>71</v>
      </c>
      <c r="L11496" t="s">
        <v>1608</v>
      </c>
    </row>
    <row r="11497" spans="1:12">
      <c r="A11497" t="s">
        <v>66</v>
      </c>
      <c r="B11497" t="s">
        <v>3444</v>
      </c>
      <c r="C11497" t="s">
        <v>3486</v>
      </c>
      <c r="D11497" t="s">
        <v>104</v>
      </c>
      <c r="E11497" t="s">
        <v>77</v>
      </c>
      <c r="F11497" t="s">
        <v>89</v>
      </c>
      <c r="G11497">
        <v>0</v>
      </c>
      <c r="H11497">
        <v>0</v>
      </c>
      <c r="I11497" t="s">
        <v>591</v>
      </c>
      <c r="J11497" t="s">
        <v>3487</v>
      </c>
      <c r="K11497" t="s">
        <v>71</v>
      </c>
      <c r="L11497" t="s">
        <v>1608</v>
      </c>
    </row>
    <row r="11498" spans="1:12">
      <c r="A11498" t="s">
        <v>66</v>
      </c>
      <c r="B11498" t="s">
        <v>3444</v>
      </c>
      <c r="C11498" t="s">
        <v>3486</v>
      </c>
      <c r="D11498" t="s">
        <v>94</v>
      </c>
      <c r="E11498" t="s">
        <v>3489</v>
      </c>
      <c r="F11498" t="s">
        <v>89</v>
      </c>
      <c r="G11498">
        <v>0</v>
      </c>
      <c r="H11498">
        <v>0</v>
      </c>
      <c r="I11498" t="s">
        <v>591</v>
      </c>
      <c r="J11498" t="s">
        <v>3487</v>
      </c>
      <c r="K11498" t="s">
        <v>71</v>
      </c>
      <c r="L11498" t="s">
        <v>1608</v>
      </c>
    </row>
    <row r="11499" spans="1:12">
      <c r="A11499" t="s">
        <v>66</v>
      </c>
      <c r="B11499" t="s">
        <v>3444</v>
      </c>
      <c r="C11499" t="s">
        <v>3486</v>
      </c>
      <c r="D11499" t="s">
        <v>106</v>
      </c>
      <c r="E11499" t="s">
        <v>3446</v>
      </c>
      <c r="F11499" t="s">
        <v>89</v>
      </c>
      <c r="G11499">
        <v>0</v>
      </c>
      <c r="H11499">
        <v>0</v>
      </c>
      <c r="I11499" t="s">
        <v>591</v>
      </c>
      <c r="J11499" t="s">
        <v>3487</v>
      </c>
      <c r="K11499" t="s">
        <v>71</v>
      </c>
      <c r="L11499" t="s">
        <v>1608</v>
      </c>
    </row>
    <row r="11500" spans="1:12">
      <c r="A11500" t="s">
        <v>66</v>
      </c>
      <c r="B11500" t="s">
        <v>3444</v>
      </c>
      <c r="C11500" t="s">
        <v>3486</v>
      </c>
      <c r="D11500" t="s">
        <v>74</v>
      </c>
      <c r="E11500" t="s">
        <v>2227</v>
      </c>
      <c r="F11500" t="s">
        <v>89</v>
      </c>
      <c r="G11500">
        <v>0</v>
      </c>
      <c r="H11500">
        <v>0</v>
      </c>
      <c r="I11500" t="s">
        <v>591</v>
      </c>
      <c r="J11500" t="s">
        <v>3487</v>
      </c>
      <c r="K11500" t="s">
        <v>71</v>
      </c>
      <c r="L11500" t="s">
        <v>1608</v>
      </c>
    </row>
    <row r="11501" spans="1:12">
      <c r="A11501" t="s">
        <v>66</v>
      </c>
      <c r="B11501" t="s">
        <v>3444</v>
      </c>
      <c r="C11501" t="s">
        <v>3486</v>
      </c>
      <c r="D11501" t="s">
        <v>61</v>
      </c>
      <c r="E11501" t="s">
        <v>3490</v>
      </c>
      <c r="F11501" t="s">
        <v>89</v>
      </c>
      <c r="G11501">
        <v>0</v>
      </c>
      <c r="H11501">
        <v>0</v>
      </c>
      <c r="I11501" t="s">
        <v>591</v>
      </c>
      <c r="J11501" t="s">
        <v>3487</v>
      </c>
      <c r="K11501" t="s">
        <v>71</v>
      </c>
      <c r="L11501" t="s">
        <v>1608</v>
      </c>
    </row>
    <row r="11502" spans="1:12">
      <c r="A11502" t="s">
        <v>66</v>
      </c>
      <c r="B11502" t="s">
        <v>3444</v>
      </c>
      <c r="C11502" t="s">
        <v>3486</v>
      </c>
      <c r="D11502" t="s">
        <v>60</v>
      </c>
      <c r="E11502" t="s">
        <v>591</v>
      </c>
      <c r="F11502" t="s">
        <v>89</v>
      </c>
      <c r="G11502">
        <v>0</v>
      </c>
      <c r="H11502">
        <v>0</v>
      </c>
      <c r="I11502" t="s">
        <v>591</v>
      </c>
      <c r="J11502" t="s">
        <v>3487</v>
      </c>
      <c r="K11502" t="s">
        <v>71</v>
      </c>
      <c r="L11502" t="s">
        <v>1608</v>
      </c>
    </row>
    <row r="11503" spans="1:12">
      <c r="A11503" t="s">
        <v>66</v>
      </c>
      <c r="B11503" t="s">
        <v>3444</v>
      </c>
      <c r="C11503" t="s">
        <v>3486</v>
      </c>
      <c r="D11503" t="s">
        <v>62</v>
      </c>
      <c r="E11503" t="s">
        <v>71</v>
      </c>
      <c r="F11503" t="s">
        <v>89</v>
      </c>
      <c r="G11503">
        <v>0</v>
      </c>
      <c r="H11503">
        <v>0</v>
      </c>
      <c r="I11503" t="s">
        <v>591</v>
      </c>
      <c r="J11503" t="s">
        <v>3487</v>
      </c>
      <c r="K11503" t="s">
        <v>71</v>
      </c>
      <c r="L11503" t="s">
        <v>1608</v>
      </c>
    </row>
    <row r="11504" spans="1:12">
      <c r="A11504" t="s">
        <v>66</v>
      </c>
      <c r="B11504" t="s">
        <v>3491</v>
      </c>
      <c r="C11504" t="s">
        <v>3492</v>
      </c>
      <c r="D11504" t="s">
        <v>69</v>
      </c>
      <c r="E11504" t="s">
        <v>3492</v>
      </c>
      <c r="F11504" t="s">
        <v>89</v>
      </c>
      <c r="G11504">
        <v>0</v>
      </c>
      <c r="H11504">
        <v>0</v>
      </c>
      <c r="K11504" t="s">
        <v>11</v>
      </c>
      <c r="L11504" t="s">
        <v>64</v>
      </c>
    </row>
    <row r="11505" spans="1:12">
      <c r="A11505" t="s">
        <v>66</v>
      </c>
      <c r="B11505" t="s">
        <v>3491</v>
      </c>
      <c r="C11505" t="s">
        <v>3492</v>
      </c>
      <c r="D11505" t="s">
        <v>72</v>
      </c>
      <c r="E11505" t="s">
        <v>89</v>
      </c>
      <c r="F11505" t="s">
        <v>89</v>
      </c>
      <c r="G11505">
        <v>0</v>
      </c>
      <c r="H11505">
        <v>0</v>
      </c>
      <c r="K11505" t="s">
        <v>11</v>
      </c>
      <c r="L11505" t="s">
        <v>64</v>
      </c>
    </row>
    <row r="11506" spans="1:12">
      <c r="A11506" t="s">
        <v>66</v>
      </c>
      <c r="B11506" t="s">
        <v>3491</v>
      </c>
      <c r="C11506" t="s">
        <v>3492</v>
      </c>
      <c r="D11506" t="s">
        <v>27</v>
      </c>
      <c r="E11506" t="s">
        <v>3493</v>
      </c>
      <c r="F11506" t="s">
        <v>89</v>
      </c>
      <c r="G11506">
        <v>0</v>
      </c>
      <c r="H11506">
        <v>0</v>
      </c>
      <c r="K11506" t="s">
        <v>11</v>
      </c>
      <c r="L11506" t="s">
        <v>64</v>
      </c>
    </row>
    <row r="11507" spans="1:12">
      <c r="A11507" t="s">
        <v>66</v>
      </c>
      <c r="B11507" t="s">
        <v>3491</v>
      </c>
      <c r="C11507" t="s">
        <v>3492</v>
      </c>
      <c r="D11507" t="s">
        <v>104</v>
      </c>
      <c r="E11507" t="s">
        <v>2175</v>
      </c>
      <c r="F11507" t="s">
        <v>89</v>
      </c>
      <c r="G11507">
        <v>0</v>
      </c>
      <c r="H11507">
        <v>0</v>
      </c>
      <c r="K11507" t="s">
        <v>11</v>
      </c>
      <c r="L11507" t="s">
        <v>64</v>
      </c>
    </row>
    <row r="11508" spans="1:12">
      <c r="A11508" t="s">
        <v>66</v>
      </c>
      <c r="B11508" t="s">
        <v>3491</v>
      </c>
      <c r="C11508" t="s">
        <v>3492</v>
      </c>
      <c r="D11508" t="s">
        <v>94</v>
      </c>
      <c r="E11508" t="s">
        <v>3494</v>
      </c>
      <c r="F11508" t="s">
        <v>89</v>
      </c>
      <c r="G11508">
        <v>0</v>
      </c>
      <c r="H11508">
        <v>0</v>
      </c>
      <c r="K11508" t="s">
        <v>11</v>
      </c>
      <c r="L11508" t="s">
        <v>64</v>
      </c>
    </row>
    <row r="11509" spans="1:12">
      <c r="A11509" t="s">
        <v>66</v>
      </c>
      <c r="B11509" t="s">
        <v>3491</v>
      </c>
      <c r="C11509" t="s">
        <v>3492</v>
      </c>
      <c r="D11509" t="s">
        <v>74</v>
      </c>
      <c r="E11509" t="s">
        <v>2227</v>
      </c>
      <c r="F11509" t="s">
        <v>89</v>
      </c>
      <c r="G11509">
        <v>0</v>
      </c>
      <c r="H11509">
        <v>0</v>
      </c>
      <c r="K11509" t="s">
        <v>11</v>
      </c>
      <c r="L11509" t="s">
        <v>64</v>
      </c>
    </row>
    <row r="11510" spans="1:12">
      <c r="A11510" t="s">
        <v>66</v>
      </c>
      <c r="B11510" t="s">
        <v>3491</v>
      </c>
      <c r="C11510" t="s">
        <v>3492</v>
      </c>
      <c r="D11510" t="s">
        <v>62</v>
      </c>
      <c r="E11510" t="s">
        <v>11</v>
      </c>
      <c r="F11510" t="s">
        <v>89</v>
      </c>
      <c r="G11510">
        <v>0</v>
      </c>
      <c r="H11510">
        <v>0</v>
      </c>
      <c r="K11510" t="s">
        <v>11</v>
      </c>
      <c r="L11510" t="s">
        <v>64</v>
      </c>
    </row>
    <row r="11511" spans="1:12">
      <c r="A11511" t="s">
        <v>66</v>
      </c>
      <c r="B11511" t="s">
        <v>3491</v>
      </c>
      <c r="C11511" t="s">
        <v>3492</v>
      </c>
      <c r="D11511" t="s">
        <v>84</v>
      </c>
      <c r="E11511" t="s">
        <v>1444</v>
      </c>
      <c r="F11511" t="s">
        <v>89</v>
      </c>
      <c r="G11511">
        <v>0</v>
      </c>
      <c r="H11511">
        <v>0</v>
      </c>
      <c r="K11511" t="s">
        <v>11</v>
      </c>
      <c r="L11511" t="s">
        <v>64</v>
      </c>
    </row>
    <row r="11512" spans="1:12">
      <c r="A11512" t="s">
        <v>66</v>
      </c>
      <c r="B11512" t="s">
        <v>3491</v>
      </c>
      <c r="C11512" t="s">
        <v>2248</v>
      </c>
      <c r="D11512" t="s">
        <v>69</v>
      </c>
      <c r="E11512" t="s">
        <v>2248</v>
      </c>
      <c r="F11512" t="s">
        <v>89</v>
      </c>
      <c r="G11512">
        <v>0</v>
      </c>
      <c r="H11512">
        <v>0</v>
      </c>
      <c r="I11512" t="s">
        <v>591</v>
      </c>
      <c r="J11512" t="s">
        <v>3495</v>
      </c>
      <c r="K11512" t="s">
        <v>71</v>
      </c>
      <c r="L11512" t="s">
        <v>1608</v>
      </c>
    </row>
    <row r="11513" spans="1:12">
      <c r="A11513" t="s">
        <v>66</v>
      </c>
      <c r="B11513" t="s">
        <v>3491</v>
      </c>
      <c r="C11513" t="s">
        <v>2248</v>
      </c>
      <c r="D11513" t="s">
        <v>72</v>
      </c>
      <c r="E11513" t="s">
        <v>89</v>
      </c>
      <c r="F11513" t="s">
        <v>89</v>
      </c>
      <c r="G11513">
        <v>0</v>
      </c>
      <c r="H11513">
        <v>0</v>
      </c>
      <c r="I11513" t="s">
        <v>591</v>
      </c>
      <c r="J11513" t="s">
        <v>3495</v>
      </c>
      <c r="K11513" t="s">
        <v>71</v>
      </c>
      <c r="L11513" t="s">
        <v>1608</v>
      </c>
    </row>
    <row r="11514" spans="1:12">
      <c r="A11514" t="s">
        <v>66</v>
      </c>
      <c r="B11514" t="s">
        <v>3491</v>
      </c>
      <c r="C11514" t="s">
        <v>2248</v>
      </c>
      <c r="D11514" t="s">
        <v>63</v>
      </c>
      <c r="E11514" t="s">
        <v>108</v>
      </c>
      <c r="F11514" t="s">
        <v>89</v>
      </c>
      <c r="G11514">
        <v>0</v>
      </c>
      <c r="H11514">
        <v>0</v>
      </c>
      <c r="I11514" t="s">
        <v>591</v>
      </c>
      <c r="J11514" t="s">
        <v>3495</v>
      </c>
      <c r="K11514" t="s">
        <v>71</v>
      </c>
      <c r="L11514" t="s">
        <v>1608</v>
      </c>
    </row>
    <row r="11515" spans="1:12">
      <c r="A11515" t="s">
        <v>66</v>
      </c>
      <c r="B11515" t="s">
        <v>3491</v>
      </c>
      <c r="C11515" t="s">
        <v>2248</v>
      </c>
      <c r="D11515" t="s">
        <v>27</v>
      </c>
      <c r="E11515" t="s">
        <v>2849</v>
      </c>
      <c r="F11515" t="s">
        <v>89</v>
      </c>
      <c r="G11515">
        <v>0</v>
      </c>
      <c r="H11515">
        <v>0</v>
      </c>
      <c r="I11515" t="s">
        <v>591</v>
      </c>
      <c r="J11515" t="s">
        <v>3495</v>
      </c>
      <c r="K11515" t="s">
        <v>71</v>
      </c>
      <c r="L11515" t="s">
        <v>1608</v>
      </c>
    </row>
    <row r="11516" spans="1:12">
      <c r="A11516" t="s">
        <v>66</v>
      </c>
      <c r="B11516" t="s">
        <v>3491</v>
      </c>
      <c r="C11516" t="s">
        <v>2248</v>
      </c>
      <c r="D11516" t="s">
        <v>104</v>
      </c>
      <c r="E11516" t="s">
        <v>77</v>
      </c>
      <c r="F11516" t="s">
        <v>89</v>
      </c>
      <c r="G11516">
        <v>0</v>
      </c>
      <c r="H11516">
        <v>0</v>
      </c>
      <c r="I11516" t="s">
        <v>591</v>
      </c>
      <c r="J11516" t="s">
        <v>3495</v>
      </c>
      <c r="K11516" t="s">
        <v>71</v>
      </c>
      <c r="L11516" t="s">
        <v>1608</v>
      </c>
    </row>
    <row r="11517" spans="1:12">
      <c r="A11517" t="s">
        <v>66</v>
      </c>
      <c r="B11517" t="s">
        <v>3491</v>
      </c>
      <c r="C11517" t="s">
        <v>2248</v>
      </c>
      <c r="D11517" t="s">
        <v>94</v>
      </c>
      <c r="E11517" t="s">
        <v>2250</v>
      </c>
      <c r="F11517" t="s">
        <v>89</v>
      </c>
      <c r="G11517">
        <v>0</v>
      </c>
      <c r="H11517">
        <v>0</v>
      </c>
      <c r="I11517" t="s">
        <v>591</v>
      </c>
      <c r="J11517" t="s">
        <v>3495</v>
      </c>
      <c r="K11517" t="s">
        <v>71</v>
      </c>
      <c r="L11517" t="s">
        <v>1608</v>
      </c>
    </row>
    <row r="11518" spans="1:12">
      <c r="A11518" t="s">
        <v>66</v>
      </c>
      <c r="B11518" t="s">
        <v>3491</v>
      </c>
      <c r="C11518" t="s">
        <v>2248</v>
      </c>
      <c r="D11518" t="s">
        <v>106</v>
      </c>
      <c r="E11518" t="s">
        <v>3446</v>
      </c>
      <c r="F11518" t="s">
        <v>89</v>
      </c>
      <c r="G11518">
        <v>0</v>
      </c>
      <c r="H11518">
        <v>0</v>
      </c>
      <c r="I11518" t="s">
        <v>591</v>
      </c>
      <c r="J11518" t="s">
        <v>3495</v>
      </c>
      <c r="K11518" t="s">
        <v>71</v>
      </c>
      <c r="L11518" t="s">
        <v>1608</v>
      </c>
    </row>
    <row r="11519" spans="1:12">
      <c r="A11519" t="s">
        <v>66</v>
      </c>
      <c r="B11519" t="s">
        <v>3491</v>
      </c>
      <c r="C11519" t="s">
        <v>2248</v>
      </c>
      <c r="D11519" t="s">
        <v>74</v>
      </c>
      <c r="E11519" t="s">
        <v>2227</v>
      </c>
      <c r="F11519" t="s">
        <v>89</v>
      </c>
      <c r="G11519">
        <v>0</v>
      </c>
      <c r="H11519">
        <v>0</v>
      </c>
      <c r="I11519" t="s">
        <v>591</v>
      </c>
      <c r="J11519" t="s">
        <v>3495</v>
      </c>
      <c r="K11519" t="s">
        <v>71</v>
      </c>
      <c r="L11519" t="s">
        <v>1608</v>
      </c>
    </row>
    <row r="11520" spans="1:12">
      <c r="A11520" t="s">
        <v>66</v>
      </c>
      <c r="B11520" t="s">
        <v>3491</v>
      </c>
      <c r="C11520" t="s">
        <v>2248</v>
      </c>
      <c r="D11520" t="s">
        <v>61</v>
      </c>
      <c r="E11520" t="s">
        <v>3447</v>
      </c>
      <c r="F11520" t="s">
        <v>89</v>
      </c>
      <c r="G11520">
        <v>0</v>
      </c>
      <c r="H11520">
        <v>0</v>
      </c>
      <c r="I11520" t="s">
        <v>591</v>
      </c>
      <c r="J11520" t="s">
        <v>3495</v>
      </c>
      <c r="K11520" t="s">
        <v>71</v>
      </c>
      <c r="L11520" t="s">
        <v>1608</v>
      </c>
    </row>
    <row r="11521" spans="1:12">
      <c r="A11521" t="s">
        <v>66</v>
      </c>
      <c r="B11521" t="s">
        <v>3491</v>
      </c>
      <c r="C11521" t="s">
        <v>2248</v>
      </c>
      <c r="D11521" t="s">
        <v>60</v>
      </c>
      <c r="E11521" t="s">
        <v>591</v>
      </c>
      <c r="F11521" t="s">
        <v>89</v>
      </c>
      <c r="G11521">
        <v>0</v>
      </c>
      <c r="H11521">
        <v>0</v>
      </c>
      <c r="I11521" t="s">
        <v>591</v>
      </c>
      <c r="J11521" t="s">
        <v>3495</v>
      </c>
      <c r="K11521" t="s">
        <v>71</v>
      </c>
      <c r="L11521" t="s">
        <v>1608</v>
      </c>
    </row>
    <row r="11522" spans="1:12">
      <c r="A11522" t="s">
        <v>66</v>
      </c>
      <c r="B11522" t="s">
        <v>3491</v>
      </c>
      <c r="C11522" t="s">
        <v>2248</v>
      </c>
      <c r="D11522" t="s">
        <v>62</v>
      </c>
      <c r="E11522" t="s">
        <v>71</v>
      </c>
      <c r="F11522" t="s">
        <v>89</v>
      </c>
      <c r="G11522">
        <v>0</v>
      </c>
      <c r="H11522">
        <v>0</v>
      </c>
      <c r="I11522" t="s">
        <v>591</v>
      </c>
      <c r="J11522" t="s">
        <v>3495</v>
      </c>
      <c r="K11522" t="s">
        <v>71</v>
      </c>
      <c r="L11522" t="s">
        <v>1608</v>
      </c>
    </row>
    <row r="11523" spans="1:12">
      <c r="A11523" t="s">
        <v>66</v>
      </c>
      <c r="B11523" t="s">
        <v>3491</v>
      </c>
      <c r="C11523" t="s">
        <v>894</v>
      </c>
      <c r="D11523" t="s">
        <v>69</v>
      </c>
      <c r="E11523" t="s">
        <v>894</v>
      </c>
      <c r="F11523" t="s">
        <v>89</v>
      </c>
      <c r="G11523">
        <v>0</v>
      </c>
      <c r="H11523">
        <v>0</v>
      </c>
      <c r="I11523" t="s">
        <v>591</v>
      </c>
      <c r="J11523" t="s">
        <v>3496</v>
      </c>
      <c r="K11523" t="s">
        <v>71</v>
      </c>
      <c r="L11523" t="s">
        <v>1608</v>
      </c>
    </row>
    <row r="11524" spans="1:12">
      <c r="A11524" t="s">
        <v>66</v>
      </c>
      <c r="B11524" t="s">
        <v>3491</v>
      </c>
      <c r="C11524" t="s">
        <v>894</v>
      </c>
      <c r="D11524" t="s">
        <v>72</v>
      </c>
      <c r="E11524" t="s">
        <v>89</v>
      </c>
      <c r="F11524" t="s">
        <v>89</v>
      </c>
      <c r="G11524">
        <v>0</v>
      </c>
      <c r="H11524">
        <v>0</v>
      </c>
      <c r="I11524" t="s">
        <v>591</v>
      </c>
      <c r="J11524" t="s">
        <v>3496</v>
      </c>
      <c r="K11524" t="s">
        <v>71</v>
      </c>
      <c r="L11524" t="s">
        <v>1608</v>
      </c>
    </row>
    <row r="11525" spans="1:12">
      <c r="A11525" t="s">
        <v>66</v>
      </c>
      <c r="B11525" t="s">
        <v>3491</v>
      </c>
      <c r="C11525" t="s">
        <v>894</v>
      </c>
      <c r="D11525" t="s">
        <v>63</v>
      </c>
      <c r="E11525" t="s">
        <v>108</v>
      </c>
      <c r="F11525" t="s">
        <v>89</v>
      </c>
      <c r="G11525">
        <v>0</v>
      </c>
      <c r="H11525">
        <v>0</v>
      </c>
      <c r="I11525" t="s">
        <v>591</v>
      </c>
      <c r="J11525" t="s">
        <v>3496</v>
      </c>
      <c r="K11525" t="s">
        <v>71</v>
      </c>
      <c r="L11525" t="s">
        <v>1608</v>
      </c>
    </row>
    <row r="11526" spans="1:12">
      <c r="A11526" t="s">
        <v>66</v>
      </c>
      <c r="B11526" t="s">
        <v>3491</v>
      </c>
      <c r="C11526" t="s">
        <v>894</v>
      </c>
      <c r="D11526" t="s">
        <v>27</v>
      </c>
      <c r="E11526" t="s">
        <v>3497</v>
      </c>
      <c r="F11526" t="s">
        <v>89</v>
      </c>
      <c r="G11526">
        <v>0</v>
      </c>
      <c r="H11526">
        <v>0</v>
      </c>
      <c r="I11526" t="s">
        <v>591</v>
      </c>
      <c r="J11526" t="s">
        <v>3496</v>
      </c>
      <c r="K11526" t="s">
        <v>71</v>
      </c>
      <c r="L11526" t="s">
        <v>1608</v>
      </c>
    </row>
    <row r="11527" spans="1:12">
      <c r="A11527" t="s">
        <v>66</v>
      </c>
      <c r="B11527" t="s">
        <v>3491</v>
      </c>
      <c r="C11527" t="s">
        <v>894</v>
      </c>
      <c r="D11527" t="s">
        <v>104</v>
      </c>
      <c r="E11527" t="s">
        <v>77</v>
      </c>
      <c r="F11527" t="s">
        <v>89</v>
      </c>
      <c r="G11527">
        <v>0</v>
      </c>
      <c r="H11527">
        <v>0</v>
      </c>
      <c r="I11527" t="s">
        <v>591</v>
      </c>
      <c r="J11527" t="s">
        <v>3496</v>
      </c>
      <c r="K11527" t="s">
        <v>71</v>
      </c>
      <c r="L11527" t="s">
        <v>1608</v>
      </c>
    </row>
    <row r="11528" spans="1:12">
      <c r="A11528" t="s">
        <v>66</v>
      </c>
      <c r="B11528" t="s">
        <v>3491</v>
      </c>
      <c r="C11528" t="s">
        <v>894</v>
      </c>
      <c r="D11528" t="s">
        <v>94</v>
      </c>
      <c r="E11528" t="s">
        <v>2335</v>
      </c>
      <c r="F11528" t="s">
        <v>89</v>
      </c>
      <c r="G11528">
        <v>0</v>
      </c>
      <c r="H11528">
        <v>0</v>
      </c>
      <c r="I11528" t="s">
        <v>591</v>
      </c>
      <c r="J11528" t="s">
        <v>3496</v>
      </c>
      <c r="K11528" t="s">
        <v>71</v>
      </c>
      <c r="L11528" t="s">
        <v>1608</v>
      </c>
    </row>
    <row r="11529" spans="1:12">
      <c r="A11529" t="s">
        <v>66</v>
      </c>
      <c r="B11529" t="s">
        <v>3491</v>
      </c>
      <c r="C11529" t="s">
        <v>894</v>
      </c>
      <c r="D11529" t="s">
        <v>106</v>
      </c>
      <c r="E11529" t="s">
        <v>3446</v>
      </c>
      <c r="F11529" t="s">
        <v>89</v>
      </c>
      <c r="G11529">
        <v>0</v>
      </c>
      <c r="H11529">
        <v>0</v>
      </c>
      <c r="I11529" t="s">
        <v>591</v>
      </c>
      <c r="J11529" t="s">
        <v>3496</v>
      </c>
      <c r="K11529" t="s">
        <v>71</v>
      </c>
      <c r="L11529" t="s">
        <v>1608</v>
      </c>
    </row>
    <row r="11530" spans="1:12">
      <c r="A11530" t="s">
        <v>66</v>
      </c>
      <c r="B11530" t="s">
        <v>3491</v>
      </c>
      <c r="C11530" t="s">
        <v>894</v>
      </c>
      <c r="D11530" t="s">
        <v>74</v>
      </c>
      <c r="E11530" t="s">
        <v>2227</v>
      </c>
      <c r="F11530" t="s">
        <v>89</v>
      </c>
      <c r="G11530">
        <v>0</v>
      </c>
      <c r="H11530">
        <v>0</v>
      </c>
      <c r="I11530" t="s">
        <v>591</v>
      </c>
      <c r="J11530" t="s">
        <v>3496</v>
      </c>
      <c r="K11530" t="s">
        <v>71</v>
      </c>
      <c r="L11530" t="s">
        <v>1608</v>
      </c>
    </row>
    <row r="11531" spans="1:12">
      <c r="A11531" t="s">
        <v>66</v>
      </c>
      <c r="B11531" t="s">
        <v>3491</v>
      </c>
      <c r="C11531" t="s">
        <v>894</v>
      </c>
      <c r="D11531" t="s">
        <v>61</v>
      </c>
      <c r="E11531" t="s">
        <v>2574</v>
      </c>
      <c r="F11531" t="s">
        <v>89</v>
      </c>
      <c r="G11531">
        <v>0</v>
      </c>
      <c r="H11531">
        <v>0</v>
      </c>
      <c r="I11531" t="s">
        <v>591</v>
      </c>
      <c r="J11531" t="s">
        <v>3496</v>
      </c>
      <c r="K11531" t="s">
        <v>71</v>
      </c>
      <c r="L11531" t="s">
        <v>1608</v>
      </c>
    </row>
    <row r="11532" spans="1:12">
      <c r="A11532" t="s">
        <v>66</v>
      </c>
      <c r="B11532" t="s">
        <v>3491</v>
      </c>
      <c r="C11532" t="s">
        <v>894</v>
      </c>
      <c r="D11532" t="s">
        <v>60</v>
      </c>
      <c r="E11532" t="s">
        <v>591</v>
      </c>
      <c r="F11532" t="s">
        <v>89</v>
      </c>
      <c r="G11532">
        <v>0</v>
      </c>
      <c r="H11532">
        <v>0</v>
      </c>
      <c r="I11532" t="s">
        <v>591</v>
      </c>
      <c r="J11532" t="s">
        <v>3496</v>
      </c>
      <c r="K11532" t="s">
        <v>71</v>
      </c>
      <c r="L11532" t="s">
        <v>1608</v>
      </c>
    </row>
    <row r="11533" spans="1:12">
      <c r="A11533" t="s">
        <v>66</v>
      </c>
      <c r="B11533" t="s">
        <v>3491</v>
      </c>
      <c r="C11533" t="s">
        <v>894</v>
      </c>
      <c r="D11533" t="s">
        <v>62</v>
      </c>
      <c r="E11533" t="s">
        <v>71</v>
      </c>
      <c r="F11533" t="s">
        <v>89</v>
      </c>
      <c r="G11533">
        <v>0</v>
      </c>
      <c r="H11533">
        <v>0</v>
      </c>
      <c r="I11533" t="s">
        <v>591</v>
      </c>
      <c r="J11533" t="s">
        <v>3496</v>
      </c>
      <c r="K11533" t="s">
        <v>71</v>
      </c>
      <c r="L11533" t="s">
        <v>1608</v>
      </c>
    </row>
    <row r="11534" spans="1:12">
      <c r="A11534" t="s">
        <v>66</v>
      </c>
      <c r="B11534" t="s">
        <v>3491</v>
      </c>
      <c r="C11534" t="s">
        <v>1054</v>
      </c>
      <c r="D11534" t="s">
        <v>69</v>
      </c>
      <c r="E11534" t="s">
        <v>1054</v>
      </c>
      <c r="F11534" t="s">
        <v>70</v>
      </c>
      <c r="G11534">
        <v>500</v>
      </c>
      <c r="H11534">
        <v>0</v>
      </c>
      <c r="K11534" t="s">
        <v>71</v>
      </c>
      <c r="L11534" t="s">
        <v>64</v>
      </c>
    </row>
    <row r="11535" spans="1:12">
      <c r="A11535" t="s">
        <v>66</v>
      </c>
      <c r="B11535" t="s">
        <v>3491</v>
      </c>
      <c r="C11535" t="s">
        <v>1054</v>
      </c>
      <c r="D11535" t="s">
        <v>72</v>
      </c>
      <c r="E11535" t="s">
        <v>70</v>
      </c>
      <c r="F11535" t="s">
        <v>70</v>
      </c>
      <c r="G11535">
        <v>500</v>
      </c>
      <c r="H11535">
        <v>0</v>
      </c>
      <c r="K11535" t="s">
        <v>71</v>
      </c>
      <c r="L11535" t="s">
        <v>64</v>
      </c>
    </row>
    <row r="11536" spans="1:12">
      <c r="A11536" t="s">
        <v>66</v>
      </c>
      <c r="B11536" t="s">
        <v>3491</v>
      </c>
      <c r="C11536" t="s">
        <v>1054</v>
      </c>
      <c r="D11536" t="s">
        <v>27</v>
      </c>
      <c r="E11536" t="s">
        <v>3450</v>
      </c>
      <c r="F11536" t="s">
        <v>70</v>
      </c>
      <c r="G11536">
        <v>500</v>
      </c>
      <c r="H11536">
        <v>0</v>
      </c>
      <c r="K11536" t="s">
        <v>71</v>
      </c>
      <c r="L11536" t="s">
        <v>64</v>
      </c>
    </row>
    <row r="11537" spans="1:12">
      <c r="A11537" t="s">
        <v>66</v>
      </c>
      <c r="B11537" t="s">
        <v>3491</v>
      </c>
      <c r="C11537" t="s">
        <v>1054</v>
      </c>
      <c r="D11537" t="s">
        <v>94</v>
      </c>
      <c r="E11537" t="s">
        <v>3451</v>
      </c>
      <c r="F11537" t="s">
        <v>70</v>
      </c>
      <c r="G11537">
        <v>500</v>
      </c>
      <c r="H11537">
        <v>0</v>
      </c>
      <c r="K11537" t="s">
        <v>71</v>
      </c>
      <c r="L11537" t="s">
        <v>64</v>
      </c>
    </row>
    <row r="11538" spans="1:12">
      <c r="A11538" t="s">
        <v>66</v>
      </c>
      <c r="B11538" t="s">
        <v>3491</v>
      </c>
      <c r="C11538" t="s">
        <v>1054</v>
      </c>
      <c r="D11538" t="s">
        <v>74</v>
      </c>
      <c r="E11538" t="s">
        <v>2227</v>
      </c>
      <c r="F11538" t="s">
        <v>70</v>
      </c>
      <c r="G11538">
        <v>500</v>
      </c>
      <c r="H11538">
        <v>0</v>
      </c>
      <c r="K11538" t="s">
        <v>71</v>
      </c>
      <c r="L11538" t="s">
        <v>64</v>
      </c>
    </row>
    <row r="11539" spans="1:12">
      <c r="A11539" t="s">
        <v>66</v>
      </c>
      <c r="B11539" t="s">
        <v>3491</v>
      </c>
      <c r="C11539" t="s">
        <v>1054</v>
      </c>
      <c r="D11539" t="s">
        <v>62</v>
      </c>
      <c r="E11539" t="s">
        <v>71</v>
      </c>
      <c r="F11539" t="s">
        <v>70</v>
      </c>
      <c r="G11539">
        <v>500</v>
      </c>
      <c r="H11539">
        <v>0</v>
      </c>
      <c r="K11539" t="s">
        <v>71</v>
      </c>
      <c r="L11539" t="s">
        <v>64</v>
      </c>
    </row>
    <row r="11540" spans="1:12">
      <c r="A11540" t="s">
        <v>66</v>
      </c>
      <c r="B11540" t="s">
        <v>3491</v>
      </c>
      <c r="C11540" t="s">
        <v>1054</v>
      </c>
      <c r="D11540" t="s">
        <v>58</v>
      </c>
      <c r="E11540" t="s">
        <v>847</v>
      </c>
      <c r="F11540" t="s">
        <v>70</v>
      </c>
      <c r="G11540">
        <v>500</v>
      </c>
      <c r="H11540">
        <v>0</v>
      </c>
      <c r="K11540" t="s">
        <v>71</v>
      </c>
      <c r="L11540" t="s">
        <v>64</v>
      </c>
    </row>
    <row r="11541" spans="1:12">
      <c r="A11541" t="s">
        <v>66</v>
      </c>
      <c r="B11541" t="s">
        <v>3491</v>
      </c>
      <c r="C11541" t="s">
        <v>2164</v>
      </c>
      <c r="D11541" t="s">
        <v>69</v>
      </c>
      <c r="E11541" t="s">
        <v>2164</v>
      </c>
      <c r="F11541" t="s">
        <v>89</v>
      </c>
      <c r="G11541">
        <v>0</v>
      </c>
      <c r="H11541">
        <v>0</v>
      </c>
      <c r="I11541" t="s">
        <v>591</v>
      </c>
      <c r="J11541" t="s">
        <v>3498</v>
      </c>
      <c r="K11541" t="s">
        <v>71</v>
      </c>
      <c r="L11541" t="s">
        <v>1608</v>
      </c>
    </row>
    <row r="11542" spans="1:12">
      <c r="A11542" t="s">
        <v>66</v>
      </c>
      <c r="B11542" t="s">
        <v>3491</v>
      </c>
      <c r="C11542" t="s">
        <v>2164</v>
      </c>
      <c r="D11542" t="s">
        <v>72</v>
      </c>
      <c r="E11542" t="s">
        <v>89</v>
      </c>
      <c r="F11542" t="s">
        <v>89</v>
      </c>
      <c r="G11542">
        <v>0</v>
      </c>
      <c r="H11542">
        <v>0</v>
      </c>
      <c r="I11542" t="s">
        <v>591</v>
      </c>
      <c r="J11542" t="s">
        <v>3498</v>
      </c>
      <c r="K11542" t="s">
        <v>71</v>
      </c>
      <c r="L11542" t="s">
        <v>1608</v>
      </c>
    </row>
    <row r="11543" spans="1:12">
      <c r="A11543" t="s">
        <v>66</v>
      </c>
      <c r="B11543" t="s">
        <v>3491</v>
      </c>
      <c r="C11543" t="s">
        <v>2164</v>
      </c>
      <c r="D11543" t="s">
        <v>63</v>
      </c>
      <c r="E11543" t="s">
        <v>108</v>
      </c>
      <c r="F11543" t="s">
        <v>89</v>
      </c>
      <c r="G11543">
        <v>0</v>
      </c>
      <c r="H11543">
        <v>0</v>
      </c>
      <c r="I11543" t="s">
        <v>591</v>
      </c>
      <c r="J11543" t="s">
        <v>3498</v>
      </c>
      <c r="K11543" t="s">
        <v>71</v>
      </c>
      <c r="L11543" t="s">
        <v>1608</v>
      </c>
    </row>
    <row r="11544" spans="1:12">
      <c r="A11544" t="s">
        <v>66</v>
      </c>
      <c r="B11544" t="s">
        <v>3491</v>
      </c>
      <c r="C11544" t="s">
        <v>2164</v>
      </c>
      <c r="D11544" t="s">
        <v>27</v>
      </c>
      <c r="E11544" t="s">
        <v>2819</v>
      </c>
      <c r="F11544" t="s">
        <v>89</v>
      </c>
      <c r="G11544">
        <v>0</v>
      </c>
      <c r="H11544">
        <v>0</v>
      </c>
      <c r="I11544" t="s">
        <v>591</v>
      </c>
      <c r="J11544" t="s">
        <v>3498</v>
      </c>
      <c r="K11544" t="s">
        <v>71</v>
      </c>
      <c r="L11544" t="s">
        <v>1608</v>
      </c>
    </row>
    <row r="11545" spans="1:12">
      <c r="A11545" t="s">
        <v>66</v>
      </c>
      <c r="B11545" t="s">
        <v>3491</v>
      </c>
      <c r="C11545" t="s">
        <v>2164</v>
      </c>
      <c r="D11545" t="s">
        <v>104</v>
      </c>
      <c r="E11545" t="s">
        <v>77</v>
      </c>
      <c r="F11545" t="s">
        <v>89</v>
      </c>
      <c r="G11545">
        <v>0</v>
      </c>
      <c r="H11545">
        <v>0</v>
      </c>
      <c r="I11545" t="s">
        <v>591</v>
      </c>
      <c r="J11545" t="s">
        <v>3498</v>
      </c>
      <c r="K11545" t="s">
        <v>71</v>
      </c>
      <c r="L11545" t="s">
        <v>1608</v>
      </c>
    </row>
    <row r="11546" spans="1:12">
      <c r="A11546" t="s">
        <v>66</v>
      </c>
      <c r="B11546" t="s">
        <v>3491</v>
      </c>
      <c r="C11546" t="s">
        <v>2164</v>
      </c>
      <c r="D11546" t="s">
        <v>94</v>
      </c>
      <c r="E11546" t="s">
        <v>2636</v>
      </c>
      <c r="F11546" t="s">
        <v>89</v>
      </c>
      <c r="G11546">
        <v>0</v>
      </c>
      <c r="H11546">
        <v>0</v>
      </c>
      <c r="I11546" t="s">
        <v>591</v>
      </c>
      <c r="J11546" t="s">
        <v>3498</v>
      </c>
      <c r="K11546" t="s">
        <v>71</v>
      </c>
      <c r="L11546" t="s">
        <v>1608</v>
      </c>
    </row>
    <row r="11547" spans="1:12">
      <c r="A11547" t="s">
        <v>66</v>
      </c>
      <c r="B11547" t="s">
        <v>3491</v>
      </c>
      <c r="C11547" t="s">
        <v>2164</v>
      </c>
      <c r="D11547" t="s">
        <v>106</v>
      </c>
      <c r="E11547" t="s">
        <v>3446</v>
      </c>
      <c r="F11547" t="s">
        <v>89</v>
      </c>
      <c r="G11547">
        <v>0</v>
      </c>
      <c r="H11547">
        <v>0</v>
      </c>
      <c r="I11547" t="s">
        <v>591</v>
      </c>
      <c r="J11547" t="s">
        <v>3498</v>
      </c>
      <c r="K11547" t="s">
        <v>71</v>
      </c>
      <c r="L11547" t="s">
        <v>1608</v>
      </c>
    </row>
    <row r="11548" spans="1:12">
      <c r="A11548" t="s">
        <v>66</v>
      </c>
      <c r="B11548" t="s">
        <v>3491</v>
      </c>
      <c r="C11548" t="s">
        <v>2164</v>
      </c>
      <c r="D11548" t="s">
        <v>74</v>
      </c>
      <c r="E11548" t="s">
        <v>2227</v>
      </c>
      <c r="F11548" t="s">
        <v>89</v>
      </c>
      <c r="G11548">
        <v>0</v>
      </c>
      <c r="H11548">
        <v>0</v>
      </c>
      <c r="I11548" t="s">
        <v>591</v>
      </c>
      <c r="J11548" t="s">
        <v>3498</v>
      </c>
      <c r="K11548" t="s">
        <v>71</v>
      </c>
      <c r="L11548" t="s">
        <v>1608</v>
      </c>
    </row>
    <row r="11549" spans="1:12">
      <c r="A11549" t="s">
        <v>66</v>
      </c>
      <c r="B11549" t="s">
        <v>3491</v>
      </c>
      <c r="C11549" t="s">
        <v>2164</v>
      </c>
      <c r="D11549" t="s">
        <v>61</v>
      </c>
      <c r="E11549" t="s">
        <v>3331</v>
      </c>
      <c r="F11549" t="s">
        <v>89</v>
      </c>
      <c r="G11549">
        <v>0</v>
      </c>
      <c r="H11549">
        <v>0</v>
      </c>
      <c r="I11549" t="s">
        <v>591</v>
      </c>
      <c r="J11549" t="s">
        <v>3498</v>
      </c>
      <c r="K11549" t="s">
        <v>71</v>
      </c>
      <c r="L11549" t="s">
        <v>1608</v>
      </c>
    </row>
    <row r="11550" spans="1:12">
      <c r="A11550" t="s">
        <v>66</v>
      </c>
      <c r="B11550" t="s">
        <v>3491</v>
      </c>
      <c r="C11550" t="s">
        <v>2164</v>
      </c>
      <c r="D11550" t="s">
        <v>60</v>
      </c>
      <c r="E11550" t="s">
        <v>591</v>
      </c>
      <c r="F11550" t="s">
        <v>89</v>
      </c>
      <c r="G11550">
        <v>0</v>
      </c>
      <c r="H11550">
        <v>0</v>
      </c>
      <c r="I11550" t="s">
        <v>591</v>
      </c>
      <c r="J11550" t="s">
        <v>3498</v>
      </c>
      <c r="K11550" t="s">
        <v>71</v>
      </c>
      <c r="L11550" t="s">
        <v>1608</v>
      </c>
    </row>
    <row r="11551" spans="1:12">
      <c r="A11551" t="s">
        <v>66</v>
      </c>
      <c r="B11551" t="s">
        <v>3491</v>
      </c>
      <c r="C11551" t="s">
        <v>2164</v>
      </c>
      <c r="D11551" t="s">
        <v>62</v>
      </c>
      <c r="E11551" t="s">
        <v>71</v>
      </c>
      <c r="F11551" t="s">
        <v>89</v>
      </c>
      <c r="G11551">
        <v>0</v>
      </c>
      <c r="H11551">
        <v>0</v>
      </c>
      <c r="I11551" t="s">
        <v>591</v>
      </c>
      <c r="J11551" t="s">
        <v>3498</v>
      </c>
      <c r="K11551" t="s">
        <v>71</v>
      </c>
      <c r="L11551" t="s">
        <v>1608</v>
      </c>
    </row>
    <row r="11552" spans="1:12">
      <c r="A11552" t="s">
        <v>66</v>
      </c>
      <c r="B11552" t="s">
        <v>3491</v>
      </c>
      <c r="C11552" t="s">
        <v>3455</v>
      </c>
      <c r="D11552" t="s">
        <v>69</v>
      </c>
      <c r="E11552" t="s">
        <v>3455</v>
      </c>
      <c r="F11552" t="s">
        <v>89</v>
      </c>
      <c r="G11552">
        <v>0</v>
      </c>
      <c r="H11552">
        <v>0</v>
      </c>
      <c r="I11552" t="s">
        <v>591</v>
      </c>
      <c r="J11552" t="s">
        <v>3499</v>
      </c>
      <c r="K11552" t="s">
        <v>71</v>
      </c>
      <c r="L11552" t="s">
        <v>1608</v>
      </c>
    </row>
    <row r="11553" spans="1:12">
      <c r="A11553" t="s">
        <v>66</v>
      </c>
      <c r="B11553" t="s">
        <v>3491</v>
      </c>
      <c r="C11553" t="s">
        <v>3455</v>
      </c>
      <c r="D11553" t="s">
        <v>72</v>
      </c>
      <c r="E11553" t="s">
        <v>89</v>
      </c>
      <c r="F11553" t="s">
        <v>89</v>
      </c>
      <c r="G11553">
        <v>0</v>
      </c>
      <c r="H11553">
        <v>0</v>
      </c>
      <c r="I11553" t="s">
        <v>591</v>
      </c>
      <c r="J11553" t="s">
        <v>3499</v>
      </c>
      <c r="K11553" t="s">
        <v>71</v>
      </c>
      <c r="L11553" t="s">
        <v>1608</v>
      </c>
    </row>
    <row r="11554" spans="1:12">
      <c r="A11554" t="s">
        <v>66</v>
      </c>
      <c r="B11554" t="s">
        <v>3491</v>
      </c>
      <c r="C11554" t="s">
        <v>3455</v>
      </c>
      <c r="D11554" t="s">
        <v>63</v>
      </c>
      <c r="E11554" t="s">
        <v>108</v>
      </c>
      <c r="F11554" t="s">
        <v>89</v>
      </c>
      <c r="G11554">
        <v>0</v>
      </c>
      <c r="H11554">
        <v>0</v>
      </c>
      <c r="I11554" t="s">
        <v>591</v>
      </c>
      <c r="J11554" t="s">
        <v>3499</v>
      </c>
      <c r="K11554" t="s">
        <v>71</v>
      </c>
      <c r="L11554" t="s">
        <v>1608</v>
      </c>
    </row>
    <row r="11555" spans="1:12">
      <c r="A11555" t="s">
        <v>66</v>
      </c>
      <c r="B11555" t="s">
        <v>3491</v>
      </c>
      <c r="C11555" t="s">
        <v>3455</v>
      </c>
      <c r="D11555" t="s">
        <v>27</v>
      </c>
      <c r="E11555" t="s">
        <v>3457</v>
      </c>
      <c r="F11555" t="s">
        <v>89</v>
      </c>
      <c r="G11555">
        <v>0</v>
      </c>
      <c r="H11555">
        <v>0</v>
      </c>
      <c r="I11555" t="s">
        <v>591</v>
      </c>
      <c r="J11555" t="s">
        <v>3499</v>
      </c>
      <c r="K11555" t="s">
        <v>71</v>
      </c>
      <c r="L11555" t="s">
        <v>1608</v>
      </c>
    </row>
    <row r="11556" spans="1:12">
      <c r="A11556" t="s">
        <v>66</v>
      </c>
      <c r="B11556" t="s">
        <v>3491</v>
      </c>
      <c r="C11556" t="s">
        <v>3455</v>
      </c>
      <c r="D11556" t="s">
        <v>104</v>
      </c>
      <c r="E11556" t="s">
        <v>77</v>
      </c>
      <c r="F11556" t="s">
        <v>89</v>
      </c>
      <c r="G11556">
        <v>0</v>
      </c>
      <c r="H11556">
        <v>0</v>
      </c>
      <c r="I11556" t="s">
        <v>591</v>
      </c>
      <c r="J11556" t="s">
        <v>3499</v>
      </c>
      <c r="K11556" t="s">
        <v>71</v>
      </c>
      <c r="L11556" t="s">
        <v>1608</v>
      </c>
    </row>
    <row r="11557" spans="1:12">
      <c r="A11557" t="s">
        <v>66</v>
      </c>
      <c r="B11557" t="s">
        <v>3491</v>
      </c>
      <c r="C11557" t="s">
        <v>3455</v>
      </c>
      <c r="D11557" t="s">
        <v>94</v>
      </c>
      <c r="E11557" t="s">
        <v>3458</v>
      </c>
      <c r="F11557" t="s">
        <v>89</v>
      </c>
      <c r="G11557">
        <v>0</v>
      </c>
      <c r="H11557">
        <v>0</v>
      </c>
      <c r="I11557" t="s">
        <v>591</v>
      </c>
      <c r="J11557" t="s">
        <v>3499</v>
      </c>
      <c r="K11557" t="s">
        <v>71</v>
      </c>
      <c r="L11557" t="s">
        <v>1608</v>
      </c>
    </row>
    <row r="11558" spans="1:12">
      <c r="A11558" t="s">
        <v>66</v>
      </c>
      <c r="B11558" t="s">
        <v>3491</v>
      </c>
      <c r="C11558" t="s">
        <v>3455</v>
      </c>
      <c r="D11558" t="s">
        <v>106</v>
      </c>
      <c r="E11558" t="s">
        <v>3446</v>
      </c>
      <c r="F11558" t="s">
        <v>89</v>
      </c>
      <c r="G11558">
        <v>0</v>
      </c>
      <c r="H11558">
        <v>0</v>
      </c>
      <c r="I11558" t="s">
        <v>591</v>
      </c>
      <c r="J11558" t="s">
        <v>3499</v>
      </c>
      <c r="K11558" t="s">
        <v>71</v>
      </c>
      <c r="L11558" t="s">
        <v>1608</v>
      </c>
    </row>
    <row r="11559" spans="1:12">
      <c r="A11559" t="s">
        <v>66</v>
      </c>
      <c r="B11559" t="s">
        <v>3491</v>
      </c>
      <c r="C11559" t="s">
        <v>3455</v>
      </c>
      <c r="D11559" t="s">
        <v>74</v>
      </c>
      <c r="E11559" t="s">
        <v>2227</v>
      </c>
      <c r="F11559" t="s">
        <v>89</v>
      </c>
      <c r="G11559">
        <v>0</v>
      </c>
      <c r="H11559">
        <v>0</v>
      </c>
      <c r="I11559" t="s">
        <v>591</v>
      </c>
      <c r="J11559" t="s">
        <v>3499</v>
      </c>
      <c r="K11559" t="s">
        <v>71</v>
      </c>
      <c r="L11559" t="s">
        <v>1608</v>
      </c>
    </row>
    <row r="11560" spans="1:12">
      <c r="A11560" t="s">
        <v>66</v>
      </c>
      <c r="B11560" t="s">
        <v>3491</v>
      </c>
      <c r="C11560" t="s">
        <v>3455</v>
      </c>
      <c r="D11560" t="s">
        <v>61</v>
      </c>
      <c r="E11560" t="s">
        <v>3459</v>
      </c>
      <c r="F11560" t="s">
        <v>89</v>
      </c>
      <c r="G11560">
        <v>0</v>
      </c>
      <c r="H11560">
        <v>0</v>
      </c>
      <c r="I11560" t="s">
        <v>591</v>
      </c>
      <c r="J11560" t="s">
        <v>3499</v>
      </c>
      <c r="K11560" t="s">
        <v>71</v>
      </c>
      <c r="L11560" t="s">
        <v>1608</v>
      </c>
    </row>
    <row r="11561" spans="1:12">
      <c r="A11561" t="s">
        <v>66</v>
      </c>
      <c r="B11561" t="s">
        <v>3491</v>
      </c>
      <c r="C11561" t="s">
        <v>3455</v>
      </c>
      <c r="D11561" t="s">
        <v>60</v>
      </c>
      <c r="E11561" t="s">
        <v>591</v>
      </c>
      <c r="F11561" t="s">
        <v>89</v>
      </c>
      <c r="G11561">
        <v>0</v>
      </c>
      <c r="H11561">
        <v>0</v>
      </c>
      <c r="I11561" t="s">
        <v>591</v>
      </c>
      <c r="J11561" t="s">
        <v>3499</v>
      </c>
      <c r="K11561" t="s">
        <v>71</v>
      </c>
      <c r="L11561" t="s">
        <v>1608</v>
      </c>
    </row>
    <row r="11562" spans="1:12">
      <c r="A11562" t="s">
        <v>66</v>
      </c>
      <c r="B11562" t="s">
        <v>3491</v>
      </c>
      <c r="C11562" t="s">
        <v>3455</v>
      </c>
      <c r="D11562" t="s">
        <v>62</v>
      </c>
      <c r="E11562" t="s">
        <v>71</v>
      </c>
      <c r="F11562" t="s">
        <v>89</v>
      </c>
      <c r="G11562">
        <v>0</v>
      </c>
      <c r="H11562">
        <v>0</v>
      </c>
      <c r="I11562" t="s">
        <v>591</v>
      </c>
      <c r="J11562" t="s">
        <v>3499</v>
      </c>
      <c r="K11562" t="s">
        <v>71</v>
      </c>
      <c r="L11562" t="s">
        <v>1608</v>
      </c>
    </row>
    <row r="11563" spans="1:12">
      <c r="A11563" t="s">
        <v>66</v>
      </c>
      <c r="B11563" t="s">
        <v>3491</v>
      </c>
      <c r="C11563" t="s">
        <v>2219</v>
      </c>
      <c r="D11563" t="s">
        <v>69</v>
      </c>
      <c r="E11563" t="s">
        <v>2219</v>
      </c>
      <c r="F11563" t="s">
        <v>161</v>
      </c>
      <c r="G11563">
        <v>0</v>
      </c>
      <c r="H11563">
        <v>0</v>
      </c>
      <c r="K11563" t="s">
        <v>71</v>
      </c>
      <c r="L11563" t="s">
        <v>64</v>
      </c>
    </row>
    <row r="11564" spans="1:12">
      <c r="A11564" t="s">
        <v>66</v>
      </c>
      <c r="B11564" t="s">
        <v>3491</v>
      </c>
      <c r="C11564" t="s">
        <v>2219</v>
      </c>
      <c r="D11564" t="s">
        <v>72</v>
      </c>
      <c r="E11564" t="s">
        <v>161</v>
      </c>
      <c r="F11564" t="s">
        <v>161</v>
      </c>
      <c r="G11564">
        <v>0</v>
      </c>
      <c r="H11564">
        <v>0</v>
      </c>
      <c r="K11564" t="s">
        <v>71</v>
      </c>
      <c r="L11564" t="s">
        <v>64</v>
      </c>
    </row>
    <row r="11565" spans="1:12">
      <c r="A11565" t="s">
        <v>66</v>
      </c>
      <c r="B11565" t="s">
        <v>3491</v>
      </c>
      <c r="C11565" t="s">
        <v>2219</v>
      </c>
      <c r="D11565" t="s">
        <v>27</v>
      </c>
      <c r="E11565" t="s">
        <v>2220</v>
      </c>
      <c r="F11565" t="s">
        <v>161</v>
      </c>
      <c r="G11565">
        <v>0</v>
      </c>
      <c r="H11565">
        <v>0</v>
      </c>
      <c r="K11565" t="s">
        <v>71</v>
      </c>
      <c r="L11565" t="s">
        <v>64</v>
      </c>
    </row>
    <row r="11566" spans="1:12">
      <c r="A11566" t="s">
        <v>66</v>
      </c>
      <c r="B11566" t="s">
        <v>3491</v>
      </c>
      <c r="C11566" t="s">
        <v>2219</v>
      </c>
      <c r="D11566" t="s">
        <v>104</v>
      </c>
      <c r="E11566" t="s">
        <v>105</v>
      </c>
      <c r="F11566" t="s">
        <v>161</v>
      </c>
      <c r="G11566">
        <v>0</v>
      </c>
      <c r="H11566">
        <v>0</v>
      </c>
      <c r="K11566" t="s">
        <v>71</v>
      </c>
      <c r="L11566" t="s">
        <v>64</v>
      </c>
    </row>
    <row r="11567" spans="1:12">
      <c r="A11567" t="s">
        <v>66</v>
      </c>
      <c r="B11567" t="s">
        <v>3491</v>
      </c>
      <c r="C11567" t="s">
        <v>2219</v>
      </c>
      <c r="D11567" t="s">
        <v>94</v>
      </c>
      <c r="E11567" t="s">
        <v>2221</v>
      </c>
      <c r="F11567" t="s">
        <v>161</v>
      </c>
      <c r="G11567">
        <v>0</v>
      </c>
      <c r="H11567">
        <v>0</v>
      </c>
      <c r="K11567" t="s">
        <v>71</v>
      </c>
      <c r="L11567" t="s">
        <v>64</v>
      </c>
    </row>
    <row r="11568" spans="1:12">
      <c r="A11568" t="s">
        <v>66</v>
      </c>
      <c r="B11568" t="s">
        <v>3491</v>
      </c>
      <c r="C11568" t="s">
        <v>2219</v>
      </c>
      <c r="D11568" t="s">
        <v>106</v>
      </c>
      <c r="E11568" t="s">
        <v>2222</v>
      </c>
      <c r="F11568" t="s">
        <v>161</v>
      </c>
      <c r="G11568">
        <v>0</v>
      </c>
      <c r="H11568">
        <v>0</v>
      </c>
      <c r="K11568" t="s">
        <v>71</v>
      </c>
      <c r="L11568" t="s">
        <v>64</v>
      </c>
    </row>
    <row r="11569" spans="1:12">
      <c r="A11569" t="s">
        <v>66</v>
      </c>
      <c r="B11569" t="s">
        <v>3491</v>
      </c>
      <c r="C11569" t="s">
        <v>2219</v>
      </c>
      <c r="D11569" t="s">
        <v>74</v>
      </c>
      <c r="E11569" t="s">
        <v>2223</v>
      </c>
      <c r="F11569" t="s">
        <v>161</v>
      </c>
      <c r="G11569">
        <v>0</v>
      </c>
      <c r="H11569">
        <v>0</v>
      </c>
      <c r="K11569" t="s">
        <v>71</v>
      </c>
      <c r="L11569" t="s">
        <v>64</v>
      </c>
    </row>
    <row r="11570" spans="1:12">
      <c r="A11570" t="s">
        <v>66</v>
      </c>
      <c r="B11570" t="s">
        <v>3491</v>
      </c>
      <c r="C11570" t="s">
        <v>2219</v>
      </c>
      <c r="D11570" t="s">
        <v>62</v>
      </c>
      <c r="E11570" t="s">
        <v>71</v>
      </c>
      <c r="F11570" t="s">
        <v>161</v>
      </c>
      <c r="G11570">
        <v>0</v>
      </c>
      <c r="H11570">
        <v>0</v>
      </c>
      <c r="K11570" t="s">
        <v>71</v>
      </c>
      <c r="L11570" t="s">
        <v>64</v>
      </c>
    </row>
    <row r="11571" spans="1:12">
      <c r="A11571" t="s">
        <v>66</v>
      </c>
      <c r="B11571" t="s">
        <v>3491</v>
      </c>
      <c r="C11571" t="s">
        <v>2219</v>
      </c>
      <c r="D11571" t="s">
        <v>84</v>
      </c>
      <c r="E11571" t="s">
        <v>91</v>
      </c>
      <c r="F11571" t="s">
        <v>161</v>
      </c>
      <c r="G11571">
        <v>0</v>
      </c>
      <c r="H11571">
        <v>0</v>
      </c>
      <c r="K11571" t="s">
        <v>71</v>
      </c>
      <c r="L11571" t="s">
        <v>64</v>
      </c>
    </row>
    <row r="11572" spans="1:12">
      <c r="A11572" t="s">
        <v>66</v>
      </c>
      <c r="B11572" t="s">
        <v>3491</v>
      </c>
      <c r="C11572" t="s">
        <v>1449</v>
      </c>
      <c r="D11572" t="s">
        <v>69</v>
      </c>
      <c r="E11572" t="s">
        <v>1449</v>
      </c>
      <c r="F11572" t="s">
        <v>70</v>
      </c>
      <c r="G11572">
        <v>500</v>
      </c>
      <c r="H11572">
        <v>0</v>
      </c>
      <c r="K11572" t="s">
        <v>71</v>
      </c>
      <c r="L11572" t="s">
        <v>64</v>
      </c>
    </row>
    <row r="11573" spans="1:12">
      <c r="A11573" t="s">
        <v>66</v>
      </c>
      <c r="B11573" t="s">
        <v>3491</v>
      </c>
      <c r="C11573" t="s">
        <v>1449</v>
      </c>
      <c r="D11573" t="s">
        <v>72</v>
      </c>
      <c r="E11573" t="s">
        <v>70</v>
      </c>
      <c r="F11573" t="s">
        <v>70</v>
      </c>
      <c r="G11573">
        <v>500</v>
      </c>
      <c r="H11573">
        <v>0</v>
      </c>
      <c r="K11573" t="s">
        <v>71</v>
      </c>
      <c r="L11573" t="s">
        <v>64</v>
      </c>
    </row>
    <row r="11574" spans="1:12">
      <c r="A11574" t="s">
        <v>66</v>
      </c>
      <c r="B11574" t="s">
        <v>3491</v>
      </c>
      <c r="C11574" t="s">
        <v>1449</v>
      </c>
      <c r="D11574" t="s">
        <v>27</v>
      </c>
      <c r="E11574" t="s">
        <v>3460</v>
      </c>
      <c r="F11574" t="s">
        <v>70</v>
      </c>
      <c r="G11574">
        <v>500</v>
      </c>
      <c r="H11574">
        <v>0</v>
      </c>
      <c r="K11574" t="s">
        <v>71</v>
      </c>
      <c r="L11574" t="s">
        <v>64</v>
      </c>
    </row>
    <row r="11575" spans="1:12">
      <c r="A11575" t="s">
        <v>66</v>
      </c>
      <c r="B11575" t="s">
        <v>3491</v>
      </c>
      <c r="C11575" t="s">
        <v>1449</v>
      </c>
      <c r="D11575" t="s">
        <v>94</v>
      </c>
      <c r="E11575" t="s">
        <v>1451</v>
      </c>
      <c r="F11575" t="s">
        <v>70</v>
      </c>
      <c r="G11575">
        <v>500</v>
      </c>
      <c r="H11575">
        <v>0</v>
      </c>
      <c r="K11575" t="s">
        <v>71</v>
      </c>
      <c r="L11575" t="s">
        <v>64</v>
      </c>
    </row>
    <row r="11576" spans="1:12">
      <c r="A11576" t="s">
        <v>66</v>
      </c>
      <c r="B11576" t="s">
        <v>3491</v>
      </c>
      <c r="C11576" t="s">
        <v>1449</v>
      </c>
      <c r="D11576" t="s">
        <v>62</v>
      </c>
      <c r="E11576" t="s">
        <v>71</v>
      </c>
      <c r="F11576" t="s">
        <v>70</v>
      </c>
      <c r="G11576">
        <v>500</v>
      </c>
      <c r="H11576">
        <v>0</v>
      </c>
      <c r="K11576" t="s">
        <v>71</v>
      </c>
      <c r="L11576" t="s">
        <v>64</v>
      </c>
    </row>
    <row r="11577" spans="1:12">
      <c r="A11577" t="s">
        <v>66</v>
      </c>
      <c r="B11577" t="s">
        <v>3491</v>
      </c>
      <c r="C11577" t="s">
        <v>1449</v>
      </c>
      <c r="D11577" t="s">
        <v>58</v>
      </c>
      <c r="E11577" t="s">
        <v>847</v>
      </c>
      <c r="F11577" t="s">
        <v>70</v>
      </c>
      <c r="G11577">
        <v>500</v>
      </c>
      <c r="H11577">
        <v>0</v>
      </c>
      <c r="K11577" t="s">
        <v>71</v>
      </c>
      <c r="L11577" t="s">
        <v>64</v>
      </c>
    </row>
    <row r="11578" spans="1:12">
      <c r="A11578" t="s">
        <v>66</v>
      </c>
      <c r="B11578" t="s">
        <v>3491</v>
      </c>
      <c r="C11578" t="s">
        <v>1449</v>
      </c>
      <c r="D11578" t="s">
        <v>79</v>
      </c>
      <c r="E11578" t="s">
        <v>1442</v>
      </c>
      <c r="F11578" t="s">
        <v>70</v>
      </c>
      <c r="G11578">
        <v>500</v>
      </c>
      <c r="H11578">
        <v>0</v>
      </c>
      <c r="K11578" t="s">
        <v>71</v>
      </c>
      <c r="L11578" t="s">
        <v>64</v>
      </c>
    </row>
    <row r="11579" spans="1:12">
      <c r="A11579" t="s">
        <v>66</v>
      </c>
      <c r="B11579" t="s">
        <v>3491</v>
      </c>
      <c r="C11579" t="s">
        <v>1449</v>
      </c>
      <c r="D11579" t="s">
        <v>81</v>
      </c>
      <c r="E11579" t="s">
        <v>1453</v>
      </c>
      <c r="F11579" t="s">
        <v>70</v>
      </c>
      <c r="G11579">
        <v>500</v>
      </c>
      <c r="H11579">
        <v>0</v>
      </c>
      <c r="K11579" t="s">
        <v>71</v>
      </c>
      <c r="L11579" t="s">
        <v>64</v>
      </c>
    </row>
    <row r="11580" spans="1:12">
      <c r="A11580" t="s">
        <v>66</v>
      </c>
      <c r="B11580" t="s">
        <v>3491</v>
      </c>
      <c r="C11580" t="s">
        <v>1449</v>
      </c>
      <c r="D11580" t="s">
        <v>84</v>
      </c>
      <c r="E11580" t="s">
        <v>1444</v>
      </c>
      <c r="F11580" t="s">
        <v>70</v>
      </c>
      <c r="G11580">
        <v>500</v>
      </c>
      <c r="H11580">
        <v>0</v>
      </c>
      <c r="K11580" t="s">
        <v>71</v>
      </c>
      <c r="L11580" t="s">
        <v>64</v>
      </c>
    </row>
    <row r="11581" spans="1:12">
      <c r="A11581" t="s">
        <v>66</v>
      </c>
      <c r="B11581" t="s">
        <v>3491</v>
      </c>
      <c r="C11581" t="s">
        <v>1449</v>
      </c>
      <c r="D11581" t="s">
        <v>86</v>
      </c>
      <c r="E11581" t="s">
        <v>1454</v>
      </c>
      <c r="F11581" t="s">
        <v>70</v>
      </c>
      <c r="G11581">
        <v>500</v>
      </c>
      <c r="H11581">
        <v>0</v>
      </c>
      <c r="K11581" t="s">
        <v>71</v>
      </c>
      <c r="L11581" t="s">
        <v>64</v>
      </c>
    </row>
    <row r="11582" spans="1:12">
      <c r="A11582" t="s">
        <v>66</v>
      </c>
      <c r="B11582" t="s">
        <v>3491</v>
      </c>
      <c r="C11582" t="s">
        <v>3461</v>
      </c>
      <c r="D11582" t="s">
        <v>69</v>
      </c>
      <c r="E11582" t="s">
        <v>3461</v>
      </c>
      <c r="F11582" t="s">
        <v>89</v>
      </c>
      <c r="G11582">
        <v>0</v>
      </c>
      <c r="H11582">
        <v>0</v>
      </c>
      <c r="I11582" t="s">
        <v>65</v>
      </c>
      <c r="K11582" t="s">
        <v>71</v>
      </c>
      <c r="L11582" t="s">
        <v>64</v>
      </c>
    </row>
    <row r="11583" spans="1:12">
      <c r="A11583" t="s">
        <v>66</v>
      </c>
      <c r="B11583" t="s">
        <v>3491</v>
      </c>
      <c r="C11583" t="s">
        <v>3461</v>
      </c>
      <c r="D11583" t="s">
        <v>72</v>
      </c>
      <c r="E11583" t="s">
        <v>89</v>
      </c>
      <c r="F11583" t="s">
        <v>89</v>
      </c>
      <c r="G11583">
        <v>0</v>
      </c>
      <c r="H11583">
        <v>0</v>
      </c>
      <c r="I11583" t="s">
        <v>65</v>
      </c>
      <c r="K11583" t="s">
        <v>71</v>
      </c>
      <c r="L11583" t="s">
        <v>64</v>
      </c>
    </row>
    <row r="11584" spans="1:12">
      <c r="A11584" t="s">
        <v>66</v>
      </c>
      <c r="B11584" t="s">
        <v>3491</v>
      </c>
      <c r="C11584" t="s">
        <v>3461</v>
      </c>
      <c r="D11584" t="s">
        <v>94</v>
      </c>
      <c r="E11584" t="s">
        <v>3500</v>
      </c>
      <c r="F11584" t="s">
        <v>89</v>
      </c>
      <c r="G11584">
        <v>0</v>
      </c>
      <c r="H11584">
        <v>0</v>
      </c>
      <c r="I11584" t="s">
        <v>65</v>
      </c>
      <c r="K11584" t="s">
        <v>71</v>
      </c>
      <c r="L11584" t="s">
        <v>64</v>
      </c>
    </row>
    <row r="11585" spans="1:12">
      <c r="A11585" t="s">
        <v>66</v>
      </c>
      <c r="B11585" t="s">
        <v>3491</v>
      </c>
      <c r="C11585" t="s">
        <v>3461</v>
      </c>
      <c r="D11585" t="s">
        <v>60</v>
      </c>
      <c r="E11585" t="s">
        <v>841</v>
      </c>
      <c r="F11585" t="s">
        <v>89</v>
      </c>
      <c r="G11585">
        <v>0</v>
      </c>
      <c r="H11585">
        <v>0</v>
      </c>
      <c r="I11585" t="s">
        <v>65</v>
      </c>
      <c r="K11585" t="s">
        <v>71</v>
      </c>
      <c r="L11585" t="s">
        <v>64</v>
      </c>
    </row>
    <row r="11586" spans="1:12">
      <c r="A11586" t="s">
        <v>66</v>
      </c>
      <c r="B11586" t="s">
        <v>3491</v>
      </c>
      <c r="C11586" t="s">
        <v>3461</v>
      </c>
      <c r="D11586" t="s">
        <v>62</v>
      </c>
      <c r="E11586" t="s">
        <v>71</v>
      </c>
      <c r="F11586" t="s">
        <v>89</v>
      </c>
      <c r="G11586">
        <v>0</v>
      </c>
      <c r="H11586">
        <v>0</v>
      </c>
      <c r="I11586" t="s">
        <v>65</v>
      </c>
      <c r="K11586" t="s">
        <v>71</v>
      </c>
      <c r="L11586" t="s">
        <v>64</v>
      </c>
    </row>
    <row r="11587" spans="1:12">
      <c r="A11587" t="s">
        <v>66</v>
      </c>
      <c r="B11587" t="s">
        <v>3491</v>
      </c>
      <c r="C11587" t="s">
        <v>3501</v>
      </c>
      <c r="D11587" t="s">
        <v>69</v>
      </c>
      <c r="E11587" t="s">
        <v>3501</v>
      </c>
      <c r="F11587" t="s">
        <v>89</v>
      </c>
      <c r="G11587">
        <v>0</v>
      </c>
      <c r="H11587">
        <v>0</v>
      </c>
      <c r="K11587" t="s">
        <v>11</v>
      </c>
      <c r="L11587" t="s">
        <v>64</v>
      </c>
    </row>
    <row r="11588" spans="1:12">
      <c r="A11588" t="s">
        <v>66</v>
      </c>
      <c r="B11588" t="s">
        <v>3491</v>
      </c>
      <c r="C11588" t="s">
        <v>3501</v>
      </c>
      <c r="D11588" t="s">
        <v>72</v>
      </c>
      <c r="E11588" t="s">
        <v>89</v>
      </c>
      <c r="F11588" t="s">
        <v>89</v>
      </c>
      <c r="G11588">
        <v>0</v>
      </c>
      <c r="H11588">
        <v>0</v>
      </c>
      <c r="K11588" t="s">
        <v>11</v>
      </c>
      <c r="L11588" t="s">
        <v>64</v>
      </c>
    </row>
    <row r="11589" spans="1:12">
      <c r="A11589" t="s">
        <v>66</v>
      </c>
      <c r="B11589" t="s">
        <v>3491</v>
      </c>
      <c r="C11589" t="s">
        <v>3501</v>
      </c>
      <c r="D11589" t="s">
        <v>27</v>
      </c>
      <c r="E11589" t="s">
        <v>3502</v>
      </c>
      <c r="F11589" t="s">
        <v>89</v>
      </c>
      <c r="G11589">
        <v>0</v>
      </c>
      <c r="H11589">
        <v>0</v>
      </c>
      <c r="K11589" t="s">
        <v>11</v>
      </c>
      <c r="L11589" t="s">
        <v>64</v>
      </c>
    </row>
    <row r="11590" spans="1:12">
      <c r="A11590" t="s">
        <v>66</v>
      </c>
      <c r="B11590" t="s">
        <v>3491</v>
      </c>
      <c r="C11590" t="s">
        <v>3501</v>
      </c>
      <c r="D11590" t="s">
        <v>104</v>
      </c>
      <c r="E11590" t="s">
        <v>3478</v>
      </c>
      <c r="F11590" t="s">
        <v>89</v>
      </c>
      <c r="G11590">
        <v>0</v>
      </c>
      <c r="H11590">
        <v>0</v>
      </c>
      <c r="K11590" t="s">
        <v>11</v>
      </c>
      <c r="L11590" t="s">
        <v>64</v>
      </c>
    </row>
    <row r="11591" spans="1:12">
      <c r="A11591" t="s">
        <v>66</v>
      </c>
      <c r="B11591" t="s">
        <v>3491</v>
      </c>
      <c r="C11591" t="s">
        <v>3501</v>
      </c>
      <c r="D11591" t="s">
        <v>94</v>
      </c>
      <c r="E11591" t="s">
        <v>3503</v>
      </c>
      <c r="F11591" t="s">
        <v>89</v>
      </c>
      <c r="G11591">
        <v>0</v>
      </c>
      <c r="H11591">
        <v>0</v>
      </c>
      <c r="K11591" t="s">
        <v>11</v>
      </c>
      <c r="L11591" t="s">
        <v>64</v>
      </c>
    </row>
    <row r="11592" spans="1:12">
      <c r="A11592" t="s">
        <v>66</v>
      </c>
      <c r="B11592" t="s">
        <v>3491</v>
      </c>
      <c r="C11592" t="s">
        <v>3501</v>
      </c>
      <c r="D11592" t="s">
        <v>74</v>
      </c>
      <c r="E11592" t="s">
        <v>2445</v>
      </c>
      <c r="F11592" t="s">
        <v>89</v>
      </c>
      <c r="G11592">
        <v>0</v>
      </c>
      <c r="H11592">
        <v>0</v>
      </c>
      <c r="K11592" t="s">
        <v>11</v>
      </c>
      <c r="L11592" t="s">
        <v>64</v>
      </c>
    </row>
    <row r="11593" spans="1:12">
      <c r="A11593" t="s">
        <v>66</v>
      </c>
      <c r="B11593" t="s">
        <v>3491</v>
      </c>
      <c r="C11593" t="s">
        <v>3501</v>
      </c>
      <c r="D11593" t="s">
        <v>62</v>
      </c>
      <c r="E11593" t="s">
        <v>11</v>
      </c>
      <c r="F11593" t="s">
        <v>89</v>
      </c>
      <c r="G11593">
        <v>0</v>
      </c>
      <c r="H11593">
        <v>0</v>
      </c>
      <c r="K11593" t="s">
        <v>11</v>
      </c>
      <c r="L11593" t="s">
        <v>64</v>
      </c>
    </row>
    <row r="11594" spans="1:12">
      <c r="A11594" t="s">
        <v>66</v>
      </c>
      <c r="B11594" t="s">
        <v>3491</v>
      </c>
      <c r="C11594" t="s">
        <v>3501</v>
      </c>
      <c r="D11594" t="s">
        <v>79</v>
      </c>
      <c r="E11594" t="s">
        <v>3480</v>
      </c>
      <c r="F11594" t="s">
        <v>89</v>
      </c>
      <c r="G11594">
        <v>0</v>
      </c>
      <c r="H11594">
        <v>0</v>
      </c>
      <c r="K11594" t="s">
        <v>11</v>
      </c>
      <c r="L11594" t="s">
        <v>64</v>
      </c>
    </row>
    <row r="11595" spans="1:12">
      <c r="A11595" t="s">
        <v>66</v>
      </c>
      <c r="B11595" t="s">
        <v>3491</v>
      </c>
      <c r="C11595" t="s">
        <v>3501</v>
      </c>
      <c r="D11595" t="s">
        <v>81</v>
      </c>
      <c r="E11595" t="s">
        <v>3481</v>
      </c>
      <c r="F11595" t="s">
        <v>89</v>
      </c>
      <c r="G11595">
        <v>0</v>
      </c>
      <c r="H11595">
        <v>0</v>
      </c>
      <c r="K11595" t="s">
        <v>11</v>
      </c>
      <c r="L11595" t="s">
        <v>64</v>
      </c>
    </row>
    <row r="11596" spans="1:12">
      <c r="A11596" t="s">
        <v>66</v>
      </c>
      <c r="B11596" t="s">
        <v>3491</v>
      </c>
      <c r="C11596" t="s">
        <v>3501</v>
      </c>
      <c r="D11596" t="s">
        <v>84</v>
      </c>
      <c r="E11596" t="s">
        <v>1444</v>
      </c>
      <c r="F11596" t="s">
        <v>89</v>
      </c>
      <c r="G11596">
        <v>0</v>
      </c>
      <c r="H11596">
        <v>0</v>
      </c>
      <c r="K11596" t="s">
        <v>11</v>
      </c>
      <c r="L11596" t="s">
        <v>64</v>
      </c>
    </row>
    <row r="11597" spans="1:12">
      <c r="A11597" t="s">
        <v>66</v>
      </c>
      <c r="B11597" t="s">
        <v>3491</v>
      </c>
      <c r="C11597" t="s">
        <v>3501</v>
      </c>
      <c r="D11597" t="s">
        <v>86</v>
      </c>
      <c r="E11597" t="s">
        <v>1454</v>
      </c>
      <c r="F11597" t="s">
        <v>89</v>
      </c>
      <c r="G11597">
        <v>0</v>
      </c>
      <c r="H11597">
        <v>0</v>
      </c>
      <c r="K11597" t="s">
        <v>11</v>
      </c>
      <c r="L11597" t="s">
        <v>64</v>
      </c>
    </row>
    <row r="11598" spans="1:12">
      <c r="A11598" t="s">
        <v>66</v>
      </c>
      <c r="B11598" t="s">
        <v>3491</v>
      </c>
      <c r="C11598" t="s">
        <v>3466</v>
      </c>
      <c r="D11598" t="s">
        <v>69</v>
      </c>
      <c r="E11598" t="s">
        <v>3466</v>
      </c>
      <c r="F11598" t="s">
        <v>89</v>
      </c>
      <c r="G11598">
        <v>0</v>
      </c>
      <c r="H11598">
        <v>0</v>
      </c>
      <c r="I11598" t="s">
        <v>591</v>
      </c>
      <c r="J11598" t="s">
        <v>3504</v>
      </c>
      <c r="K11598" t="s">
        <v>71</v>
      </c>
      <c r="L11598" t="s">
        <v>1608</v>
      </c>
    </row>
    <row r="11599" spans="1:12">
      <c r="A11599" t="s">
        <v>66</v>
      </c>
      <c r="B11599" t="s">
        <v>3491</v>
      </c>
      <c r="C11599" t="s">
        <v>3466</v>
      </c>
      <c r="D11599" t="s">
        <v>72</v>
      </c>
      <c r="E11599" t="s">
        <v>89</v>
      </c>
      <c r="F11599" t="s">
        <v>89</v>
      </c>
      <c r="G11599">
        <v>0</v>
      </c>
      <c r="H11599">
        <v>0</v>
      </c>
      <c r="I11599" t="s">
        <v>591</v>
      </c>
      <c r="J11599" t="s">
        <v>3504</v>
      </c>
      <c r="K11599" t="s">
        <v>71</v>
      </c>
      <c r="L11599" t="s">
        <v>1608</v>
      </c>
    </row>
    <row r="11600" spans="1:12">
      <c r="A11600" t="s">
        <v>66</v>
      </c>
      <c r="B11600" t="s">
        <v>3491</v>
      </c>
      <c r="C11600" t="s">
        <v>3466</v>
      </c>
      <c r="D11600" t="s">
        <v>63</v>
      </c>
      <c r="E11600" t="s">
        <v>108</v>
      </c>
      <c r="F11600" t="s">
        <v>89</v>
      </c>
      <c r="G11600">
        <v>0</v>
      </c>
      <c r="H11600">
        <v>0</v>
      </c>
      <c r="I11600" t="s">
        <v>591</v>
      </c>
      <c r="J11600" t="s">
        <v>3504</v>
      </c>
      <c r="K11600" t="s">
        <v>71</v>
      </c>
      <c r="L11600" t="s">
        <v>1608</v>
      </c>
    </row>
    <row r="11601" spans="1:12">
      <c r="A11601" t="s">
        <v>66</v>
      </c>
      <c r="B11601" t="s">
        <v>3491</v>
      </c>
      <c r="C11601" t="s">
        <v>3466</v>
      </c>
      <c r="D11601" t="s">
        <v>27</v>
      </c>
      <c r="E11601" t="s">
        <v>3468</v>
      </c>
      <c r="F11601" t="s">
        <v>89</v>
      </c>
      <c r="G11601">
        <v>0</v>
      </c>
      <c r="H11601">
        <v>0</v>
      </c>
      <c r="I11601" t="s">
        <v>591</v>
      </c>
      <c r="J11601" t="s">
        <v>3504</v>
      </c>
      <c r="K11601" t="s">
        <v>71</v>
      </c>
      <c r="L11601" t="s">
        <v>1608</v>
      </c>
    </row>
    <row r="11602" spans="1:12">
      <c r="A11602" t="s">
        <v>66</v>
      </c>
      <c r="B11602" t="s">
        <v>3491</v>
      </c>
      <c r="C11602" t="s">
        <v>3466</v>
      </c>
      <c r="D11602" t="s">
        <v>104</v>
      </c>
      <c r="E11602" t="s">
        <v>77</v>
      </c>
      <c r="F11602" t="s">
        <v>89</v>
      </c>
      <c r="G11602">
        <v>0</v>
      </c>
      <c r="H11602">
        <v>0</v>
      </c>
      <c r="I11602" t="s">
        <v>591</v>
      </c>
      <c r="J11602" t="s">
        <v>3504</v>
      </c>
      <c r="K11602" t="s">
        <v>71</v>
      </c>
      <c r="L11602" t="s">
        <v>1608</v>
      </c>
    </row>
    <row r="11603" spans="1:12">
      <c r="A11603" t="s">
        <v>66</v>
      </c>
      <c r="B11603" t="s">
        <v>3491</v>
      </c>
      <c r="C11603" t="s">
        <v>3466</v>
      </c>
      <c r="D11603" t="s">
        <v>94</v>
      </c>
      <c r="E11603" t="s">
        <v>3469</v>
      </c>
      <c r="F11603" t="s">
        <v>89</v>
      </c>
      <c r="G11603">
        <v>0</v>
      </c>
      <c r="H11603">
        <v>0</v>
      </c>
      <c r="I11603" t="s">
        <v>591</v>
      </c>
      <c r="J11603" t="s">
        <v>3504</v>
      </c>
      <c r="K11603" t="s">
        <v>71</v>
      </c>
      <c r="L11603" t="s">
        <v>1608</v>
      </c>
    </row>
    <row r="11604" spans="1:12">
      <c r="A11604" t="s">
        <v>66</v>
      </c>
      <c r="B11604" t="s">
        <v>3491</v>
      </c>
      <c r="C11604" t="s">
        <v>3466</v>
      </c>
      <c r="D11604" t="s">
        <v>106</v>
      </c>
      <c r="E11604" t="s">
        <v>3446</v>
      </c>
      <c r="F11604" t="s">
        <v>89</v>
      </c>
      <c r="G11604">
        <v>0</v>
      </c>
      <c r="H11604">
        <v>0</v>
      </c>
      <c r="I11604" t="s">
        <v>591</v>
      </c>
      <c r="J11604" t="s">
        <v>3504</v>
      </c>
      <c r="K11604" t="s">
        <v>71</v>
      </c>
      <c r="L11604" t="s">
        <v>1608</v>
      </c>
    </row>
    <row r="11605" spans="1:12">
      <c r="A11605" t="s">
        <v>66</v>
      </c>
      <c r="B11605" t="s">
        <v>3491</v>
      </c>
      <c r="C11605" t="s">
        <v>3466</v>
      </c>
      <c r="D11605" t="s">
        <v>74</v>
      </c>
      <c r="E11605" t="s">
        <v>2227</v>
      </c>
      <c r="F11605" t="s">
        <v>89</v>
      </c>
      <c r="G11605">
        <v>0</v>
      </c>
      <c r="H11605">
        <v>0</v>
      </c>
      <c r="I11605" t="s">
        <v>591</v>
      </c>
      <c r="J11605" t="s">
        <v>3504</v>
      </c>
      <c r="K11605" t="s">
        <v>71</v>
      </c>
      <c r="L11605" t="s">
        <v>1608</v>
      </c>
    </row>
    <row r="11606" spans="1:12">
      <c r="A11606" t="s">
        <v>66</v>
      </c>
      <c r="B11606" t="s">
        <v>3491</v>
      </c>
      <c r="C11606" t="s">
        <v>3466</v>
      </c>
      <c r="D11606" t="s">
        <v>61</v>
      </c>
      <c r="E11606" t="s">
        <v>3470</v>
      </c>
      <c r="F11606" t="s">
        <v>89</v>
      </c>
      <c r="G11606">
        <v>0</v>
      </c>
      <c r="H11606">
        <v>0</v>
      </c>
      <c r="I11606" t="s">
        <v>591</v>
      </c>
      <c r="J11606" t="s">
        <v>3504</v>
      </c>
      <c r="K11606" t="s">
        <v>71</v>
      </c>
      <c r="L11606" t="s">
        <v>1608</v>
      </c>
    </row>
    <row r="11607" spans="1:12">
      <c r="A11607" t="s">
        <v>66</v>
      </c>
      <c r="B11607" t="s">
        <v>3491</v>
      </c>
      <c r="C11607" t="s">
        <v>3466</v>
      </c>
      <c r="D11607" t="s">
        <v>60</v>
      </c>
      <c r="E11607" t="s">
        <v>591</v>
      </c>
      <c r="F11607" t="s">
        <v>89</v>
      </c>
      <c r="G11607">
        <v>0</v>
      </c>
      <c r="H11607">
        <v>0</v>
      </c>
      <c r="I11607" t="s">
        <v>591</v>
      </c>
      <c r="J11607" t="s">
        <v>3504</v>
      </c>
      <c r="K11607" t="s">
        <v>71</v>
      </c>
      <c r="L11607" t="s">
        <v>1608</v>
      </c>
    </row>
    <row r="11608" spans="1:12">
      <c r="A11608" t="s">
        <v>66</v>
      </c>
      <c r="B11608" t="s">
        <v>3491</v>
      </c>
      <c r="C11608" t="s">
        <v>3466</v>
      </c>
      <c r="D11608" t="s">
        <v>62</v>
      </c>
      <c r="E11608" t="s">
        <v>71</v>
      </c>
      <c r="F11608" t="s">
        <v>89</v>
      </c>
      <c r="G11608">
        <v>0</v>
      </c>
      <c r="H11608">
        <v>0</v>
      </c>
      <c r="I11608" t="s">
        <v>591</v>
      </c>
      <c r="J11608" t="s">
        <v>3504</v>
      </c>
      <c r="K11608" t="s">
        <v>71</v>
      </c>
      <c r="L11608" t="s">
        <v>1608</v>
      </c>
    </row>
    <row r="11609" spans="1:12">
      <c r="A11609" t="s">
        <v>66</v>
      </c>
      <c r="B11609" t="s">
        <v>3491</v>
      </c>
      <c r="C11609" t="s">
        <v>3471</v>
      </c>
      <c r="D11609" t="s">
        <v>69</v>
      </c>
      <c r="E11609" t="s">
        <v>3471</v>
      </c>
      <c r="F11609" t="s">
        <v>89</v>
      </c>
      <c r="G11609">
        <v>0</v>
      </c>
      <c r="H11609">
        <v>0</v>
      </c>
      <c r="I11609" t="s">
        <v>591</v>
      </c>
      <c r="J11609" t="s">
        <v>3505</v>
      </c>
      <c r="K11609" t="s">
        <v>71</v>
      </c>
      <c r="L11609" t="s">
        <v>1608</v>
      </c>
    </row>
    <row r="11610" spans="1:12">
      <c r="A11610" t="s">
        <v>66</v>
      </c>
      <c r="B11610" t="s">
        <v>3491</v>
      </c>
      <c r="C11610" t="s">
        <v>3471</v>
      </c>
      <c r="D11610" t="s">
        <v>72</v>
      </c>
      <c r="E11610" t="s">
        <v>89</v>
      </c>
      <c r="F11610" t="s">
        <v>89</v>
      </c>
      <c r="G11610">
        <v>0</v>
      </c>
      <c r="H11610">
        <v>0</v>
      </c>
      <c r="I11610" t="s">
        <v>591</v>
      </c>
      <c r="J11610" t="s">
        <v>3505</v>
      </c>
      <c r="K11610" t="s">
        <v>71</v>
      </c>
      <c r="L11610" t="s">
        <v>1608</v>
      </c>
    </row>
    <row r="11611" spans="1:12">
      <c r="A11611" t="s">
        <v>66</v>
      </c>
      <c r="B11611" t="s">
        <v>3491</v>
      </c>
      <c r="C11611" t="s">
        <v>3471</v>
      </c>
      <c r="D11611" t="s">
        <v>63</v>
      </c>
      <c r="E11611" t="s">
        <v>108</v>
      </c>
      <c r="F11611" t="s">
        <v>89</v>
      </c>
      <c r="G11611">
        <v>0</v>
      </c>
      <c r="H11611">
        <v>0</v>
      </c>
      <c r="I11611" t="s">
        <v>591</v>
      </c>
      <c r="J11611" t="s">
        <v>3505</v>
      </c>
      <c r="K11611" t="s">
        <v>71</v>
      </c>
      <c r="L11611" t="s">
        <v>1608</v>
      </c>
    </row>
    <row r="11612" spans="1:12">
      <c r="A11612" t="s">
        <v>66</v>
      </c>
      <c r="B11612" t="s">
        <v>3491</v>
      </c>
      <c r="C11612" t="s">
        <v>3471</v>
      </c>
      <c r="D11612" t="s">
        <v>27</v>
      </c>
      <c r="E11612" t="s">
        <v>3473</v>
      </c>
      <c r="F11612" t="s">
        <v>89</v>
      </c>
      <c r="G11612">
        <v>0</v>
      </c>
      <c r="H11612">
        <v>0</v>
      </c>
      <c r="I11612" t="s">
        <v>591</v>
      </c>
      <c r="J11612" t="s">
        <v>3505</v>
      </c>
      <c r="K11612" t="s">
        <v>71</v>
      </c>
      <c r="L11612" t="s">
        <v>1608</v>
      </c>
    </row>
    <row r="11613" spans="1:12">
      <c r="A11613" t="s">
        <v>66</v>
      </c>
      <c r="B11613" t="s">
        <v>3491</v>
      </c>
      <c r="C11613" t="s">
        <v>3471</v>
      </c>
      <c r="D11613" t="s">
        <v>104</v>
      </c>
      <c r="E11613" t="s">
        <v>77</v>
      </c>
      <c r="F11613" t="s">
        <v>89</v>
      </c>
      <c r="G11613">
        <v>0</v>
      </c>
      <c r="H11613">
        <v>0</v>
      </c>
      <c r="I11613" t="s">
        <v>591</v>
      </c>
      <c r="J11613" t="s">
        <v>3505</v>
      </c>
      <c r="K11613" t="s">
        <v>71</v>
      </c>
      <c r="L11613" t="s">
        <v>1608</v>
      </c>
    </row>
    <row r="11614" spans="1:12">
      <c r="A11614" t="s">
        <v>66</v>
      </c>
      <c r="B11614" t="s">
        <v>3491</v>
      </c>
      <c r="C11614" t="s">
        <v>3471</v>
      </c>
      <c r="D11614" t="s">
        <v>94</v>
      </c>
      <c r="E11614" t="s">
        <v>3474</v>
      </c>
      <c r="F11614" t="s">
        <v>89</v>
      </c>
      <c r="G11614">
        <v>0</v>
      </c>
      <c r="H11614">
        <v>0</v>
      </c>
      <c r="I11614" t="s">
        <v>591</v>
      </c>
      <c r="J11614" t="s">
        <v>3505</v>
      </c>
      <c r="K11614" t="s">
        <v>71</v>
      </c>
      <c r="L11614" t="s">
        <v>1608</v>
      </c>
    </row>
    <row r="11615" spans="1:12">
      <c r="A11615" t="s">
        <v>66</v>
      </c>
      <c r="B11615" t="s">
        <v>3491</v>
      </c>
      <c r="C11615" t="s">
        <v>3471</v>
      </c>
      <c r="D11615" t="s">
        <v>106</v>
      </c>
      <c r="E11615" t="s">
        <v>3446</v>
      </c>
      <c r="F11615" t="s">
        <v>89</v>
      </c>
      <c r="G11615">
        <v>0</v>
      </c>
      <c r="H11615">
        <v>0</v>
      </c>
      <c r="I11615" t="s">
        <v>591</v>
      </c>
      <c r="J11615" t="s">
        <v>3505</v>
      </c>
      <c r="K11615" t="s">
        <v>71</v>
      </c>
      <c r="L11615" t="s">
        <v>1608</v>
      </c>
    </row>
    <row r="11616" spans="1:12">
      <c r="A11616" t="s">
        <v>66</v>
      </c>
      <c r="B11616" t="s">
        <v>3491</v>
      </c>
      <c r="C11616" t="s">
        <v>3471</v>
      </c>
      <c r="D11616" t="s">
        <v>74</v>
      </c>
      <c r="E11616" t="s">
        <v>2227</v>
      </c>
      <c r="F11616" t="s">
        <v>89</v>
      </c>
      <c r="G11616">
        <v>0</v>
      </c>
      <c r="H11616">
        <v>0</v>
      </c>
      <c r="I11616" t="s">
        <v>591</v>
      </c>
      <c r="J11616" t="s">
        <v>3505</v>
      </c>
      <c r="K11616" t="s">
        <v>71</v>
      </c>
      <c r="L11616" t="s">
        <v>1608</v>
      </c>
    </row>
    <row r="11617" spans="1:12">
      <c r="A11617" t="s">
        <v>66</v>
      </c>
      <c r="B11617" t="s">
        <v>3491</v>
      </c>
      <c r="C11617" t="s">
        <v>3471</v>
      </c>
      <c r="D11617" t="s">
        <v>61</v>
      </c>
      <c r="E11617" t="s">
        <v>3475</v>
      </c>
      <c r="F11617" t="s">
        <v>89</v>
      </c>
      <c r="G11617">
        <v>0</v>
      </c>
      <c r="H11617">
        <v>0</v>
      </c>
      <c r="I11617" t="s">
        <v>591</v>
      </c>
      <c r="J11617" t="s">
        <v>3505</v>
      </c>
      <c r="K11617" t="s">
        <v>71</v>
      </c>
      <c r="L11617" t="s">
        <v>1608</v>
      </c>
    </row>
    <row r="11618" spans="1:12">
      <c r="A11618" t="s">
        <v>66</v>
      </c>
      <c r="B11618" t="s">
        <v>3491</v>
      </c>
      <c r="C11618" t="s">
        <v>3471</v>
      </c>
      <c r="D11618" t="s">
        <v>60</v>
      </c>
      <c r="E11618" t="s">
        <v>591</v>
      </c>
      <c r="F11618" t="s">
        <v>89</v>
      </c>
      <c r="G11618">
        <v>0</v>
      </c>
      <c r="H11618">
        <v>0</v>
      </c>
      <c r="I11618" t="s">
        <v>591</v>
      </c>
      <c r="J11618" t="s">
        <v>3505</v>
      </c>
      <c r="K11618" t="s">
        <v>71</v>
      </c>
      <c r="L11618" t="s">
        <v>1608</v>
      </c>
    </row>
    <row r="11619" spans="1:12">
      <c r="A11619" t="s">
        <v>66</v>
      </c>
      <c r="B11619" t="s">
        <v>3491</v>
      </c>
      <c r="C11619" t="s">
        <v>3471</v>
      </c>
      <c r="D11619" t="s">
        <v>62</v>
      </c>
      <c r="E11619" t="s">
        <v>71</v>
      </c>
      <c r="F11619" t="s">
        <v>89</v>
      </c>
      <c r="G11619">
        <v>0</v>
      </c>
      <c r="H11619">
        <v>0</v>
      </c>
      <c r="I11619" t="s">
        <v>591</v>
      </c>
      <c r="J11619" t="s">
        <v>3505</v>
      </c>
      <c r="K11619" t="s">
        <v>71</v>
      </c>
      <c r="L11619" t="s">
        <v>1608</v>
      </c>
    </row>
    <row r="11620" spans="1:12">
      <c r="A11620" t="s">
        <v>66</v>
      </c>
      <c r="B11620" t="s">
        <v>3491</v>
      </c>
      <c r="C11620" t="s">
        <v>3506</v>
      </c>
      <c r="D11620" t="s">
        <v>69</v>
      </c>
      <c r="E11620" t="s">
        <v>3506</v>
      </c>
      <c r="F11620" t="s">
        <v>89</v>
      </c>
      <c r="G11620">
        <v>0</v>
      </c>
      <c r="H11620">
        <v>0</v>
      </c>
      <c r="I11620" t="s">
        <v>591</v>
      </c>
      <c r="J11620" t="s">
        <v>3507</v>
      </c>
      <c r="K11620" t="s">
        <v>71</v>
      </c>
      <c r="L11620" t="s">
        <v>1608</v>
      </c>
    </row>
    <row r="11621" spans="1:12">
      <c r="A11621" t="s">
        <v>66</v>
      </c>
      <c r="B11621" t="s">
        <v>3491</v>
      </c>
      <c r="C11621" t="s">
        <v>3506</v>
      </c>
      <c r="D11621" t="s">
        <v>72</v>
      </c>
      <c r="E11621" t="s">
        <v>89</v>
      </c>
      <c r="F11621" t="s">
        <v>89</v>
      </c>
      <c r="G11621">
        <v>0</v>
      </c>
      <c r="H11621">
        <v>0</v>
      </c>
      <c r="I11621" t="s">
        <v>591</v>
      </c>
      <c r="J11621" t="s">
        <v>3507</v>
      </c>
      <c r="K11621" t="s">
        <v>71</v>
      </c>
      <c r="L11621" t="s">
        <v>1608</v>
      </c>
    </row>
    <row r="11622" spans="1:12">
      <c r="A11622" t="s">
        <v>66</v>
      </c>
      <c r="B11622" t="s">
        <v>3491</v>
      </c>
      <c r="C11622" t="s">
        <v>3506</v>
      </c>
      <c r="D11622" t="s">
        <v>63</v>
      </c>
      <c r="E11622" t="s">
        <v>108</v>
      </c>
      <c r="F11622" t="s">
        <v>89</v>
      </c>
      <c r="G11622">
        <v>0</v>
      </c>
      <c r="H11622">
        <v>0</v>
      </c>
      <c r="I11622" t="s">
        <v>591</v>
      </c>
      <c r="J11622" t="s">
        <v>3507</v>
      </c>
      <c r="K11622" t="s">
        <v>71</v>
      </c>
      <c r="L11622" t="s">
        <v>1608</v>
      </c>
    </row>
    <row r="11623" spans="1:12">
      <c r="A11623" t="s">
        <v>66</v>
      </c>
      <c r="B11623" t="s">
        <v>3491</v>
      </c>
      <c r="C11623" t="s">
        <v>3506</v>
      </c>
      <c r="D11623" t="s">
        <v>27</v>
      </c>
      <c r="E11623" t="s">
        <v>3508</v>
      </c>
      <c r="F11623" t="s">
        <v>89</v>
      </c>
      <c r="G11623">
        <v>0</v>
      </c>
      <c r="H11623">
        <v>0</v>
      </c>
      <c r="I11623" t="s">
        <v>591</v>
      </c>
      <c r="J11623" t="s">
        <v>3507</v>
      </c>
      <c r="K11623" t="s">
        <v>71</v>
      </c>
      <c r="L11623" t="s">
        <v>1608</v>
      </c>
    </row>
    <row r="11624" spans="1:12">
      <c r="A11624" t="s">
        <v>66</v>
      </c>
      <c r="B11624" t="s">
        <v>3491</v>
      </c>
      <c r="C11624" t="s">
        <v>3506</v>
      </c>
      <c r="D11624" t="s">
        <v>104</v>
      </c>
      <c r="E11624" t="s">
        <v>77</v>
      </c>
      <c r="F11624" t="s">
        <v>89</v>
      </c>
      <c r="G11624">
        <v>0</v>
      </c>
      <c r="H11624">
        <v>0</v>
      </c>
      <c r="I11624" t="s">
        <v>591</v>
      </c>
      <c r="J11624" t="s">
        <v>3507</v>
      </c>
      <c r="K11624" t="s">
        <v>71</v>
      </c>
      <c r="L11624" t="s">
        <v>1608</v>
      </c>
    </row>
    <row r="11625" spans="1:12">
      <c r="A11625" t="s">
        <v>66</v>
      </c>
      <c r="B11625" t="s">
        <v>3491</v>
      </c>
      <c r="C11625" t="s">
        <v>3506</v>
      </c>
      <c r="D11625" t="s">
        <v>94</v>
      </c>
      <c r="E11625" t="s">
        <v>3509</v>
      </c>
      <c r="F11625" t="s">
        <v>89</v>
      </c>
      <c r="G11625">
        <v>0</v>
      </c>
      <c r="H11625">
        <v>0</v>
      </c>
      <c r="I11625" t="s">
        <v>591</v>
      </c>
      <c r="J11625" t="s">
        <v>3507</v>
      </c>
      <c r="K11625" t="s">
        <v>71</v>
      </c>
      <c r="L11625" t="s">
        <v>1608</v>
      </c>
    </row>
    <row r="11626" spans="1:12">
      <c r="A11626" t="s">
        <v>66</v>
      </c>
      <c r="B11626" t="s">
        <v>3491</v>
      </c>
      <c r="C11626" t="s">
        <v>3506</v>
      </c>
      <c r="D11626" t="s">
        <v>106</v>
      </c>
      <c r="E11626" t="s">
        <v>3446</v>
      </c>
      <c r="F11626" t="s">
        <v>89</v>
      </c>
      <c r="G11626">
        <v>0</v>
      </c>
      <c r="H11626">
        <v>0</v>
      </c>
      <c r="I11626" t="s">
        <v>591</v>
      </c>
      <c r="J11626" t="s">
        <v>3507</v>
      </c>
      <c r="K11626" t="s">
        <v>71</v>
      </c>
      <c r="L11626" t="s">
        <v>1608</v>
      </c>
    </row>
    <row r="11627" spans="1:12">
      <c r="A11627" t="s">
        <v>66</v>
      </c>
      <c r="B11627" t="s">
        <v>3491</v>
      </c>
      <c r="C11627" t="s">
        <v>3506</v>
      </c>
      <c r="D11627" t="s">
        <v>74</v>
      </c>
      <c r="E11627" t="s">
        <v>2227</v>
      </c>
      <c r="F11627" t="s">
        <v>89</v>
      </c>
      <c r="G11627">
        <v>0</v>
      </c>
      <c r="H11627">
        <v>0</v>
      </c>
      <c r="I11627" t="s">
        <v>591</v>
      </c>
      <c r="J11627" t="s">
        <v>3507</v>
      </c>
      <c r="K11627" t="s">
        <v>71</v>
      </c>
      <c r="L11627" t="s">
        <v>1608</v>
      </c>
    </row>
    <row r="11628" spans="1:12">
      <c r="A11628" t="s">
        <v>66</v>
      </c>
      <c r="B11628" t="s">
        <v>3491</v>
      </c>
      <c r="C11628" t="s">
        <v>3506</v>
      </c>
      <c r="D11628" t="s">
        <v>61</v>
      </c>
      <c r="E11628" t="s">
        <v>2574</v>
      </c>
      <c r="F11628" t="s">
        <v>89</v>
      </c>
      <c r="G11628">
        <v>0</v>
      </c>
      <c r="H11628">
        <v>0</v>
      </c>
      <c r="I11628" t="s">
        <v>591</v>
      </c>
      <c r="J11628" t="s">
        <v>3507</v>
      </c>
      <c r="K11628" t="s">
        <v>71</v>
      </c>
      <c r="L11628" t="s">
        <v>1608</v>
      </c>
    </row>
    <row r="11629" spans="1:12">
      <c r="A11629" t="s">
        <v>66</v>
      </c>
      <c r="B11629" t="s">
        <v>3491</v>
      </c>
      <c r="C11629" t="s">
        <v>3506</v>
      </c>
      <c r="D11629" t="s">
        <v>60</v>
      </c>
      <c r="E11629" t="s">
        <v>591</v>
      </c>
      <c r="F11629" t="s">
        <v>89</v>
      </c>
      <c r="G11629">
        <v>0</v>
      </c>
      <c r="H11629">
        <v>0</v>
      </c>
      <c r="I11629" t="s">
        <v>591</v>
      </c>
      <c r="J11629" t="s">
        <v>3507</v>
      </c>
      <c r="K11629" t="s">
        <v>71</v>
      </c>
      <c r="L11629" t="s">
        <v>1608</v>
      </c>
    </row>
    <row r="11630" spans="1:12">
      <c r="A11630" t="s">
        <v>66</v>
      </c>
      <c r="B11630" t="s">
        <v>3491</v>
      </c>
      <c r="C11630" t="s">
        <v>3506</v>
      </c>
      <c r="D11630" t="s">
        <v>62</v>
      </c>
      <c r="E11630" t="s">
        <v>71</v>
      </c>
      <c r="F11630" t="s">
        <v>89</v>
      </c>
      <c r="G11630">
        <v>0</v>
      </c>
      <c r="H11630">
        <v>0</v>
      </c>
      <c r="I11630" t="s">
        <v>591</v>
      </c>
      <c r="J11630" t="s">
        <v>3507</v>
      </c>
      <c r="K11630" t="s">
        <v>71</v>
      </c>
      <c r="L11630" t="s">
        <v>1608</v>
      </c>
    </row>
    <row r="11631" spans="1:12">
      <c r="A11631" t="s">
        <v>66</v>
      </c>
      <c r="B11631" t="s">
        <v>3491</v>
      </c>
      <c r="C11631" t="s">
        <v>2229</v>
      </c>
      <c r="D11631" t="s">
        <v>69</v>
      </c>
      <c r="E11631" t="s">
        <v>2229</v>
      </c>
      <c r="F11631" t="s">
        <v>161</v>
      </c>
      <c r="G11631">
        <v>0</v>
      </c>
      <c r="H11631">
        <v>0</v>
      </c>
      <c r="K11631" t="s">
        <v>71</v>
      </c>
      <c r="L11631" t="s">
        <v>64</v>
      </c>
    </row>
    <row r="11632" spans="1:12">
      <c r="A11632" t="s">
        <v>66</v>
      </c>
      <c r="B11632" t="s">
        <v>3491</v>
      </c>
      <c r="C11632" t="s">
        <v>2229</v>
      </c>
      <c r="D11632" t="s">
        <v>72</v>
      </c>
      <c r="E11632" t="s">
        <v>161</v>
      </c>
      <c r="F11632" t="s">
        <v>161</v>
      </c>
      <c r="G11632">
        <v>0</v>
      </c>
      <c r="H11632">
        <v>0</v>
      </c>
      <c r="K11632" t="s">
        <v>71</v>
      </c>
      <c r="L11632" t="s">
        <v>64</v>
      </c>
    </row>
    <row r="11633" spans="1:12">
      <c r="A11633" t="s">
        <v>66</v>
      </c>
      <c r="B11633" t="s">
        <v>3491</v>
      </c>
      <c r="C11633" t="s">
        <v>2229</v>
      </c>
      <c r="D11633" t="s">
        <v>94</v>
      </c>
      <c r="E11633" t="s">
        <v>2229</v>
      </c>
      <c r="F11633" t="s">
        <v>161</v>
      </c>
      <c r="G11633">
        <v>0</v>
      </c>
      <c r="H11633">
        <v>0</v>
      </c>
      <c r="K11633" t="s">
        <v>71</v>
      </c>
      <c r="L11633" t="s">
        <v>64</v>
      </c>
    </row>
    <row r="11634" spans="1:12">
      <c r="A11634" t="s">
        <v>66</v>
      </c>
      <c r="B11634" t="s">
        <v>3491</v>
      </c>
      <c r="C11634" t="s">
        <v>2229</v>
      </c>
      <c r="D11634" t="s">
        <v>106</v>
      </c>
      <c r="E11634" t="s">
        <v>3482</v>
      </c>
      <c r="F11634" t="s">
        <v>161</v>
      </c>
      <c r="G11634">
        <v>0</v>
      </c>
      <c r="H11634">
        <v>0</v>
      </c>
      <c r="K11634" t="s">
        <v>71</v>
      </c>
      <c r="L11634" t="s">
        <v>64</v>
      </c>
    </row>
    <row r="11635" spans="1:12">
      <c r="A11635" t="s">
        <v>66</v>
      </c>
      <c r="B11635" t="s">
        <v>3491</v>
      </c>
      <c r="C11635" t="s">
        <v>2229</v>
      </c>
      <c r="D11635" t="s">
        <v>79</v>
      </c>
      <c r="E11635" t="s">
        <v>3483</v>
      </c>
      <c r="F11635" t="s">
        <v>161</v>
      </c>
      <c r="G11635">
        <v>0</v>
      </c>
      <c r="H11635">
        <v>0</v>
      </c>
      <c r="K11635" t="s">
        <v>71</v>
      </c>
      <c r="L11635" t="s">
        <v>64</v>
      </c>
    </row>
    <row r="11636" spans="1:12">
      <c r="A11636" t="s">
        <v>66</v>
      </c>
      <c r="B11636" t="s">
        <v>3491</v>
      </c>
      <c r="C11636" t="s">
        <v>2229</v>
      </c>
      <c r="D11636" t="s">
        <v>81</v>
      </c>
      <c r="E11636" t="s">
        <v>3510</v>
      </c>
      <c r="F11636" t="s">
        <v>161</v>
      </c>
      <c r="G11636">
        <v>0</v>
      </c>
      <c r="H11636">
        <v>0</v>
      </c>
      <c r="K11636" t="s">
        <v>71</v>
      </c>
      <c r="L11636" t="s">
        <v>64</v>
      </c>
    </row>
    <row r="11637" spans="1:12">
      <c r="A11637" t="s">
        <v>66</v>
      </c>
      <c r="B11637" t="s">
        <v>3491</v>
      </c>
      <c r="C11637" t="s">
        <v>2229</v>
      </c>
      <c r="D11637" t="s">
        <v>84</v>
      </c>
      <c r="E11637" t="s">
        <v>1444</v>
      </c>
      <c r="F11637" t="s">
        <v>161</v>
      </c>
      <c r="G11637">
        <v>0</v>
      </c>
      <c r="H11637">
        <v>0</v>
      </c>
      <c r="K11637" t="s">
        <v>71</v>
      </c>
      <c r="L11637" t="s">
        <v>64</v>
      </c>
    </row>
    <row r="11638" spans="1:12">
      <c r="A11638" t="s">
        <v>66</v>
      </c>
      <c r="B11638" t="s">
        <v>3491</v>
      </c>
      <c r="C11638" t="s">
        <v>2229</v>
      </c>
      <c r="D11638" t="s">
        <v>86</v>
      </c>
      <c r="E11638" t="s">
        <v>1454</v>
      </c>
      <c r="F11638" t="s">
        <v>161</v>
      </c>
      <c r="G11638">
        <v>0</v>
      </c>
      <c r="H11638">
        <v>0</v>
      </c>
      <c r="K11638" t="s">
        <v>71</v>
      </c>
      <c r="L11638" t="s">
        <v>64</v>
      </c>
    </row>
    <row r="11639" spans="1:12">
      <c r="A11639" t="s">
        <v>66</v>
      </c>
      <c r="B11639" t="s">
        <v>3491</v>
      </c>
      <c r="C11639" t="s">
        <v>123</v>
      </c>
      <c r="D11639" t="s">
        <v>856</v>
      </c>
      <c r="E11639" t="s">
        <v>857</v>
      </c>
      <c r="L11639" t="s">
        <v>64</v>
      </c>
    </row>
    <row r="11640" spans="1:12">
      <c r="A11640" t="s">
        <v>66</v>
      </c>
      <c r="B11640" t="s">
        <v>3491</v>
      </c>
      <c r="C11640" t="s">
        <v>123</v>
      </c>
      <c r="D11640" t="s">
        <v>501</v>
      </c>
      <c r="E11640" t="s">
        <v>66</v>
      </c>
      <c r="L11640" t="s">
        <v>64</v>
      </c>
    </row>
    <row r="11641" spans="1:12">
      <c r="A11641" t="s">
        <v>66</v>
      </c>
      <c r="B11641" t="s">
        <v>3491</v>
      </c>
      <c r="C11641" t="s">
        <v>123</v>
      </c>
      <c r="D11641" t="s">
        <v>94</v>
      </c>
      <c r="E11641" t="s">
        <v>3511</v>
      </c>
      <c r="L11641" t="s">
        <v>64</v>
      </c>
    </row>
    <row r="11642" spans="1:12">
      <c r="A11642" t="s">
        <v>66</v>
      </c>
      <c r="B11642" t="s">
        <v>3491</v>
      </c>
      <c r="C11642" t="s">
        <v>123</v>
      </c>
      <c r="D11642" t="s">
        <v>859</v>
      </c>
      <c r="E11642" t="s">
        <v>1469</v>
      </c>
      <c r="L11642" t="s">
        <v>64</v>
      </c>
    </row>
    <row r="11643" spans="1:12">
      <c r="A11643" t="s">
        <v>66</v>
      </c>
      <c r="B11643" t="s">
        <v>3491</v>
      </c>
      <c r="C11643" t="s">
        <v>123</v>
      </c>
      <c r="D11643" t="s">
        <v>125</v>
      </c>
      <c r="E11643" t="s">
        <v>3512</v>
      </c>
      <c r="L11643" t="s">
        <v>64</v>
      </c>
    </row>
    <row r="11644" spans="1:12">
      <c r="A11644" t="s">
        <v>66</v>
      </c>
      <c r="B11644" t="s">
        <v>3491</v>
      </c>
      <c r="C11644" t="s">
        <v>123</v>
      </c>
      <c r="D11644" t="s">
        <v>127</v>
      </c>
      <c r="E11644" t="s">
        <v>2233</v>
      </c>
      <c r="L11644" t="s">
        <v>64</v>
      </c>
    </row>
    <row r="11645" spans="1:12">
      <c r="A11645" t="s">
        <v>66</v>
      </c>
      <c r="B11645" t="s">
        <v>3491</v>
      </c>
      <c r="C11645" t="s">
        <v>3486</v>
      </c>
      <c r="D11645" t="s">
        <v>69</v>
      </c>
      <c r="E11645" t="s">
        <v>3486</v>
      </c>
      <c r="F11645" t="s">
        <v>89</v>
      </c>
      <c r="G11645">
        <v>0</v>
      </c>
      <c r="H11645">
        <v>0</v>
      </c>
      <c r="I11645" t="s">
        <v>591</v>
      </c>
      <c r="J11645" t="s">
        <v>3513</v>
      </c>
      <c r="K11645" t="s">
        <v>71</v>
      </c>
      <c r="L11645" t="s">
        <v>1608</v>
      </c>
    </row>
    <row r="11646" spans="1:12">
      <c r="A11646" t="s">
        <v>66</v>
      </c>
      <c r="B11646" t="s">
        <v>3491</v>
      </c>
      <c r="C11646" t="s">
        <v>3486</v>
      </c>
      <c r="D11646" t="s">
        <v>72</v>
      </c>
      <c r="E11646" t="s">
        <v>89</v>
      </c>
      <c r="F11646" t="s">
        <v>89</v>
      </c>
      <c r="G11646">
        <v>0</v>
      </c>
      <c r="H11646">
        <v>0</v>
      </c>
      <c r="I11646" t="s">
        <v>591</v>
      </c>
      <c r="J11646" t="s">
        <v>3513</v>
      </c>
      <c r="K11646" t="s">
        <v>71</v>
      </c>
      <c r="L11646" t="s">
        <v>1608</v>
      </c>
    </row>
    <row r="11647" spans="1:12">
      <c r="A11647" t="s">
        <v>66</v>
      </c>
      <c r="B11647" t="s">
        <v>3491</v>
      </c>
      <c r="C11647" t="s">
        <v>3486</v>
      </c>
      <c r="D11647" t="s">
        <v>63</v>
      </c>
      <c r="E11647" t="s">
        <v>108</v>
      </c>
      <c r="F11647" t="s">
        <v>89</v>
      </c>
      <c r="G11647">
        <v>0</v>
      </c>
      <c r="H11647">
        <v>0</v>
      </c>
      <c r="I11647" t="s">
        <v>591</v>
      </c>
      <c r="J11647" t="s">
        <v>3513</v>
      </c>
      <c r="K11647" t="s">
        <v>71</v>
      </c>
      <c r="L11647" t="s">
        <v>1608</v>
      </c>
    </row>
    <row r="11648" spans="1:12">
      <c r="A11648" t="s">
        <v>66</v>
      </c>
      <c r="B11648" t="s">
        <v>3491</v>
      </c>
      <c r="C11648" t="s">
        <v>3486</v>
      </c>
      <c r="D11648" t="s">
        <v>27</v>
      </c>
      <c r="E11648" t="s">
        <v>3488</v>
      </c>
      <c r="F11648" t="s">
        <v>89</v>
      </c>
      <c r="G11648">
        <v>0</v>
      </c>
      <c r="H11648">
        <v>0</v>
      </c>
      <c r="I11648" t="s">
        <v>591</v>
      </c>
      <c r="J11648" t="s">
        <v>3513</v>
      </c>
      <c r="K11648" t="s">
        <v>71</v>
      </c>
      <c r="L11648" t="s">
        <v>1608</v>
      </c>
    </row>
    <row r="11649" spans="1:12">
      <c r="A11649" t="s">
        <v>66</v>
      </c>
      <c r="B11649" t="s">
        <v>3491</v>
      </c>
      <c r="C11649" t="s">
        <v>3486</v>
      </c>
      <c r="D11649" t="s">
        <v>104</v>
      </c>
      <c r="E11649" t="s">
        <v>77</v>
      </c>
      <c r="F11649" t="s">
        <v>89</v>
      </c>
      <c r="G11649">
        <v>0</v>
      </c>
      <c r="H11649">
        <v>0</v>
      </c>
      <c r="I11649" t="s">
        <v>591</v>
      </c>
      <c r="J11649" t="s">
        <v>3513</v>
      </c>
      <c r="K11649" t="s">
        <v>71</v>
      </c>
      <c r="L11649" t="s">
        <v>1608</v>
      </c>
    </row>
    <row r="11650" spans="1:12">
      <c r="A11650" t="s">
        <v>66</v>
      </c>
      <c r="B11650" t="s">
        <v>3491</v>
      </c>
      <c r="C11650" t="s">
        <v>3486</v>
      </c>
      <c r="D11650" t="s">
        <v>94</v>
      </c>
      <c r="E11650" t="s">
        <v>3489</v>
      </c>
      <c r="F11650" t="s">
        <v>89</v>
      </c>
      <c r="G11650">
        <v>0</v>
      </c>
      <c r="H11650">
        <v>0</v>
      </c>
      <c r="I11650" t="s">
        <v>591</v>
      </c>
      <c r="J11650" t="s">
        <v>3513</v>
      </c>
      <c r="K11650" t="s">
        <v>71</v>
      </c>
      <c r="L11650" t="s">
        <v>1608</v>
      </c>
    </row>
    <row r="11651" spans="1:12">
      <c r="A11651" t="s">
        <v>66</v>
      </c>
      <c r="B11651" t="s">
        <v>3491</v>
      </c>
      <c r="C11651" t="s">
        <v>3486</v>
      </c>
      <c r="D11651" t="s">
        <v>106</v>
      </c>
      <c r="E11651" t="s">
        <v>3446</v>
      </c>
      <c r="F11651" t="s">
        <v>89</v>
      </c>
      <c r="G11651">
        <v>0</v>
      </c>
      <c r="H11651">
        <v>0</v>
      </c>
      <c r="I11651" t="s">
        <v>591</v>
      </c>
      <c r="J11651" t="s">
        <v>3513</v>
      </c>
      <c r="K11651" t="s">
        <v>71</v>
      </c>
      <c r="L11651" t="s">
        <v>1608</v>
      </c>
    </row>
    <row r="11652" spans="1:12">
      <c r="A11652" t="s">
        <v>66</v>
      </c>
      <c r="B11652" t="s">
        <v>3491</v>
      </c>
      <c r="C11652" t="s">
        <v>3486</v>
      </c>
      <c r="D11652" t="s">
        <v>74</v>
      </c>
      <c r="E11652" t="s">
        <v>2227</v>
      </c>
      <c r="F11652" t="s">
        <v>89</v>
      </c>
      <c r="G11652">
        <v>0</v>
      </c>
      <c r="H11652">
        <v>0</v>
      </c>
      <c r="I11652" t="s">
        <v>591</v>
      </c>
      <c r="J11652" t="s">
        <v>3513</v>
      </c>
      <c r="K11652" t="s">
        <v>71</v>
      </c>
      <c r="L11652" t="s">
        <v>1608</v>
      </c>
    </row>
    <row r="11653" spans="1:12">
      <c r="A11653" t="s">
        <v>66</v>
      </c>
      <c r="B11653" t="s">
        <v>3491</v>
      </c>
      <c r="C11653" t="s">
        <v>3486</v>
      </c>
      <c r="D11653" t="s">
        <v>61</v>
      </c>
      <c r="E11653" t="s">
        <v>3490</v>
      </c>
      <c r="F11653" t="s">
        <v>89</v>
      </c>
      <c r="G11653">
        <v>0</v>
      </c>
      <c r="H11653">
        <v>0</v>
      </c>
      <c r="I11653" t="s">
        <v>591</v>
      </c>
      <c r="J11653" t="s">
        <v>3513</v>
      </c>
      <c r="K11653" t="s">
        <v>71</v>
      </c>
      <c r="L11653" t="s">
        <v>1608</v>
      </c>
    </row>
    <row r="11654" spans="1:12">
      <c r="A11654" t="s">
        <v>66</v>
      </c>
      <c r="B11654" t="s">
        <v>3491</v>
      </c>
      <c r="C11654" t="s">
        <v>3486</v>
      </c>
      <c r="D11654" t="s">
        <v>60</v>
      </c>
      <c r="E11654" t="s">
        <v>591</v>
      </c>
      <c r="F11654" t="s">
        <v>89</v>
      </c>
      <c r="G11654">
        <v>0</v>
      </c>
      <c r="H11654">
        <v>0</v>
      </c>
      <c r="I11654" t="s">
        <v>591</v>
      </c>
      <c r="J11654" t="s">
        <v>3513</v>
      </c>
      <c r="K11654" t="s">
        <v>71</v>
      </c>
      <c r="L11654" t="s">
        <v>1608</v>
      </c>
    </row>
    <row r="11655" spans="1:12">
      <c r="A11655" t="s">
        <v>66</v>
      </c>
      <c r="B11655" t="s">
        <v>3491</v>
      </c>
      <c r="C11655" t="s">
        <v>3486</v>
      </c>
      <c r="D11655" t="s">
        <v>62</v>
      </c>
      <c r="E11655" t="s">
        <v>71</v>
      </c>
      <c r="F11655" t="s">
        <v>89</v>
      </c>
      <c r="G11655">
        <v>0</v>
      </c>
      <c r="H11655">
        <v>0</v>
      </c>
      <c r="I11655" t="s">
        <v>591</v>
      </c>
      <c r="J11655" t="s">
        <v>3513</v>
      </c>
      <c r="K11655" t="s">
        <v>71</v>
      </c>
      <c r="L11655" t="s">
        <v>1608</v>
      </c>
    </row>
    <row r="11656" spans="1:12">
      <c r="A11656" t="s">
        <v>66</v>
      </c>
      <c r="B11656" t="s">
        <v>3514</v>
      </c>
      <c r="C11656" t="s">
        <v>2248</v>
      </c>
      <c r="D11656" t="s">
        <v>69</v>
      </c>
      <c r="E11656" t="s">
        <v>2248</v>
      </c>
      <c r="F11656" t="s">
        <v>89</v>
      </c>
      <c r="G11656">
        <v>0</v>
      </c>
      <c r="H11656">
        <v>0</v>
      </c>
      <c r="I11656" t="s">
        <v>591</v>
      </c>
      <c r="J11656" t="s">
        <v>3515</v>
      </c>
      <c r="K11656" t="s">
        <v>71</v>
      </c>
      <c r="L11656" t="s">
        <v>1608</v>
      </c>
    </row>
    <row r="11657" spans="1:12">
      <c r="A11657" t="s">
        <v>66</v>
      </c>
      <c r="B11657" t="s">
        <v>3514</v>
      </c>
      <c r="C11657" t="s">
        <v>2248</v>
      </c>
      <c r="D11657" t="s">
        <v>72</v>
      </c>
      <c r="E11657" t="s">
        <v>89</v>
      </c>
      <c r="F11657" t="s">
        <v>89</v>
      </c>
      <c r="G11657">
        <v>0</v>
      </c>
      <c r="H11657">
        <v>0</v>
      </c>
      <c r="I11657" t="s">
        <v>591</v>
      </c>
      <c r="J11657" t="s">
        <v>3515</v>
      </c>
      <c r="K11657" t="s">
        <v>71</v>
      </c>
      <c r="L11657" t="s">
        <v>1608</v>
      </c>
    </row>
    <row r="11658" spans="1:12">
      <c r="A11658" t="s">
        <v>66</v>
      </c>
      <c r="B11658" t="s">
        <v>3514</v>
      </c>
      <c r="C11658" t="s">
        <v>2248</v>
      </c>
      <c r="D11658" t="s">
        <v>63</v>
      </c>
      <c r="E11658" t="s">
        <v>108</v>
      </c>
      <c r="F11658" t="s">
        <v>89</v>
      </c>
      <c r="G11658">
        <v>0</v>
      </c>
      <c r="H11658">
        <v>0</v>
      </c>
      <c r="I11658" t="s">
        <v>591</v>
      </c>
      <c r="J11658" t="s">
        <v>3515</v>
      </c>
      <c r="K11658" t="s">
        <v>71</v>
      </c>
      <c r="L11658" t="s">
        <v>1608</v>
      </c>
    </row>
    <row r="11659" spans="1:12">
      <c r="A11659" t="s">
        <v>66</v>
      </c>
      <c r="B11659" t="s">
        <v>3514</v>
      </c>
      <c r="C11659" t="s">
        <v>2248</v>
      </c>
      <c r="D11659" t="s">
        <v>27</v>
      </c>
      <c r="E11659" t="s">
        <v>2849</v>
      </c>
      <c r="F11659" t="s">
        <v>89</v>
      </c>
      <c r="G11659">
        <v>0</v>
      </c>
      <c r="H11659">
        <v>0</v>
      </c>
      <c r="I11659" t="s">
        <v>591</v>
      </c>
      <c r="J11659" t="s">
        <v>3515</v>
      </c>
      <c r="K11659" t="s">
        <v>71</v>
      </c>
      <c r="L11659" t="s">
        <v>1608</v>
      </c>
    </row>
    <row r="11660" spans="1:12">
      <c r="A11660" t="s">
        <v>66</v>
      </c>
      <c r="B11660" t="s">
        <v>3514</v>
      </c>
      <c r="C11660" t="s">
        <v>2248</v>
      </c>
      <c r="D11660" t="s">
        <v>104</v>
      </c>
      <c r="E11660" t="s">
        <v>77</v>
      </c>
      <c r="F11660" t="s">
        <v>89</v>
      </c>
      <c r="G11660">
        <v>0</v>
      </c>
      <c r="H11660">
        <v>0</v>
      </c>
      <c r="I11660" t="s">
        <v>591</v>
      </c>
      <c r="J11660" t="s">
        <v>3515</v>
      </c>
      <c r="K11660" t="s">
        <v>71</v>
      </c>
      <c r="L11660" t="s">
        <v>1608</v>
      </c>
    </row>
    <row r="11661" spans="1:12">
      <c r="A11661" t="s">
        <v>66</v>
      </c>
      <c r="B11661" t="s">
        <v>3514</v>
      </c>
      <c r="C11661" t="s">
        <v>2248</v>
      </c>
      <c r="D11661" t="s">
        <v>94</v>
      </c>
      <c r="E11661" t="s">
        <v>2250</v>
      </c>
      <c r="F11661" t="s">
        <v>89</v>
      </c>
      <c r="G11661">
        <v>0</v>
      </c>
      <c r="H11661">
        <v>0</v>
      </c>
      <c r="I11661" t="s">
        <v>591</v>
      </c>
      <c r="J11661" t="s">
        <v>3515</v>
      </c>
      <c r="K11661" t="s">
        <v>71</v>
      </c>
      <c r="L11661" t="s">
        <v>1608</v>
      </c>
    </row>
    <row r="11662" spans="1:12">
      <c r="A11662" t="s">
        <v>66</v>
      </c>
      <c r="B11662" t="s">
        <v>3514</v>
      </c>
      <c r="C11662" t="s">
        <v>2248</v>
      </c>
      <c r="D11662" t="s">
        <v>106</v>
      </c>
      <c r="E11662" t="s">
        <v>3446</v>
      </c>
      <c r="F11662" t="s">
        <v>89</v>
      </c>
      <c r="G11662">
        <v>0</v>
      </c>
      <c r="H11662">
        <v>0</v>
      </c>
      <c r="I11662" t="s">
        <v>591</v>
      </c>
      <c r="J11662" t="s">
        <v>3515</v>
      </c>
      <c r="K11662" t="s">
        <v>71</v>
      </c>
      <c r="L11662" t="s">
        <v>1608</v>
      </c>
    </row>
    <row r="11663" spans="1:12">
      <c r="A11663" t="s">
        <v>66</v>
      </c>
      <c r="B11663" t="s">
        <v>3514</v>
      </c>
      <c r="C11663" t="s">
        <v>2248</v>
      </c>
      <c r="D11663" t="s">
        <v>74</v>
      </c>
      <c r="E11663" t="s">
        <v>2227</v>
      </c>
      <c r="F11663" t="s">
        <v>89</v>
      </c>
      <c r="G11663">
        <v>0</v>
      </c>
      <c r="H11663">
        <v>0</v>
      </c>
      <c r="I11663" t="s">
        <v>591</v>
      </c>
      <c r="J11663" t="s">
        <v>3515</v>
      </c>
      <c r="K11663" t="s">
        <v>71</v>
      </c>
      <c r="L11663" t="s">
        <v>1608</v>
      </c>
    </row>
    <row r="11664" spans="1:12">
      <c r="A11664" t="s">
        <v>66</v>
      </c>
      <c r="B11664" t="s">
        <v>3514</v>
      </c>
      <c r="C11664" t="s">
        <v>2248</v>
      </c>
      <c r="D11664" t="s">
        <v>61</v>
      </c>
      <c r="E11664" t="s">
        <v>3447</v>
      </c>
      <c r="F11664" t="s">
        <v>89</v>
      </c>
      <c r="G11664">
        <v>0</v>
      </c>
      <c r="H11664">
        <v>0</v>
      </c>
      <c r="I11664" t="s">
        <v>591</v>
      </c>
      <c r="J11664" t="s">
        <v>3515</v>
      </c>
      <c r="K11664" t="s">
        <v>71</v>
      </c>
      <c r="L11664" t="s">
        <v>1608</v>
      </c>
    </row>
    <row r="11665" spans="1:12">
      <c r="A11665" t="s">
        <v>66</v>
      </c>
      <c r="B11665" t="s">
        <v>3514</v>
      </c>
      <c r="C11665" t="s">
        <v>2248</v>
      </c>
      <c r="D11665" t="s">
        <v>60</v>
      </c>
      <c r="E11665" t="s">
        <v>591</v>
      </c>
      <c r="F11665" t="s">
        <v>89</v>
      </c>
      <c r="G11665">
        <v>0</v>
      </c>
      <c r="H11665">
        <v>0</v>
      </c>
      <c r="I11665" t="s">
        <v>591</v>
      </c>
      <c r="J11665" t="s">
        <v>3515</v>
      </c>
      <c r="K11665" t="s">
        <v>71</v>
      </c>
      <c r="L11665" t="s">
        <v>1608</v>
      </c>
    </row>
    <row r="11666" spans="1:12">
      <c r="A11666" t="s">
        <v>66</v>
      </c>
      <c r="B11666" t="s">
        <v>3514</v>
      </c>
      <c r="C11666" t="s">
        <v>2248</v>
      </c>
      <c r="D11666" t="s">
        <v>62</v>
      </c>
      <c r="E11666" t="s">
        <v>71</v>
      </c>
      <c r="F11666" t="s">
        <v>89</v>
      </c>
      <c r="G11666">
        <v>0</v>
      </c>
      <c r="H11666">
        <v>0</v>
      </c>
      <c r="I11666" t="s">
        <v>591</v>
      </c>
      <c r="J11666" t="s">
        <v>3515</v>
      </c>
      <c r="K11666" t="s">
        <v>71</v>
      </c>
      <c r="L11666" t="s">
        <v>1608</v>
      </c>
    </row>
    <row r="11667" spans="1:12">
      <c r="A11667" t="s">
        <v>66</v>
      </c>
      <c r="B11667" t="s">
        <v>3514</v>
      </c>
      <c r="C11667" t="s">
        <v>894</v>
      </c>
      <c r="D11667" t="s">
        <v>69</v>
      </c>
      <c r="E11667" t="s">
        <v>894</v>
      </c>
      <c r="F11667" t="s">
        <v>89</v>
      </c>
      <c r="G11667">
        <v>0</v>
      </c>
      <c r="H11667">
        <v>0</v>
      </c>
      <c r="I11667" t="s">
        <v>591</v>
      </c>
      <c r="J11667" t="s">
        <v>3516</v>
      </c>
      <c r="K11667" t="s">
        <v>71</v>
      </c>
      <c r="L11667" t="s">
        <v>1608</v>
      </c>
    </row>
    <row r="11668" spans="1:12">
      <c r="A11668" t="s">
        <v>66</v>
      </c>
      <c r="B11668" t="s">
        <v>3514</v>
      </c>
      <c r="C11668" t="s">
        <v>894</v>
      </c>
      <c r="D11668" t="s">
        <v>72</v>
      </c>
      <c r="E11668" t="s">
        <v>89</v>
      </c>
      <c r="F11668" t="s">
        <v>89</v>
      </c>
      <c r="G11668">
        <v>0</v>
      </c>
      <c r="H11668">
        <v>0</v>
      </c>
      <c r="I11668" t="s">
        <v>591</v>
      </c>
      <c r="J11668" t="s">
        <v>3516</v>
      </c>
      <c r="K11668" t="s">
        <v>71</v>
      </c>
      <c r="L11668" t="s">
        <v>1608</v>
      </c>
    </row>
    <row r="11669" spans="1:12">
      <c r="A11669" t="s">
        <v>66</v>
      </c>
      <c r="B11669" t="s">
        <v>3514</v>
      </c>
      <c r="C11669" t="s">
        <v>894</v>
      </c>
      <c r="D11669" t="s">
        <v>63</v>
      </c>
      <c r="E11669" t="s">
        <v>108</v>
      </c>
      <c r="F11669" t="s">
        <v>89</v>
      </c>
      <c r="G11669">
        <v>0</v>
      </c>
      <c r="H11669">
        <v>0</v>
      </c>
      <c r="I11669" t="s">
        <v>591</v>
      </c>
      <c r="J11669" t="s">
        <v>3516</v>
      </c>
      <c r="K11669" t="s">
        <v>71</v>
      </c>
      <c r="L11669" t="s">
        <v>1608</v>
      </c>
    </row>
    <row r="11670" spans="1:12">
      <c r="A11670" t="s">
        <v>66</v>
      </c>
      <c r="B11670" t="s">
        <v>3514</v>
      </c>
      <c r="C11670" t="s">
        <v>894</v>
      </c>
      <c r="D11670" t="s">
        <v>27</v>
      </c>
      <c r="E11670" t="s">
        <v>3517</v>
      </c>
      <c r="F11670" t="s">
        <v>89</v>
      </c>
      <c r="G11670">
        <v>0</v>
      </c>
      <c r="H11670">
        <v>0</v>
      </c>
      <c r="I11670" t="s">
        <v>591</v>
      </c>
      <c r="J11670" t="s">
        <v>3516</v>
      </c>
      <c r="K11670" t="s">
        <v>71</v>
      </c>
      <c r="L11670" t="s">
        <v>1608</v>
      </c>
    </row>
    <row r="11671" spans="1:12">
      <c r="A11671" t="s">
        <v>66</v>
      </c>
      <c r="B11671" t="s">
        <v>3514</v>
      </c>
      <c r="C11671" t="s">
        <v>894</v>
      </c>
      <c r="D11671" t="s">
        <v>104</v>
      </c>
      <c r="E11671" t="s">
        <v>77</v>
      </c>
      <c r="F11671" t="s">
        <v>89</v>
      </c>
      <c r="G11671">
        <v>0</v>
      </c>
      <c r="H11671">
        <v>0</v>
      </c>
      <c r="I11671" t="s">
        <v>591</v>
      </c>
      <c r="J11671" t="s">
        <v>3516</v>
      </c>
      <c r="K11671" t="s">
        <v>71</v>
      </c>
      <c r="L11671" t="s">
        <v>1608</v>
      </c>
    </row>
    <row r="11672" spans="1:12">
      <c r="A11672" t="s">
        <v>66</v>
      </c>
      <c r="B11672" t="s">
        <v>3514</v>
      </c>
      <c r="C11672" t="s">
        <v>894</v>
      </c>
      <c r="D11672" t="s">
        <v>94</v>
      </c>
      <c r="E11672" t="s">
        <v>2335</v>
      </c>
      <c r="F11672" t="s">
        <v>89</v>
      </c>
      <c r="G11672">
        <v>0</v>
      </c>
      <c r="H11672">
        <v>0</v>
      </c>
      <c r="I11672" t="s">
        <v>591</v>
      </c>
      <c r="J11672" t="s">
        <v>3516</v>
      </c>
      <c r="K11672" t="s">
        <v>71</v>
      </c>
      <c r="L11672" t="s">
        <v>1608</v>
      </c>
    </row>
    <row r="11673" spans="1:12">
      <c r="A11673" t="s">
        <v>66</v>
      </c>
      <c r="B11673" t="s">
        <v>3514</v>
      </c>
      <c r="C11673" t="s">
        <v>894</v>
      </c>
      <c r="D11673" t="s">
        <v>106</v>
      </c>
      <c r="E11673" t="s">
        <v>3446</v>
      </c>
      <c r="F11673" t="s">
        <v>89</v>
      </c>
      <c r="G11673">
        <v>0</v>
      </c>
      <c r="H11673">
        <v>0</v>
      </c>
      <c r="I11673" t="s">
        <v>591</v>
      </c>
      <c r="J11673" t="s">
        <v>3516</v>
      </c>
      <c r="K11673" t="s">
        <v>71</v>
      </c>
      <c r="L11673" t="s">
        <v>1608</v>
      </c>
    </row>
    <row r="11674" spans="1:12">
      <c r="A11674" t="s">
        <v>66</v>
      </c>
      <c r="B11674" t="s">
        <v>3514</v>
      </c>
      <c r="C11674" t="s">
        <v>894</v>
      </c>
      <c r="D11674" t="s">
        <v>74</v>
      </c>
      <c r="E11674" t="s">
        <v>2227</v>
      </c>
      <c r="F11674" t="s">
        <v>89</v>
      </c>
      <c r="G11674">
        <v>0</v>
      </c>
      <c r="H11674">
        <v>0</v>
      </c>
      <c r="I11674" t="s">
        <v>591</v>
      </c>
      <c r="J11674" t="s">
        <v>3516</v>
      </c>
      <c r="K11674" t="s">
        <v>71</v>
      </c>
      <c r="L11674" t="s">
        <v>1608</v>
      </c>
    </row>
    <row r="11675" spans="1:12">
      <c r="A11675" t="s">
        <v>66</v>
      </c>
      <c r="B11675" t="s">
        <v>3514</v>
      </c>
      <c r="C11675" t="s">
        <v>894</v>
      </c>
      <c r="D11675" t="s">
        <v>61</v>
      </c>
      <c r="E11675" t="s">
        <v>2574</v>
      </c>
      <c r="F11675" t="s">
        <v>89</v>
      </c>
      <c r="G11675">
        <v>0</v>
      </c>
      <c r="H11675">
        <v>0</v>
      </c>
      <c r="I11675" t="s">
        <v>591</v>
      </c>
      <c r="J11675" t="s">
        <v>3516</v>
      </c>
      <c r="K11675" t="s">
        <v>71</v>
      </c>
      <c r="L11675" t="s">
        <v>1608</v>
      </c>
    </row>
    <row r="11676" spans="1:12">
      <c r="A11676" t="s">
        <v>66</v>
      </c>
      <c r="B11676" t="s">
        <v>3514</v>
      </c>
      <c r="C11676" t="s">
        <v>894</v>
      </c>
      <c r="D11676" t="s">
        <v>60</v>
      </c>
      <c r="E11676" t="s">
        <v>591</v>
      </c>
      <c r="F11676" t="s">
        <v>89</v>
      </c>
      <c r="G11676">
        <v>0</v>
      </c>
      <c r="H11676">
        <v>0</v>
      </c>
      <c r="I11676" t="s">
        <v>591</v>
      </c>
      <c r="J11676" t="s">
        <v>3516</v>
      </c>
      <c r="K11676" t="s">
        <v>71</v>
      </c>
      <c r="L11676" t="s">
        <v>1608</v>
      </c>
    </row>
    <row r="11677" spans="1:12">
      <c r="A11677" t="s">
        <v>66</v>
      </c>
      <c r="B11677" t="s">
        <v>3514</v>
      </c>
      <c r="C11677" t="s">
        <v>894</v>
      </c>
      <c r="D11677" t="s">
        <v>62</v>
      </c>
      <c r="E11677" t="s">
        <v>71</v>
      </c>
      <c r="F11677" t="s">
        <v>89</v>
      </c>
      <c r="G11677">
        <v>0</v>
      </c>
      <c r="H11677">
        <v>0</v>
      </c>
      <c r="I11677" t="s">
        <v>591</v>
      </c>
      <c r="J11677" t="s">
        <v>3516</v>
      </c>
      <c r="K11677" t="s">
        <v>71</v>
      </c>
      <c r="L11677" t="s">
        <v>1608</v>
      </c>
    </row>
    <row r="11678" spans="1:12">
      <c r="A11678" t="s">
        <v>66</v>
      </c>
      <c r="B11678" t="s">
        <v>3514</v>
      </c>
      <c r="C11678" t="s">
        <v>1054</v>
      </c>
      <c r="D11678" t="s">
        <v>69</v>
      </c>
      <c r="E11678" t="s">
        <v>1054</v>
      </c>
      <c r="F11678" t="s">
        <v>70</v>
      </c>
      <c r="G11678">
        <v>500</v>
      </c>
      <c r="H11678">
        <v>0</v>
      </c>
      <c r="K11678" t="s">
        <v>71</v>
      </c>
      <c r="L11678" t="s">
        <v>64</v>
      </c>
    </row>
    <row r="11679" spans="1:12">
      <c r="A11679" t="s">
        <v>66</v>
      </c>
      <c r="B11679" t="s">
        <v>3514</v>
      </c>
      <c r="C11679" t="s">
        <v>1054</v>
      </c>
      <c r="D11679" t="s">
        <v>72</v>
      </c>
      <c r="E11679" t="s">
        <v>70</v>
      </c>
      <c r="F11679" t="s">
        <v>70</v>
      </c>
      <c r="G11679">
        <v>500</v>
      </c>
      <c r="H11679">
        <v>0</v>
      </c>
      <c r="K11679" t="s">
        <v>71</v>
      </c>
      <c r="L11679" t="s">
        <v>64</v>
      </c>
    </row>
    <row r="11680" spans="1:12">
      <c r="A11680" t="s">
        <v>66</v>
      </c>
      <c r="B11680" t="s">
        <v>3514</v>
      </c>
      <c r="C11680" t="s">
        <v>1054</v>
      </c>
      <c r="D11680" t="s">
        <v>27</v>
      </c>
      <c r="E11680" t="s">
        <v>3450</v>
      </c>
      <c r="F11680" t="s">
        <v>70</v>
      </c>
      <c r="G11680">
        <v>500</v>
      </c>
      <c r="H11680">
        <v>0</v>
      </c>
      <c r="K11680" t="s">
        <v>71</v>
      </c>
      <c r="L11680" t="s">
        <v>64</v>
      </c>
    </row>
    <row r="11681" spans="1:12">
      <c r="A11681" t="s">
        <v>66</v>
      </c>
      <c r="B11681" t="s">
        <v>3514</v>
      </c>
      <c r="C11681" t="s">
        <v>1054</v>
      </c>
      <c r="D11681" t="s">
        <v>94</v>
      </c>
      <c r="E11681" t="s">
        <v>3451</v>
      </c>
      <c r="F11681" t="s">
        <v>70</v>
      </c>
      <c r="G11681">
        <v>500</v>
      </c>
      <c r="H11681">
        <v>0</v>
      </c>
      <c r="K11681" t="s">
        <v>71</v>
      </c>
      <c r="L11681" t="s">
        <v>64</v>
      </c>
    </row>
    <row r="11682" spans="1:12">
      <c r="A11682" t="s">
        <v>66</v>
      </c>
      <c r="B11682" t="s">
        <v>3514</v>
      </c>
      <c r="C11682" t="s">
        <v>1054</v>
      </c>
      <c r="D11682" t="s">
        <v>74</v>
      </c>
      <c r="E11682" t="s">
        <v>2227</v>
      </c>
      <c r="F11682" t="s">
        <v>70</v>
      </c>
      <c r="G11682">
        <v>500</v>
      </c>
      <c r="H11682">
        <v>0</v>
      </c>
      <c r="K11682" t="s">
        <v>71</v>
      </c>
      <c r="L11682" t="s">
        <v>64</v>
      </c>
    </row>
    <row r="11683" spans="1:12">
      <c r="A11683" t="s">
        <v>66</v>
      </c>
      <c r="B11683" t="s">
        <v>3514</v>
      </c>
      <c r="C11683" t="s">
        <v>1054</v>
      </c>
      <c r="D11683" t="s">
        <v>62</v>
      </c>
      <c r="E11683" t="s">
        <v>71</v>
      </c>
      <c r="F11683" t="s">
        <v>70</v>
      </c>
      <c r="G11683">
        <v>500</v>
      </c>
      <c r="H11683">
        <v>0</v>
      </c>
      <c r="K11683" t="s">
        <v>71</v>
      </c>
      <c r="L11683" t="s">
        <v>64</v>
      </c>
    </row>
    <row r="11684" spans="1:12">
      <c r="A11684" t="s">
        <v>66</v>
      </c>
      <c r="B11684" t="s">
        <v>3514</v>
      </c>
      <c r="C11684" t="s">
        <v>1054</v>
      </c>
      <c r="D11684" t="s">
        <v>58</v>
      </c>
      <c r="E11684" t="s">
        <v>847</v>
      </c>
      <c r="F11684" t="s">
        <v>70</v>
      </c>
      <c r="G11684">
        <v>500</v>
      </c>
      <c r="H11684">
        <v>0</v>
      </c>
      <c r="K11684" t="s">
        <v>71</v>
      </c>
      <c r="L11684" t="s">
        <v>64</v>
      </c>
    </row>
    <row r="11685" spans="1:12">
      <c r="A11685" t="s">
        <v>66</v>
      </c>
      <c r="B11685" t="s">
        <v>3514</v>
      </c>
      <c r="C11685" t="s">
        <v>2164</v>
      </c>
      <c r="D11685" t="s">
        <v>69</v>
      </c>
      <c r="E11685" t="s">
        <v>2164</v>
      </c>
      <c r="F11685" t="s">
        <v>89</v>
      </c>
      <c r="G11685">
        <v>0</v>
      </c>
      <c r="H11685">
        <v>0</v>
      </c>
      <c r="I11685" t="s">
        <v>591</v>
      </c>
      <c r="J11685" t="s">
        <v>3518</v>
      </c>
      <c r="K11685" t="s">
        <v>71</v>
      </c>
      <c r="L11685" t="s">
        <v>1608</v>
      </c>
    </row>
    <row r="11686" spans="1:12">
      <c r="A11686" t="s">
        <v>66</v>
      </c>
      <c r="B11686" t="s">
        <v>3514</v>
      </c>
      <c r="C11686" t="s">
        <v>2164</v>
      </c>
      <c r="D11686" t="s">
        <v>72</v>
      </c>
      <c r="E11686" t="s">
        <v>89</v>
      </c>
      <c r="F11686" t="s">
        <v>89</v>
      </c>
      <c r="G11686">
        <v>0</v>
      </c>
      <c r="H11686">
        <v>0</v>
      </c>
      <c r="I11686" t="s">
        <v>591</v>
      </c>
      <c r="J11686" t="s">
        <v>3518</v>
      </c>
      <c r="K11686" t="s">
        <v>71</v>
      </c>
      <c r="L11686" t="s">
        <v>1608</v>
      </c>
    </row>
    <row r="11687" spans="1:12">
      <c r="A11687" t="s">
        <v>66</v>
      </c>
      <c r="B11687" t="s">
        <v>3514</v>
      </c>
      <c r="C11687" t="s">
        <v>2164</v>
      </c>
      <c r="D11687" t="s">
        <v>63</v>
      </c>
      <c r="E11687" t="s">
        <v>108</v>
      </c>
      <c r="F11687" t="s">
        <v>89</v>
      </c>
      <c r="G11687">
        <v>0</v>
      </c>
      <c r="H11687">
        <v>0</v>
      </c>
      <c r="I11687" t="s">
        <v>591</v>
      </c>
      <c r="J11687" t="s">
        <v>3518</v>
      </c>
      <c r="K11687" t="s">
        <v>71</v>
      </c>
      <c r="L11687" t="s">
        <v>1608</v>
      </c>
    </row>
    <row r="11688" spans="1:12">
      <c r="A11688" t="s">
        <v>66</v>
      </c>
      <c r="B11688" t="s">
        <v>3514</v>
      </c>
      <c r="C11688" t="s">
        <v>2164</v>
      </c>
      <c r="D11688" t="s">
        <v>27</v>
      </c>
      <c r="E11688" t="s">
        <v>2819</v>
      </c>
      <c r="F11688" t="s">
        <v>89</v>
      </c>
      <c r="G11688">
        <v>0</v>
      </c>
      <c r="H11688">
        <v>0</v>
      </c>
      <c r="I11688" t="s">
        <v>591</v>
      </c>
      <c r="J11688" t="s">
        <v>3518</v>
      </c>
      <c r="K11688" t="s">
        <v>71</v>
      </c>
      <c r="L11688" t="s">
        <v>1608</v>
      </c>
    </row>
    <row r="11689" spans="1:12">
      <c r="A11689" t="s">
        <v>66</v>
      </c>
      <c r="B11689" t="s">
        <v>3514</v>
      </c>
      <c r="C11689" t="s">
        <v>2164</v>
      </c>
      <c r="D11689" t="s">
        <v>104</v>
      </c>
      <c r="E11689" t="s">
        <v>77</v>
      </c>
      <c r="F11689" t="s">
        <v>89</v>
      </c>
      <c r="G11689">
        <v>0</v>
      </c>
      <c r="H11689">
        <v>0</v>
      </c>
      <c r="I11689" t="s">
        <v>591</v>
      </c>
      <c r="J11689" t="s">
        <v>3518</v>
      </c>
      <c r="K11689" t="s">
        <v>71</v>
      </c>
      <c r="L11689" t="s">
        <v>1608</v>
      </c>
    </row>
    <row r="11690" spans="1:12">
      <c r="A11690" t="s">
        <v>66</v>
      </c>
      <c r="B11690" t="s">
        <v>3514</v>
      </c>
      <c r="C11690" t="s">
        <v>2164</v>
      </c>
      <c r="D11690" t="s">
        <v>94</v>
      </c>
      <c r="E11690" t="s">
        <v>2636</v>
      </c>
      <c r="F11690" t="s">
        <v>89</v>
      </c>
      <c r="G11690">
        <v>0</v>
      </c>
      <c r="H11690">
        <v>0</v>
      </c>
      <c r="I11690" t="s">
        <v>591</v>
      </c>
      <c r="J11690" t="s">
        <v>3518</v>
      </c>
      <c r="K11690" t="s">
        <v>71</v>
      </c>
      <c r="L11690" t="s">
        <v>1608</v>
      </c>
    </row>
    <row r="11691" spans="1:12">
      <c r="A11691" t="s">
        <v>66</v>
      </c>
      <c r="B11691" t="s">
        <v>3514</v>
      </c>
      <c r="C11691" t="s">
        <v>2164</v>
      </c>
      <c r="D11691" t="s">
        <v>106</v>
      </c>
      <c r="E11691" t="s">
        <v>3446</v>
      </c>
      <c r="F11691" t="s">
        <v>89</v>
      </c>
      <c r="G11691">
        <v>0</v>
      </c>
      <c r="H11691">
        <v>0</v>
      </c>
      <c r="I11691" t="s">
        <v>591</v>
      </c>
      <c r="J11691" t="s">
        <v>3518</v>
      </c>
      <c r="K11691" t="s">
        <v>71</v>
      </c>
      <c r="L11691" t="s">
        <v>1608</v>
      </c>
    </row>
    <row r="11692" spans="1:12">
      <c r="A11692" t="s">
        <v>66</v>
      </c>
      <c r="B11692" t="s">
        <v>3514</v>
      </c>
      <c r="C11692" t="s">
        <v>2164</v>
      </c>
      <c r="D11692" t="s">
        <v>74</v>
      </c>
      <c r="E11692" t="s">
        <v>2227</v>
      </c>
      <c r="F11692" t="s">
        <v>89</v>
      </c>
      <c r="G11692">
        <v>0</v>
      </c>
      <c r="H11692">
        <v>0</v>
      </c>
      <c r="I11692" t="s">
        <v>591</v>
      </c>
      <c r="J11692" t="s">
        <v>3518</v>
      </c>
      <c r="K11692" t="s">
        <v>71</v>
      </c>
      <c r="L11692" t="s">
        <v>1608</v>
      </c>
    </row>
    <row r="11693" spans="1:12">
      <c r="A11693" t="s">
        <v>66</v>
      </c>
      <c r="B11693" t="s">
        <v>3514</v>
      </c>
      <c r="C11693" t="s">
        <v>2164</v>
      </c>
      <c r="D11693" t="s">
        <v>61</v>
      </c>
      <c r="E11693" t="s">
        <v>3331</v>
      </c>
      <c r="F11693" t="s">
        <v>89</v>
      </c>
      <c r="G11693">
        <v>0</v>
      </c>
      <c r="H11693">
        <v>0</v>
      </c>
      <c r="I11693" t="s">
        <v>591</v>
      </c>
      <c r="J11693" t="s">
        <v>3518</v>
      </c>
      <c r="K11693" t="s">
        <v>71</v>
      </c>
      <c r="L11693" t="s">
        <v>1608</v>
      </c>
    </row>
    <row r="11694" spans="1:12">
      <c r="A11694" t="s">
        <v>66</v>
      </c>
      <c r="B11694" t="s">
        <v>3514</v>
      </c>
      <c r="C11694" t="s">
        <v>2164</v>
      </c>
      <c r="D11694" t="s">
        <v>60</v>
      </c>
      <c r="E11694" t="s">
        <v>591</v>
      </c>
      <c r="F11694" t="s">
        <v>89</v>
      </c>
      <c r="G11694">
        <v>0</v>
      </c>
      <c r="H11694">
        <v>0</v>
      </c>
      <c r="I11694" t="s">
        <v>591</v>
      </c>
      <c r="J11694" t="s">
        <v>3518</v>
      </c>
      <c r="K11694" t="s">
        <v>71</v>
      </c>
      <c r="L11694" t="s">
        <v>1608</v>
      </c>
    </row>
    <row r="11695" spans="1:12">
      <c r="A11695" t="s">
        <v>66</v>
      </c>
      <c r="B11695" t="s">
        <v>3514</v>
      </c>
      <c r="C11695" t="s">
        <v>2164</v>
      </c>
      <c r="D11695" t="s">
        <v>62</v>
      </c>
      <c r="E11695" t="s">
        <v>71</v>
      </c>
      <c r="F11695" t="s">
        <v>89</v>
      </c>
      <c r="G11695">
        <v>0</v>
      </c>
      <c r="H11695">
        <v>0</v>
      </c>
      <c r="I11695" t="s">
        <v>591</v>
      </c>
      <c r="J11695" t="s">
        <v>3518</v>
      </c>
      <c r="K11695" t="s">
        <v>71</v>
      </c>
      <c r="L11695" t="s">
        <v>1608</v>
      </c>
    </row>
    <row r="11696" spans="1:12">
      <c r="A11696" t="s">
        <v>66</v>
      </c>
      <c r="B11696" t="s">
        <v>3514</v>
      </c>
      <c r="C11696" t="s">
        <v>3455</v>
      </c>
      <c r="D11696" t="s">
        <v>69</v>
      </c>
      <c r="E11696" t="s">
        <v>3455</v>
      </c>
      <c r="F11696" t="s">
        <v>89</v>
      </c>
      <c r="G11696">
        <v>0</v>
      </c>
      <c r="H11696">
        <v>0</v>
      </c>
      <c r="I11696" t="s">
        <v>591</v>
      </c>
      <c r="J11696" t="s">
        <v>3519</v>
      </c>
      <c r="K11696" t="s">
        <v>71</v>
      </c>
      <c r="L11696" t="s">
        <v>1608</v>
      </c>
    </row>
    <row r="11697" spans="1:12">
      <c r="A11697" t="s">
        <v>66</v>
      </c>
      <c r="B11697" t="s">
        <v>3514</v>
      </c>
      <c r="C11697" t="s">
        <v>3455</v>
      </c>
      <c r="D11697" t="s">
        <v>72</v>
      </c>
      <c r="E11697" t="s">
        <v>89</v>
      </c>
      <c r="F11697" t="s">
        <v>89</v>
      </c>
      <c r="G11697">
        <v>0</v>
      </c>
      <c r="H11697">
        <v>0</v>
      </c>
      <c r="I11697" t="s">
        <v>591</v>
      </c>
      <c r="J11697" t="s">
        <v>3519</v>
      </c>
      <c r="K11697" t="s">
        <v>71</v>
      </c>
      <c r="L11697" t="s">
        <v>1608</v>
      </c>
    </row>
    <row r="11698" spans="1:12">
      <c r="A11698" t="s">
        <v>66</v>
      </c>
      <c r="B11698" t="s">
        <v>3514</v>
      </c>
      <c r="C11698" t="s">
        <v>3455</v>
      </c>
      <c r="D11698" t="s">
        <v>63</v>
      </c>
      <c r="E11698" t="s">
        <v>108</v>
      </c>
      <c r="F11698" t="s">
        <v>89</v>
      </c>
      <c r="G11698">
        <v>0</v>
      </c>
      <c r="H11698">
        <v>0</v>
      </c>
      <c r="I11698" t="s">
        <v>591</v>
      </c>
      <c r="J11698" t="s">
        <v>3519</v>
      </c>
      <c r="K11698" t="s">
        <v>71</v>
      </c>
      <c r="L11698" t="s">
        <v>1608</v>
      </c>
    </row>
    <row r="11699" spans="1:12">
      <c r="A11699" t="s">
        <v>66</v>
      </c>
      <c r="B11699" t="s">
        <v>3514</v>
      </c>
      <c r="C11699" t="s">
        <v>3455</v>
      </c>
      <c r="D11699" t="s">
        <v>27</v>
      </c>
      <c r="E11699" t="s">
        <v>3457</v>
      </c>
      <c r="F11699" t="s">
        <v>89</v>
      </c>
      <c r="G11699">
        <v>0</v>
      </c>
      <c r="H11699">
        <v>0</v>
      </c>
      <c r="I11699" t="s">
        <v>591</v>
      </c>
      <c r="J11699" t="s">
        <v>3519</v>
      </c>
      <c r="K11699" t="s">
        <v>71</v>
      </c>
      <c r="L11699" t="s">
        <v>1608</v>
      </c>
    </row>
    <row r="11700" spans="1:12">
      <c r="A11700" t="s">
        <v>66</v>
      </c>
      <c r="B11700" t="s">
        <v>3514</v>
      </c>
      <c r="C11700" t="s">
        <v>3455</v>
      </c>
      <c r="D11700" t="s">
        <v>104</v>
      </c>
      <c r="E11700" t="s">
        <v>77</v>
      </c>
      <c r="F11700" t="s">
        <v>89</v>
      </c>
      <c r="G11700">
        <v>0</v>
      </c>
      <c r="H11700">
        <v>0</v>
      </c>
      <c r="I11700" t="s">
        <v>591</v>
      </c>
      <c r="J11700" t="s">
        <v>3519</v>
      </c>
      <c r="K11700" t="s">
        <v>71</v>
      </c>
      <c r="L11700" t="s">
        <v>1608</v>
      </c>
    </row>
    <row r="11701" spans="1:12">
      <c r="A11701" t="s">
        <v>66</v>
      </c>
      <c r="B11701" t="s">
        <v>3514</v>
      </c>
      <c r="C11701" t="s">
        <v>3455</v>
      </c>
      <c r="D11701" t="s">
        <v>94</v>
      </c>
      <c r="E11701" t="s">
        <v>3458</v>
      </c>
      <c r="F11701" t="s">
        <v>89</v>
      </c>
      <c r="G11701">
        <v>0</v>
      </c>
      <c r="H11701">
        <v>0</v>
      </c>
      <c r="I11701" t="s">
        <v>591</v>
      </c>
      <c r="J11701" t="s">
        <v>3519</v>
      </c>
      <c r="K11701" t="s">
        <v>71</v>
      </c>
      <c r="L11701" t="s">
        <v>1608</v>
      </c>
    </row>
    <row r="11702" spans="1:12">
      <c r="A11702" t="s">
        <v>66</v>
      </c>
      <c r="B11702" t="s">
        <v>3514</v>
      </c>
      <c r="C11702" t="s">
        <v>3455</v>
      </c>
      <c r="D11702" t="s">
        <v>106</v>
      </c>
      <c r="E11702" t="s">
        <v>3446</v>
      </c>
      <c r="F11702" t="s">
        <v>89</v>
      </c>
      <c r="G11702">
        <v>0</v>
      </c>
      <c r="H11702">
        <v>0</v>
      </c>
      <c r="I11702" t="s">
        <v>591</v>
      </c>
      <c r="J11702" t="s">
        <v>3519</v>
      </c>
      <c r="K11702" t="s">
        <v>71</v>
      </c>
      <c r="L11702" t="s">
        <v>1608</v>
      </c>
    </row>
    <row r="11703" spans="1:12">
      <c r="A11703" t="s">
        <v>66</v>
      </c>
      <c r="B11703" t="s">
        <v>3514</v>
      </c>
      <c r="C11703" t="s">
        <v>3455</v>
      </c>
      <c r="D11703" t="s">
        <v>74</v>
      </c>
      <c r="E11703" t="s">
        <v>2227</v>
      </c>
      <c r="F11703" t="s">
        <v>89</v>
      </c>
      <c r="G11703">
        <v>0</v>
      </c>
      <c r="H11703">
        <v>0</v>
      </c>
      <c r="I11703" t="s">
        <v>591</v>
      </c>
      <c r="J11703" t="s">
        <v>3519</v>
      </c>
      <c r="K11703" t="s">
        <v>71</v>
      </c>
      <c r="L11703" t="s">
        <v>1608</v>
      </c>
    </row>
    <row r="11704" spans="1:12">
      <c r="A11704" t="s">
        <v>66</v>
      </c>
      <c r="B11704" t="s">
        <v>3514</v>
      </c>
      <c r="C11704" t="s">
        <v>3455</v>
      </c>
      <c r="D11704" t="s">
        <v>61</v>
      </c>
      <c r="E11704" t="s">
        <v>3459</v>
      </c>
      <c r="F11704" t="s">
        <v>89</v>
      </c>
      <c r="G11704">
        <v>0</v>
      </c>
      <c r="H11704">
        <v>0</v>
      </c>
      <c r="I11704" t="s">
        <v>591</v>
      </c>
      <c r="J11704" t="s">
        <v>3519</v>
      </c>
      <c r="K11704" t="s">
        <v>71</v>
      </c>
      <c r="L11704" t="s">
        <v>1608</v>
      </c>
    </row>
    <row r="11705" spans="1:12">
      <c r="A11705" t="s">
        <v>66</v>
      </c>
      <c r="B11705" t="s">
        <v>3514</v>
      </c>
      <c r="C11705" t="s">
        <v>3455</v>
      </c>
      <c r="D11705" t="s">
        <v>60</v>
      </c>
      <c r="E11705" t="s">
        <v>591</v>
      </c>
      <c r="F11705" t="s">
        <v>89</v>
      </c>
      <c r="G11705">
        <v>0</v>
      </c>
      <c r="H11705">
        <v>0</v>
      </c>
      <c r="I11705" t="s">
        <v>591</v>
      </c>
      <c r="J11705" t="s">
        <v>3519</v>
      </c>
      <c r="K11705" t="s">
        <v>71</v>
      </c>
      <c r="L11705" t="s">
        <v>1608</v>
      </c>
    </row>
    <row r="11706" spans="1:12">
      <c r="A11706" t="s">
        <v>66</v>
      </c>
      <c r="B11706" t="s">
        <v>3514</v>
      </c>
      <c r="C11706" t="s">
        <v>3455</v>
      </c>
      <c r="D11706" t="s">
        <v>62</v>
      </c>
      <c r="E11706" t="s">
        <v>71</v>
      </c>
      <c r="F11706" t="s">
        <v>89</v>
      </c>
      <c r="G11706">
        <v>0</v>
      </c>
      <c r="H11706">
        <v>0</v>
      </c>
      <c r="I11706" t="s">
        <v>591</v>
      </c>
      <c r="J11706" t="s">
        <v>3519</v>
      </c>
      <c r="K11706" t="s">
        <v>71</v>
      </c>
      <c r="L11706" t="s">
        <v>1608</v>
      </c>
    </row>
    <row r="11707" spans="1:12">
      <c r="A11707" t="s">
        <v>66</v>
      </c>
      <c r="B11707" t="s">
        <v>3514</v>
      </c>
      <c r="C11707" t="s">
        <v>2219</v>
      </c>
      <c r="D11707" t="s">
        <v>69</v>
      </c>
      <c r="E11707" t="s">
        <v>2219</v>
      </c>
      <c r="F11707" t="s">
        <v>161</v>
      </c>
      <c r="G11707">
        <v>0</v>
      </c>
      <c r="H11707">
        <v>0</v>
      </c>
      <c r="K11707" t="s">
        <v>71</v>
      </c>
      <c r="L11707" t="s">
        <v>64</v>
      </c>
    </row>
    <row r="11708" spans="1:12">
      <c r="A11708" t="s">
        <v>66</v>
      </c>
      <c r="B11708" t="s">
        <v>3514</v>
      </c>
      <c r="C11708" t="s">
        <v>2219</v>
      </c>
      <c r="D11708" t="s">
        <v>72</v>
      </c>
      <c r="E11708" t="s">
        <v>161</v>
      </c>
      <c r="F11708" t="s">
        <v>161</v>
      </c>
      <c r="G11708">
        <v>0</v>
      </c>
      <c r="H11708">
        <v>0</v>
      </c>
      <c r="K11708" t="s">
        <v>71</v>
      </c>
      <c r="L11708" t="s">
        <v>64</v>
      </c>
    </row>
    <row r="11709" spans="1:12">
      <c r="A11709" t="s">
        <v>66</v>
      </c>
      <c r="B11709" t="s">
        <v>3514</v>
      </c>
      <c r="C11709" t="s">
        <v>2219</v>
      </c>
      <c r="D11709" t="s">
        <v>27</v>
      </c>
      <c r="E11709" t="s">
        <v>2220</v>
      </c>
      <c r="F11709" t="s">
        <v>161</v>
      </c>
      <c r="G11709">
        <v>0</v>
      </c>
      <c r="H11709">
        <v>0</v>
      </c>
      <c r="K11709" t="s">
        <v>71</v>
      </c>
      <c r="L11709" t="s">
        <v>64</v>
      </c>
    </row>
    <row r="11710" spans="1:12">
      <c r="A11710" t="s">
        <v>66</v>
      </c>
      <c r="B11710" t="s">
        <v>3514</v>
      </c>
      <c r="C11710" t="s">
        <v>2219</v>
      </c>
      <c r="D11710" t="s">
        <v>104</v>
      </c>
      <c r="E11710" t="s">
        <v>105</v>
      </c>
      <c r="F11710" t="s">
        <v>161</v>
      </c>
      <c r="G11710">
        <v>0</v>
      </c>
      <c r="H11710">
        <v>0</v>
      </c>
      <c r="K11710" t="s">
        <v>71</v>
      </c>
      <c r="L11710" t="s">
        <v>64</v>
      </c>
    </row>
    <row r="11711" spans="1:12">
      <c r="A11711" t="s">
        <v>66</v>
      </c>
      <c r="B11711" t="s">
        <v>3514</v>
      </c>
      <c r="C11711" t="s">
        <v>2219</v>
      </c>
      <c r="D11711" t="s">
        <v>94</v>
      </c>
      <c r="E11711" t="s">
        <v>2221</v>
      </c>
      <c r="F11711" t="s">
        <v>161</v>
      </c>
      <c r="G11711">
        <v>0</v>
      </c>
      <c r="H11711">
        <v>0</v>
      </c>
      <c r="K11711" t="s">
        <v>71</v>
      </c>
      <c r="L11711" t="s">
        <v>64</v>
      </c>
    </row>
    <row r="11712" spans="1:12">
      <c r="A11712" t="s">
        <v>66</v>
      </c>
      <c r="B11712" t="s">
        <v>3514</v>
      </c>
      <c r="C11712" t="s">
        <v>2219</v>
      </c>
      <c r="D11712" t="s">
        <v>106</v>
      </c>
      <c r="E11712" t="s">
        <v>2222</v>
      </c>
      <c r="F11712" t="s">
        <v>161</v>
      </c>
      <c r="G11712">
        <v>0</v>
      </c>
      <c r="H11712">
        <v>0</v>
      </c>
      <c r="K11712" t="s">
        <v>71</v>
      </c>
      <c r="L11712" t="s">
        <v>64</v>
      </c>
    </row>
    <row r="11713" spans="1:12">
      <c r="A11713" t="s">
        <v>66</v>
      </c>
      <c r="B11713" t="s">
        <v>3514</v>
      </c>
      <c r="C11713" t="s">
        <v>2219</v>
      </c>
      <c r="D11713" t="s">
        <v>74</v>
      </c>
      <c r="E11713" t="s">
        <v>2223</v>
      </c>
      <c r="F11713" t="s">
        <v>161</v>
      </c>
      <c r="G11713">
        <v>0</v>
      </c>
      <c r="H11713">
        <v>0</v>
      </c>
      <c r="K11713" t="s">
        <v>71</v>
      </c>
      <c r="L11713" t="s">
        <v>64</v>
      </c>
    </row>
    <row r="11714" spans="1:12">
      <c r="A11714" t="s">
        <v>66</v>
      </c>
      <c r="B11714" t="s">
        <v>3514</v>
      </c>
      <c r="C11714" t="s">
        <v>2219</v>
      </c>
      <c r="D11714" t="s">
        <v>62</v>
      </c>
      <c r="E11714" t="s">
        <v>71</v>
      </c>
      <c r="F11714" t="s">
        <v>161</v>
      </c>
      <c r="G11714">
        <v>0</v>
      </c>
      <c r="H11714">
        <v>0</v>
      </c>
      <c r="K11714" t="s">
        <v>71</v>
      </c>
      <c r="L11714" t="s">
        <v>64</v>
      </c>
    </row>
    <row r="11715" spans="1:12">
      <c r="A11715" t="s">
        <v>66</v>
      </c>
      <c r="B11715" t="s">
        <v>3514</v>
      </c>
      <c r="C11715" t="s">
        <v>2219</v>
      </c>
      <c r="D11715" t="s">
        <v>84</v>
      </c>
      <c r="E11715" t="s">
        <v>91</v>
      </c>
      <c r="F11715" t="s">
        <v>161</v>
      </c>
      <c r="G11715">
        <v>0</v>
      </c>
      <c r="H11715">
        <v>0</v>
      </c>
      <c r="K11715" t="s">
        <v>71</v>
      </c>
      <c r="L11715" t="s">
        <v>64</v>
      </c>
    </row>
    <row r="11716" spans="1:12">
      <c r="A11716" t="s">
        <v>66</v>
      </c>
      <c r="B11716" t="s">
        <v>3514</v>
      </c>
      <c r="C11716" t="s">
        <v>1449</v>
      </c>
      <c r="D11716" t="s">
        <v>69</v>
      </c>
      <c r="E11716" t="s">
        <v>1449</v>
      </c>
      <c r="F11716" t="s">
        <v>70</v>
      </c>
      <c r="G11716">
        <v>500</v>
      </c>
      <c r="H11716">
        <v>0</v>
      </c>
      <c r="K11716" t="s">
        <v>71</v>
      </c>
      <c r="L11716" t="s">
        <v>64</v>
      </c>
    </row>
    <row r="11717" spans="1:12">
      <c r="A11717" t="s">
        <v>66</v>
      </c>
      <c r="B11717" t="s">
        <v>3514</v>
      </c>
      <c r="C11717" t="s">
        <v>1449</v>
      </c>
      <c r="D11717" t="s">
        <v>72</v>
      </c>
      <c r="E11717" t="s">
        <v>70</v>
      </c>
      <c r="F11717" t="s">
        <v>70</v>
      </c>
      <c r="G11717">
        <v>500</v>
      </c>
      <c r="H11717">
        <v>0</v>
      </c>
      <c r="K11717" t="s">
        <v>71</v>
      </c>
      <c r="L11717" t="s">
        <v>64</v>
      </c>
    </row>
    <row r="11718" spans="1:12">
      <c r="A11718" t="s">
        <v>66</v>
      </c>
      <c r="B11718" t="s">
        <v>3514</v>
      </c>
      <c r="C11718" t="s">
        <v>1449</v>
      </c>
      <c r="D11718" t="s">
        <v>27</v>
      </c>
      <c r="E11718" t="s">
        <v>3460</v>
      </c>
      <c r="F11718" t="s">
        <v>70</v>
      </c>
      <c r="G11718">
        <v>500</v>
      </c>
      <c r="H11718">
        <v>0</v>
      </c>
      <c r="K11718" t="s">
        <v>71</v>
      </c>
      <c r="L11718" t="s">
        <v>64</v>
      </c>
    </row>
    <row r="11719" spans="1:12">
      <c r="A11719" t="s">
        <v>66</v>
      </c>
      <c r="B11719" t="s">
        <v>3514</v>
      </c>
      <c r="C11719" t="s">
        <v>1449</v>
      </c>
      <c r="D11719" t="s">
        <v>94</v>
      </c>
      <c r="E11719" t="s">
        <v>1451</v>
      </c>
      <c r="F11719" t="s">
        <v>70</v>
      </c>
      <c r="G11719">
        <v>500</v>
      </c>
      <c r="H11719">
        <v>0</v>
      </c>
      <c r="K11719" t="s">
        <v>71</v>
      </c>
      <c r="L11719" t="s">
        <v>64</v>
      </c>
    </row>
    <row r="11720" spans="1:12">
      <c r="A11720" t="s">
        <v>66</v>
      </c>
      <c r="B11720" t="s">
        <v>3514</v>
      </c>
      <c r="C11720" t="s">
        <v>1449</v>
      </c>
      <c r="D11720" t="s">
        <v>62</v>
      </c>
      <c r="E11720" t="s">
        <v>71</v>
      </c>
      <c r="F11720" t="s">
        <v>70</v>
      </c>
      <c r="G11720">
        <v>500</v>
      </c>
      <c r="H11720">
        <v>0</v>
      </c>
      <c r="K11720" t="s">
        <v>71</v>
      </c>
      <c r="L11720" t="s">
        <v>64</v>
      </c>
    </row>
    <row r="11721" spans="1:12">
      <c r="A11721" t="s">
        <v>66</v>
      </c>
      <c r="B11721" t="s">
        <v>3514</v>
      </c>
      <c r="C11721" t="s">
        <v>1449</v>
      </c>
      <c r="D11721" t="s">
        <v>58</v>
      </c>
      <c r="E11721" t="s">
        <v>847</v>
      </c>
      <c r="F11721" t="s">
        <v>70</v>
      </c>
      <c r="G11721">
        <v>500</v>
      </c>
      <c r="H11721">
        <v>0</v>
      </c>
      <c r="K11721" t="s">
        <v>71</v>
      </c>
      <c r="L11721" t="s">
        <v>64</v>
      </c>
    </row>
    <row r="11722" spans="1:12">
      <c r="A11722" t="s">
        <v>66</v>
      </c>
      <c r="B11722" t="s">
        <v>3514</v>
      </c>
      <c r="C11722" t="s">
        <v>1449</v>
      </c>
      <c r="D11722" t="s">
        <v>79</v>
      </c>
      <c r="E11722" t="s">
        <v>1442</v>
      </c>
      <c r="F11722" t="s">
        <v>70</v>
      </c>
      <c r="G11722">
        <v>500</v>
      </c>
      <c r="H11722">
        <v>0</v>
      </c>
      <c r="K11722" t="s">
        <v>71</v>
      </c>
      <c r="L11722" t="s">
        <v>64</v>
      </c>
    </row>
    <row r="11723" spans="1:12">
      <c r="A11723" t="s">
        <v>66</v>
      </c>
      <c r="B11723" t="s">
        <v>3514</v>
      </c>
      <c r="C11723" t="s">
        <v>1449</v>
      </c>
      <c r="D11723" t="s">
        <v>81</v>
      </c>
      <c r="E11723" t="s">
        <v>1453</v>
      </c>
      <c r="F11723" t="s">
        <v>70</v>
      </c>
      <c r="G11723">
        <v>500</v>
      </c>
      <c r="H11723">
        <v>0</v>
      </c>
      <c r="K11723" t="s">
        <v>71</v>
      </c>
      <c r="L11723" t="s">
        <v>64</v>
      </c>
    </row>
    <row r="11724" spans="1:12">
      <c r="A11724" t="s">
        <v>66</v>
      </c>
      <c r="B11724" t="s">
        <v>3514</v>
      </c>
      <c r="C11724" t="s">
        <v>1449</v>
      </c>
      <c r="D11724" t="s">
        <v>84</v>
      </c>
      <c r="E11724" t="s">
        <v>1444</v>
      </c>
      <c r="F11724" t="s">
        <v>70</v>
      </c>
      <c r="G11724">
        <v>500</v>
      </c>
      <c r="H11724">
        <v>0</v>
      </c>
      <c r="K11724" t="s">
        <v>71</v>
      </c>
      <c r="L11724" t="s">
        <v>64</v>
      </c>
    </row>
    <row r="11725" spans="1:12">
      <c r="A11725" t="s">
        <v>66</v>
      </c>
      <c r="B11725" t="s">
        <v>3514</v>
      </c>
      <c r="C11725" t="s">
        <v>1449</v>
      </c>
      <c r="D11725" t="s">
        <v>86</v>
      </c>
      <c r="E11725" t="s">
        <v>1454</v>
      </c>
      <c r="F11725" t="s">
        <v>70</v>
      </c>
      <c r="G11725">
        <v>500</v>
      </c>
      <c r="H11725">
        <v>0</v>
      </c>
      <c r="K11725" t="s">
        <v>71</v>
      </c>
      <c r="L11725" t="s">
        <v>64</v>
      </c>
    </row>
    <row r="11726" spans="1:12">
      <c r="A11726" t="s">
        <v>66</v>
      </c>
      <c r="B11726" t="s">
        <v>3514</v>
      </c>
      <c r="C11726" t="s">
        <v>3461</v>
      </c>
      <c r="D11726" t="s">
        <v>69</v>
      </c>
      <c r="E11726" t="s">
        <v>3461</v>
      </c>
      <c r="F11726" t="s">
        <v>89</v>
      </c>
      <c r="G11726">
        <v>0</v>
      </c>
      <c r="H11726">
        <v>0</v>
      </c>
      <c r="I11726" t="s">
        <v>65</v>
      </c>
      <c r="K11726" t="s">
        <v>71</v>
      </c>
      <c r="L11726" t="s">
        <v>64</v>
      </c>
    </row>
    <row r="11727" spans="1:12">
      <c r="A11727" t="s">
        <v>66</v>
      </c>
      <c r="B11727" t="s">
        <v>3514</v>
      </c>
      <c r="C11727" t="s">
        <v>3461</v>
      </c>
      <c r="D11727" t="s">
        <v>72</v>
      </c>
      <c r="E11727" t="s">
        <v>89</v>
      </c>
      <c r="F11727" t="s">
        <v>89</v>
      </c>
      <c r="G11727">
        <v>0</v>
      </c>
      <c r="H11727">
        <v>0</v>
      </c>
      <c r="I11727" t="s">
        <v>65</v>
      </c>
      <c r="K11727" t="s">
        <v>71</v>
      </c>
      <c r="L11727" t="s">
        <v>64</v>
      </c>
    </row>
    <row r="11728" spans="1:12">
      <c r="A11728" t="s">
        <v>66</v>
      </c>
      <c r="B11728" t="s">
        <v>3514</v>
      </c>
      <c r="C11728" t="s">
        <v>3461</v>
      </c>
      <c r="D11728" t="s">
        <v>94</v>
      </c>
      <c r="E11728" t="s">
        <v>3500</v>
      </c>
      <c r="F11728" t="s">
        <v>89</v>
      </c>
      <c r="G11728">
        <v>0</v>
      </c>
      <c r="H11728">
        <v>0</v>
      </c>
      <c r="I11728" t="s">
        <v>65</v>
      </c>
      <c r="K11728" t="s">
        <v>71</v>
      </c>
      <c r="L11728" t="s">
        <v>64</v>
      </c>
    </row>
    <row r="11729" spans="1:12">
      <c r="A11729" t="s">
        <v>66</v>
      </c>
      <c r="B11729" t="s">
        <v>3514</v>
      </c>
      <c r="C11729" t="s">
        <v>3461</v>
      </c>
      <c r="D11729" t="s">
        <v>60</v>
      </c>
      <c r="E11729" t="s">
        <v>841</v>
      </c>
      <c r="F11729" t="s">
        <v>89</v>
      </c>
      <c r="G11729">
        <v>0</v>
      </c>
      <c r="H11729">
        <v>0</v>
      </c>
      <c r="I11729" t="s">
        <v>65</v>
      </c>
      <c r="K11729" t="s">
        <v>71</v>
      </c>
      <c r="L11729" t="s">
        <v>64</v>
      </c>
    </row>
    <row r="11730" spans="1:12">
      <c r="A11730" t="s">
        <v>66</v>
      </c>
      <c r="B11730" t="s">
        <v>3514</v>
      </c>
      <c r="C11730" t="s">
        <v>3461</v>
      </c>
      <c r="D11730" t="s">
        <v>62</v>
      </c>
      <c r="E11730" t="s">
        <v>71</v>
      </c>
      <c r="F11730" t="s">
        <v>89</v>
      </c>
      <c r="G11730">
        <v>0</v>
      </c>
      <c r="H11730">
        <v>0</v>
      </c>
      <c r="I11730" t="s">
        <v>65</v>
      </c>
      <c r="K11730" t="s">
        <v>71</v>
      </c>
      <c r="L11730" t="s">
        <v>64</v>
      </c>
    </row>
    <row r="11731" spans="1:12">
      <c r="A11731" t="s">
        <v>66</v>
      </c>
      <c r="B11731" t="s">
        <v>3514</v>
      </c>
      <c r="C11731" t="s">
        <v>3466</v>
      </c>
      <c r="D11731" t="s">
        <v>69</v>
      </c>
      <c r="E11731" t="s">
        <v>3466</v>
      </c>
      <c r="F11731" t="s">
        <v>89</v>
      </c>
      <c r="G11731">
        <v>0</v>
      </c>
      <c r="H11731">
        <v>0</v>
      </c>
      <c r="I11731" t="s">
        <v>591</v>
      </c>
      <c r="J11731" t="s">
        <v>3520</v>
      </c>
      <c r="K11731" t="s">
        <v>71</v>
      </c>
      <c r="L11731" t="s">
        <v>1608</v>
      </c>
    </row>
    <row r="11732" spans="1:12">
      <c r="A11732" t="s">
        <v>66</v>
      </c>
      <c r="B11732" t="s">
        <v>3514</v>
      </c>
      <c r="C11732" t="s">
        <v>3466</v>
      </c>
      <c r="D11732" t="s">
        <v>72</v>
      </c>
      <c r="E11732" t="s">
        <v>89</v>
      </c>
      <c r="F11732" t="s">
        <v>89</v>
      </c>
      <c r="G11732">
        <v>0</v>
      </c>
      <c r="H11732">
        <v>0</v>
      </c>
      <c r="I11732" t="s">
        <v>591</v>
      </c>
      <c r="J11732" t="s">
        <v>3520</v>
      </c>
      <c r="K11732" t="s">
        <v>71</v>
      </c>
      <c r="L11732" t="s">
        <v>1608</v>
      </c>
    </row>
    <row r="11733" spans="1:12">
      <c r="A11733" t="s">
        <v>66</v>
      </c>
      <c r="B11733" t="s">
        <v>3514</v>
      </c>
      <c r="C11733" t="s">
        <v>3466</v>
      </c>
      <c r="D11733" t="s">
        <v>63</v>
      </c>
      <c r="E11733" t="s">
        <v>108</v>
      </c>
      <c r="F11733" t="s">
        <v>89</v>
      </c>
      <c r="G11733">
        <v>0</v>
      </c>
      <c r="H11733">
        <v>0</v>
      </c>
      <c r="I11733" t="s">
        <v>591</v>
      </c>
      <c r="J11733" t="s">
        <v>3520</v>
      </c>
      <c r="K11733" t="s">
        <v>71</v>
      </c>
      <c r="L11733" t="s">
        <v>1608</v>
      </c>
    </row>
    <row r="11734" spans="1:12">
      <c r="A11734" t="s">
        <v>66</v>
      </c>
      <c r="B11734" t="s">
        <v>3514</v>
      </c>
      <c r="C11734" t="s">
        <v>3466</v>
      </c>
      <c r="D11734" t="s">
        <v>27</v>
      </c>
      <c r="E11734" t="s">
        <v>3468</v>
      </c>
      <c r="F11734" t="s">
        <v>89</v>
      </c>
      <c r="G11734">
        <v>0</v>
      </c>
      <c r="H11734">
        <v>0</v>
      </c>
      <c r="I11734" t="s">
        <v>591</v>
      </c>
      <c r="J11734" t="s">
        <v>3520</v>
      </c>
      <c r="K11734" t="s">
        <v>71</v>
      </c>
      <c r="L11734" t="s">
        <v>1608</v>
      </c>
    </row>
    <row r="11735" spans="1:12">
      <c r="A11735" t="s">
        <v>66</v>
      </c>
      <c r="B11735" t="s">
        <v>3514</v>
      </c>
      <c r="C11735" t="s">
        <v>3466</v>
      </c>
      <c r="D11735" t="s">
        <v>104</v>
      </c>
      <c r="E11735" t="s">
        <v>77</v>
      </c>
      <c r="F11735" t="s">
        <v>89</v>
      </c>
      <c r="G11735">
        <v>0</v>
      </c>
      <c r="H11735">
        <v>0</v>
      </c>
      <c r="I11735" t="s">
        <v>591</v>
      </c>
      <c r="J11735" t="s">
        <v>3520</v>
      </c>
      <c r="K11735" t="s">
        <v>71</v>
      </c>
      <c r="L11735" t="s">
        <v>1608</v>
      </c>
    </row>
    <row r="11736" spans="1:12">
      <c r="A11736" t="s">
        <v>66</v>
      </c>
      <c r="B11736" t="s">
        <v>3514</v>
      </c>
      <c r="C11736" t="s">
        <v>3466</v>
      </c>
      <c r="D11736" t="s">
        <v>94</v>
      </c>
      <c r="E11736" t="s">
        <v>3469</v>
      </c>
      <c r="F11736" t="s">
        <v>89</v>
      </c>
      <c r="G11736">
        <v>0</v>
      </c>
      <c r="H11736">
        <v>0</v>
      </c>
      <c r="I11736" t="s">
        <v>591</v>
      </c>
      <c r="J11736" t="s">
        <v>3520</v>
      </c>
      <c r="K11736" t="s">
        <v>71</v>
      </c>
      <c r="L11736" t="s">
        <v>1608</v>
      </c>
    </row>
    <row r="11737" spans="1:12">
      <c r="A11737" t="s">
        <v>66</v>
      </c>
      <c r="B11737" t="s">
        <v>3514</v>
      </c>
      <c r="C11737" t="s">
        <v>3466</v>
      </c>
      <c r="D11737" t="s">
        <v>106</v>
      </c>
      <c r="E11737" t="s">
        <v>3446</v>
      </c>
      <c r="F11737" t="s">
        <v>89</v>
      </c>
      <c r="G11737">
        <v>0</v>
      </c>
      <c r="H11737">
        <v>0</v>
      </c>
      <c r="I11737" t="s">
        <v>591</v>
      </c>
      <c r="J11737" t="s">
        <v>3520</v>
      </c>
      <c r="K11737" t="s">
        <v>71</v>
      </c>
      <c r="L11737" t="s">
        <v>1608</v>
      </c>
    </row>
    <row r="11738" spans="1:12">
      <c r="A11738" t="s">
        <v>66</v>
      </c>
      <c r="B11738" t="s">
        <v>3514</v>
      </c>
      <c r="C11738" t="s">
        <v>3466</v>
      </c>
      <c r="D11738" t="s">
        <v>74</v>
      </c>
      <c r="E11738" t="s">
        <v>2227</v>
      </c>
      <c r="F11738" t="s">
        <v>89</v>
      </c>
      <c r="G11738">
        <v>0</v>
      </c>
      <c r="H11738">
        <v>0</v>
      </c>
      <c r="I11738" t="s">
        <v>591</v>
      </c>
      <c r="J11738" t="s">
        <v>3520</v>
      </c>
      <c r="K11738" t="s">
        <v>71</v>
      </c>
      <c r="L11738" t="s">
        <v>1608</v>
      </c>
    </row>
    <row r="11739" spans="1:12">
      <c r="A11739" t="s">
        <v>66</v>
      </c>
      <c r="B11739" t="s">
        <v>3514</v>
      </c>
      <c r="C11739" t="s">
        <v>3466</v>
      </c>
      <c r="D11739" t="s">
        <v>61</v>
      </c>
      <c r="E11739" t="s">
        <v>3470</v>
      </c>
      <c r="F11739" t="s">
        <v>89</v>
      </c>
      <c r="G11739">
        <v>0</v>
      </c>
      <c r="H11739">
        <v>0</v>
      </c>
      <c r="I11739" t="s">
        <v>591</v>
      </c>
      <c r="J11739" t="s">
        <v>3520</v>
      </c>
      <c r="K11739" t="s">
        <v>71</v>
      </c>
      <c r="L11739" t="s">
        <v>1608</v>
      </c>
    </row>
    <row r="11740" spans="1:12">
      <c r="A11740" t="s">
        <v>66</v>
      </c>
      <c r="B11740" t="s">
        <v>3514</v>
      </c>
      <c r="C11740" t="s">
        <v>3466</v>
      </c>
      <c r="D11740" t="s">
        <v>60</v>
      </c>
      <c r="E11740" t="s">
        <v>591</v>
      </c>
      <c r="F11740" t="s">
        <v>89</v>
      </c>
      <c r="G11740">
        <v>0</v>
      </c>
      <c r="H11740">
        <v>0</v>
      </c>
      <c r="I11740" t="s">
        <v>591</v>
      </c>
      <c r="J11740" t="s">
        <v>3520</v>
      </c>
      <c r="K11740" t="s">
        <v>71</v>
      </c>
      <c r="L11740" t="s">
        <v>1608</v>
      </c>
    </row>
    <row r="11741" spans="1:12">
      <c r="A11741" t="s">
        <v>66</v>
      </c>
      <c r="B11741" t="s">
        <v>3514</v>
      </c>
      <c r="C11741" t="s">
        <v>3466</v>
      </c>
      <c r="D11741" t="s">
        <v>62</v>
      </c>
      <c r="E11741" t="s">
        <v>71</v>
      </c>
      <c r="F11741" t="s">
        <v>89</v>
      </c>
      <c r="G11741">
        <v>0</v>
      </c>
      <c r="H11741">
        <v>0</v>
      </c>
      <c r="I11741" t="s">
        <v>591</v>
      </c>
      <c r="J11741" t="s">
        <v>3520</v>
      </c>
      <c r="K11741" t="s">
        <v>71</v>
      </c>
      <c r="L11741" t="s">
        <v>1608</v>
      </c>
    </row>
    <row r="11742" spans="1:12">
      <c r="A11742" t="s">
        <v>66</v>
      </c>
      <c r="B11742" t="s">
        <v>3514</v>
      </c>
      <c r="C11742" t="s">
        <v>3471</v>
      </c>
      <c r="D11742" t="s">
        <v>69</v>
      </c>
      <c r="E11742" t="s">
        <v>3471</v>
      </c>
      <c r="F11742" t="s">
        <v>89</v>
      </c>
      <c r="G11742">
        <v>0</v>
      </c>
      <c r="H11742">
        <v>0</v>
      </c>
      <c r="I11742" t="s">
        <v>591</v>
      </c>
      <c r="J11742" t="s">
        <v>3521</v>
      </c>
      <c r="K11742" t="s">
        <v>71</v>
      </c>
      <c r="L11742" t="s">
        <v>1608</v>
      </c>
    </row>
    <row r="11743" spans="1:12">
      <c r="A11743" t="s">
        <v>66</v>
      </c>
      <c r="B11743" t="s">
        <v>3514</v>
      </c>
      <c r="C11743" t="s">
        <v>3471</v>
      </c>
      <c r="D11743" t="s">
        <v>72</v>
      </c>
      <c r="E11743" t="s">
        <v>89</v>
      </c>
      <c r="F11743" t="s">
        <v>89</v>
      </c>
      <c r="G11743">
        <v>0</v>
      </c>
      <c r="H11743">
        <v>0</v>
      </c>
      <c r="I11743" t="s">
        <v>591</v>
      </c>
      <c r="J11743" t="s">
        <v>3521</v>
      </c>
      <c r="K11743" t="s">
        <v>71</v>
      </c>
      <c r="L11743" t="s">
        <v>1608</v>
      </c>
    </row>
    <row r="11744" spans="1:12">
      <c r="A11744" t="s">
        <v>66</v>
      </c>
      <c r="B11744" t="s">
        <v>3514</v>
      </c>
      <c r="C11744" t="s">
        <v>3471</v>
      </c>
      <c r="D11744" t="s">
        <v>63</v>
      </c>
      <c r="E11744" t="s">
        <v>108</v>
      </c>
      <c r="F11744" t="s">
        <v>89</v>
      </c>
      <c r="G11744">
        <v>0</v>
      </c>
      <c r="H11744">
        <v>0</v>
      </c>
      <c r="I11744" t="s">
        <v>591</v>
      </c>
      <c r="J11744" t="s">
        <v>3521</v>
      </c>
      <c r="K11744" t="s">
        <v>71</v>
      </c>
      <c r="L11744" t="s">
        <v>1608</v>
      </c>
    </row>
    <row r="11745" spans="1:12">
      <c r="A11745" t="s">
        <v>66</v>
      </c>
      <c r="B11745" t="s">
        <v>3514</v>
      </c>
      <c r="C11745" t="s">
        <v>3471</v>
      </c>
      <c r="D11745" t="s">
        <v>27</v>
      </c>
      <c r="E11745" t="s">
        <v>3473</v>
      </c>
      <c r="F11745" t="s">
        <v>89</v>
      </c>
      <c r="G11745">
        <v>0</v>
      </c>
      <c r="H11745">
        <v>0</v>
      </c>
      <c r="I11745" t="s">
        <v>591</v>
      </c>
      <c r="J11745" t="s">
        <v>3521</v>
      </c>
      <c r="K11745" t="s">
        <v>71</v>
      </c>
      <c r="L11745" t="s">
        <v>1608</v>
      </c>
    </row>
    <row r="11746" spans="1:12">
      <c r="A11746" t="s">
        <v>66</v>
      </c>
      <c r="B11746" t="s">
        <v>3514</v>
      </c>
      <c r="C11746" t="s">
        <v>3471</v>
      </c>
      <c r="D11746" t="s">
        <v>104</v>
      </c>
      <c r="E11746" t="s">
        <v>77</v>
      </c>
      <c r="F11746" t="s">
        <v>89</v>
      </c>
      <c r="G11746">
        <v>0</v>
      </c>
      <c r="H11746">
        <v>0</v>
      </c>
      <c r="I11746" t="s">
        <v>591</v>
      </c>
      <c r="J11746" t="s">
        <v>3521</v>
      </c>
      <c r="K11746" t="s">
        <v>71</v>
      </c>
      <c r="L11746" t="s">
        <v>1608</v>
      </c>
    </row>
    <row r="11747" spans="1:12">
      <c r="A11747" t="s">
        <v>66</v>
      </c>
      <c r="B11747" t="s">
        <v>3514</v>
      </c>
      <c r="C11747" t="s">
        <v>3471</v>
      </c>
      <c r="D11747" t="s">
        <v>94</v>
      </c>
      <c r="E11747" t="s">
        <v>3474</v>
      </c>
      <c r="F11747" t="s">
        <v>89</v>
      </c>
      <c r="G11747">
        <v>0</v>
      </c>
      <c r="H11747">
        <v>0</v>
      </c>
      <c r="I11747" t="s">
        <v>591</v>
      </c>
      <c r="J11747" t="s">
        <v>3521</v>
      </c>
      <c r="K11747" t="s">
        <v>71</v>
      </c>
      <c r="L11747" t="s">
        <v>1608</v>
      </c>
    </row>
    <row r="11748" spans="1:12">
      <c r="A11748" t="s">
        <v>66</v>
      </c>
      <c r="B11748" t="s">
        <v>3514</v>
      </c>
      <c r="C11748" t="s">
        <v>3471</v>
      </c>
      <c r="D11748" t="s">
        <v>106</v>
      </c>
      <c r="E11748" t="s">
        <v>3446</v>
      </c>
      <c r="F11748" t="s">
        <v>89</v>
      </c>
      <c r="G11748">
        <v>0</v>
      </c>
      <c r="H11748">
        <v>0</v>
      </c>
      <c r="I11748" t="s">
        <v>591</v>
      </c>
      <c r="J11748" t="s">
        <v>3521</v>
      </c>
      <c r="K11748" t="s">
        <v>71</v>
      </c>
      <c r="L11748" t="s">
        <v>1608</v>
      </c>
    </row>
    <row r="11749" spans="1:12">
      <c r="A11749" t="s">
        <v>66</v>
      </c>
      <c r="B11749" t="s">
        <v>3514</v>
      </c>
      <c r="C11749" t="s">
        <v>3471</v>
      </c>
      <c r="D11749" t="s">
        <v>74</v>
      </c>
      <c r="E11749" t="s">
        <v>2227</v>
      </c>
      <c r="F11749" t="s">
        <v>89</v>
      </c>
      <c r="G11749">
        <v>0</v>
      </c>
      <c r="H11749">
        <v>0</v>
      </c>
      <c r="I11749" t="s">
        <v>591</v>
      </c>
      <c r="J11749" t="s">
        <v>3521</v>
      </c>
      <c r="K11749" t="s">
        <v>71</v>
      </c>
      <c r="L11749" t="s">
        <v>1608</v>
      </c>
    </row>
    <row r="11750" spans="1:12">
      <c r="A11750" t="s">
        <v>66</v>
      </c>
      <c r="B11750" t="s">
        <v>3514</v>
      </c>
      <c r="C11750" t="s">
        <v>3471</v>
      </c>
      <c r="D11750" t="s">
        <v>61</v>
      </c>
      <c r="E11750" t="s">
        <v>3475</v>
      </c>
      <c r="F11750" t="s">
        <v>89</v>
      </c>
      <c r="G11750">
        <v>0</v>
      </c>
      <c r="H11750">
        <v>0</v>
      </c>
      <c r="I11750" t="s">
        <v>591</v>
      </c>
      <c r="J11750" t="s">
        <v>3521</v>
      </c>
      <c r="K11750" t="s">
        <v>71</v>
      </c>
      <c r="L11750" t="s">
        <v>1608</v>
      </c>
    </row>
    <row r="11751" spans="1:12">
      <c r="A11751" t="s">
        <v>66</v>
      </c>
      <c r="B11751" t="s">
        <v>3514</v>
      </c>
      <c r="C11751" t="s">
        <v>3471</v>
      </c>
      <c r="D11751" t="s">
        <v>60</v>
      </c>
      <c r="E11751" t="s">
        <v>591</v>
      </c>
      <c r="F11751" t="s">
        <v>89</v>
      </c>
      <c r="G11751">
        <v>0</v>
      </c>
      <c r="H11751">
        <v>0</v>
      </c>
      <c r="I11751" t="s">
        <v>591</v>
      </c>
      <c r="J11751" t="s">
        <v>3521</v>
      </c>
      <c r="K11751" t="s">
        <v>71</v>
      </c>
      <c r="L11751" t="s">
        <v>1608</v>
      </c>
    </row>
    <row r="11752" spans="1:12">
      <c r="A11752" t="s">
        <v>66</v>
      </c>
      <c r="B11752" t="s">
        <v>3514</v>
      </c>
      <c r="C11752" t="s">
        <v>3471</v>
      </c>
      <c r="D11752" t="s">
        <v>62</v>
      </c>
      <c r="E11752" t="s">
        <v>71</v>
      </c>
      <c r="F11752" t="s">
        <v>89</v>
      </c>
      <c r="G11752">
        <v>0</v>
      </c>
      <c r="H11752">
        <v>0</v>
      </c>
      <c r="I11752" t="s">
        <v>591</v>
      </c>
      <c r="J11752" t="s">
        <v>3521</v>
      </c>
      <c r="K11752" t="s">
        <v>71</v>
      </c>
      <c r="L11752" t="s">
        <v>1608</v>
      </c>
    </row>
    <row r="11753" spans="1:12">
      <c r="A11753" t="s">
        <v>66</v>
      </c>
      <c r="B11753" t="s">
        <v>3514</v>
      </c>
      <c r="C11753" t="s">
        <v>3522</v>
      </c>
      <c r="D11753" t="s">
        <v>69</v>
      </c>
      <c r="E11753" t="s">
        <v>3522</v>
      </c>
      <c r="F11753" t="s">
        <v>89</v>
      </c>
      <c r="G11753">
        <v>0</v>
      </c>
      <c r="H11753">
        <v>0</v>
      </c>
      <c r="K11753" t="s">
        <v>11</v>
      </c>
      <c r="L11753" t="s">
        <v>64</v>
      </c>
    </row>
    <row r="11754" spans="1:12">
      <c r="A11754" t="s">
        <v>66</v>
      </c>
      <c r="B11754" t="s">
        <v>3514</v>
      </c>
      <c r="C11754" t="s">
        <v>3522</v>
      </c>
      <c r="D11754" t="s">
        <v>72</v>
      </c>
      <c r="E11754" t="s">
        <v>89</v>
      </c>
      <c r="F11754" t="s">
        <v>89</v>
      </c>
      <c r="G11754">
        <v>0</v>
      </c>
      <c r="H11754">
        <v>0</v>
      </c>
      <c r="K11754" t="s">
        <v>11</v>
      </c>
      <c r="L11754" t="s">
        <v>64</v>
      </c>
    </row>
    <row r="11755" spans="1:12">
      <c r="A11755" t="s">
        <v>66</v>
      </c>
      <c r="B11755" t="s">
        <v>3514</v>
      </c>
      <c r="C11755" t="s">
        <v>3522</v>
      </c>
      <c r="D11755" t="s">
        <v>27</v>
      </c>
      <c r="E11755" t="s">
        <v>3523</v>
      </c>
      <c r="F11755" t="s">
        <v>89</v>
      </c>
      <c r="G11755">
        <v>0</v>
      </c>
      <c r="H11755">
        <v>0</v>
      </c>
      <c r="K11755" t="s">
        <v>11</v>
      </c>
      <c r="L11755" t="s">
        <v>64</v>
      </c>
    </row>
    <row r="11756" spans="1:12">
      <c r="A11756" t="s">
        <v>66</v>
      </c>
      <c r="B11756" t="s">
        <v>3514</v>
      </c>
      <c r="C11756" t="s">
        <v>3522</v>
      </c>
      <c r="D11756" t="s">
        <v>104</v>
      </c>
      <c r="E11756" t="s">
        <v>3478</v>
      </c>
      <c r="F11756" t="s">
        <v>89</v>
      </c>
      <c r="G11756">
        <v>0</v>
      </c>
      <c r="H11756">
        <v>0</v>
      </c>
      <c r="K11756" t="s">
        <v>11</v>
      </c>
      <c r="L11756" t="s">
        <v>64</v>
      </c>
    </row>
    <row r="11757" spans="1:12">
      <c r="A11757" t="s">
        <v>66</v>
      </c>
      <c r="B11757" t="s">
        <v>3514</v>
      </c>
      <c r="C11757" t="s">
        <v>3522</v>
      </c>
      <c r="D11757" t="s">
        <v>94</v>
      </c>
      <c r="E11757" t="s">
        <v>3524</v>
      </c>
      <c r="F11757" t="s">
        <v>89</v>
      </c>
      <c r="G11757">
        <v>0</v>
      </c>
      <c r="H11757">
        <v>0</v>
      </c>
      <c r="K11757" t="s">
        <v>11</v>
      </c>
      <c r="L11757" t="s">
        <v>64</v>
      </c>
    </row>
    <row r="11758" spans="1:12">
      <c r="A11758" t="s">
        <v>66</v>
      </c>
      <c r="B11758" t="s">
        <v>3514</v>
      </c>
      <c r="C11758" t="s">
        <v>3522</v>
      </c>
      <c r="D11758" t="s">
        <v>74</v>
      </c>
      <c r="E11758" t="s">
        <v>2445</v>
      </c>
      <c r="F11758" t="s">
        <v>89</v>
      </c>
      <c r="G11758">
        <v>0</v>
      </c>
      <c r="H11758">
        <v>0</v>
      </c>
      <c r="K11758" t="s">
        <v>11</v>
      </c>
      <c r="L11758" t="s">
        <v>64</v>
      </c>
    </row>
    <row r="11759" spans="1:12">
      <c r="A11759" t="s">
        <v>66</v>
      </c>
      <c r="B11759" t="s">
        <v>3514</v>
      </c>
      <c r="C11759" t="s">
        <v>3522</v>
      </c>
      <c r="D11759" t="s">
        <v>62</v>
      </c>
      <c r="E11759" t="s">
        <v>11</v>
      </c>
      <c r="F11759" t="s">
        <v>89</v>
      </c>
      <c r="G11759">
        <v>0</v>
      </c>
      <c r="H11759">
        <v>0</v>
      </c>
      <c r="K11759" t="s">
        <v>11</v>
      </c>
      <c r="L11759" t="s">
        <v>64</v>
      </c>
    </row>
    <row r="11760" spans="1:12">
      <c r="A11760" t="s">
        <v>66</v>
      </c>
      <c r="B11760" t="s">
        <v>3514</v>
      </c>
      <c r="C11760" t="s">
        <v>3522</v>
      </c>
      <c r="D11760" t="s">
        <v>84</v>
      </c>
      <c r="E11760" t="s">
        <v>1444</v>
      </c>
      <c r="F11760" t="s">
        <v>89</v>
      </c>
      <c r="G11760">
        <v>0</v>
      </c>
      <c r="H11760">
        <v>0</v>
      </c>
      <c r="K11760" t="s">
        <v>11</v>
      </c>
      <c r="L11760" t="s">
        <v>64</v>
      </c>
    </row>
    <row r="11761" spans="1:12">
      <c r="A11761" t="s">
        <v>66</v>
      </c>
      <c r="B11761" t="s">
        <v>3514</v>
      </c>
      <c r="C11761" t="s">
        <v>3522</v>
      </c>
      <c r="D11761" t="s">
        <v>86</v>
      </c>
      <c r="E11761" t="s">
        <v>1454</v>
      </c>
      <c r="F11761" t="s">
        <v>89</v>
      </c>
      <c r="G11761">
        <v>0</v>
      </c>
      <c r="H11761">
        <v>0</v>
      </c>
      <c r="K11761" t="s">
        <v>11</v>
      </c>
      <c r="L11761" t="s">
        <v>64</v>
      </c>
    </row>
    <row r="11762" spans="1:12">
      <c r="A11762" t="s">
        <v>66</v>
      </c>
      <c r="B11762" t="s">
        <v>3514</v>
      </c>
      <c r="C11762" t="s">
        <v>2229</v>
      </c>
      <c r="D11762" t="s">
        <v>69</v>
      </c>
      <c r="E11762" t="s">
        <v>2229</v>
      </c>
      <c r="F11762" t="s">
        <v>161</v>
      </c>
      <c r="G11762">
        <v>0</v>
      </c>
      <c r="H11762">
        <v>0</v>
      </c>
      <c r="K11762" t="s">
        <v>71</v>
      </c>
      <c r="L11762" t="s">
        <v>64</v>
      </c>
    </row>
    <row r="11763" spans="1:12">
      <c r="A11763" t="s">
        <v>66</v>
      </c>
      <c r="B11763" t="s">
        <v>3514</v>
      </c>
      <c r="C11763" t="s">
        <v>2229</v>
      </c>
      <c r="D11763" t="s">
        <v>72</v>
      </c>
      <c r="E11763" t="s">
        <v>161</v>
      </c>
      <c r="F11763" t="s">
        <v>161</v>
      </c>
      <c r="G11763">
        <v>0</v>
      </c>
      <c r="H11763">
        <v>0</v>
      </c>
      <c r="K11763" t="s">
        <v>71</v>
      </c>
      <c r="L11763" t="s">
        <v>64</v>
      </c>
    </row>
    <row r="11764" spans="1:12">
      <c r="A11764" t="s">
        <v>66</v>
      </c>
      <c r="B11764" t="s">
        <v>3514</v>
      </c>
      <c r="C11764" t="s">
        <v>2229</v>
      </c>
      <c r="D11764" t="s">
        <v>94</v>
      </c>
      <c r="E11764" t="s">
        <v>2229</v>
      </c>
      <c r="F11764" t="s">
        <v>161</v>
      </c>
      <c r="G11764">
        <v>0</v>
      </c>
      <c r="H11764">
        <v>0</v>
      </c>
      <c r="K11764" t="s">
        <v>71</v>
      </c>
      <c r="L11764" t="s">
        <v>64</v>
      </c>
    </row>
    <row r="11765" spans="1:12">
      <c r="A11765" t="s">
        <v>66</v>
      </c>
      <c r="B11765" t="s">
        <v>3514</v>
      </c>
      <c r="C11765" t="s">
        <v>2229</v>
      </c>
      <c r="D11765" t="s">
        <v>79</v>
      </c>
      <c r="E11765" t="s">
        <v>3483</v>
      </c>
      <c r="F11765" t="s">
        <v>161</v>
      </c>
      <c r="G11765">
        <v>0</v>
      </c>
      <c r="H11765">
        <v>0</v>
      </c>
      <c r="K11765" t="s">
        <v>71</v>
      </c>
      <c r="L11765" t="s">
        <v>64</v>
      </c>
    </row>
    <row r="11766" spans="1:12">
      <c r="A11766" t="s">
        <v>66</v>
      </c>
      <c r="B11766" t="s">
        <v>3514</v>
      </c>
      <c r="C11766" t="s">
        <v>2229</v>
      </c>
      <c r="D11766" t="s">
        <v>81</v>
      </c>
      <c r="E11766" t="s">
        <v>3525</v>
      </c>
      <c r="F11766" t="s">
        <v>161</v>
      </c>
      <c r="G11766">
        <v>0</v>
      </c>
      <c r="H11766">
        <v>0</v>
      </c>
      <c r="K11766" t="s">
        <v>71</v>
      </c>
      <c r="L11766" t="s">
        <v>64</v>
      </c>
    </row>
    <row r="11767" spans="1:12">
      <c r="A11767" t="s">
        <v>66</v>
      </c>
      <c r="B11767" t="s">
        <v>3514</v>
      </c>
      <c r="C11767" t="s">
        <v>2229</v>
      </c>
      <c r="D11767" t="s">
        <v>84</v>
      </c>
      <c r="E11767" t="s">
        <v>1444</v>
      </c>
      <c r="F11767" t="s">
        <v>161</v>
      </c>
      <c r="G11767">
        <v>0</v>
      </c>
      <c r="H11767">
        <v>0</v>
      </c>
      <c r="K11767" t="s">
        <v>71</v>
      </c>
      <c r="L11767" t="s">
        <v>64</v>
      </c>
    </row>
    <row r="11768" spans="1:12">
      <c r="A11768" t="s">
        <v>66</v>
      </c>
      <c r="B11768" t="s">
        <v>3514</v>
      </c>
      <c r="C11768" t="s">
        <v>2229</v>
      </c>
      <c r="D11768" t="s">
        <v>86</v>
      </c>
      <c r="E11768" t="s">
        <v>1454</v>
      </c>
      <c r="F11768" t="s">
        <v>161</v>
      </c>
      <c r="G11768">
        <v>0</v>
      </c>
      <c r="H11768">
        <v>0</v>
      </c>
      <c r="K11768" t="s">
        <v>71</v>
      </c>
      <c r="L11768" t="s">
        <v>64</v>
      </c>
    </row>
    <row r="11769" spans="1:12">
      <c r="A11769" t="s">
        <v>66</v>
      </c>
      <c r="B11769" t="s">
        <v>3514</v>
      </c>
      <c r="C11769" t="s">
        <v>123</v>
      </c>
      <c r="D11769" t="s">
        <v>856</v>
      </c>
      <c r="E11769" t="s">
        <v>857</v>
      </c>
      <c r="L11769" t="s">
        <v>64</v>
      </c>
    </row>
    <row r="11770" spans="1:12">
      <c r="A11770" t="s">
        <v>66</v>
      </c>
      <c r="B11770" t="s">
        <v>3514</v>
      </c>
      <c r="C11770" t="s">
        <v>123</v>
      </c>
      <c r="D11770" t="s">
        <v>501</v>
      </c>
      <c r="E11770" t="s">
        <v>66</v>
      </c>
      <c r="L11770" t="s">
        <v>64</v>
      </c>
    </row>
    <row r="11771" spans="1:12">
      <c r="A11771" t="s">
        <v>66</v>
      </c>
      <c r="B11771" t="s">
        <v>3514</v>
      </c>
      <c r="C11771" t="s">
        <v>123</v>
      </c>
      <c r="D11771" t="s">
        <v>94</v>
      </c>
      <c r="E11771" t="s">
        <v>3526</v>
      </c>
      <c r="L11771" t="s">
        <v>64</v>
      </c>
    </row>
    <row r="11772" spans="1:12">
      <c r="A11772" t="s">
        <v>66</v>
      </c>
      <c r="B11772" t="s">
        <v>3514</v>
      </c>
      <c r="C11772" t="s">
        <v>123</v>
      </c>
      <c r="D11772" t="s">
        <v>859</v>
      </c>
      <c r="E11772" t="s">
        <v>1469</v>
      </c>
      <c r="L11772" t="s">
        <v>64</v>
      </c>
    </row>
    <row r="11773" spans="1:12">
      <c r="A11773" t="s">
        <v>66</v>
      </c>
      <c r="B11773" t="s">
        <v>3514</v>
      </c>
      <c r="C11773" t="s">
        <v>123</v>
      </c>
      <c r="D11773" t="s">
        <v>125</v>
      </c>
      <c r="E11773" t="s">
        <v>3527</v>
      </c>
      <c r="L11773" t="s">
        <v>64</v>
      </c>
    </row>
    <row r="11774" spans="1:12">
      <c r="A11774" t="s">
        <v>66</v>
      </c>
      <c r="B11774" t="s">
        <v>3514</v>
      </c>
      <c r="C11774" t="s">
        <v>123</v>
      </c>
      <c r="D11774" t="s">
        <v>127</v>
      </c>
      <c r="E11774" t="s">
        <v>2233</v>
      </c>
      <c r="L11774" t="s">
        <v>64</v>
      </c>
    </row>
    <row r="11775" spans="1:12">
      <c r="A11775" t="s">
        <v>66</v>
      </c>
      <c r="B11775" t="s">
        <v>3514</v>
      </c>
      <c r="C11775" t="s">
        <v>3486</v>
      </c>
      <c r="D11775" t="s">
        <v>69</v>
      </c>
      <c r="E11775" t="s">
        <v>3486</v>
      </c>
      <c r="F11775" t="s">
        <v>89</v>
      </c>
      <c r="G11775">
        <v>0</v>
      </c>
      <c r="H11775">
        <v>0</v>
      </c>
      <c r="I11775" t="s">
        <v>591</v>
      </c>
      <c r="J11775" t="s">
        <v>3528</v>
      </c>
      <c r="K11775" t="s">
        <v>71</v>
      </c>
      <c r="L11775" t="s">
        <v>1608</v>
      </c>
    </row>
    <row r="11776" spans="1:12">
      <c r="A11776" t="s">
        <v>66</v>
      </c>
      <c r="B11776" t="s">
        <v>3514</v>
      </c>
      <c r="C11776" t="s">
        <v>3486</v>
      </c>
      <c r="D11776" t="s">
        <v>72</v>
      </c>
      <c r="E11776" t="s">
        <v>89</v>
      </c>
      <c r="F11776" t="s">
        <v>89</v>
      </c>
      <c r="G11776">
        <v>0</v>
      </c>
      <c r="H11776">
        <v>0</v>
      </c>
      <c r="I11776" t="s">
        <v>591</v>
      </c>
      <c r="J11776" t="s">
        <v>3528</v>
      </c>
      <c r="K11776" t="s">
        <v>71</v>
      </c>
      <c r="L11776" t="s">
        <v>1608</v>
      </c>
    </row>
    <row r="11777" spans="1:12">
      <c r="A11777" t="s">
        <v>66</v>
      </c>
      <c r="B11777" t="s">
        <v>3514</v>
      </c>
      <c r="C11777" t="s">
        <v>3486</v>
      </c>
      <c r="D11777" t="s">
        <v>63</v>
      </c>
      <c r="E11777" t="s">
        <v>108</v>
      </c>
      <c r="F11777" t="s">
        <v>89</v>
      </c>
      <c r="G11777">
        <v>0</v>
      </c>
      <c r="H11777">
        <v>0</v>
      </c>
      <c r="I11777" t="s">
        <v>591</v>
      </c>
      <c r="J11777" t="s">
        <v>3528</v>
      </c>
      <c r="K11777" t="s">
        <v>71</v>
      </c>
      <c r="L11777" t="s">
        <v>1608</v>
      </c>
    </row>
    <row r="11778" spans="1:12">
      <c r="A11778" t="s">
        <v>66</v>
      </c>
      <c r="B11778" t="s">
        <v>3514</v>
      </c>
      <c r="C11778" t="s">
        <v>3486</v>
      </c>
      <c r="D11778" t="s">
        <v>27</v>
      </c>
      <c r="E11778" t="s">
        <v>3488</v>
      </c>
      <c r="F11778" t="s">
        <v>89</v>
      </c>
      <c r="G11778">
        <v>0</v>
      </c>
      <c r="H11778">
        <v>0</v>
      </c>
      <c r="I11778" t="s">
        <v>591</v>
      </c>
      <c r="J11778" t="s">
        <v>3528</v>
      </c>
      <c r="K11778" t="s">
        <v>71</v>
      </c>
      <c r="L11778" t="s">
        <v>1608</v>
      </c>
    </row>
    <row r="11779" spans="1:12">
      <c r="A11779" t="s">
        <v>66</v>
      </c>
      <c r="B11779" t="s">
        <v>3514</v>
      </c>
      <c r="C11779" t="s">
        <v>3486</v>
      </c>
      <c r="D11779" t="s">
        <v>104</v>
      </c>
      <c r="E11779" t="s">
        <v>77</v>
      </c>
      <c r="F11779" t="s">
        <v>89</v>
      </c>
      <c r="G11779">
        <v>0</v>
      </c>
      <c r="H11779">
        <v>0</v>
      </c>
      <c r="I11779" t="s">
        <v>591</v>
      </c>
      <c r="J11779" t="s">
        <v>3528</v>
      </c>
      <c r="K11779" t="s">
        <v>71</v>
      </c>
      <c r="L11779" t="s">
        <v>1608</v>
      </c>
    </row>
    <row r="11780" spans="1:12">
      <c r="A11780" t="s">
        <v>66</v>
      </c>
      <c r="B11780" t="s">
        <v>3514</v>
      </c>
      <c r="C11780" t="s">
        <v>3486</v>
      </c>
      <c r="D11780" t="s">
        <v>94</v>
      </c>
      <c r="E11780" t="s">
        <v>3489</v>
      </c>
      <c r="F11780" t="s">
        <v>89</v>
      </c>
      <c r="G11780">
        <v>0</v>
      </c>
      <c r="H11780">
        <v>0</v>
      </c>
      <c r="I11780" t="s">
        <v>591</v>
      </c>
      <c r="J11780" t="s">
        <v>3528</v>
      </c>
      <c r="K11780" t="s">
        <v>71</v>
      </c>
      <c r="L11780" t="s">
        <v>1608</v>
      </c>
    </row>
    <row r="11781" spans="1:12">
      <c r="A11781" t="s">
        <v>66</v>
      </c>
      <c r="B11781" t="s">
        <v>3514</v>
      </c>
      <c r="C11781" t="s">
        <v>3486</v>
      </c>
      <c r="D11781" t="s">
        <v>106</v>
      </c>
      <c r="E11781" t="s">
        <v>3446</v>
      </c>
      <c r="F11781" t="s">
        <v>89</v>
      </c>
      <c r="G11781">
        <v>0</v>
      </c>
      <c r="H11781">
        <v>0</v>
      </c>
      <c r="I11781" t="s">
        <v>591</v>
      </c>
      <c r="J11781" t="s">
        <v>3528</v>
      </c>
      <c r="K11781" t="s">
        <v>71</v>
      </c>
      <c r="L11781" t="s">
        <v>1608</v>
      </c>
    </row>
    <row r="11782" spans="1:12">
      <c r="A11782" t="s">
        <v>66</v>
      </c>
      <c r="B11782" t="s">
        <v>3514</v>
      </c>
      <c r="C11782" t="s">
        <v>3486</v>
      </c>
      <c r="D11782" t="s">
        <v>74</v>
      </c>
      <c r="E11782" t="s">
        <v>2227</v>
      </c>
      <c r="F11782" t="s">
        <v>89</v>
      </c>
      <c r="G11782">
        <v>0</v>
      </c>
      <c r="H11782">
        <v>0</v>
      </c>
      <c r="I11782" t="s">
        <v>591</v>
      </c>
      <c r="J11782" t="s">
        <v>3528</v>
      </c>
      <c r="K11782" t="s">
        <v>71</v>
      </c>
      <c r="L11782" t="s">
        <v>1608</v>
      </c>
    </row>
    <row r="11783" spans="1:12">
      <c r="A11783" t="s">
        <v>66</v>
      </c>
      <c r="B11783" t="s">
        <v>3514</v>
      </c>
      <c r="C11783" t="s">
        <v>3486</v>
      </c>
      <c r="D11783" t="s">
        <v>61</v>
      </c>
      <c r="E11783" t="s">
        <v>3490</v>
      </c>
      <c r="F11783" t="s">
        <v>89</v>
      </c>
      <c r="G11783">
        <v>0</v>
      </c>
      <c r="H11783">
        <v>0</v>
      </c>
      <c r="I11783" t="s">
        <v>591</v>
      </c>
      <c r="J11783" t="s">
        <v>3528</v>
      </c>
      <c r="K11783" t="s">
        <v>71</v>
      </c>
      <c r="L11783" t="s">
        <v>1608</v>
      </c>
    </row>
    <row r="11784" spans="1:12">
      <c r="A11784" t="s">
        <v>66</v>
      </c>
      <c r="B11784" t="s">
        <v>3514</v>
      </c>
      <c r="C11784" t="s">
        <v>3486</v>
      </c>
      <c r="D11784" t="s">
        <v>60</v>
      </c>
      <c r="E11784" t="s">
        <v>591</v>
      </c>
      <c r="F11784" t="s">
        <v>89</v>
      </c>
      <c r="G11784">
        <v>0</v>
      </c>
      <c r="H11784">
        <v>0</v>
      </c>
      <c r="I11784" t="s">
        <v>591</v>
      </c>
      <c r="J11784" t="s">
        <v>3528</v>
      </c>
      <c r="K11784" t="s">
        <v>71</v>
      </c>
      <c r="L11784" t="s">
        <v>1608</v>
      </c>
    </row>
    <row r="11785" spans="1:12">
      <c r="A11785" t="s">
        <v>66</v>
      </c>
      <c r="B11785" t="s">
        <v>3514</v>
      </c>
      <c r="C11785" t="s">
        <v>3486</v>
      </c>
      <c r="D11785" t="s">
        <v>62</v>
      </c>
      <c r="E11785" t="s">
        <v>71</v>
      </c>
      <c r="F11785" t="s">
        <v>89</v>
      </c>
      <c r="G11785">
        <v>0</v>
      </c>
      <c r="H11785">
        <v>0</v>
      </c>
      <c r="I11785" t="s">
        <v>591</v>
      </c>
      <c r="J11785" t="s">
        <v>3528</v>
      </c>
      <c r="K11785" t="s">
        <v>71</v>
      </c>
      <c r="L11785" t="s">
        <v>1608</v>
      </c>
    </row>
    <row r="11786" spans="1:12">
      <c r="A11786" t="s">
        <v>66</v>
      </c>
      <c r="B11786" t="s">
        <v>3529</v>
      </c>
      <c r="C11786" t="s">
        <v>2270</v>
      </c>
      <c r="D11786" t="s">
        <v>69</v>
      </c>
      <c r="E11786" t="s">
        <v>2270</v>
      </c>
      <c r="F11786" t="s">
        <v>153</v>
      </c>
      <c r="G11786">
        <v>17</v>
      </c>
      <c r="H11786">
        <v>2</v>
      </c>
      <c r="K11786" t="s">
        <v>11</v>
      </c>
      <c r="L11786" t="s">
        <v>64</v>
      </c>
    </row>
    <row r="11787" spans="1:12">
      <c r="A11787" t="s">
        <v>66</v>
      </c>
      <c r="B11787" t="s">
        <v>3529</v>
      </c>
      <c r="C11787" t="s">
        <v>2270</v>
      </c>
      <c r="D11787" t="s">
        <v>72</v>
      </c>
      <c r="E11787" t="s">
        <v>153</v>
      </c>
      <c r="F11787" t="s">
        <v>153</v>
      </c>
      <c r="G11787">
        <v>17</v>
      </c>
      <c r="H11787">
        <v>2</v>
      </c>
      <c r="K11787" t="s">
        <v>11</v>
      </c>
      <c r="L11787" t="s">
        <v>64</v>
      </c>
    </row>
    <row r="11788" spans="1:12">
      <c r="A11788" t="s">
        <v>66</v>
      </c>
      <c r="B11788" t="s">
        <v>3529</v>
      </c>
      <c r="C11788" t="s">
        <v>2270</v>
      </c>
      <c r="D11788" t="s">
        <v>27</v>
      </c>
      <c r="E11788" t="s">
        <v>3530</v>
      </c>
      <c r="F11788" t="s">
        <v>153</v>
      </c>
      <c r="G11788">
        <v>17</v>
      </c>
      <c r="H11788">
        <v>2</v>
      </c>
      <c r="K11788" t="s">
        <v>11</v>
      </c>
      <c r="L11788" t="s">
        <v>64</v>
      </c>
    </row>
    <row r="11789" spans="1:12">
      <c r="A11789" t="s">
        <v>66</v>
      </c>
      <c r="B11789" t="s">
        <v>3529</v>
      </c>
      <c r="C11789" t="s">
        <v>2270</v>
      </c>
      <c r="D11789" t="s">
        <v>94</v>
      </c>
      <c r="E11789" t="s">
        <v>3531</v>
      </c>
      <c r="F11789" t="s">
        <v>153</v>
      </c>
      <c r="G11789">
        <v>17</v>
      </c>
      <c r="H11789">
        <v>2</v>
      </c>
      <c r="K11789" t="s">
        <v>11</v>
      </c>
      <c r="L11789" t="s">
        <v>64</v>
      </c>
    </row>
    <row r="11790" spans="1:12">
      <c r="A11790" t="s">
        <v>66</v>
      </c>
      <c r="B11790" t="s">
        <v>3529</v>
      </c>
      <c r="C11790" t="s">
        <v>2270</v>
      </c>
      <c r="D11790" t="s">
        <v>62</v>
      </c>
      <c r="E11790" t="s">
        <v>11</v>
      </c>
      <c r="F11790" t="s">
        <v>153</v>
      </c>
      <c r="G11790">
        <v>17</v>
      </c>
      <c r="H11790">
        <v>2</v>
      </c>
      <c r="K11790" t="s">
        <v>11</v>
      </c>
      <c r="L11790" t="s">
        <v>64</v>
      </c>
    </row>
    <row r="11791" spans="1:12">
      <c r="A11791" t="s">
        <v>66</v>
      </c>
      <c r="B11791" t="s">
        <v>3529</v>
      </c>
      <c r="C11791" t="s">
        <v>2270</v>
      </c>
      <c r="D11791" t="s">
        <v>59</v>
      </c>
      <c r="E11791" t="s">
        <v>154</v>
      </c>
      <c r="F11791" t="s">
        <v>153</v>
      </c>
      <c r="G11791">
        <v>17</v>
      </c>
      <c r="H11791">
        <v>2</v>
      </c>
      <c r="K11791" t="s">
        <v>11</v>
      </c>
      <c r="L11791" t="s">
        <v>64</v>
      </c>
    </row>
    <row r="11792" spans="1:12">
      <c r="A11792" t="s">
        <v>66</v>
      </c>
      <c r="B11792" t="s">
        <v>3529</v>
      </c>
      <c r="C11792" t="s">
        <v>2270</v>
      </c>
      <c r="D11792" t="s">
        <v>58</v>
      </c>
      <c r="E11792" t="s">
        <v>379</v>
      </c>
      <c r="F11792" t="s">
        <v>153</v>
      </c>
      <c r="G11792">
        <v>17</v>
      </c>
      <c r="H11792">
        <v>2</v>
      </c>
      <c r="K11792" t="s">
        <v>11</v>
      </c>
      <c r="L11792" t="s">
        <v>64</v>
      </c>
    </row>
    <row r="11793" spans="1:12">
      <c r="A11793" t="s">
        <v>66</v>
      </c>
      <c r="B11793" t="s">
        <v>3529</v>
      </c>
      <c r="C11793" t="s">
        <v>2270</v>
      </c>
      <c r="D11793" t="s">
        <v>84</v>
      </c>
      <c r="E11793" t="s">
        <v>1034</v>
      </c>
      <c r="F11793" t="s">
        <v>153</v>
      </c>
      <c r="G11793">
        <v>17</v>
      </c>
      <c r="H11793">
        <v>2</v>
      </c>
      <c r="K11793" t="s">
        <v>11</v>
      </c>
      <c r="L11793" t="s">
        <v>64</v>
      </c>
    </row>
    <row r="11794" spans="1:12">
      <c r="A11794" t="s">
        <v>66</v>
      </c>
      <c r="B11794" t="s">
        <v>3529</v>
      </c>
      <c r="C11794" t="s">
        <v>2853</v>
      </c>
      <c r="D11794" t="s">
        <v>69</v>
      </c>
      <c r="E11794" t="s">
        <v>2853</v>
      </c>
      <c r="F11794" t="s">
        <v>89</v>
      </c>
      <c r="G11794">
        <v>0</v>
      </c>
      <c r="H11794">
        <v>0</v>
      </c>
      <c r="I11794" t="s">
        <v>591</v>
      </c>
      <c r="J11794" t="s">
        <v>3532</v>
      </c>
      <c r="K11794" t="s">
        <v>71</v>
      </c>
      <c r="L11794" t="s">
        <v>64</v>
      </c>
    </row>
    <row r="11795" spans="1:12">
      <c r="A11795" t="s">
        <v>66</v>
      </c>
      <c r="B11795" t="s">
        <v>3529</v>
      </c>
      <c r="C11795" t="s">
        <v>2853</v>
      </c>
      <c r="D11795" t="s">
        <v>69</v>
      </c>
      <c r="E11795" t="s">
        <v>2853</v>
      </c>
      <c r="F11795" t="s">
        <v>89</v>
      </c>
      <c r="G11795">
        <v>0</v>
      </c>
      <c r="H11795">
        <v>0</v>
      </c>
      <c r="I11795" t="s">
        <v>65</v>
      </c>
      <c r="K11795" t="s">
        <v>71</v>
      </c>
      <c r="L11795" t="s">
        <v>64</v>
      </c>
    </row>
    <row r="11796" spans="1:12">
      <c r="A11796" t="s">
        <v>66</v>
      </c>
      <c r="B11796" t="s">
        <v>3529</v>
      </c>
      <c r="C11796" t="s">
        <v>2853</v>
      </c>
      <c r="D11796" t="s">
        <v>72</v>
      </c>
      <c r="E11796" t="s">
        <v>89</v>
      </c>
      <c r="F11796" t="s">
        <v>89</v>
      </c>
      <c r="G11796">
        <v>0</v>
      </c>
      <c r="H11796">
        <v>0</v>
      </c>
      <c r="I11796" t="s">
        <v>591</v>
      </c>
      <c r="J11796" t="s">
        <v>3532</v>
      </c>
      <c r="K11796" t="s">
        <v>71</v>
      </c>
      <c r="L11796" t="s">
        <v>64</v>
      </c>
    </row>
    <row r="11797" spans="1:12">
      <c r="A11797" t="s">
        <v>66</v>
      </c>
      <c r="B11797" t="s">
        <v>3529</v>
      </c>
      <c r="C11797" t="s">
        <v>2853</v>
      </c>
      <c r="D11797" t="s">
        <v>72</v>
      </c>
      <c r="E11797" t="s">
        <v>89</v>
      </c>
      <c r="F11797" t="s">
        <v>89</v>
      </c>
      <c r="G11797">
        <v>0</v>
      </c>
      <c r="H11797">
        <v>0</v>
      </c>
      <c r="I11797" t="s">
        <v>65</v>
      </c>
      <c r="K11797" t="s">
        <v>71</v>
      </c>
      <c r="L11797" t="s">
        <v>64</v>
      </c>
    </row>
    <row r="11798" spans="1:12">
      <c r="A11798" t="s">
        <v>66</v>
      </c>
      <c r="B11798" t="s">
        <v>3529</v>
      </c>
      <c r="C11798" t="s">
        <v>2853</v>
      </c>
      <c r="D11798" t="s">
        <v>27</v>
      </c>
      <c r="E11798" t="s">
        <v>2855</v>
      </c>
      <c r="F11798" t="s">
        <v>89</v>
      </c>
      <c r="G11798">
        <v>0</v>
      </c>
      <c r="H11798">
        <v>0</v>
      </c>
      <c r="I11798" t="s">
        <v>591</v>
      </c>
      <c r="J11798" t="s">
        <v>3532</v>
      </c>
      <c r="K11798" t="s">
        <v>71</v>
      </c>
      <c r="L11798" t="s">
        <v>64</v>
      </c>
    </row>
    <row r="11799" spans="1:12">
      <c r="A11799" t="s">
        <v>66</v>
      </c>
      <c r="B11799" t="s">
        <v>3529</v>
      </c>
      <c r="C11799" t="s">
        <v>2853</v>
      </c>
      <c r="D11799" t="s">
        <v>27</v>
      </c>
      <c r="E11799" t="s">
        <v>2855</v>
      </c>
      <c r="F11799" t="s">
        <v>89</v>
      </c>
      <c r="G11799">
        <v>0</v>
      </c>
      <c r="H11799">
        <v>0</v>
      </c>
      <c r="I11799" t="s">
        <v>65</v>
      </c>
      <c r="K11799" t="s">
        <v>71</v>
      </c>
      <c r="L11799" t="s">
        <v>64</v>
      </c>
    </row>
    <row r="11800" spans="1:12">
      <c r="A11800" t="s">
        <v>66</v>
      </c>
      <c r="B11800" t="s">
        <v>3529</v>
      </c>
      <c r="C11800" t="s">
        <v>2853</v>
      </c>
      <c r="D11800" t="s">
        <v>104</v>
      </c>
      <c r="E11800" t="s">
        <v>77</v>
      </c>
      <c r="F11800" t="s">
        <v>89</v>
      </c>
      <c r="G11800">
        <v>0</v>
      </c>
      <c r="H11800">
        <v>0</v>
      </c>
      <c r="I11800" t="s">
        <v>591</v>
      </c>
      <c r="J11800" t="s">
        <v>3532</v>
      </c>
      <c r="K11800" t="s">
        <v>71</v>
      </c>
      <c r="L11800" t="s">
        <v>64</v>
      </c>
    </row>
    <row r="11801" spans="1:12">
      <c r="A11801" t="s">
        <v>66</v>
      </c>
      <c r="B11801" t="s">
        <v>3529</v>
      </c>
      <c r="C11801" t="s">
        <v>2853</v>
      </c>
      <c r="D11801" t="s">
        <v>104</v>
      </c>
      <c r="E11801" t="s">
        <v>77</v>
      </c>
      <c r="F11801" t="s">
        <v>89</v>
      </c>
      <c r="G11801">
        <v>0</v>
      </c>
      <c r="H11801">
        <v>0</v>
      </c>
      <c r="I11801" t="s">
        <v>65</v>
      </c>
      <c r="K11801" t="s">
        <v>71</v>
      </c>
      <c r="L11801" t="s">
        <v>64</v>
      </c>
    </row>
    <row r="11802" spans="1:12">
      <c r="A11802" t="s">
        <v>66</v>
      </c>
      <c r="B11802" t="s">
        <v>3529</v>
      </c>
      <c r="C11802" t="s">
        <v>2853</v>
      </c>
      <c r="D11802" t="s">
        <v>94</v>
      </c>
      <c r="E11802" t="s">
        <v>2856</v>
      </c>
      <c r="F11802" t="s">
        <v>89</v>
      </c>
      <c r="G11802">
        <v>0</v>
      </c>
      <c r="H11802">
        <v>0</v>
      </c>
      <c r="I11802" t="s">
        <v>591</v>
      </c>
      <c r="J11802" t="s">
        <v>3532</v>
      </c>
      <c r="K11802" t="s">
        <v>71</v>
      </c>
      <c r="L11802" t="s">
        <v>64</v>
      </c>
    </row>
    <row r="11803" spans="1:12">
      <c r="A11803" t="s">
        <v>66</v>
      </c>
      <c r="B11803" t="s">
        <v>3529</v>
      </c>
      <c r="C11803" t="s">
        <v>2853</v>
      </c>
      <c r="D11803" t="s">
        <v>94</v>
      </c>
      <c r="E11803" t="s">
        <v>2856</v>
      </c>
      <c r="F11803" t="s">
        <v>89</v>
      </c>
      <c r="G11803">
        <v>0</v>
      </c>
      <c r="H11803">
        <v>0</v>
      </c>
      <c r="I11803" t="s">
        <v>65</v>
      </c>
      <c r="K11803" t="s">
        <v>71</v>
      </c>
      <c r="L11803" t="s">
        <v>64</v>
      </c>
    </row>
    <row r="11804" spans="1:12">
      <c r="A11804" t="s">
        <v>66</v>
      </c>
      <c r="B11804" t="s">
        <v>3529</v>
      </c>
      <c r="C11804" t="s">
        <v>2853</v>
      </c>
      <c r="D11804" t="s">
        <v>106</v>
      </c>
      <c r="E11804" t="s">
        <v>3533</v>
      </c>
      <c r="F11804" t="s">
        <v>89</v>
      </c>
      <c r="G11804">
        <v>0</v>
      </c>
      <c r="H11804">
        <v>0</v>
      </c>
      <c r="I11804" t="s">
        <v>591</v>
      </c>
      <c r="J11804" t="s">
        <v>3532</v>
      </c>
      <c r="K11804" t="s">
        <v>71</v>
      </c>
      <c r="L11804" t="s">
        <v>64</v>
      </c>
    </row>
    <row r="11805" spans="1:12">
      <c r="A11805" t="s">
        <v>66</v>
      </c>
      <c r="B11805" t="s">
        <v>3529</v>
      </c>
      <c r="C11805" t="s">
        <v>2853</v>
      </c>
      <c r="D11805" t="s">
        <v>106</v>
      </c>
      <c r="E11805" t="s">
        <v>3533</v>
      </c>
      <c r="F11805" t="s">
        <v>89</v>
      </c>
      <c r="G11805">
        <v>0</v>
      </c>
      <c r="H11805">
        <v>0</v>
      </c>
      <c r="I11805" t="s">
        <v>65</v>
      </c>
      <c r="K11805" t="s">
        <v>71</v>
      </c>
      <c r="L11805" t="s">
        <v>64</v>
      </c>
    </row>
    <row r="11806" spans="1:12">
      <c r="A11806" t="s">
        <v>66</v>
      </c>
      <c r="B11806" t="s">
        <v>3529</v>
      </c>
      <c r="C11806" t="s">
        <v>2853</v>
      </c>
      <c r="D11806" t="s">
        <v>74</v>
      </c>
      <c r="E11806" t="s">
        <v>2227</v>
      </c>
      <c r="F11806" t="s">
        <v>89</v>
      </c>
      <c r="G11806">
        <v>0</v>
      </c>
      <c r="H11806">
        <v>0</v>
      </c>
      <c r="I11806" t="s">
        <v>591</v>
      </c>
      <c r="J11806" t="s">
        <v>3532</v>
      </c>
      <c r="K11806" t="s">
        <v>71</v>
      </c>
      <c r="L11806" t="s">
        <v>64</v>
      </c>
    </row>
    <row r="11807" spans="1:12">
      <c r="A11807" t="s">
        <v>66</v>
      </c>
      <c r="B11807" t="s">
        <v>3529</v>
      </c>
      <c r="C11807" t="s">
        <v>2853</v>
      </c>
      <c r="D11807" t="s">
        <v>74</v>
      </c>
      <c r="E11807" t="s">
        <v>2227</v>
      </c>
      <c r="F11807" t="s">
        <v>89</v>
      </c>
      <c r="G11807">
        <v>0</v>
      </c>
      <c r="H11807">
        <v>0</v>
      </c>
      <c r="I11807" t="s">
        <v>65</v>
      </c>
      <c r="K11807" t="s">
        <v>71</v>
      </c>
      <c r="L11807" t="s">
        <v>64</v>
      </c>
    </row>
    <row r="11808" spans="1:12">
      <c r="A11808" t="s">
        <v>66</v>
      </c>
      <c r="B11808" t="s">
        <v>3529</v>
      </c>
      <c r="C11808" t="s">
        <v>2853</v>
      </c>
      <c r="D11808" t="s">
        <v>61</v>
      </c>
      <c r="E11808" t="s">
        <v>3532</v>
      </c>
      <c r="F11808" t="s">
        <v>89</v>
      </c>
      <c r="G11808">
        <v>0</v>
      </c>
      <c r="H11808">
        <v>0</v>
      </c>
      <c r="I11808" t="s">
        <v>591</v>
      </c>
      <c r="J11808" t="s">
        <v>3532</v>
      </c>
      <c r="K11808" t="s">
        <v>71</v>
      </c>
      <c r="L11808" t="s">
        <v>64</v>
      </c>
    </row>
    <row r="11809" spans="1:12">
      <c r="A11809" t="s">
        <v>66</v>
      </c>
      <c r="B11809" t="s">
        <v>3529</v>
      </c>
      <c r="C11809" t="s">
        <v>2853</v>
      </c>
      <c r="D11809" t="s">
        <v>61</v>
      </c>
      <c r="E11809" t="s">
        <v>3532</v>
      </c>
      <c r="F11809" t="s">
        <v>89</v>
      </c>
      <c r="G11809">
        <v>0</v>
      </c>
      <c r="H11809">
        <v>0</v>
      </c>
      <c r="I11809" t="s">
        <v>65</v>
      </c>
      <c r="K11809" t="s">
        <v>71</v>
      </c>
      <c r="L11809" t="s">
        <v>64</v>
      </c>
    </row>
    <row r="11810" spans="1:12">
      <c r="A11810" t="s">
        <v>66</v>
      </c>
      <c r="B11810" t="s">
        <v>3529</v>
      </c>
      <c r="C11810" t="s">
        <v>2853</v>
      </c>
      <c r="D11810" t="s">
        <v>60</v>
      </c>
      <c r="E11810" t="s">
        <v>591</v>
      </c>
      <c r="F11810" t="s">
        <v>89</v>
      </c>
      <c r="G11810">
        <v>0</v>
      </c>
      <c r="H11810">
        <v>0</v>
      </c>
      <c r="I11810" t="s">
        <v>591</v>
      </c>
      <c r="J11810" t="s">
        <v>3532</v>
      </c>
      <c r="K11810" t="s">
        <v>71</v>
      </c>
      <c r="L11810" t="s">
        <v>64</v>
      </c>
    </row>
    <row r="11811" spans="1:12">
      <c r="A11811" t="s">
        <v>66</v>
      </c>
      <c r="B11811" t="s">
        <v>3529</v>
      </c>
      <c r="C11811" t="s">
        <v>2853</v>
      </c>
      <c r="D11811" t="s">
        <v>60</v>
      </c>
      <c r="E11811" t="s">
        <v>591</v>
      </c>
      <c r="F11811" t="s">
        <v>89</v>
      </c>
      <c r="G11811">
        <v>0</v>
      </c>
      <c r="H11811">
        <v>0</v>
      </c>
      <c r="I11811" t="s">
        <v>65</v>
      </c>
      <c r="K11811" t="s">
        <v>71</v>
      </c>
      <c r="L11811" t="s">
        <v>64</v>
      </c>
    </row>
    <row r="11812" spans="1:12">
      <c r="A11812" t="s">
        <v>66</v>
      </c>
      <c r="B11812" t="s">
        <v>3529</v>
      </c>
      <c r="C11812" t="s">
        <v>2853</v>
      </c>
      <c r="D11812" t="s">
        <v>62</v>
      </c>
      <c r="E11812" t="s">
        <v>71</v>
      </c>
      <c r="F11812" t="s">
        <v>89</v>
      </c>
      <c r="G11812">
        <v>0</v>
      </c>
      <c r="H11812">
        <v>0</v>
      </c>
      <c r="I11812" t="s">
        <v>591</v>
      </c>
      <c r="J11812" t="s">
        <v>3532</v>
      </c>
      <c r="K11812" t="s">
        <v>71</v>
      </c>
      <c r="L11812" t="s">
        <v>64</v>
      </c>
    </row>
    <row r="11813" spans="1:12">
      <c r="A11813" t="s">
        <v>66</v>
      </c>
      <c r="B11813" t="s">
        <v>3529</v>
      </c>
      <c r="C11813" t="s">
        <v>2853</v>
      </c>
      <c r="D11813" t="s">
        <v>62</v>
      </c>
      <c r="E11813" t="s">
        <v>71</v>
      </c>
      <c r="F11813" t="s">
        <v>89</v>
      </c>
      <c r="G11813">
        <v>0</v>
      </c>
      <c r="H11813">
        <v>0</v>
      </c>
      <c r="I11813" t="s">
        <v>65</v>
      </c>
      <c r="K11813" t="s">
        <v>71</v>
      </c>
      <c r="L11813" t="s">
        <v>64</v>
      </c>
    </row>
    <row r="11814" spans="1:12">
      <c r="A11814" t="s">
        <v>66</v>
      </c>
      <c r="B11814" t="s">
        <v>3529</v>
      </c>
      <c r="C11814" t="s">
        <v>2853</v>
      </c>
      <c r="D11814" t="s">
        <v>79</v>
      </c>
      <c r="E11814" t="s">
        <v>89</v>
      </c>
      <c r="F11814" t="s">
        <v>89</v>
      </c>
      <c r="G11814">
        <v>0</v>
      </c>
      <c r="H11814">
        <v>0</v>
      </c>
      <c r="I11814" t="s">
        <v>591</v>
      </c>
      <c r="J11814" t="s">
        <v>3532</v>
      </c>
      <c r="K11814" t="s">
        <v>71</v>
      </c>
      <c r="L11814" t="s">
        <v>64</v>
      </c>
    </row>
    <row r="11815" spans="1:12">
      <c r="A11815" t="s">
        <v>66</v>
      </c>
      <c r="B11815" t="s">
        <v>3529</v>
      </c>
      <c r="C11815" t="s">
        <v>2853</v>
      </c>
      <c r="D11815" t="s">
        <v>79</v>
      </c>
      <c r="E11815" t="s">
        <v>89</v>
      </c>
      <c r="F11815" t="s">
        <v>89</v>
      </c>
      <c r="G11815">
        <v>0</v>
      </c>
      <c r="H11815">
        <v>0</v>
      </c>
      <c r="I11815" t="s">
        <v>65</v>
      </c>
      <c r="K11815" t="s">
        <v>71</v>
      </c>
      <c r="L11815" t="s">
        <v>64</v>
      </c>
    </row>
    <row r="11816" spans="1:12">
      <c r="A11816" t="s">
        <v>66</v>
      </c>
      <c r="B11816" t="s">
        <v>3529</v>
      </c>
      <c r="C11816" t="s">
        <v>2853</v>
      </c>
      <c r="D11816" t="s">
        <v>81</v>
      </c>
      <c r="E11816" t="s">
        <v>1498</v>
      </c>
      <c r="F11816" t="s">
        <v>89</v>
      </c>
      <c r="G11816">
        <v>0</v>
      </c>
      <c r="H11816">
        <v>0</v>
      </c>
      <c r="I11816" t="s">
        <v>591</v>
      </c>
      <c r="J11816" t="s">
        <v>3532</v>
      </c>
      <c r="K11816" t="s">
        <v>71</v>
      </c>
      <c r="L11816" t="s">
        <v>64</v>
      </c>
    </row>
    <row r="11817" spans="1:12">
      <c r="A11817" t="s">
        <v>66</v>
      </c>
      <c r="B11817" t="s">
        <v>3529</v>
      </c>
      <c r="C11817" t="s">
        <v>2853</v>
      </c>
      <c r="D11817" t="s">
        <v>81</v>
      </c>
      <c r="E11817" t="s">
        <v>1498</v>
      </c>
      <c r="F11817" t="s">
        <v>89</v>
      </c>
      <c r="G11817">
        <v>0</v>
      </c>
      <c r="H11817">
        <v>0</v>
      </c>
      <c r="I11817" t="s">
        <v>65</v>
      </c>
      <c r="K11817" t="s">
        <v>71</v>
      </c>
      <c r="L11817" t="s">
        <v>64</v>
      </c>
    </row>
    <row r="11818" spans="1:12">
      <c r="A11818" t="s">
        <v>66</v>
      </c>
      <c r="B11818" t="s">
        <v>3529</v>
      </c>
      <c r="C11818" t="s">
        <v>2853</v>
      </c>
      <c r="D11818" t="s">
        <v>83</v>
      </c>
      <c r="E11818" t="s">
        <v>66</v>
      </c>
      <c r="F11818" t="s">
        <v>89</v>
      </c>
      <c r="G11818">
        <v>0</v>
      </c>
      <c r="H11818">
        <v>0</v>
      </c>
      <c r="I11818" t="s">
        <v>591</v>
      </c>
      <c r="J11818" t="s">
        <v>3532</v>
      </c>
      <c r="K11818" t="s">
        <v>71</v>
      </c>
      <c r="L11818" t="s">
        <v>64</v>
      </c>
    </row>
    <row r="11819" spans="1:12">
      <c r="A11819" t="s">
        <v>66</v>
      </c>
      <c r="B11819" t="s">
        <v>3529</v>
      </c>
      <c r="C11819" t="s">
        <v>2853</v>
      </c>
      <c r="D11819" t="s">
        <v>83</v>
      </c>
      <c r="E11819" t="s">
        <v>66</v>
      </c>
      <c r="F11819" t="s">
        <v>89</v>
      </c>
      <c r="G11819">
        <v>0</v>
      </c>
      <c r="H11819">
        <v>0</v>
      </c>
      <c r="I11819" t="s">
        <v>65</v>
      </c>
      <c r="K11819" t="s">
        <v>71</v>
      </c>
      <c r="L11819" t="s">
        <v>64</v>
      </c>
    </row>
    <row r="11820" spans="1:12">
      <c r="A11820" t="s">
        <v>66</v>
      </c>
      <c r="B11820" t="s">
        <v>3529</v>
      </c>
      <c r="C11820" t="s">
        <v>2853</v>
      </c>
      <c r="D11820" t="s">
        <v>84</v>
      </c>
      <c r="E11820" t="s">
        <v>4</v>
      </c>
      <c r="F11820" t="s">
        <v>89</v>
      </c>
      <c r="G11820">
        <v>0</v>
      </c>
      <c r="H11820">
        <v>0</v>
      </c>
      <c r="I11820" t="s">
        <v>591</v>
      </c>
      <c r="J11820" t="s">
        <v>3532</v>
      </c>
      <c r="K11820" t="s">
        <v>71</v>
      </c>
      <c r="L11820" t="s">
        <v>64</v>
      </c>
    </row>
    <row r="11821" spans="1:12">
      <c r="A11821" t="s">
        <v>66</v>
      </c>
      <c r="B11821" t="s">
        <v>3529</v>
      </c>
      <c r="C11821" t="s">
        <v>2853</v>
      </c>
      <c r="D11821" t="s">
        <v>84</v>
      </c>
      <c r="E11821" t="s">
        <v>4</v>
      </c>
      <c r="F11821" t="s">
        <v>89</v>
      </c>
      <c r="G11821">
        <v>0</v>
      </c>
      <c r="H11821">
        <v>0</v>
      </c>
      <c r="I11821" t="s">
        <v>65</v>
      </c>
      <c r="K11821" t="s">
        <v>71</v>
      </c>
      <c r="L11821" t="s">
        <v>64</v>
      </c>
    </row>
    <row r="11822" spans="1:12">
      <c r="A11822" t="s">
        <v>66</v>
      </c>
      <c r="B11822" t="s">
        <v>3529</v>
      </c>
      <c r="C11822" t="s">
        <v>2853</v>
      </c>
      <c r="D11822" t="s">
        <v>86</v>
      </c>
      <c r="E11822" t="s">
        <v>1493</v>
      </c>
      <c r="F11822" t="s">
        <v>89</v>
      </c>
      <c r="G11822">
        <v>0</v>
      </c>
      <c r="H11822">
        <v>0</v>
      </c>
      <c r="I11822" t="s">
        <v>591</v>
      </c>
      <c r="J11822" t="s">
        <v>3532</v>
      </c>
      <c r="K11822" t="s">
        <v>71</v>
      </c>
      <c r="L11822" t="s">
        <v>64</v>
      </c>
    </row>
    <row r="11823" spans="1:12">
      <c r="A11823" t="s">
        <v>66</v>
      </c>
      <c r="B11823" t="s">
        <v>3529</v>
      </c>
      <c r="C11823" t="s">
        <v>2853</v>
      </c>
      <c r="D11823" t="s">
        <v>86</v>
      </c>
      <c r="E11823" t="s">
        <v>1493</v>
      </c>
      <c r="F11823" t="s">
        <v>89</v>
      </c>
      <c r="G11823">
        <v>0</v>
      </c>
      <c r="H11823">
        <v>0</v>
      </c>
      <c r="I11823" t="s">
        <v>65</v>
      </c>
      <c r="K11823" t="s">
        <v>71</v>
      </c>
      <c r="L11823" t="s">
        <v>64</v>
      </c>
    </row>
    <row r="11824" spans="1:12">
      <c r="A11824" t="s">
        <v>66</v>
      </c>
      <c r="B11824" t="s">
        <v>3529</v>
      </c>
      <c r="C11824" t="s">
        <v>123</v>
      </c>
      <c r="D11824" t="s">
        <v>94</v>
      </c>
      <c r="E11824" t="s">
        <v>3534</v>
      </c>
      <c r="L11824" t="s">
        <v>64</v>
      </c>
    </row>
    <row r="11825" spans="1:12">
      <c r="A11825" t="s">
        <v>66</v>
      </c>
      <c r="B11825" t="s">
        <v>3529</v>
      </c>
      <c r="C11825" t="s">
        <v>123</v>
      </c>
      <c r="D11825" t="s">
        <v>125</v>
      </c>
      <c r="E11825" t="s">
        <v>3535</v>
      </c>
      <c r="L11825" t="s">
        <v>64</v>
      </c>
    </row>
    <row r="11826" spans="1:12">
      <c r="A11826" t="s">
        <v>66</v>
      </c>
      <c r="B11826" t="s">
        <v>3529</v>
      </c>
      <c r="C11826" t="s">
        <v>123</v>
      </c>
      <c r="D11826" t="s">
        <v>127</v>
      </c>
      <c r="E11826" t="s">
        <v>2233</v>
      </c>
      <c r="L11826" t="s">
        <v>64</v>
      </c>
    </row>
    <row r="11827" spans="1:12">
      <c r="A11827" t="s">
        <v>66</v>
      </c>
      <c r="B11827" t="s">
        <v>3536</v>
      </c>
      <c r="C11827" t="s">
        <v>3537</v>
      </c>
      <c r="D11827" t="s">
        <v>69</v>
      </c>
      <c r="E11827" t="s">
        <v>3537</v>
      </c>
      <c r="F11827" t="s">
        <v>153</v>
      </c>
      <c r="G11827">
        <v>17</v>
      </c>
      <c r="H11827">
        <v>6</v>
      </c>
      <c r="K11827" t="s">
        <v>11</v>
      </c>
      <c r="L11827" t="s">
        <v>64</v>
      </c>
    </row>
    <row r="11828" spans="1:12">
      <c r="A11828" t="s">
        <v>66</v>
      </c>
      <c r="B11828" t="s">
        <v>3536</v>
      </c>
      <c r="C11828" t="s">
        <v>3537</v>
      </c>
      <c r="D11828" t="s">
        <v>241</v>
      </c>
      <c r="E11828" t="s">
        <v>3538</v>
      </c>
      <c r="F11828" t="s">
        <v>153</v>
      </c>
      <c r="G11828">
        <v>17</v>
      </c>
      <c r="H11828">
        <v>6</v>
      </c>
      <c r="K11828" t="s">
        <v>11</v>
      </c>
      <c r="L11828" t="s">
        <v>64</v>
      </c>
    </row>
    <row r="11829" spans="1:12">
      <c r="A11829" t="s">
        <v>66</v>
      </c>
      <c r="B11829" t="s">
        <v>3536</v>
      </c>
      <c r="C11829" t="s">
        <v>3537</v>
      </c>
      <c r="D11829" t="s">
        <v>72</v>
      </c>
      <c r="E11829" t="s">
        <v>153</v>
      </c>
      <c r="F11829" t="s">
        <v>153</v>
      </c>
      <c r="G11829">
        <v>17</v>
      </c>
      <c r="H11829">
        <v>6</v>
      </c>
      <c r="K11829" t="s">
        <v>11</v>
      </c>
      <c r="L11829" t="s">
        <v>64</v>
      </c>
    </row>
    <row r="11830" spans="1:12">
      <c r="A11830" t="s">
        <v>66</v>
      </c>
      <c r="B11830" t="s">
        <v>3536</v>
      </c>
      <c r="C11830" t="s">
        <v>3537</v>
      </c>
      <c r="D11830" t="s">
        <v>94</v>
      </c>
      <c r="E11830" t="s">
        <v>3539</v>
      </c>
      <c r="F11830" t="s">
        <v>153</v>
      </c>
      <c r="G11830">
        <v>17</v>
      </c>
      <c r="H11830">
        <v>6</v>
      </c>
      <c r="K11830" t="s">
        <v>11</v>
      </c>
      <c r="L11830" t="s">
        <v>64</v>
      </c>
    </row>
    <row r="11831" spans="1:12">
      <c r="A11831" t="s">
        <v>66</v>
      </c>
      <c r="B11831" t="s">
        <v>3536</v>
      </c>
      <c r="C11831" t="s">
        <v>3537</v>
      </c>
      <c r="D11831" t="s">
        <v>62</v>
      </c>
      <c r="E11831" t="s">
        <v>11</v>
      </c>
      <c r="F11831" t="s">
        <v>153</v>
      </c>
      <c r="G11831">
        <v>17</v>
      </c>
      <c r="H11831">
        <v>6</v>
      </c>
      <c r="K11831" t="s">
        <v>11</v>
      </c>
      <c r="L11831" t="s">
        <v>64</v>
      </c>
    </row>
    <row r="11832" spans="1:12">
      <c r="A11832" t="s">
        <v>66</v>
      </c>
      <c r="B11832" t="s">
        <v>3536</v>
      </c>
      <c r="C11832" t="s">
        <v>3537</v>
      </c>
      <c r="D11832" t="s">
        <v>59</v>
      </c>
      <c r="E11832" t="s">
        <v>2178</v>
      </c>
      <c r="F11832" t="s">
        <v>153</v>
      </c>
      <c r="G11832">
        <v>17</v>
      </c>
      <c r="H11832">
        <v>6</v>
      </c>
      <c r="K11832" t="s">
        <v>11</v>
      </c>
      <c r="L11832" t="s">
        <v>64</v>
      </c>
    </row>
    <row r="11833" spans="1:12">
      <c r="A11833" t="s">
        <v>66</v>
      </c>
      <c r="B11833" t="s">
        <v>3536</v>
      </c>
      <c r="C11833" t="s">
        <v>3537</v>
      </c>
      <c r="D11833" t="s">
        <v>58</v>
      </c>
      <c r="E11833" t="s">
        <v>379</v>
      </c>
      <c r="F11833" t="s">
        <v>153</v>
      </c>
      <c r="G11833">
        <v>17</v>
      </c>
      <c r="H11833">
        <v>6</v>
      </c>
      <c r="K11833" t="s">
        <v>11</v>
      </c>
      <c r="L11833" t="s">
        <v>64</v>
      </c>
    </row>
    <row r="11834" spans="1:12">
      <c r="A11834" t="s">
        <v>66</v>
      </c>
      <c r="B11834" t="s">
        <v>3536</v>
      </c>
      <c r="C11834" t="s">
        <v>3537</v>
      </c>
      <c r="D11834" t="s">
        <v>84</v>
      </c>
      <c r="E11834" t="s">
        <v>1420</v>
      </c>
      <c r="F11834" t="s">
        <v>153</v>
      </c>
      <c r="G11834">
        <v>17</v>
      </c>
      <c r="H11834">
        <v>6</v>
      </c>
      <c r="K11834" t="s">
        <v>11</v>
      </c>
      <c r="L11834" t="s">
        <v>64</v>
      </c>
    </row>
    <row r="11835" spans="1:12">
      <c r="A11835" t="s">
        <v>66</v>
      </c>
      <c r="B11835" t="s">
        <v>3536</v>
      </c>
      <c r="C11835" t="s">
        <v>3540</v>
      </c>
      <c r="D11835" t="s">
        <v>69</v>
      </c>
      <c r="E11835" t="s">
        <v>3540</v>
      </c>
      <c r="F11835" t="s">
        <v>153</v>
      </c>
      <c r="G11835">
        <v>17</v>
      </c>
      <c r="H11835">
        <v>6</v>
      </c>
      <c r="K11835" t="s">
        <v>11</v>
      </c>
      <c r="L11835" t="s">
        <v>64</v>
      </c>
    </row>
    <row r="11836" spans="1:12">
      <c r="A11836" t="s">
        <v>66</v>
      </c>
      <c r="B11836" t="s">
        <v>3536</v>
      </c>
      <c r="C11836" t="s">
        <v>3540</v>
      </c>
      <c r="D11836" t="s">
        <v>241</v>
      </c>
      <c r="E11836" t="s">
        <v>3541</v>
      </c>
      <c r="F11836" t="s">
        <v>153</v>
      </c>
      <c r="G11836">
        <v>17</v>
      </c>
      <c r="H11836">
        <v>6</v>
      </c>
      <c r="K11836" t="s">
        <v>11</v>
      </c>
      <c r="L11836" t="s">
        <v>64</v>
      </c>
    </row>
    <row r="11837" spans="1:12">
      <c r="A11837" t="s">
        <v>66</v>
      </c>
      <c r="B11837" t="s">
        <v>3536</v>
      </c>
      <c r="C11837" t="s">
        <v>3540</v>
      </c>
      <c r="D11837" t="s">
        <v>72</v>
      </c>
      <c r="E11837" t="s">
        <v>153</v>
      </c>
      <c r="F11837" t="s">
        <v>153</v>
      </c>
      <c r="G11837">
        <v>17</v>
      </c>
      <c r="H11837">
        <v>6</v>
      </c>
      <c r="K11837" t="s">
        <v>11</v>
      </c>
      <c r="L11837" t="s">
        <v>64</v>
      </c>
    </row>
    <row r="11838" spans="1:12">
      <c r="A11838" t="s">
        <v>66</v>
      </c>
      <c r="B11838" t="s">
        <v>3536</v>
      </c>
      <c r="C11838" t="s">
        <v>3540</v>
      </c>
      <c r="D11838" t="s">
        <v>94</v>
      </c>
      <c r="E11838" t="s">
        <v>3542</v>
      </c>
      <c r="F11838" t="s">
        <v>153</v>
      </c>
      <c r="G11838">
        <v>17</v>
      </c>
      <c r="H11838">
        <v>6</v>
      </c>
      <c r="K11838" t="s">
        <v>11</v>
      </c>
      <c r="L11838" t="s">
        <v>64</v>
      </c>
    </row>
    <row r="11839" spans="1:12">
      <c r="A11839" t="s">
        <v>66</v>
      </c>
      <c r="B11839" t="s">
        <v>3536</v>
      </c>
      <c r="C11839" t="s">
        <v>3540</v>
      </c>
      <c r="D11839" t="s">
        <v>62</v>
      </c>
      <c r="E11839" t="s">
        <v>11</v>
      </c>
      <c r="F11839" t="s">
        <v>153</v>
      </c>
      <c r="G11839">
        <v>17</v>
      </c>
      <c r="H11839">
        <v>6</v>
      </c>
      <c r="K11839" t="s">
        <v>11</v>
      </c>
      <c r="L11839" t="s">
        <v>64</v>
      </c>
    </row>
    <row r="11840" spans="1:12">
      <c r="A11840" t="s">
        <v>66</v>
      </c>
      <c r="B11840" t="s">
        <v>3536</v>
      </c>
      <c r="C11840" t="s">
        <v>3540</v>
      </c>
      <c r="D11840" t="s">
        <v>59</v>
      </c>
      <c r="E11840" t="s">
        <v>2178</v>
      </c>
      <c r="F11840" t="s">
        <v>153</v>
      </c>
      <c r="G11840">
        <v>17</v>
      </c>
      <c r="H11840">
        <v>6</v>
      </c>
      <c r="K11840" t="s">
        <v>11</v>
      </c>
      <c r="L11840" t="s">
        <v>64</v>
      </c>
    </row>
    <row r="11841" spans="1:12">
      <c r="A11841" t="s">
        <v>66</v>
      </c>
      <c r="B11841" t="s">
        <v>3536</v>
      </c>
      <c r="C11841" t="s">
        <v>3540</v>
      </c>
      <c r="D11841" t="s">
        <v>58</v>
      </c>
      <c r="E11841" t="s">
        <v>379</v>
      </c>
      <c r="F11841" t="s">
        <v>153</v>
      </c>
      <c r="G11841">
        <v>17</v>
      </c>
      <c r="H11841">
        <v>6</v>
      </c>
      <c r="K11841" t="s">
        <v>11</v>
      </c>
      <c r="L11841" t="s">
        <v>64</v>
      </c>
    </row>
    <row r="11842" spans="1:12">
      <c r="A11842" t="s">
        <v>66</v>
      </c>
      <c r="B11842" t="s">
        <v>3536</v>
      </c>
      <c r="C11842" t="s">
        <v>3540</v>
      </c>
      <c r="D11842" t="s">
        <v>84</v>
      </c>
      <c r="E11842" t="s">
        <v>1420</v>
      </c>
      <c r="F11842" t="s">
        <v>153</v>
      </c>
      <c r="G11842">
        <v>17</v>
      </c>
      <c r="H11842">
        <v>6</v>
      </c>
      <c r="K11842" t="s">
        <v>11</v>
      </c>
      <c r="L11842" t="s">
        <v>64</v>
      </c>
    </row>
    <row r="11843" spans="1:12">
      <c r="A11843" t="s">
        <v>66</v>
      </c>
      <c r="B11843" t="s">
        <v>3536</v>
      </c>
      <c r="C11843" t="s">
        <v>3543</v>
      </c>
      <c r="D11843" t="s">
        <v>69</v>
      </c>
      <c r="E11843" t="s">
        <v>3543</v>
      </c>
      <c r="F11843" t="s">
        <v>153</v>
      </c>
      <c r="G11843">
        <v>17</v>
      </c>
      <c r="H11843">
        <v>6</v>
      </c>
      <c r="K11843" t="s">
        <v>11</v>
      </c>
      <c r="L11843" t="s">
        <v>64</v>
      </c>
    </row>
    <row r="11844" spans="1:12">
      <c r="A11844" t="s">
        <v>66</v>
      </c>
      <c r="B11844" t="s">
        <v>3536</v>
      </c>
      <c r="C11844" t="s">
        <v>3543</v>
      </c>
      <c r="D11844" t="s">
        <v>241</v>
      </c>
      <c r="E11844" t="s">
        <v>3544</v>
      </c>
      <c r="F11844" t="s">
        <v>153</v>
      </c>
      <c r="G11844">
        <v>17</v>
      </c>
      <c r="H11844">
        <v>6</v>
      </c>
      <c r="K11844" t="s">
        <v>11</v>
      </c>
      <c r="L11844" t="s">
        <v>64</v>
      </c>
    </row>
    <row r="11845" spans="1:12">
      <c r="A11845" t="s">
        <v>66</v>
      </c>
      <c r="B11845" t="s">
        <v>3536</v>
      </c>
      <c r="C11845" t="s">
        <v>3543</v>
      </c>
      <c r="D11845" t="s">
        <v>72</v>
      </c>
      <c r="E11845" t="s">
        <v>153</v>
      </c>
      <c r="F11845" t="s">
        <v>153</v>
      </c>
      <c r="G11845">
        <v>17</v>
      </c>
      <c r="H11845">
        <v>6</v>
      </c>
      <c r="K11845" t="s">
        <v>11</v>
      </c>
      <c r="L11845" t="s">
        <v>64</v>
      </c>
    </row>
    <row r="11846" spans="1:12">
      <c r="A11846" t="s">
        <v>66</v>
      </c>
      <c r="B11846" t="s">
        <v>3536</v>
      </c>
      <c r="C11846" t="s">
        <v>3543</v>
      </c>
      <c r="D11846" t="s">
        <v>94</v>
      </c>
      <c r="E11846" t="s">
        <v>3545</v>
      </c>
      <c r="F11846" t="s">
        <v>153</v>
      </c>
      <c r="G11846">
        <v>17</v>
      </c>
      <c r="H11846">
        <v>6</v>
      </c>
      <c r="K11846" t="s">
        <v>11</v>
      </c>
      <c r="L11846" t="s">
        <v>64</v>
      </c>
    </row>
    <row r="11847" spans="1:12">
      <c r="A11847" t="s">
        <v>66</v>
      </c>
      <c r="B11847" t="s">
        <v>3536</v>
      </c>
      <c r="C11847" t="s">
        <v>3543</v>
      </c>
      <c r="D11847" t="s">
        <v>74</v>
      </c>
      <c r="E11847" t="s">
        <v>3546</v>
      </c>
      <c r="F11847" t="s">
        <v>153</v>
      </c>
      <c r="G11847">
        <v>17</v>
      </c>
      <c r="H11847">
        <v>6</v>
      </c>
      <c r="K11847" t="s">
        <v>11</v>
      </c>
      <c r="L11847" t="s">
        <v>64</v>
      </c>
    </row>
    <row r="11848" spans="1:12">
      <c r="A11848" t="s">
        <v>66</v>
      </c>
      <c r="B11848" t="s">
        <v>3536</v>
      </c>
      <c r="C11848" t="s">
        <v>3543</v>
      </c>
      <c r="D11848" t="s">
        <v>62</v>
      </c>
      <c r="E11848" t="s">
        <v>11</v>
      </c>
      <c r="F11848" t="s">
        <v>153</v>
      </c>
      <c r="G11848">
        <v>17</v>
      </c>
      <c r="H11848">
        <v>6</v>
      </c>
      <c r="K11848" t="s">
        <v>11</v>
      </c>
      <c r="L11848" t="s">
        <v>64</v>
      </c>
    </row>
    <row r="11849" spans="1:12">
      <c r="A11849" t="s">
        <v>66</v>
      </c>
      <c r="B11849" t="s">
        <v>3536</v>
      </c>
      <c r="C11849" t="s">
        <v>3543</v>
      </c>
      <c r="D11849" t="s">
        <v>59</v>
      </c>
      <c r="E11849" t="s">
        <v>2178</v>
      </c>
      <c r="F11849" t="s">
        <v>153</v>
      </c>
      <c r="G11849">
        <v>17</v>
      </c>
      <c r="H11849">
        <v>6</v>
      </c>
      <c r="K11849" t="s">
        <v>11</v>
      </c>
      <c r="L11849" t="s">
        <v>64</v>
      </c>
    </row>
    <row r="11850" spans="1:12">
      <c r="A11850" t="s">
        <v>66</v>
      </c>
      <c r="B11850" t="s">
        <v>3536</v>
      </c>
      <c r="C11850" t="s">
        <v>3543</v>
      </c>
      <c r="D11850" t="s">
        <v>58</v>
      </c>
      <c r="E11850" t="s">
        <v>379</v>
      </c>
      <c r="F11850" t="s">
        <v>153</v>
      </c>
      <c r="G11850">
        <v>17</v>
      </c>
      <c r="H11850">
        <v>6</v>
      </c>
      <c r="K11850" t="s">
        <v>11</v>
      </c>
      <c r="L11850" t="s">
        <v>64</v>
      </c>
    </row>
    <row r="11851" spans="1:12">
      <c r="A11851" t="s">
        <v>66</v>
      </c>
      <c r="B11851" t="s">
        <v>3536</v>
      </c>
      <c r="C11851" t="s">
        <v>3543</v>
      </c>
      <c r="D11851" t="s">
        <v>79</v>
      </c>
      <c r="E11851" t="s">
        <v>3547</v>
      </c>
      <c r="F11851" t="s">
        <v>153</v>
      </c>
      <c r="G11851">
        <v>17</v>
      </c>
      <c r="H11851">
        <v>6</v>
      </c>
      <c r="K11851" t="s">
        <v>11</v>
      </c>
      <c r="L11851" t="s">
        <v>64</v>
      </c>
    </row>
    <row r="11852" spans="1:12">
      <c r="A11852" t="s">
        <v>66</v>
      </c>
      <c r="B11852" t="s">
        <v>3536</v>
      </c>
      <c r="C11852" t="s">
        <v>3543</v>
      </c>
      <c r="D11852" t="s">
        <v>81</v>
      </c>
      <c r="E11852" t="s">
        <v>3548</v>
      </c>
      <c r="F11852" t="s">
        <v>153</v>
      </c>
      <c r="G11852">
        <v>17</v>
      </c>
      <c r="H11852">
        <v>6</v>
      </c>
      <c r="K11852" t="s">
        <v>11</v>
      </c>
      <c r="L11852" t="s">
        <v>64</v>
      </c>
    </row>
    <row r="11853" spans="1:12">
      <c r="A11853" t="s">
        <v>66</v>
      </c>
      <c r="B11853" t="s">
        <v>3536</v>
      </c>
      <c r="C11853" t="s">
        <v>3543</v>
      </c>
      <c r="D11853" t="s">
        <v>83</v>
      </c>
      <c r="E11853" t="s">
        <v>66</v>
      </c>
      <c r="F11853" t="s">
        <v>153</v>
      </c>
      <c r="G11853">
        <v>17</v>
      </c>
      <c r="H11853">
        <v>6</v>
      </c>
      <c r="K11853" t="s">
        <v>11</v>
      </c>
      <c r="L11853" t="s">
        <v>64</v>
      </c>
    </row>
    <row r="11854" spans="1:12">
      <c r="A11854" t="s">
        <v>66</v>
      </c>
      <c r="B11854" t="s">
        <v>3536</v>
      </c>
      <c r="C11854" t="s">
        <v>3543</v>
      </c>
      <c r="D11854" t="s">
        <v>84</v>
      </c>
      <c r="E11854" t="s">
        <v>4</v>
      </c>
      <c r="F11854" t="s">
        <v>153</v>
      </c>
      <c r="G11854">
        <v>17</v>
      </c>
      <c r="H11854">
        <v>6</v>
      </c>
      <c r="K11854" t="s">
        <v>11</v>
      </c>
      <c r="L11854" t="s">
        <v>64</v>
      </c>
    </row>
    <row r="11855" spans="1:12">
      <c r="A11855" t="s">
        <v>66</v>
      </c>
      <c r="B11855" t="s">
        <v>3536</v>
      </c>
      <c r="C11855" t="s">
        <v>3543</v>
      </c>
      <c r="D11855" t="s">
        <v>86</v>
      </c>
      <c r="E11855" t="s">
        <v>2830</v>
      </c>
      <c r="F11855" t="s">
        <v>153</v>
      </c>
      <c r="G11855">
        <v>17</v>
      </c>
      <c r="H11855">
        <v>6</v>
      </c>
      <c r="K11855" t="s">
        <v>11</v>
      </c>
      <c r="L11855" t="s">
        <v>64</v>
      </c>
    </row>
    <row r="11856" spans="1:12">
      <c r="A11856" t="s">
        <v>66</v>
      </c>
      <c r="B11856" t="s">
        <v>3536</v>
      </c>
      <c r="C11856" t="s">
        <v>2248</v>
      </c>
      <c r="D11856" t="s">
        <v>69</v>
      </c>
      <c r="E11856" t="s">
        <v>2248</v>
      </c>
      <c r="F11856" t="s">
        <v>89</v>
      </c>
      <c r="G11856">
        <v>0</v>
      </c>
      <c r="H11856">
        <v>0</v>
      </c>
      <c r="I11856" t="s">
        <v>591</v>
      </c>
      <c r="J11856" t="s">
        <v>3549</v>
      </c>
      <c r="K11856" t="s">
        <v>71</v>
      </c>
      <c r="L11856" t="s">
        <v>64</v>
      </c>
    </row>
    <row r="11857" spans="1:12">
      <c r="A11857" t="s">
        <v>66</v>
      </c>
      <c r="B11857" t="s">
        <v>3536</v>
      </c>
      <c r="C11857" t="s">
        <v>2248</v>
      </c>
      <c r="D11857" t="s">
        <v>72</v>
      </c>
      <c r="E11857" t="s">
        <v>89</v>
      </c>
      <c r="F11857" t="s">
        <v>89</v>
      </c>
      <c r="G11857">
        <v>0</v>
      </c>
      <c r="H11857">
        <v>0</v>
      </c>
      <c r="I11857" t="s">
        <v>591</v>
      </c>
      <c r="J11857" t="s">
        <v>3549</v>
      </c>
      <c r="K11857" t="s">
        <v>71</v>
      </c>
      <c r="L11857" t="s">
        <v>64</v>
      </c>
    </row>
    <row r="11858" spans="1:12">
      <c r="A11858" t="s">
        <v>66</v>
      </c>
      <c r="B11858" t="s">
        <v>3536</v>
      </c>
      <c r="C11858" t="s">
        <v>2248</v>
      </c>
      <c r="D11858" t="s">
        <v>61</v>
      </c>
      <c r="E11858" t="s">
        <v>3549</v>
      </c>
      <c r="F11858" t="s">
        <v>89</v>
      </c>
      <c r="G11858">
        <v>0</v>
      </c>
      <c r="H11858">
        <v>0</v>
      </c>
      <c r="I11858" t="s">
        <v>591</v>
      </c>
      <c r="J11858" t="s">
        <v>3549</v>
      </c>
      <c r="K11858" t="s">
        <v>71</v>
      </c>
      <c r="L11858" t="s">
        <v>64</v>
      </c>
    </row>
    <row r="11859" spans="1:12">
      <c r="A11859" t="s">
        <v>66</v>
      </c>
      <c r="B11859" t="s">
        <v>3536</v>
      </c>
      <c r="C11859" t="s">
        <v>2248</v>
      </c>
      <c r="D11859" t="s">
        <v>60</v>
      </c>
      <c r="E11859" t="s">
        <v>591</v>
      </c>
      <c r="F11859" t="s">
        <v>89</v>
      </c>
      <c r="G11859">
        <v>0</v>
      </c>
      <c r="H11859">
        <v>0</v>
      </c>
      <c r="I11859" t="s">
        <v>591</v>
      </c>
      <c r="J11859" t="s">
        <v>3549</v>
      </c>
      <c r="K11859" t="s">
        <v>71</v>
      </c>
      <c r="L11859" t="s">
        <v>64</v>
      </c>
    </row>
    <row r="11860" spans="1:12">
      <c r="A11860" t="s">
        <v>66</v>
      </c>
      <c r="B11860" t="s">
        <v>3536</v>
      </c>
      <c r="C11860" t="s">
        <v>2248</v>
      </c>
      <c r="D11860" t="s">
        <v>62</v>
      </c>
      <c r="E11860" t="s">
        <v>71</v>
      </c>
      <c r="F11860" t="s">
        <v>89</v>
      </c>
      <c r="G11860">
        <v>0</v>
      </c>
      <c r="H11860">
        <v>0</v>
      </c>
      <c r="I11860" t="s">
        <v>591</v>
      </c>
      <c r="J11860" t="s">
        <v>3549</v>
      </c>
      <c r="K11860" t="s">
        <v>71</v>
      </c>
      <c r="L11860" t="s">
        <v>64</v>
      </c>
    </row>
    <row r="11861" spans="1:12">
      <c r="A11861" t="s">
        <v>66</v>
      </c>
      <c r="B11861" t="s">
        <v>3536</v>
      </c>
      <c r="C11861" t="s">
        <v>2219</v>
      </c>
      <c r="D11861" t="s">
        <v>69</v>
      </c>
      <c r="E11861" t="s">
        <v>2219</v>
      </c>
      <c r="F11861" t="s">
        <v>161</v>
      </c>
      <c r="G11861">
        <v>0</v>
      </c>
      <c r="H11861">
        <v>0</v>
      </c>
      <c r="K11861" t="s">
        <v>71</v>
      </c>
      <c r="L11861" t="s">
        <v>64</v>
      </c>
    </row>
    <row r="11862" spans="1:12">
      <c r="A11862" t="s">
        <v>66</v>
      </c>
      <c r="B11862" t="s">
        <v>3536</v>
      </c>
      <c r="C11862" t="s">
        <v>2219</v>
      </c>
      <c r="D11862" t="s">
        <v>72</v>
      </c>
      <c r="E11862" t="s">
        <v>161</v>
      </c>
      <c r="F11862" t="s">
        <v>161</v>
      </c>
      <c r="G11862">
        <v>0</v>
      </c>
      <c r="H11862">
        <v>0</v>
      </c>
      <c r="K11862" t="s">
        <v>71</v>
      </c>
      <c r="L11862" t="s">
        <v>64</v>
      </c>
    </row>
    <row r="11863" spans="1:12">
      <c r="A11863" t="s">
        <v>66</v>
      </c>
      <c r="B11863" t="s">
        <v>3536</v>
      </c>
      <c r="C11863" t="s">
        <v>2219</v>
      </c>
      <c r="D11863" t="s">
        <v>27</v>
      </c>
      <c r="E11863" t="s">
        <v>2385</v>
      </c>
      <c r="F11863" t="s">
        <v>161</v>
      </c>
      <c r="G11863">
        <v>0</v>
      </c>
      <c r="H11863">
        <v>0</v>
      </c>
      <c r="K11863" t="s">
        <v>71</v>
      </c>
      <c r="L11863" t="s">
        <v>64</v>
      </c>
    </row>
    <row r="11864" spans="1:12">
      <c r="A11864" t="s">
        <v>66</v>
      </c>
      <c r="B11864" t="s">
        <v>3536</v>
      </c>
      <c r="C11864" t="s">
        <v>2219</v>
      </c>
      <c r="D11864" t="s">
        <v>94</v>
      </c>
      <c r="E11864" t="s">
        <v>2221</v>
      </c>
      <c r="F11864" t="s">
        <v>161</v>
      </c>
      <c r="G11864">
        <v>0</v>
      </c>
      <c r="H11864">
        <v>0</v>
      </c>
      <c r="K11864" t="s">
        <v>71</v>
      </c>
      <c r="L11864" t="s">
        <v>64</v>
      </c>
    </row>
    <row r="11865" spans="1:12">
      <c r="A11865" t="s">
        <v>66</v>
      </c>
      <c r="B11865" t="s">
        <v>3536</v>
      </c>
      <c r="C11865" t="s">
        <v>2219</v>
      </c>
      <c r="D11865" t="s">
        <v>62</v>
      </c>
      <c r="E11865" t="s">
        <v>71</v>
      </c>
      <c r="F11865" t="s">
        <v>161</v>
      </c>
      <c r="G11865">
        <v>0</v>
      </c>
      <c r="H11865">
        <v>0</v>
      </c>
      <c r="K11865" t="s">
        <v>71</v>
      </c>
      <c r="L11865" t="s">
        <v>64</v>
      </c>
    </row>
    <row r="11866" spans="1:12">
      <c r="A11866" t="s">
        <v>66</v>
      </c>
      <c r="B11866" t="s">
        <v>3536</v>
      </c>
      <c r="C11866" t="s">
        <v>961</v>
      </c>
      <c r="D11866" t="s">
        <v>69</v>
      </c>
      <c r="E11866" t="s">
        <v>961</v>
      </c>
      <c r="F11866" t="s">
        <v>89</v>
      </c>
      <c r="G11866">
        <v>0</v>
      </c>
      <c r="H11866">
        <v>0</v>
      </c>
      <c r="I11866" t="s">
        <v>591</v>
      </c>
      <c r="J11866" t="s">
        <v>3550</v>
      </c>
      <c r="K11866" t="s">
        <v>71</v>
      </c>
      <c r="L11866" t="s">
        <v>64</v>
      </c>
    </row>
    <row r="11867" spans="1:12">
      <c r="A11867" t="s">
        <v>66</v>
      </c>
      <c r="B11867" t="s">
        <v>3536</v>
      </c>
      <c r="C11867" t="s">
        <v>961</v>
      </c>
      <c r="D11867" t="s">
        <v>72</v>
      </c>
      <c r="E11867" t="s">
        <v>89</v>
      </c>
      <c r="F11867" t="s">
        <v>89</v>
      </c>
      <c r="G11867">
        <v>0</v>
      </c>
      <c r="H11867">
        <v>0</v>
      </c>
      <c r="I11867" t="s">
        <v>591</v>
      </c>
      <c r="J11867" t="s">
        <v>3550</v>
      </c>
      <c r="K11867" t="s">
        <v>71</v>
      </c>
      <c r="L11867" t="s">
        <v>64</v>
      </c>
    </row>
    <row r="11868" spans="1:12">
      <c r="A11868" t="s">
        <v>66</v>
      </c>
      <c r="B11868" t="s">
        <v>3536</v>
      </c>
      <c r="C11868" t="s">
        <v>961</v>
      </c>
      <c r="D11868" t="s">
        <v>61</v>
      </c>
      <c r="E11868" t="s">
        <v>3550</v>
      </c>
      <c r="F11868" t="s">
        <v>89</v>
      </c>
      <c r="G11868">
        <v>0</v>
      </c>
      <c r="H11868">
        <v>0</v>
      </c>
      <c r="I11868" t="s">
        <v>591</v>
      </c>
      <c r="J11868" t="s">
        <v>3550</v>
      </c>
      <c r="K11868" t="s">
        <v>71</v>
      </c>
      <c r="L11868" t="s">
        <v>64</v>
      </c>
    </row>
    <row r="11869" spans="1:12">
      <c r="A11869" t="s">
        <v>66</v>
      </c>
      <c r="B11869" t="s">
        <v>3536</v>
      </c>
      <c r="C11869" t="s">
        <v>961</v>
      </c>
      <c r="D11869" t="s">
        <v>60</v>
      </c>
      <c r="E11869" t="s">
        <v>591</v>
      </c>
      <c r="F11869" t="s">
        <v>89</v>
      </c>
      <c r="G11869">
        <v>0</v>
      </c>
      <c r="H11869">
        <v>0</v>
      </c>
      <c r="I11869" t="s">
        <v>591</v>
      </c>
      <c r="J11869" t="s">
        <v>3550</v>
      </c>
      <c r="K11869" t="s">
        <v>71</v>
      </c>
      <c r="L11869" t="s">
        <v>64</v>
      </c>
    </row>
    <row r="11870" spans="1:12">
      <c r="A11870" t="s">
        <v>66</v>
      </c>
      <c r="B11870" t="s">
        <v>3536</v>
      </c>
      <c r="C11870" t="s">
        <v>961</v>
      </c>
      <c r="D11870" t="s">
        <v>62</v>
      </c>
      <c r="E11870" t="s">
        <v>71</v>
      </c>
      <c r="F11870" t="s">
        <v>89</v>
      </c>
      <c r="G11870">
        <v>0</v>
      </c>
      <c r="H11870">
        <v>0</v>
      </c>
      <c r="I11870" t="s">
        <v>591</v>
      </c>
      <c r="J11870" t="s">
        <v>3550</v>
      </c>
      <c r="K11870" t="s">
        <v>71</v>
      </c>
      <c r="L11870" t="s">
        <v>64</v>
      </c>
    </row>
    <row r="11871" spans="1:12">
      <c r="A11871" t="s">
        <v>66</v>
      </c>
      <c r="B11871" t="s">
        <v>3536</v>
      </c>
      <c r="C11871" t="s">
        <v>3551</v>
      </c>
      <c r="D11871" t="s">
        <v>69</v>
      </c>
      <c r="E11871" t="s">
        <v>3551</v>
      </c>
      <c r="F11871" t="s">
        <v>153</v>
      </c>
      <c r="G11871">
        <v>17</v>
      </c>
      <c r="H11871">
        <v>6</v>
      </c>
      <c r="K11871" t="s">
        <v>11</v>
      </c>
      <c r="L11871" t="s">
        <v>64</v>
      </c>
    </row>
    <row r="11872" spans="1:12">
      <c r="A11872" t="s">
        <v>66</v>
      </c>
      <c r="B11872" t="s">
        <v>3536</v>
      </c>
      <c r="C11872" t="s">
        <v>3551</v>
      </c>
      <c r="D11872" t="s">
        <v>72</v>
      </c>
      <c r="E11872" t="s">
        <v>153</v>
      </c>
      <c r="F11872" t="s">
        <v>153</v>
      </c>
      <c r="G11872">
        <v>17</v>
      </c>
      <c r="H11872">
        <v>6</v>
      </c>
      <c r="K11872" t="s">
        <v>11</v>
      </c>
      <c r="L11872" t="s">
        <v>64</v>
      </c>
    </row>
    <row r="11873" spans="1:12">
      <c r="A11873" t="s">
        <v>66</v>
      </c>
      <c r="B11873" t="s">
        <v>3536</v>
      </c>
      <c r="C11873" t="s">
        <v>3551</v>
      </c>
      <c r="D11873" t="s">
        <v>62</v>
      </c>
      <c r="E11873" t="s">
        <v>11</v>
      </c>
      <c r="F11873" t="s">
        <v>153</v>
      </c>
      <c r="G11873">
        <v>17</v>
      </c>
      <c r="H11873">
        <v>6</v>
      </c>
      <c r="K11873" t="s">
        <v>11</v>
      </c>
      <c r="L11873" t="s">
        <v>64</v>
      </c>
    </row>
    <row r="11874" spans="1:12">
      <c r="A11874" t="s">
        <v>66</v>
      </c>
      <c r="B11874" t="s">
        <v>3536</v>
      </c>
      <c r="C11874" t="s">
        <v>3551</v>
      </c>
      <c r="D11874" t="s">
        <v>59</v>
      </c>
      <c r="E11874" t="s">
        <v>2178</v>
      </c>
      <c r="F11874" t="s">
        <v>153</v>
      </c>
      <c r="G11874">
        <v>17</v>
      </c>
      <c r="H11874">
        <v>6</v>
      </c>
      <c r="K11874" t="s">
        <v>11</v>
      </c>
      <c r="L11874" t="s">
        <v>64</v>
      </c>
    </row>
    <row r="11875" spans="1:12">
      <c r="A11875" t="s">
        <v>66</v>
      </c>
      <c r="B11875" t="s">
        <v>3536</v>
      </c>
      <c r="C11875" t="s">
        <v>3551</v>
      </c>
      <c r="D11875" t="s">
        <v>58</v>
      </c>
      <c r="E11875" t="s">
        <v>379</v>
      </c>
      <c r="F11875" t="s">
        <v>153</v>
      </c>
      <c r="G11875">
        <v>17</v>
      </c>
      <c r="H11875">
        <v>6</v>
      </c>
      <c r="K11875" t="s">
        <v>11</v>
      </c>
      <c r="L11875" t="s">
        <v>64</v>
      </c>
    </row>
    <row r="11876" spans="1:12">
      <c r="A11876" t="s">
        <v>66</v>
      </c>
      <c r="B11876" t="s">
        <v>3536</v>
      </c>
      <c r="C11876" t="s">
        <v>2853</v>
      </c>
      <c r="D11876" t="s">
        <v>69</v>
      </c>
      <c r="E11876" t="s">
        <v>2853</v>
      </c>
      <c r="F11876" t="s">
        <v>89</v>
      </c>
      <c r="G11876">
        <v>0</v>
      </c>
      <c r="H11876">
        <v>0</v>
      </c>
      <c r="I11876" t="s">
        <v>591</v>
      </c>
      <c r="J11876" t="s">
        <v>3552</v>
      </c>
      <c r="K11876" t="s">
        <v>71</v>
      </c>
      <c r="L11876" t="s">
        <v>64</v>
      </c>
    </row>
    <row r="11877" spans="1:12">
      <c r="A11877" t="s">
        <v>66</v>
      </c>
      <c r="B11877" t="s">
        <v>3536</v>
      </c>
      <c r="C11877" t="s">
        <v>2853</v>
      </c>
      <c r="D11877" t="s">
        <v>72</v>
      </c>
      <c r="E11877" t="s">
        <v>89</v>
      </c>
      <c r="F11877" t="s">
        <v>89</v>
      </c>
      <c r="G11877">
        <v>0</v>
      </c>
      <c r="H11877">
        <v>0</v>
      </c>
      <c r="I11877" t="s">
        <v>591</v>
      </c>
      <c r="J11877" t="s">
        <v>3552</v>
      </c>
      <c r="K11877" t="s">
        <v>71</v>
      </c>
      <c r="L11877" t="s">
        <v>64</v>
      </c>
    </row>
    <row r="11878" spans="1:12">
      <c r="A11878" t="s">
        <v>66</v>
      </c>
      <c r="B11878" t="s">
        <v>3536</v>
      </c>
      <c r="C11878" t="s">
        <v>2853</v>
      </c>
      <c r="D11878" t="s">
        <v>61</v>
      </c>
      <c r="E11878" t="s">
        <v>3552</v>
      </c>
      <c r="F11878" t="s">
        <v>89</v>
      </c>
      <c r="G11878">
        <v>0</v>
      </c>
      <c r="H11878">
        <v>0</v>
      </c>
      <c r="I11878" t="s">
        <v>591</v>
      </c>
      <c r="J11878" t="s">
        <v>3552</v>
      </c>
      <c r="K11878" t="s">
        <v>71</v>
      </c>
      <c r="L11878" t="s">
        <v>64</v>
      </c>
    </row>
    <row r="11879" spans="1:12">
      <c r="A11879" t="s">
        <v>66</v>
      </c>
      <c r="B11879" t="s">
        <v>3536</v>
      </c>
      <c r="C11879" t="s">
        <v>2853</v>
      </c>
      <c r="D11879" t="s">
        <v>60</v>
      </c>
      <c r="E11879" t="s">
        <v>591</v>
      </c>
      <c r="F11879" t="s">
        <v>89</v>
      </c>
      <c r="G11879">
        <v>0</v>
      </c>
      <c r="H11879">
        <v>0</v>
      </c>
      <c r="I11879" t="s">
        <v>591</v>
      </c>
      <c r="J11879" t="s">
        <v>3552</v>
      </c>
      <c r="K11879" t="s">
        <v>71</v>
      </c>
      <c r="L11879" t="s">
        <v>64</v>
      </c>
    </row>
    <row r="11880" spans="1:12">
      <c r="A11880" t="s">
        <v>66</v>
      </c>
      <c r="B11880" t="s">
        <v>3536</v>
      </c>
      <c r="C11880" t="s">
        <v>2853</v>
      </c>
      <c r="D11880" t="s">
        <v>62</v>
      </c>
      <c r="E11880" t="s">
        <v>71</v>
      </c>
      <c r="F11880" t="s">
        <v>89</v>
      </c>
      <c r="G11880">
        <v>0</v>
      </c>
      <c r="H11880">
        <v>0</v>
      </c>
      <c r="I11880" t="s">
        <v>591</v>
      </c>
      <c r="J11880" t="s">
        <v>3552</v>
      </c>
      <c r="K11880" t="s">
        <v>71</v>
      </c>
      <c r="L11880" t="s">
        <v>64</v>
      </c>
    </row>
    <row r="11881" spans="1:12">
      <c r="A11881" t="s">
        <v>66</v>
      </c>
      <c r="B11881" t="s">
        <v>3536</v>
      </c>
      <c r="C11881" t="s">
        <v>3553</v>
      </c>
      <c r="D11881" t="s">
        <v>69</v>
      </c>
      <c r="E11881" t="s">
        <v>3553</v>
      </c>
      <c r="F11881" t="s">
        <v>153</v>
      </c>
      <c r="G11881">
        <v>17</v>
      </c>
      <c r="H11881">
        <v>6</v>
      </c>
      <c r="K11881" t="s">
        <v>11</v>
      </c>
      <c r="L11881" t="s">
        <v>64</v>
      </c>
    </row>
    <row r="11882" spans="1:12">
      <c r="A11882" t="s">
        <v>66</v>
      </c>
      <c r="B11882" t="s">
        <v>3536</v>
      </c>
      <c r="C11882" t="s">
        <v>3553</v>
      </c>
      <c r="D11882" t="s">
        <v>72</v>
      </c>
      <c r="E11882" t="s">
        <v>153</v>
      </c>
      <c r="F11882" t="s">
        <v>153</v>
      </c>
      <c r="G11882">
        <v>17</v>
      </c>
      <c r="H11882">
        <v>6</v>
      </c>
      <c r="K11882" t="s">
        <v>11</v>
      </c>
      <c r="L11882" t="s">
        <v>64</v>
      </c>
    </row>
    <row r="11883" spans="1:12">
      <c r="A11883" t="s">
        <v>66</v>
      </c>
      <c r="B11883" t="s">
        <v>3536</v>
      </c>
      <c r="C11883" t="s">
        <v>3553</v>
      </c>
      <c r="D11883" t="s">
        <v>62</v>
      </c>
      <c r="E11883" t="s">
        <v>11</v>
      </c>
      <c r="F11883" t="s">
        <v>153</v>
      </c>
      <c r="G11883">
        <v>17</v>
      </c>
      <c r="H11883">
        <v>6</v>
      </c>
      <c r="K11883" t="s">
        <v>11</v>
      </c>
      <c r="L11883" t="s">
        <v>64</v>
      </c>
    </row>
    <row r="11884" spans="1:12">
      <c r="A11884" t="s">
        <v>66</v>
      </c>
      <c r="B11884" t="s">
        <v>3536</v>
      </c>
      <c r="C11884" t="s">
        <v>3553</v>
      </c>
      <c r="D11884" t="s">
        <v>59</v>
      </c>
      <c r="E11884" t="s">
        <v>2178</v>
      </c>
      <c r="F11884" t="s">
        <v>153</v>
      </c>
      <c r="G11884">
        <v>17</v>
      </c>
      <c r="H11884">
        <v>6</v>
      </c>
      <c r="K11884" t="s">
        <v>11</v>
      </c>
      <c r="L11884" t="s">
        <v>64</v>
      </c>
    </row>
    <row r="11885" spans="1:12">
      <c r="A11885" t="s">
        <v>66</v>
      </c>
      <c r="B11885" t="s">
        <v>3536</v>
      </c>
      <c r="C11885" t="s">
        <v>3553</v>
      </c>
      <c r="D11885" t="s">
        <v>58</v>
      </c>
      <c r="E11885" t="s">
        <v>379</v>
      </c>
      <c r="F11885" t="s">
        <v>153</v>
      </c>
      <c r="G11885">
        <v>17</v>
      </c>
      <c r="H11885">
        <v>6</v>
      </c>
      <c r="K11885" t="s">
        <v>11</v>
      </c>
      <c r="L11885" t="s">
        <v>64</v>
      </c>
    </row>
    <row r="11886" spans="1:12">
      <c r="A11886" t="s">
        <v>66</v>
      </c>
      <c r="B11886" t="s">
        <v>3536</v>
      </c>
      <c r="C11886" t="s">
        <v>3554</v>
      </c>
      <c r="D11886" t="s">
        <v>69</v>
      </c>
      <c r="E11886" t="s">
        <v>3554</v>
      </c>
      <c r="F11886" t="s">
        <v>153</v>
      </c>
      <c r="G11886">
        <v>17</v>
      </c>
      <c r="H11886">
        <v>6</v>
      </c>
      <c r="K11886" t="s">
        <v>11</v>
      </c>
      <c r="L11886" t="s">
        <v>64</v>
      </c>
    </row>
    <row r="11887" spans="1:12">
      <c r="A11887" t="s">
        <v>66</v>
      </c>
      <c r="B11887" t="s">
        <v>3536</v>
      </c>
      <c r="C11887" t="s">
        <v>3554</v>
      </c>
      <c r="D11887" t="s">
        <v>72</v>
      </c>
      <c r="E11887" t="s">
        <v>153</v>
      </c>
      <c r="F11887" t="s">
        <v>153</v>
      </c>
      <c r="G11887">
        <v>17</v>
      </c>
      <c r="H11887">
        <v>6</v>
      </c>
      <c r="K11887" t="s">
        <v>11</v>
      </c>
      <c r="L11887" t="s">
        <v>64</v>
      </c>
    </row>
    <row r="11888" spans="1:12">
      <c r="A11888" t="s">
        <v>66</v>
      </c>
      <c r="B11888" t="s">
        <v>3536</v>
      </c>
      <c r="C11888" t="s">
        <v>3554</v>
      </c>
      <c r="D11888" t="s">
        <v>62</v>
      </c>
      <c r="E11888" t="s">
        <v>11</v>
      </c>
      <c r="F11888" t="s">
        <v>153</v>
      </c>
      <c r="G11888">
        <v>17</v>
      </c>
      <c r="H11888">
        <v>6</v>
      </c>
      <c r="K11888" t="s">
        <v>11</v>
      </c>
      <c r="L11888" t="s">
        <v>64</v>
      </c>
    </row>
    <row r="11889" spans="1:12">
      <c r="A11889" t="s">
        <v>66</v>
      </c>
      <c r="B11889" t="s">
        <v>3536</v>
      </c>
      <c r="C11889" t="s">
        <v>3554</v>
      </c>
      <c r="D11889" t="s">
        <v>59</v>
      </c>
      <c r="E11889" t="s">
        <v>2178</v>
      </c>
      <c r="F11889" t="s">
        <v>153</v>
      </c>
      <c r="G11889">
        <v>17</v>
      </c>
      <c r="H11889">
        <v>6</v>
      </c>
      <c r="K11889" t="s">
        <v>11</v>
      </c>
      <c r="L11889" t="s">
        <v>64</v>
      </c>
    </row>
    <row r="11890" spans="1:12">
      <c r="A11890" t="s">
        <v>66</v>
      </c>
      <c r="B11890" t="s">
        <v>3536</v>
      </c>
      <c r="C11890" t="s">
        <v>3554</v>
      </c>
      <c r="D11890" t="s">
        <v>58</v>
      </c>
      <c r="E11890" t="s">
        <v>379</v>
      </c>
      <c r="F11890" t="s">
        <v>153</v>
      </c>
      <c r="G11890">
        <v>17</v>
      </c>
      <c r="H11890">
        <v>6</v>
      </c>
      <c r="K11890" t="s">
        <v>11</v>
      </c>
      <c r="L11890" t="s">
        <v>64</v>
      </c>
    </row>
    <row r="11891" spans="1:12">
      <c r="A11891" t="s">
        <v>66</v>
      </c>
      <c r="B11891" t="s">
        <v>3536</v>
      </c>
      <c r="C11891" t="s">
        <v>3555</v>
      </c>
      <c r="D11891" t="s">
        <v>69</v>
      </c>
      <c r="E11891" t="s">
        <v>3555</v>
      </c>
      <c r="F11891" t="s">
        <v>153</v>
      </c>
      <c r="G11891">
        <v>17</v>
      </c>
      <c r="H11891">
        <v>6</v>
      </c>
      <c r="K11891" t="s">
        <v>11</v>
      </c>
      <c r="L11891" t="s">
        <v>64</v>
      </c>
    </row>
    <row r="11892" spans="1:12">
      <c r="A11892" t="s">
        <v>66</v>
      </c>
      <c r="B11892" t="s">
        <v>3536</v>
      </c>
      <c r="C11892" t="s">
        <v>3555</v>
      </c>
      <c r="D11892" t="s">
        <v>72</v>
      </c>
      <c r="E11892" t="s">
        <v>153</v>
      </c>
      <c r="F11892" t="s">
        <v>153</v>
      </c>
      <c r="G11892">
        <v>17</v>
      </c>
      <c r="H11892">
        <v>6</v>
      </c>
      <c r="K11892" t="s">
        <v>11</v>
      </c>
      <c r="L11892" t="s">
        <v>64</v>
      </c>
    </row>
    <row r="11893" spans="1:12">
      <c r="A11893" t="s">
        <v>66</v>
      </c>
      <c r="B11893" t="s">
        <v>3536</v>
      </c>
      <c r="C11893" t="s">
        <v>3555</v>
      </c>
      <c r="D11893" t="s">
        <v>62</v>
      </c>
      <c r="E11893" t="s">
        <v>11</v>
      </c>
      <c r="F11893" t="s">
        <v>153</v>
      </c>
      <c r="G11893">
        <v>17</v>
      </c>
      <c r="H11893">
        <v>6</v>
      </c>
      <c r="K11893" t="s">
        <v>11</v>
      </c>
      <c r="L11893" t="s">
        <v>64</v>
      </c>
    </row>
    <row r="11894" spans="1:12">
      <c r="A11894" t="s">
        <v>66</v>
      </c>
      <c r="B11894" t="s">
        <v>3536</v>
      </c>
      <c r="C11894" t="s">
        <v>3555</v>
      </c>
      <c r="D11894" t="s">
        <v>59</v>
      </c>
      <c r="E11894" t="s">
        <v>2178</v>
      </c>
      <c r="F11894" t="s">
        <v>153</v>
      </c>
      <c r="G11894">
        <v>17</v>
      </c>
      <c r="H11894">
        <v>6</v>
      </c>
      <c r="K11894" t="s">
        <v>11</v>
      </c>
      <c r="L11894" t="s">
        <v>64</v>
      </c>
    </row>
    <row r="11895" spans="1:12">
      <c r="A11895" t="s">
        <v>66</v>
      </c>
      <c r="B11895" t="s">
        <v>3536</v>
      </c>
      <c r="C11895" t="s">
        <v>3555</v>
      </c>
      <c r="D11895" t="s">
        <v>58</v>
      </c>
      <c r="E11895" t="s">
        <v>379</v>
      </c>
      <c r="F11895" t="s">
        <v>153</v>
      </c>
      <c r="G11895">
        <v>17</v>
      </c>
      <c r="H11895">
        <v>6</v>
      </c>
      <c r="K11895" t="s">
        <v>11</v>
      </c>
      <c r="L11895" t="s">
        <v>64</v>
      </c>
    </row>
    <row r="11896" spans="1:12">
      <c r="A11896" t="s">
        <v>66</v>
      </c>
      <c r="B11896" t="s">
        <v>3536</v>
      </c>
      <c r="C11896" t="s">
        <v>3556</v>
      </c>
      <c r="D11896" t="s">
        <v>69</v>
      </c>
      <c r="E11896" t="s">
        <v>3556</v>
      </c>
      <c r="F11896" t="s">
        <v>153</v>
      </c>
      <c r="G11896">
        <v>17</v>
      </c>
      <c r="H11896">
        <v>6</v>
      </c>
      <c r="K11896" t="s">
        <v>11</v>
      </c>
      <c r="L11896" t="s">
        <v>64</v>
      </c>
    </row>
    <row r="11897" spans="1:12">
      <c r="A11897" t="s">
        <v>66</v>
      </c>
      <c r="B11897" t="s">
        <v>3536</v>
      </c>
      <c r="C11897" t="s">
        <v>3556</v>
      </c>
      <c r="D11897" t="s">
        <v>72</v>
      </c>
      <c r="E11897" t="s">
        <v>153</v>
      </c>
      <c r="F11897" t="s">
        <v>153</v>
      </c>
      <c r="G11897">
        <v>17</v>
      </c>
      <c r="H11897">
        <v>6</v>
      </c>
      <c r="K11897" t="s">
        <v>11</v>
      </c>
      <c r="L11897" t="s">
        <v>64</v>
      </c>
    </row>
    <row r="11898" spans="1:12">
      <c r="A11898" t="s">
        <v>66</v>
      </c>
      <c r="B11898" t="s">
        <v>3536</v>
      </c>
      <c r="C11898" t="s">
        <v>3556</v>
      </c>
      <c r="D11898" t="s">
        <v>62</v>
      </c>
      <c r="E11898" t="s">
        <v>11</v>
      </c>
      <c r="F11898" t="s">
        <v>153</v>
      </c>
      <c r="G11898">
        <v>17</v>
      </c>
      <c r="H11898">
        <v>6</v>
      </c>
      <c r="K11898" t="s">
        <v>11</v>
      </c>
      <c r="L11898" t="s">
        <v>64</v>
      </c>
    </row>
    <row r="11899" spans="1:12">
      <c r="A11899" t="s">
        <v>66</v>
      </c>
      <c r="B11899" t="s">
        <v>3536</v>
      </c>
      <c r="C11899" t="s">
        <v>3556</v>
      </c>
      <c r="D11899" t="s">
        <v>59</v>
      </c>
      <c r="E11899" t="s">
        <v>2178</v>
      </c>
      <c r="F11899" t="s">
        <v>153</v>
      </c>
      <c r="G11899">
        <v>17</v>
      </c>
      <c r="H11899">
        <v>6</v>
      </c>
      <c r="K11899" t="s">
        <v>11</v>
      </c>
      <c r="L11899" t="s">
        <v>64</v>
      </c>
    </row>
    <row r="11900" spans="1:12">
      <c r="A11900" t="s">
        <v>66</v>
      </c>
      <c r="B11900" t="s">
        <v>3536</v>
      </c>
      <c r="C11900" t="s">
        <v>3556</v>
      </c>
      <c r="D11900" t="s">
        <v>58</v>
      </c>
      <c r="E11900" t="s">
        <v>379</v>
      </c>
      <c r="F11900" t="s">
        <v>153</v>
      </c>
      <c r="G11900">
        <v>17</v>
      </c>
      <c r="H11900">
        <v>6</v>
      </c>
      <c r="K11900" t="s">
        <v>11</v>
      </c>
      <c r="L11900" t="s">
        <v>64</v>
      </c>
    </row>
    <row r="11901" spans="1:12">
      <c r="A11901" t="s">
        <v>66</v>
      </c>
      <c r="B11901" t="s">
        <v>3536</v>
      </c>
      <c r="C11901" t="s">
        <v>3557</v>
      </c>
      <c r="D11901" t="s">
        <v>69</v>
      </c>
      <c r="E11901" t="s">
        <v>3557</v>
      </c>
      <c r="F11901" t="s">
        <v>153</v>
      </c>
      <c r="G11901">
        <v>17</v>
      </c>
      <c r="H11901">
        <v>6</v>
      </c>
      <c r="K11901" t="s">
        <v>11</v>
      </c>
      <c r="L11901" t="s">
        <v>64</v>
      </c>
    </row>
    <row r="11902" spans="1:12">
      <c r="A11902" t="s">
        <v>66</v>
      </c>
      <c r="B11902" t="s">
        <v>3536</v>
      </c>
      <c r="C11902" t="s">
        <v>3557</v>
      </c>
      <c r="D11902" t="s">
        <v>72</v>
      </c>
      <c r="E11902" t="s">
        <v>153</v>
      </c>
      <c r="F11902" t="s">
        <v>153</v>
      </c>
      <c r="G11902">
        <v>17</v>
      </c>
      <c r="H11902">
        <v>6</v>
      </c>
      <c r="K11902" t="s">
        <v>11</v>
      </c>
      <c r="L11902" t="s">
        <v>64</v>
      </c>
    </row>
    <row r="11903" spans="1:12">
      <c r="A11903" t="s">
        <v>66</v>
      </c>
      <c r="B11903" t="s">
        <v>3536</v>
      </c>
      <c r="C11903" t="s">
        <v>3557</v>
      </c>
      <c r="D11903" t="s">
        <v>62</v>
      </c>
      <c r="E11903" t="s">
        <v>11</v>
      </c>
      <c r="F11903" t="s">
        <v>153</v>
      </c>
      <c r="G11903">
        <v>17</v>
      </c>
      <c r="H11903">
        <v>6</v>
      </c>
      <c r="K11903" t="s">
        <v>11</v>
      </c>
      <c r="L11903" t="s">
        <v>64</v>
      </c>
    </row>
    <row r="11904" spans="1:12">
      <c r="A11904" t="s">
        <v>66</v>
      </c>
      <c r="B11904" t="s">
        <v>3536</v>
      </c>
      <c r="C11904" t="s">
        <v>3557</v>
      </c>
      <c r="D11904" t="s">
        <v>59</v>
      </c>
      <c r="E11904" t="s">
        <v>2178</v>
      </c>
      <c r="F11904" t="s">
        <v>153</v>
      </c>
      <c r="G11904">
        <v>17</v>
      </c>
      <c r="H11904">
        <v>6</v>
      </c>
      <c r="K11904" t="s">
        <v>11</v>
      </c>
      <c r="L11904" t="s">
        <v>64</v>
      </c>
    </row>
    <row r="11905" spans="1:12">
      <c r="A11905" t="s">
        <v>66</v>
      </c>
      <c r="B11905" t="s">
        <v>3536</v>
      </c>
      <c r="C11905" t="s">
        <v>3557</v>
      </c>
      <c r="D11905" t="s">
        <v>58</v>
      </c>
      <c r="E11905" t="s">
        <v>379</v>
      </c>
      <c r="F11905" t="s">
        <v>153</v>
      </c>
      <c r="G11905">
        <v>17</v>
      </c>
      <c r="H11905">
        <v>6</v>
      </c>
      <c r="K11905" t="s">
        <v>11</v>
      </c>
      <c r="L11905" t="s">
        <v>64</v>
      </c>
    </row>
    <row r="11906" spans="1:12">
      <c r="A11906" t="s">
        <v>66</v>
      </c>
      <c r="B11906" t="s">
        <v>3536</v>
      </c>
      <c r="C11906" t="s">
        <v>3558</v>
      </c>
      <c r="D11906" t="s">
        <v>69</v>
      </c>
      <c r="E11906" t="s">
        <v>3558</v>
      </c>
      <c r="F11906" t="s">
        <v>153</v>
      </c>
      <c r="G11906">
        <v>17</v>
      </c>
      <c r="H11906">
        <v>6</v>
      </c>
      <c r="K11906" t="s">
        <v>11</v>
      </c>
      <c r="L11906" t="s">
        <v>64</v>
      </c>
    </row>
    <row r="11907" spans="1:12">
      <c r="A11907" t="s">
        <v>66</v>
      </c>
      <c r="B11907" t="s">
        <v>3536</v>
      </c>
      <c r="C11907" t="s">
        <v>3558</v>
      </c>
      <c r="D11907" t="s">
        <v>72</v>
      </c>
      <c r="E11907" t="s">
        <v>153</v>
      </c>
      <c r="F11907" t="s">
        <v>153</v>
      </c>
      <c r="G11907">
        <v>17</v>
      </c>
      <c r="H11907">
        <v>6</v>
      </c>
      <c r="K11907" t="s">
        <v>11</v>
      </c>
      <c r="L11907" t="s">
        <v>64</v>
      </c>
    </row>
    <row r="11908" spans="1:12">
      <c r="A11908" t="s">
        <v>66</v>
      </c>
      <c r="B11908" t="s">
        <v>3536</v>
      </c>
      <c r="C11908" t="s">
        <v>3558</v>
      </c>
      <c r="D11908" t="s">
        <v>62</v>
      </c>
      <c r="E11908" t="s">
        <v>11</v>
      </c>
      <c r="F11908" t="s">
        <v>153</v>
      </c>
      <c r="G11908">
        <v>17</v>
      </c>
      <c r="H11908">
        <v>6</v>
      </c>
      <c r="K11908" t="s">
        <v>11</v>
      </c>
      <c r="L11908" t="s">
        <v>64</v>
      </c>
    </row>
    <row r="11909" spans="1:12">
      <c r="A11909" t="s">
        <v>66</v>
      </c>
      <c r="B11909" t="s">
        <v>3536</v>
      </c>
      <c r="C11909" t="s">
        <v>3558</v>
      </c>
      <c r="D11909" t="s">
        <v>59</v>
      </c>
      <c r="E11909" t="s">
        <v>2178</v>
      </c>
      <c r="F11909" t="s">
        <v>153</v>
      </c>
      <c r="G11909">
        <v>17</v>
      </c>
      <c r="H11909">
        <v>6</v>
      </c>
      <c r="K11909" t="s">
        <v>11</v>
      </c>
      <c r="L11909" t="s">
        <v>64</v>
      </c>
    </row>
    <row r="11910" spans="1:12">
      <c r="A11910" t="s">
        <v>66</v>
      </c>
      <c r="B11910" t="s">
        <v>3536</v>
      </c>
      <c r="C11910" t="s">
        <v>3558</v>
      </c>
      <c r="D11910" t="s">
        <v>58</v>
      </c>
      <c r="E11910" t="s">
        <v>379</v>
      </c>
      <c r="F11910" t="s">
        <v>153</v>
      </c>
      <c r="G11910">
        <v>17</v>
      </c>
      <c r="H11910">
        <v>6</v>
      </c>
      <c r="K11910" t="s">
        <v>11</v>
      </c>
      <c r="L11910" t="s">
        <v>64</v>
      </c>
    </row>
    <row r="11911" spans="1:12">
      <c r="A11911" t="s">
        <v>66</v>
      </c>
      <c r="B11911" t="s">
        <v>3536</v>
      </c>
      <c r="C11911" t="s">
        <v>3559</v>
      </c>
      <c r="D11911" t="s">
        <v>69</v>
      </c>
      <c r="E11911" t="s">
        <v>3559</v>
      </c>
      <c r="F11911" t="s">
        <v>153</v>
      </c>
      <c r="G11911">
        <v>17</v>
      </c>
      <c r="H11911">
        <v>6</v>
      </c>
      <c r="K11911" t="s">
        <v>11</v>
      </c>
      <c r="L11911" t="s">
        <v>64</v>
      </c>
    </row>
    <row r="11912" spans="1:12">
      <c r="A11912" t="s">
        <v>66</v>
      </c>
      <c r="B11912" t="s">
        <v>3536</v>
      </c>
      <c r="C11912" t="s">
        <v>3559</v>
      </c>
      <c r="D11912" t="s">
        <v>72</v>
      </c>
      <c r="E11912" t="s">
        <v>153</v>
      </c>
      <c r="F11912" t="s">
        <v>153</v>
      </c>
      <c r="G11912">
        <v>17</v>
      </c>
      <c r="H11912">
        <v>6</v>
      </c>
      <c r="K11912" t="s">
        <v>11</v>
      </c>
      <c r="L11912" t="s">
        <v>64</v>
      </c>
    </row>
    <row r="11913" spans="1:12">
      <c r="A11913" t="s">
        <v>66</v>
      </c>
      <c r="B11913" t="s">
        <v>3536</v>
      </c>
      <c r="C11913" t="s">
        <v>3559</v>
      </c>
      <c r="D11913" t="s">
        <v>62</v>
      </c>
      <c r="E11913" t="s">
        <v>11</v>
      </c>
      <c r="F11913" t="s">
        <v>153</v>
      </c>
      <c r="G11913">
        <v>17</v>
      </c>
      <c r="H11913">
        <v>6</v>
      </c>
      <c r="K11913" t="s">
        <v>11</v>
      </c>
      <c r="L11913" t="s">
        <v>64</v>
      </c>
    </row>
    <row r="11914" spans="1:12">
      <c r="A11914" t="s">
        <v>66</v>
      </c>
      <c r="B11914" t="s">
        <v>3536</v>
      </c>
      <c r="C11914" t="s">
        <v>3559</v>
      </c>
      <c r="D11914" t="s">
        <v>59</v>
      </c>
      <c r="E11914" t="s">
        <v>2178</v>
      </c>
      <c r="F11914" t="s">
        <v>153</v>
      </c>
      <c r="G11914">
        <v>17</v>
      </c>
      <c r="H11914">
        <v>6</v>
      </c>
      <c r="K11914" t="s">
        <v>11</v>
      </c>
      <c r="L11914" t="s">
        <v>64</v>
      </c>
    </row>
    <row r="11915" spans="1:12">
      <c r="A11915" t="s">
        <v>66</v>
      </c>
      <c r="B11915" t="s">
        <v>3536</v>
      </c>
      <c r="C11915" t="s">
        <v>3559</v>
      </c>
      <c r="D11915" t="s">
        <v>58</v>
      </c>
      <c r="E11915" t="s">
        <v>379</v>
      </c>
      <c r="F11915" t="s">
        <v>153</v>
      </c>
      <c r="G11915">
        <v>17</v>
      </c>
      <c r="H11915">
        <v>6</v>
      </c>
      <c r="K11915" t="s">
        <v>11</v>
      </c>
      <c r="L11915" t="s">
        <v>64</v>
      </c>
    </row>
    <row r="11916" spans="1:12">
      <c r="A11916" t="s">
        <v>66</v>
      </c>
      <c r="B11916" t="s">
        <v>3536</v>
      </c>
      <c r="C11916" t="s">
        <v>3560</v>
      </c>
      <c r="F11916" t="s">
        <v>1318</v>
      </c>
      <c r="G11916">
        <v>0</v>
      </c>
      <c r="H11916">
        <v>0</v>
      </c>
      <c r="I11916" t="s">
        <v>65</v>
      </c>
      <c r="K11916" t="s">
        <v>71</v>
      </c>
    </row>
    <row r="11917" spans="1:12">
      <c r="A11917" t="s">
        <v>66</v>
      </c>
      <c r="B11917" t="s">
        <v>3536</v>
      </c>
      <c r="C11917" t="s">
        <v>123</v>
      </c>
      <c r="D11917" t="s">
        <v>856</v>
      </c>
      <c r="E11917" t="s">
        <v>1548</v>
      </c>
      <c r="L11917" t="s">
        <v>64</v>
      </c>
    </row>
    <row r="11918" spans="1:12">
      <c r="A11918" t="s">
        <v>66</v>
      </c>
      <c r="B11918" t="s">
        <v>3536</v>
      </c>
      <c r="C11918" t="s">
        <v>123</v>
      </c>
      <c r="D11918" t="s">
        <v>94</v>
      </c>
      <c r="E11918" t="s">
        <v>3561</v>
      </c>
      <c r="L11918" t="s">
        <v>64</v>
      </c>
    </row>
    <row r="11919" spans="1:12">
      <c r="A11919" t="s">
        <v>66</v>
      </c>
      <c r="B11919" t="s">
        <v>3536</v>
      </c>
      <c r="C11919" t="s">
        <v>123</v>
      </c>
      <c r="D11919" t="s">
        <v>859</v>
      </c>
      <c r="E11919" t="s">
        <v>857</v>
      </c>
      <c r="L11919" t="s">
        <v>64</v>
      </c>
    </row>
    <row r="11920" spans="1:12">
      <c r="A11920" t="s">
        <v>66</v>
      </c>
      <c r="B11920" t="s">
        <v>3536</v>
      </c>
      <c r="C11920" t="s">
        <v>123</v>
      </c>
      <c r="D11920" t="s">
        <v>125</v>
      </c>
      <c r="E11920" t="s">
        <v>3562</v>
      </c>
      <c r="L11920" t="s">
        <v>64</v>
      </c>
    </row>
    <row r="11921" spans="1:12">
      <c r="A11921" t="s">
        <v>66</v>
      </c>
      <c r="B11921" t="s">
        <v>3536</v>
      </c>
      <c r="C11921" t="s">
        <v>123</v>
      </c>
      <c r="D11921" t="s">
        <v>127</v>
      </c>
      <c r="E11921" t="s">
        <v>2233</v>
      </c>
      <c r="L11921" t="s">
        <v>64</v>
      </c>
    </row>
    <row r="11922" spans="1:12">
      <c r="A11922" t="s">
        <v>66</v>
      </c>
      <c r="B11922" t="s">
        <v>3563</v>
      </c>
      <c r="C11922" t="s">
        <v>3140</v>
      </c>
      <c r="F11922" t="s">
        <v>70</v>
      </c>
      <c r="G11922">
        <v>38</v>
      </c>
      <c r="H11922">
        <v>0</v>
      </c>
      <c r="K11922" t="s">
        <v>11</v>
      </c>
    </row>
    <row r="11923" spans="1:12">
      <c r="A11923" t="s">
        <v>66</v>
      </c>
      <c r="B11923" t="s">
        <v>3563</v>
      </c>
      <c r="C11923" t="s">
        <v>2973</v>
      </c>
      <c r="F11923" t="s">
        <v>89</v>
      </c>
      <c r="G11923">
        <v>0</v>
      </c>
      <c r="H11923">
        <v>0</v>
      </c>
      <c r="I11923" t="s">
        <v>591</v>
      </c>
      <c r="J11923" t="s">
        <v>3564</v>
      </c>
      <c r="K11923" t="s">
        <v>71</v>
      </c>
    </row>
    <row r="11924" spans="1:12">
      <c r="A11924" t="s">
        <v>66</v>
      </c>
      <c r="B11924" t="s">
        <v>3563</v>
      </c>
      <c r="C11924" t="s">
        <v>3565</v>
      </c>
      <c r="D11924" t="s">
        <v>69</v>
      </c>
      <c r="E11924" t="s">
        <v>3565</v>
      </c>
      <c r="F11924" t="s">
        <v>89</v>
      </c>
      <c r="G11924">
        <v>0</v>
      </c>
      <c r="H11924">
        <v>0</v>
      </c>
      <c r="K11924" t="s">
        <v>11</v>
      </c>
      <c r="L11924" t="s">
        <v>64</v>
      </c>
    </row>
    <row r="11925" spans="1:12">
      <c r="A11925" t="s">
        <v>66</v>
      </c>
      <c r="B11925" t="s">
        <v>3563</v>
      </c>
      <c r="C11925" t="s">
        <v>3565</v>
      </c>
      <c r="D11925" t="s">
        <v>72</v>
      </c>
      <c r="E11925" t="s">
        <v>89</v>
      </c>
      <c r="F11925" t="s">
        <v>89</v>
      </c>
      <c r="G11925">
        <v>0</v>
      </c>
      <c r="H11925">
        <v>0</v>
      </c>
      <c r="K11925" t="s">
        <v>11</v>
      </c>
      <c r="L11925" t="s">
        <v>64</v>
      </c>
    </row>
    <row r="11926" spans="1:12">
      <c r="A11926" t="s">
        <v>66</v>
      </c>
      <c r="B11926" t="s">
        <v>3563</v>
      </c>
      <c r="C11926" t="s">
        <v>3565</v>
      </c>
      <c r="D11926" t="s">
        <v>27</v>
      </c>
      <c r="E11926" t="s">
        <v>3566</v>
      </c>
      <c r="F11926" t="s">
        <v>89</v>
      </c>
      <c r="G11926">
        <v>0</v>
      </c>
      <c r="H11926">
        <v>0</v>
      </c>
      <c r="K11926" t="s">
        <v>11</v>
      </c>
      <c r="L11926" t="s">
        <v>64</v>
      </c>
    </row>
    <row r="11927" spans="1:12">
      <c r="A11927" t="s">
        <v>66</v>
      </c>
      <c r="B11927" t="s">
        <v>3563</v>
      </c>
      <c r="C11927" t="s">
        <v>3565</v>
      </c>
      <c r="D11927" t="s">
        <v>104</v>
      </c>
      <c r="E11927" t="s">
        <v>2175</v>
      </c>
      <c r="F11927" t="s">
        <v>89</v>
      </c>
      <c r="G11927">
        <v>0</v>
      </c>
      <c r="H11927">
        <v>0</v>
      </c>
      <c r="K11927" t="s">
        <v>11</v>
      </c>
      <c r="L11927" t="s">
        <v>64</v>
      </c>
    </row>
    <row r="11928" spans="1:12">
      <c r="A11928" t="s">
        <v>66</v>
      </c>
      <c r="B11928" t="s">
        <v>3563</v>
      </c>
      <c r="C11928" t="s">
        <v>3565</v>
      </c>
      <c r="D11928" t="s">
        <v>94</v>
      </c>
      <c r="E11928" t="s">
        <v>3567</v>
      </c>
      <c r="F11928" t="s">
        <v>89</v>
      </c>
      <c r="G11928">
        <v>0</v>
      </c>
      <c r="H11928">
        <v>0</v>
      </c>
      <c r="K11928" t="s">
        <v>11</v>
      </c>
      <c r="L11928" t="s">
        <v>64</v>
      </c>
    </row>
    <row r="11929" spans="1:12">
      <c r="A11929" t="s">
        <v>66</v>
      </c>
      <c r="B11929" t="s">
        <v>3563</v>
      </c>
      <c r="C11929" t="s">
        <v>3565</v>
      </c>
      <c r="D11929" t="s">
        <v>106</v>
      </c>
      <c r="E11929" t="s">
        <v>3568</v>
      </c>
      <c r="F11929" t="s">
        <v>89</v>
      </c>
      <c r="G11929">
        <v>0</v>
      </c>
      <c r="H11929">
        <v>0</v>
      </c>
      <c r="K11929" t="s">
        <v>11</v>
      </c>
      <c r="L11929" t="s">
        <v>64</v>
      </c>
    </row>
    <row r="11930" spans="1:12">
      <c r="A11930" t="s">
        <v>66</v>
      </c>
      <c r="B11930" t="s">
        <v>3563</v>
      </c>
      <c r="C11930" t="s">
        <v>3565</v>
      </c>
      <c r="D11930" t="s">
        <v>74</v>
      </c>
      <c r="E11930" t="s">
        <v>3249</v>
      </c>
      <c r="F11930" t="s">
        <v>89</v>
      </c>
      <c r="G11930">
        <v>0</v>
      </c>
      <c r="H11930">
        <v>0</v>
      </c>
      <c r="K11930" t="s">
        <v>11</v>
      </c>
      <c r="L11930" t="s">
        <v>64</v>
      </c>
    </row>
    <row r="11931" spans="1:12">
      <c r="A11931" t="s">
        <v>66</v>
      </c>
      <c r="B11931" t="s">
        <v>3563</v>
      </c>
      <c r="C11931" t="s">
        <v>3565</v>
      </c>
      <c r="D11931" t="s">
        <v>62</v>
      </c>
      <c r="E11931" t="s">
        <v>11</v>
      </c>
      <c r="F11931" t="s">
        <v>89</v>
      </c>
      <c r="G11931">
        <v>0</v>
      </c>
      <c r="H11931">
        <v>0</v>
      </c>
      <c r="K11931" t="s">
        <v>11</v>
      </c>
      <c r="L11931" t="s">
        <v>64</v>
      </c>
    </row>
    <row r="11932" spans="1:12">
      <c r="A11932" t="s">
        <v>66</v>
      </c>
      <c r="B11932" t="s">
        <v>3563</v>
      </c>
      <c r="C11932" t="s">
        <v>3565</v>
      </c>
      <c r="D11932" t="s">
        <v>84</v>
      </c>
      <c r="E11932" t="s">
        <v>91</v>
      </c>
      <c r="F11932" t="s">
        <v>89</v>
      </c>
      <c r="G11932">
        <v>0</v>
      </c>
      <c r="H11932">
        <v>0</v>
      </c>
      <c r="K11932" t="s">
        <v>11</v>
      </c>
      <c r="L11932" t="s">
        <v>64</v>
      </c>
    </row>
    <row r="11933" spans="1:12">
      <c r="A11933" t="s">
        <v>66</v>
      </c>
      <c r="B11933" t="s">
        <v>3563</v>
      </c>
      <c r="C11933" t="s">
        <v>3569</v>
      </c>
      <c r="D11933" t="s">
        <v>69</v>
      </c>
      <c r="E11933" t="s">
        <v>3569</v>
      </c>
      <c r="F11933" t="s">
        <v>89</v>
      </c>
      <c r="G11933">
        <v>0</v>
      </c>
      <c r="H11933">
        <v>0</v>
      </c>
      <c r="K11933" t="s">
        <v>11</v>
      </c>
      <c r="L11933" t="s">
        <v>64</v>
      </c>
    </row>
    <row r="11934" spans="1:12">
      <c r="A11934" t="s">
        <v>66</v>
      </c>
      <c r="B11934" t="s">
        <v>3563</v>
      </c>
      <c r="C11934" t="s">
        <v>3569</v>
      </c>
      <c r="D11934" t="s">
        <v>72</v>
      </c>
      <c r="E11934" t="s">
        <v>89</v>
      </c>
      <c r="F11934" t="s">
        <v>89</v>
      </c>
      <c r="G11934">
        <v>0</v>
      </c>
      <c r="H11934">
        <v>0</v>
      </c>
      <c r="K11934" t="s">
        <v>11</v>
      </c>
      <c r="L11934" t="s">
        <v>64</v>
      </c>
    </row>
    <row r="11935" spans="1:12">
      <c r="A11935" t="s">
        <v>66</v>
      </c>
      <c r="B11935" t="s">
        <v>3563</v>
      </c>
      <c r="C11935" t="s">
        <v>3569</v>
      </c>
      <c r="D11935" t="s">
        <v>27</v>
      </c>
      <c r="E11935" t="s">
        <v>3570</v>
      </c>
      <c r="F11935" t="s">
        <v>89</v>
      </c>
      <c r="G11935">
        <v>0</v>
      </c>
      <c r="H11935">
        <v>0</v>
      </c>
      <c r="K11935" t="s">
        <v>11</v>
      </c>
      <c r="L11935" t="s">
        <v>64</v>
      </c>
    </row>
    <row r="11936" spans="1:12">
      <c r="A11936" t="s">
        <v>66</v>
      </c>
      <c r="B11936" t="s">
        <v>3563</v>
      </c>
      <c r="C11936" t="s">
        <v>3569</v>
      </c>
      <c r="D11936" t="s">
        <v>104</v>
      </c>
      <c r="E11936" t="s">
        <v>2175</v>
      </c>
      <c r="F11936" t="s">
        <v>89</v>
      </c>
      <c r="G11936">
        <v>0</v>
      </c>
      <c r="H11936">
        <v>0</v>
      </c>
      <c r="K11936" t="s">
        <v>11</v>
      </c>
      <c r="L11936" t="s">
        <v>64</v>
      </c>
    </row>
    <row r="11937" spans="1:12">
      <c r="A11937" t="s">
        <v>66</v>
      </c>
      <c r="B11937" t="s">
        <v>3563</v>
      </c>
      <c r="C11937" t="s">
        <v>3569</v>
      </c>
      <c r="D11937" t="s">
        <v>94</v>
      </c>
      <c r="E11937" t="s">
        <v>3571</v>
      </c>
      <c r="F11937" t="s">
        <v>89</v>
      </c>
      <c r="G11937">
        <v>0</v>
      </c>
      <c r="H11937">
        <v>0</v>
      </c>
      <c r="K11937" t="s">
        <v>11</v>
      </c>
      <c r="L11937" t="s">
        <v>64</v>
      </c>
    </row>
    <row r="11938" spans="1:12">
      <c r="A11938" t="s">
        <v>66</v>
      </c>
      <c r="B11938" t="s">
        <v>3563</v>
      </c>
      <c r="C11938" t="s">
        <v>3569</v>
      </c>
      <c r="D11938" t="s">
        <v>106</v>
      </c>
      <c r="E11938" t="s">
        <v>3572</v>
      </c>
      <c r="F11938" t="s">
        <v>89</v>
      </c>
      <c r="G11938">
        <v>0</v>
      </c>
      <c r="H11938">
        <v>0</v>
      </c>
      <c r="K11938" t="s">
        <v>11</v>
      </c>
      <c r="L11938" t="s">
        <v>64</v>
      </c>
    </row>
    <row r="11939" spans="1:12">
      <c r="A11939" t="s">
        <v>66</v>
      </c>
      <c r="B11939" t="s">
        <v>3563</v>
      </c>
      <c r="C11939" t="s">
        <v>3569</v>
      </c>
      <c r="D11939" t="s">
        <v>74</v>
      </c>
      <c r="E11939" t="s">
        <v>3249</v>
      </c>
      <c r="F11939" t="s">
        <v>89</v>
      </c>
      <c r="G11939">
        <v>0</v>
      </c>
      <c r="H11939">
        <v>0</v>
      </c>
      <c r="K11939" t="s">
        <v>11</v>
      </c>
      <c r="L11939" t="s">
        <v>64</v>
      </c>
    </row>
    <row r="11940" spans="1:12">
      <c r="A11940" t="s">
        <v>66</v>
      </c>
      <c r="B11940" t="s">
        <v>3563</v>
      </c>
      <c r="C11940" t="s">
        <v>3569</v>
      </c>
      <c r="D11940" t="s">
        <v>62</v>
      </c>
      <c r="E11940" t="s">
        <v>11</v>
      </c>
      <c r="F11940" t="s">
        <v>89</v>
      </c>
      <c r="G11940">
        <v>0</v>
      </c>
      <c r="H11940">
        <v>0</v>
      </c>
      <c r="K11940" t="s">
        <v>11</v>
      </c>
      <c r="L11940" t="s">
        <v>64</v>
      </c>
    </row>
    <row r="11941" spans="1:12">
      <c r="A11941" t="s">
        <v>66</v>
      </c>
      <c r="B11941" t="s">
        <v>3563</v>
      </c>
      <c r="C11941" t="s">
        <v>3569</v>
      </c>
      <c r="D11941" t="s">
        <v>84</v>
      </c>
      <c r="E11941" t="s">
        <v>2379</v>
      </c>
      <c r="F11941" t="s">
        <v>89</v>
      </c>
      <c r="G11941">
        <v>0</v>
      </c>
      <c r="H11941">
        <v>0</v>
      </c>
      <c r="K11941" t="s">
        <v>11</v>
      </c>
      <c r="L11941" t="s">
        <v>64</v>
      </c>
    </row>
    <row r="11942" spans="1:12">
      <c r="A11942" t="s">
        <v>66</v>
      </c>
      <c r="B11942" t="s">
        <v>3563</v>
      </c>
      <c r="C11942" t="s">
        <v>3573</v>
      </c>
      <c r="D11942" t="s">
        <v>69</v>
      </c>
      <c r="E11942" t="s">
        <v>3573</v>
      </c>
      <c r="F11942" t="s">
        <v>89</v>
      </c>
      <c r="G11942">
        <v>0</v>
      </c>
      <c r="H11942">
        <v>0</v>
      </c>
      <c r="K11942" t="s">
        <v>11</v>
      </c>
      <c r="L11942" t="s">
        <v>64</v>
      </c>
    </row>
    <row r="11943" spans="1:12">
      <c r="A11943" t="s">
        <v>66</v>
      </c>
      <c r="B11943" t="s">
        <v>3563</v>
      </c>
      <c r="C11943" t="s">
        <v>3573</v>
      </c>
      <c r="D11943" t="s">
        <v>72</v>
      </c>
      <c r="E11943" t="s">
        <v>89</v>
      </c>
      <c r="F11943" t="s">
        <v>89</v>
      </c>
      <c r="G11943">
        <v>0</v>
      </c>
      <c r="H11943">
        <v>0</v>
      </c>
      <c r="K11943" t="s">
        <v>11</v>
      </c>
      <c r="L11943" t="s">
        <v>64</v>
      </c>
    </row>
    <row r="11944" spans="1:12">
      <c r="A11944" t="s">
        <v>66</v>
      </c>
      <c r="B11944" t="s">
        <v>3563</v>
      </c>
      <c r="C11944" t="s">
        <v>3573</v>
      </c>
      <c r="D11944" t="s">
        <v>27</v>
      </c>
      <c r="E11944" t="s">
        <v>3574</v>
      </c>
      <c r="F11944" t="s">
        <v>89</v>
      </c>
      <c r="G11944">
        <v>0</v>
      </c>
      <c r="H11944">
        <v>0</v>
      </c>
      <c r="K11944" t="s">
        <v>11</v>
      </c>
      <c r="L11944" t="s">
        <v>64</v>
      </c>
    </row>
    <row r="11945" spans="1:12">
      <c r="A11945" t="s">
        <v>66</v>
      </c>
      <c r="B11945" t="s">
        <v>3563</v>
      </c>
      <c r="C11945" t="s">
        <v>3573</v>
      </c>
      <c r="D11945" t="s">
        <v>104</v>
      </c>
      <c r="E11945" t="s">
        <v>2175</v>
      </c>
      <c r="F11945" t="s">
        <v>89</v>
      </c>
      <c r="G11945">
        <v>0</v>
      </c>
      <c r="H11945">
        <v>0</v>
      </c>
      <c r="K11945" t="s">
        <v>11</v>
      </c>
      <c r="L11945" t="s">
        <v>64</v>
      </c>
    </row>
    <row r="11946" spans="1:12">
      <c r="A11946" t="s">
        <v>66</v>
      </c>
      <c r="B11946" t="s">
        <v>3563</v>
      </c>
      <c r="C11946" t="s">
        <v>3573</v>
      </c>
      <c r="D11946" t="s">
        <v>94</v>
      </c>
      <c r="E11946" t="s">
        <v>3575</v>
      </c>
      <c r="F11946" t="s">
        <v>89</v>
      </c>
      <c r="G11946">
        <v>0</v>
      </c>
      <c r="H11946">
        <v>0</v>
      </c>
      <c r="K11946" t="s">
        <v>11</v>
      </c>
      <c r="L11946" t="s">
        <v>64</v>
      </c>
    </row>
    <row r="11947" spans="1:12">
      <c r="A11947" t="s">
        <v>66</v>
      </c>
      <c r="B11947" t="s">
        <v>3563</v>
      </c>
      <c r="C11947" t="s">
        <v>3573</v>
      </c>
      <c r="D11947" t="s">
        <v>106</v>
      </c>
      <c r="E11947" t="s">
        <v>3572</v>
      </c>
      <c r="F11947" t="s">
        <v>89</v>
      </c>
      <c r="G11947">
        <v>0</v>
      </c>
      <c r="H11947">
        <v>0</v>
      </c>
      <c r="K11947" t="s">
        <v>11</v>
      </c>
      <c r="L11947" t="s">
        <v>64</v>
      </c>
    </row>
    <row r="11948" spans="1:12">
      <c r="A11948" t="s">
        <v>66</v>
      </c>
      <c r="B11948" t="s">
        <v>3563</v>
      </c>
      <c r="C11948" t="s">
        <v>3573</v>
      </c>
      <c r="D11948" t="s">
        <v>74</v>
      </c>
      <c r="E11948" t="s">
        <v>3249</v>
      </c>
      <c r="F11948" t="s">
        <v>89</v>
      </c>
      <c r="G11948">
        <v>0</v>
      </c>
      <c r="H11948">
        <v>0</v>
      </c>
      <c r="K11948" t="s">
        <v>11</v>
      </c>
      <c r="L11948" t="s">
        <v>64</v>
      </c>
    </row>
    <row r="11949" spans="1:12">
      <c r="A11949" t="s">
        <v>66</v>
      </c>
      <c r="B11949" t="s">
        <v>3563</v>
      </c>
      <c r="C11949" t="s">
        <v>3573</v>
      </c>
      <c r="D11949" t="s">
        <v>62</v>
      </c>
      <c r="E11949" t="s">
        <v>11</v>
      </c>
      <c r="F11949" t="s">
        <v>89</v>
      </c>
      <c r="G11949">
        <v>0</v>
      </c>
      <c r="H11949">
        <v>0</v>
      </c>
      <c r="K11949" t="s">
        <v>11</v>
      </c>
      <c r="L11949" t="s">
        <v>64</v>
      </c>
    </row>
    <row r="11950" spans="1:12">
      <c r="A11950" t="s">
        <v>66</v>
      </c>
      <c r="B11950" t="s">
        <v>3563</v>
      </c>
      <c r="C11950" t="s">
        <v>3573</v>
      </c>
      <c r="D11950" t="s">
        <v>84</v>
      </c>
      <c r="E11950" t="s">
        <v>2379</v>
      </c>
      <c r="F11950" t="s">
        <v>89</v>
      </c>
      <c r="G11950">
        <v>0</v>
      </c>
      <c r="H11950">
        <v>0</v>
      </c>
      <c r="K11950" t="s">
        <v>11</v>
      </c>
      <c r="L11950" t="s">
        <v>64</v>
      </c>
    </row>
    <row r="11951" spans="1:12">
      <c r="A11951" t="s">
        <v>66</v>
      </c>
      <c r="B11951" t="s">
        <v>3563</v>
      </c>
      <c r="C11951" t="s">
        <v>2300</v>
      </c>
      <c r="D11951" t="s">
        <v>69</v>
      </c>
      <c r="E11951" t="s">
        <v>2300</v>
      </c>
      <c r="F11951" t="s">
        <v>89</v>
      </c>
      <c r="G11951">
        <v>0</v>
      </c>
      <c r="H11951">
        <v>0</v>
      </c>
      <c r="I11951" t="s">
        <v>591</v>
      </c>
      <c r="J11951" t="s">
        <v>3576</v>
      </c>
      <c r="K11951" t="s">
        <v>71</v>
      </c>
      <c r="L11951" t="s">
        <v>64</v>
      </c>
    </row>
    <row r="11952" spans="1:12">
      <c r="A11952" t="s">
        <v>66</v>
      </c>
      <c r="B11952" t="s">
        <v>3563</v>
      </c>
      <c r="C11952" t="s">
        <v>2300</v>
      </c>
      <c r="D11952" t="s">
        <v>72</v>
      </c>
      <c r="E11952" t="s">
        <v>89</v>
      </c>
      <c r="F11952" t="s">
        <v>89</v>
      </c>
      <c r="G11952">
        <v>0</v>
      </c>
      <c r="H11952">
        <v>0</v>
      </c>
      <c r="I11952" t="s">
        <v>591</v>
      </c>
      <c r="J11952" t="s">
        <v>3576</v>
      </c>
      <c r="K11952" t="s">
        <v>71</v>
      </c>
      <c r="L11952" t="s">
        <v>64</v>
      </c>
    </row>
    <row r="11953" spans="1:12">
      <c r="A11953" t="s">
        <v>66</v>
      </c>
      <c r="B11953" t="s">
        <v>3563</v>
      </c>
      <c r="C11953" t="s">
        <v>2300</v>
      </c>
      <c r="D11953" t="s">
        <v>104</v>
      </c>
      <c r="E11953" t="s">
        <v>77</v>
      </c>
      <c r="F11953" t="s">
        <v>89</v>
      </c>
      <c r="G11953">
        <v>0</v>
      </c>
      <c r="H11953">
        <v>0</v>
      </c>
      <c r="I11953" t="s">
        <v>591</v>
      </c>
      <c r="J11953" t="s">
        <v>3576</v>
      </c>
      <c r="K11953" t="s">
        <v>71</v>
      </c>
      <c r="L11953" t="s">
        <v>64</v>
      </c>
    </row>
    <row r="11954" spans="1:12">
      <c r="A11954" t="s">
        <v>66</v>
      </c>
      <c r="B11954" t="s">
        <v>3563</v>
      </c>
      <c r="C11954" t="s">
        <v>2300</v>
      </c>
      <c r="D11954" t="s">
        <v>94</v>
      </c>
      <c r="E11954" t="s">
        <v>3577</v>
      </c>
      <c r="F11954" t="s">
        <v>89</v>
      </c>
      <c r="G11954">
        <v>0</v>
      </c>
      <c r="H11954">
        <v>0</v>
      </c>
      <c r="I11954" t="s">
        <v>591</v>
      </c>
      <c r="J11954" t="s">
        <v>3576</v>
      </c>
      <c r="K11954" t="s">
        <v>71</v>
      </c>
      <c r="L11954" t="s">
        <v>64</v>
      </c>
    </row>
    <row r="11955" spans="1:12">
      <c r="A11955" t="s">
        <v>66</v>
      </c>
      <c r="B11955" t="s">
        <v>3563</v>
      </c>
      <c r="C11955" t="s">
        <v>2300</v>
      </c>
      <c r="D11955" t="s">
        <v>74</v>
      </c>
      <c r="E11955" t="s">
        <v>2227</v>
      </c>
      <c r="F11955" t="s">
        <v>89</v>
      </c>
      <c r="G11955">
        <v>0</v>
      </c>
      <c r="H11955">
        <v>0</v>
      </c>
      <c r="I11955" t="s">
        <v>591</v>
      </c>
      <c r="J11955" t="s">
        <v>3576</v>
      </c>
      <c r="K11955" t="s">
        <v>71</v>
      </c>
      <c r="L11955" t="s">
        <v>64</v>
      </c>
    </row>
    <row r="11956" spans="1:12">
      <c r="A11956" t="s">
        <v>66</v>
      </c>
      <c r="B11956" t="s">
        <v>3563</v>
      </c>
      <c r="C11956" t="s">
        <v>2300</v>
      </c>
      <c r="D11956" t="s">
        <v>61</v>
      </c>
      <c r="E11956" t="s">
        <v>3576</v>
      </c>
      <c r="F11956" t="s">
        <v>89</v>
      </c>
      <c r="G11956">
        <v>0</v>
      </c>
      <c r="H11956">
        <v>0</v>
      </c>
      <c r="I11956" t="s">
        <v>591</v>
      </c>
      <c r="J11956" t="s">
        <v>3576</v>
      </c>
      <c r="K11956" t="s">
        <v>71</v>
      </c>
      <c r="L11956" t="s">
        <v>64</v>
      </c>
    </row>
    <row r="11957" spans="1:12">
      <c r="A11957" t="s">
        <v>66</v>
      </c>
      <c r="B11957" t="s">
        <v>3563</v>
      </c>
      <c r="C11957" t="s">
        <v>2300</v>
      </c>
      <c r="D11957" t="s">
        <v>60</v>
      </c>
      <c r="E11957" t="s">
        <v>591</v>
      </c>
      <c r="F11957" t="s">
        <v>89</v>
      </c>
      <c r="G11957">
        <v>0</v>
      </c>
      <c r="H11957">
        <v>0</v>
      </c>
      <c r="I11957" t="s">
        <v>591</v>
      </c>
      <c r="J11957" t="s">
        <v>3576</v>
      </c>
      <c r="K11957" t="s">
        <v>71</v>
      </c>
      <c r="L11957" t="s">
        <v>64</v>
      </c>
    </row>
    <row r="11958" spans="1:12">
      <c r="A11958" t="s">
        <v>66</v>
      </c>
      <c r="B11958" t="s">
        <v>3563</v>
      </c>
      <c r="C11958" t="s">
        <v>2300</v>
      </c>
      <c r="D11958" t="s">
        <v>62</v>
      </c>
      <c r="E11958" t="s">
        <v>71</v>
      </c>
      <c r="F11958" t="s">
        <v>89</v>
      </c>
      <c r="G11958">
        <v>0</v>
      </c>
      <c r="H11958">
        <v>0</v>
      </c>
      <c r="I11958" t="s">
        <v>591</v>
      </c>
      <c r="J11958" t="s">
        <v>3576</v>
      </c>
      <c r="K11958" t="s">
        <v>71</v>
      </c>
      <c r="L11958" t="s">
        <v>64</v>
      </c>
    </row>
    <row r="11959" spans="1:12">
      <c r="A11959" t="s">
        <v>66</v>
      </c>
      <c r="B11959" t="s">
        <v>3563</v>
      </c>
      <c r="C11959" t="s">
        <v>2300</v>
      </c>
      <c r="D11959" t="s">
        <v>79</v>
      </c>
      <c r="E11959" t="s">
        <v>89</v>
      </c>
      <c r="F11959" t="s">
        <v>89</v>
      </c>
      <c r="G11959">
        <v>0</v>
      </c>
      <c r="H11959">
        <v>0</v>
      </c>
      <c r="I11959" t="s">
        <v>591</v>
      </c>
      <c r="J11959" t="s">
        <v>3576</v>
      </c>
      <c r="K11959" t="s">
        <v>71</v>
      </c>
      <c r="L11959" t="s">
        <v>64</v>
      </c>
    </row>
    <row r="11960" spans="1:12">
      <c r="A11960" t="s">
        <v>66</v>
      </c>
      <c r="B11960" t="s">
        <v>3563</v>
      </c>
      <c r="C11960" t="s">
        <v>2300</v>
      </c>
      <c r="D11960" t="s">
        <v>81</v>
      </c>
      <c r="E11960" t="s">
        <v>3578</v>
      </c>
      <c r="F11960" t="s">
        <v>89</v>
      </c>
      <c r="G11960">
        <v>0</v>
      </c>
      <c r="H11960">
        <v>0</v>
      </c>
      <c r="I11960" t="s">
        <v>591</v>
      </c>
      <c r="J11960" t="s">
        <v>3576</v>
      </c>
      <c r="K11960" t="s">
        <v>71</v>
      </c>
      <c r="L11960" t="s">
        <v>64</v>
      </c>
    </row>
    <row r="11961" spans="1:12">
      <c r="A11961" t="s">
        <v>66</v>
      </c>
      <c r="B11961" t="s">
        <v>3563</v>
      </c>
      <c r="C11961" t="s">
        <v>2300</v>
      </c>
      <c r="D11961" t="s">
        <v>83</v>
      </c>
      <c r="E11961" t="s">
        <v>66</v>
      </c>
      <c r="F11961" t="s">
        <v>89</v>
      </c>
      <c r="G11961">
        <v>0</v>
      </c>
      <c r="H11961">
        <v>0</v>
      </c>
      <c r="I11961" t="s">
        <v>591</v>
      </c>
      <c r="J11961" t="s">
        <v>3576</v>
      </c>
      <c r="K11961" t="s">
        <v>71</v>
      </c>
      <c r="L11961" t="s">
        <v>64</v>
      </c>
    </row>
    <row r="11962" spans="1:12">
      <c r="A11962" t="s">
        <v>66</v>
      </c>
      <c r="B11962" t="s">
        <v>3563</v>
      </c>
      <c r="C11962" t="s">
        <v>2300</v>
      </c>
      <c r="D11962" t="s">
        <v>84</v>
      </c>
      <c r="E11962" t="s">
        <v>4</v>
      </c>
      <c r="F11962" t="s">
        <v>89</v>
      </c>
      <c r="G11962">
        <v>0</v>
      </c>
      <c r="H11962">
        <v>0</v>
      </c>
      <c r="I11962" t="s">
        <v>591</v>
      </c>
      <c r="J11962" t="s">
        <v>3576</v>
      </c>
      <c r="K11962" t="s">
        <v>71</v>
      </c>
      <c r="L11962" t="s">
        <v>64</v>
      </c>
    </row>
    <row r="11963" spans="1:12">
      <c r="A11963" t="s">
        <v>66</v>
      </c>
      <c r="B11963" t="s">
        <v>3563</v>
      </c>
      <c r="C11963" t="s">
        <v>2300</v>
      </c>
      <c r="D11963" t="s">
        <v>86</v>
      </c>
      <c r="E11963" t="s">
        <v>2295</v>
      </c>
      <c r="F11963" t="s">
        <v>89</v>
      </c>
      <c r="G11963">
        <v>0</v>
      </c>
      <c r="H11963">
        <v>0</v>
      </c>
      <c r="I11963" t="s">
        <v>591</v>
      </c>
      <c r="J11963" t="s">
        <v>3576</v>
      </c>
      <c r="K11963" t="s">
        <v>71</v>
      </c>
      <c r="L11963" t="s">
        <v>64</v>
      </c>
    </row>
    <row r="11964" spans="1:12">
      <c r="A11964" t="s">
        <v>66</v>
      </c>
      <c r="B11964" t="s">
        <v>3563</v>
      </c>
      <c r="C11964" t="s">
        <v>3579</v>
      </c>
      <c r="D11964" t="s">
        <v>69</v>
      </c>
      <c r="E11964" t="s">
        <v>3579</v>
      </c>
      <c r="F11964" t="s">
        <v>89</v>
      </c>
      <c r="G11964">
        <v>0</v>
      </c>
      <c r="H11964">
        <v>0</v>
      </c>
      <c r="K11964" t="s">
        <v>11</v>
      </c>
      <c r="L11964" t="s">
        <v>64</v>
      </c>
    </row>
    <row r="11965" spans="1:12">
      <c r="A11965" t="s">
        <v>66</v>
      </c>
      <c r="B11965" t="s">
        <v>3563</v>
      </c>
      <c r="C11965" t="s">
        <v>3579</v>
      </c>
      <c r="D11965" t="s">
        <v>72</v>
      </c>
      <c r="E11965" t="s">
        <v>89</v>
      </c>
      <c r="F11965" t="s">
        <v>89</v>
      </c>
      <c r="G11965">
        <v>0</v>
      </c>
      <c r="H11965">
        <v>0</v>
      </c>
      <c r="K11965" t="s">
        <v>11</v>
      </c>
      <c r="L11965" t="s">
        <v>64</v>
      </c>
    </row>
    <row r="11966" spans="1:12">
      <c r="A11966" t="s">
        <v>66</v>
      </c>
      <c r="B11966" t="s">
        <v>3563</v>
      </c>
      <c r="C11966" t="s">
        <v>3579</v>
      </c>
      <c r="D11966" t="s">
        <v>27</v>
      </c>
      <c r="E11966" t="s">
        <v>3580</v>
      </c>
      <c r="F11966" t="s">
        <v>89</v>
      </c>
      <c r="G11966">
        <v>0</v>
      </c>
      <c r="H11966">
        <v>0</v>
      </c>
      <c r="K11966" t="s">
        <v>11</v>
      </c>
      <c r="L11966" t="s">
        <v>64</v>
      </c>
    </row>
    <row r="11967" spans="1:12">
      <c r="A11967" t="s">
        <v>66</v>
      </c>
      <c r="B11967" t="s">
        <v>3563</v>
      </c>
      <c r="C11967" t="s">
        <v>3579</v>
      </c>
      <c r="D11967" t="s">
        <v>104</v>
      </c>
      <c r="E11967" t="s">
        <v>2175</v>
      </c>
      <c r="F11967" t="s">
        <v>89</v>
      </c>
      <c r="G11967">
        <v>0</v>
      </c>
      <c r="H11967">
        <v>0</v>
      </c>
      <c r="K11967" t="s">
        <v>11</v>
      </c>
      <c r="L11967" t="s">
        <v>64</v>
      </c>
    </row>
    <row r="11968" spans="1:12">
      <c r="A11968" t="s">
        <v>66</v>
      </c>
      <c r="B11968" t="s">
        <v>3563</v>
      </c>
      <c r="C11968" t="s">
        <v>3579</v>
      </c>
      <c r="D11968" t="s">
        <v>94</v>
      </c>
      <c r="E11968" t="s">
        <v>3581</v>
      </c>
      <c r="F11968" t="s">
        <v>89</v>
      </c>
      <c r="G11968">
        <v>0</v>
      </c>
      <c r="H11968">
        <v>0</v>
      </c>
      <c r="K11968" t="s">
        <v>11</v>
      </c>
      <c r="L11968" t="s">
        <v>64</v>
      </c>
    </row>
    <row r="11969" spans="1:12">
      <c r="A11969" t="s">
        <v>66</v>
      </c>
      <c r="B11969" t="s">
        <v>3563</v>
      </c>
      <c r="C11969" t="s">
        <v>3579</v>
      </c>
      <c r="D11969" t="s">
        <v>106</v>
      </c>
      <c r="E11969" t="s">
        <v>3568</v>
      </c>
      <c r="F11969" t="s">
        <v>89</v>
      </c>
      <c r="G11969">
        <v>0</v>
      </c>
      <c r="H11969">
        <v>0</v>
      </c>
      <c r="K11969" t="s">
        <v>11</v>
      </c>
      <c r="L11969" t="s">
        <v>64</v>
      </c>
    </row>
    <row r="11970" spans="1:12">
      <c r="A11970" t="s">
        <v>66</v>
      </c>
      <c r="B11970" t="s">
        <v>3563</v>
      </c>
      <c r="C11970" t="s">
        <v>3579</v>
      </c>
      <c r="D11970" t="s">
        <v>74</v>
      </c>
      <c r="E11970" t="s">
        <v>3249</v>
      </c>
      <c r="F11970" t="s">
        <v>89</v>
      </c>
      <c r="G11970">
        <v>0</v>
      </c>
      <c r="H11970">
        <v>0</v>
      </c>
      <c r="K11970" t="s">
        <v>11</v>
      </c>
      <c r="L11970" t="s">
        <v>64</v>
      </c>
    </row>
    <row r="11971" spans="1:12">
      <c r="A11971" t="s">
        <v>66</v>
      </c>
      <c r="B11971" t="s">
        <v>3563</v>
      </c>
      <c r="C11971" t="s">
        <v>3579</v>
      </c>
      <c r="D11971" t="s">
        <v>62</v>
      </c>
      <c r="E11971" t="s">
        <v>11</v>
      </c>
      <c r="F11971" t="s">
        <v>89</v>
      </c>
      <c r="G11971">
        <v>0</v>
      </c>
      <c r="H11971">
        <v>0</v>
      </c>
      <c r="K11971" t="s">
        <v>11</v>
      </c>
      <c r="L11971" t="s">
        <v>64</v>
      </c>
    </row>
    <row r="11972" spans="1:12">
      <c r="A11972" t="s">
        <v>66</v>
      </c>
      <c r="B11972" t="s">
        <v>3563</v>
      </c>
      <c r="C11972" t="s">
        <v>3579</v>
      </c>
      <c r="D11972" t="s">
        <v>84</v>
      </c>
      <c r="E11972" t="s">
        <v>91</v>
      </c>
      <c r="F11972" t="s">
        <v>89</v>
      </c>
      <c r="G11972">
        <v>0</v>
      </c>
      <c r="H11972">
        <v>0</v>
      </c>
      <c r="K11972" t="s">
        <v>11</v>
      </c>
      <c r="L11972" t="s">
        <v>64</v>
      </c>
    </row>
    <row r="11973" spans="1:12">
      <c r="A11973" t="s">
        <v>66</v>
      </c>
      <c r="B11973" t="s">
        <v>3563</v>
      </c>
      <c r="C11973" t="s">
        <v>2248</v>
      </c>
      <c r="D11973" t="s">
        <v>69</v>
      </c>
      <c r="E11973" t="s">
        <v>2248</v>
      </c>
      <c r="F11973" t="s">
        <v>89</v>
      </c>
      <c r="G11973">
        <v>0</v>
      </c>
      <c r="H11973">
        <v>0</v>
      </c>
      <c r="I11973" t="s">
        <v>591</v>
      </c>
      <c r="J11973" t="s">
        <v>3582</v>
      </c>
      <c r="K11973" t="s">
        <v>71</v>
      </c>
      <c r="L11973" t="s">
        <v>64</v>
      </c>
    </row>
    <row r="11974" spans="1:12">
      <c r="A11974" t="s">
        <v>66</v>
      </c>
      <c r="B11974" t="s">
        <v>3563</v>
      </c>
      <c r="C11974" t="s">
        <v>2248</v>
      </c>
      <c r="D11974" t="s">
        <v>72</v>
      </c>
      <c r="E11974" t="s">
        <v>89</v>
      </c>
      <c r="F11974" t="s">
        <v>89</v>
      </c>
      <c r="G11974">
        <v>0</v>
      </c>
      <c r="H11974">
        <v>0</v>
      </c>
      <c r="I11974" t="s">
        <v>591</v>
      </c>
      <c r="J11974" t="s">
        <v>3582</v>
      </c>
      <c r="K11974" t="s">
        <v>71</v>
      </c>
      <c r="L11974" t="s">
        <v>64</v>
      </c>
    </row>
    <row r="11975" spans="1:12">
      <c r="A11975" t="s">
        <v>66</v>
      </c>
      <c r="B11975" t="s">
        <v>3563</v>
      </c>
      <c r="C11975" t="s">
        <v>2248</v>
      </c>
      <c r="D11975" t="s">
        <v>27</v>
      </c>
      <c r="E11975" t="s">
        <v>2430</v>
      </c>
      <c r="F11975" t="s">
        <v>89</v>
      </c>
      <c r="G11975">
        <v>0</v>
      </c>
      <c r="H11975">
        <v>0</v>
      </c>
      <c r="I11975" t="s">
        <v>591</v>
      </c>
      <c r="J11975" t="s">
        <v>3582</v>
      </c>
      <c r="K11975" t="s">
        <v>71</v>
      </c>
      <c r="L11975" t="s">
        <v>64</v>
      </c>
    </row>
    <row r="11976" spans="1:12">
      <c r="A11976" t="s">
        <v>66</v>
      </c>
      <c r="B11976" t="s">
        <v>3563</v>
      </c>
      <c r="C11976" t="s">
        <v>2248</v>
      </c>
      <c r="D11976" t="s">
        <v>104</v>
      </c>
      <c r="E11976" t="s">
        <v>77</v>
      </c>
      <c r="F11976" t="s">
        <v>89</v>
      </c>
      <c r="G11976">
        <v>0</v>
      </c>
      <c r="H11976">
        <v>0</v>
      </c>
      <c r="I11976" t="s">
        <v>591</v>
      </c>
      <c r="J11976" t="s">
        <v>3582</v>
      </c>
      <c r="K11976" t="s">
        <v>71</v>
      </c>
      <c r="L11976" t="s">
        <v>64</v>
      </c>
    </row>
    <row r="11977" spans="1:12">
      <c r="A11977" t="s">
        <v>66</v>
      </c>
      <c r="B11977" t="s">
        <v>3563</v>
      </c>
      <c r="C11977" t="s">
        <v>2248</v>
      </c>
      <c r="D11977" t="s">
        <v>94</v>
      </c>
      <c r="E11977" t="s">
        <v>2250</v>
      </c>
      <c r="F11977" t="s">
        <v>89</v>
      </c>
      <c r="G11977">
        <v>0</v>
      </c>
      <c r="H11977">
        <v>0</v>
      </c>
      <c r="I11977" t="s">
        <v>591</v>
      </c>
      <c r="J11977" t="s">
        <v>3582</v>
      </c>
      <c r="K11977" t="s">
        <v>71</v>
      </c>
      <c r="L11977" t="s">
        <v>64</v>
      </c>
    </row>
    <row r="11978" spans="1:12">
      <c r="A11978" t="s">
        <v>66</v>
      </c>
      <c r="B11978" t="s">
        <v>3563</v>
      </c>
      <c r="C11978" t="s">
        <v>2248</v>
      </c>
      <c r="D11978" t="s">
        <v>106</v>
      </c>
      <c r="E11978" t="s">
        <v>2379</v>
      </c>
      <c r="F11978" t="s">
        <v>89</v>
      </c>
      <c r="G11978">
        <v>0</v>
      </c>
      <c r="H11978">
        <v>0</v>
      </c>
      <c r="I11978" t="s">
        <v>591</v>
      </c>
      <c r="J11978" t="s">
        <v>3582</v>
      </c>
      <c r="K11978" t="s">
        <v>71</v>
      </c>
      <c r="L11978" t="s">
        <v>64</v>
      </c>
    </row>
    <row r="11979" spans="1:12">
      <c r="A11979" t="s">
        <v>66</v>
      </c>
      <c r="B11979" t="s">
        <v>3563</v>
      </c>
      <c r="C11979" t="s">
        <v>2248</v>
      </c>
      <c r="D11979" t="s">
        <v>74</v>
      </c>
      <c r="E11979" t="s">
        <v>2227</v>
      </c>
      <c r="F11979" t="s">
        <v>89</v>
      </c>
      <c r="G11979">
        <v>0</v>
      </c>
      <c r="H11979">
        <v>0</v>
      </c>
      <c r="I11979" t="s">
        <v>591</v>
      </c>
      <c r="J11979" t="s">
        <v>3582</v>
      </c>
      <c r="K11979" t="s">
        <v>71</v>
      </c>
      <c r="L11979" t="s">
        <v>64</v>
      </c>
    </row>
    <row r="11980" spans="1:12">
      <c r="A11980" t="s">
        <v>66</v>
      </c>
      <c r="B11980" t="s">
        <v>3563</v>
      </c>
      <c r="C11980" t="s">
        <v>2248</v>
      </c>
      <c r="D11980" t="s">
        <v>61</v>
      </c>
      <c r="E11980" t="s">
        <v>3582</v>
      </c>
      <c r="F11980" t="s">
        <v>89</v>
      </c>
      <c r="G11980">
        <v>0</v>
      </c>
      <c r="H11980">
        <v>0</v>
      </c>
      <c r="I11980" t="s">
        <v>591</v>
      </c>
      <c r="J11980" t="s">
        <v>3582</v>
      </c>
      <c r="K11980" t="s">
        <v>71</v>
      </c>
      <c r="L11980" t="s">
        <v>64</v>
      </c>
    </row>
    <row r="11981" spans="1:12">
      <c r="A11981" t="s">
        <v>66</v>
      </c>
      <c r="B11981" t="s">
        <v>3563</v>
      </c>
      <c r="C11981" t="s">
        <v>2248</v>
      </c>
      <c r="D11981" t="s">
        <v>60</v>
      </c>
      <c r="E11981" t="s">
        <v>591</v>
      </c>
      <c r="F11981" t="s">
        <v>89</v>
      </c>
      <c r="G11981">
        <v>0</v>
      </c>
      <c r="H11981">
        <v>0</v>
      </c>
      <c r="I11981" t="s">
        <v>591</v>
      </c>
      <c r="J11981" t="s">
        <v>3582</v>
      </c>
      <c r="K11981" t="s">
        <v>71</v>
      </c>
      <c r="L11981" t="s">
        <v>64</v>
      </c>
    </row>
    <row r="11982" spans="1:12">
      <c r="A11982" t="s">
        <v>66</v>
      </c>
      <c r="B11982" t="s">
        <v>3563</v>
      </c>
      <c r="C11982" t="s">
        <v>2248</v>
      </c>
      <c r="D11982" t="s">
        <v>62</v>
      </c>
      <c r="E11982" t="s">
        <v>71</v>
      </c>
      <c r="F11982" t="s">
        <v>89</v>
      </c>
      <c r="G11982">
        <v>0</v>
      </c>
      <c r="H11982">
        <v>0</v>
      </c>
      <c r="I11982" t="s">
        <v>591</v>
      </c>
      <c r="J11982" t="s">
        <v>3582</v>
      </c>
      <c r="K11982" t="s">
        <v>71</v>
      </c>
      <c r="L11982" t="s">
        <v>64</v>
      </c>
    </row>
    <row r="11983" spans="1:12">
      <c r="A11983" t="s">
        <v>66</v>
      </c>
      <c r="B11983" t="s">
        <v>3563</v>
      </c>
      <c r="C11983" t="s">
        <v>2248</v>
      </c>
      <c r="D11983" t="s">
        <v>84</v>
      </c>
      <c r="E11983" t="s">
        <v>91</v>
      </c>
      <c r="F11983" t="s">
        <v>89</v>
      </c>
      <c r="G11983">
        <v>0</v>
      </c>
      <c r="H11983">
        <v>0</v>
      </c>
      <c r="I11983" t="s">
        <v>591</v>
      </c>
      <c r="J11983" t="s">
        <v>3582</v>
      </c>
      <c r="K11983" t="s">
        <v>71</v>
      </c>
      <c r="L11983" t="s">
        <v>64</v>
      </c>
    </row>
    <row r="11984" spans="1:12">
      <c r="A11984" t="s">
        <v>66</v>
      </c>
      <c r="B11984" t="s">
        <v>3563</v>
      </c>
      <c r="C11984" t="s">
        <v>2168</v>
      </c>
      <c r="D11984" t="s">
        <v>69</v>
      </c>
      <c r="E11984" t="s">
        <v>2168</v>
      </c>
      <c r="F11984" t="s">
        <v>161</v>
      </c>
      <c r="G11984">
        <v>0</v>
      </c>
      <c r="H11984">
        <v>0</v>
      </c>
      <c r="K11984" t="s">
        <v>71</v>
      </c>
      <c r="L11984" t="s">
        <v>64</v>
      </c>
    </row>
    <row r="11985" spans="1:12">
      <c r="A11985" t="s">
        <v>66</v>
      </c>
      <c r="B11985" t="s">
        <v>3563</v>
      </c>
      <c r="C11985" t="s">
        <v>2168</v>
      </c>
      <c r="D11985" t="s">
        <v>72</v>
      </c>
      <c r="E11985" t="s">
        <v>161</v>
      </c>
      <c r="F11985" t="s">
        <v>161</v>
      </c>
      <c r="G11985">
        <v>0</v>
      </c>
      <c r="H11985">
        <v>0</v>
      </c>
      <c r="K11985" t="s">
        <v>71</v>
      </c>
      <c r="L11985" t="s">
        <v>64</v>
      </c>
    </row>
    <row r="11986" spans="1:12">
      <c r="A11986" t="s">
        <v>66</v>
      </c>
      <c r="B11986" t="s">
        <v>3563</v>
      </c>
      <c r="C11986" t="s">
        <v>2168</v>
      </c>
      <c r="D11986" t="s">
        <v>27</v>
      </c>
      <c r="E11986" t="s">
        <v>2435</v>
      </c>
      <c r="F11986" t="s">
        <v>161</v>
      </c>
      <c r="G11986">
        <v>0</v>
      </c>
      <c r="H11986">
        <v>0</v>
      </c>
      <c r="K11986" t="s">
        <v>71</v>
      </c>
      <c r="L11986" t="s">
        <v>64</v>
      </c>
    </row>
    <row r="11987" spans="1:12">
      <c r="A11987" t="s">
        <v>66</v>
      </c>
      <c r="B11987" t="s">
        <v>3563</v>
      </c>
      <c r="C11987" t="s">
        <v>2168</v>
      </c>
      <c r="D11987" t="s">
        <v>104</v>
      </c>
      <c r="E11987" t="s">
        <v>105</v>
      </c>
      <c r="F11987" t="s">
        <v>161</v>
      </c>
      <c r="G11987">
        <v>0</v>
      </c>
      <c r="H11987">
        <v>0</v>
      </c>
      <c r="K11987" t="s">
        <v>71</v>
      </c>
      <c r="L11987" t="s">
        <v>64</v>
      </c>
    </row>
    <row r="11988" spans="1:12">
      <c r="A11988" t="s">
        <v>66</v>
      </c>
      <c r="B11988" t="s">
        <v>3563</v>
      </c>
      <c r="C11988" t="s">
        <v>2168</v>
      </c>
      <c r="D11988" t="s">
        <v>94</v>
      </c>
      <c r="E11988" t="s">
        <v>2171</v>
      </c>
      <c r="F11988" t="s">
        <v>161</v>
      </c>
      <c r="G11988">
        <v>0</v>
      </c>
      <c r="H11988">
        <v>0</v>
      </c>
      <c r="K11988" t="s">
        <v>71</v>
      </c>
      <c r="L11988" t="s">
        <v>64</v>
      </c>
    </row>
    <row r="11989" spans="1:12">
      <c r="A11989" t="s">
        <v>66</v>
      </c>
      <c r="B11989" t="s">
        <v>3563</v>
      </c>
      <c r="C11989" t="s">
        <v>2168</v>
      </c>
      <c r="D11989" t="s">
        <v>106</v>
      </c>
      <c r="E11989" t="s">
        <v>2436</v>
      </c>
      <c r="F11989" t="s">
        <v>161</v>
      </c>
      <c r="G11989">
        <v>0</v>
      </c>
      <c r="H11989">
        <v>0</v>
      </c>
      <c r="K11989" t="s">
        <v>71</v>
      </c>
      <c r="L11989" t="s">
        <v>64</v>
      </c>
    </row>
    <row r="11990" spans="1:12">
      <c r="A11990" t="s">
        <v>66</v>
      </c>
      <c r="B11990" t="s">
        <v>3563</v>
      </c>
      <c r="C11990" t="s">
        <v>2168</v>
      </c>
      <c r="D11990" t="s">
        <v>74</v>
      </c>
      <c r="E11990" t="s">
        <v>2223</v>
      </c>
      <c r="F11990" t="s">
        <v>161</v>
      </c>
      <c r="G11990">
        <v>0</v>
      </c>
      <c r="H11990">
        <v>0</v>
      </c>
      <c r="K11990" t="s">
        <v>71</v>
      </c>
      <c r="L11990" t="s">
        <v>64</v>
      </c>
    </row>
    <row r="11991" spans="1:12">
      <c r="A11991" t="s">
        <v>66</v>
      </c>
      <c r="B11991" t="s">
        <v>3563</v>
      </c>
      <c r="C11991" t="s">
        <v>2168</v>
      </c>
      <c r="D11991" t="s">
        <v>62</v>
      </c>
      <c r="E11991" t="s">
        <v>71</v>
      </c>
      <c r="F11991" t="s">
        <v>161</v>
      </c>
      <c r="G11991">
        <v>0</v>
      </c>
      <c r="H11991">
        <v>0</v>
      </c>
      <c r="K11991" t="s">
        <v>71</v>
      </c>
      <c r="L11991" t="s">
        <v>64</v>
      </c>
    </row>
    <row r="11992" spans="1:12">
      <c r="A11992" t="s">
        <v>66</v>
      </c>
      <c r="B11992" t="s">
        <v>3563</v>
      </c>
      <c r="C11992" t="s">
        <v>2168</v>
      </c>
      <c r="D11992" t="s">
        <v>79</v>
      </c>
      <c r="E11992" t="s">
        <v>161</v>
      </c>
      <c r="F11992" t="s">
        <v>161</v>
      </c>
      <c r="G11992">
        <v>0</v>
      </c>
      <c r="H11992">
        <v>0</v>
      </c>
      <c r="K11992" t="s">
        <v>71</v>
      </c>
      <c r="L11992" t="s">
        <v>64</v>
      </c>
    </row>
    <row r="11993" spans="1:12">
      <c r="A11993" t="s">
        <v>66</v>
      </c>
      <c r="B11993" t="s">
        <v>3563</v>
      </c>
      <c r="C11993" t="s">
        <v>2168</v>
      </c>
      <c r="D11993" t="s">
        <v>81</v>
      </c>
      <c r="E11993" t="s">
        <v>2168</v>
      </c>
      <c r="F11993" t="s">
        <v>161</v>
      </c>
      <c r="G11993">
        <v>0</v>
      </c>
      <c r="H11993">
        <v>0</v>
      </c>
      <c r="K11993" t="s">
        <v>71</v>
      </c>
      <c r="L11993" t="s">
        <v>64</v>
      </c>
    </row>
    <row r="11994" spans="1:12">
      <c r="A11994" t="s">
        <v>66</v>
      </c>
      <c r="B11994" t="s">
        <v>3563</v>
      </c>
      <c r="C11994" t="s">
        <v>2168</v>
      </c>
      <c r="D11994" t="s">
        <v>83</v>
      </c>
      <c r="E11994" t="s">
        <v>66</v>
      </c>
      <c r="F11994" t="s">
        <v>161</v>
      </c>
      <c r="G11994">
        <v>0</v>
      </c>
      <c r="H11994">
        <v>0</v>
      </c>
      <c r="K11994" t="s">
        <v>71</v>
      </c>
      <c r="L11994" t="s">
        <v>64</v>
      </c>
    </row>
    <row r="11995" spans="1:12">
      <c r="A11995" t="s">
        <v>66</v>
      </c>
      <c r="B11995" t="s">
        <v>3563</v>
      </c>
      <c r="C11995" t="s">
        <v>2168</v>
      </c>
      <c r="D11995" t="s">
        <v>84</v>
      </c>
      <c r="E11995" t="s">
        <v>4</v>
      </c>
      <c r="F11995" t="s">
        <v>161</v>
      </c>
      <c r="G11995">
        <v>0</v>
      </c>
      <c r="H11995">
        <v>0</v>
      </c>
      <c r="K11995" t="s">
        <v>71</v>
      </c>
      <c r="L11995" t="s">
        <v>64</v>
      </c>
    </row>
    <row r="11996" spans="1:12">
      <c r="A11996" t="s">
        <v>66</v>
      </c>
      <c r="B11996" t="s">
        <v>3563</v>
      </c>
      <c r="C11996" t="s">
        <v>2168</v>
      </c>
      <c r="D11996" t="s">
        <v>86</v>
      </c>
      <c r="E11996" t="s">
        <v>2295</v>
      </c>
      <c r="F11996" t="s">
        <v>161</v>
      </c>
      <c r="G11996">
        <v>0</v>
      </c>
      <c r="H11996">
        <v>0</v>
      </c>
      <c r="K11996" t="s">
        <v>71</v>
      </c>
      <c r="L11996" t="s">
        <v>64</v>
      </c>
    </row>
    <row r="11997" spans="1:12">
      <c r="A11997" t="s">
        <v>66</v>
      </c>
      <c r="B11997" t="s">
        <v>3563</v>
      </c>
      <c r="C11997" t="s">
        <v>2219</v>
      </c>
      <c r="D11997" t="s">
        <v>69</v>
      </c>
      <c r="E11997" t="s">
        <v>2219</v>
      </c>
      <c r="F11997" t="s">
        <v>161</v>
      </c>
      <c r="G11997">
        <v>0</v>
      </c>
      <c r="H11997">
        <v>0</v>
      </c>
      <c r="K11997" t="s">
        <v>71</v>
      </c>
      <c r="L11997" t="s">
        <v>64</v>
      </c>
    </row>
    <row r="11998" spans="1:12">
      <c r="A11998" t="s">
        <v>66</v>
      </c>
      <c r="B11998" t="s">
        <v>3563</v>
      </c>
      <c r="C11998" t="s">
        <v>2219</v>
      </c>
      <c r="D11998" t="s">
        <v>72</v>
      </c>
      <c r="E11998" t="s">
        <v>161</v>
      </c>
      <c r="F11998" t="s">
        <v>161</v>
      </c>
      <c r="G11998">
        <v>0</v>
      </c>
      <c r="H11998">
        <v>0</v>
      </c>
      <c r="K11998" t="s">
        <v>71</v>
      </c>
      <c r="L11998" t="s">
        <v>64</v>
      </c>
    </row>
    <row r="11999" spans="1:12">
      <c r="A11999" t="s">
        <v>66</v>
      </c>
      <c r="B11999" t="s">
        <v>3563</v>
      </c>
      <c r="C11999" t="s">
        <v>2219</v>
      </c>
      <c r="D11999" t="s">
        <v>27</v>
      </c>
      <c r="E11999" t="s">
        <v>2220</v>
      </c>
      <c r="F11999" t="s">
        <v>161</v>
      </c>
      <c r="G11999">
        <v>0</v>
      </c>
      <c r="H11999">
        <v>0</v>
      </c>
      <c r="K11999" t="s">
        <v>71</v>
      </c>
      <c r="L11999" t="s">
        <v>64</v>
      </c>
    </row>
    <row r="12000" spans="1:12">
      <c r="A12000" t="s">
        <v>66</v>
      </c>
      <c r="B12000" t="s">
        <v>3563</v>
      </c>
      <c r="C12000" t="s">
        <v>2219</v>
      </c>
      <c r="D12000" t="s">
        <v>104</v>
      </c>
      <c r="E12000" t="s">
        <v>105</v>
      </c>
      <c r="F12000" t="s">
        <v>161</v>
      </c>
      <c r="G12000">
        <v>0</v>
      </c>
      <c r="H12000">
        <v>0</v>
      </c>
      <c r="K12000" t="s">
        <v>71</v>
      </c>
      <c r="L12000" t="s">
        <v>64</v>
      </c>
    </row>
    <row r="12001" spans="1:12">
      <c r="A12001" t="s">
        <v>66</v>
      </c>
      <c r="B12001" t="s">
        <v>3563</v>
      </c>
      <c r="C12001" t="s">
        <v>2219</v>
      </c>
      <c r="D12001" t="s">
        <v>94</v>
      </c>
      <c r="E12001" t="s">
        <v>2221</v>
      </c>
      <c r="F12001" t="s">
        <v>161</v>
      </c>
      <c r="G12001">
        <v>0</v>
      </c>
      <c r="H12001">
        <v>0</v>
      </c>
      <c r="K12001" t="s">
        <v>71</v>
      </c>
      <c r="L12001" t="s">
        <v>64</v>
      </c>
    </row>
    <row r="12002" spans="1:12">
      <c r="A12002" t="s">
        <v>66</v>
      </c>
      <c r="B12002" t="s">
        <v>3563</v>
      </c>
      <c r="C12002" t="s">
        <v>2219</v>
      </c>
      <c r="D12002" t="s">
        <v>106</v>
      </c>
      <c r="E12002" t="s">
        <v>3583</v>
      </c>
      <c r="F12002" t="s">
        <v>161</v>
      </c>
      <c r="G12002">
        <v>0</v>
      </c>
      <c r="H12002">
        <v>0</v>
      </c>
      <c r="K12002" t="s">
        <v>71</v>
      </c>
      <c r="L12002" t="s">
        <v>64</v>
      </c>
    </row>
    <row r="12003" spans="1:12">
      <c r="A12003" t="s">
        <v>66</v>
      </c>
      <c r="B12003" t="s">
        <v>3563</v>
      </c>
      <c r="C12003" t="s">
        <v>2219</v>
      </c>
      <c r="D12003" t="s">
        <v>74</v>
      </c>
      <c r="E12003" t="s">
        <v>2223</v>
      </c>
      <c r="F12003" t="s">
        <v>161</v>
      </c>
      <c r="G12003">
        <v>0</v>
      </c>
      <c r="H12003">
        <v>0</v>
      </c>
      <c r="K12003" t="s">
        <v>71</v>
      </c>
      <c r="L12003" t="s">
        <v>64</v>
      </c>
    </row>
    <row r="12004" spans="1:12">
      <c r="A12004" t="s">
        <v>66</v>
      </c>
      <c r="B12004" t="s">
        <v>3563</v>
      </c>
      <c r="C12004" t="s">
        <v>2219</v>
      </c>
      <c r="D12004" t="s">
        <v>62</v>
      </c>
      <c r="E12004" t="s">
        <v>71</v>
      </c>
      <c r="F12004" t="s">
        <v>161</v>
      </c>
      <c r="G12004">
        <v>0</v>
      </c>
      <c r="H12004">
        <v>0</v>
      </c>
      <c r="K12004" t="s">
        <v>71</v>
      </c>
      <c r="L12004" t="s">
        <v>64</v>
      </c>
    </row>
    <row r="12005" spans="1:12">
      <c r="A12005" t="s">
        <v>66</v>
      </c>
      <c r="B12005" t="s">
        <v>3563</v>
      </c>
      <c r="C12005" t="s">
        <v>2219</v>
      </c>
      <c r="D12005" t="s">
        <v>79</v>
      </c>
      <c r="E12005" t="s">
        <v>161</v>
      </c>
      <c r="F12005" t="s">
        <v>161</v>
      </c>
      <c r="G12005">
        <v>0</v>
      </c>
      <c r="H12005">
        <v>0</v>
      </c>
      <c r="K12005" t="s">
        <v>71</v>
      </c>
      <c r="L12005" t="s">
        <v>64</v>
      </c>
    </row>
    <row r="12006" spans="1:12">
      <c r="A12006" t="s">
        <v>66</v>
      </c>
      <c r="B12006" t="s">
        <v>3563</v>
      </c>
      <c r="C12006" t="s">
        <v>2219</v>
      </c>
      <c r="D12006" t="s">
        <v>81</v>
      </c>
      <c r="E12006" t="s">
        <v>2219</v>
      </c>
      <c r="F12006" t="s">
        <v>161</v>
      </c>
      <c r="G12006">
        <v>0</v>
      </c>
      <c r="H12006">
        <v>0</v>
      </c>
      <c r="K12006" t="s">
        <v>71</v>
      </c>
      <c r="L12006" t="s">
        <v>64</v>
      </c>
    </row>
    <row r="12007" spans="1:12">
      <c r="A12007" t="s">
        <v>66</v>
      </c>
      <c r="B12007" t="s">
        <v>3563</v>
      </c>
      <c r="C12007" t="s">
        <v>2219</v>
      </c>
      <c r="D12007" t="s">
        <v>83</v>
      </c>
      <c r="E12007" t="s">
        <v>66</v>
      </c>
      <c r="F12007" t="s">
        <v>161</v>
      </c>
      <c r="G12007">
        <v>0</v>
      </c>
      <c r="H12007">
        <v>0</v>
      </c>
      <c r="K12007" t="s">
        <v>71</v>
      </c>
      <c r="L12007" t="s">
        <v>64</v>
      </c>
    </row>
    <row r="12008" spans="1:12">
      <c r="A12008" t="s">
        <v>66</v>
      </c>
      <c r="B12008" t="s">
        <v>3563</v>
      </c>
      <c r="C12008" t="s">
        <v>2219</v>
      </c>
      <c r="D12008" t="s">
        <v>84</v>
      </c>
      <c r="E12008" t="s">
        <v>4</v>
      </c>
      <c r="F12008" t="s">
        <v>161</v>
      </c>
      <c r="G12008">
        <v>0</v>
      </c>
      <c r="H12008">
        <v>0</v>
      </c>
      <c r="K12008" t="s">
        <v>71</v>
      </c>
      <c r="L12008" t="s">
        <v>64</v>
      </c>
    </row>
    <row r="12009" spans="1:12">
      <c r="A12009" t="s">
        <v>66</v>
      </c>
      <c r="B12009" t="s">
        <v>3563</v>
      </c>
      <c r="C12009" t="s">
        <v>2219</v>
      </c>
      <c r="D12009" t="s">
        <v>86</v>
      </c>
      <c r="E12009" t="s">
        <v>2295</v>
      </c>
      <c r="F12009" t="s">
        <v>161</v>
      </c>
      <c r="G12009">
        <v>0</v>
      </c>
      <c r="H12009">
        <v>0</v>
      </c>
      <c r="K12009" t="s">
        <v>71</v>
      </c>
      <c r="L12009" t="s">
        <v>64</v>
      </c>
    </row>
    <row r="12010" spans="1:12">
      <c r="A12010" t="s">
        <v>66</v>
      </c>
      <c r="B12010" t="s">
        <v>3563</v>
      </c>
      <c r="C12010" t="s">
        <v>3584</v>
      </c>
      <c r="D12010" t="s">
        <v>69</v>
      </c>
      <c r="E12010" t="s">
        <v>3584</v>
      </c>
      <c r="F12010" t="s">
        <v>153</v>
      </c>
      <c r="G12010">
        <v>17</v>
      </c>
      <c r="H12010">
        <v>6</v>
      </c>
      <c r="K12010" t="s">
        <v>11</v>
      </c>
      <c r="L12010" t="s">
        <v>64</v>
      </c>
    </row>
    <row r="12011" spans="1:12">
      <c r="A12011" t="s">
        <v>66</v>
      </c>
      <c r="B12011" t="s">
        <v>3563</v>
      </c>
      <c r="C12011" t="s">
        <v>3584</v>
      </c>
      <c r="D12011" t="s">
        <v>72</v>
      </c>
      <c r="E12011" t="s">
        <v>153</v>
      </c>
      <c r="F12011" t="s">
        <v>153</v>
      </c>
      <c r="G12011">
        <v>17</v>
      </c>
      <c r="H12011">
        <v>6</v>
      </c>
      <c r="K12011" t="s">
        <v>11</v>
      </c>
      <c r="L12011" t="s">
        <v>64</v>
      </c>
    </row>
    <row r="12012" spans="1:12">
      <c r="A12012" t="s">
        <v>66</v>
      </c>
      <c r="B12012" t="s">
        <v>3563</v>
      </c>
      <c r="C12012" t="s">
        <v>3584</v>
      </c>
      <c r="D12012" t="s">
        <v>27</v>
      </c>
      <c r="E12012" t="s">
        <v>3585</v>
      </c>
      <c r="F12012" t="s">
        <v>153</v>
      </c>
      <c r="G12012">
        <v>17</v>
      </c>
      <c r="H12012">
        <v>6</v>
      </c>
      <c r="K12012" t="s">
        <v>11</v>
      </c>
      <c r="L12012" t="s">
        <v>64</v>
      </c>
    </row>
    <row r="12013" spans="1:12">
      <c r="A12013" t="s">
        <v>66</v>
      </c>
      <c r="B12013" t="s">
        <v>3563</v>
      </c>
      <c r="C12013" t="s">
        <v>3584</v>
      </c>
      <c r="D12013" t="s">
        <v>104</v>
      </c>
      <c r="E12013" t="s">
        <v>2175</v>
      </c>
      <c r="F12013" t="s">
        <v>153</v>
      </c>
      <c r="G12013">
        <v>17</v>
      </c>
      <c r="H12013">
        <v>6</v>
      </c>
      <c r="K12013" t="s">
        <v>11</v>
      </c>
      <c r="L12013" t="s">
        <v>64</v>
      </c>
    </row>
    <row r="12014" spans="1:12">
      <c r="A12014" t="s">
        <v>66</v>
      </c>
      <c r="B12014" t="s">
        <v>3563</v>
      </c>
      <c r="C12014" t="s">
        <v>3584</v>
      </c>
      <c r="D12014" t="s">
        <v>94</v>
      </c>
      <c r="E12014" t="s">
        <v>3586</v>
      </c>
      <c r="F12014" t="s">
        <v>153</v>
      </c>
      <c r="G12014">
        <v>17</v>
      </c>
      <c r="H12014">
        <v>6</v>
      </c>
      <c r="K12014" t="s">
        <v>11</v>
      </c>
      <c r="L12014" t="s">
        <v>64</v>
      </c>
    </row>
    <row r="12015" spans="1:12">
      <c r="A12015" t="s">
        <v>66</v>
      </c>
      <c r="B12015" t="s">
        <v>3563</v>
      </c>
      <c r="C12015" t="s">
        <v>3584</v>
      </c>
      <c r="D12015" t="s">
        <v>106</v>
      </c>
      <c r="E12015" t="s">
        <v>3587</v>
      </c>
      <c r="F12015" t="s">
        <v>153</v>
      </c>
      <c r="G12015">
        <v>17</v>
      </c>
      <c r="H12015">
        <v>6</v>
      </c>
      <c r="K12015" t="s">
        <v>11</v>
      </c>
      <c r="L12015" t="s">
        <v>64</v>
      </c>
    </row>
    <row r="12016" spans="1:12">
      <c r="A12016" t="s">
        <v>66</v>
      </c>
      <c r="B12016" t="s">
        <v>3563</v>
      </c>
      <c r="C12016" t="s">
        <v>3584</v>
      </c>
      <c r="D12016" t="s">
        <v>74</v>
      </c>
      <c r="E12016" t="s">
        <v>3249</v>
      </c>
      <c r="F12016" t="s">
        <v>153</v>
      </c>
      <c r="G12016">
        <v>17</v>
      </c>
      <c r="H12016">
        <v>6</v>
      </c>
      <c r="K12016" t="s">
        <v>11</v>
      </c>
      <c r="L12016" t="s">
        <v>64</v>
      </c>
    </row>
    <row r="12017" spans="1:12">
      <c r="A12017" t="s">
        <v>66</v>
      </c>
      <c r="B12017" t="s">
        <v>3563</v>
      </c>
      <c r="C12017" t="s">
        <v>3584</v>
      </c>
      <c r="D12017" t="s">
        <v>62</v>
      </c>
      <c r="E12017" t="s">
        <v>11</v>
      </c>
      <c r="F12017" t="s">
        <v>153</v>
      </c>
      <c r="G12017">
        <v>17</v>
      </c>
      <c r="H12017">
        <v>6</v>
      </c>
      <c r="K12017" t="s">
        <v>11</v>
      </c>
      <c r="L12017" t="s">
        <v>64</v>
      </c>
    </row>
    <row r="12018" spans="1:12">
      <c r="A12018" t="s">
        <v>66</v>
      </c>
      <c r="B12018" t="s">
        <v>3563</v>
      </c>
      <c r="C12018" t="s">
        <v>3584</v>
      </c>
      <c r="D12018" t="s">
        <v>59</v>
      </c>
      <c r="E12018" t="s">
        <v>2178</v>
      </c>
      <c r="F12018" t="s">
        <v>153</v>
      </c>
      <c r="G12018">
        <v>17</v>
      </c>
      <c r="H12018">
        <v>6</v>
      </c>
      <c r="K12018" t="s">
        <v>11</v>
      </c>
      <c r="L12018" t="s">
        <v>64</v>
      </c>
    </row>
    <row r="12019" spans="1:12">
      <c r="A12019" t="s">
        <v>66</v>
      </c>
      <c r="B12019" t="s">
        <v>3563</v>
      </c>
      <c r="C12019" t="s">
        <v>3584</v>
      </c>
      <c r="D12019" t="s">
        <v>58</v>
      </c>
      <c r="E12019" t="s">
        <v>379</v>
      </c>
      <c r="F12019" t="s">
        <v>153</v>
      </c>
      <c r="G12019">
        <v>17</v>
      </c>
      <c r="H12019">
        <v>6</v>
      </c>
      <c r="K12019" t="s">
        <v>11</v>
      </c>
      <c r="L12019" t="s">
        <v>64</v>
      </c>
    </row>
    <row r="12020" spans="1:12">
      <c r="A12020" t="s">
        <v>66</v>
      </c>
      <c r="B12020" t="s">
        <v>3563</v>
      </c>
      <c r="C12020" t="s">
        <v>3584</v>
      </c>
      <c r="D12020" t="s">
        <v>84</v>
      </c>
      <c r="E12020" t="s">
        <v>91</v>
      </c>
      <c r="F12020" t="s">
        <v>153</v>
      </c>
      <c r="G12020">
        <v>17</v>
      </c>
      <c r="H12020">
        <v>6</v>
      </c>
      <c r="K12020" t="s">
        <v>11</v>
      </c>
      <c r="L12020" t="s">
        <v>64</v>
      </c>
    </row>
    <row r="12021" spans="1:12">
      <c r="A12021" t="s">
        <v>66</v>
      </c>
      <c r="B12021" t="s">
        <v>3563</v>
      </c>
      <c r="C12021" t="s">
        <v>961</v>
      </c>
      <c r="D12021" t="s">
        <v>69</v>
      </c>
      <c r="E12021" t="s">
        <v>961</v>
      </c>
      <c r="F12021" t="s">
        <v>89</v>
      </c>
      <c r="G12021">
        <v>0</v>
      </c>
      <c r="H12021">
        <v>0</v>
      </c>
      <c r="I12021" t="s">
        <v>591</v>
      </c>
      <c r="J12021" t="s">
        <v>3588</v>
      </c>
      <c r="K12021" t="s">
        <v>71</v>
      </c>
      <c r="L12021" t="s">
        <v>64</v>
      </c>
    </row>
    <row r="12022" spans="1:12">
      <c r="A12022" t="s">
        <v>66</v>
      </c>
      <c r="B12022" t="s">
        <v>3563</v>
      </c>
      <c r="C12022" t="s">
        <v>961</v>
      </c>
      <c r="D12022" t="s">
        <v>72</v>
      </c>
      <c r="E12022" t="s">
        <v>89</v>
      </c>
      <c r="F12022" t="s">
        <v>89</v>
      </c>
      <c r="G12022">
        <v>0</v>
      </c>
      <c r="H12022">
        <v>0</v>
      </c>
      <c r="I12022" t="s">
        <v>591</v>
      </c>
      <c r="J12022" t="s">
        <v>3588</v>
      </c>
      <c r="K12022" t="s">
        <v>71</v>
      </c>
      <c r="L12022" t="s">
        <v>64</v>
      </c>
    </row>
    <row r="12023" spans="1:12">
      <c r="A12023" t="s">
        <v>66</v>
      </c>
      <c r="B12023" t="s">
        <v>3563</v>
      </c>
      <c r="C12023" t="s">
        <v>961</v>
      </c>
      <c r="D12023" t="s">
        <v>27</v>
      </c>
      <c r="E12023" t="s">
        <v>3589</v>
      </c>
      <c r="F12023" t="s">
        <v>89</v>
      </c>
      <c r="G12023">
        <v>0</v>
      </c>
      <c r="H12023">
        <v>0</v>
      </c>
      <c r="I12023" t="s">
        <v>591</v>
      </c>
      <c r="J12023" t="s">
        <v>3588</v>
      </c>
      <c r="K12023" t="s">
        <v>71</v>
      </c>
      <c r="L12023" t="s">
        <v>64</v>
      </c>
    </row>
    <row r="12024" spans="1:12">
      <c r="A12024" t="s">
        <v>66</v>
      </c>
      <c r="B12024" t="s">
        <v>3563</v>
      </c>
      <c r="C12024" t="s">
        <v>961</v>
      </c>
      <c r="D12024" t="s">
        <v>104</v>
      </c>
      <c r="E12024" t="s">
        <v>77</v>
      </c>
      <c r="F12024" t="s">
        <v>89</v>
      </c>
      <c r="G12024">
        <v>0</v>
      </c>
      <c r="H12024">
        <v>0</v>
      </c>
      <c r="I12024" t="s">
        <v>591</v>
      </c>
      <c r="J12024" t="s">
        <v>3588</v>
      </c>
      <c r="K12024" t="s">
        <v>71</v>
      </c>
      <c r="L12024" t="s">
        <v>64</v>
      </c>
    </row>
    <row r="12025" spans="1:12">
      <c r="A12025" t="s">
        <v>66</v>
      </c>
      <c r="B12025" t="s">
        <v>3563</v>
      </c>
      <c r="C12025" t="s">
        <v>961</v>
      </c>
      <c r="D12025" t="s">
        <v>94</v>
      </c>
      <c r="E12025" t="s">
        <v>2225</v>
      </c>
      <c r="F12025" t="s">
        <v>89</v>
      </c>
      <c r="G12025">
        <v>0</v>
      </c>
      <c r="H12025">
        <v>0</v>
      </c>
      <c r="I12025" t="s">
        <v>591</v>
      </c>
      <c r="J12025" t="s">
        <v>3588</v>
      </c>
      <c r="K12025" t="s">
        <v>71</v>
      </c>
      <c r="L12025" t="s">
        <v>64</v>
      </c>
    </row>
    <row r="12026" spans="1:12">
      <c r="A12026" t="s">
        <v>66</v>
      </c>
      <c r="B12026" t="s">
        <v>3563</v>
      </c>
      <c r="C12026" t="s">
        <v>961</v>
      </c>
      <c r="D12026" t="s">
        <v>106</v>
      </c>
      <c r="E12026" t="s">
        <v>3590</v>
      </c>
      <c r="F12026" t="s">
        <v>89</v>
      </c>
      <c r="G12026">
        <v>0</v>
      </c>
      <c r="H12026">
        <v>0</v>
      </c>
      <c r="I12026" t="s">
        <v>591</v>
      </c>
      <c r="J12026" t="s">
        <v>3588</v>
      </c>
      <c r="K12026" t="s">
        <v>71</v>
      </c>
      <c r="L12026" t="s">
        <v>64</v>
      </c>
    </row>
    <row r="12027" spans="1:12">
      <c r="A12027" t="s">
        <v>66</v>
      </c>
      <c r="B12027" t="s">
        <v>3563</v>
      </c>
      <c r="C12027" t="s">
        <v>961</v>
      </c>
      <c r="D12027" t="s">
        <v>74</v>
      </c>
      <c r="E12027" t="s">
        <v>3591</v>
      </c>
      <c r="F12027" t="s">
        <v>89</v>
      </c>
      <c r="G12027">
        <v>0</v>
      </c>
      <c r="H12027">
        <v>0</v>
      </c>
      <c r="I12027" t="s">
        <v>591</v>
      </c>
      <c r="J12027" t="s">
        <v>3588</v>
      </c>
      <c r="K12027" t="s">
        <v>71</v>
      </c>
      <c r="L12027" t="s">
        <v>64</v>
      </c>
    </row>
    <row r="12028" spans="1:12">
      <c r="A12028" t="s">
        <v>66</v>
      </c>
      <c r="B12028" t="s">
        <v>3563</v>
      </c>
      <c r="C12028" t="s">
        <v>961</v>
      </c>
      <c r="D12028" t="s">
        <v>61</v>
      </c>
      <c r="E12028" t="s">
        <v>3588</v>
      </c>
      <c r="F12028" t="s">
        <v>89</v>
      </c>
      <c r="G12028">
        <v>0</v>
      </c>
      <c r="H12028">
        <v>0</v>
      </c>
      <c r="I12028" t="s">
        <v>591</v>
      </c>
      <c r="J12028" t="s">
        <v>3588</v>
      </c>
      <c r="K12028" t="s">
        <v>71</v>
      </c>
      <c r="L12028" t="s">
        <v>64</v>
      </c>
    </row>
    <row r="12029" spans="1:12">
      <c r="A12029" t="s">
        <v>66</v>
      </c>
      <c r="B12029" t="s">
        <v>3563</v>
      </c>
      <c r="C12029" t="s">
        <v>961</v>
      </c>
      <c r="D12029" t="s">
        <v>60</v>
      </c>
      <c r="E12029" t="s">
        <v>591</v>
      </c>
      <c r="F12029" t="s">
        <v>89</v>
      </c>
      <c r="G12029">
        <v>0</v>
      </c>
      <c r="H12029">
        <v>0</v>
      </c>
      <c r="I12029" t="s">
        <v>591</v>
      </c>
      <c r="J12029" t="s">
        <v>3588</v>
      </c>
      <c r="K12029" t="s">
        <v>71</v>
      </c>
      <c r="L12029" t="s">
        <v>64</v>
      </c>
    </row>
    <row r="12030" spans="1:12">
      <c r="A12030" t="s">
        <v>66</v>
      </c>
      <c r="B12030" t="s">
        <v>3563</v>
      </c>
      <c r="C12030" t="s">
        <v>961</v>
      </c>
      <c r="D12030" t="s">
        <v>62</v>
      </c>
      <c r="E12030" t="s">
        <v>71</v>
      </c>
      <c r="F12030" t="s">
        <v>89</v>
      </c>
      <c r="G12030">
        <v>0</v>
      </c>
      <c r="H12030">
        <v>0</v>
      </c>
      <c r="I12030" t="s">
        <v>591</v>
      </c>
      <c r="J12030" t="s">
        <v>3588</v>
      </c>
      <c r="K12030" t="s">
        <v>71</v>
      </c>
      <c r="L12030" t="s">
        <v>64</v>
      </c>
    </row>
    <row r="12031" spans="1:12">
      <c r="A12031" t="s">
        <v>66</v>
      </c>
      <c r="B12031" t="s">
        <v>3563</v>
      </c>
      <c r="C12031" t="s">
        <v>961</v>
      </c>
      <c r="D12031" t="s">
        <v>84</v>
      </c>
      <c r="E12031" t="s">
        <v>91</v>
      </c>
      <c r="F12031" t="s">
        <v>89</v>
      </c>
      <c r="G12031">
        <v>0</v>
      </c>
      <c r="H12031">
        <v>0</v>
      </c>
      <c r="I12031" t="s">
        <v>591</v>
      </c>
      <c r="J12031" t="s">
        <v>3588</v>
      </c>
      <c r="K12031" t="s">
        <v>71</v>
      </c>
      <c r="L12031" t="s">
        <v>64</v>
      </c>
    </row>
    <row r="12032" spans="1:12">
      <c r="A12032" t="s">
        <v>66</v>
      </c>
      <c r="B12032" t="s">
        <v>3563</v>
      </c>
      <c r="C12032" t="s">
        <v>2853</v>
      </c>
      <c r="D12032" t="s">
        <v>69</v>
      </c>
      <c r="E12032" t="s">
        <v>2853</v>
      </c>
      <c r="F12032" t="s">
        <v>89</v>
      </c>
      <c r="G12032">
        <v>0</v>
      </c>
      <c r="H12032">
        <v>0</v>
      </c>
      <c r="I12032" t="s">
        <v>591</v>
      </c>
      <c r="J12032" t="s">
        <v>3592</v>
      </c>
      <c r="K12032" t="s">
        <v>71</v>
      </c>
      <c r="L12032" t="s">
        <v>64</v>
      </c>
    </row>
    <row r="12033" spans="1:12">
      <c r="A12033" t="s">
        <v>66</v>
      </c>
      <c r="B12033" t="s">
        <v>3563</v>
      </c>
      <c r="C12033" t="s">
        <v>2853</v>
      </c>
      <c r="D12033" t="s">
        <v>72</v>
      </c>
      <c r="E12033" t="s">
        <v>89</v>
      </c>
      <c r="F12033" t="s">
        <v>89</v>
      </c>
      <c r="G12033">
        <v>0</v>
      </c>
      <c r="H12033">
        <v>0</v>
      </c>
      <c r="I12033" t="s">
        <v>591</v>
      </c>
      <c r="J12033" t="s">
        <v>3592</v>
      </c>
      <c r="K12033" t="s">
        <v>71</v>
      </c>
      <c r="L12033" t="s">
        <v>64</v>
      </c>
    </row>
    <row r="12034" spans="1:12">
      <c r="A12034" t="s">
        <v>66</v>
      </c>
      <c r="B12034" t="s">
        <v>3563</v>
      </c>
      <c r="C12034" t="s">
        <v>2853</v>
      </c>
      <c r="D12034" t="s">
        <v>27</v>
      </c>
      <c r="E12034" t="s">
        <v>3593</v>
      </c>
      <c r="F12034" t="s">
        <v>89</v>
      </c>
      <c r="G12034">
        <v>0</v>
      </c>
      <c r="H12034">
        <v>0</v>
      </c>
      <c r="I12034" t="s">
        <v>591</v>
      </c>
      <c r="J12034" t="s">
        <v>3592</v>
      </c>
      <c r="K12034" t="s">
        <v>71</v>
      </c>
      <c r="L12034" t="s">
        <v>64</v>
      </c>
    </row>
    <row r="12035" spans="1:12">
      <c r="A12035" t="s">
        <v>66</v>
      </c>
      <c r="B12035" t="s">
        <v>3563</v>
      </c>
      <c r="C12035" t="s">
        <v>2853</v>
      </c>
      <c r="D12035" t="s">
        <v>104</v>
      </c>
      <c r="E12035" t="s">
        <v>77</v>
      </c>
      <c r="F12035" t="s">
        <v>89</v>
      </c>
      <c r="G12035">
        <v>0</v>
      </c>
      <c r="H12035">
        <v>0</v>
      </c>
      <c r="I12035" t="s">
        <v>591</v>
      </c>
      <c r="J12035" t="s">
        <v>3592</v>
      </c>
      <c r="K12035" t="s">
        <v>71</v>
      </c>
      <c r="L12035" t="s">
        <v>64</v>
      </c>
    </row>
    <row r="12036" spans="1:12">
      <c r="A12036" t="s">
        <v>66</v>
      </c>
      <c r="B12036" t="s">
        <v>3563</v>
      </c>
      <c r="C12036" t="s">
        <v>2853</v>
      </c>
      <c r="D12036" t="s">
        <v>94</v>
      </c>
      <c r="E12036" t="s">
        <v>2856</v>
      </c>
      <c r="F12036" t="s">
        <v>89</v>
      </c>
      <c r="G12036">
        <v>0</v>
      </c>
      <c r="H12036">
        <v>0</v>
      </c>
      <c r="I12036" t="s">
        <v>591</v>
      </c>
      <c r="J12036" t="s">
        <v>3592</v>
      </c>
      <c r="K12036" t="s">
        <v>71</v>
      </c>
      <c r="L12036" t="s">
        <v>64</v>
      </c>
    </row>
    <row r="12037" spans="1:12">
      <c r="A12037" t="s">
        <v>66</v>
      </c>
      <c r="B12037" t="s">
        <v>3563</v>
      </c>
      <c r="C12037" t="s">
        <v>2853</v>
      </c>
      <c r="D12037" t="s">
        <v>74</v>
      </c>
      <c r="E12037" t="s">
        <v>2227</v>
      </c>
      <c r="F12037" t="s">
        <v>89</v>
      </c>
      <c r="G12037">
        <v>0</v>
      </c>
      <c r="H12037">
        <v>0</v>
      </c>
      <c r="I12037" t="s">
        <v>591</v>
      </c>
      <c r="J12037" t="s">
        <v>3592</v>
      </c>
      <c r="K12037" t="s">
        <v>71</v>
      </c>
      <c r="L12037" t="s">
        <v>64</v>
      </c>
    </row>
    <row r="12038" spans="1:12">
      <c r="A12038" t="s">
        <v>66</v>
      </c>
      <c r="B12038" t="s">
        <v>3563</v>
      </c>
      <c r="C12038" t="s">
        <v>2853</v>
      </c>
      <c r="D12038" t="s">
        <v>61</v>
      </c>
      <c r="E12038" t="s">
        <v>3592</v>
      </c>
      <c r="F12038" t="s">
        <v>89</v>
      </c>
      <c r="G12038">
        <v>0</v>
      </c>
      <c r="H12038">
        <v>0</v>
      </c>
      <c r="I12038" t="s">
        <v>591</v>
      </c>
      <c r="J12038" t="s">
        <v>3592</v>
      </c>
      <c r="K12038" t="s">
        <v>71</v>
      </c>
      <c r="L12038" t="s">
        <v>64</v>
      </c>
    </row>
    <row r="12039" spans="1:12">
      <c r="A12039" t="s">
        <v>66</v>
      </c>
      <c r="B12039" t="s">
        <v>3563</v>
      </c>
      <c r="C12039" t="s">
        <v>2853</v>
      </c>
      <c r="D12039" t="s">
        <v>60</v>
      </c>
      <c r="E12039" t="s">
        <v>591</v>
      </c>
      <c r="F12039" t="s">
        <v>89</v>
      </c>
      <c r="G12039">
        <v>0</v>
      </c>
      <c r="H12039">
        <v>0</v>
      </c>
      <c r="I12039" t="s">
        <v>591</v>
      </c>
      <c r="J12039" t="s">
        <v>3592</v>
      </c>
      <c r="K12039" t="s">
        <v>71</v>
      </c>
      <c r="L12039" t="s">
        <v>64</v>
      </c>
    </row>
    <row r="12040" spans="1:12">
      <c r="A12040" t="s">
        <v>66</v>
      </c>
      <c r="B12040" t="s">
        <v>3563</v>
      </c>
      <c r="C12040" t="s">
        <v>2853</v>
      </c>
      <c r="D12040" t="s">
        <v>62</v>
      </c>
      <c r="E12040" t="s">
        <v>71</v>
      </c>
      <c r="F12040" t="s">
        <v>89</v>
      </c>
      <c r="G12040">
        <v>0</v>
      </c>
      <c r="H12040">
        <v>0</v>
      </c>
      <c r="I12040" t="s">
        <v>591</v>
      </c>
      <c r="J12040" t="s">
        <v>3592</v>
      </c>
      <c r="K12040" t="s">
        <v>71</v>
      </c>
      <c r="L12040" t="s">
        <v>64</v>
      </c>
    </row>
    <row r="12041" spans="1:12">
      <c r="A12041" t="s">
        <v>66</v>
      </c>
      <c r="B12041" t="s">
        <v>3563</v>
      </c>
      <c r="C12041" t="s">
        <v>2853</v>
      </c>
      <c r="D12041" t="s">
        <v>79</v>
      </c>
      <c r="E12041" t="s">
        <v>89</v>
      </c>
      <c r="F12041" t="s">
        <v>89</v>
      </c>
      <c r="G12041">
        <v>0</v>
      </c>
      <c r="H12041">
        <v>0</v>
      </c>
      <c r="I12041" t="s">
        <v>591</v>
      </c>
      <c r="J12041" t="s">
        <v>3592</v>
      </c>
      <c r="K12041" t="s">
        <v>71</v>
      </c>
      <c r="L12041" t="s">
        <v>64</v>
      </c>
    </row>
    <row r="12042" spans="1:12">
      <c r="A12042" t="s">
        <v>66</v>
      </c>
      <c r="B12042" t="s">
        <v>3563</v>
      </c>
      <c r="C12042" t="s">
        <v>2853</v>
      </c>
      <c r="D12042" t="s">
        <v>81</v>
      </c>
      <c r="E12042" t="s">
        <v>2853</v>
      </c>
      <c r="F12042" t="s">
        <v>89</v>
      </c>
      <c r="G12042">
        <v>0</v>
      </c>
      <c r="H12042">
        <v>0</v>
      </c>
      <c r="I12042" t="s">
        <v>591</v>
      </c>
      <c r="J12042" t="s">
        <v>3592</v>
      </c>
      <c r="K12042" t="s">
        <v>71</v>
      </c>
      <c r="L12042" t="s">
        <v>64</v>
      </c>
    </row>
    <row r="12043" spans="1:12">
      <c r="A12043" t="s">
        <v>66</v>
      </c>
      <c r="B12043" t="s">
        <v>3563</v>
      </c>
      <c r="C12043" t="s">
        <v>2853</v>
      </c>
      <c r="D12043" t="s">
        <v>83</v>
      </c>
      <c r="E12043" t="s">
        <v>66</v>
      </c>
      <c r="F12043" t="s">
        <v>89</v>
      </c>
      <c r="G12043">
        <v>0</v>
      </c>
      <c r="H12043">
        <v>0</v>
      </c>
      <c r="I12043" t="s">
        <v>591</v>
      </c>
      <c r="J12043" t="s">
        <v>3592</v>
      </c>
      <c r="K12043" t="s">
        <v>71</v>
      </c>
      <c r="L12043" t="s">
        <v>64</v>
      </c>
    </row>
    <row r="12044" spans="1:12">
      <c r="A12044" t="s">
        <v>66</v>
      </c>
      <c r="B12044" t="s">
        <v>3563</v>
      </c>
      <c r="C12044" t="s">
        <v>2853</v>
      </c>
      <c r="D12044" t="s">
        <v>84</v>
      </c>
      <c r="E12044" t="s">
        <v>4</v>
      </c>
      <c r="F12044" t="s">
        <v>89</v>
      </c>
      <c r="G12044">
        <v>0</v>
      </c>
      <c r="H12044">
        <v>0</v>
      </c>
      <c r="I12044" t="s">
        <v>591</v>
      </c>
      <c r="J12044" t="s">
        <v>3592</v>
      </c>
      <c r="K12044" t="s">
        <v>71</v>
      </c>
      <c r="L12044" t="s">
        <v>64</v>
      </c>
    </row>
    <row r="12045" spans="1:12">
      <c r="A12045" t="s">
        <v>66</v>
      </c>
      <c r="B12045" t="s">
        <v>3563</v>
      </c>
      <c r="C12045" t="s">
        <v>2853</v>
      </c>
      <c r="D12045" t="s">
        <v>86</v>
      </c>
      <c r="E12045" t="s">
        <v>2295</v>
      </c>
      <c r="F12045" t="s">
        <v>89</v>
      </c>
      <c r="G12045">
        <v>0</v>
      </c>
      <c r="H12045">
        <v>0</v>
      </c>
      <c r="I12045" t="s">
        <v>591</v>
      </c>
      <c r="J12045" t="s">
        <v>3592</v>
      </c>
      <c r="K12045" t="s">
        <v>71</v>
      </c>
      <c r="L12045" t="s">
        <v>64</v>
      </c>
    </row>
    <row r="12046" spans="1:12">
      <c r="A12046" t="s">
        <v>66</v>
      </c>
      <c r="B12046" t="s">
        <v>3563</v>
      </c>
      <c r="C12046" t="s">
        <v>3594</v>
      </c>
      <c r="D12046" t="s">
        <v>69</v>
      </c>
      <c r="E12046" t="s">
        <v>3594</v>
      </c>
      <c r="F12046" t="s">
        <v>89</v>
      </c>
      <c r="G12046">
        <v>0</v>
      </c>
      <c r="H12046">
        <v>0</v>
      </c>
      <c r="I12046" t="s">
        <v>65</v>
      </c>
      <c r="K12046" t="s">
        <v>71</v>
      </c>
      <c r="L12046" t="s">
        <v>64</v>
      </c>
    </row>
    <row r="12047" spans="1:12">
      <c r="A12047" t="s">
        <v>66</v>
      </c>
      <c r="B12047" t="s">
        <v>3563</v>
      </c>
      <c r="C12047" t="s">
        <v>3594</v>
      </c>
      <c r="D12047" t="s">
        <v>72</v>
      </c>
      <c r="E12047" t="s">
        <v>89</v>
      </c>
      <c r="F12047" t="s">
        <v>89</v>
      </c>
      <c r="G12047">
        <v>0</v>
      </c>
      <c r="H12047">
        <v>0</v>
      </c>
      <c r="I12047" t="s">
        <v>65</v>
      </c>
      <c r="K12047" t="s">
        <v>71</v>
      </c>
      <c r="L12047" t="s">
        <v>64</v>
      </c>
    </row>
    <row r="12048" spans="1:12">
      <c r="A12048" t="s">
        <v>66</v>
      </c>
      <c r="B12048" t="s">
        <v>3563</v>
      </c>
      <c r="C12048" t="s">
        <v>3594</v>
      </c>
      <c r="D12048" t="s">
        <v>27</v>
      </c>
      <c r="E12048" t="s">
        <v>2391</v>
      </c>
      <c r="F12048" t="s">
        <v>89</v>
      </c>
      <c r="G12048">
        <v>0</v>
      </c>
      <c r="H12048">
        <v>0</v>
      </c>
      <c r="I12048" t="s">
        <v>65</v>
      </c>
      <c r="K12048" t="s">
        <v>71</v>
      </c>
      <c r="L12048" t="s">
        <v>64</v>
      </c>
    </row>
    <row r="12049" spans="1:12">
      <c r="A12049" t="s">
        <v>66</v>
      </c>
      <c r="B12049" t="s">
        <v>3563</v>
      </c>
      <c r="C12049" t="s">
        <v>3594</v>
      </c>
      <c r="D12049" t="s">
        <v>104</v>
      </c>
      <c r="E12049" t="s">
        <v>77</v>
      </c>
      <c r="F12049" t="s">
        <v>89</v>
      </c>
      <c r="G12049">
        <v>0</v>
      </c>
      <c r="H12049">
        <v>0</v>
      </c>
      <c r="I12049" t="s">
        <v>65</v>
      </c>
      <c r="K12049" t="s">
        <v>71</v>
      </c>
      <c r="L12049" t="s">
        <v>64</v>
      </c>
    </row>
    <row r="12050" spans="1:12">
      <c r="A12050" t="s">
        <v>66</v>
      </c>
      <c r="B12050" t="s">
        <v>3563</v>
      </c>
      <c r="C12050" t="s">
        <v>3594</v>
      </c>
      <c r="D12050" t="s">
        <v>74</v>
      </c>
      <c r="E12050" t="s">
        <v>2227</v>
      </c>
      <c r="F12050" t="s">
        <v>89</v>
      </c>
      <c r="G12050">
        <v>0</v>
      </c>
      <c r="H12050">
        <v>0</v>
      </c>
      <c r="I12050" t="s">
        <v>65</v>
      </c>
      <c r="K12050" t="s">
        <v>71</v>
      </c>
      <c r="L12050" t="s">
        <v>64</v>
      </c>
    </row>
    <row r="12051" spans="1:12">
      <c r="A12051" t="s">
        <v>66</v>
      </c>
      <c r="B12051" t="s">
        <v>3563</v>
      </c>
      <c r="C12051" t="s">
        <v>3594</v>
      </c>
      <c r="D12051" t="s">
        <v>60</v>
      </c>
      <c r="E12051" t="s">
        <v>65</v>
      </c>
      <c r="F12051" t="s">
        <v>89</v>
      </c>
      <c r="G12051">
        <v>0</v>
      </c>
      <c r="H12051">
        <v>0</v>
      </c>
      <c r="I12051" t="s">
        <v>65</v>
      </c>
      <c r="K12051" t="s">
        <v>71</v>
      </c>
      <c r="L12051" t="s">
        <v>64</v>
      </c>
    </row>
    <row r="12052" spans="1:12">
      <c r="A12052" t="s">
        <v>66</v>
      </c>
      <c r="B12052" t="s">
        <v>3563</v>
      </c>
      <c r="C12052" t="s">
        <v>3594</v>
      </c>
      <c r="D12052" t="s">
        <v>62</v>
      </c>
      <c r="E12052" t="s">
        <v>71</v>
      </c>
      <c r="F12052" t="s">
        <v>89</v>
      </c>
      <c r="G12052">
        <v>0</v>
      </c>
      <c r="H12052">
        <v>0</v>
      </c>
      <c r="I12052" t="s">
        <v>65</v>
      </c>
      <c r="K12052" t="s">
        <v>71</v>
      </c>
      <c r="L12052" t="s">
        <v>64</v>
      </c>
    </row>
    <row r="12053" spans="1:12">
      <c r="A12053" t="s">
        <v>66</v>
      </c>
      <c r="B12053" t="s">
        <v>3563</v>
      </c>
      <c r="C12053" t="s">
        <v>3594</v>
      </c>
      <c r="D12053" t="s">
        <v>84</v>
      </c>
      <c r="E12053" t="s">
        <v>91</v>
      </c>
      <c r="F12053" t="s">
        <v>89</v>
      </c>
      <c r="G12053">
        <v>0</v>
      </c>
      <c r="H12053">
        <v>0</v>
      </c>
      <c r="I12053" t="s">
        <v>65</v>
      </c>
      <c r="K12053" t="s">
        <v>71</v>
      </c>
      <c r="L12053" t="s">
        <v>64</v>
      </c>
    </row>
    <row r="12054" spans="1:12">
      <c r="A12054" t="s">
        <v>66</v>
      </c>
      <c r="B12054" t="s">
        <v>3563</v>
      </c>
      <c r="C12054" t="s">
        <v>2229</v>
      </c>
      <c r="F12054" t="s">
        <v>161</v>
      </c>
      <c r="G12054">
        <v>0</v>
      </c>
      <c r="H12054">
        <v>0</v>
      </c>
      <c r="K12054" t="s">
        <v>71</v>
      </c>
    </row>
    <row r="12055" spans="1:12">
      <c r="A12055" t="s">
        <v>66</v>
      </c>
      <c r="B12055" t="s">
        <v>3563</v>
      </c>
      <c r="C12055" t="s">
        <v>123</v>
      </c>
      <c r="D12055" t="s">
        <v>94</v>
      </c>
      <c r="E12055" t="s">
        <v>1844</v>
      </c>
      <c r="L12055" t="s">
        <v>64</v>
      </c>
    </row>
    <row r="12056" spans="1:12">
      <c r="A12056" t="s">
        <v>66</v>
      </c>
      <c r="B12056" t="s">
        <v>3563</v>
      </c>
      <c r="C12056" t="s">
        <v>123</v>
      </c>
      <c r="D12056" t="s">
        <v>125</v>
      </c>
      <c r="E12056" t="s">
        <v>3595</v>
      </c>
      <c r="L12056" t="s">
        <v>64</v>
      </c>
    </row>
    <row r="12057" spans="1:12">
      <c r="A12057" t="s">
        <v>66</v>
      </c>
      <c r="B12057" t="s">
        <v>3563</v>
      </c>
      <c r="C12057" t="s">
        <v>123</v>
      </c>
      <c r="D12057" t="s">
        <v>127</v>
      </c>
      <c r="E12057" t="s">
        <v>2233</v>
      </c>
      <c r="L12057" t="s">
        <v>64</v>
      </c>
    </row>
    <row r="12058" spans="1:12">
      <c r="A12058" t="s">
        <v>66</v>
      </c>
      <c r="B12058" t="s">
        <v>3596</v>
      </c>
      <c r="C12058" t="s">
        <v>2248</v>
      </c>
      <c r="D12058" t="s">
        <v>69</v>
      </c>
      <c r="E12058" t="s">
        <v>2248</v>
      </c>
      <c r="F12058" t="s">
        <v>89</v>
      </c>
      <c r="G12058">
        <v>0</v>
      </c>
      <c r="H12058">
        <v>0</v>
      </c>
      <c r="I12058" t="s">
        <v>591</v>
      </c>
      <c r="J12058" t="s">
        <v>3597</v>
      </c>
      <c r="K12058" t="s">
        <v>11</v>
      </c>
      <c r="L12058" t="s">
        <v>64</v>
      </c>
    </row>
    <row r="12059" spans="1:12">
      <c r="A12059" t="s">
        <v>66</v>
      </c>
      <c r="B12059" t="s">
        <v>3596</v>
      </c>
      <c r="C12059" t="s">
        <v>2248</v>
      </c>
      <c r="D12059" t="s">
        <v>72</v>
      </c>
      <c r="E12059" t="s">
        <v>89</v>
      </c>
      <c r="F12059" t="s">
        <v>89</v>
      </c>
      <c r="G12059">
        <v>0</v>
      </c>
      <c r="H12059">
        <v>0</v>
      </c>
      <c r="I12059" t="s">
        <v>591</v>
      </c>
      <c r="J12059" t="s">
        <v>3597</v>
      </c>
      <c r="K12059" t="s">
        <v>11</v>
      </c>
      <c r="L12059" t="s">
        <v>64</v>
      </c>
    </row>
    <row r="12060" spans="1:12">
      <c r="A12060" t="s">
        <v>66</v>
      </c>
      <c r="B12060" t="s">
        <v>3596</v>
      </c>
      <c r="C12060" t="s">
        <v>2248</v>
      </c>
      <c r="D12060" t="s">
        <v>27</v>
      </c>
      <c r="E12060" t="s">
        <v>3598</v>
      </c>
      <c r="F12060" t="s">
        <v>89</v>
      </c>
      <c r="G12060">
        <v>0</v>
      </c>
      <c r="H12060">
        <v>0</v>
      </c>
      <c r="I12060" t="s">
        <v>591</v>
      </c>
      <c r="J12060" t="s">
        <v>3597</v>
      </c>
      <c r="K12060" t="s">
        <v>11</v>
      </c>
      <c r="L12060" t="s">
        <v>64</v>
      </c>
    </row>
    <row r="12061" spans="1:12">
      <c r="A12061" t="s">
        <v>66</v>
      </c>
      <c r="B12061" t="s">
        <v>3596</v>
      </c>
      <c r="C12061" t="s">
        <v>2248</v>
      </c>
      <c r="D12061" t="s">
        <v>104</v>
      </c>
      <c r="E12061" t="s">
        <v>77</v>
      </c>
      <c r="F12061" t="s">
        <v>89</v>
      </c>
      <c r="G12061">
        <v>0</v>
      </c>
      <c r="H12061">
        <v>0</v>
      </c>
      <c r="I12061" t="s">
        <v>591</v>
      </c>
      <c r="J12061" t="s">
        <v>3597</v>
      </c>
      <c r="K12061" t="s">
        <v>11</v>
      </c>
      <c r="L12061" t="s">
        <v>64</v>
      </c>
    </row>
    <row r="12062" spans="1:12">
      <c r="A12062" t="s">
        <v>66</v>
      </c>
      <c r="B12062" t="s">
        <v>3596</v>
      </c>
      <c r="C12062" t="s">
        <v>2248</v>
      </c>
      <c r="D12062" t="s">
        <v>94</v>
      </c>
      <c r="E12062" t="s">
        <v>3599</v>
      </c>
      <c r="F12062" t="s">
        <v>89</v>
      </c>
      <c r="G12062">
        <v>0</v>
      </c>
      <c r="H12062">
        <v>0</v>
      </c>
      <c r="I12062" t="s">
        <v>591</v>
      </c>
      <c r="J12062" t="s">
        <v>3597</v>
      </c>
      <c r="K12062" t="s">
        <v>11</v>
      </c>
      <c r="L12062" t="s">
        <v>64</v>
      </c>
    </row>
    <row r="12063" spans="1:12">
      <c r="A12063" t="s">
        <v>66</v>
      </c>
      <c r="B12063" t="s">
        <v>3596</v>
      </c>
      <c r="C12063" t="s">
        <v>2248</v>
      </c>
      <c r="D12063" t="s">
        <v>74</v>
      </c>
      <c r="E12063" t="s">
        <v>1030</v>
      </c>
      <c r="F12063" t="s">
        <v>89</v>
      </c>
      <c r="G12063">
        <v>0</v>
      </c>
      <c r="H12063">
        <v>0</v>
      </c>
      <c r="I12063" t="s">
        <v>591</v>
      </c>
      <c r="J12063" t="s">
        <v>3597</v>
      </c>
      <c r="K12063" t="s">
        <v>11</v>
      </c>
      <c r="L12063" t="s">
        <v>64</v>
      </c>
    </row>
    <row r="12064" spans="1:12">
      <c r="A12064" t="s">
        <v>66</v>
      </c>
      <c r="B12064" t="s">
        <v>3596</v>
      </c>
      <c r="C12064" t="s">
        <v>2248</v>
      </c>
      <c r="D12064" t="s">
        <v>61</v>
      </c>
      <c r="E12064" t="s">
        <v>3597</v>
      </c>
      <c r="F12064" t="s">
        <v>89</v>
      </c>
      <c r="G12064">
        <v>0</v>
      </c>
      <c r="H12064">
        <v>0</v>
      </c>
      <c r="I12064" t="s">
        <v>591</v>
      </c>
      <c r="J12064" t="s">
        <v>3597</v>
      </c>
      <c r="K12064" t="s">
        <v>11</v>
      </c>
      <c r="L12064" t="s">
        <v>64</v>
      </c>
    </row>
    <row r="12065" spans="1:12">
      <c r="A12065" t="s">
        <v>66</v>
      </c>
      <c r="B12065" t="s">
        <v>3596</v>
      </c>
      <c r="C12065" t="s">
        <v>2248</v>
      </c>
      <c r="D12065" t="s">
        <v>60</v>
      </c>
      <c r="E12065" t="s">
        <v>591</v>
      </c>
      <c r="F12065" t="s">
        <v>89</v>
      </c>
      <c r="G12065">
        <v>0</v>
      </c>
      <c r="H12065">
        <v>0</v>
      </c>
      <c r="I12065" t="s">
        <v>591</v>
      </c>
      <c r="J12065" t="s">
        <v>3597</v>
      </c>
      <c r="K12065" t="s">
        <v>11</v>
      </c>
      <c r="L12065" t="s">
        <v>64</v>
      </c>
    </row>
    <row r="12066" spans="1:12">
      <c r="A12066" t="s">
        <v>66</v>
      </c>
      <c r="B12066" t="s">
        <v>3596</v>
      </c>
      <c r="C12066" t="s">
        <v>2248</v>
      </c>
      <c r="D12066" t="s">
        <v>62</v>
      </c>
      <c r="E12066" t="s">
        <v>11</v>
      </c>
      <c r="F12066" t="s">
        <v>89</v>
      </c>
      <c r="G12066">
        <v>0</v>
      </c>
      <c r="H12066">
        <v>0</v>
      </c>
      <c r="I12066" t="s">
        <v>591</v>
      </c>
      <c r="J12066" t="s">
        <v>3597</v>
      </c>
      <c r="K12066" t="s">
        <v>11</v>
      </c>
      <c r="L12066" t="s">
        <v>64</v>
      </c>
    </row>
    <row r="12067" spans="1:12">
      <c r="A12067" t="s">
        <v>66</v>
      </c>
      <c r="B12067" t="s">
        <v>3596</v>
      </c>
      <c r="C12067" t="s">
        <v>2248</v>
      </c>
      <c r="D12067" t="s">
        <v>84</v>
      </c>
      <c r="E12067" t="s">
        <v>91</v>
      </c>
      <c r="F12067" t="s">
        <v>89</v>
      </c>
      <c r="G12067">
        <v>0</v>
      </c>
      <c r="H12067">
        <v>0</v>
      </c>
      <c r="I12067" t="s">
        <v>591</v>
      </c>
      <c r="J12067" t="s">
        <v>3597</v>
      </c>
      <c r="K12067" t="s">
        <v>11</v>
      </c>
      <c r="L12067" t="s">
        <v>64</v>
      </c>
    </row>
    <row r="12068" spans="1:12">
      <c r="A12068" t="s">
        <v>66</v>
      </c>
      <c r="B12068" t="s">
        <v>3596</v>
      </c>
      <c r="C12068" t="s">
        <v>3600</v>
      </c>
      <c r="F12068" t="s">
        <v>89</v>
      </c>
      <c r="G12068">
        <v>0</v>
      </c>
      <c r="H12068">
        <v>0</v>
      </c>
      <c r="I12068" t="s">
        <v>65</v>
      </c>
      <c r="K12068" t="s">
        <v>71</v>
      </c>
    </row>
    <row r="12069" spans="1:12">
      <c r="A12069" t="s">
        <v>66</v>
      </c>
      <c r="B12069" t="s">
        <v>3596</v>
      </c>
      <c r="C12069" t="s">
        <v>3601</v>
      </c>
      <c r="D12069" t="s">
        <v>69</v>
      </c>
      <c r="E12069" t="s">
        <v>3601</v>
      </c>
      <c r="F12069" t="s">
        <v>70</v>
      </c>
      <c r="G12069">
        <v>500</v>
      </c>
      <c r="H12069">
        <v>0</v>
      </c>
      <c r="K12069" t="s">
        <v>11</v>
      </c>
      <c r="L12069" t="s">
        <v>1438</v>
      </c>
    </row>
    <row r="12070" spans="1:12">
      <c r="A12070" t="s">
        <v>66</v>
      </c>
      <c r="B12070" t="s">
        <v>3596</v>
      </c>
      <c r="C12070" t="s">
        <v>3601</v>
      </c>
      <c r="D12070" t="s">
        <v>72</v>
      </c>
      <c r="E12070" t="s">
        <v>70</v>
      </c>
      <c r="F12070" t="s">
        <v>70</v>
      </c>
      <c r="G12070">
        <v>500</v>
      </c>
      <c r="H12070">
        <v>0</v>
      </c>
      <c r="K12070" t="s">
        <v>11</v>
      </c>
      <c r="L12070" t="s">
        <v>1438</v>
      </c>
    </row>
    <row r="12071" spans="1:12">
      <c r="A12071" t="s">
        <v>66</v>
      </c>
      <c r="B12071" t="s">
        <v>3596</v>
      </c>
      <c r="C12071" t="s">
        <v>3601</v>
      </c>
      <c r="D12071" t="s">
        <v>63</v>
      </c>
      <c r="E12071" t="s">
        <v>1438</v>
      </c>
      <c r="F12071" t="s">
        <v>70</v>
      </c>
      <c r="G12071">
        <v>500</v>
      </c>
      <c r="H12071">
        <v>0</v>
      </c>
      <c r="K12071" t="s">
        <v>11</v>
      </c>
      <c r="L12071" t="s">
        <v>1438</v>
      </c>
    </row>
    <row r="12072" spans="1:12">
      <c r="A12072" t="s">
        <v>66</v>
      </c>
      <c r="B12072" t="s">
        <v>3596</v>
      </c>
      <c r="C12072" t="s">
        <v>3601</v>
      </c>
      <c r="D12072" t="s">
        <v>94</v>
      </c>
      <c r="E12072" t="s">
        <v>3602</v>
      </c>
      <c r="F12072" t="s">
        <v>70</v>
      </c>
      <c r="G12072">
        <v>500</v>
      </c>
      <c r="H12072">
        <v>0</v>
      </c>
      <c r="K12072" t="s">
        <v>11</v>
      </c>
      <c r="L12072" t="s">
        <v>1438</v>
      </c>
    </row>
    <row r="12073" spans="1:12">
      <c r="A12073" t="s">
        <v>66</v>
      </c>
      <c r="B12073" t="s">
        <v>3596</v>
      </c>
      <c r="C12073" t="s">
        <v>3601</v>
      </c>
      <c r="D12073" t="s">
        <v>74</v>
      </c>
      <c r="E12073" t="s">
        <v>3603</v>
      </c>
      <c r="F12073" t="s">
        <v>70</v>
      </c>
      <c r="G12073">
        <v>500</v>
      </c>
      <c r="H12073">
        <v>0</v>
      </c>
      <c r="K12073" t="s">
        <v>11</v>
      </c>
      <c r="L12073" t="s">
        <v>1438</v>
      </c>
    </row>
    <row r="12074" spans="1:12">
      <c r="A12074" t="s">
        <v>66</v>
      </c>
      <c r="B12074" t="s">
        <v>3596</v>
      </c>
      <c r="C12074" t="s">
        <v>3601</v>
      </c>
      <c r="D12074" t="s">
        <v>62</v>
      </c>
      <c r="E12074" t="s">
        <v>71</v>
      </c>
      <c r="F12074" t="s">
        <v>70</v>
      </c>
      <c r="G12074">
        <v>500</v>
      </c>
      <c r="H12074">
        <v>0</v>
      </c>
      <c r="K12074" t="s">
        <v>11</v>
      </c>
      <c r="L12074" t="s">
        <v>1438</v>
      </c>
    </row>
    <row r="12075" spans="1:12">
      <c r="A12075" t="s">
        <v>66</v>
      </c>
      <c r="B12075" t="s">
        <v>3596</v>
      </c>
      <c r="C12075" t="s">
        <v>3601</v>
      </c>
      <c r="D12075" t="s">
        <v>58</v>
      </c>
      <c r="E12075" t="s">
        <v>217</v>
      </c>
      <c r="F12075" t="s">
        <v>70</v>
      </c>
      <c r="G12075">
        <v>500</v>
      </c>
      <c r="H12075">
        <v>0</v>
      </c>
      <c r="K12075" t="s">
        <v>11</v>
      </c>
      <c r="L12075" t="s">
        <v>1438</v>
      </c>
    </row>
    <row r="12076" spans="1:12">
      <c r="A12076" t="s">
        <v>66</v>
      </c>
      <c r="B12076" t="s">
        <v>3596</v>
      </c>
      <c r="C12076" t="s">
        <v>3601</v>
      </c>
      <c r="D12076" t="s">
        <v>84</v>
      </c>
      <c r="E12076" t="s">
        <v>91</v>
      </c>
      <c r="F12076" t="s">
        <v>70</v>
      </c>
      <c r="G12076">
        <v>500</v>
      </c>
      <c r="H12076">
        <v>0</v>
      </c>
      <c r="K12076" t="s">
        <v>11</v>
      </c>
      <c r="L12076" t="s">
        <v>1438</v>
      </c>
    </row>
    <row r="12077" spans="1:12">
      <c r="A12077" t="s">
        <v>66</v>
      </c>
      <c r="B12077" t="s">
        <v>3596</v>
      </c>
      <c r="C12077" t="s">
        <v>3604</v>
      </c>
      <c r="D12077" t="s">
        <v>69</v>
      </c>
      <c r="E12077" t="s">
        <v>3604</v>
      </c>
      <c r="F12077" t="s">
        <v>70</v>
      </c>
      <c r="G12077">
        <v>500</v>
      </c>
      <c r="H12077">
        <v>0</v>
      </c>
      <c r="K12077" t="s">
        <v>11</v>
      </c>
      <c r="L12077" t="s">
        <v>1438</v>
      </c>
    </row>
    <row r="12078" spans="1:12">
      <c r="A12078" t="s">
        <v>66</v>
      </c>
      <c r="B12078" t="s">
        <v>3596</v>
      </c>
      <c r="C12078" t="s">
        <v>3604</v>
      </c>
      <c r="D12078" t="s">
        <v>72</v>
      </c>
      <c r="E12078" t="s">
        <v>70</v>
      </c>
      <c r="F12078" t="s">
        <v>70</v>
      </c>
      <c r="G12078">
        <v>500</v>
      </c>
      <c r="H12078">
        <v>0</v>
      </c>
      <c r="K12078" t="s">
        <v>11</v>
      </c>
      <c r="L12078" t="s">
        <v>1438</v>
      </c>
    </row>
    <row r="12079" spans="1:12">
      <c r="A12079" t="s">
        <v>66</v>
      </c>
      <c r="B12079" t="s">
        <v>3596</v>
      </c>
      <c r="C12079" t="s">
        <v>3604</v>
      </c>
      <c r="D12079" t="s">
        <v>63</v>
      </c>
      <c r="E12079" t="s">
        <v>1438</v>
      </c>
      <c r="F12079" t="s">
        <v>70</v>
      </c>
      <c r="G12079">
        <v>500</v>
      </c>
      <c r="H12079">
        <v>0</v>
      </c>
      <c r="K12079" t="s">
        <v>11</v>
      </c>
      <c r="L12079" t="s">
        <v>1438</v>
      </c>
    </row>
    <row r="12080" spans="1:12">
      <c r="A12080" t="s">
        <v>66</v>
      </c>
      <c r="B12080" t="s">
        <v>3596</v>
      </c>
      <c r="C12080" t="s">
        <v>3604</v>
      </c>
      <c r="D12080" t="s">
        <v>94</v>
      </c>
      <c r="E12080" t="s">
        <v>3605</v>
      </c>
      <c r="F12080" t="s">
        <v>70</v>
      </c>
      <c r="G12080">
        <v>500</v>
      </c>
      <c r="H12080">
        <v>0</v>
      </c>
      <c r="K12080" t="s">
        <v>11</v>
      </c>
      <c r="L12080" t="s">
        <v>1438</v>
      </c>
    </row>
    <row r="12081" spans="1:12">
      <c r="A12081" t="s">
        <v>66</v>
      </c>
      <c r="B12081" t="s">
        <v>3596</v>
      </c>
      <c r="C12081" t="s">
        <v>3604</v>
      </c>
      <c r="D12081" t="s">
        <v>74</v>
      </c>
      <c r="E12081" t="s">
        <v>3606</v>
      </c>
      <c r="F12081" t="s">
        <v>70</v>
      </c>
      <c r="G12081">
        <v>500</v>
      </c>
      <c r="H12081">
        <v>0</v>
      </c>
      <c r="K12081" t="s">
        <v>11</v>
      </c>
      <c r="L12081" t="s">
        <v>1438</v>
      </c>
    </row>
    <row r="12082" spans="1:12">
      <c r="A12082" t="s">
        <v>66</v>
      </c>
      <c r="B12082" t="s">
        <v>3596</v>
      </c>
      <c r="C12082" t="s">
        <v>3604</v>
      </c>
      <c r="D12082" t="s">
        <v>62</v>
      </c>
      <c r="E12082" t="s">
        <v>71</v>
      </c>
      <c r="F12082" t="s">
        <v>70</v>
      </c>
      <c r="G12082">
        <v>500</v>
      </c>
      <c r="H12082">
        <v>0</v>
      </c>
      <c r="K12082" t="s">
        <v>11</v>
      </c>
      <c r="L12082" t="s">
        <v>1438</v>
      </c>
    </row>
    <row r="12083" spans="1:12">
      <c r="A12083" t="s">
        <v>66</v>
      </c>
      <c r="B12083" t="s">
        <v>3596</v>
      </c>
      <c r="C12083" t="s">
        <v>3604</v>
      </c>
      <c r="D12083" t="s">
        <v>58</v>
      </c>
      <c r="E12083" t="s">
        <v>217</v>
      </c>
      <c r="F12083" t="s">
        <v>70</v>
      </c>
      <c r="G12083">
        <v>500</v>
      </c>
      <c r="H12083">
        <v>0</v>
      </c>
      <c r="K12083" t="s">
        <v>11</v>
      </c>
      <c r="L12083" t="s">
        <v>1438</v>
      </c>
    </row>
    <row r="12084" spans="1:12">
      <c r="A12084" t="s">
        <v>66</v>
      </c>
      <c r="B12084" t="s">
        <v>3596</v>
      </c>
      <c r="C12084" t="s">
        <v>3604</v>
      </c>
      <c r="D12084" t="s">
        <v>84</v>
      </c>
      <c r="E12084" t="s">
        <v>91</v>
      </c>
      <c r="F12084" t="s">
        <v>70</v>
      </c>
      <c r="G12084">
        <v>500</v>
      </c>
      <c r="H12084">
        <v>0</v>
      </c>
      <c r="K12084" t="s">
        <v>11</v>
      </c>
      <c r="L12084" t="s">
        <v>1438</v>
      </c>
    </row>
    <row r="12085" spans="1:12">
      <c r="A12085" t="s">
        <v>66</v>
      </c>
      <c r="B12085" t="s">
        <v>3596</v>
      </c>
      <c r="C12085" t="s">
        <v>3607</v>
      </c>
      <c r="D12085" t="s">
        <v>69</v>
      </c>
      <c r="E12085" t="s">
        <v>3607</v>
      </c>
      <c r="F12085" t="s">
        <v>70</v>
      </c>
      <c r="G12085">
        <v>500</v>
      </c>
      <c r="H12085">
        <v>0</v>
      </c>
      <c r="K12085" t="s">
        <v>11</v>
      </c>
      <c r="L12085" t="s">
        <v>1438</v>
      </c>
    </row>
    <row r="12086" spans="1:12">
      <c r="A12086" t="s">
        <v>66</v>
      </c>
      <c r="B12086" t="s">
        <v>3596</v>
      </c>
      <c r="C12086" t="s">
        <v>3607</v>
      </c>
      <c r="D12086" t="s">
        <v>72</v>
      </c>
      <c r="E12086" t="s">
        <v>70</v>
      </c>
      <c r="F12086" t="s">
        <v>70</v>
      </c>
      <c r="G12086">
        <v>500</v>
      </c>
      <c r="H12086">
        <v>0</v>
      </c>
      <c r="K12086" t="s">
        <v>11</v>
      </c>
      <c r="L12086" t="s">
        <v>1438</v>
      </c>
    </row>
    <row r="12087" spans="1:12">
      <c r="A12087" t="s">
        <v>66</v>
      </c>
      <c r="B12087" t="s">
        <v>3596</v>
      </c>
      <c r="C12087" t="s">
        <v>3607</v>
      </c>
      <c r="D12087" t="s">
        <v>63</v>
      </c>
      <c r="E12087" t="s">
        <v>1438</v>
      </c>
      <c r="F12087" t="s">
        <v>70</v>
      </c>
      <c r="G12087">
        <v>500</v>
      </c>
      <c r="H12087">
        <v>0</v>
      </c>
      <c r="K12087" t="s">
        <v>11</v>
      </c>
      <c r="L12087" t="s">
        <v>1438</v>
      </c>
    </row>
    <row r="12088" spans="1:12">
      <c r="A12088" t="s">
        <v>66</v>
      </c>
      <c r="B12088" t="s">
        <v>3596</v>
      </c>
      <c r="C12088" t="s">
        <v>3607</v>
      </c>
      <c r="D12088" t="s">
        <v>94</v>
      </c>
      <c r="E12088" t="s">
        <v>3608</v>
      </c>
      <c r="F12088" t="s">
        <v>70</v>
      </c>
      <c r="G12088">
        <v>500</v>
      </c>
      <c r="H12088">
        <v>0</v>
      </c>
      <c r="K12088" t="s">
        <v>11</v>
      </c>
      <c r="L12088" t="s">
        <v>1438</v>
      </c>
    </row>
    <row r="12089" spans="1:12">
      <c r="A12089" t="s">
        <v>66</v>
      </c>
      <c r="B12089" t="s">
        <v>3596</v>
      </c>
      <c r="C12089" t="s">
        <v>3607</v>
      </c>
      <c r="D12089" t="s">
        <v>62</v>
      </c>
      <c r="E12089" t="s">
        <v>11</v>
      </c>
      <c r="F12089" t="s">
        <v>70</v>
      </c>
      <c r="G12089">
        <v>500</v>
      </c>
      <c r="H12089">
        <v>0</v>
      </c>
      <c r="K12089" t="s">
        <v>11</v>
      </c>
      <c r="L12089" t="s">
        <v>1438</v>
      </c>
    </row>
    <row r="12090" spans="1:12">
      <c r="A12090" t="s">
        <v>66</v>
      </c>
      <c r="B12090" t="s">
        <v>3596</v>
      </c>
      <c r="C12090" t="s">
        <v>3607</v>
      </c>
      <c r="D12090" t="s">
        <v>58</v>
      </c>
      <c r="E12090" t="s">
        <v>139</v>
      </c>
      <c r="F12090" t="s">
        <v>70</v>
      </c>
      <c r="G12090">
        <v>500</v>
      </c>
      <c r="H12090">
        <v>0</v>
      </c>
      <c r="K12090" t="s">
        <v>11</v>
      </c>
      <c r="L12090" t="s">
        <v>1438</v>
      </c>
    </row>
    <row r="12091" spans="1:12">
      <c r="A12091" t="s">
        <v>66</v>
      </c>
      <c r="B12091" t="s">
        <v>3596</v>
      </c>
      <c r="C12091" t="s">
        <v>3607</v>
      </c>
      <c r="D12091" t="s">
        <v>84</v>
      </c>
      <c r="E12091" t="s">
        <v>91</v>
      </c>
      <c r="F12091" t="s">
        <v>70</v>
      </c>
      <c r="G12091">
        <v>500</v>
      </c>
      <c r="H12091">
        <v>0</v>
      </c>
      <c r="K12091" t="s">
        <v>11</v>
      </c>
      <c r="L12091" t="s">
        <v>1438</v>
      </c>
    </row>
    <row r="12092" spans="1:12">
      <c r="A12092" t="s">
        <v>66</v>
      </c>
      <c r="B12092" t="s">
        <v>3596</v>
      </c>
      <c r="C12092" t="s">
        <v>961</v>
      </c>
      <c r="D12092" t="s">
        <v>69</v>
      </c>
      <c r="E12092" t="s">
        <v>961</v>
      </c>
      <c r="F12092" t="s">
        <v>89</v>
      </c>
      <c r="G12092">
        <v>0</v>
      </c>
      <c r="H12092">
        <v>0</v>
      </c>
      <c r="I12092" t="s">
        <v>591</v>
      </c>
      <c r="J12092" t="s">
        <v>3609</v>
      </c>
      <c r="K12092" t="s">
        <v>11</v>
      </c>
      <c r="L12092" t="s">
        <v>64</v>
      </c>
    </row>
    <row r="12093" spans="1:12">
      <c r="A12093" t="s">
        <v>66</v>
      </c>
      <c r="B12093" t="s">
        <v>3596</v>
      </c>
      <c r="C12093" t="s">
        <v>961</v>
      </c>
      <c r="D12093" t="s">
        <v>72</v>
      </c>
      <c r="E12093" t="s">
        <v>89</v>
      </c>
      <c r="F12093" t="s">
        <v>89</v>
      </c>
      <c r="G12093">
        <v>0</v>
      </c>
      <c r="H12093">
        <v>0</v>
      </c>
      <c r="I12093" t="s">
        <v>591</v>
      </c>
      <c r="J12093" t="s">
        <v>3609</v>
      </c>
      <c r="K12093" t="s">
        <v>11</v>
      </c>
      <c r="L12093" t="s">
        <v>64</v>
      </c>
    </row>
    <row r="12094" spans="1:12">
      <c r="A12094" t="s">
        <v>66</v>
      </c>
      <c r="B12094" t="s">
        <v>3596</v>
      </c>
      <c r="C12094" t="s">
        <v>961</v>
      </c>
      <c r="D12094" t="s">
        <v>27</v>
      </c>
      <c r="E12094" t="s">
        <v>2224</v>
      </c>
      <c r="F12094" t="s">
        <v>89</v>
      </c>
      <c r="G12094">
        <v>0</v>
      </c>
      <c r="H12094">
        <v>0</v>
      </c>
      <c r="I12094" t="s">
        <v>591</v>
      </c>
      <c r="J12094" t="s">
        <v>3609</v>
      </c>
      <c r="K12094" t="s">
        <v>11</v>
      </c>
      <c r="L12094" t="s">
        <v>64</v>
      </c>
    </row>
    <row r="12095" spans="1:12">
      <c r="A12095" t="s">
        <v>66</v>
      </c>
      <c r="B12095" t="s">
        <v>3596</v>
      </c>
      <c r="C12095" t="s">
        <v>961</v>
      </c>
      <c r="D12095" t="s">
        <v>104</v>
      </c>
      <c r="E12095" t="s">
        <v>77</v>
      </c>
      <c r="F12095" t="s">
        <v>89</v>
      </c>
      <c r="G12095">
        <v>0</v>
      </c>
      <c r="H12095">
        <v>0</v>
      </c>
      <c r="I12095" t="s">
        <v>591</v>
      </c>
      <c r="J12095" t="s">
        <v>3609</v>
      </c>
      <c r="K12095" t="s">
        <v>11</v>
      </c>
      <c r="L12095" t="s">
        <v>64</v>
      </c>
    </row>
    <row r="12096" spans="1:12">
      <c r="A12096" t="s">
        <v>66</v>
      </c>
      <c r="B12096" t="s">
        <v>3596</v>
      </c>
      <c r="C12096" t="s">
        <v>961</v>
      </c>
      <c r="D12096" t="s">
        <v>94</v>
      </c>
      <c r="E12096" t="s">
        <v>2225</v>
      </c>
      <c r="F12096" t="s">
        <v>89</v>
      </c>
      <c r="G12096">
        <v>0</v>
      </c>
      <c r="H12096">
        <v>0</v>
      </c>
      <c r="I12096" t="s">
        <v>591</v>
      </c>
      <c r="J12096" t="s">
        <v>3609</v>
      </c>
      <c r="K12096" t="s">
        <v>11</v>
      </c>
      <c r="L12096" t="s">
        <v>64</v>
      </c>
    </row>
    <row r="12097" spans="1:12">
      <c r="A12097" t="s">
        <v>66</v>
      </c>
      <c r="B12097" t="s">
        <v>3596</v>
      </c>
      <c r="C12097" t="s">
        <v>961</v>
      </c>
      <c r="D12097" t="s">
        <v>106</v>
      </c>
      <c r="E12097" t="s">
        <v>2226</v>
      </c>
      <c r="F12097" t="s">
        <v>89</v>
      </c>
      <c r="G12097">
        <v>0</v>
      </c>
      <c r="H12097">
        <v>0</v>
      </c>
      <c r="I12097" t="s">
        <v>591</v>
      </c>
      <c r="J12097" t="s">
        <v>3609</v>
      </c>
      <c r="K12097" t="s">
        <v>11</v>
      </c>
      <c r="L12097" t="s">
        <v>64</v>
      </c>
    </row>
    <row r="12098" spans="1:12">
      <c r="A12098" t="s">
        <v>66</v>
      </c>
      <c r="B12098" t="s">
        <v>3596</v>
      </c>
      <c r="C12098" t="s">
        <v>961</v>
      </c>
      <c r="D12098" t="s">
        <v>74</v>
      </c>
      <c r="E12098" t="s">
        <v>2227</v>
      </c>
      <c r="F12098" t="s">
        <v>89</v>
      </c>
      <c r="G12098">
        <v>0</v>
      </c>
      <c r="H12098">
        <v>0</v>
      </c>
      <c r="I12098" t="s">
        <v>591</v>
      </c>
      <c r="J12098" t="s">
        <v>3609</v>
      </c>
      <c r="K12098" t="s">
        <v>11</v>
      </c>
      <c r="L12098" t="s">
        <v>64</v>
      </c>
    </row>
    <row r="12099" spans="1:12">
      <c r="A12099" t="s">
        <v>66</v>
      </c>
      <c r="B12099" t="s">
        <v>3596</v>
      </c>
      <c r="C12099" t="s">
        <v>961</v>
      </c>
      <c r="D12099" t="s">
        <v>61</v>
      </c>
      <c r="E12099" t="s">
        <v>3609</v>
      </c>
      <c r="F12099" t="s">
        <v>89</v>
      </c>
      <c r="G12099">
        <v>0</v>
      </c>
      <c r="H12099">
        <v>0</v>
      </c>
      <c r="I12099" t="s">
        <v>591</v>
      </c>
      <c r="J12099" t="s">
        <v>3609</v>
      </c>
      <c r="K12099" t="s">
        <v>11</v>
      </c>
      <c r="L12099" t="s">
        <v>64</v>
      </c>
    </row>
    <row r="12100" spans="1:12">
      <c r="A12100" t="s">
        <v>66</v>
      </c>
      <c r="B12100" t="s">
        <v>3596</v>
      </c>
      <c r="C12100" t="s">
        <v>961</v>
      </c>
      <c r="D12100" t="s">
        <v>60</v>
      </c>
      <c r="E12100" t="s">
        <v>591</v>
      </c>
      <c r="F12100" t="s">
        <v>89</v>
      </c>
      <c r="G12100">
        <v>0</v>
      </c>
      <c r="H12100">
        <v>0</v>
      </c>
      <c r="I12100" t="s">
        <v>591</v>
      </c>
      <c r="J12100" t="s">
        <v>3609</v>
      </c>
      <c r="K12100" t="s">
        <v>11</v>
      </c>
      <c r="L12100" t="s">
        <v>64</v>
      </c>
    </row>
    <row r="12101" spans="1:12">
      <c r="A12101" t="s">
        <v>66</v>
      </c>
      <c r="B12101" t="s">
        <v>3596</v>
      </c>
      <c r="C12101" t="s">
        <v>961</v>
      </c>
      <c r="D12101" t="s">
        <v>62</v>
      </c>
      <c r="E12101" t="s">
        <v>11</v>
      </c>
      <c r="F12101" t="s">
        <v>89</v>
      </c>
      <c r="G12101">
        <v>0</v>
      </c>
      <c r="H12101">
        <v>0</v>
      </c>
      <c r="I12101" t="s">
        <v>591</v>
      </c>
      <c r="J12101" t="s">
        <v>3609</v>
      </c>
      <c r="K12101" t="s">
        <v>11</v>
      </c>
      <c r="L12101" t="s">
        <v>64</v>
      </c>
    </row>
    <row r="12102" spans="1:12">
      <c r="A12102" t="s">
        <v>66</v>
      </c>
      <c r="B12102" t="s">
        <v>3596</v>
      </c>
      <c r="C12102" t="s">
        <v>961</v>
      </c>
      <c r="D12102" t="s">
        <v>84</v>
      </c>
      <c r="E12102" t="s">
        <v>91</v>
      </c>
      <c r="F12102" t="s">
        <v>89</v>
      </c>
      <c r="G12102">
        <v>0</v>
      </c>
      <c r="H12102">
        <v>0</v>
      </c>
      <c r="I12102" t="s">
        <v>591</v>
      </c>
      <c r="J12102" t="s">
        <v>3609</v>
      </c>
      <c r="K12102" t="s">
        <v>11</v>
      </c>
      <c r="L12102" t="s">
        <v>64</v>
      </c>
    </row>
    <row r="12103" spans="1:12">
      <c r="A12103" t="s">
        <v>66</v>
      </c>
      <c r="B12103" t="s">
        <v>3596</v>
      </c>
      <c r="C12103" t="s">
        <v>2853</v>
      </c>
      <c r="D12103" t="s">
        <v>69</v>
      </c>
      <c r="E12103" t="s">
        <v>2853</v>
      </c>
      <c r="F12103" t="s">
        <v>89</v>
      </c>
      <c r="G12103">
        <v>0</v>
      </c>
      <c r="H12103">
        <v>0</v>
      </c>
      <c r="I12103" t="s">
        <v>591</v>
      </c>
      <c r="J12103" t="s">
        <v>3610</v>
      </c>
      <c r="K12103" t="s">
        <v>11</v>
      </c>
      <c r="L12103" t="s">
        <v>64</v>
      </c>
    </row>
    <row r="12104" spans="1:12">
      <c r="A12104" t="s">
        <v>66</v>
      </c>
      <c r="B12104" t="s">
        <v>3596</v>
      </c>
      <c r="C12104" t="s">
        <v>2853</v>
      </c>
      <c r="D12104" t="s">
        <v>72</v>
      </c>
      <c r="E12104" t="s">
        <v>89</v>
      </c>
      <c r="F12104" t="s">
        <v>89</v>
      </c>
      <c r="G12104">
        <v>0</v>
      </c>
      <c r="H12104">
        <v>0</v>
      </c>
      <c r="I12104" t="s">
        <v>591</v>
      </c>
      <c r="J12104" t="s">
        <v>3610</v>
      </c>
      <c r="K12104" t="s">
        <v>11</v>
      </c>
      <c r="L12104" t="s">
        <v>64</v>
      </c>
    </row>
    <row r="12105" spans="1:12">
      <c r="A12105" t="s">
        <v>66</v>
      </c>
      <c r="B12105" t="s">
        <v>3596</v>
      </c>
      <c r="C12105" t="s">
        <v>2853</v>
      </c>
      <c r="D12105" t="s">
        <v>27</v>
      </c>
      <c r="E12105" t="s">
        <v>3611</v>
      </c>
      <c r="F12105" t="s">
        <v>89</v>
      </c>
      <c r="G12105">
        <v>0</v>
      </c>
      <c r="H12105">
        <v>0</v>
      </c>
      <c r="I12105" t="s">
        <v>591</v>
      </c>
      <c r="J12105" t="s">
        <v>3610</v>
      </c>
      <c r="K12105" t="s">
        <v>11</v>
      </c>
      <c r="L12105" t="s">
        <v>64</v>
      </c>
    </row>
    <row r="12106" spans="1:12">
      <c r="A12106" t="s">
        <v>66</v>
      </c>
      <c r="B12106" t="s">
        <v>3596</v>
      </c>
      <c r="C12106" t="s">
        <v>2853</v>
      </c>
      <c r="D12106" t="s">
        <v>104</v>
      </c>
      <c r="E12106" t="s">
        <v>77</v>
      </c>
      <c r="F12106" t="s">
        <v>89</v>
      </c>
      <c r="G12106">
        <v>0</v>
      </c>
      <c r="H12106">
        <v>0</v>
      </c>
      <c r="I12106" t="s">
        <v>591</v>
      </c>
      <c r="J12106" t="s">
        <v>3610</v>
      </c>
      <c r="K12106" t="s">
        <v>11</v>
      </c>
      <c r="L12106" t="s">
        <v>64</v>
      </c>
    </row>
    <row r="12107" spans="1:12">
      <c r="A12107" t="s">
        <v>66</v>
      </c>
      <c r="B12107" t="s">
        <v>3596</v>
      </c>
      <c r="C12107" t="s">
        <v>2853</v>
      </c>
      <c r="D12107" t="s">
        <v>94</v>
      </c>
      <c r="E12107" t="s">
        <v>2856</v>
      </c>
      <c r="F12107" t="s">
        <v>89</v>
      </c>
      <c r="G12107">
        <v>0</v>
      </c>
      <c r="H12107">
        <v>0</v>
      </c>
      <c r="I12107" t="s">
        <v>591</v>
      </c>
      <c r="J12107" t="s">
        <v>3610</v>
      </c>
      <c r="K12107" t="s">
        <v>11</v>
      </c>
      <c r="L12107" t="s">
        <v>64</v>
      </c>
    </row>
    <row r="12108" spans="1:12">
      <c r="A12108" t="s">
        <v>66</v>
      </c>
      <c r="B12108" t="s">
        <v>3596</v>
      </c>
      <c r="C12108" t="s">
        <v>2853</v>
      </c>
      <c r="D12108" t="s">
        <v>74</v>
      </c>
      <c r="E12108" t="s">
        <v>1030</v>
      </c>
      <c r="F12108" t="s">
        <v>89</v>
      </c>
      <c r="G12108">
        <v>0</v>
      </c>
      <c r="H12108">
        <v>0</v>
      </c>
      <c r="I12108" t="s">
        <v>591</v>
      </c>
      <c r="J12108" t="s">
        <v>3610</v>
      </c>
      <c r="K12108" t="s">
        <v>11</v>
      </c>
      <c r="L12108" t="s">
        <v>64</v>
      </c>
    </row>
    <row r="12109" spans="1:12">
      <c r="A12109" t="s">
        <v>66</v>
      </c>
      <c r="B12109" t="s">
        <v>3596</v>
      </c>
      <c r="C12109" t="s">
        <v>2853</v>
      </c>
      <c r="D12109" t="s">
        <v>61</v>
      </c>
      <c r="E12109" t="s">
        <v>3610</v>
      </c>
      <c r="F12109" t="s">
        <v>89</v>
      </c>
      <c r="G12109">
        <v>0</v>
      </c>
      <c r="H12109">
        <v>0</v>
      </c>
      <c r="I12109" t="s">
        <v>591</v>
      </c>
      <c r="J12109" t="s">
        <v>3610</v>
      </c>
      <c r="K12109" t="s">
        <v>11</v>
      </c>
      <c r="L12109" t="s">
        <v>64</v>
      </c>
    </row>
    <row r="12110" spans="1:12">
      <c r="A12110" t="s">
        <v>66</v>
      </c>
      <c r="B12110" t="s">
        <v>3596</v>
      </c>
      <c r="C12110" t="s">
        <v>2853</v>
      </c>
      <c r="D12110" t="s">
        <v>60</v>
      </c>
      <c r="E12110" t="s">
        <v>591</v>
      </c>
      <c r="F12110" t="s">
        <v>89</v>
      </c>
      <c r="G12110">
        <v>0</v>
      </c>
      <c r="H12110">
        <v>0</v>
      </c>
      <c r="I12110" t="s">
        <v>591</v>
      </c>
      <c r="J12110" t="s">
        <v>3610</v>
      </c>
      <c r="K12110" t="s">
        <v>11</v>
      </c>
      <c r="L12110" t="s">
        <v>64</v>
      </c>
    </row>
    <row r="12111" spans="1:12">
      <c r="A12111" t="s">
        <v>66</v>
      </c>
      <c r="B12111" t="s">
        <v>3596</v>
      </c>
      <c r="C12111" t="s">
        <v>2853</v>
      </c>
      <c r="D12111" t="s">
        <v>62</v>
      </c>
      <c r="E12111" t="s">
        <v>11</v>
      </c>
      <c r="F12111" t="s">
        <v>89</v>
      </c>
      <c r="G12111">
        <v>0</v>
      </c>
      <c r="H12111">
        <v>0</v>
      </c>
      <c r="I12111" t="s">
        <v>591</v>
      </c>
      <c r="J12111" t="s">
        <v>3610</v>
      </c>
      <c r="K12111" t="s">
        <v>11</v>
      </c>
      <c r="L12111" t="s">
        <v>64</v>
      </c>
    </row>
    <row r="12112" spans="1:12">
      <c r="A12112" t="s">
        <v>66</v>
      </c>
      <c r="B12112" t="s">
        <v>3596</v>
      </c>
      <c r="C12112" t="s">
        <v>2853</v>
      </c>
      <c r="D12112" t="s">
        <v>84</v>
      </c>
      <c r="E12112" t="s">
        <v>91</v>
      </c>
      <c r="F12112" t="s">
        <v>89</v>
      </c>
      <c r="G12112">
        <v>0</v>
      </c>
      <c r="H12112">
        <v>0</v>
      </c>
      <c r="I12112" t="s">
        <v>591</v>
      </c>
      <c r="J12112" t="s">
        <v>3610</v>
      </c>
      <c r="K12112" t="s">
        <v>11</v>
      </c>
      <c r="L12112" t="s">
        <v>64</v>
      </c>
    </row>
    <row r="12113" spans="1:12">
      <c r="A12113" t="s">
        <v>66</v>
      </c>
      <c r="B12113" t="s">
        <v>3596</v>
      </c>
      <c r="C12113" t="s">
        <v>123</v>
      </c>
      <c r="D12113" t="s">
        <v>94</v>
      </c>
      <c r="E12113" t="s">
        <v>3612</v>
      </c>
      <c r="L12113" t="s">
        <v>64</v>
      </c>
    </row>
    <row r="12114" spans="1:12">
      <c r="A12114" t="s">
        <v>66</v>
      </c>
      <c r="B12114" t="s">
        <v>3596</v>
      </c>
      <c r="C12114" t="s">
        <v>123</v>
      </c>
      <c r="D12114" t="s">
        <v>125</v>
      </c>
      <c r="E12114" t="s">
        <v>2824</v>
      </c>
      <c r="L12114" t="s">
        <v>64</v>
      </c>
    </row>
    <row r="12115" spans="1:12">
      <c r="A12115" t="s">
        <v>66</v>
      </c>
      <c r="B12115" t="s">
        <v>3596</v>
      </c>
      <c r="C12115" t="s">
        <v>123</v>
      </c>
      <c r="D12115" t="s">
        <v>127</v>
      </c>
      <c r="E12115" t="s">
        <v>2233</v>
      </c>
      <c r="L12115" t="s">
        <v>64</v>
      </c>
    </row>
    <row r="12116" spans="1:12">
      <c r="A12116" t="s">
        <v>66</v>
      </c>
      <c r="B12116" t="s">
        <v>3596</v>
      </c>
      <c r="C12116" t="s">
        <v>3613</v>
      </c>
      <c r="D12116" t="s">
        <v>69</v>
      </c>
      <c r="E12116" t="s">
        <v>3613</v>
      </c>
      <c r="F12116" t="s">
        <v>153</v>
      </c>
      <c r="G12116">
        <v>17</v>
      </c>
      <c r="H12116">
        <v>6</v>
      </c>
      <c r="K12116" t="s">
        <v>11</v>
      </c>
      <c r="L12116" t="s">
        <v>64</v>
      </c>
    </row>
    <row r="12117" spans="1:12">
      <c r="A12117" t="s">
        <v>66</v>
      </c>
      <c r="B12117" t="s">
        <v>3596</v>
      </c>
      <c r="C12117" t="s">
        <v>3613</v>
      </c>
      <c r="D12117" t="s">
        <v>72</v>
      </c>
      <c r="E12117" t="s">
        <v>153</v>
      </c>
      <c r="F12117" t="s">
        <v>153</v>
      </c>
      <c r="G12117">
        <v>17</v>
      </c>
      <c r="H12117">
        <v>6</v>
      </c>
      <c r="K12117" t="s">
        <v>11</v>
      </c>
      <c r="L12117" t="s">
        <v>64</v>
      </c>
    </row>
    <row r="12118" spans="1:12">
      <c r="A12118" t="s">
        <v>66</v>
      </c>
      <c r="B12118" t="s">
        <v>3596</v>
      </c>
      <c r="C12118" t="s">
        <v>3613</v>
      </c>
      <c r="D12118" t="s">
        <v>106</v>
      </c>
      <c r="E12118" t="s">
        <v>3614</v>
      </c>
      <c r="F12118" t="s">
        <v>153</v>
      </c>
      <c r="G12118">
        <v>17</v>
      </c>
      <c r="H12118">
        <v>6</v>
      </c>
      <c r="K12118" t="s">
        <v>11</v>
      </c>
      <c r="L12118" t="s">
        <v>64</v>
      </c>
    </row>
    <row r="12119" spans="1:12">
      <c r="A12119" t="s">
        <v>66</v>
      </c>
      <c r="B12119" t="s">
        <v>3596</v>
      </c>
      <c r="C12119" t="s">
        <v>3613</v>
      </c>
      <c r="D12119" t="s">
        <v>62</v>
      </c>
      <c r="E12119" t="s">
        <v>11</v>
      </c>
      <c r="F12119" t="s">
        <v>153</v>
      </c>
      <c r="G12119">
        <v>17</v>
      </c>
      <c r="H12119">
        <v>6</v>
      </c>
      <c r="K12119" t="s">
        <v>11</v>
      </c>
      <c r="L12119" t="s">
        <v>64</v>
      </c>
    </row>
    <row r="12120" spans="1:12">
      <c r="A12120" t="s">
        <v>66</v>
      </c>
      <c r="B12120" t="s">
        <v>3596</v>
      </c>
      <c r="C12120" t="s">
        <v>3613</v>
      </c>
      <c r="D12120" t="s">
        <v>59</v>
      </c>
      <c r="E12120" t="s">
        <v>2178</v>
      </c>
      <c r="F12120" t="s">
        <v>153</v>
      </c>
      <c r="G12120">
        <v>17</v>
      </c>
      <c r="H12120">
        <v>6</v>
      </c>
      <c r="K12120" t="s">
        <v>11</v>
      </c>
      <c r="L12120" t="s">
        <v>64</v>
      </c>
    </row>
    <row r="12121" spans="1:12">
      <c r="A12121" t="s">
        <v>66</v>
      </c>
      <c r="B12121" t="s">
        <v>3596</v>
      </c>
      <c r="C12121" t="s">
        <v>3613</v>
      </c>
      <c r="D12121" t="s">
        <v>58</v>
      </c>
      <c r="E12121" t="s">
        <v>379</v>
      </c>
      <c r="F12121" t="s">
        <v>153</v>
      </c>
      <c r="G12121">
        <v>17</v>
      </c>
      <c r="H12121">
        <v>6</v>
      </c>
      <c r="K12121" t="s">
        <v>11</v>
      </c>
      <c r="L12121" t="s">
        <v>64</v>
      </c>
    </row>
    <row r="12122" spans="1:12">
      <c r="A12122" t="s">
        <v>66</v>
      </c>
      <c r="B12122" t="s">
        <v>3596</v>
      </c>
      <c r="C12122" t="s">
        <v>3613</v>
      </c>
      <c r="D12122" t="s">
        <v>84</v>
      </c>
      <c r="E12122" t="s">
        <v>91</v>
      </c>
      <c r="F12122" t="s">
        <v>153</v>
      </c>
      <c r="G12122">
        <v>17</v>
      </c>
      <c r="H12122">
        <v>6</v>
      </c>
      <c r="K12122" t="s">
        <v>11</v>
      </c>
      <c r="L12122" t="s">
        <v>64</v>
      </c>
    </row>
    <row r="12123" spans="1:12">
      <c r="A12123" t="s">
        <v>66</v>
      </c>
      <c r="B12123" t="s">
        <v>3596</v>
      </c>
      <c r="C12123" t="s">
        <v>3615</v>
      </c>
      <c r="D12123" t="s">
        <v>69</v>
      </c>
      <c r="E12123" t="s">
        <v>3615</v>
      </c>
      <c r="F12123" t="s">
        <v>153</v>
      </c>
      <c r="G12123">
        <v>17</v>
      </c>
      <c r="H12123">
        <v>6</v>
      </c>
      <c r="K12123" t="s">
        <v>11</v>
      </c>
      <c r="L12123" t="s">
        <v>64</v>
      </c>
    </row>
    <row r="12124" spans="1:12">
      <c r="A12124" t="s">
        <v>66</v>
      </c>
      <c r="B12124" t="s">
        <v>3596</v>
      </c>
      <c r="C12124" t="s">
        <v>3615</v>
      </c>
      <c r="D12124" t="s">
        <v>72</v>
      </c>
      <c r="E12124" t="s">
        <v>153</v>
      </c>
      <c r="F12124" t="s">
        <v>153</v>
      </c>
      <c r="G12124">
        <v>17</v>
      </c>
      <c r="H12124">
        <v>6</v>
      </c>
      <c r="K12124" t="s">
        <v>11</v>
      </c>
      <c r="L12124" t="s">
        <v>64</v>
      </c>
    </row>
    <row r="12125" spans="1:12">
      <c r="A12125" t="s">
        <v>66</v>
      </c>
      <c r="B12125" t="s">
        <v>3596</v>
      </c>
      <c r="C12125" t="s">
        <v>3615</v>
      </c>
      <c r="D12125" t="s">
        <v>106</v>
      </c>
      <c r="E12125" t="s">
        <v>3616</v>
      </c>
      <c r="F12125" t="s">
        <v>153</v>
      </c>
      <c r="G12125">
        <v>17</v>
      </c>
      <c r="H12125">
        <v>6</v>
      </c>
      <c r="K12125" t="s">
        <v>11</v>
      </c>
      <c r="L12125" t="s">
        <v>64</v>
      </c>
    </row>
    <row r="12126" spans="1:12">
      <c r="A12126" t="s">
        <v>66</v>
      </c>
      <c r="B12126" t="s">
        <v>3596</v>
      </c>
      <c r="C12126" t="s">
        <v>3615</v>
      </c>
      <c r="D12126" t="s">
        <v>62</v>
      </c>
      <c r="E12126" t="s">
        <v>11</v>
      </c>
      <c r="F12126" t="s">
        <v>153</v>
      </c>
      <c r="G12126">
        <v>17</v>
      </c>
      <c r="H12126">
        <v>6</v>
      </c>
      <c r="K12126" t="s">
        <v>11</v>
      </c>
      <c r="L12126" t="s">
        <v>64</v>
      </c>
    </row>
    <row r="12127" spans="1:12">
      <c r="A12127" t="s">
        <v>66</v>
      </c>
      <c r="B12127" t="s">
        <v>3596</v>
      </c>
      <c r="C12127" t="s">
        <v>3615</v>
      </c>
      <c r="D12127" t="s">
        <v>59</v>
      </c>
      <c r="E12127" t="s">
        <v>2178</v>
      </c>
      <c r="F12127" t="s">
        <v>153</v>
      </c>
      <c r="G12127">
        <v>17</v>
      </c>
      <c r="H12127">
        <v>6</v>
      </c>
      <c r="K12127" t="s">
        <v>11</v>
      </c>
      <c r="L12127" t="s">
        <v>64</v>
      </c>
    </row>
    <row r="12128" spans="1:12">
      <c r="A12128" t="s">
        <v>66</v>
      </c>
      <c r="B12128" t="s">
        <v>3596</v>
      </c>
      <c r="C12128" t="s">
        <v>3615</v>
      </c>
      <c r="D12128" t="s">
        <v>58</v>
      </c>
      <c r="E12128" t="s">
        <v>379</v>
      </c>
      <c r="F12128" t="s">
        <v>153</v>
      </c>
      <c r="G12128">
        <v>17</v>
      </c>
      <c r="H12128">
        <v>6</v>
      </c>
      <c r="K12128" t="s">
        <v>11</v>
      </c>
      <c r="L12128" t="s">
        <v>64</v>
      </c>
    </row>
    <row r="12129" spans="1:12">
      <c r="A12129" t="s">
        <v>66</v>
      </c>
      <c r="B12129" t="s">
        <v>3596</v>
      </c>
      <c r="C12129" t="s">
        <v>3615</v>
      </c>
      <c r="D12129" t="s">
        <v>84</v>
      </c>
      <c r="E12129" t="s">
        <v>91</v>
      </c>
      <c r="F12129" t="s">
        <v>153</v>
      </c>
      <c r="G12129">
        <v>17</v>
      </c>
      <c r="H12129">
        <v>6</v>
      </c>
      <c r="K12129" t="s">
        <v>11</v>
      </c>
      <c r="L12129" t="s">
        <v>64</v>
      </c>
    </row>
    <row r="12130" spans="1:12">
      <c r="A12130" t="s">
        <v>66</v>
      </c>
      <c r="B12130" t="s">
        <v>3596</v>
      </c>
      <c r="C12130" t="s">
        <v>3617</v>
      </c>
      <c r="D12130" t="s">
        <v>69</v>
      </c>
      <c r="E12130" t="s">
        <v>3617</v>
      </c>
      <c r="F12130" t="s">
        <v>153</v>
      </c>
      <c r="G12130">
        <v>17</v>
      </c>
      <c r="H12130">
        <v>6</v>
      </c>
      <c r="K12130" t="s">
        <v>11</v>
      </c>
      <c r="L12130" t="s">
        <v>64</v>
      </c>
    </row>
    <row r="12131" spans="1:12">
      <c r="A12131" t="s">
        <v>66</v>
      </c>
      <c r="B12131" t="s">
        <v>3596</v>
      </c>
      <c r="C12131" t="s">
        <v>3617</v>
      </c>
      <c r="D12131" t="s">
        <v>72</v>
      </c>
      <c r="E12131" t="s">
        <v>153</v>
      </c>
      <c r="F12131" t="s">
        <v>153</v>
      </c>
      <c r="G12131">
        <v>17</v>
      </c>
      <c r="H12131">
        <v>6</v>
      </c>
      <c r="K12131" t="s">
        <v>11</v>
      </c>
      <c r="L12131" t="s">
        <v>64</v>
      </c>
    </row>
    <row r="12132" spans="1:12">
      <c r="A12132" t="s">
        <v>66</v>
      </c>
      <c r="B12132" t="s">
        <v>3596</v>
      </c>
      <c r="C12132" t="s">
        <v>3617</v>
      </c>
      <c r="D12132" t="s">
        <v>106</v>
      </c>
      <c r="E12132" t="s">
        <v>3618</v>
      </c>
      <c r="F12132" t="s">
        <v>153</v>
      </c>
      <c r="G12132">
        <v>17</v>
      </c>
      <c r="H12132">
        <v>6</v>
      </c>
      <c r="K12132" t="s">
        <v>11</v>
      </c>
      <c r="L12132" t="s">
        <v>64</v>
      </c>
    </row>
    <row r="12133" spans="1:12">
      <c r="A12133" t="s">
        <v>66</v>
      </c>
      <c r="B12133" t="s">
        <v>3596</v>
      </c>
      <c r="C12133" t="s">
        <v>3617</v>
      </c>
      <c r="D12133" t="s">
        <v>62</v>
      </c>
      <c r="E12133" t="s">
        <v>11</v>
      </c>
      <c r="F12133" t="s">
        <v>153</v>
      </c>
      <c r="G12133">
        <v>17</v>
      </c>
      <c r="H12133">
        <v>6</v>
      </c>
      <c r="K12133" t="s">
        <v>11</v>
      </c>
      <c r="L12133" t="s">
        <v>64</v>
      </c>
    </row>
    <row r="12134" spans="1:12">
      <c r="A12134" t="s">
        <v>66</v>
      </c>
      <c r="B12134" t="s">
        <v>3596</v>
      </c>
      <c r="C12134" t="s">
        <v>3617</v>
      </c>
      <c r="D12134" t="s">
        <v>59</v>
      </c>
      <c r="E12134" t="s">
        <v>2178</v>
      </c>
      <c r="F12134" t="s">
        <v>153</v>
      </c>
      <c r="G12134">
        <v>17</v>
      </c>
      <c r="H12134">
        <v>6</v>
      </c>
      <c r="K12134" t="s">
        <v>11</v>
      </c>
      <c r="L12134" t="s">
        <v>64</v>
      </c>
    </row>
    <row r="12135" spans="1:12">
      <c r="A12135" t="s">
        <v>66</v>
      </c>
      <c r="B12135" t="s">
        <v>3596</v>
      </c>
      <c r="C12135" t="s">
        <v>3617</v>
      </c>
      <c r="D12135" t="s">
        <v>58</v>
      </c>
      <c r="E12135" t="s">
        <v>379</v>
      </c>
      <c r="F12135" t="s">
        <v>153</v>
      </c>
      <c r="G12135">
        <v>17</v>
      </c>
      <c r="H12135">
        <v>6</v>
      </c>
      <c r="K12135" t="s">
        <v>11</v>
      </c>
      <c r="L12135" t="s">
        <v>64</v>
      </c>
    </row>
    <row r="12136" spans="1:12">
      <c r="A12136" t="s">
        <v>66</v>
      </c>
      <c r="B12136" t="s">
        <v>3596</v>
      </c>
      <c r="C12136" t="s">
        <v>3617</v>
      </c>
      <c r="D12136" t="s">
        <v>84</v>
      </c>
      <c r="E12136" t="s">
        <v>91</v>
      </c>
      <c r="F12136" t="s">
        <v>153</v>
      </c>
      <c r="G12136">
        <v>17</v>
      </c>
      <c r="H12136">
        <v>6</v>
      </c>
      <c r="K12136" t="s">
        <v>11</v>
      </c>
      <c r="L12136" t="s">
        <v>64</v>
      </c>
    </row>
    <row r="12137" spans="1:12">
      <c r="A12137" t="s">
        <v>66</v>
      </c>
      <c r="B12137" t="s">
        <v>3596</v>
      </c>
      <c r="C12137" t="s">
        <v>3619</v>
      </c>
      <c r="D12137" t="s">
        <v>69</v>
      </c>
      <c r="E12137" t="s">
        <v>3619</v>
      </c>
      <c r="F12137" t="s">
        <v>70</v>
      </c>
      <c r="G12137">
        <v>2000</v>
      </c>
      <c r="H12137">
        <v>0</v>
      </c>
      <c r="K12137" t="s">
        <v>11</v>
      </c>
      <c r="L12137" t="s">
        <v>64</v>
      </c>
    </row>
    <row r="12138" spans="1:12">
      <c r="A12138" t="s">
        <v>66</v>
      </c>
      <c r="B12138" t="s">
        <v>3596</v>
      </c>
      <c r="C12138" t="s">
        <v>3619</v>
      </c>
      <c r="D12138" t="s">
        <v>72</v>
      </c>
      <c r="E12138" t="s">
        <v>70</v>
      </c>
      <c r="F12138" t="s">
        <v>70</v>
      </c>
      <c r="G12138">
        <v>2000</v>
      </c>
      <c r="H12138">
        <v>0</v>
      </c>
      <c r="K12138" t="s">
        <v>11</v>
      </c>
      <c r="L12138" t="s">
        <v>64</v>
      </c>
    </row>
    <row r="12139" spans="1:12">
      <c r="A12139" t="s">
        <v>66</v>
      </c>
      <c r="B12139" t="s">
        <v>3596</v>
      </c>
      <c r="C12139" t="s">
        <v>3619</v>
      </c>
      <c r="D12139" t="s">
        <v>27</v>
      </c>
      <c r="E12139" t="s">
        <v>3620</v>
      </c>
      <c r="F12139" t="s">
        <v>70</v>
      </c>
      <c r="G12139">
        <v>2000</v>
      </c>
      <c r="H12139">
        <v>0</v>
      </c>
      <c r="K12139" t="s">
        <v>11</v>
      </c>
      <c r="L12139" t="s">
        <v>64</v>
      </c>
    </row>
    <row r="12140" spans="1:12">
      <c r="A12140" t="s">
        <v>66</v>
      </c>
      <c r="B12140" t="s">
        <v>3596</v>
      </c>
      <c r="C12140" t="s">
        <v>3619</v>
      </c>
      <c r="D12140" t="s">
        <v>94</v>
      </c>
      <c r="E12140" t="s">
        <v>3621</v>
      </c>
      <c r="F12140" t="s">
        <v>70</v>
      </c>
      <c r="G12140">
        <v>2000</v>
      </c>
      <c r="H12140">
        <v>0</v>
      </c>
      <c r="K12140" t="s">
        <v>11</v>
      </c>
      <c r="L12140" t="s">
        <v>64</v>
      </c>
    </row>
    <row r="12141" spans="1:12">
      <c r="A12141" t="s">
        <v>66</v>
      </c>
      <c r="B12141" t="s">
        <v>3596</v>
      </c>
      <c r="C12141" t="s">
        <v>3619</v>
      </c>
      <c r="D12141" t="s">
        <v>62</v>
      </c>
      <c r="E12141" t="s">
        <v>11</v>
      </c>
      <c r="F12141" t="s">
        <v>70</v>
      </c>
      <c r="G12141">
        <v>2000</v>
      </c>
      <c r="H12141">
        <v>0</v>
      </c>
      <c r="K12141" t="s">
        <v>11</v>
      </c>
      <c r="L12141" t="s">
        <v>64</v>
      </c>
    </row>
    <row r="12142" spans="1:12">
      <c r="A12142" t="s">
        <v>66</v>
      </c>
      <c r="B12142" t="s">
        <v>3596</v>
      </c>
      <c r="C12142" t="s">
        <v>3619</v>
      </c>
      <c r="D12142" t="s">
        <v>58</v>
      </c>
      <c r="E12142" t="s">
        <v>434</v>
      </c>
      <c r="F12142" t="s">
        <v>70</v>
      </c>
      <c r="G12142">
        <v>2000</v>
      </c>
      <c r="H12142">
        <v>0</v>
      </c>
      <c r="K12142" t="s">
        <v>11</v>
      </c>
      <c r="L12142" t="s">
        <v>64</v>
      </c>
    </row>
    <row r="12143" spans="1:12">
      <c r="A12143" t="s">
        <v>66</v>
      </c>
      <c r="B12143" t="s">
        <v>3596</v>
      </c>
      <c r="C12143" t="s">
        <v>3619</v>
      </c>
      <c r="D12143" t="s">
        <v>84</v>
      </c>
      <c r="E12143" t="s">
        <v>91</v>
      </c>
      <c r="F12143" t="s">
        <v>70</v>
      </c>
      <c r="G12143">
        <v>2000</v>
      </c>
      <c r="H12143">
        <v>0</v>
      </c>
      <c r="K12143" t="s">
        <v>11</v>
      </c>
      <c r="L12143" t="s">
        <v>64</v>
      </c>
    </row>
    <row r="12144" spans="1:12">
      <c r="A12144" t="s">
        <v>66</v>
      </c>
      <c r="B12144" t="s">
        <v>3622</v>
      </c>
      <c r="C12144" t="s">
        <v>3623</v>
      </c>
      <c r="D12144" t="s">
        <v>69</v>
      </c>
      <c r="E12144" t="s">
        <v>3623</v>
      </c>
      <c r="F12144" t="s">
        <v>89</v>
      </c>
      <c r="G12144">
        <v>0</v>
      </c>
      <c r="H12144">
        <v>0</v>
      </c>
      <c r="K12144" t="s">
        <v>11</v>
      </c>
      <c r="L12144" t="s">
        <v>64</v>
      </c>
    </row>
    <row r="12145" spans="1:12">
      <c r="A12145" t="s">
        <v>66</v>
      </c>
      <c r="B12145" t="s">
        <v>3622</v>
      </c>
      <c r="C12145" t="s">
        <v>3623</v>
      </c>
      <c r="D12145" t="s">
        <v>72</v>
      </c>
      <c r="E12145" t="s">
        <v>89</v>
      </c>
      <c r="F12145" t="s">
        <v>89</v>
      </c>
      <c r="G12145">
        <v>0</v>
      </c>
      <c r="H12145">
        <v>0</v>
      </c>
      <c r="K12145" t="s">
        <v>11</v>
      </c>
      <c r="L12145" t="s">
        <v>64</v>
      </c>
    </row>
    <row r="12146" spans="1:12">
      <c r="A12146" t="s">
        <v>66</v>
      </c>
      <c r="B12146" t="s">
        <v>3622</v>
      </c>
      <c r="C12146" t="s">
        <v>3623</v>
      </c>
      <c r="D12146" t="s">
        <v>63</v>
      </c>
      <c r="E12146" t="s">
        <v>3624</v>
      </c>
      <c r="F12146" t="s">
        <v>89</v>
      </c>
      <c r="G12146">
        <v>0</v>
      </c>
      <c r="H12146">
        <v>0</v>
      </c>
      <c r="K12146" t="s">
        <v>11</v>
      </c>
      <c r="L12146" t="s">
        <v>64</v>
      </c>
    </row>
    <row r="12147" spans="1:12">
      <c r="A12147" t="s">
        <v>66</v>
      </c>
      <c r="B12147" t="s">
        <v>3622</v>
      </c>
      <c r="C12147" t="s">
        <v>3623</v>
      </c>
      <c r="D12147" t="s">
        <v>27</v>
      </c>
      <c r="E12147" t="s">
        <v>3625</v>
      </c>
      <c r="F12147" t="s">
        <v>89</v>
      </c>
      <c r="G12147">
        <v>0</v>
      </c>
      <c r="H12147">
        <v>0</v>
      </c>
      <c r="K12147" t="s">
        <v>11</v>
      </c>
      <c r="L12147" t="s">
        <v>64</v>
      </c>
    </row>
    <row r="12148" spans="1:12">
      <c r="A12148" t="s">
        <v>66</v>
      </c>
      <c r="B12148" t="s">
        <v>3622</v>
      </c>
      <c r="C12148" t="s">
        <v>3623</v>
      </c>
      <c r="D12148" t="s">
        <v>94</v>
      </c>
      <c r="E12148" t="s">
        <v>3626</v>
      </c>
      <c r="F12148" t="s">
        <v>89</v>
      </c>
      <c r="G12148">
        <v>0</v>
      </c>
      <c r="H12148">
        <v>0</v>
      </c>
      <c r="K12148" t="s">
        <v>11</v>
      </c>
      <c r="L12148" t="s">
        <v>64</v>
      </c>
    </row>
    <row r="12149" spans="1:12">
      <c r="A12149" t="s">
        <v>66</v>
      </c>
      <c r="B12149" t="s">
        <v>3622</v>
      </c>
      <c r="C12149" t="s">
        <v>3623</v>
      </c>
      <c r="D12149" t="s">
        <v>106</v>
      </c>
      <c r="E12149" t="s">
        <v>3627</v>
      </c>
      <c r="F12149" t="s">
        <v>89</v>
      </c>
      <c r="G12149">
        <v>0</v>
      </c>
      <c r="H12149">
        <v>0</v>
      </c>
      <c r="K12149" t="s">
        <v>11</v>
      </c>
      <c r="L12149" t="s">
        <v>64</v>
      </c>
    </row>
    <row r="12150" spans="1:12">
      <c r="A12150" t="s">
        <v>66</v>
      </c>
      <c r="B12150" t="s">
        <v>3622</v>
      </c>
      <c r="C12150" t="s">
        <v>3623</v>
      </c>
      <c r="D12150" t="s">
        <v>74</v>
      </c>
      <c r="E12150" t="s">
        <v>2445</v>
      </c>
      <c r="F12150" t="s">
        <v>89</v>
      </c>
      <c r="G12150">
        <v>0</v>
      </c>
      <c r="H12150">
        <v>0</v>
      </c>
      <c r="K12150" t="s">
        <v>11</v>
      </c>
      <c r="L12150" t="s">
        <v>64</v>
      </c>
    </row>
    <row r="12151" spans="1:12">
      <c r="A12151" t="s">
        <v>66</v>
      </c>
      <c r="B12151" t="s">
        <v>3622</v>
      </c>
      <c r="C12151" t="s">
        <v>3623</v>
      </c>
      <c r="D12151" t="s">
        <v>62</v>
      </c>
      <c r="E12151" t="s">
        <v>71</v>
      </c>
      <c r="F12151" t="s">
        <v>89</v>
      </c>
      <c r="G12151">
        <v>0</v>
      </c>
      <c r="H12151">
        <v>0</v>
      </c>
      <c r="K12151" t="s">
        <v>11</v>
      </c>
      <c r="L12151" t="s">
        <v>64</v>
      </c>
    </row>
    <row r="12152" spans="1:12">
      <c r="A12152" t="s">
        <v>66</v>
      </c>
      <c r="B12152" t="s">
        <v>3622</v>
      </c>
      <c r="C12152" t="s">
        <v>3623</v>
      </c>
      <c r="D12152" t="s">
        <v>84</v>
      </c>
      <c r="E12152" t="s">
        <v>91</v>
      </c>
      <c r="F12152" t="s">
        <v>89</v>
      </c>
      <c r="G12152">
        <v>0</v>
      </c>
      <c r="H12152">
        <v>0</v>
      </c>
      <c r="K12152" t="s">
        <v>11</v>
      </c>
      <c r="L12152" t="s">
        <v>64</v>
      </c>
    </row>
    <row r="12153" spans="1:12">
      <c r="A12153" t="s">
        <v>66</v>
      </c>
      <c r="B12153" t="s">
        <v>3622</v>
      </c>
      <c r="C12153" t="s">
        <v>3628</v>
      </c>
      <c r="D12153" t="s">
        <v>69</v>
      </c>
      <c r="E12153" t="s">
        <v>3628</v>
      </c>
      <c r="F12153" t="s">
        <v>89</v>
      </c>
      <c r="G12153">
        <v>0</v>
      </c>
      <c r="H12153">
        <v>0</v>
      </c>
      <c r="K12153" t="s">
        <v>11</v>
      </c>
      <c r="L12153" t="s">
        <v>64</v>
      </c>
    </row>
    <row r="12154" spans="1:12">
      <c r="A12154" t="s">
        <v>66</v>
      </c>
      <c r="B12154" t="s">
        <v>3622</v>
      </c>
      <c r="C12154" t="s">
        <v>3628</v>
      </c>
      <c r="D12154" t="s">
        <v>72</v>
      </c>
      <c r="E12154" t="s">
        <v>89</v>
      </c>
      <c r="F12154" t="s">
        <v>89</v>
      </c>
      <c r="G12154">
        <v>0</v>
      </c>
      <c r="H12154">
        <v>0</v>
      </c>
      <c r="K12154" t="s">
        <v>11</v>
      </c>
      <c r="L12154" t="s">
        <v>64</v>
      </c>
    </row>
    <row r="12155" spans="1:12">
      <c r="A12155" t="s">
        <v>66</v>
      </c>
      <c r="B12155" t="s">
        <v>3622</v>
      </c>
      <c r="C12155" t="s">
        <v>3628</v>
      </c>
      <c r="D12155" t="s">
        <v>27</v>
      </c>
      <c r="E12155" t="s">
        <v>3629</v>
      </c>
      <c r="F12155" t="s">
        <v>89</v>
      </c>
      <c r="G12155">
        <v>0</v>
      </c>
      <c r="H12155">
        <v>0</v>
      </c>
      <c r="K12155" t="s">
        <v>11</v>
      </c>
      <c r="L12155" t="s">
        <v>64</v>
      </c>
    </row>
    <row r="12156" spans="1:12">
      <c r="A12156" t="s">
        <v>66</v>
      </c>
      <c r="B12156" t="s">
        <v>3622</v>
      </c>
      <c r="C12156" t="s">
        <v>3628</v>
      </c>
      <c r="D12156" t="s">
        <v>94</v>
      </c>
      <c r="E12156" t="s">
        <v>3630</v>
      </c>
      <c r="F12156" t="s">
        <v>89</v>
      </c>
      <c r="G12156">
        <v>0</v>
      </c>
      <c r="H12156">
        <v>0</v>
      </c>
      <c r="K12156" t="s">
        <v>11</v>
      </c>
      <c r="L12156" t="s">
        <v>64</v>
      </c>
    </row>
    <row r="12157" spans="1:12">
      <c r="A12157" t="s">
        <v>66</v>
      </c>
      <c r="B12157" t="s">
        <v>3622</v>
      </c>
      <c r="C12157" t="s">
        <v>3628</v>
      </c>
      <c r="D12157" t="s">
        <v>74</v>
      </c>
      <c r="E12157" t="s">
        <v>1030</v>
      </c>
      <c r="F12157" t="s">
        <v>89</v>
      </c>
      <c r="G12157">
        <v>0</v>
      </c>
      <c r="H12157">
        <v>0</v>
      </c>
      <c r="K12157" t="s">
        <v>11</v>
      </c>
      <c r="L12157" t="s">
        <v>64</v>
      </c>
    </row>
    <row r="12158" spans="1:12">
      <c r="A12158" t="s">
        <v>66</v>
      </c>
      <c r="B12158" t="s">
        <v>3622</v>
      </c>
      <c r="C12158" t="s">
        <v>3628</v>
      </c>
      <c r="D12158" t="s">
        <v>62</v>
      </c>
      <c r="E12158" t="s">
        <v>11</v>
      </c>
      <c r="F12158" t="s">
        <v>89</v>
      </c>
      <c r="G12158">
        <v>0</v>
      </c>
      <c r="H12158">
        <v>0</v>
      </c>
      <c r="K12158" t="s">
        <v>11</v>
      </c>
      <c r="L12158" t="s">
        <v>64</v>
      </c>
    </row>
    <row r="12159" spans="1:12">
      <c r="A12159" t="s">
        <v>66</v>
      </c>
      <c r="B12159" t="s">
        <v>3622</v>
      </c>
      <c r="C12159" t="s">
        <v>3628</v>
      </c>
      <c r="D12159" t="s">
        <v>76</v>
      </c>
      <c r="E12159" t="s">
        <v>96</v>
      </c>
      <c r="F12159" t="s">
        <v>89</v>
      </c>
      <c r="G12159">
        <v>0</v>
      </c>
      <c r="H12159">
        <v>0</v>
      </c>
      <c r="K12159" t="s">
        <v>11</v>
      </c>
      <c r="L12159" t="s">
        <v>64</v>
      </c>
    </row>
    <row r="12160" spans="1:12">
      <c r="A12160" t="s">
        <v>66</v>
      </c>
      <c r="B12160" t="s">
        <v>3622</v>
      </c>
      <c r="C12160" t="s">
        <v>3628</v>
      </c>
      <c r="D12160" t="s">
        <v>84</v>
      </c>
      <c r="E12160" t="s">
        <v>91</v>
      </c>
      <c r="F12160" t="s">
        <v>89</v>
      </c>
      <c r="G12160">
        <v>0</v>
      </c>
      <c r="H12160">
        <v>0</v>
      </c>
      <c r="K12160" t="s">
        <v>11</v>
      </c>
      <c r="L12160" t="s">
        <v>64</v>
      </c>
    </row>
    <row r="12161" spans="1:12">
      <c r="A12161" t="s">
        <v>66</v>
      </c>
      <c r="B12161" t="s">
        <v>3622</v>
      </c>
      <c r="C12161" t="s">
        <v>3628</v>
      </c>
      <c r="D12161" t="s">
        <v>185</v>
      </c>
      <c r="E12161" t="s">
        <v>108</v>
      </c>
      <c r="F12161" t="s">
        <v>89</v>
      </c>
      <c r="G12161">
        <v>0</v>
      </c>
      <c r="H12161">
        <v>0</v>
      </c>
      <c r="K12161" t="s">
        <v>11</v>
      </c>
      <c r="L12161" t="s">
        <v>64</v>
      </c>
    </row>
    <row r="12162" spans="1:12">
      <c r="A12162" t="s">
        <v>66</v>
      </c>
      <c r="B12162" t="s">
        <v>3622</v>
      </c>
      <c r="C12162" t="s">
        <v>3631</v>
      </c>
      <c r="D12162" t="s">
        <v>69</v>
      </c>
      <c r="E12162" t="s">
        <v>3631</v>
      </c>
      <c r="F12162" t="s">
        <v>89</v>
      </c>
      <c r="G12162">
        <v>0</v>
      </c>
      <c r="H12162">
        <v>0</v>
      </c>
      <c r="K12162" t="s">
        <v>11</v>
      </c>
      <c r="L12162" t="s">
        <v>64</v>
      </c>
    </row>
    <row r="12163" spans="1:12">
      <c r="A12163" t="s">
        <v>66</v>
      </c>
      <c r="B12163" t="s">
        <v>3622</v>
      </c>
      <c r="C12163" t="s">
        <v>3631</v>
      </c>
      <c r="D12163" t="s">
        <v>72</v>
      </c>
      <c r="E12163" t="s">
        <v>89</v>
      </c>
      <c r="F12163" t="s">
        <v>89</v>
      </c>
      <c r="G12163">
        <v>0</v>
      </c>
      <c r="H12163">
        <v>0</v>
      </c>
      <c r="K12163" t="s">
        <v>11</v>
      </c>
      <c r="L12163" t="s">
        <v>64</v>
      </c>
    </row>
    <row r="12164" spans="1:12">
      <c r="A12164" t="s">
        <v>66</v>
      </c>
      <c r="B12164" t="s">
        <v>3622</v>
      </c>
      <c r="C12164" t="s">
        <v>3631</v>
      </c>
      <c r="D12164" t="s">
        <v>27</v>
      </c>
      <c r="E12164" t="s">
        <v>3632</v>
      </c>
      <c r="F12164" t="s">
        <v>89</v>
      </c>
      <c r="G12164">
        <v>0</v>
      </c>
      <c r="H12164">
        <v>0</v>
      </c>
      <c r="K12164" t="s">
        <v>11</v>
      </c>
      <c r="L12164" t="s">
        <v>64</v>
      </c>
    </row>
    <row r="12165" spans="1:12">
      <c r="A12165" t="s">
        <v>66</v>
      </c>
      <c r="B12165" t="s">
        <v>3622</v>
      </c>
      <c r="C12165" t="s">
        <v>3631</v>
      </c>
      <c r="D12165" t="s">
        <v>94</v>
      </c>
      <c r="E12165" t="s">
        <v>3633</v>
      </c>
      <c r="F12165" t="s">
        <v>89</v>
      </c>
      <c r="G12165">
        <v>0</v>
      </c>
      <c r="H12165">
        <v>0</v>
      </c>
      <c r="K12165" t="s">
        <v>11</v>
      </c>
      <c r="L12165" t="s">
        <v>64</v>
      </c>
    </row>
    <row r="12166" spans="1:12">
      <c r="A12166" t="s">
        <v>66</v>
      </c>
      <c r="B12166" t="s">
        <v>3622</v>
      </c>
      <c r="C12166" t="s">
        <v>3631</v>
      </c>
      <c r="D12166" t="s">
        <v>106</v>
      </c>
      <c r="E12166" t="s">
        <v>3634</v>
      </c>
      <c r="F12166" t="s">
        <v>89</v>
      </c>
      <c r="G12166">
        <v>0</v>
      </c>
      <c r="H12166">
        <v>0</v>
      </c>
      <c r="K12166" t="s">
        <v>11</v>
      </c>
      <c r="L12166" t="s">
        <v>64</v>
      </c>
    </row>
    <row r="12167" spans="1:12">
      <c r="A12167" t="s">
        <v>66</v>
      </c>
      <c r="B12167" t="s">
        <v>3622</v>
      </c>
      <c r="C12167" t="s">
        <v>3631</v>
      </c>
      <c r="D12167" t="s">
        <v>74</v>
      </c>
      <c r="E12167" t="s">
        <v>2740</v>
      </c>
      <c r="F12167" t="s">
        <v>89</v>
      </c>
      <c r="G12167">
        <v>0</v>
      </c>
      <c r="H12167">
        <v>0</v>
      </c>
      <c r="K12167" t="s">
        <v>11</v>
      </c>
      <c r="L12167" t="s">
        <v>64</v>
      </c>
    </row>
    <row r="12168" spans="1:12">
      <c r="A12168" t="s">
        <v>66</v>
      </c>
      <c r="B12168" t="s">
        <v>3622</v>
      </c>
      <c r="C12168" t="s">
        <v>3631</v>
      </c>
      <c r="D12168" t="s">
        <v>62</v>
      </c>
      <c r="E12168" t="s">
        <v>11</v>
      </c>
      <c r="F12168" t="s">
        <v>89</v>
      </c>
      <c r="G12168">
        <v>0</v>
      </c>
      <c r="H12168">
        <v>0</v>
      </c>
      <c r="K12168" t="s">
        <v>11</v>
      </c>
      <c r="L12168" t="s">
        <v>64</v>
      </c>
    </row>
    <row r="12169" spans="1:12">
      <c r="A12169" t="s">
        <v>66</v>
      </c>
      <c r="B12169" t="s">
        <v>3622</v>
      </c>
      <c r="C12169" t="s">
        <v>3631</v>
      </c>
      <c r="D12169" t="s">
        <v>84</v>
      </c>
      <c r="E12169" t="s">
        <v>91</v>
      </c>
      <c r="F12169" t="s">
        <v>89</v>
      </c>
      <c r="G12169">
        <v>0</v>
      </c>
      <c r="H12169">
        <v>0</v>
      </c>
      <c r="K12169" t="s">
        <v>11</v>
      </c>
      <c r="L12169" t="s">
        <v>64</v>
      </c>
    </row>
    <row r="12170" spans="1:12">
      <c r="A12170" t="s">
        <v>66</v>
      </c>
      <c r="B12170" t="s">
        <v>3622</v>
      </c>
      <c r="C12170" t="s">
        <v>2248</v>
      </c>
      <c r="D12170" t="s">
        <v>69</v>
      </c>
      <c r="E12170" t="s">
        <v>2248</v>
      </c>
      <c r="F12170" t="s">
        <v>89</v>
      </c>
      <c r="G12170">
        <v>0</v>
      </c>
      <c r="H12170">
        <v>0</v>
      </c>
      <c r="I12170" t="s">
        <v>591</v>
      </c>
      <c r="J12170" t="s">
        <v>3635</v>
      </c>
      <c r="K12170" t="s">
        <v>71</v>
      </c>
      <c r="L12170" t="s">
        <v>64</v>
      </c>
    </row>
    <row r="12171" spans="1:12">
      <c r="A12171" t="s">
        <v>66</v>
      </c>
      <c r="B12171" t="s">
        <v>3622</v>
      </c>
      <c r="C12171" t="s">
        <v>2248</v>
      </c>
      <c r="D12171" t="s">
        <v>72</v>
      </c>
      <c r="E12171" t="s">
        <v>89</v>
      </c>
      <c r="F12171" t="s">
        <v>89</v>
      </c>
      <c r="G12171">
        <v>0</v>
      </c>
      <c r="H12171">
        <v>0</v>
      </c>
      <c r="I12171" t="s">
        <v>591</v>
      </c>
      <c r="J12171" t="s">
        <v>3635</v>
      </c>
      <c r="K12171" t="s">
        <v>71</v>
      </c>
      <c r="L12171" t="s">
        <v>64</v>
      </c>
    </row>
    <row r="12172" spans="1:12">
      <c r="A12172" t="s">
        <v>66</v>
      </c>
      <c r="B12172" t="s">
        <v>3622</v>
      </c>
      <c r="C12172" t="s">
        <v>2248</v>
      </c>
      <c r="D12172" t="s">
        <v>27</v>
      </c>
      <c r="E12172" t="s">
        <v>2430</v>
      </c>
      <c r="F12172" t="s">
        <v>89</v>
      </c>
      <c r="G12172">
        <v>0</v>
      </c>
      <c r="H12172">
        <v>0</v>
      </c>
      <c r="I12172" t="s">
        <v>591</v>
      </c>
      <c r="J12172" t="s">
        <v>3635</v>
      </c>
      <c r="K12172" t="s">
        <v>71</v>
      </c>
      <c r="L12172" t="s">
        <v>64</v>
      </c>
    </row>
    <row r="12173" spans="1:12">
      <c r="A12173" t="s">
        <v>66</v>
      </c>
      <c r="B12173" t="s">
        <v>3622</v>
      </c>
      <c r="C12173" t="s">
        <v>2248</v>
      </c>
      <c r="D12173" t="s">
        <v>104</v>
      </c>
      <c r="E12173" t="s">
        <v>77</v>
      </c>
      <c r="F12173" t="s">
        <v>89</v>
      </c>
      <c r="G12173">
        <v>0</v>
      </c>
      <c r="H12173">
        <v>0</v>
      </c>
      <c r="I12173" t="s">
        <v>591</v>
      </c>
      <c r="J12173" t="s">
        <v>3635</v>
      </c>
      <c r="K12173" t="s">
        <v>71</v>
      </c>
      <c r="L12173" t="s">
        <v>64</v>
      </c>
    </row>
    <row r="12174" spans="1:12">
      <c r="A12174" t="s">
        <v>66</v>
      </c>
      <c r="B12174" t="s">
        <v>3622</v>
      </c>
      <c r="C12174" t="s">
        <v>2248</v>
      </c>
      <c r="D12174" t="s">
        <v>94</v>
      </c>
      <c r="E12174" t="s">
        <v>2250</v>
      </c>
      <c r="F12174" t="s">
        <v>89</v>
      </c>
      <c r="G12174">
        <v>0</v>
      </c>
      <c r="H12174">
        <v>0</v>
      </c>
      <c r="I12174" t="s">
        <v>591</v>
      </c>
      <c r="J12174" t="s">
        <v>3635</v>
      </c>
      <c r="K12174" t="s">
        <v>71</v>
      </c>
      <c r="L12174" t="s">
        <v>64</v>
      </c>
    </row>
    <row r="12175" spans="1:12">
      <c r="A12175" t="s">
        <v>66</v>
      </c>
      <c r="B12175" t="s">
        <v>3622</v>
      </c>
      <c r="C12175" t="s">
        <v>2248</v>
      </c>
      <c r="D12175" t="s">
        <v>106</v>
      </c>
      <c r="E12175" t="s">
        <v>2379</v>
      </c>
      <c r="F12175" t="s">
        <v>89</v>
      </c>
      <c r="G12175">
        <v>0</v>
      </c>
      <c r="H12175">
        <v>0</v>
      </c>
      <c r="I12175" t="s">
        <v>591</v>
      </c>
      <c r="J12175" t="s">
        <v>3635</v>
      </c>
      <c r="K12175" t="s">
        <v>71</v>
      </c>
      <c r="L12175" t="s">
        <v>64</v>
      </c>
    </row>
    <row r="12176" spans="1:12">
      <c r="A12176" t="s">
        <v>66</v>
      </c>
      <c r="B12176" t="s">
        <v>3622</v>
      </c>
      <c r="C12176" t="s">
        <v>2248</v>
      </c>
      <c r="D12176" t="s">
        <v>74</v>
      </c>
      <c r="E12176" t="s">
        <v>2227</v>
      </c>
      <c r="F12176" t="s">
        <v>89</v>
      </c>
      <c r="G12176">
        <v>0</v>
      </c>
      <c r="H12176">
        <v>0</v>
      </c>
      <c r="I12176" t="s">
        <v>591</v>
      </c>
      <c r="J12176" t="s">
        <v>3635</v>
      </c>
      <c r="K12176" t="s">
        <v>71</v>
      </c>
      <c r="L12176" t="s">
        <v>64</v>
      </c>
    </row>
    <row r="12177" spans="1:12">
      <c r="A12177" t="s">
        <v>66</v>
      </c>
      <c r="B12177" t="s">
        <v>3622</v>
      </c>
      <c r="C12177" t="s">
        <v>2248</v>
      </c>
      <c r="D12177" t="s">
        <v>61</v>
      </c>
      <c r="E12177" t="s">
        <v>3635</v>
      </c>
      <c r="F12177" t="s">
        <v>89</v>
      </c>
      <c r="G12177">
        <v>0</v>
      </c>
      <c r="H12177">
        <v>0</v>
      </c>
      <c r="I12177" t="s">
        <v>591</v>
      </c>
      <c r="J12177" t="s">
        <v>3635</v>
      </c>
      <c r="K12177" t="s">
        <v>71</v>
      </c>
      <c r="L12177" t="s">
        <v>64</v>
      </c>
    </row>
    <row r="12178" spans="1:12">
      <c r="A12178" t="s">
        <v>66</v>
      </c>
      <c r="B12178" t="s">
        <v>3622</v>
      </c>
      <c r="C12178" t="s">
        <v>2248</v>
      </c>
      <c r="D12178" t="s">
        <v>60</v>
      </c>
      <c r="E12178" t="s">
        <v>591</v>
      </c>
      <c r="F12178" t="s">
        <v>89</v>
      </c>
      <c r="G12178">
        <v>0</v>
      </c>
      <c r="H12178">
        <v>0</v>
      </c>
      <c r="I12178" t="s">
        <v>591</v>
      </c>
      <c r="J12178" t="s">
        <v>3635</v>
      </c>
      <c r="K12178" t="s">
        <v>71</v>
      </c>
      <c r="L12178" t="s">
        <v>64</v>
      </c>
    </row>
    <row r="12179" spans="1:12">
      <c r="A12179" t="s">
        <v>66</v>
      </c>
      <c r="B12179" t="s">
        <v>3622</v>
      </c>
      <c r="C12179" t="s">
        <v>2248</v>
      </c>
      <c r="D12179" t="s">
        <v>62</v>
      </c>
      <c r="E12179" t="s">
        <v>71</v>
      </c>
      <c r="F12179" t="s">
        <v>89</v>
      </c>
      <c r="G12179">
        <v>0</v>
      </c>
      <c r="H12179">
        <v>0</v>
      </c>
      <c r="I12179" t="s">
        <v>591</v>
      </c>
      <c r="J12179" t="s">
        <v>3635</v>
      </c>
      <c r="K12179" t="s">
        <v>71</v>
      </c>
      <c r="L12179" t="s">
        <v>64</v>
      </c>
    </row>
    <row r="12180" spans="1:12">
      <c r="A12180" t="s">
        <v>66</v>
      </c>
      <c r="B12180" t="s">
        <v>3622</v>
      </c>
      <c r="C12180" t="s">
        <v>2248</v>
      </c>
      <c r="D12180" t="s">
        <v>84</v>
      </c>
      <c r="E12180" t="s">
        <v>91</v>
      </c>
      <c r="F12180" t="s">
        <v>89</v>
      </c>
      <c r="G12180">
        <v>0</v>
      </c>
      <c r="H12180">
        <v>0</v>
      </c>
      <c r="I12180" t="s">
        <v>591</v>
      </c>
      <c r="J12180" t="s">
        <v>3635</v>
      </c>
      <c r="K12180" t="s">
        <v>71</v>
      </c>
      <c r="L12180" t="s">
        <v>64</v>
      </c>
    </row>
    <row r="12181" spans="1:12">
      <c r="A12181" t="s">
        <v>66</v>
      </c>
      <c r="B12181" t="s">
        <v>3622</v>
      </c>
      <c r="C12181" t="s">
        <v>2283</v>
      </c>
      <c r="D12181" t="s">
        <v>69</v>
      </c>
      <c r="E12181" t="s">
        <v>2283</v>
      </c>
      <c r="F12181" t="s">
        <v>89</v>
      </c>
      <c r="G12181">
        <v>0</v>
      </c>
      <c r="H12181">
        <v>0</v>
      </c>
      <c r="I12181" t="s">
        <v>591</v>
      </c>
      <c r="J12181" t="s">
        <v>3636</v>
      </c>
      <c r="K12181" t="s">
        <v>71</v>
      </c>
      <c r="L12181" t="s">
        <v>64</v>
      </c>
    </row>
    <row r="12182" spans="1:12">
      <c r="A12182" t="s">
        <v>66</v>
      </c>
      <c r="B12182" t="s">
        <v>3622</v>
      </c>
      <c r="C12182" t="s">
        <v>2283</v>
      </c>
      <c r="D12182" t="s">
        <v>72</v>
      </c>
      <c r="E12182" t="s">
        <v>89</v>
      </c>
      <c r="F12182" t="s">
        <v>89</v>
      </c>
      <c r="G12182">
        <v>0</v>
      </c>
      <c r="H12182">
        <v>0</v>
      </c>
      <c r="I12182" t="s">
        <v>591</v>
      </c>
      <c r="J12182" t="s">
        <v>3636</v>
      </c>
      <c r="K12182" t="s">
        <v>71</v>
      </c>
      <c r="L12182" t="s">
        <v>64</v>
      </c>
    </row>
    <row r="12183" spans="1:12">
      <c r="A12183" t="s">
        <v>66</v>
      </c>
      <c r="B12183" t="s">
        <v>3622</v>
      </c>
      <c r="C12183" t="s">
        <v>2283</v>
      </c>
      <c r="D12183" t="s">
        <v>27</v>
      </c>
      <c r="E12183" t="s">
        <v>3637</v>
      </c>
      <c r="F12183" t="s">
        <v>89</v>
      </c>
      <c r="G12183">
        <v>0</v>
      </c>
      <c r="H12183">
        <v>0</v>
      </c>
      <c r="I12183" t="s">
        <v>591</v>
      </c>
      <c r="J12183" t="s">
        <v>3636</v>
      </c>
      <c r="K12183" t="s">
        <v>71</v>
      </c>
      <c r="L12183" t="s">
        <v>64</v>
      </c>
    </row>
    <row r="12184" spans="1:12">
      <c r="A12184" t="s">
        <v>66</v>
      </c>
      <c r="B12184" t="s">
        <v>3622</v>
      </c>
      <c r="C12184" t="s">
        <v>2283</v>
      </c>
      <c r="D12184" t="s">
        <v>94</v>
      </c>
      <c r="E12184" t="s">
        <v>2285</v>
      </c>
      <c r="F12184" t="s">
        <v>89</v>
      </c>
      <c r="G12184">
        <v>0</v>
      </c>
      <c r="H12184">
        <v>0</v>
      </c>
      <c r="I12184" t="s">
        <v>591</v>
      </c>
      <c r="J12184" t="s">
        <v>3636</v>
      </c>
      <c r="K12184" t="s">
        <v>71</v>
      </c>
      <c r="L12184" t="s">
        <v>64</v>
      </c>
    </row>
    <row r="12185" spans="1:12">
      <c r="A12185" t="s">
        <v>66</v>
      </c>
      <c r="B12185" t="s">
        <v>3622</v>
      </c>
      <c r="C12185" t="s">
        <v>2283</v>
      </c>
      <c r="D12185" t="s">
        <v>74</v>
      </c>
      <c r="E12185" t="s">
        <v>2227</v>
      </c>
      <c r="F12185" t="s">
        <v>89</v>
      </c>
      <c r="G12185">
        <v>0</v>
      </c>
      <c r="H12185">
        <v>0</v>
      </c>
      <c r="I12185" t="s">
        <v>591</v>
      </c>
      <c r="J12185" t="s">
        <v>3636</v>
      </c>
      <c r="K12185" t="s">
        <v>71</v>
      </c>
      <c r="L12185" t="s">
        <v>64</v>
      </c>
    </row>
    <row r="12186" spans="1:12">
      <c r="A12186" t="s">
        <v>66</v>
      </c>
      <c r="B12186" t="s">
        <v>3622</v>
      </c>
      <c r="C12186" t="s">
        <v>2283</v>
      </c>
      <c r="D12186" t="s">
        <v>61</v>
      </c>
      <c r="E12186" t="s">
        <v>3636</v>
      </c>
      <c r="F12186" t="s">
        <v>89</v>
      </c>
      <c r="G12186">
        <v>0</v>
      </c>
      <c r="H12186">
        <v>0</v>
      </c>
      <c r="I12186" t="s">
        <v>591</v>
      </c>
      <c r="J12186" t="s">
        <v>3636</v>
      </c>
      <c r="K12186" t="s">
        <v>71</v>
      </c>
      <c r="L12186" t="s">
        <v>64</v>
      </c>
    </row>
    <row r="12187" spans="1:12">
      <c r="A12187" t="s">
        <v>66</v>
      </c>
      <c r="B12187" t="s">
        <v>3622</v>
      </c>
      <c r="C12187" t="s">
        <v>2283</v>
      </c>
      <c r="D12187" t="s">
        <v>60</v>
      </c>
      <c r="E12187" t="s">
        <v>591</v>
      </c>
      <c r="F12187" t="s">
        <v>89</v>
      </c>
      <c r="G12187">
        <v>0</v>
      </c>
      <c r="H12187">
        <v>0</v>
      </c>
      <c r="I12187" t="s">
        <v>591</v>
      </c>
      <c r="J12187" t="s">
        <v>3636</v>
      </c>
      <c r="K12187" t="s">
        <v>71</v>
      </c>
      <c r="L12187" t="s">
        <v>64</v>
      </c>
    </row>
    <row r="12188" spans="1:12">
      <c r="A12188" t="s">
        <v>66</v>
      </c>
      <c r="B12188" t="s">
        <v>3622</v>
      </c>
      <c r="C12188" t="s">
        <v>2283</v>
      </c>
      <c r="D12188" t="s">
        <v>62</v>
      </c>
      <c r="E12188" t="s">
        <v>71</v>
      </c>
      <c r="F12188" t="s">
        <v>89</v>
      </c>
      <c r="G12188">
        <v>0</v>
      </c>
      <c r="H12188">
        <v>0</v>
      </c>
      <c r="I12188" t="s">
        <v>591</v>
      </c>
      <c r="J12188" t="s">
        <v>3636</v>
      </c>
      <c r="K12188" t="s">
        <v>71</v>
      </c>
      <c r="L12188" t="s">
        <v>64</v>
      </c>
    </row>
    <row r="12189" spans="1:12">
      <c r="A12189" t="s">
        <v>66</v>
      </c>
      <c r="B12189" t="s">
        <v>3622</v>
      </c>
      <c r="C12189" t="s">
        <v>2283</v>
      </c>
      <c r="D12189" t="s">
        <v>79</v>
      </c>
      <c r="E12189" t="s">
        <v>89</v>
      </c>
      <c r="F12189" t="s">
        <v>89</v>
      </c>
      <c r="G12189">
        <v>0</v>
      </c>
      <c r="H12189">
        <v>0</v>
      </c>
      <c r="I12189" t="s">
        <v>591</v>
      </c>
      <c r="J12189" t="s">
        <v>3636</v>
      </c>
      <c r="K12189" t="s">
        <v>71</v>
      </c>
      <c r="L12189" t="s">
        <v>64</v>
      </c>
    </row>
    <row r="12190" spans="1:12">
      <c r="A12190" t="s">
        <v>66</v>
      </c>
      <c r="B12190" t="s">
        <v>3622</v>
      </c>
      <c r="C12190" t="s">
        <v>2283</v>
      </c>
      <c r="D12190" t="s">
        <v>81</v>
      </c>
      <c r="E12190" t="s">
        <v>754</v>
      </c>
      <c r="F12190" t="s">
        <v>89</v>
      </c>
      <c r="G12190">
        <v>0</v>
      </c>
      <c r="H12190">
        <v>0</v>
      </c>
      <c r="I12190" t="s">
        <v>591</v>
      </c>
      <c r="J12190" t="s">
        <v>3636</v>
      </c>
      <c r="K12190" t="s">
        <v>71</v>
      </c>
      <c r="L12190" t="s">
        <v>64</v>
      </c>
    </row>
    <row r="12191" spans="1:12">
      <c r="A12191" t="s">
        <v>66</v>
      </c>
      <c r="B12191" t="s">
        <v>3622</v>
      </c>
      <c r="C12191" t="s">
        <v>2283</v>
      </c>
      <c r="D12191" t="s">
        <v>83</v>
      </c>
      <c r="E12191" t="s">
        <v>66</v>
      </c>
      <c r="F12191" t="s">
        <v>89</v>
      </c>
      <c r="G12191">
        <v>0</v>
      </c>
      <c r="H12191">
        <v>0</v>
      </c>
      <c r="I12191" t="s">
        <v>591</v>
      </c>
      <c r="J12191" t="s">
        <v>3636</v>
      </c>
      <c r="K12191" t="s">
        <v>71</v>
      </c>
      <c r="L12191" t="s">
        <v>64</v>
      </c>
    </row>
    <row r="12192" spans="1:12">
      <c r="A12192" t="s">
        <v>66</v>
      </c>
      <c r="B12192" t="s">
        <v>3622</v>
      </c>
      <c r="C12192" t="s">
        <v>2283</v>
      </c>
      <c r="D12192" t="s">
        <v>84</v>
      </c>
      <c r="E12192" t="s">
        <v>4</v>
      </c>
      <c r="F12192" t="s">
        <v>89</v>
      </c>
      <c r="G12192">
        <v>0</v>
      </c>
      <c r="H12192">
        <v>0</v>
      </c>
      <c r="I12192" t="s">
        <v>591</v>
      </c>
      <c r="J12192" t="s">
        <v>3636</v>
      </c>
      <c r="K12192" t="s">
        <v>71</v>
      </c>
      <c r="L12192" t="s">
        <v>64</v>
      </c>
    </row>
    <row r="12193" spans="1:12">
      <c r="A12193" t="s">
        <v>66</v>
      </c>
      <c r="B12193" t="s">
        <v>3622</v>
      </c>
      <c r="C12193" t="s">
        <v>2283</v>
      </c>
      <c r="D12193" t="s">
        <v>86</v>
      </c>
      <c r="E12193" t="s">
        <v>2830</v>
      </c>
      <c r="F12193" t="s">
        <v>89</v>
      </c>
      <c r="G12193">
        <v>0</v>
      </c>
      <c r="H12193">
        <v>0</v>
      </c>
      <c r="I12193" t="s">
        <v>591</v>
      </c>
      <c r="J12193" t="s">
        <v>3636</v>
      </c>
      <c r="K12193" t="s">
        <v>71</v>
      </c>
      <c r="L12193" t="s">
        <v>64</v>
      </c>
    </row>
    <row r="12194" spans="1:12">
      <c r="A12194" t="s">
        <v>66</v>
      </c>
      <c r="B12194" t="s">
        <v>3622</v>
      </c>
      <c r="C12194" t="s">
        <v>3638</v>
      </c>
      <c r="D12194" t="s">
        <v>69</v>
      </c>
      <c r="E12194" t="s">
        <v>3638</v>
      </c>
      <c r="F12194" t="s">
        <v>89</v>
      </c>
      <c r="G12194">
        <v>0</v>
      </c>
      <c r="H12194">
        <v>0</v>
      </c>
      <c r="K12194" t="s">
        <v>11</v>
      </c>
      <c r="L12194" t="s">
        <v>64</v>
      </c>
    </row>
    <row r="12195" spans="1:12">
      <c r="A12195" t="s">
        <v>66</v>
      </c>
      <c r="B12195" t="s">
        <v>3622</v>
      </c>
      <c r="C12195" t="s">
        <v>3638</v>
      </c>
      <c r="D12195" t="s">
        <v>72</v>
      </c>
      <c r="E12195" t="s">
        <v>89</v>
      </c>
      <c r="F12195" t="s">
        <v>89</v>
      </c>
      <c r="G12195">
        <v>0</v>
      </c>
      <c r="H12195">
        <v>0</v>
      </c>
      <c r="K12195" t="s">
        <v>11</v>
      </c>
      <c r="L12195" t="s">
        <v>64</v>
      </c>
    </row>
    <row r="12196" spans="1:12">
      <c r="A12196" t="s">
        <v>66</v>
      </c>
      <c r="B12196" t="s">
        <v>3622</v>
      </c>
      <c r="C12196" t="s">
        <v>3638</v>
      </c>
      <c r="D12196" t="s">
        <v>27</v>
      </c>
      <c r="E12196" t="s">
        <v>3639</v>
      </c>
      <c r="F12196" t="s">
        <v>89</v>
      </c>
      <c r="G12196">
        <v>0</v>
      </c>
      <c r="H12196">
        <v>0</v>
      </c>
      <c r="K12196" t="s">
        <v>11</v>
      </c>
      <c r="L12196" t="s">
        <v>64</v>
      </c>
    </row>
    <row r="12197" spans="1:12">
      <c r="A12197" t="s">
        <v>66</v>
      </c>
      <c r="B12197" t="s">
        <v>3622</v>
      </c>
      <c r="C12197" t="s">
        <v>3638</v>
      </c>
      <c r="D12197" t="s">
        <v>94</v>
      </c>
      <c r="E12197" t="s">
        <v>3640</v>
      </c>
      <c r="F12197" t="s">
        <v>89</v>
      </c>
      <c r="G12197">
        <v>0</v>
      </c>
      <c r="H12197">
        <v>0</v>
      </c>
      <c r="K12197" t="s">
        <v>11</v>
      </c>
      <c r="L12197" t="s">
        <v>64</v>
      </c>
    </row>
    <row r="12198" spans="1:12">
      <c r="A12198" t="s">
        <v>66</v>
      </c>
      <c r="B12198" t="s">
        <v>3622</v>
      </c>
      <c r="C12198" t="s">
        <v>3638</v>
      </c>
      <c r="D12198" t="s">
        <v>106</v>
      </c>
      <c r="E12198" t="s">
        <v>3641</v>
      </c>
      <c r="F12198" t="s">
        <v>89</v>
      </c>
      <c r="G12198">
        <v>0</v>
      </c>
      <c r="H12198">
        <v>0</v>
      </c>
      <c r="K12198" t="s">
        <v>11</v>
      </c>
      <c r="L12198" t="s">
        <v>64</v>
      </c>
    </row>
    <row r="12199" spans="1:12">
      <c r="A12199" t="s">
        <v>66</v>
      </c>
      <c r="B12199" t="s">
        <v>3622</v>
      </c>
      <c r="C12199" t="s">
        <v>3638</v>
      </c>
      <c r="D12199" t="s">
        <v>74</v>
      </c>
      <c r="E12199" t="s">
        <v>2445</v>
      </c>
      <c r="F12199" t="s">
        <v>89</v>
      </c>
      <c r="G12199">
        <v>0</v>
      </c>
      <c r="H12199">
        <v>0</v>
      </c>
      <c r="K12199" t="s">
        <v>11</v>
      </c>
      <c r="L12199" t="s">
        <v>64</v>
      </c>
    </row>
    <row r="12200" spans="1:12">
      <c r="A12200" t="s">
        <v>66</v>
      </c>
      <c r="B12200" t="s">
        <v>3622</v>
      </c>
      <c r="C12200" t="s">
        <v>3638</v>
      </c>
      <c r="D12200" t="s">
        <v>62</v>
      </c>
      <c r="E12200" t="s">
        <v>11</v>
      </c>
      <c r="F12200" t="s">
        <v>89</v>
      </c>
      <c r="G12200">
        <v>0</v>
      </c>
      <c r="H12200">
        <v>0</v>
      </c>
      <c r="K12200" t="s">
        <v>11</v>
      </c>
      <c r="L12200" t="s">
        <v>64</v>
      </c>
    </row>
    <row r="12201" spans="1:12">
      <c r="A12201" t="s">
        <v>66</v>
      </c>
      <c r="B12201" t="s">
        <v>3622</v>
      </c>
      <c r="C12201" t="s">
        <v>3638</v>
      </c>
      <c r="D12201" t="s">
        <v>79</v>
      </c>
      <c r="E12201" t="s">
        <v>3642</v>
      </c>
      <c r="F12201" t="s">
        <v>89</v>
      </c>
      <c r="G12201">
        <v>0</v>
      </c>
      <c r="H12201">
        <v>0</v>
      </c>
      <c r="K12201" t="s">
        <v>11</v>
      </c>
      <c r="L12201" t="s">
        <v>64</v>
      </c>
    </row>
    <row r="12202" spans="1:12">
      <c r="A12202" t="s">
        <v>66</v>
      </c>
      <c r="B12202" t="s">
        <v>3622</v>
      </c>
      <c r="C12202" t="s">
        <v>3638</v>
      </c>
      <c r="D12202" t="s">
        <v>81</v>
      </c>
      <c r="E12202" t="s">
        <v>3642</v>
      </c>
      <c r="F12202" t="s">
        <v>89</v>
      </c>
      <c r="G12202">
        <v>0</v>
      </c>
      <c r="H12202">
        <v>0</v>
      </c>
      <c r="K12202" t="s">
        <v>11</v>
      </c>
      <c r="L12202" t="s">
        <v>64</v>
      </c>
    </row>
    <row r="12203" spans="1:12">
      <c r="A12203" t="s">
        <v>66</v>
      </c>
      <c r="B12203" t="s">
        <v>3622</v>
      </c>
      <c r="C12203" t="s">
        <v>3638</v>
      </c>
      <c r="D12203" t="s">
        <v>83</v>
      </c>
      <c r="E12203" t="s">
        <v>2068</v>
      </c>
      <c r="F12203" t="s">
        <v>89</v>
      </c>
      <c r="G12203">
        <v>0</v>
      </c>
      <c r="H12203">
        <v>0</v>
      </c>
      <c r="K12203" t="s">
        <v>11</v>
      </c>
      <c r="L12203" t="s">
        <v>64</v>
      </c>
    </row>
    <row r="12204" spans="1:12">
      <c r="A12204" t="s">
        <v>66</v>
      </c>
      <c r="B12204" t="s">
        <v>3622</v>
      </c>
      <c r="C12204" t="s">
        <v>3638</v>
      </c>
      <c r="D12204" t="s">
        <v>84</v>
      </c>
      <c r="E12204" t="s">
        <v>350</v>
      </c>
      <c r="F12204" t="s">
        <v>89</v>
      </c>
      <c r="G12204">
        <v>0</v>
      </c>
      <c r="H12204">
        <v>0</v>
      </c>
      <c r="K12204" t="s">
        <v>11</v>
      </c>
      <c r="L12204" t="s">
        <v>64</v>
      </c>
    </row>
    <row r="12205" spans="1:12">
      <c r="A12205" t="s">
        <v>66</v>
      </c>
      <c r="B12205" t="s">
        <v>3622</v>
      </c>
      <c r="C12205" t="s">
        <v>3638</v>
      </c>
      <c r="D12205" t="s">
        <v>86</v>
      </c>
      <c r="E12205" t="s">
        <v>1539</v>
      </c>
      <c r="F12205" t="s">
        <v>89</v>
      </c>
      <c r="G12205">
        <v>0</v>
      </c>
      <c r="H12205">
        <v>0</v>
      </c>
      <c r="K12205" t="s">
        <v>11</v>
      </c>
      <c r="L12205" t="s">
        <v>64</v>
      </c>
    </row>
    <row r="12206" spans="1:12">
      <c r="A12206" t="s">
        <v>66</v>
      </c>
      <c r="B12206" t="s">
        <v>3622</v>
      </c>
      <c r="C12206" t="s">
        <v>2168</v>
      </c>
      <c r="D12206" t="s">
        <v>69</v>
      </c>
      <c r="E12206" t="s">
        <v>2168</v>
      </c>
      <c r="F12206" t="s">
        <v>161</v>
      </c>
      <c r="G12206">
        <v>0</v>
      </c>
      <c r="H12206">
        <v>0</v>
      </c>
      <c r="K12206" t="s">
        <v>71</v>
      </c>
      <c r="L12206" t="s">
        <v>64</v>
      </c>
    </row>
    <row r="12207" spans="1:12">
      <c r="A12207" t="s">
        <v>66</v>
      </c>
      <c r="B12207" t="s">
        <v>3622</v>
      </c>
      <c r="C12207" t="s">
        <v>2168</v>
      </c>
      <c r="D12207" t="s">
        <v>72</v>
      </c>
      <c r="E12207" t="s">
        <v>161</v>
      </c>
      <c r="F12207" t="s">
        <v>161</v>
      </c>
      <c r="G12207">
        <v>0</v>
      </c>
      <c r="H12207">
        <v>0</v>
      </c>
      <c r="K12207" t="s">
        <v>71</v>
      </c>
      <c r="L12207" t="s">
        <v>64</v>
      </c>
    </row>
    <row r="12208" spans="1:12">
      <c r="A12208" t="s">
        <v>66</v>
      </c>
      <c r="B12208" t="s">
        <v>3622</v>
      </c>
      <c r="C12208" t="s">
        <v>2168</v>
      </c>
      <c r="D12208" t="s">
        <v>27</v>
      </c>
      <c r="E12208" t="s">
        <v>2435</v>
      </c>
      <c r="F12208" t="s">
        <v>161</v>
      </c>
      <c r="G12208">
        <v>0</v>
      </c>
      <c r="H12208">
        <v>0</v>
      </c>
      <c r="K12208" t="s">
        <v>71</v>
      </c>
      <c r="L12208" t="s">
        <v>64</v>
      </c>
    </row>
    <row r="12209" spans="1:12">
      <c r="A12209" t="s">
        <v>66</v>
      </c>
      <c r="B12209" t="s">
        <v>3622</v>
      </c>
      <c r="C12209" t="s">
        <v>2168</v>
      </c>
      <c r="D12209" t="s">
        <v>104</v>
      </c>
      <c r="E12209" t="s">
        <v>105</v>
      </c>
      <c r="F12209" t="s">
        <v>161</v>
      </c>
      <c r="G12209">
        <v>0</v>
      </c>
      <c r="H12209">
        <v>0</v>
      </c>
      <c r="K12209" t="s">
        <v>71</v>
      </c>
      <c r="L12209" t="s">
        <v>64</v>
      </c>
    </row>
    <row r="12210" spans="1:12">
      <c r="A12210" t="s">
        <v>66</v>
      </c>
      <c r="B12210" t="s">
        <v>3622</v>
      </c>
      <c r="C12210" t="s">
        <v>2168</v>
      </c>
      <c r="D12210" t="s">
        <v>94</v>
      </c>
      <c r="E12210" t="s">
        <v>2171</v>
      </c>
      <c r="F12210" t="s">
        <v>161</v>
      </c>
      <c r="G12210">
        <v>0</v>
      </c>
      <c r="H12210">
        <v>0</v>
      </c>
      <c r="K12210" t="s">
        <v>71</v>
      </c>
      <c r="L12210" t="s">
        <v>64</v>
      </c>
    </row>
    <row r="12211" spans="1:12">
      <c r="A12211" t="s">
        <v>66</v>
      </c>
      <c r="B12211" t="s">
        <v>3622</v>
      </c>
      <c r="C12211" t="s">
        <v>2168</v>
      </c>
      <c r="D12211" t="s">
        <v>106</v>
      </c>
      <c r="E12211" t="s">
        <v>2436</v>
      </c>
      <c r="F12211" t="s">
        <v>161</v>
      </c>
      <c r="G12211">
        <v>0</v>
      </c>
      <c r="H12211">
        <v>0</v>
      </c>
      <c r="K12211" t="s">
        <v>71</v>
      </c>
      <c r="L12211" t="s">
        <v>64</v>
      </c>
    </row>
    <row r="12212" spans="1:12">
      <c r="A12212" t="s">
        <v>66</v>
      </c>
      <c r="B12212" t="s">
        <v>3622</v>
      </c>
      <c r="C12212" t="s">
        <v>2168</v>
      </c>
      <c r="D12212" t="s">
        <v>74</v>
      </c>
      <c r="E12212" t="s">
        <v>2223</v>
      </c>
      <c r="F12212" t="s">
        <v>161</v>
      </c>
      <c r="G12212">
        <v>0</v>
      </c>
      <c r="H12212">
        <v>0</v>
      </c>
      <c r="K12212" t="s">
        <v>71</v>
      </c>
      <c r="L12212" t="s">
        <v>64</v>
      </c>
    </row>
    <row r="12213" spans="1:12">
      <c r="A12213" t="s">
        <v>66</v>
      </c>
      <c r="B12213" t="s">
        <v>3622</v>
      </c>
      <c r="C12213" t="s">
        <v>2168</v>
      </c>
      <c r="D12213" t="s">
        <v>62</v>
      </c>
      <c r="E12213" t="s">
        <v>71</v>
      </c>
      <c r="F12213" t="s">
        <v>161</v>
      </c>
      <c r="G12213">
        <v>0</v>
      </c>
      <c r="H12213">
        <v>0</v>
      </c>
      <c r="K12213" t="s">
        <v>71</v>
      </c>
      <c r="L12213" t="s">
        <v>64</v>
      </c>
    </row>
    <row r="12214" spans="1:12">
      <c r="A12214" t="s">
        <v>66</v>
      </c>
      <c r="B12214" t="s">
        <v>3622</v>
      </c>
      <c r="C12214" t="s">
        <v>2168</v>
      </c>
      <c r="D12214" t="s">
        <v>79</v>
      </c>
      <c r="E12214" t="s">
        <v>161</v>
      </c>
      <c r="F12214" t="s">
        <v>161</v>
      </c>
      <c r="G12214">
        <v>0</v>
      </c>
      <c r="H12214">
        <v>0</v>
      </c>
      <c r="K12214" t="s">
        <v>71</v>
      </c>
      <c r="L12214" t="s">
        <v>64</v>
      </c>
    </row>
    <row r="12215" spans="1:12">
      <c r="A12215" t="s">
        <v>66</v>
      </c>
      <c r="B12215" t="s">
        <v>3622</v>
      </c>
      <c r="C12215" t="s">
        <v>2168</v>
      </c>
      <c r="D12215" t="s">
        <v>81</v>
      </c>
      <c r="E12215" t="s">
        <v>2168</v>
      </c>
      <c r="F12215" t="s">
        <v>161</v>
      </c>
      <c r="G12215">
        <v>0</v>
      </c>
      <c r="H12215">
        <v>0</v>
      </c>
      <c r="K12215" t="s">
        <v>71</v>
      </c>
      <c r="L12215" t="s">
        <v>64</v>
      </c>
    </row>
    <row r="12216" spans="1:12">
      <c r="A12216" t="s">
        <v>66</v>
      </c>
      <c r="B12216" t="s">
        <v>3622</v>
      </c>
      <c r="C12216" t="s">
        <v>2168</v>
      </c>
      <c r="D12216" t="s">
        <v>84</v>
      </c>
      <c r="E12216" t="s">
        <v>91</v>
      </c>
      <c r="F12216" t="s">
        <v>161</v>
      </c>
      <c r="G12216">
        <v>0</v>
      </c>
      <c r="H12216">
        <v>0</v>
      </c>
      <c r="K12216" t="s">
        <v>71</v>
      </c>
      <c r="L12216" t="s">
        <v>64</v>
      </c>
    </row>
    <row r="12217" spans="1:12">
      <c r="A12217" t="s">
        <v>66</v>
      </c>
      <c r="B12217" t="s">
        <v>3622</v>
      </c>
      <c r="C12217" t="s">
        <v>2219</v>
      </c>
      <c r="D12217" t="s">
        <v>69</v>
      </c>
      <c r="E12217" t="s">
        <v>2219</v>
      </c>
      <c r="F12217" t="s">
        <v>161</v>
      </c>
      <c r="G12217">
        <v>0</v>
      </c>
      <c r="H12217">
        <v>0</v>
      </c>
      <c r="K12217" t="s">
        <v>71</v>
      </c>
      <c r="L12217" t="s">
        <v>64</v>
      </c>
    </row>
    <row r="12218" spans="1:12">
      <c r="A12218" t="s">
        <v>66</v>
      </c>
      <c r="B12218" t="s">
        <v>3622</v>
      </c>
      <c r="C12218" t="s">
        <v>2219</v>
      </c>
      <c r="D12218" t="s">
        <v>72</v>
      </c>
      <c r="E12218" t="s">
        <v>161</v>
      </c>
      <c r="F12218" t="s">
        <v>161</v>
      </c>
      <c r="G12218">
        <v>0</v>
      </c>
      <c r="H12218">
        <v>0</v>
      </c>
      <c r="K12218" t="s">
        <v>71</v>
      </c>
      <c r="L12218" t="s">
        <v>64</v>
      </c>
    </row>
    <row r="12219" spans="1:12">
      <c r="A12219" t="s">
        <v>66</v>
      </c>
      <c r="B12219" t="s">
        <v>3622</v>
      </c>
      <c r="C12219" t="s">
        <v>2219</v>
      </c>
      <c r="D12219" t="s">
        <v>27</v>
      </c>
      <c r="E12219" t="s">
        <v>2220</v>
      </c>
      <c r="F12219" t="s">
        <v>161</v>
      </c>
      <c r="G12219">
        <v>0</v>
      </c>
      <c r="H12219">
        <v>0</v>
      </c>
      <c r="K12219" t="s">
        <v>71</v>
      </c>
      <c r="L12219" t="s">
        <v>64</v>
      </c>
    </row>
    <row r="12220" spans="1:12">
      <c r="A12220" t="s">
        <v>66</v>
      </c>
      <c r="B12220" t="s">
        <v>3622</v>
      </c>
      <c r="C12220" t="s">
        <v>2219</v>
      </c>
      <c r="D12220" t="s">
        <v>104</v>
      </c>
      <c r="E12220" t="s">
        <v>105</v>
      </c>
      <c r="F12220" t="s">
        <v>161</v>
      </c>
      <c r="G12220">
        <v>0</v>
      </c>
      <c r="H12220">
        <v>0</v>
      </c>
      <c r="K12220" t="s">
        <v>71</v>
      </c>
      <c r="L12220" t="s">
        <v>64</v>
      </c>
    </row>
    <row r="12221" spans="1:12">
      <c r="A12221" t="s">
        <v>66</v>
      </c>
      <c r="B12221" t="s">
        <v>3622</v>
      </c>
      <c r="C12221" t="s">
        <v>2219</v>
      </c>
      <c r="D12221" t="s">
        <v>94</v>
      </c>
      <c r="E12221" t="s">
        <v>2221</v>
      </c>
      <c r="F12221" t="s">
        <v>161</v>
      </c>
      <c r="G12221">
        <v>0</v>
      </c>
      <c r="H12221">
        <v>0</v>
      </c>
      <c r="K12221" t="s">
        <v>71</v>
      </c>
      <c r="L12221" t="s">
        <v>64</v>
      </c>
    </row>
    <row r="12222" spans="1:12">
      <c r="A12222" t="s">
        <v>66</v>
      </c>
      <c r="B12222" t="s">
        <v>3622</v>
      </c>
      <c r="C12222" t="s">
        <v>2219</v>
      </c>
      <c r="D12222" t="s">
        <v>106</v>
      </c>
      <c r="E12222" t="s">
        <v>3583</v>
      </c>
      <c r="F12222" t="s">
        <v>161</v>
      </c>
      <c r="G12222">
        <v>0</v>
      </c>
      <c r="H12222">
        <v>0</v>
      </c>
      <c r="K12222" t="s">
        <v>71</v>
      </c>
      <c r="L12222" t="s">
        <v>64</v>
      </c>
    </row>
    <row r="12223" spans="1:12">
      <c r="A12223" t="s">
        <v>66</v>
      </c>
      <c r="B12223" t="s">
        <v>3622</v>
      </c>
      <c r="C12223" t="s">
        <v>2219</v>
      </c>
      <c r="D12223" t="s">
        <v>74</v>
      </c>
      <c r="E12223" t="s">
        <v>2223</v>
      </c>
      <c r="F12223" t="s">
        <v>161</v>
      </c>
      <c r="G12223">
        <v>0</v>
      </c>
      <c r="H12223">
        <v>0</v>
      </c>
      <c r="K12223" t="s">
        <v>71</v>
      </c>
      <c r="L12223" t="s">
        <v>64</v>
      </c>
    </row>
    <row r="12224" spans="1:12">
      <c r="A12224" t="s">
        <v>66</v>
      </c>
      <c r="B12224" t="s">
        <v>3622</v>
      </c>
      <c r="C12224" t="s">
        <v>2219</v>
      </c>
      <c r="D12224" t="s">
        <v>62</v>
      </c>
      <c r="E12224" t="s">
        <v>71</v>
      </c>
      <c r="F12224" t="s">
        <v>161</v>
      </c>
      <c r="G12224">
        <v>0</v>
      </c>
      <c r="H12224">
        <v>0</v>
      </c>
      <c r="K12224" t="s">
        <v>71</v>
      </c>
      <c r="L12224" t="s">
        <v>64</v>
      </c>
    </row>
    <row r="12225" spans="1:12">
      <c r="A12225" t="s">
        <v>66</v>
      </c>
      <c r="B12225" t="s">
        <v>3622</v>
      </c>
      <c r="C12225" t="s">
        <v>2219</v>
      </c>
      <c r="D12225" t="s">
        <v>79</v>
      </c>
      <c r="E12225" t="s">
        <v>161</v>
      </c>
      <c r="F12225" t="s">
        <v>161</v>
      </c>
      <c r="G12225">
        <v>0</v>
      </c>
      <c r="H12225">
        <v>0</v>
      </c>
      <c r="K12225" t="s">
        <v>71</v>
      </c>
      <c r="L12225" t="s">
        <v>64</v>
      </c>
    </row>
    <row r="12226" spans="1:12">
      <c r="A12226" t="s">
        <v>66</v>
      </c>
      <c r="B12226" t="s">
        <v>3622</v>
      </c>
      <c r="C12226" t="s">
        <v>2219</v>
      </c>
      <c r="D12226" t="s">
        <v>81</v>
      </c>
      <c r="E12226" t="s">
        <v>2219</v>
      </c>
      <c r="F12226" t="s">
        <v>161</v>
      </c>
      <c r="G12226">
        <v>0</v>
      </c>
      <c r="H12226">
        <v>0</v>
      </c>
      <c r="K12226" t="s">
        <v>71</v>
      </c>
      <c r="L12226" t="s">
        <v>64</v>
      </c>
    </row>
    <row r="12227" spans="1:12">
      <c r="A12227" t="s">
        <v>66</v>
      </c>
      <c r="B12227" t="s">
        <v>3622</v>
      </c>
      <c r="C12227" t="s">
        <v>2219</v>
      </c>
      <c r="D12227" t="s">
        <v>84</v>
      </c>
      <c r="E12227" t="s">
        <v>91</v>
      </c>
      <c r="F12227" t="s">
        <v>161</v>
      </c>
      <c r="G12227">
        <v>0</v>
      </c>
      <c r="H12227">
        <v>0</v>
      </c>
      <c r="K12227" t="s">
        <v>71</v>
      </c>
      <c r="L12227" t="s">
        <v>64</v>
      </c>
    </row>
    <row r="12228" spans="1:12">
      <c r="A12228" t="s">
        <v>66</v>
      </c>
      <c r="B12228" t="s">
        <v>3622</v>
      </c>
      <c r="C12228" t="s">
        <v>961</v>
      </c>
      <c r="D12228" t="s">
        <v>69</v>
      </c>
      <c r="E12228" t="s">
        <v>961</v>
      </c>
      <c r="F12228" t="s">
        <v>89</v>
      </c>
      <c r="G12228">
        <v>0</v>
      </c>
      <c r="H12228">
        <v>0</v>
      </c>
      <c r="I12228" t="s">
        <v>591</v>
      </c>
      <c r="J12228" t="s">
        <v>3643</v>
      </c>
      <c r="K12228" t="s">
        <v>71</v>
      </c>
      <c r="L12228" t="s">
        <v>64</v>
      </c>
    </row>
    <row r="12229" spans="1:12">
      <c r="A12229" t="s">
        <v>66</v>
      </c>
      <c r="B12229" t="s">
        <v>3622</v>
      </c>
      <c r="C12229" t="s">
        <v>961</v>
      </c>
      <c r="D12229" t="s">
        <v>72</v>
      </c>
      <c r="E12229" t="s">
        <v>89</v>
      </c>
      <c r="F12229" t="s">
        <v>89</v>
      </c>
      <c r="G12229">
        <v>0</v>
      </c>
      <c r="H12229">
        <v>0</v>
      </c>
      <c r="I12229" t="s">
        <v>591</v>
      </c>
      <c r="J12229" t="s">
        <v>3643</v>
      </c>
      <c r="K12229" t="s">
        <v>71</v>
      </c>
      <c r="L12229" t="s">
        <v>64</v>
      </c>
    </row>
    <row r="12230" spans="1:12">
      <c r="A12230" t="s">
        <v>66</v>
      </c>
      <c r="B12230" t="s">
        <v>3622</v>
      </c>
      <c r="C12230" t="s">
        <v>961</v>
      </c>
      <c r="D12230" t="s">
        <v>27</v>
      </c>
      <c r="E12230" t="s">
        <v>3589</v>
      </c>
      <c r="F12230" t="s">
        <v>89</v>
      </c>
      <c r="G12230">
        <v>0</v>
      </c>
      <c r="H12230">
        <v>0</v>
      </c>
      <c r="I12230" t="s">
        <v>591</v>
      </c>
      <c r="J12230" t="s">
        <v>3643</v>
      </c>
      <c r="K12230" t="s">
        <v>71</v>
      </c>
      <c r="L12230" t="s">
        <v>64</v>
      </c>
    </row>
    <row r="12231" spans="1:12">
      <c r="A12231" t="s">
        <v>66</v>
      </c>
      <c r="B12231" t="s">
        <v>3622</v>
      </c>
      <c r="C12231" t="s">
        <v>961</v>
      </c>
      <c r="D12231" t="s">
        <v>94</v>
      </c>
      <c r="E12231" t="s">
        <v>2225</v>
      </c>
      <c r="F12231" t="s">
        <v>89</v>
      </c>
      <c r="G12231">
        <v>0</v>
      </c>
      <c r="H12231">
        <v>0</v>
      </c>
      <c r="I12231" t="s">
        <v>591</v>
      </c>
      <c r="J12231" t="s">
        <v>3643</v>
      </c>
      <c r="K12231" t="s">
        <v>71</v>
      </c>
      <c r="L12231" t="s">
        <v>64</v>
      </c>
    </row>
    <row r="12232" spans="1:12">
      <c r="A12232" t="s">
        <v>66</v>
      </c>
      <c r="B12232" t="s">
        <v>3622</v>
      </c>
      <c r="C12232" t="s">
        <v>961</v>
      </c>
      <c r="D12232" t="s">
        <v>106</v>
      </c>
      <c r="E12232" t="s">
        <v>3590</v>
      </c>
      <c r="F12232" t="s">
        <v>89</v>
      </c>
      <c r="G12232">
        <v>0</v>
      </c>
      <c r="H12232">
        <v>0</v>
      </c>
      <c r="I12232" t="s">
        <v>591</v>
      </c>
      <c r="J12232" t="s">
        <v>3643</v>
      </c>
      <c r="K12232" t="s">
        <v>71</v>
      </c>
      <c r="L12232" t="s">
        <v>64</v>
      </c>
    </row>
    <row r="12233" spans="1:12">
      <c r="A12233" t="s">
        <v>66</v>
      </c>
      <c r="B12233" t="s">
        <v>3622</v>
      </c>
      <c r="C12233" t="s">
        <v>961</v>
      </c>
      <c r="D12233" t="s">
        <v>74</v>
      </c>
      <c r="E12233" t="s">
        <v>3591</v>
      </c>
      <c r="F12233" t="s">
        <v>89</v>
      </c>
      <c r="G12233">
        <v>0</v>
      </c>
      <c r="H12233">
        <v>0</v>
      </c>
      <c r="I12233" t="s">
        <v>591</v>
      </c>
      <c r="J12233" t="s">
        <v>3643</v>
      </c>
      <c r="K12233" t="s">
        <v>71</v>
      </c>
      <c r="L12233" t="s">
        <v>64</v>
      </c>
    </row>
    <row r="12234" spans="1:12">
      <c r="A12234" t="s">
        <v>66</v>
      </c>
      <c r="B12234" t="s">
        <v>3622</v>
      </c>
      <c r="C12234" t="s">
        <v>961</v>
      </c>
      <c r="D12234" t="s">
        <v>61</v>
      </c>
      <c r="E12234" t="s">
        <v>3643</v>
      </c>
      <c r="F12234" t="s">
        <v>89</v>
      </c>
      <c r="G12234">
        <v>0</v>
      </c>
      <c r="H12234">
        <v>0</v>
      </c>
      <c r="I12234" t="s">
        <v>591</v>
      </c>
      <c r="J12234" t="s">
        <v>3643</v>
      </c>
      <c r="K12234" t="s">
        <v>71</v>
      </c>
      <c r="L12234" t="s">
        <v>64</v>
      </c>
    </row>
    <row r="12235" spans="1:12">
      <c r="A12235" t="s">
        <v>66</v>
      </c>
      <c r="B12235" t="s">
        <v>3622</v>
      </c>
      <c r="C12235" t="s">
        <v>961</v>
      </c>
      <c r="D12235" t="s">
        <v>60</v>
      </c>
      <c r="E12235" t="s">
        <v>591</v>
      </c>
      <c r="F12235" t="s">
        <v>89</v>
      </c>
      <c r="G12235">
        <v>0</v>
      </c>
      <c r="H12235">
        <v>0</v>
      </c>
      <c r="I12235" t="s">
        <v>591</v>
      </c>
      <c r="J12235" t="s">
        <v>3643</v>
      </c>
      <c r="K12235" t="s">
        <v>71</v>
      </c>
      <c r="L12235" t="s">
        <v>64</v>
      </c>
    </row>
    <row r="12236" spans="1:12">
      <c r="A12236" t="s">
        <v>66</v>
      </c>
      <c r="B12236" t="s">
        <v>3622</v>
      </c>
      <c r="C12236" t="s">
        <v>961</v>
      </c>
      <c r="D12236" t="s">
        <v>62</v>
      </c>
      <c r="E12236" t="s">
        <v>71</v>
      </c>
      <c r="F12236" t="s">
        <v>89</v>
      </c>
      <c r="G12236">
        <v>0</v>
      </c>
      <c r="H12236">
        <v>0</v>
      </c>
      <c r="I12236" t="s">
        <v>591</v>
      </c>
      <c r="J12236" t="s">
        <v>3643</v>
      </c>
      <c r="K12236" t="s">
        <v>71</v>
      </c>
      <c r="L12236" t="s">
        <v>64</v>
      </c>
    </row>
    <row r="12237" spans="1:12">
      <c r="A12237" t="s">
        <v>66</v>
      </c>
      <c r="B12237" t="s">
        <v>3622</v>
      </c>
      <c r="C12237" t="s">
        <v>961</v>
      </c>
      <c r="D12237" t="s">
        <v>84</v>
      </c>
      <c r="E12237" t="s">
        <v>91</v>
      </c>
      <c r="F12237" t="s">
        <v>89</v>
      </c>
      <c r="G12237">
        <v>0</v>
      </c>
      <c r="H12237">
        <v>0</v>
      </c>
      <c r="I12237" t="s">
        <v>591</v>
      </c>
      <c r="J12237" t="s">
        <v>3643</v>
      </c>
      <c r="K12237" t="s">
        <v>71</v>
      </c>
      <c r="L12237" t="s">
        <v>64</v>
      </c>
    </row>
    <row r="12238" spans="1:12">
      <c r="A12238" t="s">
        <v>66</v>
      </c>
      <c r="B12238" t="s">
        <v>3622</v>
      </c>
      <c r="C12238" t="s">
        <v>2853</v>
      </c>
      <c r="D12238" t="s">
        <v>69</v>
      </c>
      <c r="E12238" t="s">
        <v>2853</v>
      </c>
      <c r="F12238" t="s">
        <v>89</v>
      </c>
      <c r="G12238">
        <v>0</v>
      </c>
      <c r="H12238">
        <v>0</v>
      </c>
      <c r="I12238" t="s">
        <v>591</v>
      </c>
      <c r="J12238" t="s">
        <v>3644</v>
      </c>
      <c r="K12238" t="s">
        <v>71</v>
      </c>
      <c r="L12238" t="s">
        <v>64</v>
      </c>
    </row>
    <row r="12239" spans="1:12">
      <c r="A12239" t="s">
        <v>66</v>
      </c>
      <c r="B12239" t="s">
        <v>3622</v>
      </c>
      <c r="C12239" t="s">
        <v>2853</v>
      </c>
      <c r="D12239" t="s">
        <v>72</v>
      </c>
      <c r="E12239" t="s">
        <v>89</v>
      </c>
      <c r="F12239" t="s">
        <v>89</v>
      </c>
      <c r="G12239">
        <v>0</v>
      </c>
      <c r="H12239">
        <v>0</v>
      </c>
      <c r="I12239" t="s">
        <v>591</v>
      </c>
      <c r="J12239" t="s">
        <v>3644</v>
      </c>
      <c r="K12239" t="s">
        <v>71</v>
      </c>
      <c r="L12239" t="s">
        <v>64</v>
      </c>
    </row>
    <row r="12240" spans="1:12">
      <c r="A12240" t="s">
        <v>66</v>
      </c>
      <c r="B12240" t="s">
        <v>3622</v>
      </c>
      <c r="C12240" t="s">
        <v>2853</v>
      </c>
      <c r="D12240" t="s">
        <v>27</v>
      </c>
      <c r="E12240" t="s">
        <v>3593</v>
      </c>
      <c r="F12240" t="s">
        <v>89</v>
      </c>
      <c r="G12240">
        <v>0</v>
      </c>
      <c r="H12240">
        <v>0</v>
      </c>
      <c r="I12240" t="s">
        <v>591</v>
      </c>
      <c r="J12240" t="s">
        <v>3644</v>
      </c>
      <c r="K12240" t="s">
        <v>71</v>
      </c>
      <c r="L12240" t="s">
        <v>64</v>
      </c>
    </row>
    <row r="12241" spans="1:12">
      <c r="A12241" t="s">
        <v>66</v>
      </c>
      <c r="B12241" t="s">
        <v>3622</v>
      </c>
      <c r="C12241" t="s">
        <v>2853</v>
      </c>
      <c r="D12241" t="s">
        <v>94</v>
      </c>
      <c r="E12241" t="s">
        <v>2856</v>
      </c>
      <c r="F12241" t="s">
        <v>89</v>
      </c>
      <c r="G12241">
        <v>0</v>
      </c>
      <c r="H12241">
        <v>0</v>
      </c>
      <c r="I12241" t="s">
        <v>591</v>
      </c>
      <c r="J12241" t="s">
        <v>3644</v>
      </c>
      <c r="K12241" t="s">
        <v>71</v>
      </c>
      <c r="L12241" t="s">
        <v>64</v>
      </c>
    </row>
    <row r="12242" spans="1:12">
      <c r="A12242" t="s">
        <v>66</v>
      </c>
      <c r="B12242" t="s">
        <v>3622</v>
      </c>
      <c r="C12242" t="s">
        <v>2853</v>
      </c>
      <c r="D12242" t="s">
        <v>74</v>
      </c>
      <c r="E12242" t="s">
        <v>2227</v>
      </c>
      <c r="F12242" t="s">
        <v>89</v>
      </c>
      <c r="G12242">
        <v>0</v>
      </c>
      <c r="H12242">
        <v>0</v>
      </c>
      <c r="I12242" t="s">
        <v>591</v>
      </c>
      <c r="J12242" t="s">
        <v>3644</v>
      </c>
      <c r="K12242" t="s">
        <v>71</v>
      </c>
      <c r="L12242" t="s">
        <v>64</v>
      </c>
    </row>
    <row r="12243" spans="1:12">
      <c r="A12243" t="s">
        <v>66</v>
      </c>
      <c r="B12243" t="s">
        <v>3622</v>
      </c>
      <c r="C12243" t="s">
        <v>2853</v>
      </c>
      <c r="D12243" t="s">
        <v>61</v>
      </c>
      <c r="E12243" t="s">
        <v>3644</v>
      </c>
      <c r="F12243" t="s">
        <v>89</v>
      </c>
      <c r="G12243">
        <v>0</v>
      </c>
      <c r="H12243">
        <v>0</v>
      </c>
      <c r="I12243" t="s">
        <v>591</v>
      </c>
      <c r="J12243" t="s">
        <v>3644</v>
      </c>
      <c r="K12243" t="s">
        <v>71</v>
      </c>
      <c r="L12243" t="s">
        <v>64</v>
      </c>
    </row>
    <row r="12244" spans="1:12">
      <c r="A12244" t="s">
        <v>66</v>
      </c>
      <c r="B12244" t="s">
        <v>3622</v>
      </c>
      <c r="C12244" t="s">
        <v>2853</v>
      </c>
      <c r="D12244" t="s">
        <v>60</v>
      </c>
      <c r="E12244" t="s">
        <v>591</v>
      </c>
      <c r="F12244" t="s">
        <v>89</v>
      </c>
      <c r="G12244">
        <v>0</v>
      </c>
      <c r="H12244">
        <v>0</v>
      </c>
      <c r="I12244" t="s">
        <v>591</v>
      </c>
      <c r="J12244" t="s">
        <v>3644</v>
      </c>
      <c r="K12244" t="s">
        <v>71</v>
      </c>
      <c r="L12244" t="s">
        <v>64</v>
      </c>
    </row>
    <row r="12245" spans="1:12">
      <c r="A12245" t="s">
        <v>66</v>
      </c>
      <c r="B12245" t="s">
        <v>3622</v>
      </c>
      <c r="C12245" t="s">
        <v>2853</v>
      </c>
      <c r="D12245" t="s">
        <v>62</v>
      </c>
      <c r="E12245" t="s">
        <v>71</v>
      </c>
      <c r="F12245" t="s">
        <v>89</v>
      </c>
      <c r="G12245">
        <v>0</v>
      </c>
      <c r="H12245">
        <v>0</v>
      </c>
      <c r="I12245" t="s">
        <v>591</v>
      </c>
      <c r="J12245" t="s">
        <v>3644</v>
      </c>
      <c r="K12245" t="s">
        <v>71</v>
      </c>
      <c r="L12245" t="s">
        <v>64</v>
      </c>
    </row>
    <row r="12246" spans="1:12">
      <c r="A12246" t="s">
        <v>66</v>
      </c>
      <c r="B12246" t="s">
        <v>3622</v>
      </c>
      <c r="C12246" t="s">
        <v>2853</v>
      </c>
      <c r="D12246" t="s">
        <v>79</v>
      </c>
      <c r="E12246" t="s">
        <v>89</v>
      </c>
      <c r="F12246" t="s">
        <v>89</v>
      </c>
      <c r="G12246">
        <v>0</v>
      </c>
      <c r="H12246">
        <v>0</v>
      </c>
      <c r="I12246" t="s">
        <v>591</v>
      </c>
      <c r="J12246" t="s">
        <v>3644</v>
      </c>
      <c r="K12246" t="s">
        <v>71</v>
      </c>
      <c r="L12246" t="s">
        <v>64</v>
      </c>
    </row>
    <row r="12247" spans="1:12">
      <c r="A12247" t="s">
        <v>66</v>
      </c>
      <c r="B12247" t="s">
        <v>3622</v>
      </c>
      <c r="C12247" t="s">
        <v>2853</v>
      </c>
      <c r="D12247" t="s">
        <v>81</v>
      </c>
      <c r="E12247" t="s">
        <v>1494</v>
      </c>
      <c r="F12247" t="s">
        <v>89</v>
      </c>
      <c r="G12247">
        <v>0</v>
      </c>
      <c r="H12247">
        <v>0</v>
      </c>
      <c r="I12247" t="s">
        <v>591</v>
      </c>
      <c r="J12247" t="s">
        <v>3644</v>
      </c>
      <c r="K12247" t="s">
        <v>71</v>
      </c>
      <c r="L12247" t="s">
        <v>64</v>
      </c>
    </row>
    <row r="12248" spans="1:12">
      <c r="A12248" t="s">
        <v>66</v>
      </c>
      <c r="B12248" t="s">
        <v>3622</v>
      </c>
      <c r="C12248" t="s">
        <v>2853</v>
      </c>
      <c r="D12248" t="s">
        <v>83</v>
      </c>
      <c r="E12248" t="s">
        <v>66</v>
      </c>
      <c r="F12248" t="s">
        <v>89</v>
      </c>
      <c r="G12248">
        <v>0</v>
      </c>
      <c r="H12248">
        <v>0</v>
      </c>
      <c r="I12248" t="s">
        <v>591</v>
      </c>
      <c r="J12248" t="s">
        <v>3644</v>
      </c>
      <c r="K12248" t="s">
        <v>71</v>
      </c>
      <c r="L12248" t="s">
        <v>64</v>
      </c>
    </row>
    <row r="12249" spans="1:12">
      <c r="A12249" t="s">
        <v>66</v>
      </c>
      <c r="B12249" t="s">
        <v>3622</v>
      </c>
      <c r="C12249" t="s">
        <v>2853</v>
      </c>
      <c r="D12249" t="s">
        <v>84</v>
      </c>
      <c r="E12249" t="s">
        <v>4</v>
      </c>
      <c r="F12249" t="s">
        <v>89</v>
      </c>
      <c r="G12249">
        <v>0</v>
      </c>
      <c r="H12249">
        <v>0</v>
      </c>
      <c r="I12249" t="s">
        <v>591</v>
      </c>
      <c r="J12249" t="s">
        <v>3644</v>
      </c>
      <c r="K12249" t="s">
        <v>71</v>
      </c>
      <c r="L12249" t="s">
        <v>64</v>
      </c>
    </row>
    <row r="12250" spans="1:12">
      <c r="A12250" t="s">
        <v>66</v>
      </c>
      <c r="B12250" t="s">
        <v>3622</v>
      </c>
      <c r="C12250" t="s">
        <v>2853</v>
      </c>
      <c r="D12250" t="s">
        <v>86</v>
      </c>
      <c r="E12250" t="s">
        <v>2830</v>
      </c>
      <c r="F12250" t="s">
        <v>89</v>
      </c>
      <c r="G12250">
        <v>0</v>
      </c>
      <c r="H12250">
        <v>0</v>
      </c>
      <c r="I12250" t="s">
        <v>591</v>
      </c>
      <c r="J12250" t="s">
        <v>3644</v>
      </c>
      <c r="K12250" t="s">
        <v>71</v>
      </c>
      <c r="L12250" t="s">
        <v>64</v>
      </c>
    </row>
    <row r="12251" spans="1:12">
      <c r="A12251" t="s">
        <v>66</v>
      </c>
      <c r="B12251" t="s">
        <v>3622</v>
      </c>
      <c r="C12251" t="s">
        <v>3645</v>
      </c>
      <c r="D12251" t="s">
        <v>69</v>
      </c>
      <c r="E12251" t="s">
        <v>3645</v>
      </c>
      <c r="F12251" t="s">
        <v>89</v>
      </c>
      <c r="G12251">
        <v>0</v>
      </c>
      <c r="H12251">
        <v>0</v>
      </c>
      <c r="K12251" t="s">
        <v>11</v>
      </c>
      <c r="L12251" t="s">
        <v>64</v>
      </c>
    </row>
    <row r="12252" spans="1:12">
      <c r="A12252" t="s">
        <v>66</v>
      </c>
      <c r="B12252" t="s">
        <v>3622</v>
      </c>
      <c r="C12252" t="s">
        <v>3645</v>
      </c>
      <c r="D12252" t="s">
        <v>72</v>
      </c>
      <c r="E12252" t="s">
        <v>89</v>
      </c>
      <c r="F12252" t="s">
        <v>89</v>
      </c>
      <c r="G12252">
        <v>0</v>
      </c>
      <c r="H12252">
        <v>0</v>
      </c>
      <c r="K12252" t="s">
        <v>11</v>
      </c>
      <c r="L12252" t="s">
        <v>64</v>
      </c>
    </row>
    <row r="12253" spans="1:12">
      <c r="A12253" t="s">
        <v>66</v>
      </c>
      <c r="B12253" t="s">
        <v>3622</v>
      </c>
      <c r="C12253" t="s">
        <v>3645</v>
      </c>
      <c r="D12253" t="s">
        <v>27</v>
      </c>
      <c r="E12253" t="s">
        <v>3646</v>
      </c>
      <c r="F12253" t="s">
        <v>89</v>
      </c>
      <c r="G12253">
        <v>0</v>
      </c>
      <c r="H12253">
        <v>0</v>
      </c>
      <c r="K12253" t="s">
        <v>11</v>
      </c>
      <c r="L12253" t="s">
        <v>64</v>
      </c>
    </row>
    <row r="12254" spans="1:12">
      <c r="A12254" t="s">
        <v>66</v>
      </c>
      <c r="B12254" t="s">
        <v>3622</v>
      </c>
      <c r="C12254" t="s">
        <v>3645</v>
      </c>
      <c r="D12254" t="s">
        <v>94</v>
      </c>
      <c r="E12254" t="s">
        <v>3647</v>
      </c>
      <c r="F12254" t="s">
        <v>89</v>
      </c>
      <c r="G12254">
        <v>0</v>
      </c>
      <c r="H12254">
        <v>0</v>
      </c>
      <c r="K12254" t="s">
        <v>11</v>
      </c>
      <c r="L12254" t="s">
        <v>64</v>
      </c>
    </row>
    <row r="12255" spans="1:12">
      <c r="A12255" t="s">
        <v>66</v>
      </c>
      <c r="B12255" t="s">
        <v>3622</v>
      </c>
      <c r="C12255" t="s">
        <v>3645</v>
      </c>
      <c r="D12255" t="s">
        <v>106</v>
      </c>
      <c r="E12255" t="s">
        <v>3648</v>
      </c>
      <c r="F12255" t="s">
        <v>89</v>
      </c>
      <c r="G12255">
        <v>0</v>
      </c>
      <c r="H12255">
        <v>0</v>
      </c>
      <c r="K12255" t="s">
        <v>11</v>
      </c>
      <c r="L12255" t="s">
        <v>64</v>
      </c>
    </row>
    <row r="12256" spans="1:12">
      <c r="A12256" t="s">
        <v>66</v>
      </c>
      <c r="B12256" t="s">
        <v>3622</v>
      </c>
      <c r="C12256" t="s">
        <v>3645</v>
      </c>
      <c r="D12256" t="s">
        <v>74</v>
      </c>
      <c r="E12256" t="s">
        <v>2445</v>
      </c>
      <c r="F12256" t="s">
        <v>89</v>
      </c>
      <c r="G12256">
        <v>0</v>
      </c>
      <c r="H12256">
        <v>0</v>
      </c>
      <c r="K12256" t="s">
        <v>11</v>
      </c>
      <c r="L12256" t="s">
        <v>64</v>
      </c>
    </row>
    <row r="12257" spans="1:12">
      <c r="A12257" t="s">
        <v>66</v>
      </c>
      <c r="B12257" t="s">
        <v>3622</v>
      </c>
      <c r="C12257" t="s">
        <v>3645</v>
      </c>
      <c r="D12257" t="s">
        <v>62</v>
      </c>
      <c r="E12257" t="s">
        <v>11</v>
      </c>
      <c r="F12257" t="s">
        <v>89</v>
      </c>
      <c r="G12257">
        <v>0</v>
      </c>
      <c r="H12257">
        <v>0</v>
      </c>
      <c r="K12257" t="s">
        <v>11</v>
      </c>
      <c r="L12257" t="s">
        <v>64</v>
      </c>
    </row>
    <row r="12258" spans="1:12">
      <c r="A12258" t="s">
        <v>66</v>
      </c>
      <c r="B12258" t="s">
        <v>3622</v>
      </c>
      <c r="C12258" t="s">
        <v>3645</v>
      </c>
      <c r="D12258" t="s">
        <v>84</v>
      </c>
      <c r="E12258" t="s">
        <v>91</v>
      </c>
      <c r="F12258" t="s">
        <v>89</v>
      </c>
      <c r="G12258">
        <v>0</v>
      </c>
      <c r="H12258">
        <v>0</v>
      </c>
      <c r="K12258" t="s">
        <v>11</v>
      </c>
      <c r="L12258" t="s">
        <v>64</v>
      </c>
    </row>
    <row r="12259" spans="1:12">
      <c r="A12259" t="s">
        <v>66</v>
      </c>
      <c r="B12259" t="s">
        <v>3622</v>
      </c>
      <c r="C12259" t="s">
        <v>3649</v>
      </c>
      <c r="F12259" t="s">
        <v>89</v>
      </c>
      <c r="G12259">
        <v>0</v>
      </c>
      <c r="H12259">
        <v>0</v>
      </c>
      <c r="K12259" t="s">
        <v>11</v>
      </c>
    </row>
    <row r="12260" spans="1:12">
      <c r="A12260" t="s">
        <v>66</v>
      </c>
      <c r="B12260" t="s">
        <v>3622</v>
      </c>
      <c r="C12260" t="s">
        <v>3650</v>
      </c>
      <c r="D12260" t="s">
        <v>69</v>
      </c>
      <c r="E12260" t="s">
        <v>3650</v>
      </c>
      <c r="F12260" t="s">
        <v>89</v>
      </c>
      <c r="G12260">
        <v>0</v>
      </c>
      <c r="H12260">
        <v>0</v>
      </c>
      <c r="I12260" t="s">
        <v>65</v>
      </c>
      <c r="K12260" t="s">
        <v>71</v>
      </c>
      <c r="L12260" t="s">
        <v>64</v>
      </c>
    </row>
    <row r="12261" spans="1:12">
      <c r="A12261" t="s">
        <v>66</v>
      </c>
      <c r="B12261" t="s">
        <v>3622</v>
      </c>
      <c r="C12261" t="s">
        <v>3650</v>
      </c>
      <c r="D12261" t="s">
        <v>72</v>
      </c>
      <c r="E12261" t="s">
        <v>89</v>
      </c>
      <c r="F12261" t="s">
        <v>89</v>
      </c>
      <c r="G12261">
        <v>0</v>
      </c>
      <c r="H12261">
        <v>0</v>
      </c>
      <c r="I12261" t="s">
        <v>65</v>
      </c>
      <c r="K12261" t="s">
        <v>71</v>
      </c>
      <c r="L12261" t="s">
        <v>64</v>
      </c>
    </row>
    <row r="12262" spans="1:12">
      <c r="A12262" t="s">
        <v>66</v>
      </c>
      <c r="B12262" t="s">
        <v>3622</v>
      </c>
      <c r="C12262" t="s">
        <v>3650</v>
      </c>
      <c r="D12262" t="s">
        <v>27</v>
      </c>
      <c r="E12262" t="s">
        <v>2391</v>
      </c>
      <c r="F12262" t="s">
        <v>89</v>
      </c>
      <c r="G12262">
        <v>0</v>
      </c>
      <c r="H12262">
        <v>0</v>
      </c>
      <c r="I12262" t="s">
        <v>65</v>
      </c>
      <c r="K12262" t="s">
        <v>71</v>
      </c>
      <c r="L12262" t="s">
        <v>64</v>
      </c>
    </row>
    <row r="12263" spans="1:12">
      <c r="A12263" t="s">
        <v>66</v>
      </c>
      <c r="B12263" t="s">
        <v>3622</v>
      </c>
      <c r="C12263" t="s">
        <v>3650</v>
      </c>
      <c r="D12263" t="s">
        <v>104</v>
      </c>
      <c r="E12263" t="s">
        <v>77</v>
      </c>
      <c r="F12263" t="s">
        <v>89</v>
      </c>
      <c r="G12263">
        <v>0</v>
      </c>
      <c r="H12263">
        <v>0</v>
      </c>
      <c r="I12263" t="s">
        <v>65</v>
      </c>
      <c r="K12263" t="s">
        <v>71</v>
      </c>
      <c r="L12263" t="s">
        <v>64</v>
      </c>
    </row>
    <row r="12264" spans="1:12">
      <c r="A12264" t="s">
        <v>66</v>
      </c>
      <c r="B12264" t="s">
        <v>3622</v>
      </c>
      <c r="C12264" t="s">
        <v>3650</v>
      </c>
      <c r="D12264" t="s">
        <v>74</v>
      </c>
      <c r="E12264" t="s">
        <v>2227</v>
      </c>
      <c r="F12264" t="s">
        <v>89</v>
      </c>
      <c r="G12264">
        <v>0</v>
      </c>
      <c r="H12264">
        <v>0</v>
      </c>
      <c r="I12264" t="s">
        <v>65</v>
      </c>
      <c r="K12264" t="s">
        <v>71</v>
      </c>
      <c r="L12264" t="s">
        <v>64</v>
      </c>
    </row>
    <row r="12265" spans="1:12">
      <c r="A12265" t="s">
        <v>66</v>
      </c>
      <c r="B12265" t="s">
        <v>3622</v>
      </c>
      <c r="C12265" t="s">
        <v>3650</v>
      </c>
      <c r="D12265" t="s">
        <v>60</v>
      </c>
      <c r="E12265" t="s">
        <v>65</v>
      </c>
      <c r="F12265" t="s">
        <v>89</v>
      </c>
      <c r="G12265">
        <v>0</v>
      </c>
      <c r="H12265">
        <v>0</v>
      </c>
      <c r="I12265" t="s">
        <v>65</v>
      </c>
      <c r="K12265" t="s">
        <v>71</v>
      </c>
      <c r="L12265" t="s">
        <v>64</v>
      </c>
    </row>
    <row r="12266" spans="1:12">
      <c r="A12266" t="s">
        <v>66</v>
      </c>
      <c r="B12266" t="s">
        <v>3622</v>
      </c>
      <c r="C12266" t="s">
        <v>3650</v>
      </c>
      <c r="D12266" t="s">
        <v>62</v>
      </c>
      <c r="E12266" t="s">
        <v>71</v>
      </c>
      <c r="F12266" t="s">
        <v>89</v>
      </c>
      <c r="G12266">
        <v>0</v>
      </c>
      <c r="H12266">
        <v>0</v>
      </c>
      <c r="I12266" t="s">
        <v>65</v>
      </c>
      <c r="K12266" t="s">
        <v>71</v>
      </c>
      <c r="L12266" t="s">
        <v>64</v>
      </c>
    </row>
    <row r="12267" spans="1:12">
      <c r="A12267" t="s">
        <v>66</v>
      </c>
      <c r="B12267" t="s">
        <v>3622</v>
      </c>
      <c r="C12267" t="s">
        <v>3650</v>
      </c>
      <c r="D12267" t="s">
        <v>84</v>
      </c>
      <c r="E12267" t="s">
        <v>91</v>
      </c>
      <c r="F12267" t="s">
        <v>89</v>
      </c>
      <c r="G12267">
        <v>0</v>
      </c>
      <c r="H12267">
        <v>0</v>
      </c>
      <c r="I12267" t="s">
        <v>65</v>
      </c>
      <c r="K12267" t="s">
        <v>71</v>
      </c>
      <c r="L12267" t="s">
        <v>64</v>
      </c>
    </row>
    <row r="12268" spans="1:12">
      <c r="A12268" t="s">
        <v>66</v>
      </c>
      <c r="B12268" t="s">
        <v>3622</v>
      </c>
      <c r="C12268" t="s">
        <v>3651</v>
      </c>
      <c r="D12268" t="s">
        <v>69</v>
      </c>
      <c r="E12268" t="s">
        <v>3651</v>
      </c>
      <c r="F12268" t="s">
        <v>89</v>
      </c>
      <c r="G12268">
        <v>0</v>
      </c>
      <c r="H12268">
        <v>0</v>
      </c>
      <c r="I12268" t="s">
        <v>591</v>
      </c>
      <c r="J12268" t="s">
        <v>3652</v>
      </c>
      <c r="K12268" t="s">
        <v>71</v>
      </c>
      <c r="L12268" t="s">
        <v>64</v>
      </c>
    </row>
    <row r="12269" spans="1:12">
      <c r="A12269" t="s">
        <v>66</v>
      </c>
      <c r="B12269" t="s">
        <v>3622</v>
      </c>
      <c r="C12269" t="s">
        <v>3651</v>
      </c>
      <c r="D12269" t="s">
        <v>72</v>
      </c>
      <c r="E12269" t="s">
        <v>89</v>
      </c>
      <c r="F12269" t="s">
        <v>89</v>
      </c>
      <c r="G12269">
        <v>0</v>
      </c>
      <c r="H12269">
        <v>0</v>
      </c>
      <c r="I12269" t="s">
        <v>591</v>
      </c>
      <c r="J12269" t="s">
        <v>3652</v>
      </c>
      <c r="K12269" t="s">
        <v>71</v>
      </c>
      <c r="L12269" t="s">
        <v>64</v>
      </c>
    </row>
    <row r="12270" spans="1:12">
      <c r="A12270" t="s">
        <v>66</v>
      </c>
      <c r="B12270" t="s">
        <v>3622</v>
      </c>
      <c r="C12270" t="s">
        <v>3651</v>
      </c>
      <c r="D12270" t="s">
        <v>63</v>
      </c>
      <c r="E12270" t="s">
        <v>1608</v>
      </c>
      <c r="F12270" t="s">
        <v>89</v>
      </c>
      <c r="G12270">
        <v>0</v>
      </c>
      <c r="H12270">
        <v>0</v>
      </c>
      <c r="I12270" t="s">
        <v>591</v>
      </c>
      <c r="J12270" t="s">
        <v>3652</v>
      </c>
      <c r="K12270" t="s">
        <v>71</v>
      </c>
      <c r="L12270" t="s">
        <v>64</v>
      </c>
    </row>
    <row r="12271" spans="1:12">
      <c r="A12271" t="s">
        <v>66</v>
      </c>
      <c r="B12271" t="s">
        <v>3622</v>
      </c>
      <c r="C12271" t="s">
        <v>3651</v>
      </c>
      <c r="D12271" t="s">
        <v>27</v>
      </c>
      <c r="E12271" t="s">
        <v>3653</v>
      </c>
      <c r="F12271" t="s">
        <v>89</v>
      </c>
      <c r="G12271">
        <v>0</v>
      </c>
      <c r="H12271">
        <v>0</v>
      </c>
      <c r="I12271" t="s">
        <v>591</v>
      </c>
      <c r="J12271" t="s">
        <v>3652</v>
      </c>
      <c r="K12271" t="s">
        <v>71</v>
      </c>
      <c r="L12271" t="s">
        <v>64</v>
      </c>
    </row>
    <row r="12272" spans="1:12">
      <c r="A12272" t="s">
        <v>66</v>
      </c>
      <c r="B12272" t="s">
        <v>3622</v>
      </c>
      <c r="C12272" t="s">
        <v>3651</v>
      </c>
      <c r="D12272" t="s">
        <v>94</v>
      </c>
      <c r="E12272" t="s">
        <v>3654</v>
      </c>
      <c r="F12272" t="s">
        <v>89</v>
      </c>
      <c r="G12272">
        <v>0</v>
      </c>
      <c r="H12272">
        <v>0</v>
      </c>
      <c r="I12272" t="s">
        <v>591</v>
      </c>
      <c r="J12272" t="s">
        <v>3652</v>
      </c>
      <c r="K12272" t="s">
        <v>71</v>
      </c>
      <c r="L12272" t="s">
        <v>64</v>
      </c>
    </row>
    <row r="12273" spans="1:12">
      <c r="A12273" t="s">
        <v>66</v>
      </c>
      <c r="B12273" t="s">
        <v>3622</v>
      </c>
      <c r="C12273" t="s">
        <v>3651</v>
      </c>
      <c r="D12273" t="s">
        <v>106</v>
      </c>
      <c r="E12273" t="s">
        <v>3655</v>
      </c>
      <c r="F12273" t="s">
        <v>89</v>
      </c>
      <c r="G12273">
        <v>0</v>
      </c>
      <c r="H12273">
        <v>0</v>
      </c>
      <c r="I12273" t="s">
        <v>591</v>
      </c>
      <c r="J12273" t="s">
        <v>3652</v>
      </c>
      <c r="K12273" t="s">
        <v>71</v>
      </c>
      <c r="L12273" t="s">
        <v>64</v>
      </c>
    </row>
    <row r="12274" spans="1:12">
      <c r="A12274" t="s">
        <v>66</v>
      </c>
      <c r="B12274" t="s">
        <v>3622</v>
      </c>
      <c r="C12274" t="s">
        <v>3651</v>
      </c>
      <c r="D12274" t="s">
        <v>74</v>
      </c>
      <c r="E12274" t="s">
        <v>2227</v>
      </c>
      <c r="F12274" t="s">
        <v>89</v>
      </c>
      <c r="G12274">
        <v>0</v>
      </c>
      <c r="H12274">
        <v>0</v>
      </c>
      <c r="I12274" t="s">
        <v>591</v>
      </c>
      <c r="J12274" t="s">
        <v>3652</v>
      </c>
      <c r="K12274" t="s">
        <v>71</v>
      </c>
      <c r="L12274" t="s">
        <v>64</v>
      </c>
    </row>
    <row r="12275" spans="1:12">
      <c r="A12275" t="s">
        <v>66</v>
      </c>
      <c r="B12275" t="s">
        <v>3622</v>
      </c>
      <c r="C12275" t="s">
        <v>3651</v>
      </c>
      <c r="D12275" t="s">
        <v>61</v>
      </c>
      <c r="E12275" t="s">
        <v>3652</v>
      </c>
      <c r="F12275" t="s">
        <v>89</v>
      </c>
      <c r="G12275">
        <v>0</v>
      </c>
      <c r="H12275">
        <v>0</v>
      </c>
      <c r="I12275" t="s">
        <v>591</v>
      </c>
      <c r="J12275" t="s">
        <v>3652</v>
      </c>
      <c r="K12275" t="s">
        <v>71</v>
      </c>
      <c r="L12275" t="s">
        <v>64</v>
      </c>
    </row>
    <row r="12276" spans="1:12">
      <c r="A12276" t="s">
        <v>66</v>
      </c>
      <c r="B12276" t="s">
        <v>3622</v>
      </c>
      <c r="C12276" t="s">
        <v>3651</v>
      </c>
      <c r="D12276" t="s">
        <v>60</v>
      </c>
      <c r="E12276" t="s">
        <v>591</v>
      </c>
      <c r="F12276" t="s">
        <v>89</v>
      </c>
      <c r="G12276">
        <v>0</v>
      </c>
      <c r="H12276">
        <v>0</v>
      </c>
      <c r="I12276" t="s">
        <v>591</v>
      </c>
      <c r="J12276" t="s">
        <v>3652</v>
      </c>
      <c r="K12276" t="s">
        <v>71</v>
      </c>
      <c r="L12276" t="s">
        <v>64</v>
      </c>
    </row>
    <row r="12277" spans="1:12">
      <c r="A12277" t="s">
        <v>66</v>
      </c>
      <c r="B12277" t="s">
        <v>3622</v>
      </c>
      <c r="C12277" t="s">
        <v>3651</v>
      </c>
      <c r="D12277" t="s">
        <v>62</v>
      </c>
      <c r="E12277" t="s">
        <v>71</v>
      </c>
      <c r="F12277" t="s">
        <v>89</v>
      </c>
      <c r="G12277">
        <v>0</v>
      </c>
      <c r="H12277">
        <v>0</v>
      </c>
      <c r="I12277" t="s">
        <v>591</v>
      </c>
      <c r="J12277" t="s">
        <v>3652</v>
      </c>
      <c r="K12277" t="s">
        <v>71</v>
      </c>
      <c r="L12277" t="s">
        <v>64</v>
      </c>
    </row>
    <row r="12278" spans="1:12">
      <c r="A12278" t="s">
        <v>66</v>
      </c>
      <c r="B12278" t="s">
        <v>3622</v>
      </c>
      <c r="C12278" t="s">
        <v>3651</v>
      </c>
      <c r="D12278" t="s">
        <v>84</v>
      </c>
      <c r="E12278" t="s">
        <v>91</v>
      </c>
      <c r="F12278" t="s">
        <v>89</v>
      </c>
      <c r="G12278">
        <v>0</v>
      </c>
      <c r="H12278">
        <v>0</v>
      </c>
      <c r="I12278" t="s">
        <v>591</v>
      </c>
      <c r="J12278" t="s">
        <v>3652</v>
      </c>
      <c r="K12278" t="s">
        <v>71</v>
      </c>
      <c r="L12278" t="s">
        <v>64</v>
      </c>
    </row>
    <row r="12279" spans="1:12">
      <c r="A12279" t="s">
        <v>66</v>
      </c>
      <c r="B12279" t="s">
        <v>3622</v>
      </c>
      <c r="C12279" t="s">
        <v>123</v>
      </c>
      <c r="D12279" t="s">
        <v>856</v>
      </c>
      <c r="E12279" t="s">
        <v>3656</v>
      </c>
      <c r="L12279" t="s">
        <v>64</v>
      </c>
    </row>
    <row r="12280" spans="1:12">
      <c r="A12280" t="s">
        <v>66</v>
      </c>
      <c r="B12280" t="s">
        <v>3622</v>
      </c>
      <c r="C12280" t="s">
        <v>123</v>
      </c>
      <c r="D12280" t="s">
        <v>94</v>
      </c>
      <c r="E12280" t="s">
        <v>1844</v>
      </c>
      <c r="L12280" t="s">
        <v>64</v>
      </c>
    </row>
    <row r="12281" spans="1:12">
      <c r="A12281" t="s">
        <v>66</v>
      </c>
      <c r="B12281" t="s">
        <v>3622</v>
      </c>
      <c r="C12281" t="s">
        <v>123</v>
      </c>
      <c r="D12281" t="s">
        <v>859</v>
      </c>
      <c r="E12281" t="s">
        <v>857</v>
      </c>
      <c r="L12281" t="s">
        <v>64</v>
      </c>
    </row>
    <row r="12282" spans="1:12">
      <c r="A12282" t="s">
        <v>66</v>
      </c>
      <c r="B12282" t="s">
        <v>3622</v>
      </c>
      <c r="C12282" t="s">
        <v>123</v>
      </c>
      <c r="D12282" t="s">
        <v>125</v>
      </c>
      <c r="E12282" t="s">
        <v>3657</v>
      </c>
      <c r="L12282" t="s">
        <v>64</v>
      </c>
    </row>
    <row r="12283" spans="1:12">
      <c r="A12283" t="s">
        <v>66</v>
      </c>
      <c r="B12283" t="s">
        <v>3622</v>
      </c>
      <c r="C12283" t="s">
        <v>123</v>
      </c>
      <c r="D12283" t="s">
        <v>127</v>
      </c>
      <c r="E12283" t="s">
        <v>2233</v>
      </c>
      <c r="L12283" t="s">
        <v>64</v>
      </c>
    </row>
    <row r="12284" spans="1:12">
      <c r="A12284" t="s">
        <v>66</v>
      </c>
      <c r="B12284" t="s">
        <v>3622</v>
      </c>
      <c r="C12284" t="s">
        <v>3486</v>
      </c>
      <c r="D12284" t="s">
        <v>69</v>
      </c>
      <c r="E12284" t="s">
        <v>3486</v>
      </c>
      <c r="F12284" t="s">
        <v>89</v>
      </c>
      <c r="G12284">
        <v>0</v>
      </c>
      <c r="H12284">
        <v>0</v>
      </c>
      <c r="I12284" t="s">
        <v>591</v>
      </c>
      <c r="J12284" t="s">
        <v>3658</v>
      </c>
      <c r="K12284" t="s">
        <v>71</v>
      </c>
      <c r="L12284" t="s">
        <v>64</v>
      </c>
    </row>
    <row r="12285" spans="1:12">
      <c r="A12285" t="s">
        <v>66</v>
      </c>
      <c r="B12285" t="s">
        <v>3622</v>
      </c>
      <c r="C12285" t="s">
        <v>3486</v>
      </c>
      <c r="D12285" t="s">
        <v>72</v>
      </c>
      <c r="E12285" t="s">
        <v>89</v>
      </c>
      <c r="F12285" t="s">
        <v>89</v>
      </c>
      <c r="G12285">
        <v>0</v>
      </c>
      <c r="H12285">
        <v>0</v>
      </c>
      <c r="I12285" t="s">
        <v>591</v>
      </c>
      <c r="J12285" t="s">
        <v>3658</v>
      </c>
      <c r="K12285" t="s">
        <v>71</v>
      </c>
      <c r="L12285" t="s">
        <v>64</v>
      </c>
    </row>
    <row r="12286" spans="1:12">
      <c r="A12286" t="s">
        <v>66</v>
      </c>
      <c r="B12286" t="s">
        <v>3622</v>
      </c>
      <c r="C12286" t="s">
        <v>3486</v>
      </c>
      <c r="D12286" t="s">
        <v>27</v>
      </c>
      <c r="E12286" t="s">
        <v>3659</v>
      </c>
      <c r="F12286" t="s">
        <v>89</v>
      </c>
      <c r="G12286">
        <v>0</v>
      </c>
      <c r="H12286">
        <v>0</v>
      </c>
      <c r="I12286" t="s">
        <v>591</v>
      </c>
      <c r="J12286" t="s">
        <v>3658</v>
      </c>
      <c r="K12286" t="s">
        <v>71</v>
      </c>
      <c r="L12286" t="s">
        <v>64</v>
      </c>
    </row>
    <row r="12287" spans="1:12">
      <c r="A12287" t="s">
        <v>66</v>
      </c>
      <c r="B12287" t="s">
        <v>3622</v>
      </c>
      <c r="C12287" t="s">
        <v>3486</v>
      </c>
      <c r="D12287" t="s">
        <v>94</v>
      </c>
      <c r="E12287" t="s">
        <v>3660</v>
      </c>
      <c r="F12287" t="s">
        <v>89</v>
      </c>
      <c r="G12287">
        <v>0</v>
      </c>
      <c r="H12287">
        <v>0</v>
      </c>
      <c r="I12287" t="s">
        <v>591</v>
      </c>
      <c r="J12287" t="s">
        <v>3658</v>
      </c>
      <c r="K12287" t="s">
        <v>71</v>
      </c>
      <c r="L12287" t="s">
        <v>64</v>
      </c>
    </row>
    <row r="12288" spans="1:12">
      <c r="A12288" t="s">
        <v>66</v>
      </c>
      <c r="B12288" t="s">
        <v>3622</v>
      </c>
      <c r="C12288" t="s">
        <v>3486</v>
      </c>
      <c r="D12288" t="s">
        <v>74</v>
      </c>
      <c r="E12288" t="s">
        <v>2227</v>
      </c>
      <c r="F12288" t="s">
        <v>89</v>
      </c>
      <c r="G12288">
        <v>0</v>
      </c>
      <c r="H12288">
        <v>0</v>
      </c>
      <c r="I12288" t="s">
        <v>591</v>
      </c>
      <c r="J12288" t="s">
        <v>3658</v>
      </c>
      <c r="K12288" t="s">
        <v>71</v>
      </c>
      <c r="L12288" t="s">
        <v>64</v>
      </c>
    </row>
    <row r="12289" spans="1:12">
      <c r="A12289" t="s">
        <v>66</v>
      </c>
      <c r="B12289" t="s">
        <v>3622</v>
      </c>
      <c r="C12289" t="s">
        <v>3486</v>
      </c>
      <c r="D12289" t="s">
        <v>61</v>
      </c>
      <c r="E12289" t="s">
        <v>3658</v>
      </c>
      <c r="F12289" t="s">
        <v>89</v>
      </c>
      <c r="G12289">
        <v>0</v>
      </c>
      <c r="H12289">
        <v>0</v>
      </c>
      <c r="I12289" t="s">
        <v>591</v>
      </c>
      <c r="J12289" t="s">
        <v>3658</v>
      </c>
      <c r="K12289" t="s">
        <v>71</v>
      </c>
      <c r="L12289" t="s">
        <v>64</v>
      </c>
    </row>
    <row r="12290" spans="1:12">
      <c r="A12290" t="s">
        <v>66</v>
      </c>
      <c r="B12290" t="s">
        <v>3622</v>
      </c>
      <c r="C12290" t="s">
        <v>3486</v>
      </c>
      <c r="D12290" t="s">
        <v>60</v>
      </c>
      <c r="E12290" t="s">
        <v>591</v>
      </c>
      <c r="F12290" t="s">
        <v>89</v>
      </c>
      <c r="G12290">
        <v>0</v>
      </c>
      <c r="H12290">
        <v>0</v>
      </c>
      <c r="I12290" t="s">
        <v>591</v>
      </c>
      <c r="J12290" t="s">
        <v>3658</v>
      </c>
      <c r="K12290" t="s">
        <v>71</v>
      </c>
      <c r="L12290" t="s">
        <v>64</v>
      </c>
    </row>
    <row r="12291" spans="1:12">
      <c r="A12291" t="s">
        <v>66</v>
      </c>
      <c r="B12291" t="s">
        <v>3622</v>
      </c>
      <c r="C12291" t="s">
        <v>3486</v>
      </c>
      <c r="D12291" t="s">
        <v>62</v>
      </c>
      <c r="E12291" t="s">
        <v>71</v>
      </c>
      <c r="F12291" t="s">
        <v>89</v>
      </c>
      <c r="G12291">
        <v>0</v>
      </c>
      <c r="H12291">
        <v>0</v>
      </c>
      <c r="I12291" t="s">
        <v>591</v>
      </c>
      <c r="J12291" t="s">
        <v>3658</v>
      </c>
      <c r="K12291" t="s">
        <v>71</v>
      </c>
      <c r="L12291" t="s">
        <v>64</v>
      </c>
    </row>
    <row r="12292" spans="1:12">
      <c r="A12292" t="s">
        <v>66</v>
      </c>
      <c r="B12292" t="s">
        <v>3622</v>
      </c>
      <c r="C12292" t="s">
        <v>3486</v>
      </c>
      <c r="D12292" t="s">
        <v>79</v>
      </c>
      <c r="E12292" t="s">
        <v>1151</v>
      </c>
      <c r="F12292" t="s">
        <v>89</v>
      </c>
      <c r="G12292">
        <v>0</v>
      </c>
      <c r="H12292">
        <v>0</v>
      </c>
      <c r="I12292" t="s">
        <v>591</v>
      </c>
      <c r="J12292" t="s">
        <v>3658</v>
      </c>
      <c r="K12292" t="s">
        <v>71</v>
      </c>
      <c r="L12292" t="s">
        <v>64</v>
      </c>
    </row>
    <row r="12293" spans="1:12">
      <c r="A12293" t="s">
        <v>66</v>
      </c>
      <c r="B12293" t="s">
        <v>3622</v>
      </c>
      <c r="C12293" t="s">
        <v>3486</v>
      </c>
      <c r="D12293" t="s">
        <v>81</v>
      </c>
      <c r="E12293" t="s">
        <v>2064</v>
      </c>
      <c r="F12293" t="s">
        <v>89</v>
      </c>
      <c r="G12293">
        <v>0</v>
      </c>
      <c r="H12293">
        <v>0</v>
      </c>
      <c r="I12293" t="s">
        <v>591</v>
      </c>
      <c r="J12293" t="s">
        <v>3658</v>
      </c>
      <c r="K12293" t="s">
        <v>71</v>
      </c>
      <c r="L12293" t="s">
        <v>64</v>
      </c>
    </row>
    <row r="12294" spans="1:12">
      <c r="A12294" t="s">
        <v>66</v>
      </c>
      <c r="B12294" t="s">
        <v>3622</v>
      </c>
      <c r="C12294" t="s">
        <v>3486</v>
      </c>
      <c r="D12294" t="s">
        <v>83</v>
      </c>
      <c r="E12294" t="s">
        <v>2068</v>
      </c>
      <c r="F12294" t="s">
        <v>89</v>
      </c>
      <c r="G12294">
        <v>0</v>
      </c>
      <c r="H12294">
        <v>0</v>
      </c>
      <c r="I12294" t="s">
        <v>591</v>
      </c>
      <c r="J12294" t="s">
        <v>3658</v>
      </c>
      <c r="K12294" t="s">
        <v>71</v>
      </c>
      <c r="L12294" t="s">
        <v>64</v>
      </c>
    </row>
    <row r="12295" spans="1:12">
      <c r="A12295" t="s">
        <v>66</v>
      </c>
      <c r="B12295" t="s">
        <v>3622</v>
      </c>
      <c r="C12295" t="s">
        <v>3486</v>
      </c>
      <c r="D12295" t="s">
        <v>84</v>
      </c>
      <c r="E12295" t="s">
        <v>350</v>
      </c>
      <c r="F12295" t="s">
        <v>89</v>
      </c>
      <c r="G12295">
        <v>0</v>
      </c>
      <c r="H12295">
        <v>0</v>
      </c>
      <c r="I12295" t="s">
        <v>591</v>
      </c>
      <c r="J12295" t="s">
        <v>3658</v>
      </c>
      <c r="K12295" t="s">
        <v>71</v>
      </c>
      <c r="L12295" t="s">
        <v>64</v>
      </c>
    </row>
    <row r="12296" spans="1:12">
      <c r="A12296" t="s">
        <v>66</v>
      </c>
      <c r="B12296" t="s">
        <v>3622</v>
      </c>
      <c r="C12296" t="s">
        <v>3486</v>
      </c>
      <c r="D12296" t="s">
        <v>86</v>
      </c>
      <c r="E12296" t="s">
        <v>1556</v>
      </c>
      <c r="F12296" t="s">
        <v>89</v>
      </c>
      <c r="G12296">
        <v>0</v>
      </c>
      <c r="H12296">
        <v>0</v>
      </c>
      <c r="I12296" t="s">
        <v>591</v>
      </c>
      <c r="J12296" t="s">
        <v>3658</v>
      </c>
      <c r="K12296" t="s">
        <v>71</v>
      </c>
      <c r="L12296" t="s">
        <v>64</v>
      </c>
    </row>
    <row r="12297" spans="1:12">
      <c r="A12297" t="s">
        <v>66</v>
      </c>
      <c r="B12297" t="s">
        <v>3661</v>
      </c>
      <c r="C12297" t="s">
        <v>3662</v>
      </c>
      <c r="F12297" t="s">
        <v>153</v>
      </c>
      <c r="G12297">
        <v>38</v>
      </c>
      <c r="H12297">
        <v>6</v>
      </c>
      <c r="K12297" t="s">
        <v>11</v>
      </c>
    </row>
    <row r="12298" spans="1:12">
      <c r="A12298" t="s">
        <v>66</v>
      </c>
      <c r="B12298" t="s">
        <v>3661</v>
      </c>
      <c r="C12298" t="s">
        <v>3663</v>
      </c>
      <c r="F12298" t="s">
        <v>153</v>
      </c>
      <c r="G12298">
        <v>38</v>
      </c>
      <c r="H12298">
        <v>6</v>
      </c>
      <c r="K12298" t="s">
        <v>11</v>
      </c>
    </row>
    <row r="12299" spans="1:12">
      <c r="A12299" t="s">
        <v>66</v>
      </c>
      <c r="B12299" t="s">
        <v>3661</v>
      </c>
      <c r="C12299" t="s">
        <v>3664</v>
      </c>
      <c r="F12299" t="s">
        <v>89</v>
      </c>
      <c r="G12299">
        <v>0</v>
      </c>
      <c r="H12299">
        <v>0</v>
      </c>
      <c r="K12299" t="s">
        <v>11</v>
      </c>
    </row>
    <row r="12300" spans="1:12">
      <c r="A12300" t="s">
        <v>66</v>
      </c>
      <c r="B12300" t="s">
        <v>3661</v>
      </c>
      <c r="C12300" t="s">
        <v>3665</v>
      </c>
      <c r="F12300" t="s">
        <v>153</v>
      </c>
      <c r="G12300">
        <v>38</v>
      </c>
      <c r="H12300">
        <v>6</v>
      </c>
      <c r="K12300" t="s">
        <v>11</v>
      </c>
    </row>
    <row r="12301" spans="1:12">
      <c r="A12301" t="s">
        <v>66</v>
      </c>
      <c r="B12301" t="s">
        <v>3661</v>
      </c>
      <c r="C12301" t="s">
        <v>3666</v>
      </c>
      <c r="F12301" t="s">
        <v>153</v>
      </c>
      <c r="G12301">
        <v>38</v>
      </c>
      <c r="H12301">
        <v>6</v>
      </c>
      <c r="K12301" t="s">
        <v>11</v>
      </c>
    </row>
    <row r="12302" spans="1:12">
      <c r="A12302" t="s">
        <v>66</v>
      </c>
      <c r="B12302" t="s">
        <v>3661</v>
      </c>
      <c r="C12302" t="s">
        <v>3667</v>
      </c>
      <c r="F12302" t="s">
        <v>153</v>
      </c>
      <c r="G12302">
        <v>38</v>
      </c>
      <c r="H12302">
        <v>6</v>
      </c>
      <c r="K12302" t="s">
        <v>11</v>
      </c>
    </row>
    <row r="12303" spans="1:12">
      <c r="A12303" t="s">
        <v>66</v>
      </c>
      <c r="B12303" t="s">
        <v>3661</v>
      </c>
      <c r="C12303" t="s">
        <v>3668</v>
      </c>
      <c r="F12303" t="s">
        <v>153</v>
      </c>
      <c r="G12303">
        <v>38</v>
      </c>
      <c r="H12303">
        <v>6</v>
      </c>
      <c r="K12303" t="s">
        <v>11</v>
      </c>
    </row>
    <row r="12304" spans="1:12">
      <c r="A12304" t="s">
        <v>66</v>
      </c>
      <c r="B12304" t="s">
        <v>3661</v>
      </c>
      <c r="C12304" t="s">
        <v>3669</v>
      </c>
      <c r="F12304" t="s">
        <v>153</v>
      </c>
      <c r="G12304">
        <v>38</v>
      </c>
      <c r="H12304">
        <v>6</v>
      </c>
      <c r="K12304" t="s">
        <v>11</v>
      </c>
    </row>
    <row r="12305" spans="1:11">
      <c r="A12305" t="s">
        <v>66</v>
      </c>
      <c r="B12305" t="s">
        <v>3661</v>
      </c>
      <c r="C12305" t="s">
        <v>3670</v>
      </c>
      <c r="F12305" t="s">
        <v>153</v>
      </c>
      <c r="G12305">
        <v>38</v>
      </c>
      <c r="H12305">
        <v>6</v>
      </c>
      <c r="K12305" t="s">
        <v>11</v>
      </c>
    </row>
    <row r="12306" spans="1:11">
      <c r="A12306" t="s">
        <v>66</v>
      </c>
      <c r="B12306" t="s">
        <v>3661</v>
      </c>
      <c r="C12306" t="s">
        <v>3671</v>
      </c>
      <c r="F12306" t="s">
        <v>70</v>
      </c>
      <c r="G12306">
        <v>38</v>
      </c>
      <c r="H12306">
        <v>0</v>
      </c>
      <c r="K12306" t="s">
        <v>11</v>
      </c>
    </row>
    <row r="12307" spans="1:11">
      <c r="A12307" t="s">
        <v>66</v>
      </c>
      <c r="B12307" t="s">
        <v>3661</v>
      </c>
      <c r="C12307" t="s">
        <v>3672</v>
      </c>
      <c r="F12307" t="s">
        <v>89</v>
      </c>
      <c r="G12307">
        <v>0</v>
      </c>
      <c r="H12307">
        <v>0</v>
      </c>
      <c r="I12307" t="s">
        <v>591</v>
      </c>
      <c r="J12307" t="s">
        <v>3673</v>
      </c>
      <c r="K12307" t="s">
        <v>71</v>
      </c>
    </row>
    <row r="12308" spans="1:11">
      <c r="A12308" t="s">
        <v>66</v>
      </c>
      <c r="B12308" t="s">
        <v>3661</v>
      </c>
      <c r="C12308" t="s">
        <v>2248</v>
      </c>
      <c r="F12308" t="s">
        <v>89</v>
      </c>
      <c r="G12308">
        <v>0</v>
      </c>
      <c r="H12308">
        <v>0</v>
      </c>
      <c r="I12308" t="s">
        <v>591</v>
      </c>
      <c r="J12308" t="s">
        <v>3674</v>
      </c>
      <c r="K12308" t="s">
        <v>71</v>
      </c>
    </row>
    <row r="12309" spans="1:11">
      <c r="A12309" t="s">
        <v>66</v>
      </c>
      <c r="B12309" t="s">
        <v>3661</v>
      </c>
      <c r="C12309" t="s">
        <v>2283</v>
      </c>
      <c r="F12309" t="s">
        <v>89</v>
      </c>
      <c r="G12309">
        <v>0</v>
      </c>
      <c r="H12309">
        <v>0</v>
      </c>
      <c r="I12309" t="s">
        <v>591</v>
      </c>
      <c r="J12309" t="s">
        <v>3675</v>
      </c>
      <c r="K12309" t="s">
        <v>71</v>
      </c>
    </row>
    <row r="12310" spans="1:11">
      <c r="A12310" t="s">
        <v>66</v>
      </c>
      <c r="B12310" t="s">
        <v>3661</v>
      </c>
      <c r="C12310" t="s">
        <v>3040</v>
      </c>
      <c r="F12310" t="s">
        <v>89</v>
      </c>
      <c r="G12310">
        <v>0</v>
      </c>
      <c r="H12310">
        <v>0</v>
      </c>
      <c r="I12310" t="s">
        <v>591</v>
      </c>
      <c r="J12310" t="s">
        <v>3676</v>
      </c>
      <c r="K12310" t="s">
        <v>71</v>
      </c>
    </row>
    <row r="12311" spans="1:11">
      <c r="A12311" t="s">
        <v>66</v>
      </c>
      <c r="B12311" t="s">
        <v>3661</v>
      </c>
      <c r="C12311" t="s">
        <v>2380</v>
      </c>
      <c r="F12311" t="s">
        <v>89</v>
      </c>
      <c r="G12311">
        <v>0</v>
      </c>
      <c r="H12311">
        <v>0</v>
      </c>
      <c r="I12311" t="s">
        <v>591</v>
      </c>
      <c r="J12311" t="s">
        <v>3677</v>
      </c>
      <c r="K12311" t="s">
        <v>71</v>
      </c>
    </row>
    <row r="12312" spans="1:11">
      <c r="A12312" t="s">
        <v>66</v>
      </c>
      <c r="B12312" t="s">
        <v>3661</v>
      </c>
      <c r="C12312" t="s">
        <v>3678</v>
      </c>
      <c r="F12312" t="s">
        <v>153</v>
      </c>
      <c r="G12312">
        <v>38</v>
      </c>
      <c r="H12312">
        <v>6</v>
      </c>
      <c r="K12312" t="s">
        <v>11</v>
      </c>
    </row>
    <row r="12313" spans="1:11">
      <c r="A12313" t="s">
        <v>66</v>
      </c>
      <c r="B12313" t="s">
        <v>3661</v>
      </c>
      <c r="C12313" t="s">
        <v>3679</v>
      </c>
      <c r="F12313" t="s">
        <v>153</v>
      </c>
      <c r="G12313">
        <v>38</v>
      </c>
      <c r="H12313">
        <v>6</v>
      </c>
      <c r="K12313" t="s">
        <v>11</v>
      </c>
    </row>
    <row r="12314" spans="1:11">
      <c r="A12314" t="s">
        <v>66</v>
      </c>
      <c r="B12314" t="s">
        <v>3661</v>
      </c>
      <c r="C12314" t="s">
        <v>3680</v>
      </c>
      <c r="F12314" t="s">
        <v>153</v>
      </c>
      <c r="G12314">
        <v>17</v>
      </c>
      <c r="H12314">
        <v>6</v>
      </c>
      <c r="K12314" t="s">
        <v>11</v>
      </c>
    </row>
    <row r="12315" spans="1:11">
      <c r="A12315" t="s">
        <v>66</v>
      </c>
      <c r="B12315" t="s">
        <v>3661</v>
      </c>
      <c r="C12315" t="s">
        <v>3681</v>
      </c>
      <c r="F12315" t="s">
        <v>153</v>
      </c>
      <c r="G12315">
        <v>38</v>
      </c>
      <c r="H12315">
        <v>6</v>
      </c>
      <c r="K12315" t="s">
        <v>11</v>
      </c>
    </row>
    <row r="12316" spans="1:11">
      <c r="A12316" t="s">
        <v>66</v>
      </c>
      <c r="B12316" t="s">
        <v>3661</v>
      </c>
      <c r="C12316" t="s">
        <v>3682</v>
      </c>
      <c r="F12316" t="s">
        <v>153</v>
      </c>
      <c r="G12316">
        <v>38</v>
      </c>
      <c r="H12316">
        <v>6</v>
      </c>
      <c r="K12316" t="s">
        <v>11</v>
      </c>
    </row>
    <row r="12317" spans="1:11">
      <c r="A12317" t="s">
        <v>66</v>
      </c>
      <c r="B12317" t="s">
        <v>3661</v>
      </c>
      <c r="C12317" t="s">
        <v>3683</v>
      </c>
      <c r="F12317" t="s">
        <v>153</v>
      </c>
      <c r="G12317">
        <v>38</v>
      </c>
      <c r="H12317">
        <v>6</v>
      </c>
      <c r="K12317" t="s">
        <v>11</v>
      </c>
    </row>
    <row r="12318" spans="1:11">
      <c r="A12318" t="s">
        <v>66</v>
      </c>
      <c r="B12318" t="s">
        <v>3661</v>
      </c>
      <c r="C12318" t="s">
        <v>3684</v>
      </c>
      <c r="F12318" t="s">
        <v>153</v>
      </c>
      <c r="G12318">
        <v>38</v>
      </c>
      <c r="H12318">
        <v>6</v>
      </c>
      <c r="K12318" t="s">
        <v>11</v>
      </c>
    </row>
    <row r="12319" spans="1:11">
      <c r="A12319" t="s">
        <v>66</v>
      </c>
      <c r="B12319" t="s">
        <v>3661</v>
      </c>
      <c r="C12319" t="s">
        <v>3685</v>
      </c>
      <c r="F12319" t="s">
        <v>153</v>
      </c>
      <c r="G12319">
        <v>38</v>
      </c>
      <c r="H12319">
        <v>6</v>
      </c>
      <c r="K12319" t="s">
        <v>11</v>
      </c>
    </row>
    <row r="12320" spans="1:11">
      <c r="A12320" t="s">
        <v>66</v>
      </c>
      <c r="B12320" t="s">
        <v>3661</v>
      </c>
      <c r="C12320" t="s">
        <v>961</v>
      </c>
      <c r="F12320" t="s">
        <v>89</v>
      </c>
      <c r="G12320">
        <v>0</v>
      </c>
      <c r="H12320">
        <v>0</v>
      </c>
      <c r="I12320" t="s">
        <v>591</v>
      </c>
      <c r="J12320" t="s">
        <v>3686</v>
      </c>
      <c r="K12320" t="s">
        <v>71</v>
      </c>
    </row>
    <row r="12321" spans="1:11">
      <c r="A12321" t="s">
        <v>66</v>
      </c>
      <c r="B12321" t="s">
        <v>3661</v>
      </c>
      <c r="C12321" t="s">
        <v>2853</v>
      </c>
      <c r="F12321" t="s">
        <v>89</v>
      </c>
      <c r="G12321">
        <v>0</v>
      </c>
      <c r="H12321">
        <v>0</v>
      </c>
      <c r="I12321" t="s">
        <v>591</v>
      </c>
      <c r="J12321" t="s">
        <v>3687</v>
      </c>
      <c r="K12321" t="s">
        <v>71</v>
      </c>
    </row>
    <row r="12322" spans="1:11">
      <c r="A12322" t="s">
        <v>66</v>
      </c>
      <c r="B12322" t="s">
        <v>3661</v>
      </c>
      <c r="C12322" t="s">
        <v>3688</v>
      </c>
      <c r="F12322" t="s">
        <v>89</v>
      </c>
      <c r="G12322">
        <v>0</v>
      </c>
      <c r="H12322">
        <v>0</v>
      </c>
      <c r="I12322" t="s">
        <v>65</v>
      </c>
      <c r="K12322" t="s">
        <v>71</v>
      </c>
    </row>
    <row r="12323" spans="1:11">
      <c r="A12323" t="s">
        <v>66</v>
      </c>
      <c r="B12323" t="s">
        <v>3661</v>
      </c>
      <c r="C12323" t="s">
        <v>3689</v>
      </c>
      <c r="F12323" t="s">
        <v>153</v>
      </c>
      <c r="G12323">
        <v>17</v>
      </c>
      <c r="H12323">
        <v>6</v>
      </c>
      <c r="K12323" t="s">
        <v>11</v>
      </c>
    </row>
    <row r="12324" spans="1:11">
      <c r="A12324" t="s">
        <v>66</v>
      </c>
      <c r="B12324" t="s">
        <v>3661</v>
      </c>
      <c r="C12324" t="s">
        <v>3690</v>
      </c>
      <c r="F12324" t="s">
        <v>153</v>
      </c>
      <c r="G12324">
        <v>17</v>
      </c>
      <c r="H12324">
        <v>6</v>
      </c>
      <c r="K12324" t="s">
        <v>11</v>
      </c>
    </row>
    <row r="12325" spans="1:11">
      <c r="A12325" t="s">
        <v>66</v>
      </c>
      <c r="B12325" t="s">
        <v>3661</v>
      </c>
      <c r="C12325" t="s">
        <v>2857</v>
      </c>
      <c r="F12325" t="s">
        <v>89</v>
      </c>
      <c r="G12325">
        <v>0</v>
      </c>
      <c r="H12325">
        <v>0</v>
      </c>
      <c r="I12325" t="s">
        <v>591</v>
      </c>
      <c r="J12325" t="s">
        <v>3691</v>
      </c>
      <c r="K12325" t="s">
        <v>71</v>
      </c>
    </row>
    <row r="12326" spans="1:11">
      <c r="A12326" t="s">
        <v>66</v>
      </c>
      <c r="B12326" t="s">
        <v>3661</v>
      </c>
      <c r="C12326" t="s">
        <v>3692</v>
      </c>
      <c r="F12326" t="s">
        <v>70</v>
      </c>
      <c r="G12326">
        <v>38</v>
      </c>
      <c r="H12326">
        <v>0</v>
      </c>
      <c r="K12326" t="s">
        <v>11</v>
      </c>
    </row>
    <row r="12327" spans="1:11">
      <c r="A12327" t="s">
        <v>66</v>
      </c>
      <c r="B12327" t="s">
        <v>3661</v>
      </c>
      <c r="C12327" t="s">
        <v>3693</v>
      </c>
      <c r="F12327" t="s">
        <v>89</v>
      </c>
      <c r="G12327">
        <v>0</v>
      </c>
      <c r="H12327">
        <v>0</v>
      </c>
      <c r="I12327" t="s">
        <v>591</v>
      </c>
      <c r="J12327" t="s">
        <v>3694</v>
      </c>
      <c r="K12327" t="s">
        <v>71</v>
      </c>
    </row>
    <row r="12328" spans="1:11">
      <c r="A12328" t="s">
        <v>66</v>
      </c>
      <c r="B12328" t="s">
        <v>3661</v>
      </c>
      <c r="C12328" t="s">
        <v>3695</v>
      </c>
      <c r="F12328" t="s">
        <v>153</v>
      </c>
      <c r="G12328">
        <v>38</v>
      </c>
      <c r="H12328">
        <v>6</v>
      </c>
      <c r="K12328" t="s">
        <v>11</v>
      </c>
    </row>
    <row r="12329" spans="1:11">
      <c r="A12329" t="s">
        <v>66</v>
      </c>
      <c r="B12329" t="s">
        <v>3661</v>
      </c>
      <c r="C12329" t="s">
        <v>3696</v>
      </c>
      <c r="F12329" t="s">
        <v>153</v>
      </c>
      <c r="G12329">
        <v>38</v>
      </c>
      <c r="H12329">
        <v>6</v>
      </c>
      <c r="K12329" t="s">
        <v>11</v>
      </c>
    </row>
    <row r="12330" spans="1:11">
      <c r="A12330" t="s">
        <v>66</v>
      </c>
      <c r="B12330" t="s">
        <v>3661</v>
      </c>
      <c r="C12330" t="s">
        <v>3697</v>
      </c>
      <c r="F12330" t="s">
        <v>153</v>
      </c>
      <c r="G12330">
        <v>38</v>
      </c>
      <c r="H12330">
        <v>6</v>
      </c>
      <c r="K12330" t="s">
        <v>11</v>
      </c>
    </row>
    <row r="12331" spans="1:11">
      <c r="A12331" t="s">
        <v>66</v>
      </c>
      <c r="B12331" t="s">
        <v>3661</v>
      </c>
      <c r="C12331" t="s">
        <v>3698</v>
      </c>
      <c r="F12331" t="s">
        <v>153</v>
      </c>
      <c r="G12331">
        <v>38</v>
      </c>
      <c r="H12331">
        <v>6</v>
      </c>
      <c r="K12331" t="s">
        <v>11</v>
      </c>
    </row>
    <row r="12332" spans="1:11">
      <c r="A12332" t="s">
        <v>66</v>
      </c>
      <c r="B12332" t="s">
        <v>3661</v>
      </c>
      <c r="C12332" t="s">
        <v>3699</v>
      </c>
      <c r="F12332" t="s">
        <v>153</v>
      </c>
      <c r="G12332">
        <v>38</v>
      </c>
      <c r="H12332">
        <v>6</v>
      </c>
      <c r="K12332" t="s">
        <v>11</v>
      </c>
    </row>
    <row r="12333" spans="1:11">
      <c r="A12333" t="s">
        <v>66</v>
      </c>
      <c r="B12333" t="s">
        <v>3661</v>
      </c>
      <c r="C12333" t="s">
        <v>3700</v>
      </c>
      <c r="F12333" t="s">
        <v>153</v>
      </c>
      <c r="G12333">
        <v>38</v>
      </c>
      <c r="H12333">
        <v>6</v>
      </c>
      <c r="K12333" t="s">
        <v>11</v>
      </c>
    </row>
    <row r="12334" spans="1:11">
      <c r="A12334" t="s">
        <v>66</v>
      </c>
      <c r="B12334" t="s">
        <v>3661</v>
      </c>
      <c r="C12334" t="s">
        <v>3701</v>
      </c>
      <c r="F12334" t="s">
        <v>153</v>
      </c>
      <c r="G12334">
        <v>38</v>
      </c>
      <c r="H12334">
        <v>6</v>
      </c>
      <c r="K12334" t="s">
        <v>11</v>
      </c>
    </row>
    <row r="12335" spans="1:11">
      <c r="A12335" t="s">
        <v>66</v>
      </c>
      <c r="B12335" t="s">
        <v>3661</v>
      </c>
      <c r="C12335" t="s">
        <v>2229</v>
      </c>
      <c r="F12335" t="s">
        <v>161</v>
      </c>
      <c r="G12335">
        <v>0</v>
      </c>
      <c r="H12335">
        <v>0</v>
      </c>
      <c r="K12335" t="s">
        <v>71</v>
      </c>
    </row>
    <row r="12336" spans="1:11">
      <c r="A12336" t="s">
        <v>66</v>
      </c>
      <c r="B12336" t="s">
        <v>3661</v>
      </c>
      <c r="C12336" t="s">
        <v>3702</v>
      </c>
      <c r="F12336" t="s">
        <v>153</v>
      </c>
      <c r="G12336">
        <v>38</v>
      </c>
      <c r="H12336">
        <v>6</v>
      </c>
      <c r="K12336" t="s">
        <v>11</v>
      </c>
    </row>
    <row r="12337" spans="1:12">
      <c r="A12337" t="s">
        <v>66</v>
      </c>
      <c r="B12337" t="s">
        <v>3661</v>
      </c>
      <c r="C12337" t="s">
        <v>3703</v>
      </c>
      <c r="F12337" t="s">
        <v>153</v>
      </c>
      <c r="G12337">
        <v>38</v>
      </c>
      <c r="H12337">
        <v>6</v>
      </c>
      <c r="K12337" t="s">
        <v>11</v>
      </c>
    </row>
    <row r="12338" spans="1:12">
      <c r="A12338" t="s">
        <v>66</v>
      </c>
      <c r="B12338" t="s">
        <v>3661</v>
      </c>
      <c r="C12338" t="s">
        <v>3704</v>
      </c>
      <c r="F12338" t="s">
        <v>153</v>
      </c>
      <c r="G12338">
        <v>38</v>
      </c>
      <c r="H12338">
        <v>6</v>
      </c>
      <c r="K12338" t="s">
        <v>11</v>
      </c>
    </row>
    <row r="12339" spans="1:12">
      <c r="A12339" t="s">
        <v>66</v>
      </c>
      <c r="B12339" t="s">
        <v>3661</v>
      </c>
      <c r="C12339" t="s">
        <v>3705</v>
      </c>
      <c r="F12339" t="s">
        <v>153</v>
      </c>
      <c r="G12339">
        <v>38</v>
      </c>
      <c r="H12339">
        <v>6</v>
      </c>
      <c r="K12339" t="s">
        <v>11</v>
      </c>
    </row>
    <row r="12340" spans="1:12">
      <c r="A12340" t="s">
        <v>66</v>
      </c>
      <c r="B12340" t="s">
        <v>3661</v>
      </c>
      <c r="C12340" t="s">
        <v>3706</v>
      </c>
      <c r="F12340" t="s">
        <v>153</v>
      </c>
      <c r="G12340">
        <v>38</v>
      </c>
      <c r="H12340">
        <v>6</v>
      </c>
      <c r="K12340" t="s">
        <v>11</v>
      </c>
    </row>
    <row r="12341" spans="1:12">
      <c r="A12341" t="s">
        <v>66</v>
      </c>
      <c r="B12341" t="s">
        <v>3707</v>
      </c>
      <c r="C12341" t="s">
        <v>3139</v>
      </c>
      <c r="D12341" t="s">
        <v>69</v>
      </c>
      <c r="E12341" t="s">
        <v>3139</v>
      </c>
      <c r="F12341" t="s">
        <v>70</v>
      </c>
      <c r="G12341">
        <v>38</v>
      </c>
      <c r="H12341">
        <v>0</v>
      </c>
      <c r="K12341" t="s">
        <v>11</v>
      </c>
      <c r="L12341" t="s">
        <v>64</v>
      </c>
    </row>
    <row r="12342" spans="1:12">
      <c r="A12342" t="s">
        <v>66</v>
      </c>
      <c r="B12342" t="s">
        <v>3707</v>
      </c>
      <c r="C12342" t="s">
        <v>3139</v>
      </c>
      <c r="D12342" t="s">
        <v>72</v>
      </c>
      <c r="E12342" t="s">
        <v>70</v>
      </c>
      <c r="F12342" t="s">
        <v>70</v>
      </c>
      <c r="G12342">
        <v>38</v>
      </c>
      <c r="H12342">
        <v>0</v>
      </c>
      <c r="K12342" t="s">
        <v>11</v>
      </c>
      <c r="L12342" t="s">
        <v>64</v>
      </c>
    </row>
    <row r="12343" spans="1:12">
      <c r="A12343" t="s">
        <v>66</v>
      </c>
      <c r="B12343" t="s">
        <v>3707</v>
      </c>
      <c r="C12343" t="s">
        <v>3139</v>
      </c>
      <c r="D12343" t="s">
        <v>62</v>
      </c>
      <c r="E12343" t="s">
        <v>11</v>
      </c>
      <c r="F12343" t="s">
        <v>70</v>
      </c>
      <c r="G12343">
        <v>38</v>
      </c>
      <c r="H12343">
        <v>0</v>
      </c>
      <c r="K12343" t="s">
        <v>11</v>
      </c>
      <c r="L12343" t="s">
        <v>64</v>
      </c>
    </row>
    <row r="12344" spans="1:12">
      <c r="A12344" t="s">
        <v>66</v>
      </c>
      <c r="B12344" t="s">
        <v>3707</v>
      </c>
      <c r="C12344" t="s">
        <v>3139</v>
      </c>
      <c r="D12344" t="s">
        <v>58</v>
      </c>
      <c r="E12344" t="s">
        <v>110</v>
      </c>
      <c r="F12344" t="s">
        <v>70</v>
      </c>
      <c r="G12344">
        <v>38</v>
      </c>
      <c r="H12344">
        <v>0</v>
      </c>
      <c r="K12344" t="s">
        <v>11</v>
      </c>
      <c r="L12344" t="s">
        <v>64</v>
      </c>
    </row>
    <row r="12345" spans="1:12">
      <c r="A12345" t="s">
        <v>66</v>
      </c>
      <c r="B12345" t="s">
        <v>3707</v>
      </c>
      <c r="C12345" t="s">
        <v>3141</v>
      </c>
      <c r="D12345" t="s">
        <v>69</v>
      </c>
      <c r="E12345" t="s">
        <v>3141</v>
      </c>
      <c r="F12345" t="s">
        <v>89</v>
      </c>
      <c r="G12345">
        <v>0</v>
      </c>
      <c r="H12345">
        <v>0</v>
      </c>
      <c r="I12345" t="s">
        <v>591</v>
      </c>
      <c r="J12345" t="s">
        <v>3708</v>
      </c>
      <c r="K12345" t="s">
        <v>71</v>
      </c>
      <c r="L12345" t="s">
        <v>1608</v>
      </c>
    </row>
    <row r="12346" spans="1:12">
      <c r="A12346" t="s">
        <v>66</v>
      </c>
      <c r="B12346" t="s">
        <v>3707</v>
      </c>
      <c r="C12346" t="s">
        <v>3141</v>
      </c>
      <c r="D12346" t="s">
        <v>72</v>
      </c>
      <c r="E12346" t="s">
        <v>89</v>
      </c>
      <c r="F12346" t="s">
        <v>89</v>
      </c>
      <c r="G12346">
        <v>0</v>
      </c>
      <c r="H12346">
        <v>0</v>
      </c>
      <c r="I12346" t="s">
        <v>591</v>
      </c>
      <c r="J12346" t="s">
        <v>3708</v>
      </c>
      <c r="K12346" t="s">
        <v>71</v>
      </c>
      <c r="L12346" t="s">
        <v>1608</v>
      </c>
    </row>
    <row r="12347" spans="1:12">
      <c r="A12347" t="s">
        <v>66</v>
      </c>
      <c r="B12347" t="s">
        <v>3707</v>
      </c>
      <c r="C12347" t="s">
        <v>3141</v>
      </c>
      <c r="D12347" t="s">
        <v>63</v>
      </c>
      <c r="E12347" t="s">
        <v>1608</v>
      </c>
      <c r="F12347" t="s">
        <v>89</v>
      </c>
      <c r="G12347">
        <v>0</v>
      </c>
      <c r="H12347">
        <v>0</v>
      </c>
      <c r="I12347" t="s">
        <v>591</v>
      </c>
      <c r="J12347" t="s">
        <v>3708</v>
      </c>
      <c r="K12347" t="s">
        <v>71</v>
      </c>
      <c r="L12347" t="s">
        <v>1608</v>
      </c>
    </row>
    <row r="12348" spans="1:12">
      <c r="A12348" t="s">
        <v>66</v>
      </c>
      <c r="B12348" t="s">
        <v>3707</v>
      </c>
      <c r="C12348" t="s">
        <v>3141</v>
      </c>
      <c r="D12348" t="s">
        <v>27</v>
      </c>
      <c r="E12348" t="s">
        <v>3059</v>
      </c>
      <c r="F12348" t="s">
        <v>89</v>
      </c>
      <c r="G12348">
        <v>0</v>
      </c>
      <c r="H12348">
        <v>0</v>
      </c>
      <c r="I12348" t="s">
        <v>591</v>
      </c>
      <c r="J12348" t="s">
        <v>3708</v>
      </c>
      <c r="K12348" t="s">
        <v>71</v>
      </c>
      <c r="L12348" t="s">
        <v>1608</v>
      </c>
    </row>
    <row r="12349" spans="1:12">
      <c r="A12349" t="s">
        <v>66</v>
      </c>
      <c r="B12349" t="s">
        <v>3707</v>
      </c>
      <c r="C12349" t="s">
        <v>3141</v>
      </c>
      <c r="D12349" t="s">
        <v>104</v>
      </c>
      <c r="E12349" t="s">
        <v>77</v>
      </c>
      <c r="F12349" t="s">
        <v>89</v>
      </c>
      <c r="G12349">
        <v>0</v>
      </c>
      <c r="H12349">
        <v>0</v>
      </c>
      <c r="I12349" t="s">
        <v>591</v>
      </c>
      <c r="J12349" t="s">
        <v>3708</v>
      </c>
      <c r="K12349" t="s">
        <v>71</v>
      </c>
      <c r="L12349" t="s">
        <v>1608</v>
      </c>
    </row>
    <row r="12350" spans="1:12">
      <c r="A12350" t="s">
        <v>66</v>
      </c>
      <c r="B12350" t="s">
        <v>3707</v>
      </c>
      <c r="C12350" t="s">
        <v>3141</v>
      </c>
      <c r="D12350" t="s">
        <v>74</v>
      </c>
      <c r="E12350" t="s">
        <v>1030</v>
      </c>
      <c r="F12350" t="s">
        <v>89</v>
      </c>
      <c r="G12350">
        <v>0</v>
      </c>
      <c r="H12350">
        <v>0</v>
      </c>
      <c r="I12350" t="s">
        <v>591</v>
      </c>
      <c r="J12350" t="s">
        <v>3708</v>
      </c>
      <c r="K12350" t="s">
        <v>71</v>
      </c>
      <c r="L12350" t="s">
        <v>1608</v>
      </c>
    </row>
    <row r="12351" spans="1:12">
      <c r="A12351" t="s">
        <v>66</v>
      </c>
      <c r="B12351" t="s">
        <v>3707</v>
      </c>
      <c r="C12351" t="s">
        <v>3141</v>
      </c>
      <c r="D12351" t="s">
        <v>61</v>
      </c>
      <c r="E12351" t="s">
        <v>3708</v>
      </c>
      <c r="F12351" t="s">
        <v>89</v>
      </c>
      <c r="G12351">
        <v>0</v>
      </c>
      <c r="H12351">
        <v>0</v>
      </c>
      <c r="I12351" t="s">
        <v>591</v>
      </c>
      <c r="J12351" t="s">
        <v>3708</v>
      </c>
      <c r="K12351" t="s">
        <v>71</v>
      </c>
      <c r="L12351" t="s">
        <v>1608</v>
      </c>
    </row>
    <row r="12352" spans="1:12">
      <c r="A12352" t="s">
        <v>66</v>
      </c>
      <c r="B12352" t="s">
        <v>3707</v>
      </c>
      <c r="C12352" t="s">
        <v>3141</v>
      </c>
      <c r="D12352" t="s">
        <v>60</v>
      </c>
      <c r="E12352" t="s">
        <v>591</v>
      </c>
      <c r="F12352" t="s">
        <v>89</v>
      </c>
      <c r="G12352">
        <v>0</v>
      </c>
      <c r="H12352">
        <v>0</v>
      </c>
      <c r="I12352" t="s">
        <v>591</v>
      </c>
      <c r="J12352" t="s">
        <v>3708</v>
      </c>
      <c r="K12352" t="s">
        <v>71</v>
      </c>
      <c r="L12352" t="s">
        <v>1608</v>
      </c>
    </row>
    <row r="12353" spans="1:12">
      <c r="A12353" t="s">
        <v>66</v>
      </c>
      <c r="B12353" t="s">
        <v>3707</v>
      </c>
      <c r="C12353" t="s">
        <v>3141</v>
      </c>
      <c r="D12353" t="s">
        <v>62</v>
      </c>
      <c r="E12353" t="s">
        <v>71</v>
      </c>
      <c r="F12353" t="s">
        <v>89</v>
      </c>
      <c r="G12353">
        <v>0</v>
      </c>
      <c r="H12353">
        <v>0</v>
      </c>
      <c r="I12353" t="s">
        <v>591</v>
      </c>
      <c r="J12353" t="s">
        <v>3708</v>
      </c>
      <c r="K12353" t="s">
        <v>71</v>
      </c>
      <c r="L12353" t="s">
        <v>1608</v>
      </c>
    </row>
    <row r="12354" spans="1:12">
      <c r="A12354" t="s">
        <v>66</v>
      </c>
      <c r="B12354" t="s">
        <v>3707</v>
      </c>
      <c r="C12354" t="s">
        <v>3141</v>
      </c>
      <c r="D12354" t="s">
        <v>79</v>
      </c>
      <c r="E12354" t="s">
        <v>89</v>
      </c>
      <c r="F12354" t="s">
        <v>89</v>
      </c>
      <c r="G12354">
        <v>0</v>
      </c>
      <c r="H12354">
        <v>0</v>
      </c>
      <c r="I12354" t="s">
        <v>591</v>
      </c>
      <c r="J12354" t="s">
        <v>3708</v>
      </c>
      <c r="K12354" t="s">
        <v>71</v>
      </c>
      <c r="L12354" t="s">
        <v>1608</v>
      </c>
    </row>
    <row r="12355" spans="1:12">
      <c r="A12355" t="s">
        <v>66</v>
      </c>
      <c r="B12355" t="s">
        <v>3707</v>
      </c>
      <c r="C12355" t="s">
        <v>3141</v>
      </c>
      <c r="D12355" t="s">
        <v>81</v>
      </c>
      <c r="E12355" t="s">
        <v>2167</v>
      </c>
      <c r="F12355" t="s">
        <v>89</v>
      </c>
      <c r="G12355">
        <v>0</v>
      </c>
      <c r="H12355">
        <v>0</v>
      </c>
      <c r="I12355" t="s">
        <v>591</v>
      </c>
      <c r="J12355" t="s">
        <v>3708</v>
      </c>
      <c r="K12355" t="s">
        <v>71</v>
      </c>
      <c r="L12355" t="s">
        <v>1608</v>
      </c>
    </row>
    <row r="12356" spans="1:12">
      <c r="A12356" t="s">
        <v>66</v>
      </c>
      <c r="B12356" t="s">
        <v>3707</v>
      </c>
      <c r="C12356" t="s">
        <v>3141</v>
      </c>
      <c r="D12356" t="s">
        <v>84</v>
      </c>
      <c r="E12356" t="s">
        <v>825</v>
      </c>
      <c r="F12356" t="s">
        <v>89</v>
      </c>
      <c r="G12356">
        <v>0</v>
      </c>
      <c r="H12356">
        <v>0</v>
      </c>
      <c r="I12356" t="s">
        <v>591</v>
      </c>
      <c r="J12356" t="s">
        <v>3708</v>
      </c>
      <c r="K12356" t="s">
        <v>71</v>
      </c>
      <c r="L12356" t="s">
        <v>1608</v>
      </c>
    </row>
    <row r="12357" spans="1:12">
      <c r="A12357" t="s">
        <v>66</v>
      </c>
      <c r="B12357" t="s">
        <v>3707</v>
      </c>
      <c r="C12357" t="s">
        <v>3141</v>
      </c>
      <c r="D12357" t="s">
        <v>86</v>
      </c>
      <c r="E12357" t="s">
        <v>1585</v>
      </c>
      <c r="F12357" t="s">
        <v>89</v>
      </c>
      <c r="G12357">
        <v>0</v>
      </c>
      <c r="H12357">
        <v>0</v>
      </c>
      <c r="I12357" t="s">
        <v>591</v>
      </c>
      <c r="J12357" t="s">
        <v>3708</v>
      </c>
      <c r="K12357" t="s">
        <v>71</v>
      </c>
      <c r="L12357" t="s">
        <v>1608</v>
      </c>
    </row>
    <row r="12358" spans="1:12">
      <c r="A12358" t="s">
        <v>66</v>
      </c>
      <c r="B12358" t="s">
        <v>3707</v>
      </c>
      <c r="C12358" t="s">
        <v>2401</v>
      </c>
      <c r="D12358" t="s">
        <v>69</v>
      </c>
      <c r="E12358" t="s">
        <v>2401</v>
      </c>
      <c r="F12358" t="s">
        <v>89</v>
      </c>
      <c r="G12358">
        <v>0</v>
      </c>
      <c r="H12358">
        <v>0</v>
      </c>
      <c r="I12358" t="s">
        <v>591</v>
      </c>
      <c r="J12358" t="s">
        <v>3709</v>
      </c>
      <c r="K12358" t="s">
        <v>71</v>
      </c>
      <c r="L12358" t="s">
        <v>64</v>
      </c>
    </row>
    <row r="12359" spans="1:12">
      <c r="A12359" t="s">
        <v>66</v>
      </c>
      <c r="B12359" t="s">
        <v>3707</v>
      </c>
      <c r="C12359" t="s">
        <v>2401</v>
      </c>
      <c r="D12359" t="s">
        <v>72</v>
      </c>
      <c r="E12359" t="s">
        <v>89</v>
      </c>
      <c r="F12359" t="s">
        <v>89</v>
      </c>
      <c r="G12359">
        <v>0</v>
      </c>
      <c r="H12359">
        <v>0</v>
      </c>
      <c r="I12359" t="s">
        <v>591</v>
      </c>
      <c r="J12359" t="s">
        <v>3709</v>
      </c>
      <c r="K12359" t="s">
        <v>71</v>
      </c>
      <c r="L12359" t="s">
        <v>64</v>
      </c>
    </row>
    <row r="12360" spans="1:12">
      <c r="A12360" t="s">
        <v>66</v>
      </c>
      <c r="B12360" t="s">
        <v>3707</v>
      </c>
      <c r="C12360" t="s">
        <v>2401</v>
      </c>
      <c r="D12360" t="s">
        <v>61</v>
      </c>
      <c r="E12360" t="s">
        <v>3709</v>
      </c>
      <c r="F12360" t="s">
        <v>89</v>
      </c>
      <c r="G12360">
        <v>0</v>
      </c>
      <c r="H12360">
        <v>0</v>
      </c>
      <c r="I12360" t="s">
        <v>591</v>
      </c>
      <c r="J12360" t="s">
        <v>3709</v>
      </c>
      <c r="K12360" t="s">
        <v>71</v>
      </c>
      <c r="L12360" t="s">
        <v>64</v>
      </c>
    </row>
    <row r="12361" spans="1:12">
      <c r="A12361" t="s">
        <v>66</v>
      </c>
      <c r="B12361" t="s">
        <v>3707</v>
      </c>
      <c r="C12361" t="s">
        <v>2401</v>
      </c>
      <c r="D12361" t="s">
        <v>60</v>
      </c>
      <c r="E12361" t="s">
        <v>591</v>
      </c>
      <c r="F12361" t="s">
        <v>89</v>
      </c>
      <c r="G12361">
        <v>0</v>
      </c>
      <c r="H12361">
        <v>0</v>
      </c>
      <c r="I12361" t="s">
        <v>591</v>
      </c>
      <c r="J12361" t="s">
        <v>3709</v>
      </c>
      <c r="K12361" t="s">
        <v>71</v>
      </c>
      <c r="L12361" t="s">
        <v>64</v>
      </c>
    </row>
    <row r="12362" spans="1:12">
      <c r="A12362" t="s">
        <v>66</v>
      </c>
      <c r="B12362" t="s">
        <v>3707</v>
      </c>
      <c r="C12362" t="s">
        <v>2401</v>
      </c>
      <c r="D12362" t="s">
        <v>62</v>
      </c>
      <c r="E12362" t="s">
        <v>71</v>
      </c>
      <c r="F12362" t="s">
        <v>89</v>
      </c>
      <c r="G12362">
        <v>0</v>
      </c>
      <c r="H12362">
        <v>0</v>
      </c>
      <c r="I12362" t="s">
        <v>591</v>
      </c>
      <c r="J12362" t="s">
        <v>3709</v>
      </c>
      <c r="K12362" t="s">
        <v>71</v>
      </c>
      <c r="L12362" t="s">
        <v>64</v>
      </c>
    </row>
    <row r="12363" spans="1:12">
      <c r="A12363" t="s">
        <v>66</v>
      </c>
      <c r="B12363" t="s">
        <v>3707</v>
      </c>
      <c r="C12363" t="s">
        <v>2669</v>
      </c>
      <c r="D12363" t="s">
        <v>69</v>
      </c>
      <c r="E12363" t="s">
        <v>2669</v>
      </c>
      <c r="F12363" t="s">
        <v>89</v>
      </c>
      <c r="G12363">
        <v>0</v>
      </c>
      <c r="H12363">
        <v>0</v>
      </c>
      <c r="I12363" t="s">
        <v>591</v>
      </c>
      <c r="J12363" t="s">
        <v>3710</v>
      </c>
      <c r="K12363" t="s">
        <v>71</v>
      </c>
      <c r="L12363" t="s">
        <v>64</v>
      </c>
    </row>
    <row r="12364" spans="1:12">
      <c r="A12364" t="s">
        <v>66</v>
      </c>
      <c r="B12364" t="s">
        <v>3707</v>
      </c>
      <c r="C12364" t="s">
        <v>2669</v>
      </c>
      <c r="D12364" t="s">
        <v>72</v>
      </c>
      <c r="E12364" t="s">
        <v>89</v>
      </c>
      <c r="F12364" t="s">
        <v>89</v>
      </c>
      <c r="G12364">
        <v>0</v>
      </c>
      <c r="H12364">
        <v>0</v>
      </c>
      <c r="I12364" t="s">
        <v>591</v>
      </c>
      <c r="J12364" t="s">
        <v>3710</v>
      </c>
      <c r="K12364" t="s">
        <v>71</v>
      </c>
      <c r="L12364" t="s">
        <v>64</v>
      </c>
    </row>
    <row r="12365" spans="1:12">
      <c r="A12365" t="s">
        <v>66</v>
      </c>
      <c r="B12365" t="s">
        <v>3707</v>
      </c>
      <c r="C12365" t="s">
        <v>2669</v>
      </c>
      <c r="D12365" t="s">
        <v>61</v>
      </c>
      <c r="E12365" t="s">
        <v>3710</v>
      </c>
      <c r="F12365" t="s">
        <v>89</v>
      </c>
      <c r="G12365">
        <v>0</v>
      </c>
      <c r="H12365">
        <v>0</v>
      </c>
      <c r="I12365" t="s">
        <v>591</v>
      </c>
      <c r="J12365" t="s">
        <v>3710</v>
      </c>
      <c r="K12365" t="s">
        <v>71</v>
      </c>
      <c r="L12365" t="s">
        <v>64</v>
      </c>
    </row>
    <row r="12366" spans="1:12">
      <c r="A12366" t="s">
        <v>66</v>
      </c>
      <c r="B12366" t="s">
        <v>3707</v>
      </c>
      <c r="C12366" t="s">
        <v>2669</v>
      </c>
      <c r="D12366" t="s">
        <v>60</v>
      </c>
      <c r="E12366" t="s">
        <v>591</v>
      </c>
      <c r="F12366" t="s">
        <v>89</v>
      </c>
      <c r="G12366">
        <v>0</v>
      </c>
      <c r="H12366">
        <v>0</v>
      </c>
      <c r="I12366" t="s">
        <v>591</v>
      </c>
      <c r="J12366" t="s">
        <v>3710</v>
      </c>
      <c r="K12366" t="s">
        <v>71</v>
      </c>
      <c r="L12366" t="s">
        <v>64</v>
      </c>
    </row>
    <row r="12367" spans="1:12">
      <c r="A12367" t="s">
        <v>66</v>
      </c>
      <c r="B12367" t="s">
        <v>3707</v>
      </c>
      <c r="C12367" t="s">
        <v>2669</v>
      </c>
      <c r="D12367" t="s">
        <v>62</v>
      </c>
      <c r="E12367" t="s">
        <v>71</v>
      </c>
      <c r="F12367" t="s">
        <v>89</v>
      </c>
      <c r="G12367">
        <v>0</v>
      </c>
      <c r="H12367">
        <v>0</v>
      </c>
      <c r="I12367" t="s">
        <v>591</v>
      </c>
      <c r="J12367" t="s">
        <v>3710</v>
      </c>
      <c r="K12367" t="s">
        <v>71</v>
      </c>
      <c r="L12367" t="s">
        <v>64</v>
      </c>
    </row>
    <row r="12368" spans="1:12">
      <c r="A12368" t="s">
        <v>66</v>
      </c>
      <c r="B12368" t="s">
        <v>3707</v>
      </c>
      <c r="C12368" t="s">
        <v>2671</v>
      </c>
      <c r="D12368" t="s">
        <v>69</v>
      </c>
      <c r="E12368" t="s">
        <v>2671</v>
      </c>
      <c r="F12368" t="s">
        <v>89</v>
      </c>
      <c r="G12368">
        <v>0</v>
      </c>
      <c r="H12368">
        <v>0</v>
      </c>
      <c r="I12368" t="s">
        <v>591</v>
      </c>
      <c r="J12368" t="s">
        <v>3711</v>
      </c>
      <c r="K12368" t="s">
        <v>71</v>
      </c>
      <c r="L12368" t="s">
        <v>64</v>
      </c>
    </row>
    <row r="12369" spans="1:12">
      <c r="A12369" t="s">
        <v>66</v>
      </c>
      <c r="B12369" t="s">
        <v>3707</v>
      </c>
      <c r="C12369" t="s">
        <v>2671</v>
      </c>
      <c r="D12369" t="s">
        <v>72</v>
      </c>
      <c r="E12369" t="s">
        <v>89</v>
      </c>
      <c r="F12369" t="s">
        <v>89</v>
      </c>
      <c r="G12369">
        <v>0</v>
      </c>
      <c r="H12369">
        <v>0</v>
      </c>
      <c r="I12369" t="s">
        <v>591</v>
      </c>
      <c r="J12369" t="s">
        <v>3711</v>
      </c>
      <c r="K12369" t="s">
        <v>71</v>
      </c>
      <c r="L12369" t="s">
        <v>64</v>
      </c>
    </row>
    <row r="12370" spans="1:12">
      <c r="A12370" t="s">
        <v>66</v>
      </c>
      <c r="B12370" t="s">
        <v>3707</v>
      </c>
      <c r="C12370" t="s">
        <v>2671</v>
      </c>
      <c r="D12370" t="s">
        <v>61</v>
      </c>
      <c r="E12370" t="s">
        <v>3711</v>
      </c>
      <c r="F12370" t="s">
        <v>89</v>
      </c>
      <c r="G12370">
        <v>0</v>
      </c>
      <c r="H12370">
        <v>0</v>
      </c>
      <c r="I12370" t="s">
        <v>591</v>
      </c>
      <c r="J12370" t="s">
        <v>3711</v>
      </c>
      <c r="K12370" t="s">
        <v>71</v>
      </c>
      <c r="L12370" t="s">
        <v>64</v>
      </c>
    </row>
    <row r="12371" spans="1:12">
      <c r="A12371" t="s">
        <v>66</v>
      </c>
      <c r="B12371" t="s">
        <v>3707</v>
      </c>
      <c r="C12371" t="s">
        <v>2671</v>
      </c>
      <c r="D12371" t="s">
        <v>60</v>
      </c>
      <c r="E12371" t="s">
        <v>591</v>
      </c>
      <c r="F12371" t="s">
        <v>89</v>
      </c>
      <c r="G12371">
        <v>0</v>
      </c>
      <c r="H12371">
        <v>0</v>
      </c>
      <c r="I12371" t="s">
        <v>591</v>
      </c>
      <c r="J12371" t="s">
        <v>3711</v>
      </c>
      <c r="K12371" t="s">
        <v>71</v>
      </c>
      <c r="L12371" t="s">
        <v>64</v>
      </c>
    </row>
    <row r="12372" spans="1:12">
      <c r="A12372" t="s">
        <v>66</v>
      </c>
      <c r="B12372" t="s">
        <v>3707</v>
      </c>
      <c r="C12372" t="s">
        <v>2671</v>
      </c>
      <c r="D12372" t="s">
        <v>62</v>
      </c>
      <c r="E12372" t="s">
        <v>71</v>
      </c>
      <c r="F12372" t="s">
        <v>89</v>
      </c>
      <c r="G12372">
        <v>0</v>
      </c>
      <c r="H12372">
        <v>0</v>
      </c>
      <c r="I12372" t="s">
        <v>591</v>
      </c>
      <c r="J12372" t="s">
        <v>3711</v>
      </c>
      <c r="K12372" t="s">
        <v>71</v>
      </c>
      <c r="L12372" t="s">
        <v>64</v>
      </c>
    </row>
    <row r="12373" spans="1:12">
      <c r="A12373" t="s">
        <v>66</v>
      </c>
      <c r="B12373" t="s">
        <v>3707</v>
      </c>
      <c r="C12373" t="s">
        <v>2283</v>
      </c>
      <c r="D12373" t="s">
        <v>69</v>
      </c>
      <c r="E12373" t="s">
        <v>2283</v>
      </c>
      <c r="F12373" t="s">
        <v>89</v>
      </c>
      <c r="G12373">
        <v>0</v>
      </c>
      <c r="H12373">
        <v>0</v>
      </c>
      <c r="I12373" t="s">
        <v>591</v>
      </c>
      <c r="J12373" t="s">
        <v>3712</v>
      </c>
      <c r="K12373" t="s">
        <v>71</v>
      </c>
      <c r="L12373" t="s">
        <v>1608</v>
      </c>
    </row>
    <row r="12374" spans="1:12">
      <c r="A12374" t="s">
        <v>66</v>
      </c>
      <c r="B12374" t="s">
        <v>3707</v>
      </c>
      <c r="C12374" t="s">
        <v>2283</v>
      </c>
      <c r="D12374" t="s">
        <v>72</v>
      </c>
      <c r="E12374" t="s">
        <v>89</v>
      </c>
      <c r="F12374" t="s">
        <v>89</v>
      </c>
      <c r="G12374">
        <v>0</v>
      </c>
      <c r="H12374">
        <v>0</v>
      </c>
      <c r="I12374" t="s">
        <v>591</v>
      </c>
      <c r="J12374" t="s">
        <v>3712</v>
      </c>
      <c r="K12374" t="s">
        <v>71</v>
      </c>
      <c r="L12374" t="s">
        <v>1608</v>
      </c>
    </row>
    <row r="12375" spans="1:12">
      <c r="A12375" t="s">
        <v>66</v>
      </c>
      <c r="B12375" t="s">
        <v>3707</v>
      </c>
      <c r="C12375" t="s">
        <v>2283</v>
      </c>
      <c r="D12375" t="s">
        <v>63</v>
      </c>
      <c r="E12375" t="s">
        <v>1608</v>
      </c>
      <c r="F12375" t="s">
        <v>89</v>
      </c>
      <c r="G12375">
        <v>0</v>
      </c>
      <c r="H12375">
        <v>0</v>
      </c>
      <c r="I12375" t="s">
        <v>591</v>
      </c>
      <c r="J12375" t="s">
        <v>3712</v>
      </c>
      <c r="K12375" t="s">
        <v>71</v>
      </c>
      <c r="L12375" t="s">
        <v>1608</v>
      </c>
    </row>
    <row r="12376" spans="1:12">
      <c r="A12376" t="s">
        <v>66</v>
      </c>
      <c r="B12376" t="s">
        <v>3707</v>
      </c>
      <c r="C12376" t="s">
        <v>2283</v>
      </c>
      <c r="D12376" t="s">
        <v>27</v>
      </c>
      <c r="E12376" t="s">
        <v>3031</v>
      </c>
      <c r="F12376" t="s">
        <v>89</v>
      </c>
      <c r="G12376">
        <v>0</v>
      </c>
      <c r="H12376">
        <v>0</v>
      </c>
      <c r="I12376" t="s">
        <v>591</v>
      </c>
      <c r="J12376" t="s">
        <v>3712</v>
      </c>
      <c r="K12376" t="s">
        <v>71</v>
      </c>
      <c r="L12376" t="s">
        <v>1608</v>
      </c>
    </row>
    <row r="12377" spans="1:12">
      <c r="A12377" t="s">
        <v>66</v>
      </c>
      <c r="B12377" t="s">
        <v>3707</v>
      </c>
      <c r="C12377" t="s">
        <v>2283</v>
      </c>
      <c r="D12377" t="s">
        <v>104</v>
      </c>
      <c r="E12377" t="s">
        <v>77</v>
      </c>
      <c r="F12377" t="s">
        <v>89</v>
      </c>
      <c r="G12377">
        <v>0</v>
      </c>
      <c r="H12377">
        <v>0</v>
      </c>
      <c r="I12377" t="s">
        <v>591</v>
      </c>
      <c r="J12377" t="s">
        <v>3712</v>
      </c>
      <c r="K12377" t="s">
        <v>71</v>
      </c>
      <c r="L12377" t="s">
        <v>1608</v>
      </c>
    </row>
    <row r="12378" spans="1:12">
      <c r="A12378" t="s">
        <v>66</v>
      </c>
      <c r="B12378" t="s">
        <v>3707</v>
      </c>
      <c r="C12378" t="s">
        <v>2283</v>
      </c>
      <c r="D12378" t="s">
        <v>74</v>
      </c>
      <c r="E12378" t="s">
        <v>2351</v>
      </c>
      <c r="F12378" t="s">
        <v>89</v>
      </c>
      <c r="G12378">
        <v>0</v>
      </c>
      <c r="H12378">
        <v>0</v>
      </c>
      <c r="I12378" t="s">
        <v>591</v>
      </c>
      <c r="J12378" t="s">
        <v>3712</v>
      </c>
      <c r="K12378" t="s">
        <v>71</v>
      </c>
      <c r="L12378" t="s">
        <v>1608</v>
      </c>
    </row>
    <row r="12379" spans="1:12">
      <c r="A12379" t="s">
        <v>66</v>
      </c>
      <c r="B12379" t="s">
        <v>3707</v>
      </c>
      <c r="C12379" t="s">
        <v>2283</v>
      </c>
      <c r="D12379" t="s">
        <v>61</v>
      </c>
      <c r="E12379" t="s">
        <v>3712</v>
      </c>
      <c r="F12379" t="s">
        <v>89</v>
      </c>
      <c r="G12379">
        <v>0</v>
      </c>
      <c r="H12379">
        <v>0</v>
      </c>
      <c r="I12379" t="s">
        <v>591</v>
      </c>
      <c r="J12379" t="s">
        <v>3712</v>
      </c>
      <c r="K12379" t="s">
        <v>71</v>
      </c>
      <c r="L12379" t="s">
        <v>1608</v>
      </c>
    </row>
    <row r="12380" spans="1:12">
      <c r="A12380" t="s">
        <v>66</v>
      </c>
      <c r="B12380" t="s">
        <v>3707</v>
      </c>
      <c r="C12380" t="s">
        <v>2283</v>
      </c>
      <c r="D12380" t="s">
        <v>60</v>
      </c>
      <c r="E12380" t="s">
        <v>591</v>
      </c>
      <c r="F12380" t="s">
        <v>89</v>
      </c>
      <c r="G12380">
        <v>0</v>
      </c>
      <c r="H12380">
        <v>0</v>
      </c>
      <c r="I12380" t="s">
        <v>591</v>
      </c>
      <c r="J12380" t="s">
        <v>3712</v>
      </c>
      <c r="K12380" t="s">
        <v>71</v>
      </c>
      <c r="L12380" t="s">
        <v>1608</v>
      </c>
    </row>
    <row r="12381" spans="1:12">
      <c r="A12381" t="s">
        <v>66</v>
      </c>
      <c r="B12381" t="s">
        <v>3707</v>
      </c>
      <c r="C12381" t="s">
        <v>2283</v>
      </c>
      <c r="D12381" t="s">
        <v>62</v>
      </c>
      <c r="E12381" t="s">
        <v>71</v>
      </c>
      <c r="F12381" t="s">
        <v>89</v>
      </c>
      <c r="G12381">
        <v>0</v>
      </c>
      <c r="H12381">
        <v>0</v>
      </c>
      <c r="I12381" t="s">
        <v>591</v>
      </c>
      <c r="J12381" t="s">
        <v>3712</v>
      </c>
      <c r="K12381" t="s">
        <v>71</v>
      </c>
      <c r="L12381" t="s">
        <v>1608</v>
      </c>
    </row>
    <row r="12382" spans="1:12">
      <c r="A12382" t="s">
        <v>66</v>
      </c>
      <c r="B12382" t="s">
        <v>3707</v>
      </c>
      <c r="C12382" t="s">
        <v>2283</v>
      </c>
      <c r="D12382" t="s">
        <v>79</v>
      </c>
      <c r="E12382" t="s">
        <v>89</v>
      </c>
      <c r="F12382" t="s">
        <v>89</v>
      </c>
      <c r="G12382">
        <v>0</v>
      </c>
      <c r="H12382">
        <v>0</v>
      </c>
      <c r="I12382" t="s">
        <v>591</v>
      </c>
      <c r="J12382" t="s">
        <v>3712</v>
      </c>
      <c r="K12382" t="s">
        <v>71</v>
      </c>
      <c r="L12382" t="s">
        <v>1608</v>
      </c>
    </row>
    <row r="12383" spans="1:12">
      <c r="A12383" t="s">
        <v>66</v>
      </c>
      <c r="B12383" t="s">
        <v>3707</v>
      </c>
      <c r="C12383" t="s">
        <v>2283</v>
      </c>
      <c r="D12383" t="s">
        <v>81</v>
      </c>
      <c r="E12383" t="s">
        <v>3406</v>
      </c>
      <c r="F12383" t="s">
        <v>89</v>
      </c>
      <c r="G12383">
        <v>0</v>
      </c>
      <c r="H12383">
        <v>0</v>
      </c>
      <c r="I12383" t="s">
        <v>591</v>
      </c>
      <c r="J12383" t="s">
        <v>3712</v>
      </c>
      <c r="K12383" t="s">
        <v>71</v>
      </c>
      <c r="L12383" t="s">
        <v>1608</v>
      </c>
    </row>
    <row r="12384" spans="1:12">
      <c r="A12384" t="s">
        <v>66</v>
      </c>
      <c r="B12384" t="s">
        <v>3707</v>
      </c>
      <c r="C12384" t="s">
        <v>2283</v>
      </c>
      <c r="D12384" t="s">
        <v>84</v>
      </c>
      <c r="E12384" t="s">
        <v>825</v>
      </c>
      <c r="F12384" t="s">
        <v>89</v>
      </c>
      <c r="G12384">
        <v>0</v>
      </c>
      <c r="H12384">
        <v>0</v>
      </c>
      <c r="I12384" t="s">
        <v>591</v>
      </c>
      <c r="J12384" t="s">
        <v>3712</v>
      </c>
      <c r="K12384" t="s">
        <v>71</v>
      </c>
      <c r="L12384" t="s">
        <v>1608</v>
      </c>
    </row>
    <row r="12385" spans="1:12">
      <c r="A12385" t="s">
        <v>66</v>
      </c>
      <c r="B12385" t="s">
        <v>3707</v>
      </c>
      <c r="C12385" t="s">
        <v>2283</v>
      </c>
      <c r="D12385" t="s">
        <v>86</v>
      </c>
      <c r="E12385" t="s">
        <v>1590</v>
      </c>
      <c r="F12385" t="s">
        <v>89</v>
      </c>
      <c r="G12385">
        <v>0</v>
      </c>
      <c r="H12385">
        <v>0</v>
      </c>
      <c r="I12385" t="s">
        <v>591</v>
      </c>
      <c r="J12385" t="s">
        <v>3712</v>
      </c>
      <c r="K12385" t="s">
        <v>71</v>
      </c>
      <c r="L12385" t="s">
        <v>1608</v>
      </c>
    </row>
    <row r="12386" spans="1:12">
      <c r="A12386" t="s">
        <v>66</v>
      </c>
      <c r="B12386" t="s">
        <v>3707</v>
      </c>
      <c r="C12386" t="s">
        <v>2168</v>
      </c>
      <c r="D12386" t="s">
        <v>69</v>
      </c>
      <c r="E12386" t="s">
        <v>2168</v>
      </c>
      <c r="F12386" t="s">
        <v>161</v>
      </c>
      <c r="G12386">
        <v>0</v>
      </c>
      <c r="H12386">
        <v>0</v>
      </c>
      <c r="K12386" t="s">
        <v>71</v>
      </c>
      <c r="L12386" t="s">
        <v>64</v>
      </c>
    </row>
    <row r="12387" spans="1:12">
      <c r="A12387" t="s">
        <v>66</v>
      </c>
      <c r="B12387" t="s">
        <v>3707</v>
      </c>
      <c r="C12387" t="s">
        <v>2168</v>
      </c>
      <c r="D12387" t="s">
        <v>72</v>
      </c>
      <c r="E12387" t="s">
        <v>161</v>
      </c>
      <c r="F12387" t="s">
        <v>161</v>
      </c>
      <c r="G12387">
        <v>0</v>
      </c>
      <c r="H12387">
        <v>0</v>
      </c>
      <c r="K12387" t="s">
        <v>71</v>
      </c>
      <c r="L12387" t="s">
        <v>64</v>
      </c>
    </row>
    <row r="12388" spans="1:12">
      <c r="A12388" t="s">
        <v>66</v>
      </c>
      <c r="B12388" t="s">
        <v>3707</v>
      </c>
      <c r="C12388" t="s">
        <v>2168</v>
      </c>
      <c r="D12388" t="s">
        <v>27</v>
      </c>
      <c r="E12388" t="s">
        <v>2435</v>
      </c>
      <c r="F12388" t="s">
        <v>161</v>
      </c>
      <c r="G12388">
        <v>0</v>
      </c>
      <c r="H12388">
        <v>0</v>
      </c>
      <c r="K12388" t="s">
        <v>71</v>
      </c>
      <c r="L12388" t="s">
        <v>64</v>
      </c>
    </row>
    <row r="12389" spans="1:12">
      <c r="A12389" t="s">
        <v>66</v>
      </c>
      <c r="B12389" t="s">
        <v>3707</v>
      </c>
      <c r="C12389" t="s">
        <v>2168</v>
      </c>
      <c r="D12389" t="s">
        <v>104</v>
      </c>
      <c r="E12389" t="s">
        <v>105</v>
      </c>
      <c r="F12389" t="s">
        <v>161</v>
      </c>
      <c r="G12389">
        <v>0</v>
      </c>
      <c r="H12389">
        <v>0</v>
      </c>
      <c r="K12389" t="s">
        <v>71</v>
      </c>
      <c r="L12389" t="s">
        <v>64</v>
      </c>
    </row>
    <row r="12390" spans="1:12">
      <c r="A12390" t="s">
        <v>66</v>
      </c>
      <c r="B12390" t="s">
        <v>3707</v>
      </c>
      <c r="C12390" t="s">
        <v>2168</v>
      </c>
      <c r="D12390" t="s">
        <v>106</v>
      </c>
      <c r="E12390" t="s">
        <v>2436</v>
      </c>
      <c r="F12390" t="s">
        <v>161</v>
      </c>
      <c r="G12390">
        <v>0</v>
      </c>
      <c r="H12390">
        <v>0</v>
      </c>
      <c r="K12390" t="s">
        <v>71</v>
      </c>
      <c r="L12390" t="s">
        <v>64</v>
      </c>
    </row>
    <row r="12391" spans="1:12">
      <c r="A12391" t="s">
        <v>66</v>
      </c>
      <c r="B12391" t="s">
        <v>3707</v>
      </c>
      <c r="C12391" t="s">
        <v>2168</v>
      </c>
      <c r="D12391" t="s">
        <v>74</v>
      </c>
      <c r="E12391" t="s">
        <v>2223</v>
      </c>
      <c r="F12391" t="s">
        <v>161</v>
      </c>
      <c r="G12391">
        <v>0</v>
      </c>
      <c r="H12391">
        <v>0</v>
      </c>
      <c r="K12391" t="s">
        <v>71</v>
      </c>
      <c r="L12391" t="s">
        <v>64</v>
      </c>
    </row>
    <row r="12392" spans="1:12">
      <c r="A12392" t="s">
        <v>66</v>
      </c>
      <c r="B12392" t="s">
        <v>3707</v>
      </c>
      <c r="C12392" t="s">
        <v>2168</v>
      </c>
      <c r="D12392" t="s">
        <v>62</v>
      </c>
      <c r="E12392" t="s">
        <v>71</v>
      </c>
      <c r="F12392" t="s">
        <v>161</v>
      </c>
      <c r="G12392">
        <v>0</v>
      </c>
      <c r="H12392">
        <v>0</v>
      </c>
      <c r="K12392" t="s">
        <v>71</v>
      </c>
      <c r="L12392" t="s">
        <v>64</v>
      </c>
    </row>
    <row r="12393" spans="1:12">
      <c r="A12393" t="s">
        <v>66</v>
      </c>
      <c r="B12393" t="s">
        <v>3707</v>
      </c>
      <c r="C12393" t="s">
        <v>3713</v>
      </c>
      <c r="D12393" t="s">
        <v>69</v>
      </c>
      <c r="E12393" t="s">
        <v>3713</v>
      </c>
      <c r="F12393" t="s">
        <v>153</v>
      </c>
      <c r="G12393">
        <v>17</v>
      </c>
      <c r="H12393">
        <v>6</v>
      </c>
      <c r="K12393" t="s">
        <v>11</v>
      </c>
      <c r="L12393" t="s">
        <v>64</v>
      </c>
    </row>
    <row r="12394" spans="1:12">
      <c r="A12394" t="s">
        <v>66</v>
      </c>
      <c r="B12394" t="s">
        <v>3707</v>
      </c>
      <c r="C12394" t="s">
        <v>3713</v>
      </c>
      <c r="D12394" t="s">
        <v>72</v>
      </c>
      <c r="E12394" t="s">
        <v>153</v>
      </c>
      <c r="F12394" t="s">
        <v>153</v>
      </c>
      <c r="G12394">
        <v>17</v>
      </c>
      <c r="H12394">
        <v>6</v>
      </c>
      <c r="K12394" t="s">
        <v>11</v>
      </c>
      <c r="L12394" t="s">
        <v>64</v>
      </c>
    </row>
    <row r="12395" spans="1:12">
      <c r="A12395" t="s">
        <v>66</v>
      </c>
      <c r="B12395" t="s">
        <v>3707</v>
      </c>
      <c r="C12395" t="s">
        <v>3713</v>
      </c>
      <c r="D12395" t="s">
        <v>62</v>
      </c>
      <c r="E12395" t="s">
        <v>11</v>
      </c>
      <c r="F12395" t="s">
        <v>153</v>
      </c>
      <c r="G12395">
        <v>17</v>
      </c>
      <c r="H12395">
        <v>6</v>
      </c>
      <c r="K12395" t="s">
        <v>11</v>
      </c>
      <c r="L12395" t="s">
        <v>64</v>
      </c>
    </row>
    <row r="12396" spans="1:12">
      <c r="A12396" t="s">
        <v>66</v>
      </c>
      <c r="B12396" t="s">
        <v>3707</v>
      </c>
      <c r="C12396" t="s">
        <v>3713</v>
      </c>
      <c r="D12396" t="s">
        <v>59</v>
      </c>
      <c r="E12396" t="s">
        <v>2178</v>
      </c>
      <c r="F12396" t="s">
        <v>153</v>
      </c>
      <c r="G12396">
        <v>17</v>
      </c>
      <c r="H12396">
        <v>6</v>
      </c>
      <c r="K12396" t="s">
        <v>11</v>
      </c>
      <c r="L12396" t="s">
        <v>64</v>
      </c>
    </row>
    <row r="12397" spans="1:12">
      <c r="A12397" t="s">
        <v>66</v>
      </c>
      <c r="B12397" t="s">
        <v>3707</v>
      </c>
      <c r="C12397" t="s">
        <v>3713</v>
      </c>
      <c r="D12397" t="s">
        <v>58</v>
      </c>
      <c r="E12397" t="s">
        <v>379</v>
      </c>
      <c r="F12397" t="s">
        <v>153</v>
      </c>
      <c r="G12397">
        <v>17</v>
      </c>
      <c r="H12397">
        <v>6</v>
      </c>
      <c r="K12397" t="s">
        <v>11</v>
      </c>
      <c r="L12397" t="s">
        <v>64</v>
      </c>
    </row>
    <row r="12398" spans="1:12">
      <c r="A12398" t="s">
        <v>66</v>
      </c>
      <c r="B12398" t="s">
        <v>3707</v>
      </c>
      <c r="C12398" t="s">
        <v>3714</v>
      </c>
      <c r="D12398" t="s">
        <v>69</v>
      </c>
      <c r="E12398" t="s">
        <v>3714</v>
      </c>
      <c r="F12398" t="s">
        <v>161</v>
      </c>
      <c r="G12398">
        <v>0</v>
      </c>
      <c r="H12398">
        <v>0</v>
      </c>
      <c r="K12398" t="s">
        <v>11</v>
      </c>
      <c r="L12398" t="s">
        <v>64</v>
      </c>
    </row>
    <row r="12399" spans="1:12">
      <c r="A12399" t="s">
        <v>66</v>
      </c>
      <c r="B12399" t="s">
        <v>3707</v>
      </c>
      <c r="C12399" t="s">
        <v>3714</v>
      </c>
      <c r="D12399" t="s">
        <v>72</v>
      </c>
      <c r="E12399" t="s">
        <v>161</v>
      </c>
      <c r="F12399" t="s">
        <v>161</v>
      </c>
      <c r="G12399">
        <v>0</v>
      </c>
      <c r="H12399">
        <v>0</v>
      </c>
      <c r="K12399" t="s">
        <v>11</v>
      </c>
      <c r="L12399" t="s">
        <v>64</v>
      </c>
    </row>
    <row r="12400" spans="1:12">
      <c r="A12400" t="s">
        <v>66</v>
      </c>
      <c r="B12400" t="s">
        <v>3707</v>
      </c>
      <c r="C12400" t="s">
        <v>3714</v>
      </c>
      <c r="D12400" t="s">
        <v>27</v>
      </c>
      <c r="E12400" t="s">
        <v>3715</v>
      </c>
      <c r="F12400" t="s">
        <v>161</v>
      </c>
      <c r="G12400">
        <v>0</v>
      </c>
      <c r="H12400">
        <v>0</v>
      </c>
      <c r="K12400" t="s">
        <v>11</v>
      </c>
      <c r="L12400" t="s">
        <v>64</v>
      </c>
    </row>
    <row r="12401" spans="1:12">
      <c r="A12401" t="s">
        <v>66</v>
      </c>
      <c r="B12401" t="s">
        <v>3707</v>
      </c>
      <c r="C12401" t="s">
        <v>3714</v>
      </c>
      <c r="D12401" t="s">
        <v>94</v>
      </c>
      <c r="E12401" t="s">
        <v>3716</v>
      </c>
      <c r="F12401" t="s">
        <v>161</v>
      </c>
      <c r="G12401">
        <v>0</v>
      </c>
      <c r="H12401">
        <v>0</v>
      </c>
      <c r="K12401" t="s">
        <v>11</v>
      </c>
      <c r="L12401" t="s">
        <v>64</v>
      </c>
    </row>
    <row r="12402" spans="1:12">
      <c r="A12402" t="s">
        <v>66</v>
      </c>
      <c r="B12402" t="s">
        <v>3707</v>
      </c>
      <c r="C12402" t="s">
        <v>3714</v>
      </c>
      <c r="D12402" t="s">
        <v>74</v>
      </c>
      <c r="E12402" t="s">
        <v>518</v>
      </c>
      <c r="F12402" t="s">
        <v>161</v>
      </c>
      <c r="G12402">
        <v>0</v>
      </c>
      <c r="H12402">
        <v>0</v>
      </c>
      <c r="K12402" t="s">
        <v>11</v>
      </c>
      <c r="L12402" t="s">
        <v>64</v>
      </c>
    </row>
    <row r="12403" spans="1:12">
      <c r="A12403" t="s">
        <v>66</v>
      </c>
      <c r="B12403" t="s">
        <v>3707</v>
      </c>
      <c r="C12403" t="s">
        <v>3714</v>
      </c>
      <c r="D12403" t="s">
        <v>62</v>
      </c>
      <c r="E12403" t="s">
        <v>11</v>
      </c>
      <c r="F12403" t="s">
        <v>161</v>
      </c>
      <c r="G12403">
        <v>0</v>
      </c>
      <c r="H12403">
        <v>0</v>
      </c>
      <c r="K12403" t="s">
        <v>11</v>
      </c>
      <c r="L12403" t="s">
        <v>64</v>
      </c>
    </row>
    <row r="12404" spans="1:12">
      <c r="A12404" t="s">
        <v>66</v>
      </c>
      <c r="B12404" t="s">
        <v>3707</v>
      </c>
      <c r="C12404" t="s">
        <v>3714</v>
      </c>
      <c r="D12404" t="s">
        <v>79</v>
      </c>
      <c r="E12404" t="s">
        <v>476</v>
      </c>
      <c r="F12404" t="s">
        <v>161</v>
      </c>
      <c r="G12404">
        <v>0</v>
      </c>
      <c r="H12404">
        <v>0</v>
      </c>
      <c r="K12404" t="s">
        <v>11</v>
      </c>
      <c r="L12404" t="s">
        <v>64</v>
      </c>
    </row>
    <row r="12405" spans="1:12">
      <c r="A12405" t="s">
        <v>66</v>
      </c>
      <c r="B12405" t="s">
        <v>3707</v>
      </c>
      <c r="C12405" t="s">
        <v>3714</v>
      </c>
      <c r="D12405" t="s">
        <v>81</v>
      </c>
      <c r="E12405" t="s">
        <v>477</v>
      </c>
      <c r="F12405" t="s">
        <v>161</v>
      </c>
      <c r="G12405">
        <v>0</v>
      </c>
      <c r="H12405">
        <v>0</v>
      </c>
      <c r="K12405" t="s">
        <v>11</v>
      </c>
      <c r="L12405" t="s">
        <v>64</v>
      </c>
    </row>
    <row r="12406" spans="1:12">
      <c r="A12406" t="s">
        <v>66</v>
      </c>
      <c r="B12406" t="s">
        <v>3707</v>
      </c>
      <c r="C12406" t="s">
        <v>3714</v>
      </c>
      <c r="D12406" t="s">
        <v>84</v>
      </c>
      <c r="E12406" t="s">
        <v>825</v>
      </c>
      <c r="F12406" t="s">
        <v>161</v>
      </c>
      <c r="G12406">
        <v>0</v>
      </c>
      <c r="H12406">
        <v>0</v>
      </c>
      <c r="K12406" t="s">
        <v>11</v>
      </c>
      <c r="L12406" t="s">
        <v>64</v>
      </c>
    </row>
    <row r="12407" spans="1:12">
      <c r="A12407" t="s">
        <v>66</v>
      </c>
      <c r="B12407" t="s">
        <v>3707</v>
      </c>
      <c r="C12407" t="s">
        <v>3714</v>
      </c>
      <c r="D12407" t="s">
        <v>86</v>
      </c>
      <c r="E12407" t="s">
        <v>3435</v>
      </c>
      <c r="F12407" t="s">
        <v>161</v>
      </c>
      <c r="G12407">
        <v>0</v>
      </c>
      <c r="H12407">
        <v>0</v>
      </c>
      <c r="K12407" t="s">
        <v>11</v>
      </c>
      <c r="L12407" t="s">
        <v>64</v>
      </c>
    </row>
    <row r="12408" spans="1:12">
      <c r="A12408" t="s">
        <v>66</v>
      </c>
      <c r="B12408" t="s">
        <v>3707</v>
      </c>
      <c r="C12408" t="s">
        <v>3717</v>
      </c>
      <c r="D12408" t="s">
        <v>69</v>
      </c>
      <c r="E12408" t="s">
        <v>3717</v>
      </c>
      <c r="F12408" t="s">
        <v>153</v>
      </c>
      <c r="G12408">
        <v>17</v>
      </c>
      <c r="H12408">
        <v>2</v>
      </c>
      <c r="K12408" t="s">
        <v>11</v>
      </c>
      <c r="L12408" t="s">
        <v>64</v>
      </c>
    </row>
    <row r="12409" spans="1:12">
      <c r="A12409" t="s">
        <v>66</v>
      </c>
      <c r="B12409" t="s">
        <v>3707</v>
      </c>
      <c r="C12409" t="s">
        <v>3717</v>
      </c>
      <c r="D12409" t="s">
        <v>72</v>
      </c>
      <c r="E12409" t="s">
        <v>153</v>
      </c>
      <c r="F12409" t="s">
        <v>153</v>
      </c>
      <c r="G12409">
        <v>17</v>
      </c>
      <c r="H12409">
        <v>2</v>
      </c>
      <c r="K12409" t="s">
        <v>11</v>
      </c>
      <c r="L12409" t="s">
        <v>64</v>
      </c>
    </row>
    <row r="12410" spans="1:12">
      <c r="A12410" t="s">
        <v>66</v>
      </c>
      <c r="B12410" t="s">
        <v>3707</v>
      </c>
      <c r="C12410" t="s">
        <v>3717</v>
      </c>
      <c r="D12410" t="s">
        <v>27</v>
      </c>
      <c r="E12410" t="s">
        <v>3718</v>
      </c>
      <c r="F12410" t="s">
        <v>153</v>
      </c>
      <c r="G12410">
        <v>17</v>
      </c>
      <c r="H12410">
        <v>2</v>
      </c>
      <c r="K12410" t="s">
        <v>11</v>
      </c>
      <c r="L12410" t="s">
        <v>64</v>
      </c>
    </row>
    <row r="12411" spans="1:12">
      <c r="A12411" t="s">
        <v>66</v>
      </c>
      <c r="B12411" t="s">
        <v>3707</v>
      </c>
      <c r="C12411" t="s">
        <v>3717</v>
      </c>
      <c r="D12411" t="s">
        <v>94</v>
      </c>
      <c r="E12411" t="s">
        <v>3719</v>
      </c>
      <c r="F12411" t="s">
        <v>153</v>
      </c>
      <c r="G12411">
        <v>17</v>
      </c>
      <c r="H12411">
        <v>2</v>
      </c>
      <c r="K12411" t="s">
        <v>11</v>
      </c>
      <c r="L12411" t="s">
        <v>64</v>
      </c>
    </row>
    <row r="12412" spans="1:12">
      <c r="A12412" t="s">
        <v>66</v>
      </c>
      <c r="B12412" t="s">
        <v>3707</v>
      </c>
      <c r="C12412" t="s">
        <v>3717</v>
      </c>
      <c r="D12412" t="s">
        <v>74</v>
      </c>
      <c r="E12412" t="s">
        <v>3720</v>
      </c>
      <c r="F12412" t="s">
        <v>153</v>
      </c>
      <c r="G12412">
        <v>17</v>
      </c>
      <c r="H12412">
        <v>2</v>
      </c>
      <c r="K12412" t="s">
        <v>11</v>
      </c>
      <c r="L12412" t="s">
        <v>64</v>
      </c>
    </row>
    <row r="12413" spans="1:12">
      <c r="A12413" t="s">
        <v>66</v>
      </c>
      <c r="B12413" t="s">
        <v>3707</v>
      </c>
      <c r="C12413" t="s">
        <v>3717</v>
      </c>
      <c r="D12413" t="s">
        <v>62</v>
      </c>
      <c r="E12413" t="s">
        <v>11</v>
      </c>
      <c r="F12413" t="s">
        <v>153</v>
      </c>
      <c r="G12413">
        <v>17</v>
      </c>
      <c r="H12413">
        <v>2</v>
      </c>
      <c r="K12413" t="s">
        <v>11</v>
      </c>
      <c r="L12413" t="s">
        <v>64</v>
      </c>
    </row>
    <row r="12414" spans="1:12">
      <c r="A12414" t="s">
        <v>66</v>
      </c>
      <c r="B12414" t="s">
        <v>3707</v>
      </c>
      <c r="C12414" t="s">
        <v>3717</v>
      </c>
      <c r="D12414" t="s">
        <v>59</v>
      </c>
      <c r="E12414" t="s">
        <v>154</v>
      </c>
      <c r="F12414" t="s">
        <v>153</v>
      </c>
      <c r="G12414">
        <v>17</v>
      </c>
      <c r="H12414">
        <v>2</v>
      </c>
      <c r="K12414" t="s">
        <v>11</v>
      </c>
      <c r="L12414" t="s">
        <v>64</v>
      </c>
    </row>
    <row r="12415" spans="1:12">
      <c r="A12415" t="s">
        <v>66</v>
      </c>
      <c r="B12415" t="s">
        <v>3707</v>
      </c>
      <c r="C12415" t="s">
        <v>3717</v>
      </c>
      <c r="D12415" t="s">
        <v>58</v>
      </c>
      <c r="E12415" t="s">
        <v>379</v>
      </c>
      <c r="F12415" t="s">
        <v>153</v>
      </c>
      <c r="G12415">
        <v>17</v>
      </c>
      <c r="H12415">
        <v>2</v>
      </c>
      <c r="K12415" t="s">
        <v>11</v>
      </c>
      <c r="L12415" t="s">
        <v>64</v>
      </c>
    </row>
    <row r="12416" spans="1:12">
      <c r="A12416" t="s">
        <v>66</v>
      </c>
      <c r="B12416" t="s">
        <v>3707</v>
      </c>
      <c r="C12416" t="s">
        <v>3717</v>
      </c>
      <c r="D12416" t="s">
        <v>79</v>
      </c>
      <c r="E12416" t="s">
        <v>2980</v>
      </c>
      <c r="F12416" t="s">
        <v>153</v>
      </c>
      <c r="G12416">
        <v>17</v>
      </c>
      <c r="H12416">
        <v>2</v>
      </c>
      <c r="K12416" t="s">
        <v>11</v>
      </c>
      <c r="L12416" t="s">
        <v>64</v>
      </c>
    </row>
    <row r="12417" spans="1:12">
      <c r="A12417" t="s">
        <v>66</v>
      </c>
      <c r="B12417" t="s">
        <v>3707</v>
      </c>
      <c r="C12417" t="s">
        <v>3717</v>
      </c>
      <c r="D12417" t="s">
        <v>81</v>
      </c>
      <c r="E12417" t="s">
        <v>3161</v>
      </c>
      <c r="F12417" t="s">
        <v>153</v>
      </c>
      <c r="G12417">
        <v>17</v>
      </c>
      <c r="H12417">
        <v>2</v>
      </c>
      <c r="K12417" t="s">
        <v>11</v>
      </c>
      <c r="L12417" t="s">
        <v>64</v>
      </c>
    </row>
    <row r="12418" spans="1:12">
      <c r="A12418" t="s">
        <v>66</v>
      </c>
      <c r="B12418" t="s">
        <v>3707</v>
      </c>
      <c r="C12418" t="s">
        <v>3717</v>
      </c>
      <c r="D12418" t="s">
        <v>83</v>
      </c>
      <c r="E12418" t="s">
        <v>66</v>
      </c>
      <c r="F12418" t="s">
        <v>153</v>
      </c>
      <c r="G12418">
        <v>17</v>
      </c>
      <c r="H12418">
        <v>2</v>
      </c>
      <c r="K12418" t="s">
        <v>11</v>
      </c>
      <c r="L12418" t="s">
        <v>64</v>
      </c>
    </row>
    <row r="12419" spans="1:12">
      <c r="A12419" t="s">
        <v>66</v>
      </c>
      <c r="B12419" t="s">
        <v>3707</v>
      </c>
      <c r="C12419" t="s">
        <v>3717</v>
      </c>
      <c r="D12419" t="s">
        <v>84</v>
      </c>
      <c r="E12419" t="s">
        <v>4</v>
      </c>
      <c r="F12419" t="s">
        <v>153</v>
      </c>
      <c r="G12419">
        <v>17</v>
      </c>
      <c r="H12419">
        <v>2</v>
      </c>
      <c r="K12419" t="s">
        <v>11</v>
      </c>
      <c r="L12419" t="s">
        <v>64</v>
      </c>
    </row>
    <row r="12420" spans="1:12">
      <c r="A12420" t="s">
        <v>66</v>
      </c>
      <c r="B12420" t="s">
        <v>3707</v>
      </c>
      <c r="C12420" t="s">
        <v>3717</v>
      </c>
      <c r="D12420" t="s">
        <v>86</v>
      </c>
      <c r="E12420" t="s">
        <v>3138</v>
      </c>
      <c r="F12420" t="s">
        <v>153</v>
      </c>
      <c r="G12420">
        <v>17</v>
      </c>
      <c r="H12420">
        <v>2</v>
      </c>
      <c r="K12420" t="s">
        <v>11</v>
      </c>
      <c r="L12420" t="s">
        <v>64</v>
      </c>
    </row>
    <row r="12421" spans="1:12">
      <c r="A12421" t="s">
        <v>66</v>
      </c>
      <c r="B12421" t="s">
        <v>3707</v>
      </c>
      <c r="C12421" t="s">
        <v>3721</v>
      </c>
      <c r="D12421" t="s">
        <v>69</v>
      </c>
      <c r="E12421" t="s">
        <v>3721</v>
      </c>
      <c r="F12421" t="s">
        <v>153</v>
      </c>
      <c r="G12421">
        <v>17</v>
      </c>
      <c r="H12421">
        <v>2</v>
      </c>
      <c r="K12421" t="s">
        <v>11</v>
      </c>
      <c r="L12421" t="s">
        <v>64</v>
      </c>
    </row>
    <row r="12422" spans="1:12">
      <c r="A12422" t="s">
        <v>66</v>
      </c>
      <c r="B12422" t="s">
        <v>3707</v>
      </c>
      <c r="C12422" t="s">
        <v>3721</v>
      </c>
      <c r="D12422" t="s">
        <v>72</v>
      </c>
      <c r="E12422" t="s">
        <v>153</v>
      </c>
      <c r="F12422" t="s">
        <v>153</v>
      </c>
      <c r="G12422">
        <v>17</v>
      </c>
      <c r="H12422">
        <v>2</v>
      </c>
      <c r="K12422" t="s">
        <v>11</v>
      </c>
      <c r="L12422" t="s">
        <v>64</v>
      </c>
    </row>
    <row r="12423" spans="1:12">
      <c r="A12423" t="s">
        <v>66</v>
      </c>
      <c r="B12423" t="s">
        <v>3707</v>
      </c>
      <c r="C12423" t="s">
        <v>3721</v>
      </c>
      <c r="D12423" t="s">
        <v>27</v>
      </c>
      <c r="E12423" t="s">
        <v>3722</v>
      </c>
      <c r="F12423" t="s">
        <v>153</v>
      </c>
      <c r="G12423">
        <v>17</v>
      </c>
      <c r="H12423">
        <v>2</v>
      </c>
      <c r="K12423" t="s">
        <v>11</v>
      </c>
      <c r="L12423" t="s">
        <v>64</v>
      </c>
    </row>
    <row r="12424" spans="1:12">
      <c r="A12424" t="s">
        <v>66</v>
      </c>
      <c r="B12424" t="s">
        <v>3707</v>
      </c>
      <c r="C12424" t="s">
        <v>3721</v>
      </c>
      <c r="D12424" t="s">
        <v>94</v>
      </c>
      <c r="E12424" t="s">
        <v>3723</v>
      </c>
      <c r="F12424" t="s">
        <v>153</v>
      </c>
      <c r="G12424">
        <v>17</v>
      </c>
      <c r="H12424">
        <v>2</v>
      </c>
      <c r="K12424" t="s">
        <v>11</v>
      </c>
      <c r="L12424" t="s">
        <v>64</v>
      </c>
    </row>
    <row r="12425" spans="1:12">
      <c r="A12425" t="s">
        <v>66</v>
      </c>
      <c r="B12425" t="s">
        <v>3707</v>
      </c>
      <c r="C12425" t="s">
        <v>3721</v>
      </c>
      <c r="D12425" t="s">
        <v>74</v>
      </c>
      <c r="E12425" t="s">
        <v>3724</v>
      </c>
      <c r="F12425" t="s">
        <v>153</v>
      </c>
      <c r="G12425">
        <v>17</v>
      </c>
      <c r="H12425">
        <v>2</v>
      </c>
      <c r="K12425" t="s">
        <v>11</v>
      </c>
      <c r="L12425" t="s">
        <v>64</v>
      </c>
    </row>
    <row r="12426" spans="1:12">
      <c r="A12426" t="s">
        <v>66</v>
      </c>
      <c r="B12426" t="s">
        <v>3707</v>
      </c>
      <c r="C12426" t="s">
        <v>3721</v>
      </c>
      <c r="D12426" t="s">
        <v>62</v>
      </c>
      <c r="E12426" t="s">
        <v>11</v>
      </c>
      <c r="F12426" t="s">
        <v>153</v>
      </c>
      <c r="G12426">
        <v>17</v>
      </c>
      <c r="H12426">
        <v>2</v>
      </c>
      <c r="K12426" t="s">
        <v>11</v>
      </c>
      <c r="L12426" t="s">
        <v>64</v>
      </c>
    </row>
    <row r="12427" spans="1:12">
      <c r="A12427" t="s">
        <v>66</v>
      </c>
      <c r="B12427" t="s">
        <v>3707</v>
      </c>
      <c r="C12427" t="s">
        <v>3721</v>
      </c>
      <c r="D12427" t="s">
        <v>59</v>
      </c>
      <c r="E12427" t="s">
        <v>154</v>
      </c>
      <c r="F12427" t="s">
        <v>153</v>
      </c>
      <c r="G12427">
        <v>17</v>
      </c>
      <c r="H12427">
        <v>2</v>
      </c>
      <c r="K12427" t="s">
        <v>11</v>
      </c>
      <c r="L12427" t="s">
        <v>64</v>
      </c>
    </row>
    <row r="12428" spans="1:12">
      <c r="A12428" t="s">
        <v>66</v>
      </c>
      <c r="B12428" t="s">
        <v>3707</v>
      </c>
      <c r="C12428" t="s">
        <v>3721</v>
      </c>
      <c r="D12428" t="s">
        <v>58</v>
      </c>
      <c r="E12428" t="s">
        <v>379</v>
      </c>
      <c r="F12428" t="s">
        <v>153</v>
      </c>
      <c r="G12428">
        <v>17</v>
      </c>
      <c r="H12428">
        <v>2</v>
      </c>
      <c r="K12428" t="s">
        <v>11</v>
      </c>
      <c r="L12428" t="s">
        <v>64</v>
      </c>
    </row>
    <row r="12429" spans="1:12">
      <c r="A12429" t="s">
        <v>66</v>
      </c>
      <c r="B12429" t="s">
        <v>3707</v>
      </c>
      <c r="C12429" t="s">
        <v>3721</v>
      </c>
      <c r="D12429" t="s">
        <v>79</v>
      </c>
      <c r="E12429" t="s">
        <v>3725</v>
      </c>
      <c r="F12429" t="s">
        <v>153</v>
      </c>
      <c r="G12429">
        <v>17</v>
      </c>
      <c r="H12429">
        <v>2</v>
      </c>
      <c r="K12429" t="s">
        <v>11</v>
      </c>
      <c r="L12429" t="s">
        <v>64</v>
      </c>
    </row>
    <row r="12430" spans="1:12">
      <c r="A12430" t="s">
        <v>66</v>
      </c>
      <c r="B12430" t="s">
        <v>3707</v>
      </c>
      <c r="C12430" t="s">
        <v>3721</v>
      </c>
      <c r="D12430" t="s">
        <v>81</v>
      </c>
      <c r="E12430" t="s">
        <v>2200</v>
      </c>
      <c r="F12430" t="s">
        <v>153</v>
      </c>
      <c r="G12430">
        <v>17</v>
      </c>
      <c r="H12430">
        <v>2</v>
      </c>
      <c r="K12430" t="s">
        <v>11</v>
      </c>
      <c r="L12430" t="s">
        <v>64</v>
      </c>
    </row>
    <row r="12431" spans="1:12">
      <c r="A12431" t="s">
        <v>66</v>
      </c>
      <c r="B12431" t="s">
        <v>3707</v>
      </c>
      <c r="C12431" t="s">
        <v>3721</v>
      </c>
      <c r="D12431" t="s">
        <v>84</v>
      </c>
      <c r="E12431" t="s">
        <v>825</v>
      </c>
      <c r="F12431" t="s">
        <v>153</v>
      </c>
      <c r="G12431">
        <v>17</v>
      </c>
      <c r="H12431">
        <v>2</v>
      </c>
      <c r="K12431" t="s">
        <v>11</v>
      </c>
      <c r="L12431" t="s">
        <v>64</v>
      </c>
    </row>
    <row r="12432" spans="1:12">
      <c r="A12432" t="s">
        <v>66</v>
      </c>
      <c r="B12432" t="s">
        <v>3707</v>
      </c>
      <c r="C12432" t="s">
        <v>3721</v>
      </c>
      <c r="D12432" t="s">
        <v>86</v>
      </c>
      <c r="E12432" t="s">
        <v>478</v>
      </c>
      <c r="F12432" t="s">
        <v>153</v>
      </c>
      <c r="G12432">
        <v>17</v>
      </c>
      <c r="H12432">
        <v>2</v>
      </c>
      <c r="K12432" t="s">
        <v>11</v>
      </c>
      <c r="L12432" t="s">
        <v>64</v>
      </c>
    </row>
    <row r="12433" spans="1:12">
      <c r="A12433" t="s">
        <v>66</v>
      </c>
      <c r="B12433" t="s">
        <v>3707</v>
      </c>
      <c r="C12433" t="s">
        <v>3726</v>
      </c>
      <c r="D12433" t="s">
        <v>69</v>
      </c>
      <c r="E12433" t="s">
        <v>3726</v>
      </c>
      <c r="F12433" t="s">
        <v>153</v>
      </c>
      <c r="G12433">
        <v>17</v>
      </c>
      <c r="H12433">
        <v>2</v>
      </c>
      <c r="K12433" t="s">
        <v>11</v>
      </c>
      <c r="L12433" t="s">
        <v>64</v>
      </c>
    </row>
    <row r="12434" spans="1:12">
      <c r="A12434" t="s">
        <v>66</v>
      </c>
      <c r="B12434" t="s">
        <v>3707</v>
      </c>
      <c r="C12434" t="s">
        <v>3726</v>
      </c>
      <c r="D12434" t="s">
        <v>72</v>
      </c>
      <c r="E12434" t="s">
        <v>153</v>
      </c>
      <c r="F12434" t="s">
        <v>153</v>
      </c>
      <c r="G12434">
        <v>17</v>
      </c>
      <c r="H12434">
        <v>2</v>
      </c>
      <c r="K12434" t="s">
        <v>11</v>
      </c>
      <c r="L12434" t="s">
        <v>64</v>
      </c>
    </row>
    <row r="12435" spans="1:12">
      <c r="A12435" t="s">
        <v>66</v>
      </c>
      <c r="B12435" t="s">
        <v>3707</v>
      </c>
      <c r="C12435" t="s">
        <v>3726</v>
      </c>
      <c r="D12435" t="s">
        <v>27</v>
      </c>
      <c r="E12435" t="s">
        <v>3727</v>
      </c>
      <c r="F12435" t="s">
        <v>153</v>
      </c>
      <c r="G12435">
        <v>17</v>
      </c>
      <c r="H12435">
        <v>2</v>
      </c>
      <c r="K12435" t="s">
        <v>11</v>
      </c>
      <c r="L12435" t="s">
        <v>64</v>
      </c>
    </row>
    <row r="12436" spans="1:12">
      <c r="A12436" t="s">
        <v>66</v>
      </c>
      <c r="B12436" t="s">
        <v>3707</v>
      </c>
      <c r="C12436" t="s">
        <v>3726</v>
      </c>
      <c r="D12436" t="s">
        <v>94</v>
      </c>
      <c r="E12436" t="s">
        <v>3728</v>
      </c>
      <c r="F12436" t="s">
        <v>153</v>
      </c>
      <c r="G12436">
        <v>17</v>
      </c>
      <c r="H12436">
        <v>2</v>
      </c>
      <c r="K12436" t="s">
        <v>11</v>
      </c>
      <c r="L12436" t="s">
        <v>64</v>
      </c>
    </row>
    <row r="12437" spans="1:12">
      <c r="A12437" t="s">
        <v>66</v>
      </c>
      <c r="B12437" t="s">
        <v>3707</v>
      </c>
      <c r="C12437" t="s">
        <v>3726</v>
      </c>
      <c r="D12437" t="s">
        <v>74</v>
      </c>
      <c r="E12437" t="s">
        <v>3720</v>
      </c>
      <c r="F12437" t="s">
        <v>153</v>
      </c>
      <c r="G12437">
        <v>17</v>
      </c>
      <c r="H12437">
        <v>2</v>
      </c>
      <c r="K12437" t="s">
        <v>11</v>
      </c>
      <c r="L12437" t="s">
        <v>64</v>
      </c>
    </row>
    <row r="12438" spans="1:12">
      <c r="A12438" t="s">
        <v>66</v>
      </c>
      <c r="B12438" t="s">
        <v>3707</v>
      </c>
      <c r="C12438" t="s">
        <v>3726</v>
      </c>
      <c r="D12438" t="s">
        <v>62</v>
      </c>
      <c r="E12438" t="s">
        <v>11</v>
      </c>
      <c r="F12438" t="s">
        <v>153</v>
      </c>
      <c r="G12438">
        <v>17</v>
      </c>
      <c r="H12438">
        <v>2</v>
      </c>
      <c r="K12438" t="s">
        <v>11</v>
      </c>
      <c r="L12438" t="s">
        <v>64</v>
      </c>
    </row>
    <row r="12439" spans="1:12">
      <c r="A12439" t="s">
        <v>66</v>
      </c>
      <c r="B12439" t="s">
        <v>3707</v>
      </c>
      <c r="C12439" t="s">
        <v>3726</v>
      </c>
      <c r="D12439" t="s">
        <v>59</v>
      </c>
      <c r="E12439" t="s">
        <v>154</v>
      </c>
      <c r="F12439" t="s">
        <v>153</v>
      </c>
      <c r="G12439">
        <v>17</v>
      </c>
      <c r="H12439">
        <v>2</v>
      </c>
      <c r="K12439" t="s">
        <v>11</v>
      </c>
      <c r="L12439" t="s">
        <v>64</v>
      </c>
    </row>
    <row r="12440" spans="1:12">
      <c r="A12440" t="s">
        <v>66</v>
      </c>
      <c r="B12440" t="s">
        <v>3707</v>
      </c>
      <c r="C12440" t="s">
        <v>3726</v>
      </c>
      <c r="D12440" t="s">
        <v>58</v>
      </c>
      <c r="E12440" t="s">
        <v>379</v>
      </c>
      <c r="F12440" t="s">
        <v>153</v>
      </c>
      <c r="G12440">
        <v>17</v>
      </c>
      <c r="H12440">
        <v>2</v>
      </c>
      <c r="K12440" t="s">
        <v>11</v>
      </c>
      <c r="L12440" t="s">
        <v>64</v>
      </c>
    </row>
    <row r="12441" spans="1:12">
      <c r="A12441" t="s">
        <v>66</v>
      </c>
      <c r="B12441" t="s">
        <v>3707</v>
      </c>
      <c r="C12441" t="s">
        <v>3726</v>
      </c>
      <c r="D12441" t="s">
        <v>79</v>
      </c>
      <c r="E12441" t="s">
        <v>2980</v>
      </c>
      <c r="F12441" t="s">
        <v>153</v>
      </c>
      <c r="G12441">
        <v>17</v>
      </c>
      <c r="H12441">
        <v>2</v>
      </c>
      <c r="K12441" t="s">
        <v>11</v>
      </c>
      <c r="L12441" t="s">
        <v>64</v>
      </c>
    </row>
    <row r="12442" spans="1:12">
      <c r="A12442" t="s">
        <v>66</v>
      </c>
      <c r="B12442" t="s">
        <v>3707</v>
      </c>
      <c r="C12442" t="s">
        <v>3726</v>
      </c>
      <c r="D12442" t="s">
        <v>81</v>
      </c>
      <c r="E12442" t="s">
        <v>3007</v>
      </c>
      <c r="F12442" t="s">
        <v>153</v>
      </c>
      <c r="G12442">
        <v>17</v>
      </c>
      <c r="H12442">
        <v>2</v>
      </c>
      <c r="K12442" t="s">
        <v>11</v>
      </c>
      <c r="L12442" t="s">
        <v>64</v>
      </c>
    </row>
    <row r="12443" spans="1:12">
      <c r="A12443" t="s">
        <v>66</v>
      </c>
      <c r="B12443" t="s">
        <v>3707</v>
      </c>
      <c r="C12443" t="s">
        <v>3726</v>
      </c>
      <c r="D12443" t="s">
        <v>83</v>
      </c>
      <c r="E12443" t="s">
        <v>66</v>
      </c>
      <c r="F12443" t="s">
        <v>153</v>
      </c>
      <c r="G12443">
        <v>17</v>
      </c>
      <c r="H12443">
        <v>2</v>
      </c>
      <c r="K12443" t="s">
        <v>11</v>
      </c>
      <c r="L12443" t="s">
        <v>64</v>
      </c>
    </row>
    <row r="12444" spans="1:12">
      <c r="A12444" t="s">
        <v>66</v>
      </c>
      <c r="B12444" t="s">
        <v>3707</v>
      </c>
      <c r="C12444" t="s">
        <v>3726</v>
      </c>
      <c r="D12444" t="s">
        <v>84</v>
      </c>
      <c r="E12444" t="s">
        <v>4</v>
      </c>
      <c r="F12444" t="s">
        <v>153</v>
      </c>
      <c r="G12444">
        <v>17</v>
      </c>
      <c r="H12444">
        <v>2</v>
      </c>
      <c r="K12444" t="s">
        <v>11</v>
      </c>
      <c r="L12444" t="s">
        <v>64</v>
      </c>
    </row>
    <row r="12445" spans="1:12">
      <c r="A12445" t="s">
        <v>66</v>
      </c>
      <c r="B12445" t="s">
        <v>3707</v>
      </c>
      <c r="C12445" t="s">
        <v>3726</v>
      </c>
      <c r="D12445" t="s">
        <v>86</v>
      </c>
      <c r="E12445" t="s">
        <v>2970</v>
      </c>
      <c r="F12445" t="s">
        <v>153</v>
      </c>
      <c r="G12445">
        <v>17</v>
      </c>
      <c r="H12445">
        <v>2</v>
      </c>
      <c r="K12445" t="s">
        <v>11</v>
      </c>
      <c r="L12445" t="s">
        <v>64</v>
      </c>
    </row>
    <row r="12446" spans="1:12">
      <c r="A12446" t="s">
        <v>66</v>
      </c>
      <c r="B12446" t="s">
        <v>3707</v>
      </c>
      <c r="C12446" t="s">
        <v>3729</v>
      </c>
      <c r="D12446" t="s">
        <v>69</v>
      </c>
      <c r="E12446" t="s">
        <v>3729</v>
      </c>
      <c r="F12446" t="s">
        <v>153</v>
      </c>
      <c r="G12446">
        <v>17</v>
      </c>
      <c r="H12446">
        <v>2</v>
      </c>
      <c r="K12446" t="s">
        <v>11</v>
      </c>
      <c r="L12446" t="s">
        <v>64</v>
      </c>
    </row>
    <row r="12447" spans="1:12">
      <c r="A12447" t="s">
        <v>66</v>
      </c>
      <c r="B12447" t="s">
        <v>3707</v>
      </c>
      <c r="C12447" t="s">
        <v>3729</v>
      </c>
      <c r="D12447" t="s">
        <v>72</v>
      </c>
      <c r="E12447" t="s">
        <v>153</v>
      </c>
      <c r="F12447" t="s">
        <v>153</v>
      </c>
      <c r="G12447">
        <v>17</v>
      </c>
      <c r="H12447">
        <v>2</v>
      </c>
      <c r="K12447" t="s">
        <v>11</v>
      </c>
      <c r="L12447" t="s">
        <v>64</v>
      </c>
    </row>
    <row r="12448" spans="1:12">
      <c r="A12448" t="s">
        <v>66</v>
      </c>
      <c r="B12448" t="s">
        <v>3707</v>
      </c>
      <c r="C12448" t="s">
        <v>3729</v>
      </c>
      <c r="D12448" t="s">
        <v>27</v>
      </c>
      <c r="E12448" t="s">
        <v>3730</v>
      </c>
      <c r="F12448" t="s">
        <v>153</v>
      </c>
      <c r="G12448">
        <v>17</v>
      </c>
      <c r="H12448">
        <v>2</v>
      </c>
      <c r="K12448" t="s">
        <v>11</v>
      </c>
      <c r="L12448" t="s">
        <v>64</v>
      </c>
    </row>
    <row r="12449" spans="1:12">
      <c r="A12449" t="s">
        <v>66</v>
      </c>
      <c r="B12449" t="s">
        <v>3707</v>
      </c>
      <c r="C12449" t="s">
        <v>3729</v>
      </c>
      <c r="D12449" t="s">
        <v>94</v>
      </c>
      <c r="E12449" t="s">
        <v>3731</v>
      </c>
      <c r="F12449" t="s">
        <v>153</v>
      </c>
      <c r="G12449">
        <v>17</v>
      </c>
      <c r="H12449">
        <v>2</v>
      </c>
      <c r="K12449" t="s">
        <v>11</v>
      </c>
      <c r="L12449" t="s">
        <v>64</v>
      </c>
    </row>
    <row r="12450" spans="1:12">
      <c r="A12450" t="s">
        <v>66</v>
      </c>
      <c r="B12450" t="s">
        <v>3707</v>
      </c>
      <c r="C12450" t="s">
        <v>3729</v>
      </c>
      <c r="D12450" t="s">
        <v>74</v>
      </c>
      <c r="E12450" t="s">
        <v>3720</v>
      </c>
      <c r="F12450" t="s">
        <v>153</v>
      </c>
      <c r="G12450">
        <v>17</v>
      </c>
      <c r="H12450">
        <v>2</v>
      </c>
      <c r="K12450" t="s">
        <v>11</v>
      </c>
      <c r="L12450" t="s">
        <v>64</v>
      </c>
    </row>
    <row r="12451" spans="1:12">
      <c r="A12451" t="s">
        <v>66</v>
      </c>
      <c r="B12451" t="s">
        <v>3707</v>
      </c>
      <c r="C12451" t="s">
        <v>3729</v>
      </c>
      <c r="D12451" t="s">
        <v>62</v>
      </c>
      <c r="E12451" t="s">
        <v>11</v>
      </c>
      <c r="F12451" t="s">
        <v>153</v>
      </c>
      <c r="G12451">
        <v>17</v>
      </c>
      <c r="H12451">
        <v>2</v>
      </c>
      <c r="K12451" t="s">
        <v>11</v>
      </c>
      <c r="L12451" t="s">
        <v>64</v>
      </c>
    </row>
    <row r="12452" spans="1:12">
      <c r="A12452" t="s">
        <v>66</v>
      </c>
      <c r="B12452" t="s">
        <v>3707</v>
      </c>
      <c r="C12452" t="s">
        <v>3729</v>
      </c>
      <c r="D12452" t="s">
        <v>59</v>
      </c>
      <c r="E12452" t="s">
        <v>154</v>
      </c>
      <c r="F12452" t="s">
        <v>153</v>
      </c>
      <c r="G12452">
        <v>17</v>
      </c>
      <c r="H12452">
        <v>2</v>
      </c>
      <c r="K12452" t="s">
        <v>11</v>
      </c>
      <c r="L12452" t="s">
        <v>64</v>
      </c>
    </row>
    <row r="12453" spans="1:12">
      <c r="A12453" t="s">
        <v>66</v>
      </c>
      <c r="B12453" t="s">
        <v>3707</v>
      </c>
      <c r="C12453" t="s">
        <v>3729</v>
      </c>
      <c r="D12453" t="s">
        <v>58</v>
      </c>
      <c r="E12453" t="s">
        <v>379</v>
      </c>
      <c r="F12453" t="s">
        <v>153</v>
      </c>
      <c r="G12453">
        <v>17</v>
      </c>
      <c r="H12453">
        <v>2</v>
      </c>
      <c r="K12453" t="s">
        <v>11</v>
      </c>
      <c r="L12453" t="s">
        <v>64</v>
      </c>
    </row>
    <row r="12454" spans="1:12">
      <c r="A12454" t="s">
        <v>66</v>
      </c>
      <c r="B12454" t="s">
        <v>3707</v>
      </c>
      <c r="C12454" t="s">
        <v>3729</v>
      </c>
      <c r="D12454" t="s">
        <v>79</v>
      </c>
      <c r="E12454" t="s">
        <v>2980</v>
      </c>
      <c r="F12454" t="s">
        <v>153</v>
      </c>
      <c r="G12454">
        <v>17</v>
      </c>
      <c r="H12454">
        <v>2</v>
      </c>
      <c r="K12454" t="s">
        <v>11</v>
      </c>
      <c r="L12454" t="s">
        <v>64</v>
      </c>
    </row>
    <row r="12455" spans="1:12">
      <c r="A12455" t="s">
        <v>66</v>
      </c>
      <c r="B12455" t="s">
        <v>3707</v>
      </c>
      <c r="C12455" t="s">
        <v>3729</v>
      </c>
      <c r="D12455" t="s">
        <v>81</v>
      </c>
      <c r="E12455" t="s">
        <v>3161</v>
      </c>
      <c r="F12455" t="s">
        <v>153</v>
      </c>
      <c r="G12455">
        <v>17</v>
      </c>
      <c r="H12455">
        <v>2</v>
      </c>
      <c r="K12455" t="s">
        <v>11</v>
      </c>
      <c r="L12455" t="s">
        <v>64</v>
      </c>
    </row>
    <row r="12456" spans="1:12">
      <c r="A12456" t="s">
        <v>66</v>
      </c>
      <c r="B12456" t="s">
        <v>3707</v>
      </c>
      <c r="C12456" t="s">
        <v>3729</v>
      </c>
      <c r="D12456" t="s">
        <v>83</v>
      </c>
      <c r="E12456" t="s">
        <v>66</v>
      </c>
      <c r="F12456" t="s">
        <v>153</v>
      </c>
      <c r="G12456">
        <v>17</v>
      </c>
      <c r="H12456">
        <v>2</v>
      </c>
      <c r="K12456" t="s">
        <v>11</v>
      </c>
      <c r="L12456" t="s">
        <v>64</v>
      </c>
    </row>
    <row r="12457" spans="1:12">
      <c r="A12457" t="s">
        <v>66</v>
      </c>
      <c r="B12457" t="s">
        <v>3707</v>
      </c>
      <c r="C12457" t="s">
        <v>3729</v>
      </c>
      <c r="D12457" t="s">
        <v>84</v>
      </c>
      <c r="E12457" t="s">
        <v>4</v>
      </c>
      <c r="F12457" t="s">
        <v>153</v>
      </c>
      <c r="G12457">
        <v>17</v>
      </c>
      <c r="H12457">
        <v>2</v>
      </c>
      <c r="K12457" t="s">
        <v>11</v>
      </c>
      <c r="L12457" t="s">
        <v>64</v>
      </c>
    </row>
    <row r="12458" spans="1:12">
      <c r="A12458" t="s">
        <v>66</v>
      </c>
      <c r="B12458" t="s">
        <v>3707</v>
      </c>
      <c r="C12458" t="s">
        <v>3729</v>
      </c>
      <c r="D12458" t="s">
        <v>86</v>
      </c>
      <c r="E12458" t="s">
        <v>3138</v>
      </c>
      <c r="F12458" t="s">
        <v>153</v>
      </c>
      <c r="G12458">
        <v>17</v>
      </c>
      <c r="H12458">
        <v>2</v>
      </c>
      <c r="K12458" t="s">
        <v>11</v>
      </c>
      <c r="L12458" t="s">
        <v>64</v>
      </c>
    </row>
    <row r="12459" spans="1:12">
      <c r="A12459" t="s">
        <v>66</v>
      </c>
      <c r="B12459" t="s">
        <v>3707</v>
      </c>
      <c r="C12459" t="s">
        <v>3732</v>
      </c>
      <c r="D12459" t="s">
        <v>69</v>
      </c>
      <c r="E12459" t="s">
        <v>3732</v>
      </c>
      <c r="F12459" t="s">
        <v>153</v>
      </c>
      <c r="G12459">
        <v>17</v>
      </c>
      <c r="H12459">
        <v>2</v>
      </c>
      <c r="K12459" t="s">
        <v>11</v>
      </c>
      <c r="L12459" t="s">
        <v>64</v>
      </c>
    </row>
    <row r="12460" spans="1:12">
      <c r="A12460" t="s">
        <v>66</v>
      </c>
      <c r="B12460" t="s">
        <v>3707</v>
      </c>
      <c r="C12460" t="s">
        <v>3732</v>
      </c>
      <c r="D12460" t="s">
        <v>72</v>
      </c>
      <c r="E12460" t="s">
        <v>153</v>
      </c>
      <c r="F12460" t="s">
        <v>153</v>
      </c>
      <c r="G12460">
        <v>17</v>
      </c>
      <c r="H12460">
        <v>2</v>
      </c>
      <c r="K12460" t="s">
        <v>11</v>
      </c>
      <c r="L12460" t="s">
        <v>64</v>
      </c>
    </row>
    <row r="12461" spans="1:12">
      <c r="A12461" t="s">
        <v>66</v>
      </c>
      <c r="B12461" t="s">
        <v>3707</v>
      </c>
      <c r="C12461" t="s">
        <v>3732</v>
      </c>
      <c r="D12461" t="s">
        <v>27</v>
      </c>
      <c r="E12461" t="s">
        <v>3733</v>
      </c>
      <c r="F12461" t="s">
        <v>153</v>
      </c>
      <c r="G12461">
        <v>17</v>
      </c>
      <c r="H12461">
        <v>2</v>
      </c>
      <c r="K12461" t="s">
        <v>11</v>
      </c>
      <c r="L12461" t="s">
        <v>64</v>
      </c>
    </row>
    <row r="12462" spans="1:12">
      <c r="A12462" t="s">
        <v>66</v>
      </c>
      <c r="B12462" t="s">
        <v>3707</v>
      </c>
      <c r="C12462" t="s">
        <v>3732</v>
      </c>
      <c r="D12462" t="s">
        <v>94</v>
      </c>
      <c r="E12462" t="s">
        <v>3734</v>
      </c>
      <c r="F12462" t="s">
        <v>153</v>
      </c>
      <c r="G12462">
        <v>17</v>
      </c>
      <c r="H12462">
        <v>2</v>
      </c>
      <c r="K12462" t="s">
        <v>11</v>
      </c>
      <c r="L12462" t="s">
        <v>64</v>
      </c>
    </row>
    <row r="12463" spans="1:12">
      <c r="A12463" t="s">
        <v>66</v>
      </c>
      <c r="B12463" t="s">
        <v>3707</v>
      </c>
      <c r="C12463" t="s">
        <v>3732</v>
      </c>
      <c r="D12463" t="s">
        <v>74</v>
      </c>
      <c r="E12463" t="s">
        <v>3735</v>
      </c>
      <c r="F12463" t="s">
        <v>153</v>
      </c>
      <c r="G12463">
        <v>17</v>
      </c>
      <c r="H12463">
        <v>2</v>
      </c>
      <c r="K12463" t="s">
        <v>11</v>
      </c>
      <c r="L12463" t="s">
        <v>64</v>
      </c>
    </row>
    <row r="12464" spans="1:12">
      <c r="A12464" t="s">
        <v>66</v>
      </c>
      <c r="B12464" t="s">
        <v>3707</v>
      </c>
      <c r="C12464" t="s">
        <v>3732</v>
      </c>
      <c r="D12464" t="s">
        <v>62</v>
      </c>
      <c r="E12464" t="s">
        <v>11</v>
      </c>
      <c r="F12464" t="s">
        <v>153</v>
      </c>
      <c r="G12464">
        <v>17</v>
      </c>
      <c r="H12464">
        <v>2</v>
      </c>
      <c r="K12464" t="s">
        <v>11</v>
      </c>
      <c r="L12464" t="s">
        <v>64</v>
      </c>
    </row>
    <row r="12465" spans="1:12">
      <c r="A12465" t="s">
        <v>66</v>
      </c>
      <c r="B12465" t="s">
        <v>3707</v>
      </c>
      <c r="C12465" t="s">
        <v>3732</v>
      </c>
      <c r="D12465" t="s">
        <v>59</v>
      </c>
      <c r="E12465" t="s">
        <v>154</v>
      </c>
      <c r="F12465" t="s">
        <v>153</v>
      </c>
      <c r="G12465">
        <v>17</v>
      </c>
      <c r="H12465">
        <v>2</v>
      </c>
      <c r="K12465" t="s">
        <v>11</v>
      </c>
      <c r="L12465" t="s">
        <v>64</v>
      </c>
    </row>
    <row r="12466" spans="1:12">
      <c r="A12466" t="s">
        <v>66</v>
      </c>
      <c r="B12466" t="s">
        <v>3707</v>
      </c>
      <c r="C12466" t="s">
        <v>3732</v>
      </c>
      <c r="D12466" t="s">
        <v>58</v>
      </c>
      <c r="E12466" t="s">
        <v>379</v>
      </c>
      <c r="F12466" t="s">
        <v>153</v>
      </c>
      <c r="G12466">
        <v>17</v>
      </c>
      <c r="H12466">
        <v>2</v>
      </c>
      <c r="K12466" t="s">
        <v>11</v>
      </c>
      <c r="L12466" t="s">
        <v>64</v>
      </c>
    </row>
    <row r="12467" spans="1:12">
      <c r="A12467" t="s">
        <v>66</v>
      </c>
      <c r="B12467" t="s">
        <v>3707</v>
      </c>
      <c r="C12467" t="s">
        <v>3732</v>
      </c>
      <c r="D12467" t="s">
        <v>79</v>
      </c>
      <c r="E12467" t="s">
        <v>3725</v>
      </c>
      <c r="F12467" t="s">
        <v>153</v>
      </c>
      <c r="G12467">
        <v>17</v>
      </c>
      <c r="H12467">
        <v>2</v>
      </c>
      <c r="K12467" t="s">
        <v>11</v>
      </c>
      <c r="L12467" t="s">
        <v>64</v>
      </c>
    </row>
    <row r="12468" spans="1:12">
      <c r="A12468" t="s">
        <v>66</v>
      </c>
      <c r="B12468" t="s">
        <v>3707</v>
      </c>
      <c r="C12468" t="s">
        <v>3732</v>
      </c>
      <c r="D12468" t="s">
        <v>81</v>
      </c>
      <c r="E12468" t="s">
        <v>3736</v>
      </c>
      <c r="F12468" t="s">
        <v>153</v>
      </c>
      <c r="G12468">
        <v>17</v>
      </c>
      <c r="H12468">
        <v>2</v>
      </c>
      <c r="K12468" t="s">
        <v>11</v>
      </c>
      <c r="L12468" t="s">
        <v>64</v>
      </c>
    </row>
    <row r="12469" spans="1:12">
      <c r="A12469" t="s">
        <v>66</v>
      </c>
      <c r="B12469" t="s">
        <v>3707</v>
      </c>
      <c r="C12469" t="s">
        <v>3732</v>
      </c>
      <c r="D12469" t="s">
        <v>84</v>
      </c>
      <c r="E12469" t="s">
        <v>825</v>
      </c>
      <c r="F12469" t="s">
        <v>153</v>
      </c>
      <c r="G12469">
        <v>17</v>
      </c>
      <c r="H12469">
        <v>2</v>
      </c>
      <c r="K12469" t="s">
        <v>11</v>
      </c>
      <c r="L12469" t="s">
        <v>64</v>
      </c>
    </row>
    <row r="12470" spans="1:12">
      <c r="A12470" t="s">
        <v>66</v>
      </c>
      <c r="B12470" t="s">
        <v>3707</v>
      </c>
      <c r="C12470" t="s">
        <v>3732</v>
      </c>
      <c r="D12470" t="s">
        <v>86</v>
      </c>
      <c r="E12470" t="s">
        <v>1751</v>
      </c>
      <c r="F12470" t="s">
        <v>153</v>
      </c>
      <c r="G12470">
        <v>17</v>
      </c>
      <c r="H12470">
        <v>2</v>
      </c>
      <c r="K12470" t="s">
        <v>11</v>
      </c>
      <c r="L12470" t="s">
        <v>64</v>
      </c>
    </row>
    <row r="12471" spans="1:12">
      <c r="A12471" t="s">
        <v>66</v>
      </c>
      <c r="B12471" t="s">
        <v>3707</v>
      </c>
      <c r="C12471" t="s">
        <v>3737</v>
      </c>
      <c r="D12471" t="s">
        <v>69</v>
      </c>
      <c r="E12471" t="s">
        <v>3737</v>
      </c>
      <c r="F12471" t="s">
        <v>153</v>
      </c>
      <c r="G12471">
        <v>17</v>
      </c>
      <c r="H12471">
        <v>2</v>
      </c>
      <c r="K12471" t="s">
        <v>11</v>
      </c>
      <c r="L12471" t="s">
        <v>64</v>
      </c>
    </row>
    <row r="12472" spans="1:12">
      <c r="A12472" t="s">
        <v>66</v>
      </c>
      <c r="B12472" t="s">
        <v>3707</v>
      </c>
      <c r="C12472" t="s">
        <v>3737</v>
      </c>
      <c r="D12472" t="s">
        <v>72</v>
      </c>
      <c r="E12472" t="s">
        <v>153</v>
      </c>
      <c r="F12472" t="s">
        <v>153</v>
      </c>
      <c r="G12472">
        <v>17</v>
      </c>
      <c r="H12472">
        <v>2</v>
      </c>
      <c r="K12472" t="s">
        <v>11</v>
      </c>
      <c r="L12472" t="s">
        <v>64</v>
      </c>
    </row>
    <row r="12473" spans="1:12">
      <c r="A12473" t="s">
        <v>66</v>
      </c>
      <c r="B12473" t="s">
        <v>3707</v>
      </c>
      <c r="C12473" t="s">
        <v>3737</v>
      </c>
      <c r="D12473" t="s">
        <v>27</v>
      </c>
      <c r="E12473" t="s">
        <v>3738</v>
      </c>
      <c r="F12473" t="s">
        <v>153</v>
      </c>
      <c r="G12473">
        <v>17</v>
      </c>
      <c r="H12473">
        <v>2</v>
      </c>
      <c r="K12473" t="s">
        <v>11</v>
      </c>
      <c r="L12473" t="s">
        <v>64</v>
      </c>
    </row>
    <row r="12474" spans="1:12">
      <c r="A12474" t="s">
        <v>66</v>
      </c>
      <c r="B12474" t="s">
        <v>3707</v>
      </c>
      <c r="C12474" t="s">
        <v>3737</v>
      </c>
      <c r="D12474" t="s">
        <v>94</v>
      </c>
      <c r="E12474" t="s">
        <v>3739</v>
      </c>
      <c r="F12474" t="s">
        <v>153</v>
      </c>
      <c r="G12474">
        <v>17</v>
      </c>
      <c r="H12474">
        <v>2</v>
      </c>
      <c r="K12474" t="s">
        <v>11</v>
      </c>
      <c r="L12474" t="s">
        <v>64</v>
      </c>
    </row>
    <row r="12475" spans="1:12">
      <c r="A12475" t="s">
        <v>66</v>
      </c>
      <c r="B12475" t="s">
        <v>3707</v>
      </c>
      <c r="C12475" t="s">
        <v>3737</v>
      </c>
      <c r="D12475" t="s">
        <v>74</v>
      </c>
      <c r="E12475" t="s">
        <v>3720</v>
      </c>
      <c r="F12475" t="s">
        <v>153</v>
      </c>
      <c r="G12475">
        <v>17</v>
      </c>
      <c r="H12475">
        <v>2</v>
      </c>
      <c r="K12475" t="s">
        <v>11</v>
      </c>
      <c r="L12475" t="s">
        <v>64</v>
      </c>
    </row>
    <row r="12476" spans="1:12">
      <c r="A12476" t="s">
        <v>66</v>
      </c>
      <c r="B12476" t="s">
        <v>3707</v>
      </c>
      <c r="C12476" t="s">
        <v>3737</v>
      </c>
      <c r="D12476" t="s">
        <v>62</v>
      </c>
      <c r="E12476" t="s">
        <v>11</v>
      </c>
      <c r="F12476" t="s">
        <v>153</v>
      </c>
      <c r="G12476">
        <v>17</v>
      </c>
      <c r="H12476">
        <v>2</v>
      </c>
      <c r="K12476" t="s">
        <v>11</v>
      </c>
      <c r="L12476" t="s">
        <v>64</v>
      </c>
    </row>
    <row r="12477" spans="1:12">
      <c r="A12477" t="s">
        <v>66</v>
      </c>
      <c r="B12477" t="s">
        <v>3707</v>
      </c>
      <c r="C12477" t="s">
        <v>3737</v>
      </c>
      <c r="D12477" t="s">
        <v>59</v>
      </c>
      <c r="E12477" t="s">
        <v>154</v>
      </c>
      <c r="F12477" t="s">
        <v>153</v>
      </c>
      <c r="G12477">
        <v>17</v>
      </c>
      <c r="H12477">
        <v>2</v>
      </c>
      <c r="K12477" t="s">
        <v>11</v>
      </c>
      <c r="L12477" t="s">
        <v>64</v>
      </c>
    </row>
    <row r="12478" spans="1:12">
      <c r="A12478" t="s">
        <v>66</v>
      </c>
      <c r="B12478" t="s">
        <v>3707</v>
      </c>
      <c r="C12478" t="s">
        <v>3737</v>
      </c>
      <c r="D12478" t="s">
        <v>58</v>
      </c>
      <c r="E12478" t="s">
        <v>379</v>
      </c>
      <c r="F12478" t="s">
        <v>153</v>
      </c>
      <c r="G12478">
        <v>17</v>
      </c>
      <c r="H12478">
        <v>2</v>
      </c>
      <c r="K12478" t="s">
        <v>11</v>
      </c>
      <c r="L12478" t="s">
        <v>64</v>
      </c>
    </row>
    <row r="12479" spans="1:12">
      <c r="A12479" t="s">
        <v>66</v>
      </c>
      <c r="B12479" t="s">
        <v>3707</v>
      </c>
      <c r="C12479" t="s">
        <v>3737</v>
      </c>
      <c r="D12479" t="s">
        <v>84</v>
      </c>
      <c r="E12479" t="s">
        <v>91</v>
      </c>
      <c r="F12479" t="s">
        <v>153</v>
      </c>
      <c r="G12479">
        <v>17</v>
      </c>
      <c r="H12479">
        <v>2</v>
      </c>
      <c r="K12479" t="s">
        <v>11</v>
      </c>
      <c r="L12479" t="s">
        <v>64</v>
      </c>
    </row>
    <row r="12480" spans="1:12">
      <c r="A12480" t="s">
        <v>66</v>
      </c>
      <c r="B12480" t="s">
        <v>3707</v>
      </c>
      <c r="C12480" t="s">
        <v>3740</v>
      </c>
      <c r="D12480" t="s">
        <v>69</v>
      </c>
      <c r="E12480" t="s">
        <v>3740</v>
      </c>
      <c r="F12480" t="s">
        <v>153</v>
      </c>
      <c r="G12480">
        <v>17</v>
      </c>
      <c r="H12480">
        <v>2</v>
      </c>
      <c r="K12480" t="s">
        <v>11</v>
      </c>
      <c r="L12480" t="s">
        <v>64</v>
      </c>
    </row>
    <row r="12481" spans="1:12">
      <c r="A12481" t="s">
        <v>66</v>
      </c>
      <c r="B12481" t="s">
        <v>3707</v>
      </c>
      <c r="C12481" t="s">
        <v>3740</v>
      </c>
      <c r="D12481" t="s">
        <v>72</v>
      </c>
      <c r="E12481" t="s">
        <v>153</v>
      </c>
      <c r="F12481" t="s">
        <v>153</v>
      </c>
      <c r="G12481">
        <v>17</v>
      </c>
      <c r="H12481">
        <v>2</v>
      </c>
      <c r="K12481" t="s">
        <v>11</v>
      </c>
      <c r="L12481" t="s">
        <v>64</v>
      </c>
    </row>
    <row r="12482" spans="1:12">
      <c r="A12482" t="s">
        <v>66</v>
      </c>
      <c r="B12482" t="s">
        <v>3707</v>
      </c>
      <c r="C12482" t="s">
        <v>3740</v>
      </c>
      <c r="D12482" t="s">
        <v>27</v>
      </c>
      <c r="E12482" t="s">
        <v>2982</v>
      </c>
      <c r="F12482" t="s">
        <v>153</v>
      </c>
      <c r="G12482">
        <v>17</v>
      </c>
      <c r="H12482">
        <v>2</v>
      </c>
      <c r="K12482" t="s">
        <v>11</v>
      </c>
      <c r="L12482" t="s">
        <v>64</v>
      </c>
    </row>
    <row r="12483" spans="1:12">
      <c r="A12483" t="s">
        <v>66</v>
      </c>
      <c r="B12483" t="s">
        <v>3707</v>
      </c>
      <c r="C12483" t="s">
        <v>3740</v>
      </c>
      <c r="D12483" t="s">
        <v>94</v>
      </c>
      <c r="E12483" t="s">
        <v>3741</v>
      </c>
      <c r="F12483" t="s">
        <v>153</v>
      </c>
      <c r="G12483">
        <v>17</v>
      </c>
      <c r="H12483">
        <v>2</v>
      </c>
      <c r="K12483" t="s">
        <v>11</v>
      </c>
      <c r="L12483" t="s">
        <v>64</v>
      </c>
    </row>
    <row r="12484" spans="1:12">
      <c r="A12484" t="s">
        <v>66</v>
      </c>
      <c r="B12484" t="s">
        <v>3707</v>
      </c>
      <c r="C12484" t="s">
        <v>3740</v>
      </c>
      <c r="D12484" t="s">
        <v>74</v>
      </c>
      <c r="E12484" t="s">
        <v>3742</v>
      </c>
      <c r="F12484" t="s">
        <v>153</v>
      </c>
      <c r="G12484">
        <v>17</v>
      </c>
      <c r="H12484">
        <v>2</v>
      </c>
      <c r="K12484" t="s">
        <v>11</v>
      </c>
      <c r="L12484" t="s">
        <v>64</v>
      </c>
    </row>
    <row r="12485" spans="1:12">
      <c r="A12485" t="s">
        <v>66</v>
      </c>
      <c r="B12485" t="s">
        <v>3707</v>
      </c>
      <c r="C12485" t="s">
        <v>3740</v>
      </c>
      <c r="D12485" t="s">
        <v>62</v>
      </c>
      <c r="E12485" t="s">
        <v>11</v>
      </c>
      <c r="F12485" t="s">
        <v>153</v>
      </c>
      <c r="G12485">
        <v>17</v>
      </c>
      <c r="H12485">
        <v>2</v>
      </c>
      <c r="K12485" t="s">
        <v>11</v>
      </c>
      <c r="L12485" t="s">
        <v>64</v>
      </c>
    </row>
    <row r="12486" spans="1:12">
      <c r="A12486" t="s">
        <v>66</v>
      </c>
      <c r="B12486" t="s">
        <v>3707</v>
      </c>
      <c r="C12486" t="s">
        <v>3740</v>
      </c>
      <c r="D12486" t="s">
        <v>59</v>
      </c>
      <c r="E12486" t="s">
        <v>154</v>
      </c>
      <c r="F12486" t="s">
        <v>153</v>
      </c>
      <c r="G12486">
        <v>17</v>
      </c>
      <c r="H12486">
        <v>2</v>
      </c>
      <c r="K12486" t="s">
        <v>11</v>
      </c>
      <c r="L12486" t="s">
        <v>64</v>
      </c>
    </row>
    <row r="12487" spans="1:12">
      <c r="A12487" t="s">
        <v>66</v>
      </c>
      <c r="B12487" t="s">
        <v>3707</v>
      </c>
      <c r="C12487" t="s">
        <v>3740</v>
      </c>
      <c r="D12487" t="s">
        <v>58</v>
      </c>
      <c r="E12487" t="s">
        <v>379</v>
      </c>
      <c r="F12487" t="s">
        <v>153</v>
      </c>
      <c r="G12487">
        <v>17</v>
      </c>
      <c r="H12487">
        <v>2</v>
      </c>
      <c r="K12487" t="s">
        <v>11</v>
      </c>
      <c r="L12487" t="s">
        <v>64</v>
      </c>
    </row>
    <row r="12488" spans="1:12">
      <c r="A12488" t="s">
        <v>66</v>
      </c>
      <c r="B12488" t="s">
        <v>3707</v>
      </c>
      <c r="C12488" t="s">
        <v>3740</v>
      </c>
      <c r="D12488" t="s">
        <v>79</v>
      </c>
      <c r="E12488" t="s">
        <v>476</v>
      </c>
      <c r="F12488" t="s">
        <v>153</v>
      </c>
      <c r="G12488">
        <v>17</v>
      </c>
      <c r="H12488">
        <v>2</v>
      </c>
      <c r="K12488" t="s">
        <v>11</v>
      </c>
      <c r="L12488" t="s">
        <v>64</v>
      </c>
    </row>
    <row r="12489" spans="1:12">
      <c r="A12489" t="s">
        <v>66</v>
      </c>
      <c r="B12489" t="s">
        <v>3707</v>
      </c>
      <c r="C12489" t="s">
        <v>3740</v>
      </c>
      <c r="D12489" t="s">
        <v>81</v>
      </c>
      <c r="E12489" t="s">
        <v>3743</v>
      </c>
      <c r="F12489" t="s">
        <v>153</v>
      </c>
      <c r="G12489">
        <v>17</v>
      </c>
      <c r="H12489">
        <v>2</v>
      </c>
      <c r="K12489" t="s">
        <v>11</v>
      </c>
      <c r="L12489" t="s">
        <v>64</v>
      </c>
    </row>
    <row r="12490" spans="1:12">
      <c r="A12490" t="s">
        <v>66</v>
      </c>
      <c r="B12490" t="s">
        <v>3707</v>
      </c>
      <c r="C12490" t="s">
        <v>3740</v>
      </c>
      <c r="D12490" t="s">
        <v>84</v>
      </c>
      <c r="E12490" t="s">
        <v>825</v>
      </c>
      <c r="F12490" t="s">
        <v>153</v>
      </c>
      <c r="G12490">
        <v>17</v>
      </c>
      <c r="H12490">
        <v>2</v>
      </c>
      <c r="K12490" t="s">
        <v>11</v>
      </c>
      <c r="L12490" t="s">
        <v>64</v>
      </c>
    </row>
    <row r="12491" spans="1:12">
      <c r="A12491" t="s">
        <v>66</v>
      </c>
      <c r="B12491" t="s">
        <v>3707</v>
      </c>
      <c r="C12491" t="s">
        <v>3740</v>
      </c>
      <c r="D12491" t="s">
        <v>86</v>
      </c>
      <c r="E12491" t="s">
        <v>3435</v>
      </c>
      <c r="F12491" t="s">
        <v>153</v>
      </c>
      <c r="G12491">
        <v>17</v>
      </c>
      <c r="H12491">
        <v>2</v>
      </c>
      <c r="K12491" t="s">
        <v>11</v>
      </c>
      <c r="L12491" t="s">
        <v>64</v>
      </c>
    </row>
    <row r="12492" spans="1:12">
      <c r="A12492" t="s">
        <v>66</v>
      </c>
      <c r="B12492" t="s">
        <v>3707</v>
      </c>
      <c r="C12492" t="s">
        <v>3744</v>
      </c>
      <c r="D12492" t="s">
        <v>69</v>
      </c>
      <c r="E12492" t="s">
        <v>3744</v>
      </c>
      <c r="F12492" t="s">
        <v>153</v>
      </c>
      <c r="G12492">
        <v>17</v>
      </c>
      <c r="H12492">
        <v>2</v>
      </c>
      <c r="K12492" t="s">
        <v>11</v>
      </c>
      <c r="L12492" t="s">
        <v>64</v>
      </c>
    </row>
    <row r="12493" spans="1:12">
      <c r="A12493" t="s">
        <v>66</v>
      </c>
      <c r="B12493" t="s">
        <v>3707</v>
      </c>
      <c r="C12493" t="s">
        <v>3744</v>
      </c>
      <c r="D12493" t="s">
        <v>72</v>
      </c>
      <c r="E12493" t="s">
        <v>153</v>
      </c>
      <c r="F12493" t="s">
        <v>153</v>
      </c>
      <c r="G12493">
        <v>17</v>
      </c>
      <c r="H12493">
        <v>2</v>
      </c>
      <c r="K12493" t="s">
        <v>11</v>
      </c>
      <c r="L12493" t="s">
        <v>64</v>
      </c>
    </row>
    <row r="12494" spans="1:12">
      <c r="A12494" t="s">
        <v>66</v>
      </c>
      <c r="B12494" t="s">
        <v>3707</v>
      </c>
      <c r="C12494" t="s">
        <v>3744</v>
      </c>
      <c r="D12494" t="s">
        <v>27</v>
      </c>
      <c r="E12494" t="s">
        <v>3745</v>
      </c>
      <c r="F12494" t="s">
        <v>153</v>
      </c>
      <c r="G12494">
        <v>17</v>
      </c>
      <c r="H12494">
        <v>2</v>
      </c>
      <c r="K12494" t="s">
        <v>11</v>
      </c>
      <c r="L12494" t="s">
        <v>64</v>
      </c>
    </row>
    <row r="12495" spans="1:12">
      <c r="A12495" t="s">
        <v>66</v>
      </c>
      <c r="B12495" t="s">
        <v>3707</v>
      </c>
      <c r="C12495" t="s">
        <v>3744</v>
      </c>
      <c r="D12495" t="s">
        <v>94</v>
      </c>
      <c r="E12495" t="s">
        <v>3746</v>
      </c>
      <c r="F12495" t="s">
        <v>153</v>
      </c>
      <c r="G12495">
        <v>17</v>
      </c>
      <c r="H12495">
        <v>2</v>
      </c>
      <c r="K12495" t="s">
        <v>11</v>
      </c>
      <c r="L12495" t="s">
        <v>64</v>
      </c>
    </row>
    <row r="12496" spans="1:12">
      <c r="A12496" t="s">
        <v>66</v>
      </c>
      <c r="B12496" t="s">
        <v>3707</v>
      </c>
      <c r="C12496" t="s">
        <v>3744</v>
      </c>
      <c r="D12496" t="s">
        <v>106</v>
      </c>
      <c r="E12496" t="s">
        <v>3747</v>
      </c>
      <c r="F12496" t="s">
        <v>153</v>
      </c>
      <c r="G12496">
        <v>17</v>
      </c>
      <c r="H12496">
        <v>2</v>
      </c>
      <c r="K12496" t="s">
        <v>11</v>
      </c>
      <c r="L12496" t="s">
        <v>64</v>
      </c>
    </row>
    <row r="12497" spans="1:12">
      <c r="A12497" t="s">
        <v>66</v>
      </c>
      <c r="B12497" t="s">
        <v>3707</v>
      </c>
      <c r="C12497" t="s">
        <v>3744</v>
      </c>
      <c r="D12497" t="s">
        <v>74</v>
      </c>
      <c r="E12497" t="s">
        <v>97</v>
      </c>
      <c r="F12497" t="s">
        <v>153</v>
      </c>
      <c r="G12497">
        <v>17</v>
      </c>
      <c r="H12497">
        <v>2</v>
      </c>
      <c r="K12497" t="s">
        <v>11</v>
      </c>
      <c r="L12497" t="s">
        <v>64</v>
      </c>
    </row>
    <row r="12498" spans="1:12">
      <c r="A12498" t="s">
        <v>66</v>
      </c>
      <c r="B12498" t="s">
        <v>3707</v>
      </c>
      <c r="C12498" t="s">
        <v>3744</v>
      </c>
      <c r="D12498" t="s">
        <v>62</v>
      </c>
      <c r="E12498" t="s">
        <v>11</v>
      </c>
      <c r="F12498" t="s">
        <v>153</v>
      </c>
      <c r="G12498">
        <v>17</v>
      </c>
      <c r="H12498">
        <v>2</v>
      </c>
      <c r="K12498" t="s">
        <v>11</v>
      </c>
      <c r="L12498" t="s">
        <v>64</v>
      </c>
    </row>
    <row r="12499" spans="1:12">
      <c r="A12499" t="s">
        <v>66</v>
      </c>
      <c r="B12499" t="s">
        <v>3707</v>
      </c>
      <c r="C12499" t="s">
        <v>3744</v>
      </c>
      <c r="D12499" t="s">
        <v>59</v>
      </c>
      <c r="E12499" t="s">
        <v>154</v>
      </c>
      <c r="F12499" t="s">
        <v>153</v>
      </c>
      <c r="G12499">
        <v>17</v>
      </c>
      <c r="H12499">
        <v>2</v>
      </c>
      <c r="K12499" t="s">
        <v>11</v>
      </c>
      <c r="L12499" t="s">
        <v>64</v>
      </c>
    </row>
    <row r="12500" spans="1:12">
      <c r="A12500" t="s">
        <v>66</v>
      </c>
      <c r="B12500" t="s">
        <v>3707</v>
      </c>
      <c r="C12500" t="s">
        <v>3744</v>
      </c>
      <c r="D12500" t="s">
        <v>58</v>
      </c>
      <c r="E12500" t="s">
        <v>379</v>
      </c>
      <c r="F12500" t="s">
        <v>153</v>
      </c>
      <c r="G12500">
        <v>17</v>
      </c>
      <c r="H12500">
        <v>2</v>
      </c>
      <c r="K12500" t="s">
        <v>11</v>
      </c>
      <c r="L12500" t="s">
        <v>64</v>
      </c>
    </row>
    <row r="12501" spans="1:12">
      <c r="A12501" t="s">
        <v>66</v>
      </c>
      <c r="B12501" t="s">
        <v>3707</v>
      </c>
      <c r="C12501" t="s">
        <v>3744</v>
      </c>
      <c r="D12501" t="s">
        <v>84</v>
      </c>
      <c r="E12501" t="s">
        <v>91</v>
      </c>
      <c r="F12501" t="s">
        <v>153</v>
      </c>
      <c r="G12501">
        <v>17</v>
      </c>
      <c r="H12501">
        <v>2</v>
      </c>
      <c r="K12501" t="s">
        <v>11</v>
      </c>
      <c r="L12501" t="s">
        <v>64</v>
      </c>
    </row>
    <row r="12502" spans="1:12">
      <c r="A12502" t="s">
        <v>66</v>
      </c>
      <c r="B12502" t="s">
        <v>3707</v>
      </c>
      <c r="C12502" t="s">
        <v>3748</v>
      </c>
      <c r="D12502" t="s">
        <v>69</v>
      </c>
      <c r="E12502" t="s">
        <v>3748</v>
      </c>
      <c r="F12502" t="s">
        <v>153</v>
      </c>
      <c r="G12502">
        <v>17</v>
      </c>
      <c r="H12502">
        <v>2</v>
      </c>
      <c r="K12502" t="s">
        <v>11</v>
      </c>
      <c r="L12502" t="s">
        <v>64</v>
      </c>
    </row>
    <row r="12503" spans="1:12">
      <c r="A12503" t="s">
        <v>66</v>
      </c>
      <c r="B12503" t="s">
        <v>3707</v>
      </c>
      <c r="C12503" t="s">
        <v>3748</v>
      </c>
      <c r="D12503" t="s">
        <v>72</v>
      </c>
      <c r="E12503" t="s">
        <v>153</v>
      </c>
      <c r="F12503" t="s">
        <v>153</v>
      </c>
      <c r="G12503">
        <v>17</v>
      </c>
      <c r="H12503">
        <v>2</v>
      </c>
      <c r="K12503" t="s">
        <v>11</v>
      </c>
      <c r="L12503" t="s">
        <v>64</v>
      </c>
    </row>
    <row r="12504" spans="1:12">
      <c r="A12504" t="s">
        <v>66</v>
      </c>
      <c r="B12504" t="s">
        <v>3707</v>
      </c>
      <c r="C12504" t="s">
        <v>3748</v>
      </c>
      <c r="D12504" t="s">
        <v>27</v>
      </c>
      <c r="E12504" t="s">
        <v>3749</v>
      </c>
      <c r="F12504" t="s">
        <v>153</v>
      </c>
      <c r="G12504">
        <v>17</v>
      </c>
      <c r="H12504">
        <v>2</v>
      </c>
      <c r="K12504" t="s">
        <v>11</v>
      </c>
      <c r="L12504" t="s">
        <v>64</v>
      </c>
    </row>
    <row r="12505" spans="1:12">
      <c r="A12505" t="s">
        <v>66</v>
      </c>
      <c r="B12505" t="s">
        <v>3707</v>
      </c>
      <c r="C12505" t="s">
        <v>3748</v>
      </c>
      <c r="D12505" t="s">
        <v>94</v>
      </c>
      <c r="E12505" t="s">
        <v>3750</v>
      </c>
      <c r="F12505" t="s">
        <v>153</v>
      </c>
      <c r="G12505">
        <v>17</v>
      </c>
      <c r="H12505">
        <v>2</v>
      </c>
      <c r="K12505" t="s">
        <v>11</v>
      </c>
      <c r="L12505" t="s">
        <v>64</v>
      </c>
    </row>
    <row r="12506" spans="1:12">
      <c r="A12506" t="s">
        <v>66</v>
      </c>
      <c r="B12506" t="s">
        <v>3707</v>
      </c>
      <c r="C12506" t="s">
        <v>3748</v>
      </c>
      <c r="D12506" t="s">
        <v>74</v>
      </c>
      <c r="E12506" t="s">
        <v>3735</v>
      </c>
      <c r="F12506" t="s">
        <v>153</v>
      </c>
      <c r="G12506">
        <v>17</v>
      </c>
      <c r="H12506">
        <v>2</v>
      </c>
      <c r="K12506" t="s">
        <v>11</v>
      </c>
      <c r="L12506" t="s">
        <v>64</v>
      </c>
    </row>
    <row r="12507" spans="1:12">
      <c r="A12507" t="s">
        <v>66</v>
      </c>
      <c r="B12507" t="s">
        <v>3707</v>
      </c>
      <c r="C12507" t="s">
        <v>3748</v>
      </c>
      <c r="D12507" t="s">
        <v>62</v>
      </c>
      <c r="E12507" t="s">
        <v>11</v>
      </c>
      <c r="F12507" t="s">
        <v>153</v>
      </c>
      <c r="G12507">
        <v>17</v>
      </c>
      <c r="H12507">
        <v>2</v>
      </c>
      <c r="K12507" t="s">
        <v>11</v>
      </c>
      <c r="L12507" t="s">
        <v>64</v>
      </c>
    </row>
    <row r="12508" spans="1:12">
      <c r="A12508" t="s">
        <v>66</v>
      </c>
      <c r="B12508" t="s">
        <v>3707</v>
      </c>
      <c r="C12508" t="s">
        <v>3748</v>
      </c>
      <c r="D12508" t="s">
        <v>59</v>
      </c>
      <c r="E12508" t="s">
        <v>154</v>
      </c>
      <c r="F12508" t="s">
        <v>153</v>
      </c>
      <c r="G12508">
        <v>17</v>
      </c>
      <c r="H12508">
        <v>2</v>
      </c>
      <c r="K12508" t="s">
        <v>11</v>
      </c>
      <c r="L12508" t="s">
        <v>64</v>
      </c>
    </row>
    <row r="12509" spans="1:12">
      <c r="A12509" t="s">
        <v>66</v>
      </c>
      <c r="B12509" t="s">
        <v>3707</v>
      </c>
      <c r="C12509" t="s">
        <v>3748</v>
      </c>
      <c r="D12509" t="s">
        <v>58</v>
      </c>
      <c r="E12509" t="s">
        <v>379</v>
      </c>
      <c r="F12509" t="s">
        <v>153</v>
      </c>
      <c r="G12509">
        <v>17</v>
      </c>
      <c r="H12509">
        <v>2</v>
      </c>
      <c r="K12509" t="s">
        <v>11</v>
      </c>
      <c r="L12509" t="s">
        <v>64</v>
      </c>
    </row>
    <row r="12510" spans="1:12">
      <c r="A12510" t="s">
        <v>66</v>
      </c>
      <c r="B12510" t="s">
        <v>3707</v>
      </c>
      <c r="C12510" t="s">
        <v>3748</v>
      </c>
      <c r="D12510" t="s">
        <v>79</v>
      </c>
      <c r="E12510" t="s">
        <v>3725</v>
      </c>
      <c r="F12510" t="s">
        <v>153</v>
      </c>
      <c r="G12510">
        <v>17</v>
      </c>
      <c r="H12510">
        <v>2</v>
      </c>
      <c r="K12510" t="s">
        <v>11</v>
      </c>
      <c r="L12510" t="s">
        <v>64</v>
      </c>
    </row>
    <row r="12511" spans="1:12">
      <c r="A12511" t="s">
        <v>66</v>
      </c>
      <c r="B12511" t="s">
        <v>3707</v>
      </c>
      <c r="C12511" t="s">
        <v>3748</v>
      </c>
      <c r="D12511" t="s">
        <v>81</v>
      </c>
      <c r="E12511" t="s">
        <v>3751</v>
      </c>
      <c r="F12511" t="s">
        <v>153</v>
      </c>
      <c r="G12511">
        <v>17</v>
      </c>
      <c r="H12511">
        <v>2</v>
      </c>
      <c r="K12511" t="s">
        <v>11</v>
      </c>
      <c r="L12511" t="s">
        <v>64</v>
      </c>
    </row>
    <row r="12512" spans="1:12">
      <c r="A12512" t="s">
        <v>66</v>
      </c>
      <c r="B12512" t="s">
        <v>3707</v>
      </c>
      <c r="C12512" t="s">
        <v>3748</v>
      </c>
      <c r="D12512" t="s">
        <v>84</v>
      </c>
      <c r="E12512" t="s">
        <v>825</v>
      </c>
      <c r="F12512" t="s">
        <v>153</v>
      </c>
      <c r="G12512">
        <v>17</v>
      </c>
      <c r="H12512">
        <v>2</v>
      </c>
      <c r="K12512" t="s">
        <v>11</v>
      </c>
      <c r="L12512" t="s">
        <v>64</v>
      </c>
    </row>
    <row r="12513" spans="1:12">
      <c r="A12513" t="s">
        <v>66</v>
      </c>
      <c r="B12513" t="s">
        <v>3707</v>
      </c>
      <c r="C12513" t="s">
        <v>3748</v>
      </c>
      <c r="D12513" t="s">
        <v>86</v>
      </c>
      <c r="E12513" t="s">
        <v>1720</v>
      </c>
      <c r="F12513" t="s">
        <v>153</v>
      </c>
      <c r="G12513">
        <v>17</v>
      </c>
      <c r="H12513">
        <v>2</v>
      </c>
      <c r="K12513" t="s">
        <v>11</v>
      </c>
      <c r="L12513" t="s">
        <v>64</v>
      </c>
    </row>
    <row r="12514" spans="1:12">
      <c r="A12514" t="s">
        <v>66</v>
      </c>
      <c r="B12514" t="s">
        <v>3707</v>
      </c>
      <c r="C12514" t="s">
        <v>3752</v>
      </c>
      <c r="D12514" t="s">
        <v>69</v>
      </c>
      <c r="E12514" t="s">
        <v>3752</v>
      </c>
      <c r="F12514" t="s">
        <v>153</v>
      </c>
      <c r="G12514">
        <v>17</v>
      </c>
      <c r="H12514">
        <v>2</v>
      </c>
      <c r="K12514" t="s">
        <v>11</v>
      </c>
      <c r="L12514" t="s">
        <v>64</v>
      </c>
    </row>
    <row r="12515" spans="1:12">
      <c r="A12515" t="s">
        <v>66</v>
      </c>
      <c r="B12515" t="s">
        <v>3707</v>
      </c>
      <c r="C12515" t="s">
        <v>3752</v>
      </c>
      <c r="D12515" t="s">
        <v>72</v>
      </c>
      <c r="E12515" t="s">
        <v>153</v>
      </c>
      <c r="F12515" t="s">
        <v>153</v>
      </c>
      <c r="G12515">
        <v>17</v>
      </c>
      <c r="H12515">
        <v>2</v>
      </c>
      <c r="K12515" t="s">
        <v>11</v>
      </c>
      <c r="L12515" t="s">
        <v>64</v>
      </c>
    </row>
    <row r="12516" spans="1:12">
      <c r="A12516" t="s">
        <v>66</v>
      </c>
      <c r="B12516" t="s">
        <v>3707</v>
      </c>
      <c r="C12516" t="s">
        <v>3752</v>
      </c>
      <c r="D12516" t="s">
        <v>27</v>
      </c>
      <c r="E12516" t="s">
        <v>3753</v>
      </c>
      <c r="F12516" t="s">
        <v>153</v>
      </c>
      <c r="G12516">
        <v>17</v>
      </c>
      <c r="H12516">
        <v>2</v>
      </c>
      <c r="K12516" t="s">
        <v>11</v>
      </c>
      <c r="L12516" t="s">
        <v>64</v>
      </c>
    </row>
    <row r="12517" spans="1:12">
      <c r="A12517" t="s">
        <v>66</v>
      </c>
      <c r="B12517" t="s">
        <v>3707</v>
      </c>
      <c r="C12517" t="s">
        <v>3752</v>
      </c>
      <c r="D12517" t="s">
        <v>94</v>
      </c>
      <c r="E12517" t="s">
        <v>3754</v>
      </c>
      <c r="F12517" t="s">
        <v>153</v>
      </c>
      <c r="G12517">
        <v>17</v>
      </c>
      <c r="H12517">
        <v>2</v>
      </c>
      <c r="K12517" t="s">
        <v>11</v>
      </c>
      <c r="L12517" t="s">
        <v>64</v>
      </c>
    </row>
    <row r="12518" spans="1:12">
      <c r="A12518" t="s">
        <v>66</v>
      </c>
      <c r="B12518" t="s">
        <v>3707</v>
      </c>
      <c r="C12518" t="s">
        <v>3752</v>
      </c>
      <c r="D12518" t="s">
        <v>74</v>
      </c>
      <c r="E12518" t="s">
        <v>3755</v>
      </c>
      <c r="F12518" t="s">
        <v>153</v>
      </c>
      <c r="G12518">
        <v>17</v>
      </c>
      <c r="H12518">
        <v>2</v>
      </c>
      <c r="K12518" t="s">
        <v>11</v>
      </c>
      <c r="L12518" t="s">
        <v>64</v>
      </c>
    </row>
    <row r="12519" spans="1:12">
      <c r="A12519" t="s">
        <v>66</v>
      </c>
      <c r="B12519" t="s">
        <v>3707</v>
      </c>
      <c r="C12519" t="s">
        <v>3752</v>
      </c>
      <c r="D12519" t="s">
        <v>62</v>
      </c>
      <c r="E12519" t="s">
        <v>11</v>
      </c>
      <c r="F12519" t="s">
        <v>153</v>
      </c>
      <c r="G12519">
        <v>17</v>
      </c>
      <c r="H12519">
        <v>2</v>
      </c>
      <c r="K12519" t="s">
        <v>11</v>
      </c>
      <c r="L12519" t="s">
        <v>64</v>
      </c>
    </row>
    <row r="12520" spans="1:12">
      <c r="A12520" t="s">
        <v>66</v>
      </c>
      <c r="B12520" t="s">
        <v>3707</v>
      </c>
      <c r="C12520" t="s">
        <v>3752</v>
      </c>
      <c r="D12520" t="s">
        <v>59</v>
      </c>
      <c r="E12520" t="s">
        <v>154</v>
      </c>
      <c r="F12520" t="s">
        <v>153</v>
      </c>
      <c r="G12520">
        <v>17</v>
      </c>
      <c r="H12520">
        <v>2</v>
      </c>
      <c r="K12520" t="s">
        <v>11</v>
      </c>
      <c r="L12520" t="s">
        <v>64</v>
      </c>
    </row>
    <row r="12521" spans="1:12">
      <c r="A12521" t="s">
        <v>66</v>
      </c>
      <c r="B12521" t="s">
        <v>3707</v>
      </c>
      <c r="C12521" t="s">
        <v>3752</v>
      </c>
      <c r="D12521" t="s">
        <v>58</v>
      </c>
      <c r="E12521" t="s">
        <v>379</v>
      </c>
      <c r="F12521" t="s">
        <v>153</v>
      </c>
      <c r="G12521">
        <v>17</v>
      </c>
      <c r="H12521">
        <v>2</v>
      </c>
      <c r="K12521" t="s">
        <v>11</v>
      </c>
      <c r="L12521" t="s">
        <v>64</v>
      </c>
    </row>
    <row r="12522" spans="1:12">
      <c r="A12522" t="s">
        <v>66</v>
      </c>
      <c r="B12522" t="s">
        <v>3707</v>
      </c>
      <c r="C12522" t="s">
        <v>3752</v>
      </c>
      <c r="D12522" t="s">
        <v>79</v>
      </c>
      <c r="E12522" t="s">
        <v>3725</v>
      </c>
      <c r="F12522" t="s">
        <v>153</v>
      </c>
      <c r="G12522">
        <v>17</v>
      </c>
      <c r="H12522">
        <v>2</v>
      </c>
      <c r="K12522" t="s">
        <v>11</v>
      </c>
      <c r="L12522" t="s">
        <v>64</v>
      </c>
    </row>
    <row r="12523" spans="1:12">
      <c r="A12523" t="s">
        <v>66</v>
      </c>
      <c r="B12523" t="s">
        <v>3707</v>
      </c>
      <c r="C12523" t="s">
        <v>3752</v>
      </c>
      <c r="D12523" t="s">
        <v>81</v>
      </c>
      <c r="E12523" t="s">
        <v>3756</v>
      </c>
      <c r="F12523" t="s">
        <v>153</v>
      </c>
      <c r="G12523">
        <v>17</v>
      </c>
      <c r="H12523">
        <v>2</v>
      </c>
      <c r="K12523" t="s">
        <v>11</v>
      </c>
      <c r="L12523" t="s">
        <v>64</v>
      </c>
    </row>
    <row r="12524" spans="1:12">
      <c r="A12524" t="s">
        <v>66</v>
      </c>
      <c r="B12524" t="s">
        <v>3707</v>
      </c>
      <c r="C12524" t="s">
        <v>3752</v>
      </c>
      <c r="D12524" t="s">
        <v>84</v>
      </c>
      <c r="E12524" t="s">
        <v>825</v>
      </c>
      <c r="F12524" t="s">
        <v>153</v>
      </c>
      <c r="G12524">
        <v>17</v>
      </c>
      <c r="H12524">
        <v>2</v>
      </c>
      <c r="K12524" t="s">
        <v>11</v>
      </c>
      <c r="L12524" t="s">
        <v>64</v>
      </c>
    </row>
    <row r="12525" spans="1:12">
      <c r="A12525" t="s">
        <v>66</v>
      </c>
      <c r="B12525" t="s">
        <v>3707</v>
      </c>
      <c r="C12525" t="s">
        <v>3752</v>
      </c>
      <c r="D12525" t="s">
        <v>86</v>
      </c>
      <c r="E12525" t="s">
        <v>1720</v>
      </c>
      <c r="F12525" t="s">
        <v>153</v>
      </c>
      <c r="G12525">
        <v>17</v>
      </c>
      <c r="H12525">
        <v>2</v>
      </c>
      <c r="K12525" t="s">
        <v>11</v>
      </c>
      <c r="L12525" t="s">
        <v>64</v>
      </c>
    </row>
    <row r="12526" spans="1:12">
      <c r="A12526" t="s">
        <v>66</v>
      </c>
      <c r="B12526" t="s">
        <v>3707</v>
      </c>
      <c r="C12526" t="s">
        <v>3757</v>
      </c>
      <c r="D12526" t="s">
        <v>69</v>
      </c>
      <c r="E12526" t="s">
        <v>3757</v>
      </c>
      <c r="F12526" t="s">
        <v>161</v>
      </c>
      <c r="G12526">
        <v>0</v>
      </c>
      <c r="H12526">
        <v>0</v>
      </c>
      <c r="K12526" t="s">
        <v>11</v>
      </c>
      <c r="L12526" t="s">
        <v>64</v>
      </c>
    </row>
    <row r="12527" spans="1:12">
      <c r="A12527" t="s">
        <v>66</v>
      </c>
      <c r="B12527" t="s">
        <v>3707</v>
      </c>
      <c r="C12527" t="s">
        <v>3757</v>
      </c>
      <c r="D12527" t="s">
        <v>72</v>
      </c>
      <c r="E12527" t="s">
        <v>161</v>
      </c>
      <c r="F12527" t="s">
        <v>161</v>
      </c>
      <c r="G12527">
        <v>0</v>
      </c>
      <c r="H12527">
        <v>0</v>
      </c>
      <c r="K12527" t="s">
        <v>11</v>
      </c>
      <c r="L12527" t="s">
        <v>64</v>
      </c>
    </row>
    <row r="12528" spans="1:12">
      <c r="A12528" t="s">
        <v>66</v>
      </c>
      <c r="B12528" t="s">
        <v>3707</v>
      </c>
      <c r="C12528" t="s">
        <v>3757</v>
      </c>
      <c r="D12528" t="s">
        <v>27</v>
      </c>
      <c r="E12528" t="s">
        <v>3758</v>
      </c>
      <c r="F12528" t="s">
        <v>161</v>
      </c>
      <c r="G12528">
        <v>0</v>
      </c>
      <c r="H12528">
        <v>0</v>
      </c>
      <c r="K12528" t="s">
        <v>11</v>
      </c>
      <c r="L12528" t="s">
        <v>64</v>
      </c>
    </row>
    <row r="12529" spans="1:12">
      <c r="A12529" t="s">
        <v>66</v>
      </c>
      <c r="B12529" t="s">
        <v>3707</v>
      </c>
      <c r="C12529" t="s">
        <v>3757</v>
      </c>
      <c r="D12529" t="s">
        <v>94</v>
      </c>
      <c r="E12529" t="s">
        <v>3759</v>
      </c>
      <c r="F12529" t="s">
        <v>161</v>
      </c>
      <c r="G12529">
        <v>0</v>
      </c>
      <c r="H12529">
        <v>0</v>
      </c>
      <c r="K12529" t="s">
        <v>11</v>
      </c>
      <c r="L12529" t="s">
        <v>64</v>
      </c>
    </row>
    <row r="12530" spans="1:12">
      <c r="A12530" t="s">
        <v>66</v>
      </c>
      <c r="B12530" t="s">
        <v>3707</v>
      </c>
      <c r="C12530" t="s">
        <v>3757</v>
      </c>
      <c r="D12530" t="s">
        <v>74</v>
      </c>
      <c r="E12530" t="s">
        <v>518</v>
      </c>
      <c r="F12530" t="s">
        <v>161</v>
      </c>
      <c r="G12530">
        <v>0</v>
      </c>
      <c r="H12530">
        <v>0</v>
      </c>
      <c r="K12530" t="s">
        <v>11</v>
      </c>
      <c r="L12530" t="s">
        <v>64</v>
      </c>
    </row>
    <row r="12531" spans="1:12">
      <c r="A12531" t="s">
        <v>66</v>
      </c>
      <c r="B12531" t="s">
        <v>3707</v>
      </c>
      <c r="C12531" t="s">
        <v>3757</v>
      </c>
      <c r="D12531" t="s">
        <v>62</v>
      </c>
      <c r="E12531" t="s">
        <v>11</v>
      </c>
      <c r="F12531" t="s">
        <v>161</v>
      </c>
      <c r="G12531">
        <v>0</v>
      </c>
      <c r="H12531">
        <v>0</v>
      </c>
      <c r="K12531" t="s">
        <v>11</v>
      </c>
      <c r="L12531" t="s">
        <v>64</v>
      </c>
    </row>
    <row r="12532" spans="1:12">
      <c r="A12532" t="s">
        <v>66</v>
      </c>
      <c r="B12532" t="s">
        <v>3707</v>
      </c>
      <c r="C12532" t="s">
        <v>3757</v>
      </c>
      <c r="D12532" t="s">
        <v>79</v>
      </c>
      <c r="E12532" t="s">
        <v>476</v>
      </c>
      <c r="F12532" t="s">
        <v>161</v>
      </c>
      <c r="G12532">
        <v>0</v>
      </c>
      <c r="H12532">
        <v>0</v>
      </c>
      <c r="K12532" t="s">
        <v>11</v>
      </c>
      <c r="L12532" t="s">
        <v>64</v>
      </c>
    </row>
    <row r="12533" spans="1:12">
      <c r="A12533" t="s">
        <v>66</v>
      </c>
      <c r="B12533" t="s">
        <v>3707</v>
      </c>
      <c r="C12533" t="s">
        <v>3757</v>
      </c>
      <c r="D12533" t="s">
        <v>81</v>
      </c>
      <c r="E12533" t="s">
        <v>3035</v>
      </c>
      <c r="F12533" t="s">
        <v>161</v>
      </c>
      <c r="G12533">
        <v>0</v>
      </c>
      <c r="H12533">
        <v>0</v>
      </c>
      <c r="K12533" t="s">
        <v>11</v>
      </c>
      <c r="L12533" t="s">
        <v>64</v>
      </c>
    </row>
    <row r="12534" spans="1:12">
      <c r="A12534" t="s">
        <v>66</v>
      </c>
      <c r="B12534" t="s">
        <v>3707</v>
      </c>
      <c r="C12534" t="s">
        <v>3757</v>
      </c>
      <c r="D12534" t="s">
        <v>84</v>
      </c>
      <c r="E12534" t="s">
        <v>825</v>
      </c>
      <c r="F12534" t="s">
        <v>161</v>
      </c>
      <c r="G12534">
        <v>0</v>
      </c>
      <c r="H12534">
        <v>0</v>
      </c>
      <c r="K12534" t="s">
        <v>11</v>
      </c>
      <c r="L12534" t="s">
        <v>64</v>
      </c>
    </row>
    <row r="12535" spans="1:12">
      <c r="A12535" t="s">
        <v>66</v>
      </c>
      <c r="B12535" t="s">
        <v>3707</v>
      </c>
      <c r="C12535" t="s">
        <v>3757</v>
      </c>
      <c r="D12535" t="s">
        <v>86</v>
      </c>
      <c r="E12535" t="s">
        <v>478</v>
      </c>
      <c r="F12535" t="s">
        <v>161</v>
      </c>
      <c r="G12535">
        <v>0</v>
      </c>
      <c r="H12535">
        <v>0</v>
      </c>
      <c r="K12535" t="s">
        <v>11</v>
      </c>
      <c r="L12535" t="s">
        <v>64</v>
      </c>
    </row>
    <row r="12536" spans="1:12">
      <c r="A12536" t="s">
        <v>66</v>
      </c>
      <c r="B12536" t="s">
        <v>3707</v>
      </c>
      <c r="C12536" t="s">
        <v>3760</v>
      </c>
      <c r="D12536" t="s">
        <v>69</v>
      </c>
      <c r="E12536" t="s">
        <v>3760</v>
      </c>
      <c r="F12536" t="s">
        <v>153</v>
      </c>
      <c r="G12536">
        <v>17</v>
      </c>
      <c r="H12536">
        <v>6</v>
      </c>
      <c r="K12536" t="s">
        <v>11</v>
      </c>
      <c r="L12536" t="s">
        <v>64</v>
      </c>
    </row>
    <row r="12537" spans="1:12">
      <c r="A12537" t="s">
        <v>66</v>
      </c>
      <c r="B12537" t="s">
        <v>3707</v>
      </c>
      <c r="C12537" t="s">
        <v>3760</v>
      </c>
      <c r="D12537" t="s">
        <v>72</v>
      </c>
      <c r="E12537" t="s">
        <v>153</v>
      </c>
      <c r="F12537" t="s">
        <v>153</v>
      </c>
      <c r="G12537">
        <v>17</v>
      </c>
      <c r="H12537">
        <v>6</v>
      </c>
      <c r="K12537" t="s">
        <v>11</v>
      </c>
      <c r="L12537" t="s">
        <v>64</v>
      </c>
    </row>
    <row r="12538" spans="1:12">
      <c r="A12538" t="s">
        <v>66</v>
      </c>
      <c r="B12538" t="s">
        <v>3707</v>
      </c>
      <c r="C12538" t="s">
        <v>3760</v>
      </c>
      <c r="D12538" t="s">
        <v>62</v>
      </c>
      <c r="E12538" t="s">
        <v>11</v>
      </c>
      <c r="F12538" t="s">
        <v>153</v>
      </c>
      <c r="G12538">
        <v>17</v>
      </c>
      <c r="H12538">
        <v>6</v>
      </c>
      <c r="K12538" t="s">
        <v>11</v>
      </c>
      <c r="L12538" t="s">
        <v>64</v>
      </c>
    </row>
    <row r="12539" spans="1:12">
      <c r="A12539" t="s">
        <v>66</v>
      </c>
      <c r="B12539" t="s">
        <v>3707</v>
      </c>
      <c r="C12539" t="s">
        <v>3760</v>
      </c>
      <c r="D12539" t="s">
        <v>59</v>
      </c>
      <c r="E12539" t="s">
        <v>2178</v>
      </c>
      <c r="F12539" t="s">
        <v>153</v>
      </c>
      <c r="G12539">
        <v>17</v>
      </c>
      <c r="H12539">
        <v>6</v>
      </c>
      <c r="K12539" t="s">
        <v>11</v>
      </c>
      <c r="L12539" t="s">
        <v>64</v>
      </c>
    </row>
    <row r="12540" spans="1:12">
      <c r="A12540" t="s">
        <v>66</v>
      </c>
      <c r="B12540" t="s">
        <v>3707</v>
      </c>
      <c r="C12540" t="s">
        <v>3760</v>
      </c>
      <c r="D12540" t="s">
        <v>58</v>
      </c>
      <c r="E12540" t="s">
        <v>379</v>
      </c>
      <c r="F12540" t="s">
        <v>153</v>
      </c>
      <c r="G12540">
        <v>17</v>
      </c>
      <c r="H12540">
        <v>6</v>
      </c>
      <c r="K12540" t="s">
        <v>11</v>
      </c>
      <c r="L12540" t="s">
        <v>64</v>
      </c>
    </row>
    <row r="12541" spans="1:12">
      <c r="A12541" t="s">
        <v>66</v>
      </c>
      <c r="B12541" t="s">
        <v>3707</v>
      </c>
      <c r="C12541" t="s">
        <v>2219</v>
      </c>
      <c r="D12541" t="s">
        <v>69</v>
      </c>
      <c r="E12541" t="s">
        <v>2219</v>
      </c>
      <c r="F12541" t="s">
        <v>161</v>
      </c>
      <c r="G12541">
        <v>0</v>
      </c>
      <c r="H12541">
        <v>0</v>
      </c>
      <c r="K12541" t="s">
        <v>71</v>
      </c>
      <c r="L12541" t="s">
        <v>64</v>
      </c>
    </row>
    <row r="12542" spans="1:12">
      <c r="A12542" t="s">
        <v>66</v>
      </c>
      <c r="B12542" t="s">
        <v>3707</v>
      </c>
      <c r="C12542" t="s">
        <v>2219</v>
      </c>
      <c r="D12542" t="s">
        <v>72</v>
      </c>
      <c r="E12542" t="s">
        <v>161</v>
      </c>
      <c r="F12542" t="s">
        <v>161</v>
      </c>
      <c r="G12542">
        <v>0</v>
      </c>
      <c r="H12542">
        <v>0</v>
      </c>
      <c r="K12542" t="s">
        <v>71</v>
      </c>
      <c r="L12542" t="s">
        <v>64</v>
      </c>
    </row>
    <row r="12543" spans="1:12">
      <c r="A12543" t="s">
        <v>66</v>
      </c>
      <c r="B12543" t="s">
        <v>3707</v>
      </c>
      <c r="C12543" t="s">
        <v>2219</v>
      </c>
      <c r="D12543" t="s">
        <v>27</v>
      </c>
      <c r="E12543" t="s">
        <v>2220</v>
      </c>
      <c r="F12543" t="s">
        <v>161</v>
      </c>
      <c r="G12543">
        <v>0</v>
      </c>
      <c r="H12543">
        <v>0</v>
      </c>
      <c r="K12543" t="s">
        <v>71</v>
      </c>
      <c r="L12543" t="s">
        <v>64</v>
      </c>
    </row>
    <row r="12544" spans="1:12">
      <c r="A12544" t="s">
        <v>66</v>
      </c>
      <c r="B12544" t="s">
        <v>3707</v>
      </c>
      <c r="C12544" t="s">
        <v>2219</v>
      </c>
      <c r="D12544" t="s">
        <v>104</v>
      </c>
      <c r="E12544" t="s">
        <v>105</v>
      </c>
      <c r="F12544" t="s">
        <v>161</v>
      </c>
      <c r="G12544">
        <v>0</v>
      </c>
      <c r="H12544">
        <v>0</v>
      </c>
      <c r="K12544" t="s">
        <v>71</v>
      </c>
      <c r="L12544" t="s">
        <v>64</v>
      </c>
    </row>
    <row r="12545" spans="1:12">
      <c r="A12545" t="s">
        <v>66</v>
      </c>
      <c r="B12545" t="s">
        <v>3707</v>
      </c>
      <c r="C12545" t="s">
        <v>2219</v>
      </c>
      <c r="D12545" t="s">
        <v>106</v>
      </c>
      <c r="E12545" t="s">
        <v>3583</v>
      </c>
      <c r="F12545" t="s">
        <v>161</v>
      </c>
      <c r="G12545">
        <v>0</v>
      </c>
      <c r="H12545">
        <v>0</v>
      </c>
      <c r="K12545" t="s">
        <v>71</v>
      </c>
      <c r="L12545" t="s">
        <v>64</v>
      </c>
    </row>
    <row r="12546" spans="1:12">
      <c r="A12546" t="s">
        <v>66</v>
      </c>
      <c r="B12546" t="s">
        <v>3707</v>
      </c>
      <c r="C12546" t="s">
        <v>2219</v>
      </c>
      <c r="D12546" t="s">
        <v>74</v>
      </c>
      <c r="E12546" t="s">
        <v>2223</v>
      </c>
      <c r="F12546" t="s">
        <v>161</v>
      </c>
      <c r="G12546">
        <v>0</v>
      </c>
      <c r="H12546">
        <v>0</v>
      </c>
      <c r="K12546" t="s">
        <v>71</v>
      </c>
      <c r="L12546" t="s">
        <v>64</v>
      </c>
    </row>
    <row r="12547" spans="1:12">
      <c r="A12547" t="s">
        <v>66</v>
      </c>
      <c r="B12547" t="s">
        <v>3707</v>
      </c>
      <c r="C12547" t="s">
        <v>2219</v>
      </c>
      <c r="D12547" t="s">
        <v>62</v>
      </c>
      <c r="E12547" t="s">
        <v>71</v>
      </c>
      <c r="F12547" t="s">
        <v>161</v>
      </c>
      <c r="G12547">
        <v>0</v>
      </c>
      <c r="H12547">
        <v>0</v>
      </c>
      <c r="K12547" t="s">
        <v>71</v>
      </c>
      <c r="L12547" t="s">
        <v>64</v>
      </c>
    </row>
    <row r="12548" spans="1:12">
      <c r="A12548" t="s">
        <v>66</v>
      </c>
      <c r="B12548" t="s">
        <v>3707</v>
      </c>
      <c r="C12548" t="s">
        <v>3761</v>
      </c>
      <c r="D12548" t="s">
        <v>69</v>
      </c>
      <c r="E12548" t="s">
        <v>3761</v>
      </c>
      <c r="F12548" t="s">
        <v>153</v>
      </c>
      <c r="G12548">
        <v>17</v>
      </c>
      <c r="H12548">
        <v>2</v>
      </c>
      <c r="K12548" t="s">
        <v>11</v>
      </c>
      <c r="L12548" t="s">
        <v>64</v>
      </c>
    </row>
    <row r="12549" spans="1:12">
      <c r="A12549" t="s">
        <v>66</v>
      </c>
      <c r="B12549" t="s">
        <v>3707</v>
      </c>
      <c r="C12549" t="s">
        <v>3761</v>
      </c>
      <c r="D12549" t="s">
        <v>72</v>
      </c>
      <c r="E12549" t="s">
        <v>153</v>
      </c>
      <c r="F12549" t="s">
        <v>153</v>
      </c>
      <c r="G12549">
        <v>17</v>
      </c>
      <c r="H12549">
        <v>2</v>
      </c>
      <c r="K12549" t="s">
        <v>11</v>
      </c>
      <c r="L12549" t="s">
        <v>64</v>
      </c>
    </row>
    <row r="12550" spans="1:12">
      <c r="A12550" t="s">
        <v>66</v>
      </c>
      <c r="B12550" t="s">
        <v>3707</v>
      </c>
      <c r="C12550" t="s">
        <v>3761</v>
      </c>
      <c r="D12550" t="s">
        <v>27</v>
      </c>
      <c r="E12550" t="s">
        <v>3762</v>
      </c>
      <c r="F12550" t="s">
        <v>153</v>
      </c>
      <c r="G12550">
        <v>17</v>
      </c>
      <c r="H12550">
        <v>2</v>
      </c>
      <c r="K12550" t="s">
        <v>11</v>
      </c>
      <c r="L12550" t="s">
        <v>64</v>
      </c>
    </row>
    <row r="12551" spans="1:12">
      <c r="A12551" t="s">
        <v>66</v>
      </c>
      <c r="B12551" t="s">
        <v>3707</v>
      </c>
      <c r="C12551" t="s">
        <v>3761</v>
      </c>
      <c r="D12551" t="s">
        <v>94</v>
      </c>
      <c r="E12551" t="s">
        <v>3763</v>
      </c>
      <c r="F12551" t="s">
        <v>153</v>
      </c>
      <c r="G12551">
        <v>17</v>
      </c>
      <c r="H12551">
        <v>2</v>
      </c>
      <c r="K12551" t="s">
        <v>11</v>
      </c>
      <c r="L12551" t="s">
        <v>64</v>
      </c>
    </row>
    <row r="12552" spans="1:12">
      <c r="A12552" t="s">
        <v>66</v>
      </c>
      <c r="B12552" t="s">
        <v>3707</v>
      </c>
      <c r="C12552" t="s">
        <v>3761</v>
      </c>
      <c r="D12552" t="s">
        <v>74</v>
      </c>
      <c r="E12552" t="s">
        <v>3720</v>
      </c>
      <c r="F12552" t="s">
        <v>153</v>
      </c>
      <c r="G12552">
        <v>17</v>
      </c>
      <c r="H12552">
        <v>2</v>
      </c>
      <c r="K12552" t="s">
        <v>11</v>
      </c>
      <c r="L12552" t="s">
        <v>64</v>
      </c>
    </row>
    <row r="12553" spans="1:12">
      <c r="A12553" t="s">
        <v>66</v>
      </c>
      <c r="B12553" t="s">
        <v>3707</v>
      </c>
      <c r="C12553" t="s">
        <v>3761</v>
      </c>
      <c r="D12553" t="s">
        <v>62</v>
      </c>
      <c r="E12553" t="s">
        <v>11</v>
      </c>
      <c r="F12553" t="s">
        <v>153</v>
      </c>
      <c r="G12553">
        <v>17</v>
      </c>
      <c r="H12553">
        <v>2</v>
      </c>
      <c r="K12553" t="s">
        <v>11</v>
      </c>
      <c r="L12553" t="s">
        <v>64</v>
      </c>
    </row>
    <row r="12554" spans="1:12">
      <c r="A12554" t="s">
        <v>66</v>
      </c>
      <c r="B12554" t="s">
        <v>3707</v>
      </c>
      <c r="C12554" t="s">
        <v>3761</v>
      </c>
      <c r="D12554" t="s">
        <v>59</v>
      </c>
      <c r="E12554" t="s">
        <v>154</v>
      </c>
      <c r="F12554" t="s">
        <v>153</v>
      </c>
      <c r="G12554">
        <v>17</v>
      </c>
      <c r="H12554">
        <v>2</v>
      </c>
      <c r="K12554" t="s">
        <v>11</v>
      </c>
      <c r="L12554" t="s">
        <v>64</v>
      </c>
    </row>
    <row r="12555" spans="1:12">
      <c r="A12555" t="s">
        <v>66</v>
      </c>
      <c r="B12555" t="s">
        <v>3707</v>
      </c>
      <c r="C12555" t="s">
        <v>3761</v>
      </c>
      <c r="D12555" t="s">
        <v>58</v>
      </c>
      <c r="E12555" t="s">
        <v>379</v>
      </c>
      <c r="F12555" t="s">
        <v>153</v>
      </c>
      <c r="G12555">
        <v>17</v>
      </c>
      <c r="H12555">
        <v>2</v>
      </c>
      <c r="K12555" t="s">
        <v>11</v>
      </c>
      <c r="L12555" t="s">
        <v>64</v>
      </c>
    </row>
    <row r="12556" spans="1:12">
      <c r="A12556" t="s">
        <v>66</v>
      </c>
      <c r="B12556" t="s">
        <v>3707</v>
      </c>
      <c r="C12556" t="s">
        <v>3761</v>
      </c>
      <c r="D12556" t="s">
        <v>84</v>
      </c>
      <c r="E12556" t="s">
        <v>91</v>
      </c>
      <c r="F12556" t="s">
        <v>153</v>
      </c>
      <c r="G12556">
        <v>17</v>
      </c>
      <c r="H12556">
        <v>2</v>
      </c>
      <c r="K12556" t="s">
        <v>11</v>
      </c>
      <c r="L12556" t="s">
        <v>64</v>
      </c>
    </row>
    <row r="12557" spans="1:12">
      <c r="A12557" t="s">
        <v>66</v>
      </c>
      <c r="B12557" t="s">
        <v>3707</v>
      </c>
      <c r="C12557" t="s">
        <v>3764</v>
      </c>
      <c r="D12557" t="s">
        <v>69</v>
      </c>
      <c r="E12557" t="s">
        <v>3764</v>
      </c>
      <c r="F12557" t="s">
        <v>153</v>
      </c>
      <c r="G12557">
        <v>17</v>
      </c>
      <c r="H12557">
        <v>2</v>
      </c>
      <c r="K12557" t="s">
        <v>11</v>
      </c>
      <c r="L12557" t="s">
        <v>64</v>
      </c>
    </row>
    <row r="12558" spans="1:12">
      <c r="A12558" t="s">
        <v>66</v>
      </c>
      <c r="B12558" t="s">
        <v>3707</v>
      </c>
      <c r="C12558" t="s">
        <v>3764</v>
      </c>
      <c r="D12558" t="s">
        <v>72</v>
      </c>
      <c r="E12558" t="s">
        <v>153</v>
      </c>
      <c r="F12558" t="s">
        <v>153</v>
      </c>
      <c r="G12558">
        <v>17</v>
      </c>
      <c r="H12558">
        <v>2</v>
      </c>
      <c r="K12558" t="s">
        <v>11</v>
      </c>
      <c r="L12558" t="s">
        <v>64</v>
      </c>
    </row>
    <row r="12559" spans="1:12">
      <c r="A12559" t="s">
        <v>66</v>
      </c>
      <c r="B12559" t="s">
        <v>3707</v>
      </c>
      <c r="C12559" t="s">
        <v>3764</v>
      </c>
      <c r="D12559" t="s">
        <v>27</v>
      </c>
      <c r="E12559" t="s">
        <v>3765</v>
      </c>
      <c r="F12559" t="s">
        <v>153</v>
      </c>
      <c r="G12559">
        <v>17</v>
      </c>
      <c r="H12559">
        <v>2</v>
      </c>
      <c r="K12559" t="s">
        <v>11</v>
      </c>
      <c r="L12559" t="s">
        <v>64</v>
      </c>
    </row>
    <row r="12560" spans="1:12">
      <c r="A12560" t="s">
        <v>66</v>
      </c>
      <c r="B12560" t="s">
        <v>3707</v>
      </c>
      <c r="C12560" t="s">
        <v>3764</v>
      </c>
      <c r="D12560" t="s">
        <v>94</v>
      </c>
      <c r="E12560" t="s">
        <v>3766</v>
      </c>
      <c r="F12560" t="s">
        <v>153</v>
      </c>
      <c r="G12560">
        <v>17</v>
      </c>
      <c r="H12560">
        <v>2</v>
      </c>
      <c r="K12560" t="s">
        <v>11</v>
      </c>
      <c r="L12560" t="s">
        <v>64</v>
      </c>
    </row>
    <row r="12561" spans="1:12">
      <c r="A12561" t="s">
        <v>66</v>
      </c>
      <c r="B12561" t="s">
        <v>3707</v>
      </c>
      <c r="C12561" t="s">
        <v>3764</v>
      </c>
      <c r="D12561" t="s">
        <v>74</v>
      </c>
      <c r="E12561" t="s">
        <v>3720</v>
      </c>
      <c r="F12561" t="s">
        <v>153</v>
      </c>
      <c r="G12561">
        <v>17</v>
      </c>
      <c r="H12561">
        <v>2</v>
      </c>
      <c r="K12561" t="s">
        <v>11</v>
      </c>
      <c r="L12561" t="s">
        <v>64</v>
      </c>
    </row>
    <row r="12562" spans="1:12">
      <c r="A12562" t="s">
        <v>66</v>
      </c>
      <c r="B12562" t="s">
        <v>3707</v>
      </c>
      <c r="C12562" t="s">
        <v>3764</v>
      </c>
      <c r="D12562" t="s">
        <v>62</v>
      </c>
      <c r="E12562" t="s">
        <v>11</v>
      </c>
      <c r="F12562" t="s">
        <v>153</v>
      </c>
      <c r="G12562">
        <v>17</v>
      </c>
      <c r="H12562">
        <v>2</v>
      </c>
      <c r="K12562" t="s">
        <v>11</v>
      </c>
      <c r="L12562" t="s">
        <v>64</v>
      </c>
    </row>
    <row r="12563" spans="1:12">
      <c r="A12563" t="s">
        <v>66</v>
      </c>
      <c r="B12563" t="s">
        <v>3707</v>
      </c>
      <c r="C12563" t="s">
        <v>3764</v>
      </c>
      <c r="D12563" t="s">
        <v>59</v>
      </c>
      <c r="E12563" t="s">
        <v>154</v>
      </c>
      <c r="F12563" t="s">
        <v>153</v>
      </c>
      <c r="G12563">
        <v>17</v>
      </c>
      <c r="H12563">
        <v>2</v>
      </c>
      <c r="K12563" t="s">
        <v>11</v>
      </c>
      <c r="L12563" t="s">
        <v>64</v>
      </c>
    </row>
    <row r="12564" spans="1:12">
      <c r="A12564" t="s">
        <v>66</v>
      </c>
      <c r="B12564" t="s">
        <v>3707</v>
      </c>
      <c r="C12564" t="s">
        <v>3764</v>
      </c>
      <c r="D12564" t="s">
        <v>58</v>
      </c>
      <c r="E12564" t="s">
        <v>379</v>
      </c>
      <c r="F12564" t="s">
        <v>153</v>
      </c>
      <c r="G12564">
        <v>17</v>
      </c>
      <c r="H12564">
        <v>2</v>
      </c>
      <c r="K12564" t="s">
        <v>11</v>
      </c>
      <c r="L12564" t="s">
        <v>64</v>
      </c>
    </row>
    <row r="12565" spans="1:12">
      <c r="A12565" t="s">
        <v>66</v>
      </c>
      <c r="B12565" t="s">
        <v>3707</v>
      </c>
      <c r="C12565" t="s">
        <v>3764</v>
      </c>
      <c r="D12565" t="s">
        <v>84</v>
      </c>
      <c r="E12565" t="s">
        <v>91</v>
      </c>
      <c r="F12565" t="s">
        <v>153</v>
      </c>
      <c r="G12565">
        <v>17</v>
      </c>
      <c r="H12565">
        <v>2</v>
      </c>
      <c r="K12565" t="s">
        <v>11</v>
      </c>
      <c r="L12565" t="s">
        <v>64</v>
      </c>
    </row>
    <row r="12566" spans="1:12">
      <c r="A12566" t="s">
        <v>66</v>
      </c>
      <c r="B12566" t="s">
        <v>3707</v>
      </c>
      <c r="C12566" t="s">
        <v>3767</v>
      </c>
      <c r="D12566" t="s">
        <v>69</v>
      </c>
      <c r="E12566" t="s">
        <v>3767</v>
      </c>
      <c r="F12566" t="s">
        <v>153</v>
      </c>
      <c r="G12566">
        <v>17</v>
      </c>
      <c r="H12566">
        <v>6</v>
      </c>
      <c r="K12566" t="s">
        <v>11</v>
      </c>
      <c r="L12566" t="s">
        <v>64</v>
      </c>
    </row>
    <row r="12567" spans="1:12">
      <c r="A12567" t="s">
        <v>66</v>
      </c>
      <c r="B12567" t="s">
        <v>3707</v>
      </c>
      <c r="C12567" t="s">
        <v>3767</v>
      </c>
      <c r="D12567" t="s">
        <v>72</v>
      </c>
      <c r="E12567" t="s">
        <v>153</v>
      </c>
      <c r="F12567" t="s">
        <v>153</v>
      </c>
      <c r="G12567">
        <v>17</v>
      </c>
      <c r="H12567">
        <v>6</v>
      </c>
      <c r="K12567" t="s">
        <v>11</v>
      </c>
      <c r="L12567" t="s">
        <v>64</v>
      </c>
    </row>
    <row r="12568" spans="1:12">
      <c r="A12568" t="s">
        <v>66</v>
      </c>
      <c r="B12568" t="s">
        <v>3707</v>
      </c>
      <c r="C12568" t="s">
        <v>3767</v>
      </c>
      <c r="D12568" t="s">
        <v>62</v>
      </c>
      <c r="E12568" t="s">
        <v>11</v>
      </c>
      <c r="F12568" t="s">
        <v>153</v>
      </c>
      <c r="G12568">
        <v>17</v>
      </c>
      <c r="H12568">
        <v>6</v>
      </c>
      <c r="K12568" t="s">
        <v>11</v>
      </c>
      <c r="L12568" t="s">
        <v>64</v>
      </c>
    </row>
    <row r="12569" spans="1:12">
      <c r="A12569" t="s">
        <v>66</v>
      </c>
      <c r="B12569" t="s">
        <v>3707</v>
      </c>
      <c r="C12569" t="s">
        <v>3767</v>
      </c>
      <c r="D12569" t="s">
        <v>59</v>
      </c>
      <c r="E12569" t="s">
        <v>2178</v>
      </c>
      <c r="F12569" t="s">
        <v>153</v>
      </c>
      <c r="G12569">
        <v>17</v>
      </c>
      <c r="H12569">
        <v>6</v>
      </c>
      <c r="K12569" t="s">
        <v>11</v>
      </c>
      <c r="L12569" t="s">
        <v>64</v>
      </c>
    </row>
    <row r="12570" spans="1:12">
      <c r="A12570" t="s">
        <v>66</v>
      </c>
      <c r="B12570" t="s">
        <v>3707</v>
      </c>
      <c r="C12570" t="s">
        <v>3767</v>
      </c>
      <c r="D12570" t="s">
        <v>58</v>
      </c>
      <c r="E12570" t="s">
        <v>379</v>
      </c>
      <c r="F12570" t="s">
        <v>153</v>
      </c>
      <c r="G12570">
        <v>17</v>
      </c>
      <c r="H12570">
        <v>6</v>
      </c>
      <c r="K12570" t="s">
        <v>11</v>
      </c>
      <c r="L12570" t="s">
        <v>64</v>
      </c>
    </row>
    <row r="12571" spans="1:12">
      <c r="A12571" t="s">
        <v>66</v>
      </c>
      <c r="B12571" t="s">
        <v>3707</v>
      </c>
      <c r="C12571" t="s">
        <v>1591</v>
      </c>
      <c r="D12571" t="s">
        <v>69</v>
      </c>
      <c r="E12571" t="s">
        <v>1591</v>
      </c>
      <c r="F12571" t="s">
        <v>89</v>
      </c>
      <c r="G12571">
        <v>0</v>
      </c>
      <c r="H12571">
        <v>0</v>
      </c>
      <c r="K12571" t="s">
        <v>71</v>
      </c>
      <c r="L12571" t="s">
        <v>64</v>
      </c>
    </row>
    <row r="12572" spans="1:12">
      <c r="A12572" t="s">
        <v>66</v>
      </c>
      <c r="B12572" t="s">
        <v>3707</v>
      </c>
      <c r="C12572" t="s">
        <v>1591</v>
      </c>
      <c r="D12572" t="s">
        <v>72</v>
      </c>
      <c r="E12572" t="s">
        <v>89</v>
      </c>
      <c r="F12572" t="s">
        <v>89</v>
      </c>
      <c r="G12572">
        <v>0</v>
      </c>
      <c r="H12572">
        <v>0</v>
      </c>
      <c r="K12572" t="s">
        <v>71</v>
      </c>
      <c r="L12572" t="s">
        <v>64</v>
      </c>
    </row>
    <row r="12573" spans="1:12">
      <c r="A12573" t="s">
        <v>66</v>
      </c>
      <c r="B12573" t="s">
        <v>3707</v>
      </c>
      <c r="C12573" t="s">
        <v>1591</v>
      </c>
      <c r="D12573" t="s">
        <v>27</v>
      </c>
      <c r="E12573" t="s">
        <v>1055</v>
      </c>
      <c r="F12573" t="s">
        <v>89</v>
      </c>
      <c r="G12573">
        <v>0</v>
      </c>
      <c r="H12573">
        <v>0</v>
      </c>
      <c r="K12573" t="s">
        <v>71</v>
      </c>
      <c r="L12573" t="s">
        <v>64</v>
      </c>
    </row>
    <row r="12574" spans="1:12">
      <c r="A12574" t="s">
        <v>66</v>
      </c>
      <c r="B12574" t="s">
        <v>3707</v>
      </c>
      <c r="C12574" t="s">
        <v>1591</v>
      </c>
      <c r="D12574" t="s">
        <v>104</v>
      </c>
      <c r="E12574" t="s">
        <v>77</v>
      </c>
      <c r="F12574" t="s">
        <v>89</v>
      </c>
      <c r="G12574">
        <v>0</v>
      </c>
      <c r="H12574">
        <v>0</v>
      </c>
      <c r="K12574" t="s">
        <v>71</v>
      </c>
      <c r="L12574" t="s">
        <v>64</v>
      </c>
    </row>
    <row r="12575" spans="1:12">
      <c r="A12575" t="s">
        <v>66</v>
      </c>
      <c r="B12575" t="s">
        <v>3707</v>
      </c>
      <c r="C12575" t="s">
        <v>1591</v>
      </c>
      <c r="D12575" t="s">
        <v>74</v>
      </c>
      <c r="E12575" t="s">
        <v>1030</v>
      </c>
      <c r="F12575" t="s">
        <v>89</v>
      </c>
      <c r="G12575">
        <v>0</v>
      </c>
      <c r="H12575">
        <v>0</v>
      </c>
      <c r="K12575" t="s">
        <v>71</v>
      </c>
      <c r="L12575" t="s">
        <v>64</v>
      </c>
    </row>
    <row r="12576" spans="1:12">
      <c r="A12576" t="s">
        <v>66</v>
      </c>
      <c r="B12576" t="s">
        <v>3707</v>
      </c>
      <c r="C12576" t="s">
        <v>1591</v>
      </c>
      <c r="D12576" t="s">
        <v>62</v>
      </c>
      <c r="E12576" t="s">
        <v>71</v>
      </c>
      <c r="F12576" t="s">
        <v>89</v>
      </c>
      <c r="G12576">
        <v>0</v>
      </c>
      <c r="H12576">
        <v>0</v>
      </c>
      <c r="K12576" t="s">
        <v>71</v>
      </c>
      <c r="L12576" t="s">
        <v>64</v>
      </c>
    </row>
    <row r="12577" spans="1:12">
      <c r="A12577" t="s">
        <v>66</v>
      </c>
      <c r="B12577" t="s">
        <v>3707</v>
      </c>
      <c r="C12577" t="s">
        <v>1591</v>
      </c>
      <c r="D12577" t="s">
        <v>79</v>
      </c>
      <c r="E12577" t="s">
        <v>89</v>
      </c>
      <c r="F12577" t="s">
        <v>89</v>
      </c>
      <c r="G12577">
        <v>0</v>
      </c>
      <c r="H12577">
        <v>0</v>
      </c>
      <c r="K12577" t="s">
        <v>71</v>
      </c>
      <c r="L12577" t="s">
        <v>64</v>
      </c>
    </row>
    <row r="12578" spans="1:12">
      <c r="A12578" t="s">
        <v>66</v>
      </c>
      <c r="B12578" t="s">
        <v>3707</v>
      </c>
      <c r="C12578" t="s">
        <v>1591</v>
      </c>
      <c r="D12578" t="s">
        <v>81</v>
      </c>
      <c r="E12578" t="s">
        <v>1593</v>
      </c>
      <c r="F12578" t="s">
        <v>89</v>
      </c>
      <c r="G12578">
        <v>0</v>
      </c>
      <c r="H12578">
        <v>0</v>
      </c>
      <c r="K12578" t="s">
        <v>71</v>
      </c>
      <c r="L12578" t="s">
        <v>64</v>
      </c>
    </row>
    <row r="12579" spans="1:12">
      <c r="A12579" t="s">
        <v>66</v>
      </c>
      <c r="B12579" t="s">
        <v>3707</v>
      </c>
      <c r="C12579" t="s">
        <v>1591</v>
      </c>
      <c r="D12579" t="s">
        <v>84</v>
      </c>
      <c r="E12579" t="s">
        <v>825</v>
      </c>
      <c r="F12579" t="s">
        <v>89</v>
      </c>
      <c r="G12579">
        <v>0</v>
      </c>
      <c r="H12579">
        <v>0</v>
      </c>
      <c r="K12579" t="s">
        <v>71</v>
      </c>
      <c r="L12579" t="s">
        <v>64</v>
      </c>
    </row>
    <row r="12580" spans="1:12">
      <c r="A12580" t="s">
        <v>66</v>
      </c>
      <c r="B12580" t="s">
        <v>3707</v>
      </c>
      <c r="C12580" t="s">
        <v>1591</v>
      </c>
      <c r="D12580" t="s">
        <v>86</v>
      </c>
      <c r="E12580" t="s">
        <v>1585</v>
      </c>
      <c r="F12580" t="s">
        <v>89</v>
      </c>
      <c r="G12580">
        <v>0</v>
      </c>
      <c r="H12580">
        <v>0</v>
      </c>
      <c r="K12580" t="s">
        <v>71</v>
      </c>
      <c r="L12580" t="s">
        <v>64</v>
      </c>
    </row>
    <row r="12581" spans="1:12">
      <c r="A12581" t="s">
        <v>66</v>
      </c>
      <c r="B12581" t="s">
        <v>3707</v>
      </c>
      <c r="C12581" t="s">
        <v>1595</v>
      </c>
      <c r="D12581" t="s">
        <v>69</v>
      </c>
      <c r="E12581" t="s">
        <v>1595</v>
      </c>
      <c r="F12581" t="s">
        <v>161</v>
      </c>
      <c r="G12581">
        <v>0</v>
      </c>
      <c r="H12581">
        <v>0</v>
      </c>
      <c r="K12581" t="s">
        <v>71</v>
      </c>
      <c r="L12581" t="s">
        <v>64</v>
      </c>
    </row>
    <row r="12582" spans="1:12">
      <c r="A12582" t="s">
        <v>66</v>
      </c>
      <c r="B12582" t="s">
        <v>3707</v>
      </c>
      <c r="C12582" t="s">
        <v>1595</v>
      </c>
      <c r="D12582" t="s">
        <v>72</v>
      </c>
      <c r="E12582" t="s">
        <v>161</v>
      </c>
      <c r="F12582" t="s">
        <v>161</v>
      </c>
      <c r="G12582">
        <v>0</v>
      </c>
      <c r="H12582">
        <v>0</v>
      </c>
      <c r="K12582" t="s">
        <v>71</v>
      </c>
      <c r="L12582" t="s">
        <v>64</v>
      </c>
    </row>
    <row r="12583" spans="1:12">
      <c r="A12583" t="s">
        <v>66</v>
      </c>
      <c r="B12583" t="s">
        <v>3707</v>
      </c>
      <c r="C12583" t="s">
        <v>1595</v>
      </c>
      <c r="D12583" t="s">
        <v>27</v>
      </c>
      <c r="E12583" t="s">
        <v>3768</v>
      </c>
      <c r="F12583" t="s">
        <v>161</v>
      </c>
      <c r="G12583">
        <v>0</v>
      </c>
      <c r="H12583">
        <v>0</v>
      </c>
      <c r="K12583" t="s">
        <v>71</v>
      </c>
      <c r="L12583" t="s">
        <v>64</v>
      </c>
    </row>
    <row r="12584" spans="1:12">
      <c r="A12584" t="s">
        <v>66</v>
      </c>
      <c r="B12584" t="s">
        <v>3707</v>
      </c>
      <c r="C12584" t="s">
        <v>1595</v>
      </c>
      <c r="D12584" t="s">
        <v>94</v>
      </c>
      <c r="E12584" t="s">
        <v>3769</v>
      </c>
      <c r="F12584" t="s">
        <v>161</v>
      </c>
      <c r="G12584">
        <v>0</v>
      </c>
      <c r="H12584">
        <v>0</v>
      </c>
      <c r="K12584" t="s">
        <v>71</v>
      </c>
      <c r="L12584" t="s">
        <v>64</v>
      </c>
    </row>
    <row r="12585" spans="1:12">
      <c r="A12585" t="s">
        <v>66</v>
      </c>
      <c r="B12585" t="s">
        <v>3707</v>
      </c>
      <c r="C12585" t="s">
        <v>1595</v>
      </c>
      <c r="D12585" t="s">
        <v>74</v>
      </c>
      <c r="E12585" t="s">
        <v>518</v>
      </c>
      <c r="F12585" t="s">
        <v>161</v>
      </c>
      <c r="G12585">
        <v>0</v>
      </c>
      <c r="H12585">
        <v>0</v>
      </c>
      <c r="K12585" t="s">
        <v>71</v>
      </c>
      <c r="L12585" t="s">
        <v>64</v>
      </c>
    </row>
    <row r="12586" spans="1:12">
      <c r="A12586" t="s">
        <v>66</v>
      </c>
      <c r="B12586" t="s">
        <v>3707</v>
      </c>
      <c r="C12586" t="s">
        <v>1595</v>
      </c>
      <c r="D12586" t="s">
        <v>62</v>
      </c>
      <c r="E12586" t="s">
        <v>71</v>
      </c>
      <c r="F12586" t="s">
        <v>161</v>
      </c>
      <c r="G12586">
        <v>0</v>
      </c>
      <c r="H12586">
        <v>0</v>
      </c>
      <c r="K12586" t="s">
        <v>71</v>
      </c>
      <c r="L12586" t="s">
        <v>64</v>
      </c>
    </row>
    <row r="12587" spans="1:12">
      <c r="A12587" t="s">
        <v>66</v>
      </c>
      <c r="B12587" t="s">
        <v>3707</v>
      </c>
      <c r="C12587" t="s">
        <v>1595</v>
      </c>
      <c r="D12587" t="s">
        <v>79</v>
      </c>
      <c r="E12587" t="s">
        <v>476</v>
      </c>
      <c r="F12587" t="s">
        <v>161</v>
      </c>
      <c r="G12587">
        <v>0</v>
      </c>
      <c r="H12587">
        <v>0</v>
      </c>
      <c r="K12587" t="s">
        <v>71</v>
      </c>
      <c r="L12587" t="s">
        <v>64</v>
      </c>
    </row>
    <row r="12588" spans="1:12">
      <c r="A12588" t="s">
        <v>66</v>
      </c>
      <c r="B12588" t="s">
        <v>3707</v>
      </c>
      <c r="C12588" t="s">
        <v>1595</v>
      </c>
      <c r="D12588" t="s">
        <v>81</v>
      </c>
      <c r="E12588" t="s">
        <v>1600</v>
      </c>
      <c r="F12588" t="s">
        <v>161</v>
      </c>
      <c r="G12588">
        <v>0</v>
      </c>
      <c r="H12588">
        <v>0</v>
      </c>
      <c r="K12588" t="s">
        <v>71</v>
      </c>
      <c r="L12588" t="s">
        <v>64</v>
      </c>
    </row>
    <row r="12589" spans="1:12">
      <c r="A12589" t="s">
        <v>66</v>
      </c>
      <c r="B12589" t="s">
        <v>3707</v>
      </c>
      <c r="C12589" t="s">
        <v>1595</v>
      </c>
      <c r="D12589" t="s">
        <v>84</v>
      </c>
      <c r="E12589" t="s">
        <v>825</v>
      </c>
      <c r="F12589" t="s">
        <v>161</v>
      </c>
      <c r="G12589">
        <v>0</v>
      </c>
      <c r="H12589">
        <v>0</v>
      </c>
      <c r="K12589" t="s">
        <v>71</v>
      </c>
      <c r="L12589" t="s">
        <v>64</v>
      </c>
    </row>
    <row r="12590" spans="1:12">
      <c r="A12590" t="s">
        <v>66</v>
      </c>
      <c r="B12590" t="s">
        <v>3707</v>
      </c>
      <c r="C12590" t="s">
        <v>1595</v>
      </c>
      <c r="D12590" t="s">
        <v>86</v>
      </c>
      <c r="E12590" t="s">
        <v>1590</v>
      </c>
      <c r="F12590" t="s">
        <v>161</v>
      </c>
      <c r="G12590">
        <v>0</v>
      </c>
      <c r="H12590">
        <v>0</v>
      </c>
      <c r="K12590" t="s">
        <v>71</v>
      </c>
      <c r="L12590" t="s">
        <v>64</v>
      </c>
    </row>
    <row r="12591" spans="1:12">
      <c r="A12591" t="s">
        <v>66</v>
      </c>
      <c r="B12591" t="s">
        <v>3707</v>
      </c>
      <c r="C12591" t="s">
        <v>3089</v>
      </c>
      <c r="D12591" t="s">
        <v>69</v>
      </c>
      <c r="E12591" t="s">
        <v>3089</v>
      </c>
      <c r="F12591" t="s">
        <v>89</v>
      </c>
      <c r="G12591">
        <v>0</v>
      </c>
      <c r="H12591">
        <v>0</v>
      </c>
      <c r="I12591" t="s">
        <v>591</v>
      </c>
      <c r="J12591" t="s">
        <v>3770</v>
      </c>
      <c r="K12591" t="s">
        <v>71</v>
      </c>
      <c r="L12591" t="s">
        <v>1608</v>
      </c>
    </row>
    <row r="12592" spans="1:12">
      <c r="A12592" t="s">
        <v>66</v>
      </c>
      <c r="B12592" t="s">
        <v>3707</v>
      </c>
      <c r="C12592" t="s">
        <v>3089</v>
      </c>
      <c r="D12592" t="s">
        <v>72</v>
      </c>
      <c r="E12592" t="s">
        <v>89</v>
      </c>
      <c r="F12592" t="s">
        <v>89</v>
      </c>
      <c r="G12592">
        <v>0</v>
      </c>
      <c r="H12592">
        <v>0</v>
      </c>
      <c r="I12592" t="s">
        <v>591</v>
      </c>
      <c r="J12592" t="s">
        <v>3770</v>
      </c>
      <c r="K12592" t="s">
        <v>71</v>
      </c>
      <c r="L12592" t="s">
        <v>1608</v>
      </c>
    </row>
    <row r="12593" spans="1:12">
      <c r="A12593" t="s">
        <v>66</v>
      </c>
      <c r="B12593" t="s">
        <v>3707</v>
      </c>
      <c r="C12593" t="s">
        <v>3089</v>
      </c>
      <c r="D12593" t="s">
        <v>63</v>
      </c>
      <c r="E12593" t="s">
        <v>1608</v>
      </c>
      <c r="F12593" t="s">
        <v>89</v>
      </c>
      <c r="G12593">
        <v>0</v>
      </c>
      <c r="H12593">
        <v>0</v>
      </c>
      <c r="I12593" t="s">
        <v>591</v>
      </c>
      <c r="J12593" t="s">
        <v>3770</v>
      </c>
      <c r="K12593" t="s">
        <v>71</v>
      </c>
      <c r="L12593" t="s">
        <v>1608</v>
      </c>
    </row>
    <row r="12594" spans="1:12">
      <c r="A12594" t="s">
        <v>66</v>
      </c>
      <c r="B12594" t="s">
        <v>3707</v>
      </c>
      <c r="C12594" t="s">
        <v>3089</v>
      </c>
      <c r="D12594" t="s">
        <v>27</v>
      </c>
      <c r="E12594" t="s">
        <v>3091</v>
      </c>
      <c r="F12594" t="s">
        <v>89</v>
      </c>
      <c r="G12594">
        <v>0</v>
      </c>
      <c r="H12594">
        <v>0</v>
      </c>
      <c r="I12594" t="s">
        <v>591</v>
      </c>
      <c r="J12594" t="s">
        <v>3770</v>
      </c>
      <c r="K12594" t="s">
        <v>71</v>
      </c>
      <c r="L12594" t="s">
        <v>1608</v>
      </c>
    </row>
    <row r="12595" spans="1:12">
      <c r="A12595" t="s">
        <v>66</v>
      </c>
      <c r="B12595" t="s">
        <v>3707</v>
      </c>
      <c r="C12595" t="s">
        <v>3089</v>
      </c>
      <c r="D12595" t="s">
        <v>104</v>
      </c>
      <c r="E12595" t="s">
        <v>77</v>
      </c>
      <c r="F12595" t="s">
        <v>89</v>
      </c>
      <c r="G12595">
        <v>0</v>
      </c>
      <c r="H12595">
        <v>0</v>
      </c>
      <c r="I12595" t="s">
        <v>591</v>
      </c>
      <c r="J12595" t="s">
        <v>3770</v>
      </c>
      <c r="K12595" t="s">
        <v>71</v>
      </c>
      <c r="L12595" t="s">
        <v>1608</v>
      </c>
    </row>
    <row r="12596" spans="1:12">
      <c r="A12596" t="s">
        <v>66</v>
      </c>
      <c r="B12596" t="s">
        <v>3707</v>
      </c>
      <c r="C12596" t="s">
        <v>3089</v>
      </c>
      <c r="D12596" t="s">
        <v>74</v>
      </c>
      <c r="E12596" t="s">
        <v>2351</v>
      </c>
      <c r="F12596" t="s">
        <v>89</v>
      </c>
      <c r="G12596">
        <v>0</v>
      </c>
      <c r="H12596">
        <v>0</v>
      </c>
      <c r="I12596" t="s">
        <v>591</v>
      </c>
      <c r="J12596" t="s">
        <v>3770</v>
      </c>
      <c r="K12596" t="s">
        <v>71</v>
      </c>
      <c r="L12596" t="s">
        <v>1608</v>
      </c>
    </row>
    <row r="12597" spans="1:12">
      <c r="A12597" t="s">
        <v>66</v>
      </c>
      <c r="B12597" t="s">
        <v>3707</v>
      </c>
      <c r="C12597" t="s">
        <v>3089</v>
      </c>
      <c r="D12597" t="s">
        <v>61</v>
      </c>
      <c r="E12597" t="s">
        <v>3770</v>
      </c>
      <c r="F12597" t="s">
        <v>89</v>
      </c>
      <c r="G12597">
        <v>0</v>
      </c>
      <c r="H12597">
        <v>0</v>
      </c>
      <c r="I12597" t="s">
        <v>591</v>
      </c>
      <c r="J12597" t="s">
        <v>3770</v>
      </c>
      <c r="K12597" t="s">
        <v>71</v>
      </c>
      <c r="L12597" t="s">
        <v>1608</v>
      </c>
    </row>
    <row r="12598" spans="1:12">
      <c r="A12598" t="s">
        <v>66</v>
      </c>
      <c r="B12598" t="s">
        <v>3707</v>
      </c>
      <c r="C12598" t="s">
        <v>3089</v>
      </c>
      <c r="D12598" t="s">
        <v>60</v>
      </c>
      <c r="E12598" t="s">
        <v>591</v>
      </c>
      <c r="F12598" t="s">
        <v>89</v>
      </c>
      <c r="G12598">
        <v>0</v>
      </c>
      <c r="H12598">
        <v>0</v>
      </c>
      <c r="I12598" t="s">
        <v>591</v>
      </c>
      <c r="J12598" t="s">
        <v>3770</v>
      </c>
      <c r="K12598" t="s">
        <v>71</v>
      </c>
      <c r="L12598" t="s">
        <v>1608</v>
      </c>
    </row>
    <row r="12599" spans="1:12">
      <c r="A12599" t="s">
        <v>66</v>
      </c>
      <c r="B12599" t="s">
        <v>3707</v>
      </c>
      <c r="C12599" t="s">
        <v>3089</v>
      </c>
      <c r="D12599" t="s">
        <v>62</v>
      </c>
      <c r="E12599" t="s">
        <v>71</v>
      </c>
      <c r="F12599" t="s">
        <v>89</v>
      </c>
      <c r="G12599">
        <v>0</v>
      </c>
      <c r="H12599">
        <v>0</v>
      </c>
      <c r="I12599" t="s">
        <v>591</v>
      </c>
      <c r="J12599" t="s">
        <v>3770</v>
      </c>
      <c r="K12599" t="s">
        <v>71</v>
      </c>
      <c r="L12599" t="s">
        <v>1608</v>
      </c>
    </row>
    <row r="12600" spans="1:12">
      <c r="A12600" t="s">
        <v>66</v>
      </c>
      <c r="B12600" t="s">
        <v>3707</v>
      </c>
      <c r="C12600" t="s">
        <v>3089</v>
      </c>
      <c r="D12600" t="s">
        <v>79</v>
      </c>
      <c r="E12600" t="s">
        <v>476</v>
      </c>
      <c r="F12600" t="s">
        <v>89</v>
      </c>
      <c r="G12600">
        <v>0</v>
      </c>
      <c r="H12600">
        <v>0</v>
      </c>
      <c r="I12600" t="s">
        <v>591</v>
      </c>
      <c r="J12600" t="s">
        <v>3770</v>
      </c>
      <c r="K12600" t="s">
        <v>71</v>
      </c>
      <c r="L12600" t="s">
        <v>1608</v>
      </c>
    </row>
    <row r="12601" spans="1:12">
      <c r="A12601" t="s">
        <v>66</v>
      </c>
      <c r="B12601" t="s">
        <v>3707</v>
      </c>
      <c r="C12601" t="s">
        <v>3089</v>
      </c>
      <c r="D12601" t="s">
        <v>81</v>
      </c>
      <c r="E12601" t="s">
        <v>1600</v>
      </c>
      <c r="F12601" t="s">
        <v>89</v>
      </c>
      <c r="G12601">
        <v>0</v>
      </c>
      <c r="H12601">
        <v>0</v>
      </c>
      <c r="I12601" t="s">
        <v>591</v>
      </c>
      <c r="J12601" t="s">
        <v>3770</v>
      </c>
      <c r="K12601" t="s">
        <v>71</v>
      </c>
      <c r="L12601" t="s">
        <v>1608</v>
      </c>
    </row>
    <row r="12602" spans="1:12">
      <c r="A12602" t="s">
        <v>66</v>
      </c>
      <c r="B12602" t="s">
        <v>3707</v>
      </c>
      <c r="C12602" t="s">
        <v>3089</v>
      </c>
      <c r="D12602" t="s">
        <v>84</v>
      </c>
      <c r="E12602" t="s">
        <v>825</v>
      </c>
      <c r="F12602" t="s">
        <v>89</v>
      </c>
      <c r="G12602">
        <v>0</v>
      </c>
      <c r="H12602">
        <v>0</v>
      </c>
      <c r="I12602" t="s">
        <v>591</v>
      </c>
      <c r="J12602" t="s">
        <v>3770</v>
      </c>
      <c r="K12602" t="s">
        <v>71</v>
      </c>
      <c r="L12602" t="s">
        <v>1608</v>
      </c>
    </row>
    <row r="12603" spans="1:12">
      <c r="A12603" t="s">
        <v>66</v>
      </c>
      <c r="B12603" t="s">
        <v>3707</v>
      </c>
      <c r="C12603" t="s">
        <v>3089</v>
      </c>
      <c r="D12603" t="s">
        <v>86</v>
      </c>
      <c r="E12603" t="s">
        <v>1590</v>
      </c>
      <c r="F12603" t="s">
        <v>89</v>
      </c>
      <c r="G12603">
        <v>0</v>
      </c>
      <c r="H12603">
        <v>0</v>
      </c>
      <c r="I12603" t="s">
        <v>591</v>
      </c>
      <c r="J12603" t="s">
        <v>3770</v>
      </c>
      <c r="K12603" t="s">
        <v>71</v>
      </c>
      <c r="L12603" t="s">
        <v>1608</v>
      </c>
    </row>
    <row r="12604" spans="1:12">
      <c r="A12604" t="s">
        <v>66</v>
      </c>
      <c r="B12604" t="s">
        <v>3707</v>
      </c>
      <c r="C12604" t="s">
        <v>3771</v>
      </c>
      <c r="D12604" t="s">
        <v>69</v>
      </c>
      <c r="E12604" t="s">
        <v>3771</v>
      </c>
      <c r="F12604" t="s">
        <v>153</v>
      </c>
      <c r="G12604">
        <v>17</v>
      </c>
      <c r="H12604">
        <v>6</v>
      </c>
      <c r="K12604" t="s">
        <v>11</v>
      </c>
      <c r="L12604" t="s">
        <v>64</v>
      </c>
    </row>
    <row r="12605" spans="1:12">
      <c r="A12605" t="s">
        <v>66</v>
      </c>
      <c r="B12605" t="s">
        <v>3707</v>
      </c>
      <c r="C12605" t="s">
        <v>3771</v>
      </c>
      <c r="D12605" t="s">
        <v>72</v>
      </c>
      <c r="E12605" t="s">
        <v>153</v>
      </c>
      <c r="F12605" t="s">
        <v>153</v>
      </c>
      <c r="G12605">
        <v>17</v>
      </c>
      <c r="H12605">
        <v>6</v>
      </c>
      <c r="K12605" t="s">
        <v>11</v>
      </c>
      <c r="L12605" t="s">
        <v>64</v>
      </c>
    </row>
    <row r="12606" spans="1:12">
      <c r="A12606" t="s">
        <v>66</v>
      </c>
      <c r="B12606" t="s">
        <v>3707</v>
      </c>
      <c r="C12606" t="s">
        <v>3771</v>
      </c>
      <c r="D12606" t="s">
        <v>62</v>
      </c>
      <c r="E12606" t="s">
        <v>11</v>
      </c>
      <c r="F12606" t="s">
        <v>153</v>
      </c>
      <c r="G12606">
        <v>17</v>
      </c>
      <c r="H12606">
        <v>6</v>
      </c>
      <c r="K12606" t="s">
        <v>11</v>
      </c>
      <c r="L12606" t="s">
        <v>64</v>
      </c>
    </row>
    <row r="12607" spans="1:12">
      <c r="A12607" t="s">
        <v>66</v>
      </c>
      <c r="B12607" t="s">
        <v>3707</v>
      </c>
      <c r="C12607" t="s">
        <v>3771</v>
      </c>
      <c r="D12607" t="s">
        <v>59</v>
      </c>
      <c r="E12607" t="s">
        <v>2178</v>
      </c>
      <c r="F12607" t="s">
        <v>153</v>
      </c>
      <c r="G12607">
        <v>17</v>
      </c>
      <c r="H12607">
        <v>6</v>
      </c>
      <c r="K12607" t="s">
        <v>11</v>
      </c>
      <c r="L12607" t="s">
        <v>64</v>
      </c>
    </row>
    <row r="12608" spans="1:12">
      <c r="A12608" t="s">
        <v>66</v>
      </c>
      <c r="B12608" t="s">
        <v>3707</v>
      </c>
      <c r="C12608" t="s">
        <v>3771</v>
      </c>
      <c r="D12608" t="s">
        <v>58</v>
      </c>
      <c r="E12608" t="s">
        <v>379</v>
      </c>
      <c r="F12608" t="s">
        <v>153</v>
      </c>
      <c r="G12608">
        <v>17</v>
      </c>
      <c r="H12608">
        <v>6</v>
      </c>
      <c r="K12608" t="s">
        <v>11</v>
      </c>
      <c r="L12608" t="s">
        <v>64</v>
      </c>
    </row>
    <row r="12609" spans="1:12">
      <c r="A12609" t="s">
        <v>66</v>
      </c>
      <c r="B12609" t="s">
        <v>3707</v>
      </c>
      <c r="C12609" t="s">
        <v>3772</v>
      </c>
      <c r="D12609" t="s">
        <v>69</v>
      </c>
      <c r="E12609" t="s">
        <v>3772</v>
      </c>
      <c r="F12609" t="s">
        <v>153</v>
      </c>
      <c r="G12609">
        <v>17</v>
      </c>
      <c r="H12609">
        <v>2</v>
      </c>
      <c r="K12609" t="s">
        <v>11</v>
      </c>
      <c r="L12609" t="s">
        <v>64</v>
      </c>
    </row>
    <row r="12610" spans="1:12">
      <c r="A12610" t="s">
        <v>66</v>
      </c>
      <c r="B12610" t="s">
        <v>3707</v>
      </c>
      <c r="C12610" t="s">
        <v>3772</v>
      </c>
      <c r="D12610" t="s">
        <v>72</v>
      </c>
      <c r="E12610" t="s">
        <v>153</v>
      </c>
      <c r="F12610" t="s">
        <v>153</v>
      </c>
      <c r="G12610">
        <v>17</v>
      </c>
      <c r="H12610">
        <v>2</v>
      </c>
      <c r="K12610" t="s">
        <v>11</v>
      </c>
      <c r="L12610" t="s">
        <v>64</v>
      </c>
    </row>
    <row r="12611" spans="1:12">
      <c r="A12611" t="s">
        <v>66</v>
      </c>
      <c r="B12611" t="s">
        <v>3707</v>
      </c>
      <c r="C12611" t="s">
        <v>3772</v>
      </c>
      <c r="D12611" t="s">
        <v>27</v>
      </c>
      <c r="E12611" t="s">
        <v>3773</v>
      </c>
      <c r="F12611" t="s">
        <v>153</v>
      </c>
      <c r="G12611">
        <v>17</v>
      </c>
      <c r="H12611">
        <v>2</v>
      </c>
      <c r="K12611" t="s">
        <v>11</v>
      </c>
      <c r="L12611" t="s">
        <v>64</v>
      </c>
    </row>
    <row r="12612" spans="1:12">
      <c r="A12612" t="s">
        <v>66</v>
      </c>
      <c r="B12612" t="s">
        <v>3707</v>
      </c>
      <c r="C12612" t="s">
        <v>3772</v>
      </c>
      <c r="D12612" t="s">
        <v>94</v>
      </c>
      <c r="E12612" t="s">
        <v>3774</v>
      </c>
      <c r="F12612" t="s">
        <v>153</v>
      </c>
      <c r="G12612">
        <v>17</v>
      </c>
      <c r="H12612">
        <v>2</v>
      </c>
      <c r="K12612" t="s">
        <v>11</v>
      </c>
      <c r="L12612" t="s">
        <v>64</v>
      </c>
    </row>
    <row r="12613" spans="1:12">
      <c r="A12613" t="s">
        <v>66</v>
      </c>
      <c r="B12613" t="s">
        <v>3707</v>
      </c>
      <c r="C12613" t="s">
        <v>3772</v>
      </c>
      <c r="D12613" t="s">
        <v>74</v>
      </c>
      <c r="E12613" t="s">
        <v>3775</v>
      </c>
      <c r="F12613" t="s">
        <v>153</v>
      </c>
      <c r="G12613">
        <v>17</v>
      </c>
      <c r="H12613">
        <v>2</v>
      </c>
      <c r="K12613" t="s">
        <v>11</v>
      </c>
      <c r="L12613" t="s">
        <v>64</v>
      </c>
    </row>
    <row r="12614" spans="1:12">
      <c r="A12614" t="s">
        <v>66</v>
      </c>
      <c r="B12614" t="s">
        <v>3707</v>
      </c>
      <c r="C12614" t="s">
        <v>3772</v>
      </c>
      <c r="D12614" t="s">
        <v>62</v>
      </c>
      <c r="E12614" t="s">
        <v>11</v>
      </c>
      <c r="F12614" t="s">
        <v>153</v>
      </c>
      <c r="G12614">
        <v>17</v>
      </c>
      <c r="H12614">
        <v>2</v>
      </c>
      <c r="K12614" t="s">
        <v>11</v>
      </c>
      <c r="L12614" t="s">
        <v>64</v>
      </c>
    </row>
    <row r="12615" spans="1:12">
      <c r="A12615" t="s">
        <v>66</v>
      </c>
      <c r="B12615" t="s">
        <v>3707</v>
      </c>
      <c r="C12615" t="s">
        <v>3772</v>
      </c>
      <c r="D12615" t="s">
        <v>59</v>
      </c>
      <c r="E12615" t="s">
        <v>154</v>
      </c>
      <c r="F12615" t="s">
        <v>153</v>
      </c>
      <c r="G12615">
        <v>17</v>
      </c>
      <c r="H12615">
        <v>2</v>
      </c>
      <c r="K12615" t="s">
        <v>11</v>
      </c>
      <c r="L12615" t="s">
        <v>64</v>
      </c>
    </row>
    <row r="12616" spans="1:12">
      <c r="A12616" t="s">
        <v>66</v>
      </c>
      <c r="B12616" t="s">
        <v>3707</v>
      </c>
      <c r="C12616" t="s">
        <v>3772</v>
      </c>
      <c r="D12616" t="s">
        <v>58</v>
      </c>
      <c r="E12616" t="s">
        <v>379</v>
      </c>
      <c r="F12616" t="s">
        <v>153</v>
      </c>
      <c r="G12616">
        <v>17</v>
      </c>
      <c r="H12616">
        <v>2</v>
      </c>
      <c r="K12616" t="s">
        <v>11</v>
      </c>
      <c r="L12616" t="s">
        <v>64</v>
      </c>
    </row>
    <row r="12617" spans="1:12">
      <c r="A12617" t="s">
        <v>66</v>
      </c>
      <c r="B12617" t="s">
        <v>3707</v>
      </c>
      <c r="C12617" t="s">
        <v>3772</v>
      </c>
      <c r="D12617" t="s">
        <v>84</v>
      </c>
      <c r="E12617" t="s">
        <v>91</v>
      </c>
      <c r="F12617" t="s">
        <v>153</v>
      </c>
      <c r="G12617">
        <v>17</v>
      </c>
      <c r="H12617">
        <v>2</v>
      </c>
      <c r="K12617" t="s">
        <v>11</v>
      </c>
      <c r="L12617" t="s">
        <v>64</v>
      </c>
    </row>
    <row r="12618" spans="1:12">
      <c r="A12618" t="s">
        <v>66</v>
      </c>
      <c r="B12618" t="s">
        <v>3707</v>
      </c>
      <c r="C12618" t="s">
        <v>3776</v>
      </c>
      <c r="D12618" t="s">
        <v>69</v>
      </c>
      <c r="E12618" t="s">
        <v>3776</v>
      </c>
      <c r="F12618" t="s">
        <v>161</v>
      </c>
      <c r="G12618">
        <v>0</v>
      </c>
      <c r="H12618">
        <v>0</v>
      </c>
      <c r="K12618" t="s">
        <v>11</v>
      </c>
      <c r="L12618" t="s">
        <v>64</v>
      </c>
    </row>
    <row r="12619" spans="1:12">
      <c r="A12619" t="s">
        <v>66</v>
      </c>
      <c r="B12619" t="s">
        <v>3707</v>
      </c>
      <c r="C12619" t="s">
        <v>3776</v>
      </c>
      <c r="D12619" t="s">
        <v>72</v>
      </c>
      <c r="E12619" t="s">
        <v>161</v>
      </c>
      <c r="F12619" t="s">
        <v>161</v>
      </c>
      <c r="G12619">
        <v>0</v>
      </c>
      <c r="H12619">
        <v>0</v>
      </c>
      <c r="K12619" t="s">
        <v>11</v>
      </c>
      <c r="L12619" t="s">
        <v>64</v>
      </c>
    </row>
    <row r="12620" spans="1:12">
      <c r="A12620" t="s">
        <v>66</v>
      </c>
      <c r="B12620" t="s">
        <v>3707</v>
      </c>
      <c r="C12620" t="s">
        <v>3776</v>
      </c>
      <c r="D12620" t="s">
        <v>27</v>
      </c>
      <c r="E12620" t="s">
        <v>3777</v>
      </c>
      <c r="F12620" t="s">
        <v>161</v>
      </c>
      <c r="G12620">
        <v>0</v>
      </c>
      <c r="H12620">
        <v>0</v>
      </c>
      <c r="K12620" t="s">
        <v>11</v>
      </c>
      <c r="L12620" t="s">
        <v>64</v>
      </c>
    </row>
    <row r="12621" spans="1:12">
      <c r="A12621" t="s">
        <v>66</v>
      </c>
      <c r="B12621" t="s">
        <v>3707</v>
      </c>
      <c r="C12621" t="s">
        <v>3776</v>
      </c>
      <c r="D12621" t="s">
        <v>94</v>
      </c>
      <c r="E12621" t="s">
        <v>3778</v>
      </c>
      <c r="F12621" t="s">
        <v>161</v>
      </c>
      <c r="G12621">
        <v>0</v>
      </c>
      <c r="H12621">
        <v>0</v>
      </c>
      <c r="K12621" t="s">
        <v>11</v>
      </c>
      <c r="L12621" t="s">
        <v>64</v>
      </c>
    </row>
    <row r="12622" spans="1:12">
      <c r="A12622" t="s">
        <v>66</v>
      </c>
      <c r="B12622" t="s">
        <v>3707</v>
      </c>
      <c r="C12622" t="s">
        <v>3776</v>
      </c>
      <c r="D12622" t="s">
        <v>74</v>
      </c>
      <c r="E12622" t="s">
        <v>518</v>
      </c>
      <c r="F12622" t="s">
        <v>161</v>
      </c>
      <c r="G12622">
        <v>0</v>
      </c>
      <c r="H12622">
        <v>0</v>
      </c>
      <c r="K12622" t="s">
        <v>11</v>
      </c>
      <c r="L12622" t="s">
        <v>64</v>
      </c>
    </row>
    <row r="12623" spans="1:12">
      <c r="A12623" t="s">
        <v>66</v>
      </c>
      <c r="B12623" t="s">
        <v>3707</v>
      </c>
      <c r="C12623" t="s">
        <v>3776</v>
      </c>
      <c r="D12623" t="s">
        <v>62</v>
      </c>
      <c r="E12623" t="s">
        <v>11</v>
      </c>
      <c r="F12623" t="s">
        <v>161</v>
      </c>
      <c r="G12623">
        <v>0</v>
      </c>
      <c r="H12623">
        <v>0</v>
      </c>
      <c r="K12623" t="s">
        <v>11</v>
      </c>
      <c r="L12623" t="s">
        <v>64</v>
      </c>
    </row>
    <row r="12624" spans="1:12">
      <c r="A12624" t="s">
        <v>66</v>
      </c>
      <c r="B12624" t="s">
        <v>3707</v>
      </c>
      <c r="C12624" t="s">
        <v>3776</v>
      </c>
      <c r="D12624" t="s">
        <v>79</v>
      </c>
      <c r="E12624" t="s">
        <v>476</v>
      </c>
      <c r="F12624" t="s">
        <v>161</v>
      </c>
      <c r="G12624">
        <v>0</v>
      </c>
      <c r="H12624">
        <v>0</v>
      </c>
      <c r="K12624" t="s">
        <v>11</v>
      </c>
      <c r="L12624" t="s">
        <v>64</v>
      </c>
    </row>
    <row r="12625" spans="1:12">
      <c r="A12625" t="s">
        <v>66</v>
      </c>
      <c r="B12625" t="s">
        <v>3707</v>
      </c>
      <c r="C12625" t="s">
        <v>3776</v>
      </c>
      <c r="D12625" t="s">
        <v>81</v>
      </c>
      <c r="E12625" t="s">
        <v>1620</v>
      </c>
      <c r="F12625" t="s">
        <v>161</v>
      </c>
      <c r="G12625">
        <v>0</v>
      </c>
      <c r="H12625">
        <v>0</v>
      </c>
      <c r="K12625" t="s">
        <v>11</v>
      </c>
      <c r="L12625" t="s">
        <v>64</v>
      </c>
    </row>
    <row r="12626" spans="1:12">
      <c r="A12626" t="s">
        <v>66</v>
      </c>
      <c r="B12626" t="s">
        <v>3707</v>
      </c>
      <c r="C12626" t="s">
        <v>3776</v>
      </c>
      <c r="D12626" t="s">
        <v>84</v>
      </c>
      <c r="E12626" t="s">
        <v>825</v>
      </c>
      <c r="F12626" t="s">
        <v>161</v>
      </c>
      <c r="G12626">
        <v>0</v>
      </c>
      <c r="H12626">
        <v>0</v>
      </c>
      <c r="K12626" t="s">
        <v>11</v>
      </c>
      <c r="L12626" t="s">
        <v>64</v>
      </c>
    </row>
    <row r="12627" spans="1:12">
      <c r="A12627" t="s">
        <v>66</v>
      </c>
      <c r="B12627" t="s">
        <v>3707</v>
      </c>
      <c r="C12627" t="s">
        <v>3776</v>
      </c>
      <c r="D12627" t="s">
        <v>86</v>
      </c>
      <c r="E12627" t="s">
        <v>1590</v>
      </c>
      <c r="F12627" t="s">
        <v>161</v>
      </c>
      <c r="G12627">
        <v>0</v>
      </c>
      <c r="H12627">
        <v>0</v>
      </c>
      <c r="K12627" t="s">
        <v>11</v>
      </c>
      <c r="L12627" t="s">
        <v>64</v>
      </c>
    </row>
    <row r="12628" spans="1:12">
      <c r="A12628" t="s">
        <v>66</v>
      </c>
      <c r="B12628" t="s">
        <v>3707</v>
      </c>
      <c r="C12628" t="s">
        <v>3192</v>
      </c>
      <c r="D12628" t="s">
        <v>69</v>
      </c>
      <c r="E12628" t="s">
        <v>3192</v>
      </c>
      <c r="F12628" t="s">
        <v>89</v>
      </c>
      <c r="G12628">
        <v>0</v>
      </c>
      <c r="H12628">
        <v>0</v>
      </c>
      <c r="I12628" t="s">
        <v>591</v>
      </c>
      <c r="J12628" t="s">
        <v>3779</v>
      </c>
      <c r="K12628" t="s">
        <v>71</v>
      </c>
      <c r="L12628" t="s">
        <v>1608</v>
      </c>
    </row>
    <row r="12629" spans="1:12">
      <c r="A12629" t="s">
        <v>66</v>
      </c>
      <c r="B12629" t="s">
        <v>3707</v>
      </c>
      <c r="C12629" t="s">
        <v>3192</v>
      </c>
      <c r="D12629" t="s">
        <v>72</v>
      </c>
      <c r="E12629" t="s">
        <v>89</v>
      </c>
      <c r="F12629" t="s">
        <v>89</v>
      </c>
      <c r="G12629">
        <v>0</v>
      </c>
      <c r="H12629">
        <v>0</v>
      </c>
      <c r="I12629" t="s">
        <v>591</v>
      </c>
      <c r="J12629" t="s">
        <v>3779</v>
      </c>
      <c r="K12629" t="s">
        <v>71</v>
      </c>
      <c r="L12629" t="s">
        <v>1608</v>
      </c>
    </row>
    <row r="12630" spans="1:12">
      <c r="A12630" t="s">
        <v>66</v>
      </c>
      <c r="B12630" t="s">
        <v>3707</v>
      </c>
      <c r="C12630" t="s">
        <v>3192</v>
      </c>
      <c r="D12630" t="s">
        <v>63</v>
      </c>
      <c r="E12630" t="s">
        <v>1608</v>
      </c>
      <c r="F12630" t="s">
        <v>89</v>
      </c>
      <c r="G12630">
        <v>0</v>
      </c>
      <c r="H12630">
        <v>0</v>
      </c>
      <c r="I12630" t="s">
        <v>591</v>
      </c>
      <c r="J12630" t="s">
        <v>3779</v>
      </c>
      <c r="K12630" t="s">
        <v>71</v>
      </c>
      <c r="L12630" t="s">
        <v>1608</v>
      </c>
    </row>
    <row r="12631" spans="1:12">
      <c r="A12631" t="s">
        <v>66</v>
      </c>
      <c r="B12631" t="s">
        <v>3707</v>
      </c>
      <c r="C12631" t="s">
        <v>3192</v>
      </c>
      <c r="D12631" t="s">
        <v>27</v>
      </c>
      <c r="E12631" t="s">
        <v>3091</v>
      </c>
      <c r="F12631" t="s">
        <v>89</v>
      </c>
      <c r="G12631">
        <v>0</v>
      </c>
      <c r="H12631">
        <v>0</v>
      </c>
      <c r="I12631" t="s">
        <v>591</v>
      </c>
      <c r="J12631" t="s">
        <v>3779</v>
      </c>
      <c r="K12631" t="s">
        <v>71</v>
      </c>
      <c r="L12631" t="s">
        <v>1608</v>
      </c>
    </row>
    <row r="12632" spans="1:12">
      <c r="A12632" t="s">
        <v>66</v>
      </c>
      <c r="B12632" t="s">
        <v>3707</v>
      </c>
      <c r="C12632" t="s">
        <v>3192</v>
      </c>
      <c r="D12632" t="s">
        <v>104</v>
      </c>
      <c r="E12632" t="s">
        <v>77</v>
      </c>
      <c r="F12632" t="s">
        <v>89</v>
      </c>
      <c r="G12632">
        <v>0</v>
      </c>
      <c r="H12632">
        <v>0</v>
      </c>
      <c r="I12632" t="s">
        <v>591</v>
      </c>
      <c r="J12632" t="s">
        <v>3779</v>
      </c>
      <c r="K12632" t="s">
        <v>71</v>
      </c>
      <c r="L12632" t="s">
        <v>1608</v>
      </c>
    </row>
    <row r="12633" spans="1:12">
      <c r="A12633" t="s">
        <v>66</v>
      </c>
      <c r="B12633" t="s">
        <v>3707</v>
      </c>
      <c r="C12633" t="s">
        <v>3192</v>
      </c>
      <c r="D12633" t="s">
        <v>74</v>
      </c>
      <c r="E12633" t="s">
        <v>2351</v>
      </c>
      <c r="F12633" t="s">
        <v>89</v>
      </c>
      <c r="G12633">
        <v>0</v>
      </c>
      <c r="H12633">
        <v>0</v>
      </c>
      <c r="I12633" t="s">
        <v>591</v>
      </c>
      <c r="J12633" t="s">
        <v>3779</v>
      </c>
      <c r="K12633" t="s">
        <v>71</v>
      </c>
      <c r="L12633" t="s">
        <v>1608</v>
      </c>
    </row>
    <row r="12634" spans="1:12">
      <c r="A12634" t="s">
        <v>66</v>
      </c>
      <c r="B12634" t="s">
        <v>3707</v>
      </c>
      <c r="C12634" t="s">
        <v>3192</v>
      </c>
      <c r="D12634" t="s">
        <v>61</v>
      </c>
      <c r="E12634" t="s">
        <v>3779</v>
      </c>
      <c r="F12634" t="s">
        <v>89</v>
      </c>
      <c r="G12634">
        <v>0</v>
      </c>
      <c r="H12634">
        <v>0</v>
      </c>
      <c r="I12634" t="s">
        <v>591</v>
      </c>
      <c r="J12634" t="s">
        <v>3779</v>
      </c>
      <c r="K12634" t="s">
        <v>71</v>
      </c>
      <c r="L12634" t="s">
        <v>1608</v>
      </c>
    </row>
    <row r="12635" spans="1:12">
      <c r="A12635" t="s">
        <v>66</v>
      </c>
      <c r="B12635" t="s">
        <v>3707</v>
      </c>
      <c r="C12635" t="s">
        <v>3192</v>
      </c>
      <c r="D12635" t="s">
        <v>60</v>
      </c>
      <c r="E12635" t="s">
        <v>591</v>
      </c>
      <c r="F12635" t="s">
        <v>89</v>
      </c>
      <c r="G12635">
        <v>0</v>
      </c>
      <c r="H12635">
        <v>0</v>
      </c>
      <c r="I12635" t="s">
        <v>591</v>
      </c>
      <c r="J12635" t="s">
        <v>3779</v>
      </c>
      <c r="K12635" t="s">
        <v>71</v>
      </c>
      <c r="L12635" t="s">
        <v>1608</v>
      </c>
    </row>
    <row r="12636" spans="1:12">
      <c r="A12636" t="s">
        <v>66</v>
      </c>
      <c r="B12636" t="s">
        <v>3707</v>
      </c>
      <c r="C12636" t="s">
        <v>3192</v>
      </c>
      <c r="D12636" t="s">
        <v>62</v>
      </c>
      <c r="E12636" t="s">
        <v>71</v>
      </c>
      <c r="F12636" t="s">
        <v>89</v>
      </c>
      <c r="G12636">
        <v>0</v>
      </c>
      <c r="H12636">
        <v>0</v>
      </c>
      <c r="I12636" t="s">
        <v>591</v>
      </c>
      <c r="J12636" t="s">
        <v>3779</v>
      </c>
      <c r="K12636" t="s">
        <v>71</v>
      </c>
      <c r="L12636" t="s">
        <v>1608</v>
      </c>
    </row>
    <row r="12637" spans="1:12">
      <c r="A12637" t="s">
        <v>66</v>
      </c>
      <c r="B12637" t="s">
        <v>3707</v>
      </c>
      <c r="C12637" t="s">
        <v>3192</v>
      </c>
      <c r="D12637" t="s">
        <v>79</v>
      </c>
      <c r="E12637" t="s">
        <v>476</v>
      </c>
      <c r="F12637" t="s">
        <v>89</v>
      </c>
      <c r="G12637">
        <v>0</v>
      </c>
      <c r="H12637">
        <v>0</v>
      </c>
      <c r="I12637" t="s">
        <v>591</v>
      </c>
      <c r="J12637" t="s">
        <v>3779</v>
      </c>
      <c r="K12637" t="s">
        <v>71</v>
      </c>
      <c r="L12637" t="s">
        <v>1608</v>
      </c>
    </row>
    <row r="12638" spans="1:12">
      <c r="A12638" t="s">
        <v>66</v>
      </c>
      <c r="B12638" t="s">
        <v>3707</v>
      </c>
      <c r="C12638" t="s">
        <v>3192</v>
      </c>
      <c r="D12638" t="s">
        <v>81</v>
      </c>
      <c r="E12638" t="s">
        <v>3780</v>
      </c>
      <c r="F12638" t="s">
        <v>89</v>
      </c>
      <c r="G12638">
        <v>0</v>
      </c>
      <c r="H12638">
        <v>0</v>
      </c>
      <c r="I12638" t="s">
        <v>591</v>
      </c>
      <c r="J12638" t="s">
        <v>3779</v>
      </c>
      <c r="K12638" t="s">
        <v>71</v>
      </c>
      <c r="L12638" t="s">
        <v>1608</v>
      </c>
    </row>
    <row r="12639" spans="1:12">
      <c r="A12639" t="s">
        <v>66</v>
      </c>
      <c r="B12639" t="s">
        <v>3707</v>
      </c>
      <c r="C12639" t="s">
        <v>3192</v>
      </c>
      <c r="D12639" t="s">
        <v>84</v>
      </c>
      <c r="E12639" t="s">
        <v>825</v>
      </c>
      <c r="F12639" t="s">
        <v>89</v>
      </c>
      <c r="G12639">
        <v>0</v>
      </c>
      <c r="H12639">
        <v>0</v>
      </c>
      <c r="I12639" t="s">
        <v>591</v>
      </c>
      <c r="J12639" t="s">
        <v>3779</v>
      </c>
      <c r="K12639" t="s">
        <v>71</v>
      </c>
      <c r="L12639" t="s">
        <v>1608</v>
      </c>
    </row>
    <row r="12640" spans="1:12">
      <c r="A12640" t="s">
        <v>66</v>
      </c>
      <c r="B12640" t="s">
        <v>3707</v>
      </c>
      <c r="C12640" t="s">
        <v>3192</v>
      </c>
      <c r="D12640" t="s">
        <v>86</v>
      </c>
      <c r="E12640" t="s">
        <v>1590</v>
      </c>
      <c r="F12640" t="s">
        <v>89</v>
      </c>
      <c r="G12640">
        <v>0</v>
      </c>
      <c r="H12640">
        <v>0</v>
      </c>
      <c r="I12640" t="s">
        <v>591</v>
      </c>
      <c r="J12640" t="s">
        <v>3779</v>
      </c>
      <c r="K12640" t="s">
        <v>71</v>
      </c>
      <c r="L12640" t="s">
        <v>1608</v>
      </c>
    </row>
    <row r="12641" spans="1:12">
      <c r="A12641" t="s">
        <v>66</v>
      </c>
      <c r="B12641" t="s">
        <v>3707</v>
      </c>
      <c r="C12641" t="s">
        <v>1767</v>
      </c>
      <c r="D12641" t="s">
        <v>69</v>
      </c>
      <c r="E12641" t="s">
        <v>1767</v>
      </c>
      <c r="F12641" t="s">
        <v>89</v>
      </c>
      <c r="G12641">
        <v>0</v>
      </c>
      <c r="H12641">
        <v>0</v>
      </c>
      <c r="I12641" t="s">
        <v>591</v>
      </c>
      <c r="J12641" t="s">
        <v>3781</v>
      </c>
      <c r="K12641" t="s">
        <v>71</v>
      </c>
      <c r="L12641" t="s">
        <v>1608</v>
      </c>
    </row>
    <row r="12642" spans="1:12">
      <c r="A12642" t="s">
        <v>66</v>
      </c>
      <c r="B12642" t="s">
        <v>3707</v>
      </c>
      <c r="C12642" t="s">
        <v>1767</v>
      </c>
      <c r="D12642" t="s">
        <v>72</v>
      </c>
      <c r="E12642" t="s">
        <v>89</v>
      </c>
      <c r="F12642" t="s">
        <v>89</v>
      </c>
      <c r="G12642">
        <v>0</v>
      </c>
      <c r="H12642">
        <v>0</v>
      </c>
      <c r="I12642" t="s">
        <v>591</v>
      </c>
      <c r="J12642" t="s">
        <v>3781</v>
      </c>
      <c r="K12642" t="s">
        <v>71</v>
      </c>
      <c r="L12642" t="s">
        <v>1608</v>
      </c>
    </row>
    <row r="12643" spans="1:12">
      <c r="A12643" t="s">
        <v>66</v>
      </c>
      <c r="B12643" t="s">
        <v>3707</v>
      </c>
      <c r="C12643" t="s">
        <v>1767</v>
      </c>
      <c r="D12643" t="s">
        <v>63</v>
      </c>
      <c r="E12643" t="s">
        <v>1608</v>
      </c>
      <c r="F12643" t="s">
        <v>89</v>
      </c>
      <c r="G12643">
        <v>0</v>
      </c>
      <c r="H12643">
        <v>0</v>
      </c>
      <c r="I12643" t="s">
        <v>591</v>
      </c>
      <c r="J12643" t="s">
        <v>3781</v>
      </c>
      <c r="K12643" t="s">
        <v>71</v>
      </c>
      <c r="L12643" t="s">
        <v>1608</v>
      </c>
    </row>
    <row r="12644" spans="1:12">
      <c r="A12644" t="s">
        <v>66</v>
      </c>
      <c r="B12644" t="s">
        <v>3707</v>
      </c>
      <c r="C12644" t="s">
        <v>1767</v>
      </c>
      <c r="D12644" t="s">
        <v>27</v>
      </c>
      <c r="E12644" t="s">
        <v>3096</v>
      </c>
      <c r="F12644" t="s">
        <v>89</v>
      </c>
      <c r="G12644">
        <v>0</v>
      </c>
      <c r="H12644">
        <v>0</v>
      </c>
      <c r="I12644" t="s">
        <v>591</v>
      </c>
      <c r="J12644" t="s">
        <v>3781</v>
      </c>
      <c r="K12644" t="s">
        <v>71</v>
      </c>
      <c r="L12644" t="s">
        <v>1608</v>
      </c>
    </row>
    <row r="12645" spans="1:12">
      <c r="A12645" t="s">
        <v>66</v>
      </c>
      <c r="B12645" t="s">
        <v>3707</v>
      </c>
      <c r="C12645" t="s">
        <v>1767</v>
      </c>
      <c r="D12645" t="s">
        <v>104</v>
      </c>
      <c r="E12645" t="s">
        <v>77</v>
      </c>
      <c r="F12645" t="s">
        <v>89</v>
      </c>
      <c r="G12645">
        <v>0</v>
      </c>
      <c r="H12645">
        <v>0</v>
      </c>
      <c r="I12645" t="s">
        <v>591</v>
      </c>
      <c r="J12645" t="s">
        <v>3781</v>
      </c>
      <c r="K12645" t="s">
        <v>71</v>
      </c>
      <c r="L12645" t="s">
        <v>1608</v>
      </c>
    </row>
    <row r="12646" spans="1:12">
      <c r="A12646" t="s">
        <v>66</v>
      </c>
      <c r="B12646" t="s">
        <v>3707</v>
      </c>
      <c r="C12646" t="s">
        <v>1767</v>
      </c>
      <c r="D12646" t="s">
        <v>74</v>
      </c>
      <c r="E12646" t="s">
        <v>2351</v>
      </c>
      <c r="F12646" t="s">
        <v>89</v>
      </c>
      <c r="G12646">
        <v>0</v>
      </c>
      <c r="H12646">
        <v>0</v>
      </c>
      <c r="I12646" t="s">
        <v>591</v>
      </c>
      <c r="J12646" t="s">
        <v>3781</v>
      </c>
      <c r="K12646" t="s">
        <v>71</v>
      </c>
      <c r="L12646" t="s">
        <v>1608</v>
      </c>
    </row>
    <row r="12647" spans="1:12">
      <c r="A12647" t="s">
        <v>66</v>
      </c>
      <c r="B12647" t="s">
        <v>3707</v>
      </c>
      <c r="C12647" t="s">
        <v>1767</v>
      </c>
      <c r="D12647" t="s">
        <v>61</v>
      </c>
      <c r="E12647" t="s">
        <v>3781</v>
      </c>
      <c r="F12647" t="s">
        <v>89</v>
      </c>
      <c r="G12647">
        <v>0</v>
      </c>
      <c r="H12647">
        <v>0</v>
      </c>
      <c r="I12647" t="s">
        <v>591</v>
      </c>
      <c r="J12647" t="s">
        <v>3781</v>
      </c>
      <c r="K12647" t="s">
        <v>71</v>
      </c>
      <c r="L12647" t="s">
        <v>1608</v>
      </c>
    </row>
    <row r="12648" spans="1:12">
      <c r="A12648" t="s">
        <v>66</v>
      </c>
      <c r="B12648" t="s">
        <v>3707</v>
      </c>
      <c r="C12648" t="s">
        <v>1767</v>
      </c>
      <c r="D12648" t="s">
        <v>60</v>
      </c>
      <c r="E12648" t="s">
        <v>591</v>
      </c>
      <c r="F12648" t="s">
        <v>89</v>
      </c>
      <c r="G12648">
        <v>0</v>
      </c>
      <c r="H12648">
        <v>0</v>
      </c>
      <c r="I12648" t="s">
        <v>591</v>
      </c>
      <c r="J12648" t="s">
        <v>3781</v>
      </c>
      <c r="K12648" t="s">
        <v>71</v>
      </c>
      <c r="L12648" t="s">
        <v>1608</v>
      </c>
    </row>
    <row r="12649" spans="1:12">
      <c r="A12649" t="s">
        <v>66</v>
      </c>
      <c r="B12649" t="s">
        <v>3707</v>
      </c>
      <c r="C12649" t="s">
        <v>1767</v>
      </c>
      <c r="D12649" t="s">
        <v>62</v>
      </c>
      <c r="E12649" t="s">
        <v>71</v>
      </c>
      <c r="F12649" t="s">
        <v>89</v>
      </c>
      <c r="G12649">
        <v>0</v>
      </c>
      <c r="H12649">
        <v>0</v>
      </c>
      <c r="I12649" t="s">
        <v>591</v>
      </c>
      <c r="J12649" t="s">
        <v>3781</v>
      </c>
      <c r="K12649" t="s">
        <v>71</v>
      </c>
      <c r="L12649" t="s">
        <v>1608</v>
      </c>
    </row>
    <row r="12650" spans="1:12">
      <c r="A12650" t="s">
        <v>66</v>
      </c>
      <c r="B12650" t="s">
        <v>3707</v>
      </c>
      <c r="C12650" t="s">
        <v>1767</v>
      </c>
      <c r="D12650" t="s">
        <v>79</v>
      </c>
      <c r="E12650" t="s">
        <v>89</v>
      </c>
      <c r="F12650" t="s">
        <v>89</v>
      </c>
      <c r="G12650">
        <v>0</v>
      </c>
      <c r="H12650">
        <v>0</v>
      </c>
      <c r="I12650" t="s">
        <v>591</v>
      </c>
      <c r="J12650" t="s">
        <v>3781</v>
      </c>
      <c r="K12650" t="s">
        <v>71</v>
      </c>
      <c r="L12650" t="s">
        <v>1608</v>
      </c>
    </row>
    <row r="12651" spans="1:12">
      <c r="A12651" t="s">
        <v>66</v>
      </c>
      <c r="B12651" t="s">
        <v>3707</v>
      </c>
      <c r="C12651" t="s">
        <v>1767</v>
      </c>
      <c r="D12651" t="s">
        <v>81</v>
      </c>
      <c r="E12651" t="s">
        <v>1593</v>
      </c>
      <c r="F12651" t="s">
        <v>89</v>
      </c>
      <c r="G12651">
        <v>0</v>
      </c>
      <c r="H12651">
        <v>0</v>
      </c>
      <c r="I12651" t="s">
        <v>591</v>
      </c>
      <c r="J12651" t="s">
        <v>3781</v>
      </c>
      <c r="K12651" t="s">
        <v>71</v>
      </c>
      <c r="L12651" t="s">
        <v>1608</v>
      </c>
    </row>
    <row r="12652" spans="1:12">
      <c r="A12652" t="s">
        <v>66</v>
      </c>
      <c r="B12652" t="s">
        <v>3707</v>
      </c>
      <c r="C12652" t="s">
        <v>1767</v>
      </c>
      <c r="D12652" t="s">
        <v>84</v>
      </c>
      <c r="E12652" t="s">
        <v>825</v>
      </c>
      <c r="F12652" t="s">
        <v>89</v>
      </c>
      <c r="G12652">
        <v>0</v>
      </c>
      <c r="H12652">
        <v>0</v>
      </c>
      <c r="I12652" t="s">
        <v>591</v>
      </c>
      <c r="J12652" t="s">
        <v>3781</v>
      </c>
      <c r="K12652" t="s">
        <v>71</v>
      </c>
      <c r="L12652" t="s">
        <v>1608</v>
      </c>
    </row>
    <row r="12653" spans="1:12">
      <c r="A12653" t="s">
        <v>66</v>
      </c>
      <c r="B12653" t="s">
        <v>3707</v>
      </c>
      <c r="C12653" t="s">
        <v>1767</v>
      </c>
      <c r="D12653" t="s">
        <v>86</v>
      </c>
      <c r="E12653" t="s">
        <v>465</v>
      </c>
      <c r="F12653" t="s">
        <v>89</v>
      </c>
      <c r="G12653">
        <v>0</v>
      </c>
      <c r="H12653">
        <v>0</v>
      </c>
      <c r="I12653" t="s">
        <v>591</v>
      </c>
      <c r="J12653" t="s">
        <v>3781</v>
      </c>
      <c r="K12653" t="s">
        <v>71</v>
      </c>
      <c r="L12653" t="s">
        <v>1608</v>
      </c>
    </row>
    <row r="12654" spans="1:12">
      <c r="A12654" t="s">
        <v>66</v>
      </c>
      <c r="B12654" t="s">
        <v>3707</v>
      </c>
      <c r="C12654" t="s">
        <v>3782</v>
      </c>
      <c r="D12654" t="s">
        <v>69</v>
      </c>
      <c r="E12654" t="s">
        <v>3782</v>
      </c>
      <c r="F12654" t="s">
        <v>153</v>
      </c>
      <c r="G12654">
        <v>17</v>
      </c>
      <c r="H12654">
        <v>2</v>
      </c>
      <c r="K12654" t="s">
        <v>11</v>
      </c>
      <c r="L12654" t="s">
        <v>64</v>
      </c>
    </row>
    <row r="12655" spans="1:12">
      <c r="A12655" t="s">
        <v>66</v>
      </c>
      <c r="B12655" t="s">
        <v>3707</v>
      </c>
      <c r="C12655" t="s">
        <v>3782</v>
      </c>
      <c r="D12655" t="s">
        <v>72</v>
      </c>
      <c r="E12655" t="s">
        <v>153</v>
      </c>
      <c r="F12655" t="s">
        <v>153</v>
      </c>
      <c r="G12655">
        <v>17</v>
      </c>
      <c r="H12655">
        <v>2</v>
      </c>
      <c r="K12655" t="s">
        <v>11</v>
      </c>
      <c r="L12655" t="s">
        <v>64</v>
      </c>
    </row>
    <row r="12656" spans="1:12">
      <c r="A12656" t="s">
        <v>66</v>
      </c>
      <c r="B12656" t="s">
        <v>3707</v>
      </c>
      <c r="C12656" t="s">
        <v>3782</v>
      </c>
      <c r="D12656" t="s">
        <v>27</v>
      </c>
      <c r="E12656" t="s">
        <v>3783</v>
      </c>
      <c r="F12656" t="s">
        <v>153</v>
      </c>
      <c r="G12656">
        <v>17</v>
      </c>
      <c r="H12656">
        <v>2</v>
      </c>
      <c r="K12656" t="s">
        <v>11</v>
      </c>
      <c r="L12656" t="s">
        <v>64</v>
      </c>
    </row>
    <row r="12657" spans="1:12">
      <c r="A12657" t="s">
        <v>66</v>
      </c>
      <c r="B12657" t="s">
        <v>3707</v>
      </c>
      <c r="C12657" t="s">
        <v>3782</v>
      </c>
      <c r="D12657" t="s">
        <v>94</v>
      </c>
      <c r="E12657" t="s">
        <v>3784</v>
      </c>
      <c r="F12657" t="s">
        <v>153</v>
      </c>
      <c r="G12657">
        <v>17</v>
      </c>
      <c r="H12657">
        <v>2</v>
      </c>
      <c r="K12657" t="s">
        <v>11</v>
      </c>
      <c r="L12657" t="s">
        <v>64</v>
      </c>
    </row>
    <row r="12658" spans="1:12">
      <c r="A12658" t="s">
        <v>66</v>
      </c>
      <c r="B12658" t="s">
        <v>3707</v>
      </c>
      <c r="C12658" t="s">
        <v>3782</v>
      </c>
      <c r="D12658" t="s">
        <v>74</v>
      </c>
      <c r="E12658" t="s">
        <v>3775</v>
      </c>
      <c r="F12658" t="s">
        <v>153</v>
      </c>
      <c r="G12658">
        <v>17</v>
      </c>
      <c r="H12658">
        <v>2</v>
      </c>
      <c r="K12658" t="s">
        <v>11</v>
      </c>
      <c r="L12658" t="s">
        <v>64</v>
      </c>
    </row>
    <row r="12659" spans="1:12">
      <c r="A12659" t="s">
        <v>66</v>
      </c>
      <c r="B12659" t="s">
        <v>3707</v>
      </c>
      <c r="C12659" t="s">
        <v>3782</v>
      </c>
      <c r="D12659" t="s">
        <v>62</v>
      </c>
      <c r="E12659" t="s">
        <v>11</v>
      </c>
      <c r="F12659" t="s">
        <v>153</v>
      </c>
      <c r="G12659">
        <v>17</v>
      </c>
      <c r="H12659">
        <v>2</v>
      </c>
      <c r="K12659" t="s">
        <v>11</v>
      </c>
      <c r="L12659" t="s">
        <v>64</v>
      </c>
    </row>
    <row r="12660" spans="1:12">
      <c r="A12660" t="s">
        <v>66</v>
      </c>
      <c r="B12660" t="s">
        <v>3707</v>
      </c>
      <c r="C12660" t="s">
        <v>3782</v>
      </c>
      <c r="D12660" t="s">
        <v>59</v>
      </c>
      <c r="E12660" t="s">
        <v>154</v>
      </c>
      <c r="F12660" t="s">
        <v>153</v>
      </c>
      <c r="G12660">
        <v>17</v>
      </c>
      <c r="H12660">
        <v>2</v>
      </c>
      <c r="K12660" t="s">
        <v>11</v>
      </c>
      <c r="L12660" t="s">
        <v>64</v>
      </c>
    </row>
    <row r="12661" spans="1:12">
      <c r="A12661" t="s">
        <v>66</v>
      </c>
      <c r="B12661" t="s">
        <v>3707</v>
      </c>
      <c r="C12661" t="s">
        <v>3782</v>
      </c>
      <c r="D12661" t="s">
        <v>58</v>
      </c>
      <c r="E12661" t="s">
        <v>379</v>
      </c>
      <c r="F12661" t="s">
        <v>153</v>
      </c>
      <c r="G12661">
        <v>17</v>
      </c>
      <c r="H12661">
        <v>2</v>
      </c>
      <c r="K12661" t="s">
        <v>11</v>
      </c>
      <c r="L12661" t="s">
        <v>64</v>
      </c>
    </row>
    <row r="12662" spans="1:12">
      <c r="A12662" t="s">
        <v>66</v>
      </c>
      <c r="B12662" t="s">
        <v>3707</v>
      </c>
      <c r="C12662" t="s">
        <v>3782</v>
      </c>
      <c r="D12662" t="s">
        <v>84</v>
      </c>
      <c r="E12662" t="s">
        <v>91</v>
      </c>
      <c r="F12662" t="s">
        <v>153</v>
      </c>
      <c r="G12662">
        <v>17</v>
      </c>
      <c r="H12662">
        <v>2</v>
      </c>
      <c r="K12662" t="s">
        <v>11</v>
      </c>
      <c r="L12662" t="s">
        <v>64</v>
      </c>
    </row>
    <row r="12663" spans="1:12">
      <c r="A12663" t="s">
        <v>66</v>
      </c>
      <c r="B12663" t="s">
        <v>3707</v>
      </c>
      <c r="C12663" t="s">
        <v>3785</v>
      </c>
      <c r="D12663" t="s">
        <v>69</v>
      </c>
      <c r="E12663" t="s">
        <v>3785</v>
      </c>
      <c r="F12663" t="s">
        <v>89</v>
      </c>
      <c r="G12663">
        <v>0</v>
      </c>
      <c r="H12663">
        <v>0</v>
      </c>
      <c r="I12663" t="s">
        <v>65</v>
      </c>
      <c r="K12663" t="s">
        <v>71</v>
      </c>
      <c r="L12663" t="s">
        <v>64</v>
      </c>
    </row>
    <row r="12664" spans="1:12">
      <c r="A12664" t="s">
        <v>66</v>
      </c>
      <c r="B12664" t="s">
        <v>3707</v>
      </c>
      <c r="C12664" t="s">
        <v>3785</v>
      </c>
      <c r="D12664" t="s">
        <v>72</v>
      </c>
      <c r="E12664" t="s">
        <v>89</v>
      </c>
      <c r="F12664" t="s">
        <v>89</v>
      </c>
      <c r="G12664">
        <v>0</v>
      </c>
      <c r="H12664">
        <v>0</v>
      </c>
      <c r="I12664" t="s">
        <v>65</v>
      </c>
      <c r="K12664" t="s">
        <v>71</v>
      </c>
      <c r="L12664" t="s">
        <v>64</v>
      </c>
    </row>
    <row r="12665" spans="1:12">
      <c r="A12665" t="s">
        <v>66</v>
      </c>
      <c r="B12665" t="s">
        <v>3707</v>
      </c>
      <c r="C12665" t="s">
        <v>3785</v>
      </c>
      <c r="D12665" t="s">
        <v>27</v>
      </c>
      <c r="E12665" t="s">
        <v>2331</v>
      </c>
      <c r="F12665" t="s">
        <v>89</v>
      </c>
      <c r="G12665">
        <v>0</v>
      </c>
      <c r="H12665">
        <v>0</v>
      </c>
      <c r="I12665" t="s">
        <v>65</v>
      </c>
      <c r="K12665" t="s">
        <v>71</v>
      </c>
      <c r="L12665" t="s">
        <v>64</v>
      </c>
    </row>
    <row r="12666" spans="1:12">
      <c r="A12666" t="s">
        <v>66</v>
      </c>
      <c r="B12666" t="s">
        <v>3707</v>
      </c>
      <c r="C12666" t="s">
        <v>3785</v>
      </c>
      <c r="D12666" t="s">
        <v>104</v>
      </c>
      <c r="E12666" t="s">
        <v>77</v>
      </c>
      <c r="F12666" t="s">
        <v>89</v>
      </c>
      <c r="G12666">
        <v>0</v>
      </c>
      <c r="H12666">
        <v>0</v>
      </c>
      <c r="I12666" t="s">
        <v>65</v>
      </c>
      <c r="K12666" t="s">
        <v>71</v>
      </c>
      <c r="L12666" t="s">
        <v>64</v>
      </c>
    </row>
    <row r="12667" spans="1:12">
      <c r="A12667" t="s">
        <v>66</v>
      </c>
      <c r="B12667" t="s">
        <v>3707</v>
      </c>
      <c r="C12667" t="s">
        <v>3785</v>
      </c>
      <c r="D12667" t="s">
        <v>74</v>
      </c>
      <c r="E12667" t="s">
        <v>1030</v>
      </c>
      <c r="F12667" t="s">
        <v>89</v>
      </c>
      <c r="G12667">
        <v>0</v>
      </c>
      <c r="H12667">
        <v>0</v>
      </c>
      <c r="I12667" t="s">
        <v>65</v>
      </c>
      <c r="K12667" t="s">
        <v>71</v>
      </c>
      <c r="L12667" t="s">
        <v>64</v>
      </c>
    </row>
    <row r="12668" spans="1:12">
      <c r="A12668" t="s">
        <v>66</v>
      </c>
      <c r="B12668" t="s">
        <v>3707</v>
      </c>
      <c r="C12668" t="s">
        <v>3785</v>
      </c>
      <c r="D12668" t="s">
        <v>60</v>
      </c>
      <c r="E12668" t="s">
        <v>65</v>
      </c>
      <c r="F12668" t="s">
        <v>89</v>
      </c>
      <c r="G12668">
        <v>0</v>
      </c>
      <c r="H12668">
        <v>0</v>
      </c>
      <c r="I12668" t="s">
        <v>65</v>
      </c>
      <c r="K12668" t="s">
        <v>71</v>
      </c>
      <c r="L12668" t="s">
        <v>64</v>
      </c>
    </row>
    <row r="12669" spans="1:12">
      <c r="A12669" t="s">
        <v>66</v>
      </c>
      <c r="B12669" t="s">
        <v>3707</v>
      </c>
      <c r="C12669" t="s">
        <v>3785</v>
      </c>
      <c r="D12669" t="s">
        <v>62</v>
      </c>
      <c r="E12669" t="s">
        <v>71</v>
      </c>
      <c r="F12669" t="s">
        <v>89</v>
      </c>
      <c r="G12669">
        <v>0</v>
      </c>
      <c r="H12669">
        <v>0</v>
      </c>
      <c r="I12669" t="s">
        <v>65</v>
      </c>
      <c r="K12669" t="s">
        <v>71</v>
      </c>
      <c r="L12669" t="s">
        <v>64</v>
      </c>
    </row>
    <row r="12670" spans="1:12">
      <c r="A12670" t="s">
        <v>66</v>
      </c>
      <c r="B12670" t="s">
        <v>3707</v>
      </c>
      <c r="C12670" t="s">
        <v>3786</v>
      </c>
      <c r="D12670" t="s">
        <v>69</v>
      </c>
      <c r="E12670" t="s">
        <v>3786</v>
      </c>
      <c r="F12670" t="s">
        <v>70</v>
      </c>
      <c r="G12670">
        <v>38</v>
      </c>
      <c r="H12670">
        <v>0</v>
      </c>
      <c r="K12670" t="s">
        <v>11</v>
      </c>
      <c r="L12670" t="s">
        <v>64</v>
      </c>
    </row>
    <row r="12671" spans="1:12">
      <c r="A12671" t="s">
        <v>66</v>
      </c>
      <c r="B12671" t="s">
        <v>3707</v>
      </c>
      <c r="C12671" t="s">
        <v>3786</v>
      </c>
      <c r="D12671" t="s">
        <v>72</v>
      </c>
      <c r="E12671" t="s">
        <v>70</v>
      </c>
      <c r="F12671" t="s">
        <v>70</v>
      </c>
      <c r="G12671">
        <v>38</v>
      </c>
      <c r="H12671">
        <v>0</v>
      </c>
      <c r="K12671" t="s">
        <v>11</v>
      </c>
      <c r="L12671" t="s">
        <v>64</v>
      </c>
    </row>
    <row r="12672" spans="1:12">
      <c r="A12672" t="s">
        <v>66</v>
      </c>
      <c r="B12672" t="s">
        <v>3707</v>
      </c>
      <c r="C12672" t="s">
        <v>3786</v>
      </c>
      <c r="D12672" t="s">
        <v>62</v>
      </c>
      <c r="E12672" t="s">
        <v>11</v>
      </c>
      <c r="F12672" t="s">
        <v>70</v>
      </c>
      <c r="G12672">
        <v>38</v>
      </c>
      <c r="H12672">
        <v>0</v>
      </c>
      <c r="K12672" t="s">
        <v>11</v>
      </c>
      <c r="L12672" t="s">
        <v>64</v>
      </c>
    </row>
    <row r="12673" spans="1:12">
      <c r="A12673" t="s">
        <v>66</v>
      </c>
      <c r="B12673" t="s">
        <v>3707</v>
      </c>
      <c r="C12673" t="s">
        <v>3786</v>
      </c>
      <c r="D12673" t="s">
        <v>58</v>
      </c>
      <c r="E12673" t="s">
        <v>110</v>
      </c>
      <c r="F12673" t="s">
        <v>70</v>
      </c>
      <c r="G12673">
        <v>38</v>
      </c>
      <c r="H12673">
        <v>0</v>
      </c>
      <c r="K12673" t="s">
        <v>11</v>
      </c>
      <c r="L12673" t="s">
        <v>64</v>
      </c>
    </row>
    <row r="12674" spans="1:12">
      <c r="A12674" t="s">
        <v>66</v>
      </c>
      <c r="B12674" t="s">
        <v>3707</v>
      </c>
      <c r="C12674" t="s">
        <v>3693</v>
      </c>
      <c r="D12674" t="s">
        <v>69</v>
      </c>
      <c r="E12674" t="s">
        <v>3693</v>
      </c>
      <c r="F12674" t="s">
        <v>89</v>
      </c>
      <c r="G12674">
        <v>0</v>
      </c>
      <c r="H12674">
        <v>0</v>
      </c>
      <c r="I12674" t="s">
        <v>591</v>
      </c>
      <c r="J12674" t="s">
        <v>3787</v>
      </c>
      <c r="K12674" t="s">
        <v>71</v>
      </c>
      <c r="L12674" t="s">
        <v>1608</v>
      </c>
    </row>
    <row r="12675" spans="1:12">
      <c r="A12675" t="s">
        <v>66</v>
      </c>
      <c r="B12675" t="s">
        <v>3707</v>
      </c>
      <c r="C12675" t="s">
        <v>3693</v>
      </c>
      <c r="D12675" t="s">
        <v>72</v>
      </c>
      <c r="E12675" t="s">
        <v>89</v>
      </c>
      <c r="F12675" t="s">
        <v>89</v>
      </c>
      <c r="G12675">
        <v>0</v>
      </c>
      <c r="H12675">
        <v>0</v>
      </c>
      <c r="I12675" t="s">
        <v>591</v>
      </c>
      <c r="J12675" t="s">
        <v>3787</v>
      </c>
      <c r="K12675" t="s">
        <v>71</v>
      </c>
      <c r="L12675" t="s">
        <v>1608</v>
      </c>
    </row>
    <row r="12676" spans="1:12">
      <c r="A12676" t="s">
        <v>66</v>
      </c>
      <c r="B12676" t="s">
        <v>3707</v>
      </c>
      <c r="C12676" t="s">
        <v>3693</v>
      </c>
      <c r="D12676" t="s">
        <v>63</v>
      </c>
      <c r="E12676" t="s">
        <v>1608</v>
      </c>
      <c r="F12676" t="s">
        <v>89</v>
      </c>
      <c r="G12676">
        <v>0</v>
      </c>
      <c r="H12676">
        <v>0</v>
      </c>
      <c r="I12676" t="s">
        <v>591</v>
      </c>
      <c r="J12676" t="s">
        <v>3787</v>
      </c>
      <c r="K12676" t="s">
        <v>71</v>
      </c>
      <c r="L12676" t="s">
        <v>1608</v>
      </c>
    </row>
    <row r="12677" spans="1:12">
      <c r="A12677" t="s">
        <v>66</v>
      </c>
      <c r="B12677" t="s">
        <v>3707</v>
      </c>
      <c r="C12677" t="s">
        <v>3693</v>
      </c>
      <c r="D12677" t="s">
        <v>27</v>
      </c>
      <c r="E12677" t="s">
        <v>3059</v>
      </c>
      <c r="F12677" t="s">
        <v>89</v>
      </c>
      <c r="G12677">
        <v>0</v>
      </c>
      <c r="H12677">
        <v>0</v>
      </c>
      <c r="I12677" t="s">
        <v>591</v>
      </c>
      <c r="J12677" t="s">
        <v>3787</v>
      </c>
      <c r="K12677" t="s">
        <v>71</v>
      </c>
      <c r="L12677" t="s">
        <v>1608</v>
      </c>
    </row>
    <row r="12678" spans="1:12">
      <c r="A12678" t="s">
        <v>66</v>
      </c>
      <c r="B12678" t="s">
        <v>3707</v>
      </c>
      <c r="C12678" t="s">
        <v>3693</v>
      </c>
      <c r="D12678" t="s">
        <v>104</v>
      </c>
      <c r="E12678" t="s">
        <v>77</v>
      </c>
      <c r="F12678" t="s">
        <v>89</v>
      </c>
      <c r="G12678">
        <v>0</v>
      </c>
      <c r="H12678">
        <v>0</v>
      </c>
      <c r="I12678" t="s">
        <v>591</v>
      </c>
      <c r="J12678" t="s">
        <v>3787</v>
      </c>
      <c r="K12678" t="s">
        <v>71</v>
      </c>
      <c r="L12678" t="s">
        <v>1608</v>
      </c>
    </row>
    <row r="12679" spans="1:12">
      <c r="A12679" t="s">
        <v>66</v>
      </c>
      <c r="B12679" t="s">
        <v>3707</v>
      </c>
      <c r="C12679" t="s">
        <v>3693</v>
      </c>
      <c r="D12679" t="s">
        <v>74</v>
      </c>
      <c r="E12679" t="s">
        <v>1030</v>
      </c>
      <c r="F12679" t="s">
        <v>89</v>
      </c>
      <c r="G12679">
        <v>0</v>
      </c>
      <c r="H12679">
        <v>0</v>
      </c>
      <c r="I12679" t="s">
        <v>591</v>
      </c>
      <c r="J12679" t="s">
        <v>3787</v>
      </c>
      <c r="K12679" t="s">
        <v>71</v>
      </c>
      <c r="L12679" t="s">
        <v>1608</v>
      </c>
    </row>
    <row r="12680" spans="1:12">
      <c r="A12680" t="s">
        <v>66</v>
      </c>
      <c r="B12680" t="s">
        <v>3707</v>
      </c>
      <c r="C12680" t="s">
        <v>3693</v>
      </c>
      <c r="D12680" t="s">
        <v>61</v>
      </c>
      <c r="E12680" t="s">
        <v>3787</v>
      </c>
      <c r="F12680" t="s">
        <v>89</v>
      </c>
      <c r="G12680">
        <v>0</v>
      </c>
      <c r="H12680">
        <v>0</v>
      </c>
      <c r="I12680" t="s">
        <v>591</v>
      </c>
      <c r="J12680" t="s">
        <v>3787</v>
      </c>
      <c r="K12680" t="s">
        <v>71</v>
      </c>
      <c r="L12680" t="s">
        <v>1608</v>
      </c>
    </row>
    <row r="12681" spans="1:12">
      <c r="A12681" t="s">
        <v>66</v>
      </c>
      <c r="B12681" t="s">
        <v>3707</v>
      </c>
      <c r="C12681" t="s">
        <v>3693</v>
      </c>
      <c r="D12681" t="s">
        <v>60</v>
      </c>
      <c r="E12681" t="s">
        <v>591</v>
      </c>
      <c r="F12681" t="s">
        <v>89</v>
      </c>
      <c r="G12681">
        <v>0</v>
      </c>
      <c r="H12681">
        <v>0</v>
      </c>
      <c r="I12681" t="s">
        <v>591</v>
      </c>
      <c r="J12681" t="s">
        <v>3787</v>
      </c>
      <c r="K12681" t="s">
        <v>71</v>
      </c>
      <c r="L12681" t="s">
        <v>1608</v>
      </c>
    </row>
    <row r="12682" spans="1:12">
      <c r="A12682" t="s">
        <v>66</v>
      </c>
      <c r="B12682" t="s">
        <v>3707</v>
      </c>
      <c r="C12682" t="s">
        <v>3693</v>
      </c>
      <c r="D12682" t="s">
        <v>62</v>
      </c>
      <c r="E12682" t="s">
        <v>71</v>
      </c>
      <c r="F12682" t="s">
        <v>89</v>
      </c>
      <c r="G12682">
        <v>0</v>
      </c>
      <c r="H12682">
        <v>0</v>
      </c>
      <c r="I12682" t="s">
        <v>591</v>
      </c>
      <c r="J12682" t="s">
        <v>3787</v>
      </c>
      <c r="K12682" t="s">
        <v>71</v>
      </c>
      <c r="L12682" t="s">
        <v>1608</v>
      </c>
    </row>
    <row r="12683" spans="1:12">
      <c r="A12683" t="s">
        <v>66</v>
      </c>
      <c r="B12683" t="s">
        <v>3707</v>
      </c>
      <c r="C12683" t="s">
        <v>3693</v>
      </c>
      <c r="D12683" t="s">
        <v>79</v>
      </c>
      <c r="E12683" t="s">
        <v>89</v>
      </c>
      <c r="F12683" t="s">
        <v>89</v>
      </c>
      <c r="G12683">
        <v>0</v>
      </c>
      <c r="H12683">
        <v>0</v>
      </c>
      <c r="I12683" t="s">
        <v>591</v>
      </c>
      <c r="J12683" t="s">
        <v>3787</v>
      </c>
      <c r="K12683" t="s">
        <v>71</v>
      </c>
      <c r="L12683" t="s">
        <v>1608</v>
      </c>
    </row>
    <row r="12684" spans="1:12">
      <c r="A12684" t="s">
        <v>66</v>
      </c>
      <c r="B12684" t="s">
        <v>3707</v>
      </c>
      <c r="C12684" t="s">
        <v>3693</v>
      </c>
      <c r="D12684" t="s">
        <v>81</v>
      </c>
      <c r="E12684" t="s">
        <v>3060</v>
      </c>
      <c r="F12684" t="s">
        <v>89</v>
      </c>
      <c r="G12684">
        <v>0</v>
      </c>
      <c r="H12684">
        <v>0</v>
      </c>
      <c r="I12684" t="s">
        <v>591</v>
      </c>
      <c r="J12684" t="s">
        <v>3787</v>
      </c>
      <c r="K12684" t="s">
        <v>71</v>
      </c>
      <c r="L12684" t="s">
        <v>1608</v>
      </c>
    </row>
    <row r="12685" spans="1:12">
      <c r="A12685" t="s">
        <v>66</v>
      </c>
      <c r="B12685" t="s">
        <v>3707</v>
      </c>
      <c r="C12685" t="s">
        <v>3693</v>
      </c>
      <c r="D12685" t="s">
        <v>84</v>
      </c>
      <c r="E12685" t="s">
        <v>825</v>
      </c>
      <c r="F12685" t="s">
        <v>89</v>
      </c>
      <c r="G12685">
        <v>0</v>
      </c>
      <c r="H12685">
        <v>0</v>
      </c>
      <c r="I12685" t="s">
        <v>591</v>
      </c>
      <c r="J12685" t="s">
        <v>3787</v>
      </c>
      <c r="K12685" t="s">
        <v>71</v>
      </c>
      <c r="L12685" t="s">
        <v>1608</v>
      </c>
    </row>
    <row r="12686" spans="1:12">
      <c r="A12686" t="s">
        <v>66</v>
      </c>
      <c r="B12686" t="s">
        <v>3707</v>
      </c>
      <c r="C12686" t="s">
        <v>3693</v>
      </c>
      <c r="D12686" t="s">
        <v>86</v>
      </c>
      <c r="E12686" t="s">
        <v>1585</v>
      </c>
      <c r="F12686" t="s">
        <v>89</v>
      </c>
      <c r="G12686">
        <v>0</v>
      </c>
      <c r="H12686">
        <v>0</v>
      </c>
      <c r="I12686" t="s">
        <v>591</v>
      </c>
      <c r="J12686" t="s">
        <v>3787</v>
      </c>
      <c r="K12686" t="s">
        <v>71</v>
      </c>
      <c r="L12686" t="s">
        <v>1608</v>
      </c>
    </row>
    <row r="12687" spans="1:12">
      <c r="A12687" t="s">
        <v>66</v>
      </c>
      <c r="B12687" t="s">
        <v>3707</v>
      </c>
      <c r="C12687" t="s">
        <v>1633</v>
      </c>
      <c r="D12687" t="s">
        <v>69</v>
      </c>
      <c r="E12687" t="s">
        <v>1633</v>
      </c>
      <c r="F12687" t="s">
        <v>161</v>
      </c>
      <c r="G12687">
        <v>0</v>
      </c>
      <c r="H12687">
        <v>0</v>
      </c>
      <c r="K12687" t="s">
        <v>11</v>
      </c>
      <c r="L12687" t="s">
        <v>64</v>
      </c>
    </row>
    <row r="12688" spans="1:12">
      <c r="A12688" t="s">
        <v>66</v>
      </c>
      <c r="B12688" t="s">
        <v>3707</v>
      </c>
      <c r="C12688" t="s">
        <v>1633</v>
      </c>
      <c r="D12688" t="s">
        <v>72</v>
      </c>
      <c r="E12688" t="s">
        <v>161</v>
      </c>
      <c r="F12688" t="s">
        <v>161</v>
      </c>
      <c r="G12688">
        <v>0</v>
      </c>
      <c r="H12688">
        <v>0</v>
      </c>
      <c r="K12688" t="s">
        <v>11</v>
      </c>
      <c r="L12688" t="s">
        <v>64</v>
      </c>
    </row>
    <row r="12689" spans="1:12">
      <c r="A12689" t="s">
        <v>66</v>
      </c>
      <c r="B12689" t="s">
        <v>3707</v>
      </c>
      <c r="C12689" t="s">
        <v>1633</v>
      </c>
      <c r="D12689" t="s">
        <v>27</v>
      </c>
      <c r="E12689" t="s">
        <v>3788</v>
      </c>
      <c r="F12689" t="s">
        <v>161</v>
      </c>
      <c r="G12689">
        <v>0</v>
      </c>
      <c r="H12689">
        <v>0</v>
      </c>
      <c r="K12689" t="s">
        <v>11</v>
      </c>
      <c r="L12689" t="s">
        <v>64</v>
      </c>
    </row>
    <row r="12690" spans="1:12">
      <c r="A12690" t="s">
        <v>66</v>
      </c>
      <c r="B12690" t="s">
        <v>3707</v>
      </c>
      <c r="C12690" t="s">
        <v>1633</v>
      </c>
      <c r="D12690" t="s">
        <v>94</v>
      </c>
      <c r="E12690" t="s">
        <v>3789</v>
      </c>
      <c r="F12690" t="s">
        <v>161</v>
      </c>
      <c r="G12690">
        <v>0</v>
      </c>
      <c r="H12690">
        <v>0</v>
      </c>
      <c r="K12690" t="s">
        <v>11</v>
      </c>
      <c r="L12690" t="s">
        <v>64</v>
      </c>
    </row>
    <row r="12691" spans="1:12">
      <c r="A12691" t="s">
        <v>66</v>
      </c>
      <c r="B12691" t="s">
        <v>3707</v>
      </c>
      <c r="C12691" t="s">
        <v>1633</v>
      </c>
      <c r="D12691" t="s">
        <v>74</v>
      </c>
      <c r="E12691" t="s">
        <v>518</v>
      </c>
      <c r="F12691" t="s">
        <v>161</v>
      </c>
      <c r="G12691">
        <v>0</v>
      </c>
      <c r="H12691">
        <v>0</v>
      </c>
      <c r="K12691" t="s">
        <v>11</v>
      </c>
      <c r="L12691" t="s">
        <v>64</v>
      </c>
    </row>
    <row r="12692" spans="1:12">
      <c r="A12692" t="s">
        <v>66</v>
      </c>
      <c r="B12692" t="s">
        <v>3707</v>
      </c>
      <c r="C12692" t="s">
        <v>1633</v>
      </c>
      <c r="D12692" t="s">
        <v>62</v>
      </c>
      <c r="E12692" t="s">
        <v>11</v>
      </c>
      <c r="F12692" t="s">
        <v>161</v>
      </c>
      <c r="G12692">
        <v>0</v>
      </c>
      <c r="H12692">
        <v>0</v>
      </c>
      <c r="K12692" t="s">
        <v>11</v>
      </c>
      <c r="L12692" t="s">
        <v>64</v>
      </c>
    </row>
    <row r="12693" spans="1:12">
      <c r="A12693" t="s">
        <v>66</v>
      </c>
      <c r="B12693" t="s">
        <v>3707</v>
      </c>
      <c r="C12693" t="s">
        <v>1633</v>
      </c>
      <c r="D12693" t="s">
        <v>79</v>
      </c>
      <c r="E12693" t="s">
        <v>476</v>
      </c>
      <c r="F12693" t="s">
        <v>161</v>
      </c>
      <c r="G12693">
        <v>0</v>
      </c>
      <c r="H12693">
        <v>0</v>
      </c>
      <c r="K12693" t="s">
        <v>11</v>
      </c>
      <c r="L12693" t="s">
        <v>64</v>
      </c>
    </row>
    <row r="12694" spans="1:12">
      <c r="A12694" t="s">
        <v>66</v>
      </c>
      <c r="B12694" t="s">
        <v>3707</v>
      </c>
      <c r="C12694" t="s">
        <v>1633</v>
      </c>
      <c r="D12694" t="s">
        <v>81</v>
      </c>
      <c r="E12694" t="s">
        <v>1637</v>
      </c>
      <c r="F12694" t="s">
        <v>161</v>
      </c>
      <c r="G12694">
        <v>0</v>
      </c>
      <c r="H12694">
        <v>0</v>
      </c>
      <c r="K12694" t="s">
        <v>11</v>
      </c>
      <c r="L12694" t="s">
        <v>64</v>
      </c>
    </row>
    <row r="12695" spans="1:12">
      <c r="A12695" t="s">
        <v>66</v>
      </c>
      <c r="B12695" t="s">
        <v>3707</v>
      </c>
      <c r="C12695" t="s">
        <v>1633</v>
      </c>
      <c r="D12695" t="s">
        <v>84</v>
      </c>
      <c r="E12695" t="s">
        <v>825</v>
      </c>
      <c r="F12695" t="s">
        <v>161</v>
      </c>
      <c r="G12695">
        <v>0</v>
      </c>
      <c r="H12695">
        <v>0</v>
      </c>
      <c r="K12695" t="s">
        <v>11</v>
      </c>
      <c r="L12695" t="s">
        <v>64</v>
      </c>
    </row>
    <row r="12696" spans="1:12">
      <c r="A12696" t="s">
        <v>66</v>
      </c>
      <c r="B12696" t="s">
        <v>3707</v>
      </c>
      <c r="C12696" t="s">
        <v>1633</v>
      </c>
      <c r="D12696" t="s">
        <v>86</v>
      </c>
      <c r="E12696" t="s">
        <v>1590</v>
      </c>
      <c r="F12696" t="s">
        <v>161</v>
      </c>
      <c r="G12696">
        <v>0</v>
      </c>
      <c r="H12696">
        <v>0</v>
      </c>
      <c r="K12696" t="s">
        <v>11</v>
      </c>
      <c r="L12696" t="s">
        <v>64</v>
      </c>
    </row>
    <row r="12697" spans="1:12">
      <c r="A12697" t="s">
        <v>66</v>
      </c>
      <c r="B12697" t="s">
        <v>3707</v>
      </c>
      <c r="C12697" t="s">
        <v>3097</v>
      </c>
      <c r="D12697" t="s">
        <v>69</v>
      </c>
      <c r="E12697" t="s">
        <v>3097</v>
      </c>
      <c r="F12697" t="s">
        <v>89</v>
      </c>
      <c r="G12697">
        <v>0</v>
      </c>
      <c r="H12697">
        <v>0</v>
      </c>
      <c r="I12697" t="s">
        <v>591</v>
      </c>
      <c r="J12697" t="s">
        <v>3790</v>
      </c>
      <c r="K12697" t="s">
        <v>71</v>
      </c>
      <c r="L12697" t="s">
        <v>1608</v>
      </c>
    </row>
    <row r="12698" spans="1:12">
      <c r="A12698" t="s">
        <v>66</v>
      </c>
      <c r="B12698" t="s">
        <v>3707</v>
      </c>
      <c r="C12698" t="s">
        <v>3097</v>
      </c>
      <c r="D12698" t="s">
        <v>72</v>
      </c>
      <c r="E12698" t="s">
        <v>89</v>
      </c>
      <c r="F12698" t="s">
        <v>89</v>
      </c>
      <c r="G12698">
        <v>0</v>
      </c>
      <c r="H12698">
        <v>0</v>
      </c>
      <c r="I12698" t="s">
        <v>591</v>
      </c>
      <c r="J12698" t="s">
        <v>3790</v>
      </c>
      <c r="K12698" t="s">
        <v>71</v>
      </c>
      <c r="L12698" t="s">
        <v>1608</v>
      </c>
    </row>
    <row r="12699" spans="1:12">
      <c r="A12699" t="s">
        <v>66</v>
      </c>
      <c r="B12699" t="s">
        <v>3707</v>
      </c>
      <c r="C12699" t="s">
        <v>3097</v>
      </c>
      <c r="D12699" t="s">
        <v>63</v>
      </c>
      <c r="E12699" t="s">
        <v>1608</v>
      </c>
      <c r="F12699" t="s">
        <v>89</v>
      </c>
      <c r="G12699">
        <v>0</v>
      </c>
      <c r="H12699">
        <v>0</v>
      </c>
      <c r="I12699" t="s">
        <v>591</v>
      </c>
      <c r="J12699" t="s">
        <v>3790</v>
      </c>
      <c r="K12699" t="s">
        <v>71</v>
      </c>
      <c r="L12699" t="s">
        <v>1608</v>
      </c>
    </row>
    <row r="12700" spans="1:12">
      <c r="A12700" t="s">
        <v>66</v>
      </c>
      <c r="B12700" t="s">
        <v>3707</v>
      </c>
      <c r="C12700" t="s">
        <v>3097</v>
      </c>
      <c r="D12700" t="s">
        <v>27</v>
      </c>
      <c r="E12700" t="s">
        <v>3091</v>
      </c>
      <c r="F12700" t="s">
        <v>89</v>
      </c>
      <c r="G12700">
        <v>0</v>
      </c>
      <c r="H12700">
        <v>0</v>
      </c>
      <c r="I12700" t="s">
        <v>591</v>
      </c>
      <c r="J12700" t="s">
        <v>3790</v>
      </c>
      <c r="K12700" t="s">
        <v>71</v>
      </c>
      <c r="L12700" t="s">
        <v>1608</v>
      </c>
    </row>
    <row r="12701" spans="1:12">
      <c r="A12701" t="s">
        <v>66</v>
      </c>
      <c r="B12701" t="s">
        <v>3707</v>
      </c>
      <c r="C12701" t="s">
        <v>3097</v>
      </c>
      <c r="D12701" t="s">
        <v>104</v>
      </c>
      <c r="E12701" t="s">
        <v>77</v>
      </c>
      <c r="F12701" t="s">
        <v>89</v>
      </c>
      <c r="G12701">
        <v>0</v>
      </c>
      <c r="H12701">
        <v>0</v>
      </c>
      <c r="I12701" t="s">
        <v>591</v>
      </c>
      <c r="J12701" t="s">
        <v>3790</v>
      </c>
      <c r="K12701" t="s">
        <v>71</v>
      </c>
      <c r="L12701" t="s">
        <v>1608</v>
      </c>
    </row>
    <row r="12702" spans="1:12">
      <c r="A12702" t="s">
        <v>66</v>
      </c>
      <c r="B12702" t="s">
        <v>3707</v>
      </c>
      <c r="C12702" t="s">
        <v>3097</v>
      </c>
      <c r="D12702" t="s">
        <v>74</v>
      </c>
      <c r="E12702" t="s">
        <v>2351</v>
      </c>
      <c r="F12702" t="s">
        <v>89</v>
      </c>
      <c r="G12702">
        <v>0</v>
      </c>
      <c r="H12702">
        <v>0</v>
      </c>
      <c r="I12702" t="s">
        <v>591</v>
      </c>
      <c r="J12702" t="s">
        <v>3790</v>
      </c>
      <c r="K12702" t="s">
        <v>71</v>
      </c>
      <c r="L12702" t="s">
        <v>1608</v>
      </c>
    </row>
    <row r="12703" spans="1:12">
      <c r="A12703" t="s">
        <v>66</v>
      </c>
      <c r="B12703" t="s">
        <v>3707</v>
      </c>
      <c r="C12703" t="s">
        <v>3097</v>
      </c>
      <c r="D12703" t="s">
        <v>61</v>
      </c>
      <c r="E12703" t="s">
        <v>3790</v>
      </c>
      <c r="F12703" t="s">
        <v>89</v>
      </c>
      <c r="G12703">
        <v>0</v>
      </c>
      <c r="H12703">
        <v>0</v>
      </c>
      <c r="I12703" t="s">
        <v>591</v>
      </c>
      <c r="J12703" t="s">
        <v>3790</v>
      </c>
      <c r="K12703" t="s">
        <v>71</v>
      </c>
      <c r="L12703" t="s">
        <v>1608</v>
      </c>
    </row>
    <row r="12704" spans="1:12">
      <c r="A12704" t="s">
        <v>66</v>
      </c>
      <c r="B12704" t="s">
        <v>3707</v>
      </c>
      <c r="C12704" t="s">
        <v>3097</v>
      </c>
      <c r="D12704" t="s">
        <v>60</v>
      </c>
      <c r="E12704" t="s">
        <v>591</v>
      </c>
      <c r="F12704" t="s">
        <v>89</v>
      </c>
      <c r="G12704">
        <v>0</v>
      </c>
      <c r="H12704">
        <v>0</v>
      </c>
      <c r="I12704" t="s">
        <v>591</v>
      </c>
      <c r="J12704" t="s">
        <v>3790</v>
      </c>
      <c r="K12704" t="s">
        <v>71</v>
      </c>
      <c r="L12704" t="s">
        <v>1608</v>
      </c>
    </row>
    <row r="12705" spans="1:12">
      <c r="A12705" t="s">
        <v>66</v>
      </c>
      <c r="B12705" t="s">
        <v>3707</v>
      </c>
      <c r="C12705" t="s">
        <v>3097</v>
      </c>
      <c r="D12705" t="s">
        <v>62</v>
      </c>
      <c r="E12705" t="s">
        <v>71</v>
      </c>
      <c r="F12705" t="s">
        <v>89</v>
      </c>
      <c r="G12705">
        <v>0</v>
      </c>
      <c r="H12705">
        <v>0</v>
      </c>
      <c r="I12705" t="s">
        <v>591</v>
      </c>
      <c r="J12705" t="s">
        <v>3790</v>
      </c>
      <c r="K12705" t="s">
        <v>71</v>
      </c>
      <c r="L12705" t="s">
        <v>1608</v>
      </c>
    </row>
    <row r="12706" spans="1:12">
      <c r="A12706" t="s">
        <v>66</v>
      </c>
      <c r="B12706" t="s">
        <v>3707</v>
      </c>
      <c r="C12706" t="s">
        <v>3097</v>
      </c>
      <c r="D12706" t="s">
        <v>79</v>
      </c>
      <c r="E12706" t="s">
        <v>476</v>
      </c>
      <c r="F12706" t="s">
        <v>89</v>
      </c>
      <c r="G12706">
        <v>0</v>
      </c>
      <c r="H12706">
        <v>0</v>
      </c>
      <c r="I12706" t="s">
        <v>591</v>
      </c>
      <c r="J12706" t="s">
        <v>3790</v>
      </c>
      <c r="K12706" t="s">
        <v>71</v>
      </c>
      <c r="L12706" t="s">
        <v>1608</v>
      </c>
    </row>
    <row r="12707" spans="1:12">
      <c r="A12707" t="s">
        <v>66</v>
      </c>
      <c r="B12707" t="s">
        <v>3707</v>
      </c>
      <c r="C12707" t="s">
        <v>3097</v>
      </c>
      <c r="D12707" t="s">
        <v>81</v>
      </c>
      <c r="E12707" t="s">
        <v>1637</v>
      </c>
      <c r="F12707" t="s">
        <v>89</v>
      </c>
      <c r="G12707">
        <v>0</v>
      </c>
      <c r="H12707">
        <v>0</v>
      </c>
      <c r="I12707" t="s">
        <v>591</v>
      </c>
      <c r="J12707" t="s">
        <v>3790</v>
      </c>
      <c r="K12707" t="s">
        <v>71</v>
      </c>
      <c r="L12707" t="s">
        <v>1608</v>
      </c>
    </row>
    <row r="12708" spans="1:12">
      <c r="A12708" t="s">
        <v>66</v>
      </c>
      <c r="B12708" t="s">
        <v>3707</v>
      </c>
      <c r="C12708" t="s">
        <v>3097</v>
      </c>
      <c r="D12708" t="s">
        <v>84</v>
      </c>
      <c r="E12708" t="s">
        <v>825</v>
      </c>
      <c r="F12708" t="s">
        <v>89</v>
      </c>
      <c r="G12708">
        <v>0</v>
      </c>
      <c r="H12708">
        <v>0</v>
      </c>
      <c r="I12708" t="s">
        <v>591</v>
      </c>
      <c r="J12708" t="s">
        <v>3790</v>
      </c>
      <c r="K12708" t="s">
        <v>71</v>
      </c>
      <c r="L12708" t="s">
        <v>1608</v>
      </c>
    </row>
    <row r="12709" spans="1:12">
      <c r="A12709" t="s">
        <v>66</v>
      </c>
      <c r="B12709" t="s">
        <v>3707</v>
      </c>
      <c r="C12709" t="s">
        <v>3097</v>
      </c>
      <c r="D12709" t="s">
        <v>86</v>
      </c>
      <c r="E12709" t="s">
        <v>1590</v>
      </c>
      <c r="F12709" t="s">
        <v>89</v>
      </c>
      <c r="G12709">
        <v>0</v>
      </c>
      <c r="H12709">
        <v>0</v>
      </c>
      <c r="I12709" t="s">
        <v>591</v>
      </c>
      <c r="J12709" t="s">
        <v>3790</v>
      </c>
      <c r="K12709" t="s">
        <v>71</v>
      </c>
      <c r="L12709" t="s">
        <v>1608</v>
      </c>
    </row>
    <row r="12710" spans="1:12">
      <c r="A12710" t="s">
        <v>66</v>
      </c>
      <c r="B12710" t="s">
        <v>3707</v>
      </c>
      <c r="C12710" t="s">
        <v>3791</v>
      </c>
      <c r="D12710" t="s">
        <v>69</v>
      </c>
      <c r="E12710" t="s">
        <v>3791</v>
      </c>
      <c r="F12710" t="s">
        <v>153</v>
      </c>
      <c r="G12710">
        <v>17</v>
      </c>
      <c r="H12710">
        <v>6</v>
      </c>
      <c r="K12710" t="s">
        <v>11</v>
      </c>
      <c r="L12710" t="s">
        <v>64</v>
      </c>
    </row>
    <row r="12711" spans="1:12">
      <c r="A12711" t="s">
        <v>66</v>
      </c>
      <c r="B12711" t="s">
        <v>3707</v>
      </c>
      <c r="C12711" t="s">
        <v>3791</v>
      </c>
      <c r="D12711" t="s">
        <v>72</v>
      </c>
      <c r="E12711" t="s">
        <v>153</v>
      </c>
      <c r="F12711" t="s">
        <v>153</v>
      </c>
      <c r="G12711">
        <v>17</v>
      </c>
      <c r="H12711">
        <v>6</v>
      </c>
      <c r="K12711" t="s">
        <v>11</v>
      </c>
      <c r="L12711" t="s">
        <v>64</v>
      </c>
    </row>
    <row r="12712" spans="1:12">
      <c r="A12712" t="s">
        <v>66</v>
      </c>
      <c r="B12712" t="s">
        <v>3707</v>
      </c>
      <c r="C12712" t="s">
        <v>3791</v>
      </c>
      <c r="D12712" t="s">
        <v>62</v>
      </c>
      <c r="E12712" t="s">
        <v>11</v>
      </c>
      <c r="F12712" t="s">
        <v>153</v>
      </c>
      <c r="G12712">
        <v>17</v>
      </c>
      <c r="H12712">
        <v>6</v>
      </c>
      <c r="K12712" t="s">
        <v>11</v>
      </c>
      <c r="L12712" t="s">
        <v>64</v>
      </c>
    </row>
    <row r="12713" spans="1:12">
      <c r="A12713" t="s">
        <v>66</v>
      </c>
      <c r="B12713" t="s">
        <v>3707</v>
      </c>
      <c r="C12713" t="s">
        <v>3791</v>
      </c>
      <c r="D12713" t="s">
        <v>59</v>
      </c>
      <c r="E12713" t="s">
        <v>2178</v>
      </c>
      <c r="F12713" t="s">
        <v>153</v>
      </c>
      <c r="G12713">
        <v>17</v>
      </c>
      <c r="H12713">
        <v>6</v>
      </c>
      <c r="K12713" t="s">
        <v>11</v>
      </c>
      <c r="L12713" t="s">
        <v>64</v>
      </c>
    </row>
    <row r="12714" spans="1:12">
      <c r="A12714" t="s">
        <v>66</v>
      </c>
      <c r="B12714" t="s">
        <v>3707</v>
      </c>
      <c r="C12714" t="s">
        <v>3791</v>
      </c>
      <c r="D12714" t="s">
        <v>58</v>
      </c>
      <c r="E12714" t="s">
        <v>379</v>
      </c>
      <c r="F12714" t="s">
        <v>153</v>
      </c>
      <c r="G12714">
        <v>17</v>
      </c>
      <c r="H12714">
        <v>6</v>
      </c>
      <c r="K12714" t="s">
        <v>11</v>
      </c>
      <c r="L12714" t="s">
        <v>64</v>
      </c>
    </row>
    <row r="12715" spans="1:12">
      <c r="A12715" t="s">
        <v>66</v>
      </c>
      <c r="B12715" t="s">
        <v>3707</v>
      </c>
      <c r="C12715" t="s">
        <v>3792</v>
      </c>
      <c r="D12715" t="s">
        <v>69</v>
      </c>
      <c r="E12715" t="s">
        <v>3792</v>
      </c>
      <c r="F12715" t="s">
        <v>153</v>
      </c>
      <c r="G12715">
        <v>17</v>
      </c>
      <c r="H12715">
        <v>2</v>
      </c>
      <c r="K12715" t="s">
        <v>11</v>
      </c>
      <c r="L12715" t="s">
        <v>64</v>
      </c>
    </row>
    <row r="12716" spans="1:12">
      <c r="A12716" t="s">
        <v>66</v>
      </c>
      <c r="B12716" t="s">
        <v>3707</v>
      </c>
      <c r="C12716" t="s">
        <v>3792</v>
      </c>
      <c r="D12716" t="s">
        <v>72</v>
      </c>
      <c r="E12716" t="s">
        <v>153</v>
      </c>
      <c r="F12716" t="s">
        <v>153</v>
      </c>
      <c r="G12716">
        <v>17</v>
      </c>
      <c r="H12716">
        <v>2</v>
      </c>
      <c r="K12716" t="s">
        <v>11</v>
      </c>
      <c r="L12716" t="s">
        <v>64</v>
      </c>
    </row>
    <row r="12717" spans="1:12">
      <c r="A12717" t="s">
        <v>66</v>
      </c>
      <c r="B12717" t="s">
        <v>3707</v>
      </c>
      <c r="C12717" t="s">
        <v>3792</v>
      </c>
      <c r="D12717" t="s">
        <v>27</v>
      </c>
      <c r="E12717" t="s">
        <v>3793</v>
      </c>
      <c r="F12717" t="s">
        <v>153</v>
      </c>
      <c r="G12717">
        <v>17</v>
      </c>
      <c r="H12717">
        <v>2</v>
      </c>
      <c r="K12717" t="s">
        <v>11</v>
      </c>
      <c r="L12717" t="s">
        <v>64</v>
      </c>
    </row>
    <row r="12718" spans="1:12">
      <c r="A12718" t="s">
        <v>66</v>
      </c>
      <c r="B12718" t="s">
        <v>3707</v>
      </c>
      <c r="C12718" t="s">
        <v>3792</v>
      </c>
      <c r="D12718" t="s">
        <v>94</v>
      </c>
      <c r="E12718" t="s">
        <v>3794</v>
      </c>
      <c r="F12718" t="s">
        <v>153</v>
      </c>
      <c r="G12718">
        <v>17</v>
      </c>
      <c r="H12718">
        <v>2</v>
      </c>
      <c r="K12718" t="s">
        <v>11</v>
      </c>
      <c r="L12718" t="s">
        <v>64</v>
      </c>
    </row>
    <row r="12719" spans="1:12">
      <c r="A12719" t="s">
        <v>66</v>
      </c>
      <c r="B12719" t="s">
        <v>3707</v>
      </c>
      <c r="C12719" t="s">
        <v>3792</v>
      </c>
      <c r="D12719" t="s">
        <v>74</v>
      </c>
      <c r="E12719" t="s">
        <v>3775</v>
      </c>
      <c r="F12719" t="s">
        <v>153</v>
      </c>
      <c r="G12719">
        <v>17</v>
      </c>
      <c r="H12719">
        <v>2</v>
      </c>
      <c r="K12719" t="s">
        <v>11</v>
      </c>
      <c r="L12719" t="s">
        <v>64</v>
      </c>
    </row>
    <row r="12720" spans="1:12">
      <c r="A12720" t="s">
        <v>66</v>
      </c>
      <c r="B12720" t="s">
        <v>3707</v>
      </c>
      <c r="C12720" t="s">
        <v>3792</v>
      </c>
      <c r="D12720" t="s">
        <v>62</v>
      </c>
      <c r="E12720" t="s">
        <v>11</v>
      </c>
      <c r="F12720" t="s">
        <v>153</v>
      </c>
      <c r="G12720">
        <v>17</v>
      </c>
      <c r="H12720">
        <v>2</v>
      </c>
      <c r="K12720" t="s">
        <v>11</v>
      </c>
      <c r="L12720" t="s">
        <v>64</v>
      </c>
    </row>
    <row r="12721" spans="1:12">
      <c r="A12721" t="s">
        <v>66</v>
      </c>
      <c r="B12721" t="s">
        <v>3707</v>
      </c>
      <c r="C12721" t="s">
        <v>3792</v>
      </c>
      <c r="D12721" t="s">
        <v>59</v>
      </c>
      <c r="E12721" t="s">
        <v>154</v>
      </c>
      <c r="F12721" t="s">
        <v>153</v>
      </c>
      <c r="G12721">
        <v>17</v>
      </c>
      <c r="H12721">
        <v>2</v>
      </c>
      <c r="K12721" t="s">
        <v>11</v>
      </c>
      <c r="L12721" t="s">
        <v>64</v>
      </c>
    </row>
    <row r="12722" spans="1:12">
      <c r="A12722" t="s">
        <v>66</v>
      </c>
      <c r="B12722" t="s">
        <v>3707</v>
      </c>
      <c r="C12722" t="s">
        <v>3792</v>
      </c>
      <c r="D12722" t="s">
        <v>58</v>
      </c>
      <c r="E12722" t="s">
        <v>379</v>
      </c>
      <c r="F12722" t="s">
        <v>153</v>
      </c>
      <c r="G12722">
        <v>17</v>
      </c>
      <c r="H12722">
        <v>2</v>
      </c>
      <c r="K12722" t="s">
        <v>11</v>
      </c>
      <c r="L12722" t="s">
        <v>64</v>
      </c>
    </row>
    <row r="12723" spans="1:12">
      <c r="A12723" t="s">
        <v>66</v>
      </c>
      <c r="B12723" t="s">
        <v>3707</v>
      </c>
      <c r="C12723" t="s">
        <v>3792</v>
      </c>
      <c r="D12723" t="s">
        <v>84</v>
      </c>
      <c r="E12723" t="s">
        <v>91</v>
      </c>
      <c r="F12723" t="s">
        <v>153</v>
      </c>
      <c r="G12723">
        <v>17</v>
      </c>
      <c r="H12723">
        <v>2</v>
      </c>
      <c r="K12723" t="s">
        <v>11</v>
      </c>
      <c r="L12723" t="s">
        <v>64</v>
      </c>
    </row>
    <row r="12724" spans="1:12">
      <c r="A12724" t="s">
        <v>66</v>
      </c>
      <c r="B12724" t="s">
        <v>3707</v>
      </c>
      <c r="C12724" t="s">
        <v>3795</v>
      </c>
      <c r="D12724" t="s">
        <v>69</v>
      </c>
      <c r="E12724" t="s">
        <v>3795</v>
      </c>
      <c r="F12724" t="s">
        <v>153</v>
      </c>
      <c r="G12724">
        <v>17</v>
      </c>
      <c r="H12724">
        <v>6</v>
      </c>
      <c r="K12724" t="s">
        <v>11</v>
      </c>
      <c r="L12724" t="s">
        <v>64</v>
      </c>
    </row>
    <row r="12725" spans="1:12">
      <c r="A12725" t="s">
        <v>66</v>
      </c>
      <c r="B12725" t="s">
        <v>3707</v>
      </c>
      <c r="C12725" t="s">
        <v>3795</v>
      </c>
      <c r="D12725" t="s">
        <v>72</v>
      </c>
      <c r="E12725" t="s">
        <v>153</v>
      </c>
      <c r="F12725" t="s">
        <v>153</v>
      </c>
      <c r="G12725">
        <v>17</v>
      </c>
      <c r="H12725">
        <v>6</v>
      </c>
      <c r="K12725" t="s">
        <v>11</v>
      </c>
      <c r="L12725" t="s">
        <v>64</v>
      </c>
    </row>
    <row r="12726" spans="1:12">
      <c r="A12726" t="s">
        <v>66</v>
      </c>
      <c r="B12726" t="s">
        <v>3707</v>
      </c>
      <c r="C12726" t="s">
        <v>3795</v>
      </c>
      <c r="D12726" t="s">
        <v>62</v>
      </c>
      <c r="E12726" t="s">
        <v>11</v>
      </c>
      <c r="F12726" t="s">
        <v>153</v>
      </c>
      <c r="G12726">
        <v>17</v>
      </c>
      <c r="H12726">
        <v>6</v>
      </c>
      <c r="K12726" t="s">
        <v>11</v>
      </c>
      <c r="L12726" t="s">
        <v>64</v>
      </c>
    </row>
    <row r="12727" spans="1:12">
      <c r="A12727" t="s">
        <v>66</v>
      </c>
      <c r="B12727" t="s">
        <v>3707</v>
      </c>
      <c r="C12727" t="s">
        <v>3795</v>
      </c>
      <c r="D12727" t="s">
        <v>59</v>
      </c>
      <c r="E12727" t="s">
        <v>2178</v>
      </c>
      <c r="F12727" t="s">
        <v>153</v>
      </c>
      <c r="G12727">
        <v>17</v>
      </c>
      <c r="H12727">
        <v>6</v>
      </c>
      <c r="K12727" t="s">
        <v>11</v>
      </c>
      <c r="L12727" t="s">
        <v>64</v>
      </c>
    </row>
    <row r="12728" spans="1:12">
      <c r="A12728" t="s">
        <v>66</v>
      </c>
      <c r="B12728" t="s">
        <v>3707</v>
      </c>
      <c r="C12728" t="s">
        <v>3795</v>
      </c>
      <c r="D12728" t="s">
        <v>58</v>
      </c>
      <c r="E12728" t="s">
        <v>379</v>
      </c>
      <c r="F12728" t="s">
        <v>153</v>
      </c>
      <c r="G12728">
        <v>17</v>
      </c>
      <c r="H12728">
        <v>6</v>
      </c>
      <c r="K12728" t="s">
        <v>11</v>
      </c>
      <c r="L12728" t="s">
        <v>64</v>
      </c>
    </row>
    <row r="12729" spans="1:12">
      <c r="A12729" t="s">
        <v>66</v>
      </c>
      <c r="B12729" t="s">
        <v>3707</v>
      </c>
      <c r="C12729" t="s">
        <v>1656</v>
      </c>
      <c r="D12729" t="s">
        <v>69</v>
      </c>
      <c r="E12729" t="s">
        <v>1656</v>
      </c>
      <c r="F12729" t="s">
        <v>161</v>
      </c>
      <c r="G12729">
        <v>0</v>
      </c>
      <c r="H12729">
        <v>0</v>
      </c>
      <c r="K12729" t="s">
        <v>11</v>
      </c>
      <c r="L12729" t="s">
        <v>64</v>
      </c>
    </row>
    <row r="12730" spans="1:12">
      <c r="A12730" t="s">
        <v>66</v>
      </c>
      <c r="B12730" t="s">
        <v>3707</v>
      </c>
      <c r="C12730" t="s">
        <v>1656</v>
      </c>
      <c r="D12730" t="s">
        <v>72</v>
      </c>
      <c r="E12730" t="s">
        <v>161</v>
      </c>
      <c r="F12730" t="s">
        <v>161</v>
      </c>
      <c r="G12730">
        <v>0</v>
      </c>
      <c r="H12730">
        <v>0</v>
      </c>
      <c r="K12730" t="s">
        <v>11</v>
      </c>
      <c r="L12730" t="s">
        <v>64</v>
      </c>
    </row>
    <row r="12731" spans="1:12">
      <c r="A12731" t="s">
        <v>66</v>
      </c>
      <c r="B12731" t="s">
        <v>3707</v>
      </c>
      <c r="C12731" t="s">
        <v>1656</v>
      </c>
      <c r="D12731" t="s">
        <v>27</v>
      </c>
      <c r="E12731" t="s">
        <v>3796</v>
      </c>
      <c r="F12731" t="s">
        <v>161</v>
      </c>
      <c r="G12731">
        <v>0</v>
      </c>
      <c r="H12731">
        <v>0</v>
      </c>
      <c r="K12731" t="s">
        <v>11</v>
      </c>
      <c r="L12731" t="s">
        <v>64</v>
      </c>
    </row>
    <row r="12732" spans="1:12">
      <c r="A12732" t="s">
        <v>66</v>
      </c>
      <c r="B12732" t="s">
        <v>3707</v>
      </c>
      <c r="C12732" t="s">
        <v>1656</v>
      </c>
      <c r="D12732" t="s">
        <v>94</v>
      </c>
      <c r="E12732" t="s">
        <v>3797</v>
      </c>
      <c r="F12732" t="s">
        <v>161</v>
      </c>
      <c r="G12732">
        <v>0</v>
      </c>
      <c r="H12732">
        <v>0</v>
      </c>
      <c r="K12732" t="s">
        <v>11</v>
      </c>
      <c r="L12732" t="s">
        <v>64</v>
      </c>
    </row>
    <row r="12733" spans="1:12">
      <c r="A12733" t="s">
        <v>66</v>
      </c>
      <c r="B12733" t="s">
        <v>3707</v>
      </c>
      <c r="C12733" t="s">
        <v>1656</v>
      </c>
      <c r="D12733" t="s">
        <v>74</v>
      </c>
      <c r="E12733" t="s">
        <v>518</v>
      </c>
      <c r="F12733" t="s">
        <v>161</v>
      </c>
      <c r="G12733">
        <v>0</v>
      </c>
      <c r="H12733">
        <v>0</v>
      </c>
      <c r="K12733" t="s">
        <v>11</v>
      </c>
      <c r="L12733" t="s">
        <v>64</v>
      </c>
    </row>
    <row r="12734" spans="1:12">
      <c r="A12734" t="s">
        <v>66</v>
      </c>
      <c r="B12734" t="s">
        <v>3707</v>
      </c>
      <c r="C12734" t="s">
        <v>1656</v>
      </c>
      <c r="D12734" t="s">
        <v>62</v>
      </c>
      <c r="E12734" t="s">
        <v>11</v>
      </c>
      <c r="F12734" t="s">
        <v>161</v>
      </c>
      <c r="G12734">
        <v>0</v>
      </c>
      <c r="H12734">
        <v>0</v>
      </c>
      <c r="K12734" t="s">
        <v>11</v>
      </c>
      <c r="L12734" t="s">
        <v>64</v>
      </c>
    </row>
    <row r="12735" spans="1:12">
      <c r="A12735" t="s">
        <v>66</v>
      </c>
      <c r="B12735" t="s">
        <v>3707</v>
      </c>
      <c r="C12735" t="s">
        <v>1656</v>
      </c>
      <c r="D12735" t="s">
        <v>79</v>
      </c>
      <c r="E12735" t="s">
        <v>476</v>
      </c>
      <c r="F12735" t="s">
        <v>161</v>
      </c>
      <c r="G12735">
        <v>0</v>
      </c>
      <c r="H12735">
        <v>0</v>
      </c>
      <c r="K12735" t="s">
        <v>11</v>
      </c>
      <c r="L12735" t="s">
        <v>64</v>
      </c>
    </row>
    <row r="12736" spans="1:12">
      <c r="A12736" t="s">
        <v>66</v>
      </c>
      <c r="B12736" t="s">
        <v>3707</v>
      </c>
      <c r="C12736" t="s">
        <v>1656</v>
      </c>
      <c r="D12736" t="s">
        <v>81</v>
      </c>
      <c r="E12736" t="s">
        <v>1660</v>
      </c>
      <c r="F12736" t="s">
        <v>161</v>
      </c>
      <c r="G12736">
        <v>0</v>
      </c>
      <c r="H12736">
        <v>0</v>
      </c>
      <c r="K12736" t="s">
        <v>11</v>
      </c>
      <c r="L12736" t="s">
        <v>64</v>
      </c>
    </row>
    <row r="12737" spans="1:12">
      <c r="A12737" t="s">
        <v>66</v>
      </c>
      <c r="B12737" t="s">
        <v>3707</v>
      </c>
      <c r="C12737" t="s">
        <v>1656</v>
      </c>
      <c r="D12737" t="s">
        <v>84</v>
      </c>
      <c r="E12737" t="s">
        <v>825</v>
      </c>
      <c r="F12737" t="s">
        <v>161</v>
      </c>
      <c r="G12737">
        <v>0</v>
      </c>
      <c r="H12737">
        <v>0</v>
      </c>
      <c r="K12737" t="s">
        <v>11</v>
      </c>
      <c r="L12737" t="s">
        <v>64</v>
      </c>
    </row>
    <row r="12738" spans="1:12">
      <c r="A12738" t="s">
        <v>66</v>
      </c>
      <c r="B12738" t="s">
        <v>3707</v>
      </c>
      <c r="C12738" t="s">
        <v>1656</v>
      </c>
      <c r="D12738" t="s">
        <v>86</v>
      </c>
      <c r="E12738" t="s">
        <v>1590</v>
      </c>
      <c r="F12738" t="s">
        <v>161</v>
      </c>
      <c r="G12738">
        <v>0</v>
      </c>
      <c r="H12738">
        <v>0</v>
      </c>
      <c r="K12738" t="s">
        <v>11</v>
      </c>
      <c r="L12738" t="s">
        <v>64</v>
      </c>
    </row>
    <row r="12739" spans="1:12">
      <c r="A12739" t="s">
        <v>66</v>
      </c>
      <c r="B12739" t="s">
        <v>3707</v>
      </c>
      <c r="C12739" t="s">
        <v>3197</v>
      </c>
      <c r="D12739" t="s">
        <v>69</v>
      </c>
      <c r="E12739" t="s">
        <v>3197</v>
      </c>
      <c r="F12739" t="s">
        <v>89</v>
      </c>
      <c r="G12739">
        <v>0</v>
      </c>
      <c r="H12739">
        <v>0</v>
      </c>
      <c r="I12739" t="s">
        <v>591</v>
      </c>
      <c r="J12739" t="s">
        <v>3798</v>
      </c>
      <c r="K12739" t="s">
        <v>71</v>
      </c>
      <c r="L12739" t="s">
        <v>1608</v>
      </c>
    </row>
    <row r="12740" spans="1:12">
      <c r="A12740" t="s">
        <v>66</v>
      </c>
      <c r="B12740" t="s">
        <v>3707</v>
      </c>
      <c r="C12740" t="s">
        <v>3197</v>
      </c>
      <c r="D12740" t="s">
        <v>72</v>
      </c>
      <c r="E12740" t="s">
        <v>89</v>
      </c>
      <c r="F12740" t="s">
        <v>89</v>
      </c>
      <c r="G12740">
        <v>0</v>
      </c>
      <c r="H12740">
        <v>0</v>
      </c>
      <c r="I12740" t="s">
        <v>591</v>
      </c>
      <c r="J12740" t="s">
        <v>3798</v>
      </c>
      <c r="K12740" t="s">
        <v>71</v>
      </c>
      <c r="L12740" t="s">
        <v>1608</v>
      </c>
    </row>
    <row r="12741" spans="1:12">
      <c r="A12741" t="s">
        <v>66</v>
      </c>
      <c r="B12741" t="s">
        <v>3707</v>
      </c>
      <c r="C12741" t="s">
        <v>3197</v>
      </c>
      <c r="D12741" t="s">
        <v>63</v>
      </c>
      <c r="E12741" t="s">
        <v>1608</v>
      </c>
      <c r="F12741" t="s">
        <v>89</v>
      </c>
      <c r="G12741">
        <v>0</v>
      </c>
      <c r="H12741">
        <v>0</v>
      </c>
      <c r="I12741" t="s">
        <v>591</v>
      </c>
      <c r="J12741" t="s">
        <v>3798</v>
      </c>
      <c r="K12741" t="s">
        <v>71</v>
      </c>
      <c r="L12741" t="s">
        <v>1608</v>
      </c>
    </row>
    <row r="12742" spans="1:12">
      <c r="A12742" t="s">
        <v>66</v>
      </c>
      <c r="B12742" t="s">
        <v>3707</v>
      </c>
      <c r="C12742" t="s">
        <v>3197</v>
      </c>
      <c r="D12742" t="s">
        <v>27</v>
      </c>
      <c r="E12742" t="s">
        <v>3091</v>
      </c>
      <c r="F12742" t="s">
        <v>89</v>
      </c>
      <c r="G12742">
        <v>0</v>
      </c>
      <c r="H12742">
        <v>0</v>
      </c>
      <c r="I12742" t="s">
        <v>591</v>
      </c>
      <c r="J12742" t="s">
        <v>3798</v>
      </c>
      <c r="K12742" t="s">
        <v>71</v>
      </c>
      <c r="L12742" t="s">
        <v>1608</v>
      </c>
    </row>
    <row r="12743" spans="1:12">
      <c r="A12743" t="s">
        <v>66</v>
      </c>
      <c r="B12743" t="s">
        <v>3707</v>
      </c>
      <c r="C12743" t="s">
        <v>3197</v>
      </c>
      <c r="D12743" t="s">
        <v>104</v>
      </c>
      <c r="E12743" t="s">
        <v>77</v>
      </c>
      <c r="F12743" t="s">
        <v>89</v>
      </c>
      <c r="G12743">
        <v>0</v>
      </c>
      <c r="H12743">
        <v>0</v>
      </c>
      <c r="I12743" t="s">
        <v>591</v>
      </c>
      <c r="J12743" t="s">
        <v>3798</v>
      </c>
      <c r="K12743" t="s">
        <v>71</v>
      </c>
      <c r="L12743" t="s">
        <v>1608</v>
      </c>
    </row>
    <row r="12744" spans="1:12">
      <c r="A12744" t="s">
        <v>66</v>
      </c>
      <c r="B12744" t="s">
        <v>3707</v>
      </c>
      <c r="C12744" t="s">
        <v>3197</v>
      </c>
      <c r="D12744" t="s">
        <v>74</v>
      </c>
      <c r="E12744" t="s">
        <v>2351</v>
      </c>
      <c r="F12744" t="s">
        <v>89</v>
      </c>
      <c r="G12744">
        <v>0</v>
      </c>
      <c r="H12744">
        <v>0</v>
      </c>
      <c r="I12744" t="s">
        <v>591</v>
      </c>
      <c r="J12744" t="s">
        <v>3798</v>
      </c>
      <c r="K12744" t="s">
        <v>71</v>
      </c>
      <c r="L12744" t="s">
        <v>1608</v>
      </c>
    </row>
    <row r="12745" spans="1:12">
      <c r="A12745" t="s">
        <v>66</v>
      </c>
      <c r="B12745" t="s">
        <v>3707</v>
      </c>
      <c r="C12745" t="s">
        <v>3197</v>
      </c>
      <c r="D12745" t="s">
        <v>61</v>
      </c>
      <c r="E12745" t="s">
        <v>3798</v>
      </c>
      <c r="F12745" t="s">
        <v>89</v>
      </c>
      <c r="G12745">
        <v>0</v>
      </c>
      <c r="H12745">
        <v>0</v>
      </c>
      <c r="I12745" t="s">
        <v>591</v>
      </c>
      <c r="J12745" t="s">
        <v>3798</v>
      </c>
      <c r="K12745" t="s">
        <v>71</v>
      </c>
      <c r="L12745" t="s">
        <v>1608</v>
      </c>
    </row>
    <row r="12746" spans="1:12">
      <c r="A12746" t="s">
        <v>66</v>
      </c>
      <c r="B12746" t="s">
        <v>3707</v>
      </c>
      <c r="C12746" t="s">
        <v>3197</v>
      </c>
      <c r="D12746" t="s">
        <v>60</v>
      </c>
      <c r="E12746" t="s">
        <v>591</v>
      </c>
      <c r="F12746" t="s">
        <v>89</v>
      </c>
      <c r="G12746">
        <v>0</v>
      </c>
      <c r="H12746">
        <v>0</v>
      </c>
      <c r="I12746" t="s">
        <v>591</v>
      </c>
      <c r="J12746" t="s">
        <v>3798</v>
      </c>
      <c r="K12746" t="s">
        <v>71</v>
      </c>
      <c r="L12746" t="s">
        <v>1608</v>
      </c>
    </row>
    <row r="12747" spans="1:12">
      <c r="A12747" t="s">
        <v>66</v>
      </c>
      <c r="B12747" t="s">
        <v>3707</v>
      </c>
      <c r="C12747" t="s">
        <v>3197</v>
      </c>
      <c r="D12747" t="s">
        <v>62</v>
      </c>
      <c r="E12747" t="s">
        <v>71</v>
      </c>
      <c r="F12747" t="s">
        <v>89</v>
      </c>
      <c r="G12747">
        <v>0</v>
      </c>
      <c r="H12747">
        <v>0</v>
      </c>
      <c r="I12747" t="s">
        <v>591</v>
      </c>
      <c r="J12747" t="s">
        <v>3798</v>
      </c>
      <c r="K12747" t="s">
        <v>71</v>
      </c>
      <c r="L12747" t="s">
        <v>1608</v>
      </c>
    </row>
    <row r="12748" spans="1:12">
      <c r="A12748" t="s">
        <v>66</v>
      </c>
      <c r="B12748" t="s">
        <v>3707</v>
      </c>
      <c r="C12748" t="s">
        <v>3197</v>
      </c>
      <c r="D12748" t="s">
        <v>79</v>
      </c>
      <c r="E12748" t="s">
        <v>476</v>
      </c>
      <c r="F12748" t="s">
        <v>89</v>
      </c>
      <c r="G12748">
        <v>0</v>
      </c>
      <c r="H12748">
        <v>0</v>
      </c>
      <c r="I12748" t="s">
        <v>591</v>
      </c>
      <c r="J12748" t="s">
        <v>3798</v>
      </c>
      <c r="K12748" t="s">
        <v>71</v>
      </c>
      <c r="L12748" t="s">
        <v>1608</v>
      </c>
    </row>
    <row r="12749" spans="1:12">
      <c r="A12749" t="s">
        <v>66</v>
      </c>
      <c r="B12749" t="s">
        <v>3707</v>
      </c>
      <c r="C12749" t="s">
        <v>3197</v>
      </c>
      <c r="D12749" t="s">
        <v>81</v>
      </c>
      <c r="E12749" t="s">
        <v>1660</v>
      </c>
      <c r="F12749" t="s">
        <v>89</v>
      </c>
      <c r="G12749">
        <v>0</v>
      </c>
      <c r="H12749">
        <v>0</v>
      </c>
      <c r="I12749" t="s">
        <v>591</v>
      </c>
      <c r="J12749" t="s">
        <v>3798</v>
      </c>
      <c r="K12749" t="s">
        <v>71</v>
      </c>
      <c r="L12749" t="s">
        <v>1608</v>
      </c>
    </row>
    <row r="12750" spans="1:12">
      <c r="A12750" t="s">
        <v>66</v>
      </c>
      <c r="B12750" t="s">
        <v>3707</v>
      </c>
      <c r="C12750" t="s">
        <v>3197</v>
      </c>
      <c r="D12750" t="s">
        <v>84</v>
      </c>
      <c r="E12750" t="s">
        <v>825</v>
      </c>
      <c r="F12750" t="s">
        <v>89</v>
      </c>
      <c r="G12750">
        <v>0</v>
      </c>
      <c r="H12750">
        <v>0</v>
      </c>
      <c r="I12750" t="s">
        <v>591</v>
      </c>
      <c r="J12750" t="s">
        <v>3798</v>
      </c>
      <c r="K12750" t="s">
        <v>71</v>
      </c>
      <c r="L12750" t="s">
        <v>1608</v>
      </c>
    </row>
    <row r="12751" spans="1:12">
      <c r="A12751" t="s">
        <v>66</v>
      </c>
      <c r="B12751" t="s">
        <v>3707</v>
      </c>
      <c r="C12751" t="s">
        <v>3197</v>
      </c>
      <c r="D12751" t="s">
        <v>86</v>
      </c>
      <c r="E12751" t="s">
        <v>1590</v>
      </c>
      <c r="F12751" t="s">
        <v>89</v>
      </c>
      <c r="G12751">
        <v>0</v>
      </c>
      <c r="H12751">
        <v>0</v>
      </c>
      <c r="I12751" t="s">
        <v>591</v>
      </c>
      <c r="J12751" t="s">
        <v>3798</v>
      </c>
      <c r="K12751" t="s">
        <v>71</v>
      </c>
      <c r="L12751" t="s">
        <v>1608</v>
      </c>
    </row>
    <row r="12752" spans="1:12">
      <c r="A12752" t="s">
        <v>66</v>
      </c>
      <c r="B12752" t="s">
        <v>3707</v>
      </c>
      <c r="C12752" t="s">
        <v>1661</v>
      </c>
      <c r="D12752" t="s">
        <v>69</v>
      </c>
      <c r="E12752" t="s">
        <v>1661</v>
      </c>
      <c r="F12752" t="s">
        <v>161</v>
      </c>
      <c r="G12752">
        <v>0</v>
      </c>
      <c r="H12752">
        <v>0</v>
      </c>
      <c r="K12752" t="s">
        <v>11</v>
      </c>
      <c r="L12752" t="s">
        <v>64</v>
      </c>
    </row>
    <row r="12753" spans="1:12">
      <c r="A12753" t="s">
        <v>66</v>
      </c>
      <c r="B12753" t="s">
        <v>3707</v>
      </c>
      <c r="C12753" t="s">
        <v>1661</v>
      </c>
      <c r="D12753" t="s">
        <v>72</v>
      </c>
      <c r="E12753" t="s">
        <v>161</v>
      </c>
      <c r="F12753" t="s">
        <v>161</v>
      </c>
      <c r="G12753">
        <v>0</v>
      </c>
      <c r="H12753">
        <v>0</v>
      </c>
      <c r="K12753" t="s">
        <v>11</v>
      </c>
      <c r="L12753" t="s">
        <v>64</v>
      </c>
    </row>
    <row r="12754" spans="1:12">
      <c r="A12754" t="s">
        <v>66</v>
      </c>
      <c r="B12754" t="s">
        <v>3707</v>
      </c>
      <c r="C12754" t="s">
        <v>1661</v>
      </c>
      <c r="D12754" t="s">
        <v>27</v>
      </c>
      <c r="E12754" t="s">
        <v>3799</v>
      </c>
      <c r="F12754" t="s">
        <v>161</v>
      </c>
      <c r="G12754">
        <v>0</v>
      </c>
      <c r="H12754">
        <v>0</v>
      </c>
      <c r="K12754" t="s">
        <v>11</v>
      </c>
      <c r="L12754" t="s">
        <v>64</v>
      </c>
    </row>
    <row r="12755" spans="1:12">
      <c r="A12755" t="s">
        <v>66</v>
      </c>
      <c r="B12755" t="s">
        <v>3707</v>
      </c>
      <c r="C12755" t="s">
        <v>1661</v>
      </c>
      <c r="D12755" t="s">
        <v>94</v>
      </c>
      <c r="E12755" t="s">
        <v>3800</v>
      </c>
      <c r="F12755" t="s">
        <v>161</v>
      </c>
      <c r="G12755">
        <v>0</v>
      </c>
      <c r="H12755">
        <v>0</v>
      </c>
      <c r="K12755" t="s">
        <v>11</v>
      </c>
      <c r="L12755" t="s">
        <v>64</v>
      </c>
    </row>
    <row r="12756" spans="1:12">
      <c r="A12756" t="s">
        <v>66</v>
      </c>
      <c r="B12756" t="s">
        <v>3707</v>
      </c>
      <c r="C12756" t="s">
        <v>1661</v>
      </c>
      <c r="D12756" t="s">
        <v>74</v>
      </c>
      <c r="E12756" t="s">
        <v>518</v>
      </c>
      <c r="F12756" t="s">
        <v>161</v>
      </c>
      <c r="G12756">
        <v>0</v>
      </c>
      <c r="H12756">
        <v>0</v>
      </c>
      <c r="K12756" t="s">
        <v>11</v>
      </c>
      <c r="L12756" t="s">
        <v>64</v>
      </c>
    </row>
    <row r="12757" spans="1:12">
      <c r="A12757" t="s">
        <v>66</v>
      </c>
      <c r="B12757" t="s">
        <v>3707</v>
      </c>
      <c r="C12757" t="s">
        <v>1661</v>
      </c>
      <c r="D12757" t="s">
        <v>62</v>
      </c>
      <c r="E12757" t="s">
        <v>11</v>
      </c>
      <c r="F12757" t="s">
        <v>161</v>
      </c>
      <c r="G12757">
        <v>0</v>
      </c>
      <c r="H12757">
        <v>0</v>
      </c>
      <c r="K12757" t="s">
        <v>11</v>
      </c>
      <c r="L12757" t="s">
        <v>64</v>
      </c>
    </row>
    <row r="12758" spans="1:12">
      <c r="A12758" t="s">
        <v>66</v>
      </c>
      <c r="B12758" t="s">
        <v>3707</v>
      </c>
      <c r="C12758" t="s">
        <v>1661</v>
      </c>
      <c r="D12758" t="s">
        <v>79</v>
      </c>
      <c r="E12758" t="s">
        <v>476</v>
      </c>
      <c r="F12758" t="s">
        <v>161</v>
      </c>
      <c r="G12758">
        <v>0</v>
      </c>
      <c r="H12758">
        <v>0</v>
      </c>
      <c r="K12758" t="s">
        <v>11</v>
      </c>
      <c r="L12758" t="s">
        <v>64</v>
      </c>
    </row>
    <row r="12759" spans="1:12">
      <c r="A12759" t="s">
        <v>66</v>
      </c>
      <c r="B12759" t="s">
        <v>3707</v>
      </c>
      <c r="C12759" t="s">
        <v>1661</v>
      </c>
      <c r="D12759" t="s">
        <v>81</v>
      </c>
      <c r="E12759" t="s">
        <v>1665</v>
      </c>
      <c r="F12759" t="s">
        <v>161</v>
      </c>
      <c r="G12759">
        <v>0</v>
      </c>
      <c r="H12759">
        <v>0</v>
      </c>
      <c r="K12759" t="s">
        <v>11</v>
      </c>
      <c r="L12759" t="s">
        <v>64</v>
      </c>
    </row>
    <row r="12760" spans="1:12">
      <c r="A12760" t="s">
        <v>66</v>
      </c>
      <c r="B12760" t="s">
        <v>3707</v>
      </c>
      <c r="C12760" t="s">
        <v>1661</v>
      </c>
      <c r="D12760" t="s">
        <v>84</v>
      </c>
      <c r="E12760" t="s">
        <v>825</v>
      </c>
      <c r="F12760" t="s">
        <v>161</v>
      </c>
      <c r="G12760">
        <v>0</v>
      </c>
      <c r="H12760">
        <v>0</v>
      </c>
      <c r="K12760" t="s">
        <v>11</v>
      </c>
      <c r="L12760" t="s">
        <v>64</v>
      </c>
    </row>
    <row r="12761" spans="1:12">
      <c r="A12761" t="s">
        <v>66</v>
      </c>
      <c r="B12761" t="s">
        <v>3707</v>
      </c>
      <c r="C12761" t="s">
        <v>1661</v>
      </c>
      <c r="D12761" t="s">
        <v>86</v>
      </c>
      <c r="E12761" t="s">
        <v>1590</v>
      </c>
      <c r="F12761" t="s">
        <v>161</v>
      </c>
      <c r="G12761">
        <v>0</v>
      </c>
      <c r="H12761">
        <v>0</v>
      </c>
      <c r="K12761" t="s">
        <v>11</v>
      </c>
      <c r="L12761" t="s">
        <v>64</v>
      </c>
    </row>
    <row r="12762" spans="1:12">
      <c r="A12762" t="s">
        <v>66</v>
      </c>
      <c r="B12762" t="s">
        <v>3707</v>
      </c>
      <c r="C12762" t="s">
        <v>3200</v>
      </c>
      <c r="D12762" t="s">
        <v>69</v>
      </c>
      <c r="E12762" t="s">
        <v>3200</v>
      </c>
      <c r="F12762" t="s">
        <v>89</v>
      </c>
      <c r="G12762">
        <v>0</v>
      </c>
      <c r="H12762">
        <v>0</v>
      </c>
      <c r="I12762" t="s">
        <v>591</v>
      </c>
      <c r="J12762" t="s">
        <v>3801</v>
      </c>
      <c r="K12762" t="s">
        <v>71</v>
      </c>
      <c r="L12762" t="s">
        <v>1608</v>
      </c>
    </row>
    <row r="12763" spans="1:12">
      <c r="A12763" t="s">
        <v>66</v>
      </c>
      <c r="B12763" t="s">
        <v>3707</v>
      </c>
      <c r="C12763" t="s">
        <v>3200</v>
      </c>
      <c r="D12763" t="s">
        <v>72</v>
      </c>
      <c r="E12763" t="s">
        <v>89</v>
      </c>
      <c r="F12763" t="s">
        <v>89</v>
      </c>
      <c r="G12763">
        <v>0</v>
      </c>
      <c r="H12763">
        <v>0</v>
      </c>
      <c r="I12763" t="s">
        <v>591</v>
      </c>
      <c r="J12763" t="s">
        <v>3801</v>
      </c>
      <c r="K12763" t="s">
        <v>71</v>
      </c>
      <c r="L12763" t="s">
        <v>1608</v>
      </c>
    </row>
    <row r="12764" spans="1:12">
      <c r="A12764" t="s">
        <v>66</v>
      </c>
      <c r="B12764" t="s">
        <v>3707</v>
      </c>
      <c r="C12764" t="s">
        <v>3200</v>
      </c>
      <c r="D12764" t="s">
        <v>63</v>
      </c>
      <c r="E12764" t="s">
        <v>1608</v>
      </c>
      <c r="F12764" t="s">
        <v>89</v>
      </c>
      <c r="G12764">
        <v>0</v>
      </c>
      <c r="H12764">
        <v>0</v>
      </c>
      <c r="I12764" t="s">
        <v>591</v>
      </c>
      <c r="J12764" t="s">
        <v>3801</v>
      </c>
      <c r="K12764" t="s">
        <v>71</v>
      </c>
      <c r="L12764" t="s">
        <v>1608</v>
      </c>
    </row>
    <row r="12765" spans="1:12">
      <c r="A12765" t="s">
        <v>66</v>
      </c>
      <c r="B12765" t="s">
        <v>3707</v>
      </c>
      <c r="C12765" t="s">
        <v>3200</v>
      </c>
      <c r="D12765" t="s">
        <v>27</v>
      </c>
      <c r="E12765" t="s">
        <v>3091</v>
      </c>
      <c r="F12765" t="s">
        <v>89</v>
      </c>
      <c r="G12765">
        <v>0</v>
      </c>
      <c r="H12765">
        <v>0</v>
      </c>
      <c r="I12765" t="s">
        <v>591</v>
      </c>
      <c r="J12765" t="s">
        <v>3801</v>
      </c>
      <c r="K12765" t="s">
        <v>71</v>
      </c>
      <c r="L12765" t="s">
        <v>1608</v>
      </c>
    </row>
    <row r="12766" spans="1:12">
      <c r="A12766" t="s">
        <v>66</v>
      </c>
      <c r="B12766" t="s">
        <v>3707</v>
      </c>
      <c r="C12766" t="s">
        <v>3200</v>
      </c>
      <c r="D12766" t="s">
        <v>104</v>
      </c>
      <c r="E12766" t="s">
        <v>77</v>
      </c>
      <c r="F12766" t="s">
        <v>89</v>
      </c>
      <c r="G12766">
        <v>0</v>
      </c>
      <c r="H12766">
        <v>0</v>
      </c>
      <c r="I12766" t="s">
        <v>591</v>
      </c>
      <c r="J12766" t="s">
        <v>3801</v>
      </c>
      <c r="K12766" t="s">
        <v>71</v>
      </c>
      <c r="L12766" t="s">
        <v>1608</v>
      </c>
    </row>
    <row r="12767" spans="1:12">
      <c r="A12767" t="s">
        <v>66</v>
      </c>
      <c r="B12767" t="s">
        <v>3707</v>
      </c>
      <c r="C12767" t="s">
        <v>3200</v>
      </c>
      <c r="D12767" t="s">
        <v>74</v>
      </c>
      <c r="E12767" t="s">
        <v>2351</v>
      </c>
      <c r="F12767" t="s">
        <v>89</v>
      </c>
      <c r="G12767">
        <v>0</v>
      </c>
      <c r="H12767">
        <v>0</v>
      </c>
      <c r="I12767" t="s">
        <v>591</v>
      </c>
      <c r="J12767" t="s">
        <v>3801</v>
      </c>
      <c r="K12767" t="s">
        <v>71</v>
      </c>
      <c r="L12767" t="s">
        <v>1608</v>
      </c>
    </row>
    <row r="12768" spans="1:12">
      <c r="A12768" t="s">
        <v>66</v>
      </c>
      <c r="B12768" t="s">
        <v>3707</v>
      </c>
      <c r="C12768" t="s">
        <v>3200</v>
      </c>
      <c r="D12768" t="s">
        <v>61</v>
      </c>
      <c r="E12768" t="s">
        <v>3801</v>
      </c>
      <c r="F12768" t="s">
        <v>89</v>
      </c>
      <c r="G12768">
        <v>0</v>
      </c>
      <c r="H12768">
        <v>0</v>
      </c>
      <c r="I12768" t="s">
        <v>591</v>
      </c>
      <c r="J12768" t="s">
        <v>3801</v>
      </c>
      <c r="K12768" t="s">
        <v>71</v>
      </c>
      <c r="L12768" t="s">
        <v>1608</v>
      </c>
    </row>
    <row r="12769" spans="1:12">
      <c r="A12769" t="s">
        <v>66</v>
      </c>
      <c r="B12769" t="s">
        <v>3707</v>
      </c>
      <c r="C12769" t="s">
        <v>3200</v>
      </c>
      <c r="D12769" t="s">
        <v>60</v>
      </c>
      <c r="E12769" t="s">
        <v>591</v>
      </c>
      <c r="F12769" t="s">
        <v>89</v>
      </c>
      <c r="G12769">
        <v>0</v>
      </c>
      <c r="H12769">
        <v>0</v>
      </c>
      <c r="I12769" t="s">
        <v>591</v>
      </c>
      <c r="J12769" t="s">
        <v>3801</v>
      </c>
      <c r="K12769" t="s">
        <v>71</v>
      </c>
      <c r="L12769" t="s">
        <v>1608</v>
      </c>
    </row>
    <row r="12770" spans="1:12">
      <c r="A12770" t="s">
        <v>66</v>
      </c>
      <c r="B12770" t="s">
        <v>3707</v>
      </c>
      <c r="C12770" t="s">
        <v>3200</v>
      </c>
      <c r="D12770" t="s">
        <v>62</v>
      </c>
      <c r="E12770" t="s">
        <v>71</v>
      </c>
      <c r="F12770" t="s">
        <v>89</v>
      </c>
      <c r="G12770">
        <v>0</v>
      </c>
      <c r="H12770">
        <v>0</v>
      </c>
      <c r="I12770" t="s">
        <v>591</v>
      </c>
      <c r="J12770" t="s">
        <v>3801</v>
      </c>
      <c r="K12770" t="s">
        <v>71</v>
      </c>
      <c r="L12770" t="s">
        <v>1608</v>
      </c>
    </row>
    <row r="12771" spans="1:12">
      <c r="A12771" t="s">
        <v>66</v>
      </c>
      <c r="B12771" t="s">
        <v>3707</v>
      </c>
      <c r="C12771" t="s">
        <v>3200</v>
      </c>
      <c r="D12771" t="s">
        <v>79</v>
      </c>
      <c r="E12771" t="s">
        <v>476</v>
      </c>
      <c r="F12771" t="s">
        <v>89</v>
      </c>
      <c r="G12771">
        <v>0</v>
      </c>
      <c r="H12771">
        <v>0</v>
      </c>
      <c r="I12771" t="s">
        <v>591</v>
      </c>
      <c r="J12771" t="s">
        <v>3801</v>
      </c>
      <c r="K12771" t="s">
        <v>71</v>
      </c>
      <c r="L12771" t="s">
        <v>1608</v>
      </c>
    </row>
    <row r="12772" spans="1:12">
      <c r="A12772" t="s">
        <v>66</v>
      </c>
      <c r="B12772" t="s">
        <v>3707</v>
      </c>
      <c r="C12772" t="s">
        <v>3200</v>
      </c>
      <c r="D12772" t="s">
        <v>81</v>
      </c>
      <c r="E12772" t="s">
        <v>1665</v>
      </c>
      <c r="F12772" t="s">
        <v>89</v>
      </c>
      <c r="G12772">
        <v>0</v>
      </c>
      <c r="H12772">
        <v>0</v>
      </c>
      <c r="I12772" t="s">
        <v>591</v>
      </c>
      <c r="J12772" t="s">
        <v>3801</v>
      </c>
      <c r="K12772" t="s">
        <v>71</v>
      </c>
      <c r="L12772" t="s">
        <v>1608</v>
      </c>
    </row>
    <row r="12773" spans="1:12">
      <c r="A12773" t="s">
        <v>66</v>
      </c>
      <c r="B12773" t="s">
        <v>3707</v>
      </c>
      <c r="C12773" t="s">
        <v>3200</v>
      </c>
      <c r="D12773" t="s">
        <v>84</v>
      </c>
      <c r="E12773" t="s">
        <v>825</v>
      </c>
      <c r="F12773" t="s">
        <v>89</v>
      </c>
      <c r="G12773">
        <v>0</v>
      </c>
      <c r="H12773">
        <v>0</v>
      </c>
      <c r="I12773" t="s">
        <v>591</v>
      </c>
      <c r="J12773" t="s">
        <v>3801</v>
      </c>
      <c r="K12773" t="s">
        <v>71</v>
      </c>
      <c r="L12773" t="s">
        <v>1608</v>
      </c>
    </row>
    <row r="12774" spans="1:12">
      <c r="A12774" t="s">
        <v>66</v>
      </c>
      <c r="B12774" t="s">
        <v>3707</v>
      </c>
      <c r="C12774" t="s">
        <v>3200</v>
      </c>
      <c r="D12774" t="s">
        <v>86</v>
      </c>
      <c r="E12774" t="s">
        <v>1590</v>
      </c>
      <c r="F12774" t="s">
        <v>89</v>
      </c>
      <c r="G12774">
        <v>0</v>
      </c>
      <c r="H12774">
        <v>0</v>
      </c>
      <c r="I12774" t="s">
        <v>591</v>
      </c>
      <c r="J12774" t="s">
        <v>3801</v>
      </c>
      <c r="K12774" t="s">
        <v>71</v>
      </c>
      <c r="L12774" t="s">
        <v>1608</v>
      </c>
    </row>
    <row r="12775" spans="1:12">
      <c r="A12775" t="s">
        <v>66</v>
      </c>
      <c r="B12775" t="s">
        <v>3707</v>
      </c>
      <c r="C12775" t="s">
        <v>1666</v>
      </c>
      <c r="D12775" t="s">
        <v>69</v>
      </c>
      <c r="E12775" t="s">
        <v>1666</v>
      </c>
      <c r="F12775" t="s">
        <v>161</v>
      </c>
      <c r="G12775">
        <v>0</v>
      </c>
      <c r="H12775">
        <v>0</v>
      </c>
      <c r="K12775" t="s">
        <v>11</v>
      </c>
      <c r="L12775" t="s">
        <v>64</v>
      </c>
    </row>
    <row r="12776" spans="1:12">
      <c r="A12776" t="s">
        <v>66</v>
      </c>
      <c r="B12776" t="s">
        <v>3707</v>
      </c>
      <c r="C12776" t="s">
        <v>1666</v>
      </c>
      <c r="D12776" t="s">
        <v>72</v>
      </c>
      <c r="E12776" t="s">
        <v>161</v>
      </c>
      <c r="F12776" t="s">
        <v>161</v>
      </c>
      <c r="G12776">
        <v>0</v>
      </c>
      <c r="H12776">
        <v>0</v>
      </c>
      <c r="K12776" t="s">
        <v>11</v>
      </c>
      <c r="L12776" t="s">
        <v>64</v>
      </c>
    </row>
    <row r="12777" spans="1:12">
      <c r="A12777" t="s">
        <v>66</v>
      </c>
      <c r="B12777" t="s">
        <v>3707</v>
      </c>
      <c r="C12777" t="s">
        <v>1666</v>
      </c>
      <c r="D12777" t="s">
        <v>27</v>
      </c>
      <c r="E12777" t="s">
        <v>3802</v>
      </c>
      <c r="F12777" t="s">
        <v>161</v>
      </c>
      <c r="G12777">
        <v>0</v>
      </c>
      <c r="H12777">
        <v>0</v>
      </c>
      <c r="K12777" t="s">
        <v>11</v>
      </c>
      <c r="L12777" t="s">
        <v>64</v>
      </c>
    </row>
    <row r="12778" spans="1:12">
      <c r="A12778" t="s">
        <v>66</v>
      </c>
      <c r="B12778" t="s">
        <v>3707</v>
      </c>
      <c r="C12778" t="s">
        <v>1666</v>
      </c>
      <c r="D12778" t="s">
        <v>94</v>
      </c>
      <c r="E12778" t="s">
        <v>3803</v>
      </c>
      <c r="F12778" t="s">
        <v>161</v>
      </c>
      <c r="G12778">
        <v>0</v>
      </c>
      <c r="H12778">
        <v>0</v>
      </c>
      <c r="K12778" t="s">
        <v>11</v>
      </c>
      <c r="L12778" t="s">
        <v>64</v>
      </c>
    </row>
    <row r="12779" spans="1:12">
      <c r="A12779" t="s">
        <v>66</v>
      </c>
      <c r="B12779" t="s">
        <v>3707</v>
      </c>
      <c r="C12779" t="s">
        <v>1666</v>
      </c>
      <c r="D12779" t="s">
        <v>74</v>
      </c>
      <c r="E12779" t="s">
        <v>518</v>
      </c>
      <c r="F12779" t="s">
        <v>161</v>
      </c>
      <c r="G12779">
        <v>0</v>
      </c>
      <c r="H12779">
        <v>0</v>
      </c>
      <c r="K12779" t="s">
        <v>11</v>
      </c>
      <c r="L12779" t="s">
        <v>64</v>
      </c>
    </row>
    <row r="12780" spans="1:12">
      <c r="A12780" t="s">
        <v>66</v>
      </c>
      <c r="B12780" t="s">
        <v>3707</v>
      </c>
      <c r="C12780" t="s">
        <v>1666</v>
      </c>
      <c r="D12780" t="s">
        <v>62</v>
      </c>
      <c r="E12780" t="s">
        <v>11</v>
      </c>
      <c r="F12780" t="s">
        <v>161</v>
      </c>
      <c r="G12780">
        <v>0</v>
      </c>
      <c r="H12780">
        <v>0</v>
      </c>
      <c r="K12780" t="s">
        <v>11</v>
      </c>
      <c r="L12780" t="s">
        <v>64</v>
      </c>
    </row>
    <row r="12781" spans="1:12">
      <c r="A12781" t="s">
        <v>66</v>
      </c>
      <c r="B12781" t="s">
        <v>3707</v>
      </c>
      <c r="C12781" t="s">
        <v>1666</v>
      </c>
      <c r="D12781" t="s">
        <v>79</v>
      </c>
      <c r="E12781" t="s">
        <v>476</v>
      </c>
      <c r="F12781" t="s">
        <v>161</v>
      </c>
      <c r="G12781">
        <v>0</v>
      </c>
      <c r="H12781">
        <v>0</v>
      </c>
      <c r="K12781" t="s">
        <v>11</v>
      </c>
      <c r="L12781" t="s">
        <v>64</v>
      </c>
    </row>
    <row r="12782" spans="1:12">
      <c r="A12782" t="s">
        <v>66</v>
      </c>
      <c r="B12782" t="s">
        <v>3707</v>
      </c>
      <c r="C12782" t="s">
        <v>1666</v>
      </c>
      <c r="D12782" t="s">
        <v>81</v>
      </c>
      <c r="E12782" t="s">
        <v>1670</v>
      </c>
      <c r="F12782" t="s">
        <v>161</v>
      </c>
      <c r="G12782">
        <v>0</v>
      </c>
      <c r="H12782">
        <v>0</v>
      </c>
      <c r="K12782" t="s">
        <v>11</v>
      </c>
      <c r="L12782" t="s">
        <v>64</v>
      </c>
    </row>
    <row r="12783" spans="1:12">
      <c r="A12783" t="s">
        <v>66</v>
      </c>
      <c r="B12783" t="s">
        <v>3707</v>
      </c>
      <c r="C12783" t="s">
        <v>1666</v>
      </c>
      <c r="D12783" t="s">
        <v>84</v>
      </c>
      <c r="E12783" t="s">
        <v>825</v>
      </c>
      <c r="F12783" t="s">
        <v>161</v>
      </c>
      <c r="G12783">
        <v>0</v>
      </c>
      <c r="H12783">
        <v>0</v>
      </c>
      <c r="K12783" t="s">
        <v>11</v>
      </c>
      <c r="L12783" t="s">
        <v>64</v>
      </c>
    </row>
    <row r="12784" spans="1:12">
      <c r="A12784" t="s">
        <v>66</v>
      </c>
      <c r="B12784" t="s">
        <v>3707</v>
      </c>
      <c r="C12784" t="s">
        <v>1666</v>
      </c>
      <c r="D12784" t="s">
        <v>86</v>
      </c>
      <c r="E12784" t="s">
        <v>1590</v>
      </c>
      <c r="F12784" t="s">
        <v>161</v>
      </c>
      <c r="G12784">
        <v>0</v>
      </c>
      <c r="H12784">
        <v>0</v>
      </c>
      <c r="K12784" t="s">
        <v>11</v>
      </c>
      <c r="L12784" t="s">
        <v>64</v>
      </c>
    </row>
    <row r="12785" spans="1:12">
      <c r="A12785" t="s">
        <v>66</v>
      </c>
      <c r="B12785" t="s">
        <v>3707</v>
      </c>
      <c r="C12785" t="s">
        <v>3203</v>
      </c>
      <c r="D12785" t="s">
        <v>69</v>
      </c>
      <c r="E12785" t="s">
        <v>3203</v>
      </c>
      <c r="F12785" t="s">
        <v>89</v>
      </c>
      <c r="G12785">
        <v>0</v>
      </c>
      <c r="H12785">
        <v>0</v>
      </c>
      <c r="I12785" t="s">
        <v>591</v>
      </c>
      <c r="J12785" t="s">
        <v>3804</v>
      </c>
      <c r="K12785" t="s">
        <v>71</v>
      </c>
      <c r="L12785" t="s">
        <v>1608</v>
      </c>
    </row>
    <row r="12786" spans="1:12">
      <c r="A12786" t="s">
        <v>66</v>
      </c>
      <c r="B12786" t="s">
        <v>3707</v>
      </c>
      <c r="C12786" t="s">
        <v>3203</v>
      </c>
      <c r="D12786" t="s">
        <v>72</v>
      </c>
      <c r="E12786" t="s">
        <v>89</v>
      </c>
      <c r="F12786" t="s">
        <v>89</v>
      </c>
      <c r="G12786">
        <v>0</v>
      </c>
      <c r="H12786">
        <v>0</v>
      </c>
      <c r="I12786" t="s">
        <v>591</v>
      </c>
      <c r="J12786" t="s">
        <v>3804</v>
      </c>
      <c r="K12786" t="s">
        <v>71</v>
      </c>
      <c r="L12786" t="s">
        <v>1608</v>
      </c>
    </row>
    <row r="12787" spans="1:12">
      <c r="A12787" t="s">
        <v>66</v>
      </c>
      <c r="B12787" t="s">
        <v>3707</v>
      </c>
      <c r="C12787" t="s">
        <v>3203</v>
      </c>
      <c r="D12787" t="s">
        <v>63</v>
      </c>
      <c r="E12787" t="s">
        <v>1608</v>
      </c>
      <c r="F12787" t="s">
        <v>89</v>
      </c>
      <c r="G12787">
        <v>0</v>
      </c>
      <c r="H12787">
        <v>0</v>
      </c>
      <c r="I12787" t="s">
        <v>591</v>
      </c>
      <c r="J12787" t="s">
        <v>3804</v>
      </c>
      <c r="K12787" t="s">
        <v>71</v>
      </c>
      <c r="L12787" t="s">
        <v>1608</v>
      </c>
    </row>
    <row r="12788" spans="1:12">
      <c r="A12788" t="s">
        <v>66</v>
      </c>
      <c r="B12788" t="s">
        <v>3707</v>
      </c>
      <c r="C12788" t="s">
        <v>3203</v>
      </c>
      <c r="D12788" t="s">
        <v>27</v>
      </c>
      <c r="E12788" t="s">
        <v>3091</v>
      </c>
      <c r="F12788" t="s">
        <v>89</v>
      </c>
      <c r="G12788">
        <v>0</v>
      </c>
      <c r="H12788">
        <v>0</v>
      </c>
      <c r="I12788" t="s">
        <v>591</v>
      </c>
      <c r="J12788" t="s">
        <v>3804</v>
      </c>
      <c r="K12788" t="s">
        <v>71</v>
      </c>
      <c r="L12788" t="s">
        <v>1608</v>
      </c>
    </row>
    <row r="12789" spans="1:12">
      <c r="A12789" t="s">
        <v>66</v>
      </c>
      <c r="B12789" t="s">
        <v>3707</v>
      </c>
      <c r="C12789" t="s">
        <v>3203</v>
      </c>
      <c r="D12789" t="s">
        <v>104</v>
      </c>
      <c r="E12789" t="s">
        <v>77</v>
      </c>
      <c r="F12789" t="s">
        <v>89</v>
      </c>
      <c r="G12789">
        <v>0</v>
      </c>
      <c r="H12789">
        <v>0</v>
      </c>
      <c r="I12789" t="s">
        <v>591</v>
      </c>
      <c r="J12789" t="s">
        <v>3804</v>
      </c>
      <c r="K12789" t="s">
        <v>71</v>
      </c>
      <c r="L12789" t="s">
        <v>1608</v>
      </c>
    </row>
    <row r="12790" spans="1:12">
      <c r="A12790" t="s">
        <v>66</v>
      </c>
      <c r="B12790" t="s">
        <v>3707</v>
      </c>
      <c r="C12790" t="s">
        <v>3203</v>
      </c>
      <c r="D12790" t="s">
        <v>74</v>
      </c>
      <c r="E12790" t="s">
        <v>2351</v>
      </c>
      <c r="F12790" t="s">
        <v>89</v>
      </c>
      <c r="G12790">
        <v>0</v>
      </c>
      <c r="H12790">
        <v>0</v>
      </c>
      <c r="I12790" t="s">
        <v>591</v>
      </c>
      <c r="J12790" t="s">
        <v>3804</v>
      </c>
      <c r="K12790" t="s">
        <v>71</v>
      </c>
      <c r="L12790" t="s">
        <v>1608</v>
      </c>
    </row>
    <row r="12791" spans="1:12">
      <c r="A12791" t="s">
        <v>66</v>
      </c>
      <c r="B12791" t="s">
        <v>3707</v>
      </c>
      <c r="C12791" t="s">
        <v>3203</v>
      </c>
      <c r="D12791" t="s">
        <v>61</v>
      </c>
      <c r="E12791" t="s">
        <v>3804</v>
      </c>
      <c r="F12791" t="s">
        <v>89</v>
      </c>
      <c r="G12791">
        <v>0</v>
      </c>
      <c r="H12791">
        <v>0</v>
      </c>
      <c r="I12791" t="s">
        <v>591</v>
      </c>
      <c r="J12791" t="s">
        <v>3804</v>
      </c>
      <c r="K12791" t="s">
        <v>71</v>
      </c>
      <c r="L12791" t="s">
        <v>1608</v>
      </c>
    </row>
    <row r="12792" spans="1:12">
      <c r="A12792" t="s">
        <v>66</v>
      </c>
      <c r="B12792" t="s">
        <v>3707</v>
      </c>
      <c r="C12792" t="s">
        <v>3203</v>
      </c>
      <c r="D12792" t="s">
        <v>60</v>
      </c>
      <c r="E12792" t="s">
        <v>591</v>
      </c>
      <c r="F12792" t="s">
        <v>89</v>
      </c>
      <c r="G12792">
        <v>0</v>
      </c>
      <c r="H12792">
        <v>0</v>
      </c>
      <c r="I12792" t="s">
        <v>591</v>
      </c>
      <c r="J12792" t="s">
        <v>3804</v>
      </c>
      <c r="K12792" t="s">
        <v>71</v>
      </c>
      <c r="L12792" t="s">
        <v>1608</v>
      </c>
    </row>
    <row r="12793" spans="1:12">
      <c r="A12793" t="s">
        <v>66</v>
      </c>
      <c r="B12793" t="s">
        <v>3707</v>
      </c>
      <c r="C12793" t="s">
        <v>3203</v>
      </c>
      <c r="D12793" t="s">
        <v>62</v>
      </c>
      <c r="E12793" t="s">
        <v>71</v>
      </c>
      <c r="F12793" t="s">
        <v>89</v>
      </c>
      <c r="G12793">
        <v>0</v>
      </c>
      <c r="H12793">
        <v>0</v>
      </c>
      <c r="I12793" t="s">
        <v>591</v>
      </c>
      <c r="J12793" t="s">
        <v>3804</v>
      </c>
      <c r="K12793" t="s">
        <v>71</v>
      </c>
      <c r="L12793" t="s">
        <v>1608</v>
      </c>
    </row>
    <row r="12794" spans="1:12">
      <c r="A12794" t="s">
        <v>66</v>
      </c>
      <c r="B12794" t="s">
        <v>3707</v>
      </c>
      <c r="C12794" t="s">
        <v>3203</v>
      </c>
      <c r="D12794" t="s">
        <v>79</v>
      </c>
      <c r="E12794" t="s">
        <v>476</v>
      </c>
      <c r="F12794" t="s">
        <v>89</v>
      </c>
      <c r="G12794">
        <v>0</v>
      </c>
      <c r="H12794">
        <v>0</v>
      </c>
      <c r="I12794" t="s">
        <v>591</v>
      </c>
      <c r="J12794" t="s">
        <v>3804</v>
      </c>
      <c r="K12794" t="s">
        <v>71</v>
      </c>
      <c r="L12794" t="s">
        <v>1608</v>
      </c>
    </row>
    <row r="12795" spans="1:12">
      <c r="A12795" t="s">
        <v>66</v>
      </c>
      <c r="B12795" t="s">
        <v>3707</v>
      </c>
      <c r="C12795" t="s">
        <v>3203</v>
      </c>
      <c r="D12795" t="s">
        <v>81</v>
      </c>
      <c r="E12795" t="s">
        <v>1670</v>
      </c>
      <c r="F12795" t="s">
        <v>89</v>
      </c>
      <c r="G12795">
        <v>0</v>
      </c>
      <c r="H12795">
        <v>0</v>
      </c>
      <c r="I12795" t="s">
        <v>591</v>
      </c>
      <c r="J12795" t="s">
        <v>3804</v>
      </c>
      <c r="K12795" t="s">
        <v>71</v>
      </c>
      <c r="L12795" t="s">
        <v>1608</v>
      </c>
    </row>
    <row r="12796" spans="1:12">
      <c r="A12796" t="s">
        <v>66</v>
      </c>
      <c r="B12796" t="s">
        <v>3707</v>
      </c>
      <c r="C12796" t="s">
        <v>3203</v>
      </c>
      <c r="D12796" t="s">
        <v>84</v>
      </c>
      <c r="E12796" t="s">
        <v>825</v>
      </c>
      <c r="F12796" t="s">
        <v>89</v>
      </c>
      <c r="G12796">
        <v>0</v>
      </c>
      <c r="H12796">
        <v>0</v>
      </c>
      <c r="I12796" t="s">
        <v>591</v>
      </c>
      <c r="J12796" t="s">
        <v>3804</v>
      </c>
      <c r="K12796" t="s">
        <v>71</v>
      </c>
      <c r="L12796" t="s">
        <v>1608</v>
      </c>
    </row>
    <row r="12797" spans="1:12">
      <c r="A12797" t="s">
        <v>66</v>
      </c>
      <c r="B12797" t="s">
        <v>3707</v>
      </c>
      <c r="C12797" t="s">
        <v>3203</v>
      </c>
      <c r="D12797" t="s">
        <v>86</v>
      </c>
      <c r="E12797" t="s">
        <v>1590</v>
      </c>
      <c r="F12797" t="s">
        <v>89</v>
      </c>
      <c r="G12797">
        <v>0</v>
      </c>
      <c r="H12797">
        <v>0</v>
      </c>
      <c r="I12797" t="s">
        <v>591</v>
      </c>
      <c r="J12797" t="s">
        <v>3804</v>
      </c>
      <c r="K12797" t="s">
        <v>71</v>
      </c>
      <c r="L12797" t="s">
        <v>1608</v>
      </c>
    </row>
    <row r="12798" spans="1:12">
      <c r="A12798" t="s">
        <v>66</v>
      </c>
      <c r="B12798" t="s">
        <v>3707</v>
      </c>
      <c r="C12798" t="s">
        <v>3805</v>
      </c>
      <c r="D12798" t="s">
        <v>69</v>
      </c>
      <c r="E12798" t="s">
        <v>3805</v>
      </c>
      <c r="F12798" t="s">
        <v>153</v>
      </c>
      <c r="G12798">
        <v>17</v>
      </c>
      <c r="H12798">
        <v>2</v>
      </c>
      <c r="K12798" t="s">
        <v>11</v>
      </c>
      <c r="L12798" t="s">
        <v>64</v>
      </c>
    </row>
    <row r="12799" spans="1:12">
      <c r="A12799" t="s">
        <v>66</v>
      </c>
      <c r="B12799" t="s">
        <v>3707</v>
      </c>
      <c r="C12799" t="s">
        <v>3805</v>
      </c>
      <c r="D12799" t="s">
        <v>72</v>
      </c>
      <c r="E12799" t="s">
        <v>153</v>
      </c>
      <c r="F12799" t="s">
        <v>153</v>
      </c>
      <c r="G12799">
        <v>17</v>
      </c>
      <c r="H12799">
        <v>2</v>
      </c>
      <c r="K12799" t="s">
        <v>11</v>
      </c>
      <c r="L12799" t="s">
        <v>64</v>
      </c>
    </row>
    <row r="12800" spans="1:12">
      <c r="A12800" t="s">
        <v>66</v>
      </c>
      <c r="B12800" t="s">
        <v>3707</v>
      </c>
      <c r="C12800" t="s">
        <v>3805</v>
      </c>
      <c r="D12800" t="s">
        <v>27</v>
      </c>
      <c r="E12800" t="s">
        <v>3806</v>
      </c>
      <c r="F12800" t="s">
        <v>153</v>
      </c>
      <c r="G12800">
        <v>17</v>
      </c>
      <c r="H12800">
        <v>2</v>
      </c>
      <c r="K12800" t="s">
        <v>11</v>
      </c>
      <c r="L12800" t="s">
        <v>64</v>
      </c>
    </row>
    <row r="12801" spans="1:12">
      <c r="A12801" t="s">
        <v>66</v>
      </c>
      <c r="B12801" t="s">
        <v>3707</v>
      </c>
      <c r="C12801" t="s">
        <v>3805</v>
      </c>
      <c r="D12801" t="s">
        <v>94</v>
      </c>
      <c r="E12801" t="s">
        <v>3807</v>
      </c>
      <c r="F12801" t="s">
        <v>153</v>
      </c>
      <c r="G12801">
        <v>17</v>
      </c>
      <c r="H12801">
        <v>2</v>
      </c>
      <c r="K12801" t="s">
        <v>11</v>
      </c>
      <c r="L12801" t="s">
        <v>64</v>
      </c>
    </row>
    <row r="12802" spans="1:12">
      <c r="A12802" t="s">
        <v>66</v>
      </c>
      <c r="B12802" t="s">
        <v>3707</v>
      </c>
      <c r="C12802" t="s">
        <v>3805</v>
      </c>
      <c r="D12802" t="s">
        <v>74</v>
      </c>
      <c r="E12802" t="s">
        <v>3775</v>
      </c>
      <c r="F12802" t="s">
        <v>153</v>
      </c>
      <c r="G12802">
        <v>17</v>
      </c>
      <c r="H12802">
        <v>2</v>
      </c>
      <c r="K12802" t="s">
        <v>11</v>
      </c>
      <c r="L12802" t="s">
        <v>64</v>
      </c>
    </row>
    <row r="12803" spans="1:12">
      <c r="A12803" t="s">
        <v>66</v>
      </c>
      <c r="B12803" t="s">
        <v>3707</v>
      </c>
      <c r="C12803" t="s">
        <v>3805</v>
      </c>
      <c r="D12803" t="s">
        <v>62</v>
      </c>
      <c r="E12803" t="s">
        <v>11</v>
      </c>
      <c r="F12803" t="s">
        <v>153</v>
      </c>
      <c r="G12803">
        <v>17</v>
      </c>
      <c r="H12803">
        <v>2</v>
      </c>
      <c r="K12803" t="s">
        <v>11</v>
      </c>
      <c r="L12803" t="s">
        <v>64</v>
      </c>
    </row>
    <row r="12804" spans="1:12">
      <c r="A12804" t="s">
        <v>66</v>
      </c>
      <c r="B12804" t="s">
        <v>3707</v>
      </c>
      <c r="C12804" t="s">
        <v>3805</v>
      </c>
      <c r="D12804" t="s">
        <v>59</v>
      </c>
      <c r="E12804" t="s">
        <v>154</v>
      </c>
      <c r="F12804" t="s">
        <v>153</v>
      </c>
      <c r="G12804">
        <v>17</v>
      </c>
      <c r="H12804">
        <v>2</v>
      </c>
      <c r="K12804" t="s">
        <v>11</v>
      </c>
      <c r="L12804" t="s">
        <v>64</v>
      </c>
    </row>
    <row r="12805" spans="1:12">
      <c r="A12805" t="s">
        <v>66</v>
      </c>
      <c r="B12805" t="s">
        <v>3707</v>
      </c>
      <c r="C12805" t="s">
        <v>3805</v>
      </c>
      <c r="D12805" t="s">
        <v>58</v>
      </c>
      <c r="E12805" t="s">
        <v>379</v>
      </c>
      <c r="F12805" t="s">
        <v>153</v>
      </c>
      <c r="G12805">
        <v>17</v>
      </c>
      <c r="H12805">
        <v>2</v>
      </c>
      <c r="K12805" t="s">
        <v>11</v>
      </c>
      <c r="L12805" t="s">
        <v>64</v>
      </c>
    </row>
    <row r="12806" spans="1:12">
      <c r="A12806" t="s">
        <v>66</v>
      </c>
      <c r="B12806" t="s">
        <v>3707</v>
      </c>
      <c r="C12806" t="s">
        <v>3805</v>
      </c>
      <c r="D12806" t="s">
        <v>84</v>
      </c>
      <c r="E12806" t="s">
        <v>91</v>
      </c>
      <c r="F12806" t="s">
        <v>153</v>
      </c>
      <c r="G12806">
        <v>17</v>
      </c>
      <c r="H12806">
        <v>2</v>
      </c>
      <c r="K12806" t="s">
        <v>11</v>
      </c>
      <c r="L12806" t="s">
        <v>64</v>
      </c>
    </row>
    <row r="12807" spans="1:12">
      <c r="A12807" t="s">
        <v>66</v>
      </c>
      <c r="B12807" t="s">
        <v>3707</v>
      </c>
      <c r="C12807" t="s">
        <v>3808</v>
      </c>
      <c r="D12807" t="s">
        <v>69</v>
      </c>
      <c r="E12807" t="s">
        <v>3808</v>
      </c>
      <c r="F12807" t="s">
        <v>153</v>
      </c>
      <c r="G12807">
        <v>17</v>
      </c>
      <c r="H12807">
        <v>6</v>
      </c>
      <c r="K12807" t="s">
        <v>11</v>
      </c>
      <c r="L12807" t="s">
        <v>64</v>
      </c>
    </row>
    <row r="12808" spans="1:12">
      <c r="A12808" t="s">
        <v>66</v>
      </c>
      <c r="B12808" t="s">
        <v>3707</v>
      </c>
      <c r="C12808" t="s">
        <v>3808</v>
      </c>
      <c r="D12808" t="s">
        <v>72</v>
      </c>
      <c r="E12808" t="s">
        <v>153</v>
      </c>
      <c r="F12808" t="s">
        <v>153</v>
      </c>
      <c r="G12808">
        <v>17</v>
      </c>
      <c r="H12808">
        <v>6</v>
      </c>
      <c r="K12808" t="s">
        <v>11</v>
      </c>
      <c r="L12808" t="s">
        <v>64</v>
      </c>
    </row>
    <row r="12809" spans="1:12">
      <c r="A12809" t="s">
        <v>66</v>
      </c>
      <c r="B12809" t="s">
        <v>3707</v>
      </c>
      <c r="C12809" t="s">
        <v>3808</v>
      </c>
      <c r="D12809" t="s">
        <v>62</v>
      </c>
      <c r="E12809" t="s">
        <v>11</v>
      </c>
      <c r="F12809" t="s">
        <v>153</v>
      </c>
      <c r="G12809">
        <v>17</v>
      </c>
      <c r="H12809">
        <v>6</v>
      </c>
      <c r="K12809" t="s">
        <v>11</v>
      </c>
      <c r="L12809" t="s">
        <v>64</v>
      </c>
    </row>
    <row r="12810" spans="1:12">
      <c r="A12810" t="s">
        <v>66</v>
      </c>
      <c r="B12810" t="s">
        <v>3707</v>
      </c>
      <c r="C12810" t="s">
        <v>3808</v>
      </c>
      <c r="D12810" t="s">
        <v>59</v>
      </c>
      <c r="E12810" t="s">
        <v>2178</v>
      </c>
      <c r="F12810" t="s">
        <v>153</v>
      </c>
      <c r="G12810">
        <v>17</v>
      </c>
      <c r="H12810">
        <v>6</v>
      </c>
      <c r="K12810" t="s">
        <v>11</v>
      </c>
      <c r="L12810" t="s">
        <v>64</v>
      </c>
    </row>
    <row r="12811" spans="1:12">
      <c r="A12811" t="s">
        <v>66</v>
      </c>
      <c r="B12811" t="s">
        <v>3707</v>
      </c>
      <c r="C12811" t="s">
        <v>3808</v>
      </c>
      <c r="D12811" t="s">
        <v>58</v>
      </c>
      <c r="E12811" t="s">
        <v>379</v>
      </c>
      <c r="F12811" t="s">
        <v>153</v>
      </c>
      <c r="G12811">
        <v>17</v>
      </c>
      <c r="H12811">
        <v>6</v>
      </c>
      <c r="K12811" t="s">
        <v>11</v>
      </c>
      <c r="L12811" t="s">
        <v>64</v>
      </c>
    </row>
    <row r="12812" spans="1:12">
      <c r="A12812" t="s">
        <v>66</v>
      </c>
      <c r="B12812" t="s">
        <v>3707</v>
      </c>
      <c r="C12812" t="s">
        <v>2229</v>
      </c>
      <c r="D12812" t="s">
        <v>69</v>
      </c>
      <c r="E12812" t="s">
        <v>2230</v>
      </c>
      <c r="F12812" t="s">
        <v>161</v>
      </c>
      <c r="G12812">
        <v>0</v>
      </c>
      <c r="H12812">
        <v>0</v>
      </c>
      <c r="K12812" t="s">
        <v>71</v>
      </c>
      <c r="L12812" t="s">
        <v>64</v>
      </c>
    </row>
    <row r="12813" spans="1:12">
      <c r="A12813" t="s">
        <v>66</v>
      </c>
      <c r="B12813" t="s">
        <v>3707</v>
      </c>
      <c r="C12813" t="s">
        <v>2229</v>
      </c>
      <c r="D12813" t="s">
        <v>72</v>
      </c>
      <c r="E12813" t="s">
        <v>161</v>
      </c>
      <c r="F12813" t="s">
        <v>161</v>
      </c>
      <c r="G12813">
        <v>0</v>
      </c>
      <c r="H12813">
        <v>0</v>
      </c>
      <c r="K12813" t="s">
        <v>71</v>
      </c>
      <c r="L12813" t="s">
        <v>64</v>
      </c>
    </row>
    <row r="12814" spans="1:12">
      <c r="A12814" t="s">
        <v>66</v>
      </c>
      <c r="B12814" t="s">
        <v>3707</v>
      </c>
      <c r="C12814" t="s">
        <v>2229</v>
      </c>
      <c r="D12814" t="s">
        <v>62</v>
      </c>
      <c r="E12814" t="s">
        <v>11</v>
      </c>
      <c r="F12814" t="s">
        <v>161</v>
      </c>
      <c r="G12814">
        <v>0</v>
      </c>
      <c r="H12814">
        <v>0</v>
      </c>
      <c r="K12814" t="s">
        <v>71</v>
      </c>
      <c r="L12814" t="s">
        <v>64</v>
      </c>
    </row>
    <row r="12815" spans="1:12">
      <c r="A12815" t="s">
        <v>66</v>
      </c>
      <c r="B12815" t="s">
        <v>3707</v>
      </c>
      <c r="C12815" t="s">
        <v>123</v>
      </c>
      <c r="D12815" t="s">
        <v>622</v>
      </c>
      <c r="E12815" t="s">
        <v>3809</v>
      </c>
      <c r="L12815" t="s">
        <v>64</v>
      </c>
    </row>
    <row r="12816" spans="1:12">
      <c r="A12816" t="s">
        <v>66</v>
      </c>
      <c r="B12816" t="s">
        <v>3707</v>
      </c>
      <c r="C12816" t="s">
        <v>123</v>
      </c>
      <c r="D12816" t="s">
        <v>856</v>
      </c>
      <c r="E12816" t="s">
        <v>1548</v>
      </c>
      <c r="L12816" t="s">
        <v>64</v>
      </c>
    </row>
    <row r="12817" spans="1:12">
      <c r="A12817" t="s">
        <v>66</v>
      </c>
      <c r="B12817" t="s">
        <v>3707</v>
      </c>
      <c r="C12817" t="s">
        <v>123</v>
      </c>
      <c r="D12817" t="s">
        <v>94</v>
      </c>
      <c r="E12817" t="s">
        <v>3810</v>
      </c>
      <c r="L12817" t="s">
        <v>64</v>
      </c>
    </row>
    <row r="12818" spans="1:12">
      <c r="A12818" t="s">
        <v>66</v>
      </c>
      <c r="B12818" t="s">
        <v>3707</v>
      </c>
      <c r="C12818" t="s">
        <v>123</v>
      </c>
      <c r="D12818" t="s">
        <v>859</v>
      </c>
      <c r="E12818" t="s">
        <v>1367</v>
      </c>
      <c r="L12818" t="s">
        <v>64</v>
      </c>
    </row>
    <row r="12819" spans="1:12">
      <c r="A12819" t="s">
        <v>66</v>
      </c>
      <c r="B12819" t="s">
        <v>3707</v>
      </c>
      <c r="C12819" t="s">
        <v>123</v>
      </c>
      <c r="D12819" t="s">
        <v>125</v>
      </c>
      <c r="E12819" t="s">
        <v>3811</v>
      </c>
      <c r="L12819" t="s">
        <v>64</v>
      </c>
    </row>
    <row r="12820" spans="1:12">
      <c r="A12820" t="s">
        <v>66</v>
      </c>
      <c r="B12820" t="s">
        <v>3707</v>
      </c>
      <c r="C12820" t="s">
        <v>123</v>
      </c>
      <c r="D12820" t="s">
        <v>127</v>
      </c>
      <c r="E12820" t="s">
        <v>2233</v>
      </c>
      <c r="L12820" t="s">
        <v>64</v>
      </c>
    </row>
    <row r="12821" spans="1:12">
      <c r="A12821" t="s">
        <v>66</v>
      </c>
      <c r="B12821" t="s">
        <v>3812</v>
      </c>
      <c r="C12821" t="s">
        <v>3139</v>
      </c>
      <c r="D12821" t="s">
        <v>69</v>
      </c>
      <c r="E12821" t="s">
        <v>3139</v>
      </c>
      <c r="F12821" t="s">
        <v>70</v>
      </c>
      <c r="G12821">
        <v>500</v>
      </c>
      <c r="H12821">
        <v>0</v>
      </c>
      <c r="K12821" t="s">
        <v>11</v>
      </c>
      <c r="L12821" t="s">
        <v>64</v>
      </c>
    </row>
    <row r="12822" spans="1:12">
      <c r="A12822" t="s">
        <v>66</v>
      </c>
      <c r="B12822" t="s">
        <v>3812</v>
      </c>
      <c r="C12822" t="s">
        <v>3139</v>
      </c>
      <c r="D12822" t="s">
        <v>72</v>
      </c>
      <c r="E12822" t="s">
        <v>70</v>
      </c>
      <c r="F12822" t="s">
        <v>70</v>
      </c>
      <c r="G12822">
        <v>500</v>
      </c>
      <c r="H12822">
        <v>0</v>
      </c>
      <c r="K12822" t="s">
        <v>11</v>
      </c>
      <c r="L12822" t="s">
        <v>64</v>
      </c>
    </row>
    <row r="12823" spans="1:12">
      <c r="A12823" t="s">
        <v>66</v>
      </c>
      <c r="B12823" t="s">
        <v>3812</v>
      </c>
      <c r="C12823" t="s">
        <v>3139</v>
      </c>
      <c r="D12823" t="s">
        <v>27</v>
      </c>
      <c r="E12823" t="s">
        <v>3813</v>
      </c>
      <c r="F12823" t="s">
        <v>70</v>
      </c>
      <c r="G12823">
        <v>500</v>
      </c>
      <c r="H12823">
        <v>0</v>
      </c>
      <c r="K12823" t="s">
        <v>11</v>
      </c>
      <c r="L12823" t="s">
        <v>64</v>
      </c>
    </row>
    <row r="12824" spans="1:12">
      <c r="A12824" t="s">
        <v>66</v>
      </c>
      <c r="B12824" t="s">
        <v>3812</v>
      </c>
      <c r="C12824" t="s">
        <v>3139</v>
      </c>
      <c r="D12824" t="s">
        <v>94</v>
      </c>
      <c r="E12824" t="s">
        <v>3814</v>
      </c>
      <c r="F12824" t="s">
        <v>70</v>
      </c>
      <c r="G12824">
        <v>500</v>
      </c>
      <c r="H12824">
        <v>0</v>
      </c>
      <c r="K12824" t="s">
        <v>11</v>
      </c>
      <c r="L12824" t="s">
        <v>64</v>
      </c>
    </row>
    <row r="12825" spans="1:12">
      <c r="A12825" t="s">
        <v>66</v>
      </c>
      <c r="B12825" t="s">
        <v>3812</v>
      </c>
      <c r="C12825" t="s">
        <v>3139</v>
      </c>
      <c r="D12825" t="s">
        <v>74</v>
      </c>
      <c r="E12825" t="s">
        <v>3815</v>
      </c>
      <c r="F12825" t="s">
        <v>70</v>
      </c>
      <c r="G12825">
        <v>500</v>
      </c>
      <c r="H12825">
        <v>0</v>
      </c>
      <c r="K12825" t="s">
        <v>11</v>
      </c>
      <c r="L12825" t="s">
        <v>64</v>
      </c>
    </row>
    <row r="12826" spans="1:12">
      <c r="A12826" t="s">
        <v>66</v>
      </c>
      <c r="B12826" t="s">
        <v>3812</v>
      </c>
      <c r="C12826" t="s">
        <v>3139</v>
      </c>
      <c r="D12826" t="s">
        <v>62</v>
      </c>
      <c r="E12826" t="s">
        <v>11</v>
      </c>
      <c r="F12826" t="s">
        <v>70</v>
      </c>
      <c r="G12826">
        <v>500</v>
      </c>
      <c r="H12826">
        <v>0</v>
      </c>
      <c r="K12826" t="s">
        <v>11</v>
      </c>
      <c r="L12826" t="s">
        <v>64</v>
      </c>
    </row>
    <row r="12827" spans="1:12">
      <c r="A12827" t="s">
        <v>66</v>
      </c>
      <c r="B12827" t="s">
        <v>3812</v>
      </c>
      <c r="C12827" t="s">
        <v>3139</v>
      </c>
      <c r="D12827" t="s">
        <v>58</v>
      </c>
      <c r="E12827" t="s">
        <v>847</v>
      </c>
      <c r="F12827" t="s">
        <v>70</v>
      </c>
      <c r="G12827">
        <v>500</v>
      </c>
      <c r="H12827">
        <v>0</v>
      </c>
      <c r="K12827" t="s">
        <v>11</v>
      </c>
      <c r="L12827" t="s">
        <v>64</v>
      </c>
    </row>
    <row r="12828" spans="1:12">
      <c r="A12828" t="s">
        <v>66</v>
      </c>
      <c r="B12828" t="s">
        <v>3812</v>
      </c>
      <c r="C12828" t="s">
        <v>3139</v>
      </c>
      <c r="D12828" t="s">
        <v>79</v>
      </c>
      <c r="E12828" t="s">
        <v>1410</v>
      </c>
      <c r="F12828" t="s">
        <v>70</v>
      </c>
      <c r="G12828">
        <v>500</v>
      </c>
      <c r="H12828">
        <v>0</v>
      </c>
      <c r="K12828" t="s">
        <v>11</v>
      </c>
      <c r="L12828" t="s">
        <v>64</v>
      </c>
    </row>
    <row r="12829" spans="1:12">
      <c r="A12829" t="s">
        <v>66</v>
      </c>
      <c r="B12829" t="s">
        <v>3812</v>
      </c>
      <c r="C12829" t="s">
        <v>3139</v>
      </c>
      <c r="D12829" t="s">
        <v>81</v>
      </c>
      <c r="E12829" t="s">
        <v>3816</v>
      </c>
      <c r="F12829" t="s">
        <v>70</v>
      </c>
      <c r="G12829">
        <v>500</v>
      </c>
      <c r="H12829">
        <v>0</v>
      </c>
      <c r="K12829" t="s">
        <v>11</v>
      </c>
      <c r="L12829" t="s">
        <v>64</v>
      </c>
    </row>
    <row r="12830" spans="1:12">
      <c r="A12830" t="s">
        <v>66</v>
      </c>
      <c r="B12830" t="s">
        <v>3812</v>
      </c>
      <c r="C12830" t="s">
        <v>3139</v>
      </c>
      <c r="D12830" t="s">
        <v>84</v>
      </c>
      <c r="E12830" t="s">
        <v>825</v>
      </c>
      <c r="F12830" t="s">
        <v>70</v>
      </c>
      <c r="G12830">
        <v>500</v>
      </c>
      <c r="H12830">
        <v>0</v>
      </c>
      <c r="K12830" t="s">
        <v>11</v>
      </c>
      <c r="L12830" t="s">
        <v>64</v>
      </c>
    </row>
    <row r="12831" spans="1:12">
      <c r="A12831" t="s">
        <v>66</v>
      </c>
      <c r="B12831" t="s">
        <v>3812</v>
      </c>
      <c r="C12831" t="s">
        <v>3139</v>
      </c>
      <c r="D12831" t="s">
        <v>86</v>
      </c>
      <c r="E12831" t="s">
        <v>1585</v>
      </c>
      <c r="F12831" t="s">
        <v>70</v>
      </c>
      <c r="G12831">
        <v>500</v>
      </c>
      <c r="H12831">
        <v>0</v>
      </c>
      <c r="K12831" t="s">
        <v>11</v>
      </c>
      <c r="L12831" t="s">
        <v>64</v>
      </c>
    </row>
    <row r="12832" spans="1:12">
      <c r="A12832" t="s">
        <v>66</v>
      </c>
      <c r="B12832" t="s">
        <v>3812</v>
      </c>
      <c r="C12832" t="s">
        <v>3141</v>
      </c>
      <c r="D12832" t="s">
        <v>69</v>
      </c>
      <c r="E12832" t="s">
        <v>3141</v>
      </c>
      <c r="F12832" t="s">
        <v>89</v>
      </c>
      <c r="G12832">
        <v>0</v>
      </c>
      <c r="H12832">
        <v>0</v>
      </c>
      <c r="I12832" t="s">
        <v>591</v>
      </c>
      <c r="J12832" t="s">
        <v>3817</v>
      </c>
      <c r="K12832" t="s">
        <v>71</v>
      </c>
      <c r="L12832" t="s">
        <v>64</v>
      </c>
    </row>
    <row r="12833" spans="1:12">
      <c r="A12833" t="s">
        <v>66</v>
      </c>
      <c r="B12833" t="s">
        <v>3812</v>
      </c>
      <c r="C12833" t="s">
        <v>3141</v>
      </c>
      <c r="D12833" t="s">
        <v>72</v>
      </c>
      <c r="E12833" t="s">
        <v>89</v>
      </c>
      <c r="F12833" t="s">
        <v>89</v>
      </c>
      <c r="G12833">
        <v>0</v>
      </c>
      <c r="H12833">
        <v>0</v>
      </c>
      <c r="I12833" t="s">
        <v>591</v>
      </c>
      <c r="J12833" t="s">
        <v>3817</v>
      </c>
      <c r="K12833" t="s">
        <v>71</v>
      </c>
      <c r="L12833" t="s">
        <v>64</v>
      </c>
    </row>
    <row r="12834" spans="1:12">
      <c r="A12834" t="s">
        <v>66</v>
      </c>
      <c r="B12834" t="s">
        <v>3812</v>
      </c>
      <c r="C12834" t="s">
        <v>3141</v>
      </c>
      <c r="D12834" t="s">
        <v>27</v>
      </c>
      <c r="E12834" t="s">
        <v>3818</v>
      </c>
      <c r="F12834" t="s">
        <v>89</v>
      </c>
      <c r="G12834">
        <v>0</v>
      </c>
      <c r="H12834">
        <v>0</v>
      </c>
      <c r="I12834" t="s">
        <v>591</v>
      </c>
      <c r="J12834" t="s">
        <v>3817</v>
      </c>
      <c r="K12834" t="s">
        <v>71</v>
      </c>
      <c r="L12834" t="s">
        <v>64</v>
      </c>
    </row>
    <row r="12835" spans="1:12">
      <c r="A12835" t="s">
        <v>66</v>
      </c>
      <c r="B12835" t="s">
        <v>3812</v>
      </c>
      <c r="C12835" t="s">
        <v>3141</v>
      </c>
      <c r="D12835" t="s">
        <v>104</v>
      </c>
      <c r="E12835" t="s">
        <v>77</v>
      </c>
      <c r="F12835" t="s">
        <v>89</v>
      </c>
      <c r="G12835">
        <v>0</v>
      </c>
      <c r="H12835">
        <v>0</v>
      </c>
      <c r="I12835" t="s">
        <v>591</v>
      </c>
      <c r="J12835" t="s">
        <v>3817</v>
      </c>
      <c r="K12835" t="s">
        <v>71</v>
      </c>
      <c r="L12835" t="s">
        <v>64</v>
      </c>
    </row>
    <row r="12836" spans="1:12">
      <c r="A12836" t="s">
        <v>66</v>
      </c>
      <c r="B12836" t="s">
        <v>3812</v>
      </c>
      <c r="C12836" t="s">
        <v>3141</v>
      </c>
      <c r="D12836" t="s">
        <v>94</v>
      </c>
      <c r="E12836" t="s">
        <v>3329</v>
      </c>
      <c r="F12836" t="s">
        <v>89</v>
      </c>
      <c r="G12836">
        <v>0</v>
      </c>
      <c r="H12836">
        <v>0</v>
      </c>
      <c r="I12836" t="s">
        <v>591</v>
      </c>
      <c r="J12836" t="s">
        <v>3817</v>
      </c>
      <c r="K12836" t="s">
        <v>71</v>
      </c>
      <c r="L12836" t="s">
        <v>64</v>
      </c>
    </row>
    <row r="12837" spans="1:12">
      <c r="A12837" t="s">
        <v>66</v>
      </c>
      <c r="B12837" t="s">
        <v>3812</v>
      </c>
      <c r="C12837" t="s">
        <v>3141</v>
      </c>
      <c r="D12837" t="s">
        <v>74</v>
      </c>
      <c r="E12837" t="s">
        <v>2227</v>
      </c>
      <c r="F12837" t="s">
        <v>89</v>
      </c>
      <c r="G12837">
        <v>0</v>
      </c>
      <c r="H12837">
        <v>0</v>
      </c>
      <c r="I12837" t="s">
        <v>591</v>
      </c>
      <c r="J12837" t="s">
        <v>3817</v>
      </c>
      <c r="K12837" t="s">
        <v>71</v>
      </c>
      <c r="L12837" t="s">
        <v>64</v>
      </c>
    </row>
    <row r="12838" spans="1:12">
      <c r="A12838" t="s">
        <v>66</v>
      </c>
      <c r="B12838" t="s">
        <v>3812</v>
      </c>
      <c r="C12838" t="s">
        <v>3141</v>
      </c>
      <c r="D12838" t="s">
        <v>61</v>
      </c>
      <c r="E12838" t="s">
        <v>3331</v>
      </c>
      <c r="F12838" t="s">
        <v>89</v>
      </c>
      <c r="G12838">
        <v>0</v>
      </c>
      <c r="H12838">
        <v>0</v>
      </c>
      <c r="I12838" t="s">
        <v>591</v>
      </c>
      <c r="J12838" t="s">
        <v>3817</v>
      </c>
      <c r="K12838" t="s">
        <v>71</v>
      </c>
      <c r="L12838" t="s">
        <v>64</v>
      </c>
    </row>
    <row r="12839" spans="1:12">
      <c r="A12839" t="s">
        <v>66</v>
      </c>
      <c r="B12839" t="s">
        <v>3812</v>
      </c>
      <c r="C12839" t="s">
        <v>3141</v>
      </c>
      <c r="D12839" t="s">
        <v>60</v>
      </c>
      <c r="E12839" t="s">
        <v>591</v>
      </c>
      <c r="F12839" t="s">
        <v>89</v>
      </c>
      <c r="G12839">
        <v>0</v>
      </c>
      <c r="H12839">
        <v>0</v>
      </c>
      <c r="I12839" t="s">
        <v>591</v>
      </c>
      <c r="J12839" t="s">
        <v>3817</v>
      </c>
      <c r="K12839" t="s">
        <v>71</v>
      </c>
      <c r="L12839" t="s">
        <v>64</v>
      </c>
    </row>
    <row r="12840" spans="1:12">
      <c r="A12840" t="s">
        <v>66</v>
      </c>
      <c r="B12840" t="s">
        <v>3812</v>
      </c>
      <c r="C12840" t="s">
        <v>3141</v>
      </c>
      <c r="D12840" t="s">
        <v>62</v>
      </c>
      <c r="E12840" t="s">
        <v>71</v>
      </c>
      <c r="F12840" t="s">
        <v>89</v>
      </c>
      <c r="G12840">
        <v>0</v>
      </c>
      <c r="H12840">
        <v>0</v>
      </c>
      <c r="I12840" t="s">
        <v>591</v>
      </c>
      <c r="J12840" t="s">
        <v>3817</v>
      </c>
      <c r="K12840" t="s">
        <v>71</v>
      </c>
      <c r="L12840" t="s">
        <v>64</v>
      </c>
    </row>
    <row r="12841" spans="1:12">
      <c r="A12841" t="s">
        <v>66</v>
      </c>
      <c r="B12841" t="s">
        <v>3812</v>
      </c>
      <c r="C12841" t="s">
        <v>3819</v>
      </c>
      <c r="F12841" t="s">
        <v>89</v>
      </c>
      <c r="G12841">
        <v>0</v>
      </c>
      <c r="H12841">
        <v>0</v>
      </c>
      <c r="K12841" t="s">
        <v>11</v>
      </c>
    </row>
    <row r="12842" spans="1:12">
      <c r="A12842" t="s">
        <v>66</v>
      </c>
      <c r="B12842" t="s">
        <v>3812</v>
      </c>
      <c r="C12842" t="s">
        <v>3820</v>
      </c>
      <c r="D12842" t="s">
        <v>69</v>
      </c>
      <c r="E12842" t="s">
        <v>3820</v>
      </c>
      <c r="F12842" t="s">
        <v>89</v>
      </c>
      <c r="G12842">
        <v>0</v>
      </c>
      <c r="H12842">
        <v>0</v>
      </c>
      <c r="K12842" t="s">
        <v>11</v>
      </c>
      <c r="L12842" t="s">
        <v>64</v>
      </c>
    </row>
    <row r="12843" spans="1:12">
      <c r="A12843" t="s">
        <v>66</v>
      </c>
      <c r="B12843" t="s">
        <v>3812</v>
      </c>
      <c r="C12843" t="s">
        <v>3820</v>
      </c>
      <c r="D12843" t="s">
        <v>72</v>
      </c>
      <c r="E12843" t="s">
        <v>89</v>
      </c>
      <c r="F12843" t="s">
        <v>89</v>
      </c>
      <c r="G12843">
        <v>0</v>
      </c>
      <c r="H12843">
        <v>0</v>
      </c>
      <c r="K12843" t="s">
        <v>11</v>
      </c>
      <c r="L12843" t="s">
        <v>64</v>
      </c>
    </row>
    <row r="12844" spans="1:12">
      <c r="A12844" t="s">
        <v>66</v>
      </c>
      <c r="B12844" t="s">
        <v>3812</v>
      </c>
      <c r="C12844" t="s">
        <v>3820</v>
      </c>
      <c r="D12844" t="s">
        <v>27</v>
      </c>
      <c r="E12844" t="s">
        <v>3821</v>
      </c>
      <c r="F12844" t="s">
        <v>89</v>
      </c>
      <c r="G12844">
        <v>0</v>
      </c>
      <c r="H12844">
        <v>0</v>
      </c>
      <c r="K12844" t="s">
        <v>11</v>
      </c>
      <c r="L12844" t="s">
        <v>64</v>
      </c>
    </row>
    <row r="12845" spans="1:12">
      <c r="A12845" t="s">
        <v>66</v>
      </c>
      <c r="B12845" t="s">
        <v>3812</v>
      </c>
      <c r="C12845" t="s">
        <v>3820</v>
      </c>
      <c r="D12845" t="s">
        <v>104</v>
      </c>
      <c r="E12845" t="s">
        <v>3478</v>
      </c>
      <c r="F12845" t="s">
        <v>89</v>
      </c>
      <c r="G12845">
        <v>0</v>
      </c>
      <c r="H12845">
        <v>0</v>
      </c>
      <c r="K12845" t="s">
        <v>11</v>
      </c>
      <c r="L12845" t="s">
        <v>64</v>
      </c>
    </row>
    <row r="12846" spans="1:12">
      <c r="A12846" t="s">
        <v>66</v>
      </c>
      <c r="B12846" t="s">
        <v>3812</v>
      </c>
      <c r="C12846" t="s">
        <v>3820</v>
      </c>
      <c r="D12846" t="s">
        <v>94</v>
      </c>
      <c r="E12846" t="s">
        <v>3822</v>
      </c>
      <c r="F12846" t="s">
        <v>89</v>
      </c>
      <c r="G12846">
        <v>0</v>
      </c>
      <c r="H12846">
        <v>0</v>
      </c>
      <c r="K12846" t="s">
        <v>11</v>
      </c>
      <c r="L12846" t="s">
        <v>64</v>
      </c>
    </row>
    <row r="12847" spans="1:12">
      <c r="A12847" t="s">
        <v>66</v>
      </c>
      <c r="B12847" t="s">
        <v>3812</v>
      </c>
      <c r="C12847" t="s">
        <v>3820</v>
      </c>
      <c r="D12847" t="s">
        <v>74</v>
      </c>
      <c r="E12847" t="s">
        <v>96</v>
      </c>
      <c r="F12847" t="s">
        <v>89</v>
      </c>
      <c r="G12847">
        <v>0</v>
      </c>
      <c r="H12847">
        <v>0</v>
      </c>
      <c r="K12847" t="s">
        <v>11</v>
      </c>
      <c r="L12847" t="s">
        <v>64</v>
      </c>
    </row>
    <row r="12848" spans="1:12">
      <c r="A12848" t="s">
        <v>66</v>
      </c>
      <c r="B12848" t="s">
        <v>3812</v>
      </c>
      <c r="C12848" t="s">
        <v>3820</v>
      </c>
      <c r="D12848" t="s">
        <v>62</v>
      </c>
      <c r="E12848" t="s">
        <v>11</v>
      </c>
      <c r="F12848" t="s">
        <v>89</v>
      </c>
      <c r="G12848">
        <v>0</v>
      </c>
      <c r="H12848">
        <v>0</v>
      </c>
      <c r="K12848" t="s">
        <v>11</v>
      </c>
      <c r="L12848" t="s">
        <v>64</v>
      </c>
    </row>
    <row r="12849" spans="1:12">
      <c r="A12849" t="s">
        <v>66</v>
      </c>
      <c r="B12849" t="s">
        <v>3812</v>
      </c>
      <c r="C12849" t="s">
        <v>3820</v>
      </c>
      <c r="D12849" t="s">
        <v>84</v>
      </c>
      <c r="E12849" t="s">
        <v>91</v>
      </c>
      <c r="F12849" t="s">
        <v>89</v>
      </c>
      <c r="G12849">
        <v>0</v>
      </c>
      <c r="H12849">
        <v>0</v>
      </c>
      <c r="K12849" t="s">
        <v>11</v>
      </c>
      <c r="L12849" t="s">
        <v>64</v>
      </c>
    </row>
    <row r="12850" spans="1:12">
      <c r="A12850" t="s">
        <v>66</v>
      </c>
      <c r="B12850" t="s">
        <v>3812</v>
      </c>
      <c r="C12850" t="s">
        <v>3823</v>
      </c>
      <c r="D12850" t="s">
        <v>69</v>
      </c>
      <c r="E12850" t="s">
        <v>3823</v>
      </c>
      <c r="F12850" t="s">
        <v>89</v>
      </c>
      <c r="G12850">
        <v>0</v>
      </c>
      <c r="H12850">
        <v>0</v>
      </c>
      <c r="K12850" t="s">
        <v>11</v>
      </c>
      <c r="L12850" t="s">
        <v>64</v>
      </c>
    </row>
    <row r="12851" spans="1:12">
      <c r="A12851" t="s">
        <v>66</v>
      </c>
      <c r="B12851" t="s">
        <v>3812</v>
      </c>
      <c r="C12851" t="s">
        <v>3823</v>
      </c>
      <c r="D12851" t="s">
        <v>72</v>
      </c>
      <c r="E12851" t="s">
        <v>89</v>
      </c>
      <c r="F12851" t="s">
        <v>89</v>
      </c>
      <c r="G12851">
        <v>0</v>
      </c>
      <c r="H12851">
        <v>0</v>
      </c>
      <c r="K12851" t="s">
        <v>11</v>
      </c>
      <c r="L12851" t="s">
        <v>64</v>
      </c>
    </row>
    <row r="12852" spans="1:12">
      <c r="A12852" t="s">
        <v>66</v>
      </c>
      <c r="B12852" t="s">
        <v>3812</v>
      </c>
      <c r="C12852" t="s">
        <v>3823</v>
      </c>
      <c r="D12852" t="s">
        <v>27</v>
      </c>
      <c r="E12852" t="s">
        <v>3824</v>
      </c>
      <c r="F12852" t="s">
        <v>89</v>
      </c>
      <c r="G12852">
        <v>0</v>
      </c>
      <c r="H12852">
        <v>0</v>
      </c>
      <c r="K12852" t="s">
        <v>11</v>
      </c>
      <c r="L12852" t="s">
        <v>64</v>
      </c>
    </row>
    <row r="12853" spans="1:12">
      <c r="A12853" t="s">
        <v>66</v>
      </c>
      <c r="B12853" t="s">
        <v>3812</v>
      </c>
      <c r="C12853" t="s">
        <v>3823</v>
      </c>
      <c r="D12853" t="s">
        <v>104</v>
      </c>
      <c r="E12853" t="s">
        <v>3478</v>
      </c>
      <c r="F12853" t="s">
        <v>89</v>
      </c>
      <c r="G12853">
        <v>0</v>
      </c>
      <c r="H12853">
        <v>0</v>
      </c>
      <c r="K12853" t="s">
        <v>11</v>
      </c>
      <c r="L12853" t="s">
        <v>64</v>
      </c>
    </row>
    <row r="12854" spans="1:12">
      <c r="A12854" t="s">
        <v>66</v>
      </c>
      <c r="B12854" t="s">
        <v>3812</v>
      </c>
      <c r="C12854" t="s">
        <v>3823</v>
      </c>
      <c r="D12854" t="s">
        <v>94</v>
      </c>
      <c r="E12854" t="s">
        <v>3825</v>
      </c>
      <c r="F12854" t="s">
        <v>89</v>
      </c>
      <c r="G12854">
        <v>0</v>
      </c>
      <c r="H12854">
        <v>0</v>
      </c>
      <c r="K12854" t="s">
        <v>11</v>
      </c>
      <c r="L12854" t="s">
        <v>64</v>
      </c>
    </row>
    <row r="12855" spans="1:12">
      <c r="A12855" t="s">
        <v>66</v>
      </c>
      <c r="B12855" t="s">
        <v>3812</v>
      </c>
      <c r="C12855" t="s">
        <v>3823</v>
      </c>
      <c r="D12855" t="s">
        <v>74</v>
      </c>
      <c r="E12855" t="s">
        <v>96</v>
      </c>
      <c r="F12855" t="s">
        <v>89</v>
      </c>
      <c r="G12855">
        <v>0</v>
      </c>
      <c r="H12855">
        <v>0</v>
      </c>
      <c r="K12855" t="s">
        <v>11</v>
      </c>
      <c r="L12855" t="s">
        <v>64</v>
      </c>
    </row>
    <row r="12856" spans="1:12">
      <c r="A12856" t="s">
        <v>66</v>
      </c>
      <c r="B12856" t="s">
        <v>3812</v>
      </c>
      <c r="C12856" t="s">
        <v>3823</v>
      </c>
      <c r="D12856" t="s">
        <v>62</v>
      </c>
      <c r="E12856" t="s">
        <v>11</v>
      </c>
      <c r="F12856" t="s">
        <v>89</v>
      </c>
      <c r="G12856">
        <v>0</v>
      </c>
      <c r="H12856">
        <v>0</v>
      </c>
      <c r="K12856" t="s">
        <v>11</v>
      </c>
      <c r="L12856" t="s">
        <v>64</v>
      </c>
    </row>
    <row r="12857" spans="1:12">
      <c r="A12857" t="s">
        <v>66</v>
      </c>
      <c r="B12857" t="s">
        <v>3812</v>
      </c>
      <c r="C12857" t="s">
        <v>3823</v>
      </c>
      <c r="D12857" t="s">
        <v>84</v>
      </c>
      <c r="E12857" t="s">
        <v>91</v>
      </c>
      <c r="F12857" t="s">
        <v>89</v>
      </c>
      <c r="G12857">
        <v>0</v>
      </c>
      <c r="H12857">
        <v>0</v>
      </c>
      <c r="K12857" t="s">
        <v>11</v>
      </c>
      <c r="L12857" t="s">
        <v>64</v>
      </c>
    </row>
    <row r="12858" spans="1:12">
      <c r="A12858" t="s">
        <v>66</v>
      </c>
      <c r="B12858" t="s">
        <v>3812</v>
      </c>
      <c r="C12858" t="s">
        <v>3826</v>
      </c>
      <c r="D12858" t="s">
        <v>69</v>
      </c>
      <c r="E12858" t="s">
        <v>3826</v>
      </c>
      <c r="F12858" t="s">
        <v>89</v>
      </c>
      <c r="G12858">
        <v>0</v>
      </c>
      <c r="H12858">
        <v>0</v>
      </c>
      <c r="K12858" t="s">
        <v>11</v>
      </c>
      <c r="L12858" t="s">
        <v>64</v>
      </c>
    </row>
    <row r="12859" spans="1:12">
      <c r="A12859" t="s">
        <v>66</v>
      </c>
      <c r="B12859" t="s">
        <v>3812</v>
      </c>
      <c r="C12859" t="s">
        <v>3826</v>
      </c>
      <c r="D12859" t="s">
        <v>72</v>
      </c>
      <c r="E12859" t="s">
        <v>89</v>
      </c>
      <c r="F12859" t="s">
        <v>89</v>
      </c>
      <c r="G12859">
        <v>0</v>
      </c>
      <c r="H12859">
        <v>0</v>
      </c>
      <c r="K12859" t="s">
        <v>11</v>
      </c>
      <c r="L12859" t="s">
        <v>64</v>
      </c>
    </row>
    <row r="12860" spans="1:12">
      <c r="A12860" t="s">
        <v>66</v>
      </c>
      <c r="B12860" t="s">
        <v>3812</v>
      </c>
      <c r="C12860" t="s">
        <v>3826</v>
      </c>
      <c r="D12860" t="s">
        <v>27</v>
      </c>
      <c r="E12860" t="s">
        <v>3827</v>
      </c>
      <c r="F12860" t="s">
        <v>89</v>
      </c>
      <c r="G12860">
        <v>0</v>
      </c>
      <c r="H12860">
        <v>0</v>
      </c>
      <c r="K12860" t="s">
        <v>11</v>
      </c>
      <c r="L12860" t="s">
        <v>64</v>
      </c>
    </row>
    <row r="12861" spans="1:12">
      <c r="A12861" t="s">
        <v>66</v>
      </c>
      <c r="B12861" t="s">
        <v>3812</v>
      </c>
      <c r="C12861" t="s">
        <v>3826</v>
      </c>
      <c r="D12861" t="s">
        <v>104</v>
      </c>
      <c r="E12861" t="s">
        <v>3478</v>
      </c>
      <c r="F12861" t="s">
        <v>89</v>
      </c>
      <c r="G12861">
        <v>0</v>
      </c>
      <c r="H12861">
        <v>0</v>
      </c>
      <c r="K12861" t="s">
        <v>11</v>
      </c>
      <c r="L12861" t="s">
        <v>64</v>
      </c>
    </row>
    <row r="12862" spans="1:12">
      <c r="A12862" t="s">
        <v>66</v>
      </c>
      <c r="B12862" t="s">
        <v>3812</v>
      </c>
      <c r="C12862" t="s">
        <v>3826</v>
      </c>
      <c r="D12862" t="s">
        <v>94</v>
      </c>
      <c r="E12862" t="s">
        <v>3828</v>
      </c>
      <c r="F12862" t="s">
        <v>89</v>
      </c>
      <c r="G12862">
        <v>0</v>
      </c>
      <c r="H12862">
        <v>0</v>
      </c>
      <c r="K12862" t="s">
        <v>11</v>
      </c>
      <c r="L12862" t="s">
        <v>64</v>
      </c>
    </row>
    <row r="12863" spans="1:12">
      <c r="A12863" t="s">
        <v>66</v>
      </c>
      <c r="B12863" t="s">
        <v>3812</v>
      </c>
      <c r="C12863" t="s">
        <v>3826</v>
      </c>
      <c r="D12863" t="s">
        <v>74</v>
      </c>
      <c r="E12863" t="s">
        <v>96</v>
      </c>
      <c r="F12863" t="s">
        <v>89</v>
      </c>
      <c r="G12863">
        <v>0</v>
      </c>
      <c r="H12863">
        <v>0</v>
      </c>
      <c r="K12863" t="s">
        <v>11</v>
      </c>
      <c r="L12863" t="s">
        <v>64</v>
      </c>
    </row>
    <row r="12864" spans="1:12">
      <c r="A12864" t="s">
        <v>66</v>
      </c>
      <c r="B12864" t="s">
        <v>3812</v>
      </c>
      <c r="C12864" t="s">
        <v>3826</v>
      </c>
      <c r="D12864" t="s">
        <v>62</v>
      </c>
      <c r="E12864" t="s">
        <v>11</v>
      </c>
      <c r="F12864" t="s">
        <v>89</v>
      </c>
      <c r="G12864">
        <v>0</v>
      </c>
      <c r="H12864">
        <v>0</v>
      </c>
      <c r="K12864" t="s">
        <v>11</v>
      </c>
      <c r="L12864" t="s">
        <v>64</v>
      </c>
    </row>
    <row r="12865" spans="1:12">
      <c r="A12865" t="s">
        <v>66</v>
      </c>
      <c r="B12865" t="s">
        <v>3812</v>
      </c>
      <c r="C12865" t="s">
        <v>3826</v>
      </c>
      <c r="D12865" t="s">
        <v>84</v>
      </c>
      <c r="E12865" t="s">
        <v>91</v>
      </c>
      <c r="F12865" t="s">
        <v>89</v>
      </c>
      <c r="G12865">
        <v>0</v>
      </c>
      <c r="H12865">
        <v>0</v>
      </c>
      <c r="K12865" t="s">
        <v>11</v>
      </c>
      <c r="L12865" t="s">
        <v>64</v>
      </c>
    </row>
    <row r="12866" spans="1:12">
      <c r="A12866" t="s">
        <v>66</v>
      </c>
      <c r="B12866" t="s">
        <v>3812</v>
      </c>
      <c r="C12866" t="s">
        <v>3829</v>
      </c>
      <c r="D12866" t="s">
        <v>69</v>
      </c>
      <c r="E12866" t="s">
        <v>3829</v>
      </c>
      <c r="F12866" t="s">
        <v>89</v>
      </c>
      <c r="G12866">
        <v>0</v>
      </c>
      <c r="H12866">
        <v>0</v>
      </c>
      <c r="K12866" t="s">
        <v>11</v>
      </c>
      <c r="L12866" t="s">
        <v>64</v>
      </c>
    </row>
    <row r="12867" spans="1:12">
      <c r="A12867" t="s">
        <v>66</v>
      </c>
      <c r="B12867" t="s">
        <v>3812</v>
      </c>
      <c r="C12867" t="s">
        <v>3829</v>
      </c>
      <c r="D12867" t="s">
        <v>72</v>
      </c>
      <c r="E12867" t="s">
        <v>89</v>
      </c>
      <c r="F12867" t="s">
        <v>89</v>
      </c>
      <c r="G12867">
        <v>0</v>
      </c>
      <c r="H12867">
        <v>0</v>
      </c>
      <c r="K12867" t="s">
        <v>11</v>
      </c>
      <c r="L12867" t="s">
        <v>64</v>
      </c>
    </row>
    <row r="12868" spans="1:12">
      <c r="A12868" t="s">
        <v>66</v>
      </c>
      <c r="B12868" t="s">
        <v>3812</v>
      </c>
      <c r="C12868" t="s">
        <v>3829</v>
      </c>
      <c r="D12868" t="s">
        <v>27</v>
      </c>
      <c r="E12868" t="s">
        <v>3830</v>
      </c>
      <c r="F12868" t="s">
        <v>89</v>
      </c>
      <c r="G12868">
        <v>0</v>
      </c>
      <c r="H12868">
        <v>0</v>
      </c>
      <c r="K12868" t="s">
        <v>11</v>
      </c>
      <c r="L12868" t="s">
        <v>64</v>
      </c>
    </row>
    <row r="12869" spans="1:12">
      <c r="A12869" t="s">
        <v>66</v>
      </c>
      <c r="B12869" t="s">
        <v>3812</v>
      </c>
      <c r="C12869" t="s">
        <v>3829</v>
      </c>
      <c r="D12869" t="s">
        <v>104</v>
      </c>
      <c r="E12869" t="s">
        <v>3478</v>
      </c>
      <c r="F12869" t="s">
        <v>89</v>
      </c>
      <c r="G12869">
        <v>0</v>
      </c>
      <c r="H12869">
        <v>0</v>
      </c>
      <c r="K12869" t="s">
        <v>11</v>
      </c>
      <c r="L12869" t="s">
        <v>64</v>
      </c>
    </row>
    <row r="12870" spans="1:12">
      <c r="A12870" t="s">
        <v>66</v>
      </c>
      <c r="B12870" t="s">
        <v>3812</v>
      </c>
      <c r="C12870" t="s">
        <v>3829</v>
      </c>
      <c r="D12870" t="s">
        <v>94</v>
      </c>
      <c r="E12870" t="s">
        <v>3831</v>
      </c>
      <c r="F12870" t="s">
        <v>89</v>
      </c>
      <c r="G12870">
        <v>0</v>
      </c>
      <c r="H12870">
        <v>0</v>
      </c>
      <c r="K12870" t="s">
        <v>11</v>
      </c>
      <c r="L12870" t="s">
        <v>64</v>
      </c>
    </row>
    <row r="12871" spans="1:12">
      <c r="A12871" t="s">
        <v>66</v>
      </c>
      <c r="B12871" t="s">
        <v>3812</v>
      </c>
      <c r="C12871" t="s">
        <v>3829</v>
      </c>
      <c r="D12871" t="s">
        <v>74</v>
      </c>
      <c r="E12871" t="s">
        <v>96</v>
      </c>
      <c r="F12871" t="s">
        <v>89</v>
      </c>
      <c r="G12871">
        <v>0</v>
      </c>
      <c r="H12871">
        <v>0</v>
      </c>
      <c r="K12871" t="s">
        <v>11</v>
      </c>
      <c r="L12871" t="s">
        <v>64</v>
      </c>
    </row>
    <row r="12872" spans="1:12">
      <c r="A12872" t="s">
        <v>66</v>
      </c>
      <c r="B12872" t="s">
        <v>3812</v>
      </c>
      <c r="C12872" t="s">
        <v>3829</v>
      </c>
      <c r="D12872" t="s">
        <v>62</v>
      </c>
      <c r="E12872" t="s">
        <v>11</v>
      </c>
      <c r="F12872" t="s">
        <v>89</v>
      </c>
      <c r="G12872">
        <v>0</v>
      </c>
      <c r="H12872">
        <v>0</v>
      </c>
      <c r="K12872" t="s">
        <v>11</v>
      </c>
      <c r="L12872" t="s">
        <v>64</v>
      </c>
    </row>
    <row r="12873" spans="1:12">
      <c r="A12873" t="s">
        <v>66</v>
      </c>
      <c r="B12873" t="s">
        <v>3812</v>
      </c>
      <c r="C12873" t="s">
        <v>3829</v>
      </c>
      <c r="D12873" t="s">
        <v>84</v>
      </c>
      <c r="E12873" t="s">
        <v>91</v>
      </c>
      <c r="F12873" t="s">
        <v>89</v>
      </c>
      <c r="G12873">
        <v>0</v>
      </c>
      <c r="H12873">
        <v>0</v>
      </c>
      <c r="K12873" t="s">
        <v>11</v>
      </c>
      <c r="L12873" t="s">
        <v>64</v>
      </c>
    </row>
    <row r="12874" spans="1:12">
      <c r="A12874" t="s">
        <v>66</v>
      </c>
      <c r="B12874" t="s">
        <v>3812</v>
      </c>
      <c r="C12874" t="s">
        <v>3832</v>
      </c>
      <c r="D12874" t="s">
        <v>69</v>
      </c>
      <c r="E12874" t="s">
        <v>3832</v>
      </c>
      <c r="F12874" t="s">
        <v>89</v>
      </c>
      <c r="G12874">
        <v>0</v>
      </c>
      <c r="H12874">
        <v>0</v>
      </c>
      <c r="K12874" t="s">
        <v>11</v>
      </c>
      <c r="L12874" t="s">
        <v>64</v>
      </c>
    </row>
    <row r="12875" spans="1:12">
      <c r="A12875" t="s">
        <v>66</v>
      </c>
      <c r="B12875" t="s">
        <v>3812</v>
      </c>
      <c r="C12875" t="s">
        <v>3832</v>
      </c>
      <c r="D12875" t="s">
        <v>72</v>
      </c>
      <c r="E12875" t="s">
        <v>89</v>
      </c>
      <c r="F12875" t="s">
        <v>89</v>
      </c>
      <c r="G12875">
        <v>0</v>
      </c>
      <c r="H12875">
        <v>0</v>
      </c>
      <c r="K12875" t="s">
        <v>11</v>
      </c>
      <c r="L12875" t="s">
        <v>64</v>
      </c>
    </row>
    <row r="12876" spans="1:12">
      <c r="A12876" t="s">
        <v>66</v>
      </c>
      <c r="B12876" t="s">
        <v>3812</v>
      </c>
      <c r="C12876" t="s">
        <v>3832</v>
      </c>
      <c r="D12876" t="s">
        <v>27</v>
      </c>
      <c r="E12876" t="s">
        <v>3833</v>
      </c>
      <c r="F12876" t="s">
        <v>89</v>
      </c>
      <c r="G12876">
        <v>0</v>
      </c>
      <c r="H12876">
        <v>0</v>
      </c>
      <c r="K12876" t="s">
        <v>11</v>
      </c>
      <c r="L12876" t="s">
        <v>64</v>
      </c>
    </row>
    <row r="12877" spans="1:12">
      <c r="A12877" t="s">
        <v>66</v>
      </c>
      <c r="B12877" t="s">
        <v>3812</v>
      </c>
      <c r="C12877" t="s">
        <v>3832</v>
      </c>
      <c r="D12877" t="s">
        <v>104</v>
      </c>
      <c r="E12877" t="s">
        <v>3478</v>
      </c>
      <c r="F12877" t="s">
        <v>89</v>
      </c>
      <c r="G12877">
        <v>0</v>
      </c>
      <c r="H12877">
        <v>0</v>
      </c>
      <c r="K12877" t="s">
        <v>11</v>
      </c>
      <c r="L12877" t="s">
        <v>64</v>
      </c>
    </row>
    <row r="12878" spans="1:12">
      <c r="A12878" t="s">
        <v>66</v>
      </c>
      <c r="B12878" t="s">
        <v>3812</v>
      </c>
      <c r="C12878" t="s">
        <v>3832</v>
      </c>
      <c r="D12878" t="s">
        <v>94</v>
      </c>
      <c r="E12878" t="s">
        <v>3834</v>
      </c>
      <c r="F12878" t="s">
        <v>89</v>
      </c>
      <c r="G12878">
        <v>0</v>
      </c>
      <c r="H12878">
        <v>0</v>
      </c>
      <c r="K12878" t="s">
        <v>11</v>
      </c>
      <c r="L12878" t="s">
        <v>64</v>
      </c>
    </row>
    <row r="12879" spans="1:12">
      <c r="A12879" t="s">
        <v>66</v>
      </c>
      <c r="B12879" t="s">
        <v>3812</v>
      </c>
      <c r="C12879" t="s">
        <v>3832</v>
      </c>
      <c r="D12879" t="s">
        <v>74</v>
      </c>
      <c r="E12879" t="s">
        <v>96</v>
      </c>
      <c r="F12879" t="s">
        <v>89</v>
      </c>
      <c r="G12879">
        <v>0</v>
      </c>
      <c r="H12879">
        <v>0</v>
      </c>
      <c r="K12879" t="s">
        <v>11</v>
      </c>
      <c r="L12879" t="s">
        <v>64</v>
      </c>
    </row>
    <row r="12880" spans="1:12">
      <c r="A12880" t="s">
        <v>66</v>
      </c>
      <c r="B12880" t="s">
        <v>3812</v>
      </c>
      <c r="C12880" t="s">
        <v>3832</v>
      </c>
      <c r="D12880" t="s">
        <v>62</v>
      </c>
      <c r="E12880" t="s">
        <v>11</v>
      </c>
      <c r="F12880" t="s">
        <v>89</v>
      </c>
      <c r="G12880">
        <v>0</v>
      </c>
      <c r="H12880">
        <v>0</v>
      </c>
      <c r="K12880" t="s">
        <v>11</v>
      </c>
      <c r="L12880" t="s">
        <v>64</v>
      </c>
    </row>
    <row r="12881" spans="1:12">
      <c r="A12881" t="s">
        <v>66</v>
      </c>
      <c r="B12881" t="s">
        <v>3812</v>
      </c>
      <c r="C12881" t="s">
        <v>3832</v>
      </c>
      <c r="D12881" t="s">
        <v>84</v>
      </c>
      <c r="E12881" t="s">
        <v>91</v>
      </c>
      <c r="F12881" t="s">
        <v>89</v>
      </c>
      <c r="G12881">
        <v>0</v>
      </c>
      <c r="H12881">
        <v>0</v>
      </c>
      <c r="K12881" t="s">
        <v>11</v>
      </c>
      <c r="L12881" t="s">
        <v>64</v>
      </c>
    </row>
    <row r="12882" spans="1:12">
      <c r="A12882" t="s">
        <v>66</v>
      </c>
      <c r="B12882" t="s">
        <v>3812</v>
      </c>
      <c r="C12882" t="s">
        <v>2283</v>
      </c>
      <c r="D12882" t="s">
        <v>69</v>
      </c>
      <c r="E12882" t="s">
        <v>2283</v>
      </c>
      <c r="F12882" t="s">
        <v>89</v>
      </c>
      <c r="G12882">
        <v>0</v>
      </c>
      <c r="H12882">
        <v>0</v>
      </c>
      <c r="I12882" t="s">
        <v>591</v>
      </c>
      <c r="J12882" t="s">
        <v>3835</v>
      </c>
      <c r="K12882" t="s">
        <v>71</v>
      </c>
      <c r="L12882" t="s">
        <v>64</v>
      </c>
    </row>
    <row r="12883" spans="1:12">
      <c r="A12883" t="s">
        <v>66</v>
      </c>
      <c r="B12883" t="s">
        <v>3812</v>
      </c>
      <c r="C12883" t="s">
        <v>2283</v>
      </c>
      <c r="D12883" t="s">
        <v>72</v>
      </c>
      <c r="E12883" t="s">
        <v>89</v>
      </c>
      <c r="F12883" t="s">
        <v>89</v>
      </c>
      <c r="G12883">
        <v>0</v>
      </c>
      <c r="H12883">
        <v>0</v>
      </c>
      <c r="I12883" t="s">
        <v>591</v>
      </c>
      <c r="J12883" t="s">
        <v>3835</v>
      </c>
      <c r="K12883" t="s">
        <v>71</v>
      </c>
      <c r="L12883" t="s">
        <v>64</v>
      </c>
    </row>
    <row r="12884" spans="1:12">
      <c r="A12884" t="s">
        <v>66</v>
      </c>
      <c r="B12884" t="s">
        <v>3812</v>
      </c>
      <c r="C12884" t="s">
        <v>2283</v>
      </c>
      <c r="D12884" t="s">
        <v>27</v>
      </c>
      <c r="E12884" t="s">
        <v>3836</v>
      </c>
      <c r="F12884" t="s">
        <v>89</v>
      </c>
      <c r="G12884">
        <v>0</v>
      </c>
      <c r="H12884">
        <v>0</v>
      </c>
      <c r="I12884" t="s">
        <v>591</v>
      </c>
      <c r="J12884" t="s">
        <v>3835</v>
      </c>
      <c r="K12884" t="s">
        <v>71</v>
      </c>
      <c r="L12884" t="s">
        <v>64</v>
      </c>
    </row>
    <row r="12885" spans="1:12">
      <c r="A12885" t="s">
        <v>66</v>
      </c>
      <c r="B12885" t="s">
        <v>3812</v>
      </c>
      <c r="C12885" t="s">
        <v>2283</v>
      </c>
      <c r="D12885" t="s">
        <v>104</v>
      </c>
      <c r="E12885" t="s">
        <v>77</v>
      </c>
      <c r="F12885" t="s">
        <v>89</v>
      </c>
      <c r="G12885">
        <v>0</v>
      </c>
      <c r="H12885">
        <v>0</v>
      </c>
      <c r="I12885" t="s">
        <v>591</v>
      </c>
      <c r="J12885" t="s">
        <v>3835</v>
      </c>
      <c r="K12885" t="s">
        <v>71</v>
      </c>
      <c r="L12885" t="s">
        <v>64</v>
      </c>
    </row>
    <row r="12886" spans="1:12">
      <c r="A12886" t="s">
        <v>66</v>
      </c>
      <c r="B12886" t="s">
        <v>3812</v>
      </c>
      <c r="C12886" t="s">
        <v>2283</v>
      </c>
      <c r="D12886" t="s">
        <v>94</v>
      </c>
      <c r="E12886" t="s">
        <v>2285</v>
      </c>
      <c r="F12886" t="s">
        <v>89</v>
      </c>
      <c r="G12886">
        <v>0</v>
      </c>
      <c r="H12886">
        <v>0</v>
      </c>
      <c r="I12886" t="s">
        <v>591</v>
      </c>
      <c r="J12886" t="s">
        <v>3835</v>
      </c>
      <c r="K12886" t="s">
        <v>71</v>
      </c>
      <c r="L12886" t="s">
        <v>64</v>
      </c>
    </row>
    <row r="12887" spans="1:12">
      <c r="A12887" t="s">
        <v>66</v>
      </c>
      <c r="B12887" t="s">
        <v>3812</v>
      </c>
      <c r="C12887" t="s">
        <v>2283</v>
      </c>
      <c r="D12887" t="s">
        <v>74</v>
      </c>
      <c r="E12887" t="s">
        <v>2227</v>
      </c>
      <c r="F12887" t="s">
        <v>89</v>
      </c>
      <c r="G12887">
        <v>0</v>
      </c>
      <c r="H12887">
        <v>0</v>
      </c>
      <c r="I12887" t="s">
        <v>591</v>
      </c>
      <c r="J12887" t="s">
        <v>3835</v>
      </c>
      <c r="K12887" t="s">
        <v>71</v>
      </c>
      <c r="L12887" t="s">
        <v>64</v>
      </c>
    </row>
    <row r="12888" spans="1:12">
      <c r="A12888" t="s">
        <v>66</v>
      </c>
      <c r="B12888" t="s">
        <v>3812</v>
      </c>
      <c r="C12888" t="s">
        <v>2283</v>
      </c>
      <c r="D12888" t="s">
        <v>61</v>
      </c>
      <c r="E12888" t="s">
        <v>3343</v>
      </c>
      <c r="F12888" t="s">
        <v>89</v>
      </c>
      <c r="G12888">
        <v>0</v>
      </c>
      <c r="H12888">
        <v>0</v>
      </c>
      <c r="I12888" t="s">
        <v>591</v>
      </c>
      <c r="J12888" t="s">
        <v>3835</v>
      </c>
      <c r="K12888" t="s">
        <v>71</v>
      </c>
      <c r="L12888" t="s">
        <v>64</v>
      </c>
    </row>
    <row r="12889" spans="1:12">
      <c r="A12889" t="s">
        <v>66</v>
      </c>
      <c r="B12889" t="s">
        <v>3812</v>
      </c>
      <c r="C12889" t="s">
        <v>2283</v>
      </c>
      <c r="D12889" t="s">
        <v>60</v>
      </c>
      <c r="E12889" t="s">
        <v>591</v>
      </c>
      <c r="F12889" t="s">
        <v>89</v>
      </c>
      <c r="G12889">
        <v>0</v>
      </c>
      <c r="H12889">
        <v>0</v>
      </c>
      <c r="I12889" t="s">
        <v>591</v>
      </c>
      <c r="J12889" t="s">
        <v>3835</v>
      </c>
      <c r="K12889" t="s">
        <v>71</v>
      </c>
      <c r="L12889" t="s">
        <v>64</v>
      </c>
    </row>
    <row r="12890" spans="1:12">
      <c r="A12890" t="s">
        <v>66</v>
      </c>
      <c r="B12890" t="s">
        <v>3812</v>
      </c>
      <c r="C12890" t="s">
        <v>2283</v>
      </c>
      <c r="D12890" t="s">
        <v>62</v>
      </c>
      <c r="E12890" t="s">
        <v>71</v>
      </c>
      <c r="F12890" t="s">
        <v>89</v>
      </c>
      <c r="G12890">
        <v>0</v>
      </c>
      <c r="H12890">
        <v>0</v>
      </c>
      <c r="I12890" t="s">
        <v>591</v>
      </c>
      <c r="J12890" t="s">
        <v>3835</v>
      </c>
      <c r="K12890" t="s">
        <v>71</v>
      </c>
      <c r="L12890" t="s">
        <v>64</v>
      </c>
    </row>
    <row r="12891" spans="1:12">
      <c r="A12891" t="s">
        <v>66</v>
      </c>
      <c r="B12891" t="s">
        <v>3812</v>
      </c>
      <c r="C12891" t="s">
        <v>894</v>
      </c>
      <c r="D12891" t="s">
        <v>69</v>
      </c>
      <c r="E12891" t="s">
        <v>894</v>
      </c>
      <c r="F12891" t="s">
        <v>89</v>
      </c>
      <c r="G12891">
        <v>0</v>
      </c>
      <c r="H12891">
        <v>0</v>
      </c>
      <c r="I12891" t="s">
        <v>591</v>
      </c>
      <c r="J12891" t="s">
        <v>3837</v>
      </c>
      <c r="K12891" t="s">
        <v>71</v>
      </c>
      <c r="L12891" t="s">
        <v>64</v>
      </c>
    </row>
    <row r="12892" spans="1:12">
      <c r="A12892" t="s">
        <v>66</v>
      </c>
      <c r="B12892" t="s">
        <v>3812</v>
      </c>
      <c r="C12892" t="s">
        <v>894</v>
      </c>
      <c r="D12892" t="s">
        <v>72</v>
      </c>
      <c r="E12892" t="s">
        <v>89</v>
      </c>
      <c r="F12892" t="s">
        <v>89</v>
      </c>
      <c r="G12892">
        <v>0</v>
      </c>
      <c r="H12892">
        <v>0</v>
      </c>
      <c r="I12892" t="s">
        <v>591</v>
      </c>
      <c r="J12892" t="s">
        <v>3837</v>
      </c>
      <c r="K12892" t="s">
        <v>71</v>
      </c>
      <c r="L12892" t="s">
        <v>64</v>
      </c>
    </row>
    <row r="12893" spans="1:12">
      <c r="A12893" t="s">
        <v>66</v>
      </c>
      <c r="B12893" t="s">
        <v>3812</v>
      </c>
      <c r="C12893" t="s">
        <v>894</v>
      </c>
      <c r="D12893" t="s">
        <v>27</v>
      </c>
      <c r="E12893" t="s">
        <v>2334</v>
      </c>
      <c r="F12893" t="s">
        <v>89</v>
      </c>
      <c r="G12893">
        <v>0</v>
      </c>
      <c r="H12893">
        <v>0</v>
      </c>
      <c r="I12893" t="s">
        <v>591</v>
      </c>
      <c r="J12893" t="s">
        <v>3837</v>
      </c>
      <c r="K12893" t="s">
        <v>71</v>
      </c>
      <c r="L12893" t="s">
        <v>64</v>
      </c>
    </row>
    <row r="12894" spans="1:12">
      <c r="A12894" t="s">
        <v>66</v>
      </c>
      <c r="B12894" t="s">
        <v>3812</v>
      </c>
      <c r="C12894" t="s">
        <v>894</v>
      </c>
      <c r="D12894" t="s">
        <v>104</v>
      </c>
      <c r="E12894" t="s">
        <v>77</v>
      </c>
      <c r="F12894" t="s">
        <v>89</v>
      </c>
      <c r="G12894">
        <v>0</v>
      </c>
      <c r="H12894">
        <v>0</v>
      </c>
      <c r="I12894" t="s">
        <v>591</v>
      </c>
      <c r="J12894" t="s">
        <v>3837</v>
      </c>
      <c r="K12894" t="s">
        <v>71</v>
      </c>
      <c r="L12894" t="s">
        <v>64</v>
      </c>
    </row>
    <row r="12895" spans="1:12">
      <c r="A12895" t="s">
        <v>66</v>
      </c>
      <c r="B12895" t="s">
        <v>3812</v>
      </c>
      <c r="C12895" t="s">
        <v>894</v>
      </c>
      <c r="D12895" t="s">
        <v>94</v>
      </c>
      <c r="E12895" t="s">
        <v>2335</v>
      </c>
      <c r="F12895" t="s">
        <v>89</v>
      </c>
      <c r="G12895">
        <v>0</v>
      </c>
      <c r="H12895">
        <v>0</v>
      </c>
      <c r="I12895" t="s">
        <v>591</v>
      </c>
      <c r="J12895" t="s">
        <v>3837</v>
      </c>
      <c r="K12895" t="s">
        <v>71</v>
      </c>
      <c r="L12895" t="s">
        <v>64</v>
      </c>
    </row>
    <row r="12896" spans="1:12">
      <c r="A12896" t="s">
        <v>66</v>
      </c>
      <c r="B12896" t="s">
        <v>3812</v>
      </c>
      <c r="C12896" t="s">
        <v>894</v>
      </c>
      <c r="D12896" t="s">
        <v>106</v>
      </c>
      <c r="E12896" t="s">
        <v>2336</v>
      </c>
      <c r="F12896" t="s">
        <v>89</v>
      </c>
      <c r="G12896">
        <v>0</v>
      </c>
      <c r="H12896">
        <v>0</v>
      </c>
      <c r="I12896" t="s">
        <v>591</v>
      </c>
      <c r="J12896" t="s">
        <v>3837</v>
      </c>
      <c r="K12896" t="s">
        <v>71</v>
      </c>
      <c r="L12896" t="s">
        <v>64</v>
      </c>
    </row>
    <row r="12897" spans="1:12">
      <c r="A12897" t="s">
        <v>66</v>
      </c>
      <c r="B12897" t="s">
        <v>3812</v>
      </c>
      <c r="C12897" t="s">
        <v>894</v>
      </c>
      <c r="D12897" t="s">
        <v>74</v>
      </c>
      <c r="E12897" t="s">
        <v>2227</v>
      </c>
      <c r="F12897" t="s">
        <v>89</v>
      </c>
      <c r="G12897">
        <v>0</v>
      </c>
      <c r="H12897">
        <v>0</v>
      </c>
      <c r="I12897" t="s">
        <v>591</v>
      </c>
      <c r="J12897" t="s">
        <v>3837</v>
      </c>
      <c r="K12897" t="s">
        <v>71</v>
      </c>
      <c r="L12897" t="s">
        <v>64</v>
      </c>
    </row>
    <row r="12898" spans="1:12">
      <c r="A12898" t="s">
        <v>66</v>
      </c>
      <c r="B12898" t="s">
        <v>3812</v>
      </c>
      <c r="C12898" t="s">
        <v>894</v>
      </c>
      <c r="D12898" t="s">
        <v>61</v>
      </c>
      <c r="E12898" t="s">
        <v>2574</v>
      </c>
      <c r="F12898" t="s">
        <v>89</v>
      </c>
      <c r="G12898">
        <v>0</v>
      </c>
      <c r="H12898">
        <v>0</v>
      </c>
      <c r="I12898" t="s">
        <v>591</v>
      </c>
      <c r="J12898" t="s">
        <v>3837</v>
      </c>
      <c r="K12898" t="s">
        <v>71</v>
      </c>
      <c r="L12898" t="s">
        <v>64</v>
      </c>
    </row>
    <row r="12899" spans="1:12">
      <c r="A12899" t="s">
        <v>66</v>
      </c>
      <c r="B12899" t="s">
        <v>3812</v>
      </c>
      <c r="C12899" t="s">
        <v>894</v>
      </c>
      <c r="D12899" t="s">
        <v>60</v>
      </c>
      <c r="E12899" t="s">
        <v>591</v>
      </c>
      <c r="F12899" t="s">
        <v>89</v>
      </c>
      <c r="G12899">
        <v>0</v>
      </c>
      <c r="H12899">
        <v>0</v>
      </c>
      <c r="I12899" t="s">
        <v>591</v>
      </c>
      <c r="J12899" t="s">
        <v>3837</v>
      </c>
      <c r="K12899" t="s">
        <v>71</v>
      </c>
      <c r="L12899" t="s">
        <v>64</v>
      </c>
    </row>
    <row r="12900" spans="1:12">
      <c r="A12900" t="s">
        <v>66</v>
      </c>
      <c r="B12900" t="s">
        <v>3812</v>
      </c>
      <c r="C12900" t="s">
        <v>894</v>
      </c>
      <c r="D12900" t="s">
        <v>62</v>
      </c>
      <c r="E12900" t="s">
        <v>71</v>
      </c>
      <c r="F12900" t="s">
        <v>89</v>
      </c>
      <c r="G12900">
        <v>0</v>
      </c>
      <c r="H12900">
        <v>0</v>
      </c>
      <c r="I12900" t="s">
        <v>591</v>
      </c>
      <c r="J12900" t="s">
        <v>3837</v>
      </c>
      <c r="K12900" t="s">
        <v>71</v>
      </c>
      <c r="L12900" t="s">
        <v>64</v>
      </c>
    </row>
    <row r="12901" spans="1:12">
      <c r="A12901" t="s">
        <v>66</v>
      </c>
      <c r="B12901" t="s">
        <v>3812</v>
      </c>
      <c r="C12901" t="s">
        <v>894</v>
      </c>
      <c r="D12901" t="s">
        <v>84</v>
      </c>
      <c r="E12901" t="s">
        <v>4</v>
      </c>
      <c r="F12901" t="s">
        <v>89</v>
      </c>
      <c r="G12901">
        <v>0</v>
      </c>
      <c r="H12901">
        <v>0</v>
      </c>
      <c r="I12901" t="s">
        <v>591</v>
      </c>
      <c r="J12901" t="s">
        <v>3837</v>
      </c>
      <c r="K12901" t="s">
        <v>71</v>
      </c>
      <c r="L12901" t="s">
        <v>64</v>
      </c>
    </row>
    <row r="12902" spans="1:12">
      <c r="A12902" t="s">
        <v>66</v>
      </c>
      <c r="B12902" t="s">
        <v>3812</v>
      </c>
      <c r="C12902" t="s">
        <v>2168</v>
      </c>
      <c r="D12902" t="s">
        <v>69</v>
      </c>
      <c r="E12902" t="s">
        <v>2168</v>
      </c>
      <c r="F12902" t="s">
        <v>161</v>
      </c>
      <c r="G12902">
        <v>0</v>
      </c>
      <c r="H12902">
        <v>0</v>
      </c>
      <c r="K12902" t="s">
        <v>71</v>
      </c>
      <c r="L12902" t="s">
        <v>64</v>
      </c>
    </row>
    <row r="12903" spans="1:12">
      <c r="A12903" t="s">
        <v>66</v>
      </c>
      <c r="B12903" t="s">
        <v>3812</v>
      </c>
      <c r="C12903" t="s">
        <v>2168</v>
      </c>
      <c r="D12903" t="s">
        <v>72</v>
      </c>
      <c r="E12903" t="s">
        <v>161</v>
      </c>
      <c r="F12903" t="s">
        <v>161</v>
      </c>
      <c r="G12903">
        <v>0</v>
      </c>
      <c r="H12903">
        <v>0</v>
      </c>
      <c r="K12903" t="s">
        <v>71</v>
      </c>
      <c r="L12903" t="s">
        <v>64</v>
      </c>
    </row>
    <row r="12904" spans="1:12">
      <c r="A12904" t="s">
        <v>66</v>
      </c>
      <c r="B12904" t="s">
        <v>3812</v>
      </c>
      <c r="C12904" t="s">
        <v>2168</v>
      </c>
      <c r="D12904" t="s">
        <v>27</v>
      </c>
      <c r="E12904" t="s">
        <v>3838</v>
      </c>
      <c r="F12904" t="s">
        <v>161</v>
      </c>
      <c r="G12904">
        <v>0</v>
      </c>
      <c r="H12904">
        <v>0</v>
      </c>
      <c r="K12904" t="s">
        <v>71</v>
      </c>
      <c r="L12904" t="s">
        <v>64</v>
      </c>
    </row>
    <row r="12905" spans="1:12">
      <c r="A12905" t="s">
        <v>66</v>
      </c>
      <c r="B12905" t="s">
        <v>3812</v>
      </c>
      <c r="C12905" t="s">
        <v>2168</v>
      </c>
      <c r="D12905" t="s">
        <v>94</v>
      </c>
      <c r="E12905" t="s">
        <v>2171</v>
      </c>
      <c r="F12905" t="s">
        <v>161</v>
      </c>
      <c r="G12905">
        <v>0</v>
      </c>
      <c r="H12905">
        <v>0</v>
      </c>
      <c r="K12905" t="s">
        <v>71</v>
      </c>
      <c r="L12905" t="s">
        <v>64</v>
      </c>
    </row>
    <row r="12906" spans="1:12">
      <c r="A12906" t="s">
        <v>66</v>
      </c>
      <c r="B12906" t="s">
        <v>3812</v>
      </c>
      <c r="C12906" t="s">
        <v>2168</v>
      </c>
      <c r="D12906" t="s">
        <v>74</v>
      </c>
      <c r="E12906" t="s">
        <v>3839</v>
      </c>
      <c r="F12906" t="s">
        <v>161</v>
      </c>
      <c r="G12906">
        <v>0</v>
      </c>
      <c r="H12906">
        <v>0</v>
      </c>
      <c r="K12906" t="s">
        <v>71</v>
      </c>
      <c r="L12906" t="s">
        <v>64</v>
      </c>
    </row>
    <row r="12907" spans="1:12">
      <c r="A12907" t="s">
        <v>66</v>
      </c>
      <c r="B12907" t="s">
        <v>3812</v>
      </c>
      <c r="C12907" t="s">
        <v>2168</v>
      </c>
      <c r="D12907" t="s">
        <v>62</v>
      </c>
      <c r="E12907" t="s">
        <v>71</v>
      </c>
      <c r="F12907" t="s">
        <v>161</v>
      </c>
      <c r="G12907">
        <v>0</v>
      </c>
      <c r="H12907">
        <v>0</v>
      </c>
      <c r="K12907" t="s">
        <v>71</v>
      </c>
      <c r="L12907" t="s">
        <v>64</v>
      </c>
    </row>
    <row r="12908" spans="1:12">
      <c r="A12908" t="s">
        <v>66</v>
      </c>
      <c r="B12908" t="s">
        <v>3812</v>
      </c>
      <c r="C12908" t="s">
        <v>2168</v>
      </c>
      <c r="D12908" t="s">
        <v>79</v>
      </c>
      <c r="E12908" t="s">
        <v>161</v>
      </c>
      <c r="F12908" t="s">
        <v>161</v>
      </c>
      <c r="G12908">
        <v>0</v>
      </c>
      <c r="H12908">
        <v>0</v>
      </c>
      <c r="K12908" t="s">
        <v>71</v>
      </c>
      <c r="L12908" t="s">
        <v>64</v>
      </c>
    </row>
    <row r="12909" spans="1:12">
      <c r="A12909" t="s">
        <v>66</v>
      </c>
      <c r="B12909" t="s">
        <v>3812</v>
      </c>
      <c r="C12909" t="s">
        <v>2168</v>
      </c>
      <c r="D12909" t="s">
        <v>81</v>
      </c>
      <c r="E12909" t="s">
        <v>2168</v>
      </c>
      <c r="F12909" t="s">
        <v>161</v>
      </c>
      <c r="G12909">
        <v>0</v>
      </c>
      <c r="H12909">
        <v>0</v>
      </c>
      <c r="K12909" t="s">
        <v>71</v>
      </c>
      <c r="L12909" t="s">
        <v>64</v>
      </c>
    </row>
    <row r="12910" spans="1:12">
      <c r="A12910" t="s">
        <v>66</v>
      </c>
      <c r="B12910" t="s">
        <v>3812</v>
      </c>
      <c r="C12910" t="s">
        <v>2168</v>
      </c>
      <c r="D12910" t="s">
        <v>84</v>
      </c>
      <c r="E12910" t="s">
        <v>825</v>
      </c>
      <c r="F12910" t="s">
        <v>161</v>
      </c>
      <c r="G12910">
        <v>0</v>
      </c>
      <c r="H12910">
        <v>0</v>
      </c>
      <c r="K12910" t="s">
        <v>71</v>
      </c>
      <c r="L12910" t="s">
        <v>64</v>
      </c>
    </row>
    <row r="12911" spans="1:12">
      <c r="A12911" t="s">
        <v>66</v>
      </c>
      <c r="B12911" t="s">
        <v>3812</v>
      </c>
      <c r="C12911" t="s">
        <v>2168</v>
      </c>
      <c r="D12911" t="s">
        <v>86</v>
      </c>
      <c r="E12911" t="s">
        <v>1585</v>
      </c>
      <c r="F12911" t="s">
        <v>161</v>
      </c>
      <c r="G12911">
        <v>0</v>
      </c>
      <c r="H12911">
        <v>0</v>
      </c>
      <c r="K12911" t="s">
        <v>71</v>
      </c>
      <c r="L12911" t="s">
        <v>64</v>
      </c>
    </row>
    <row r="12912" spans="1:12">
      <c r="A12912" t="s">
        <v>66</v>
      </c>
      <c r="B12912" t="s">
        <v>3812</v>
      </c>
      <c r="C12912" t="s">
        <v>3840</v>
      </c>
      <c r="D12912" t="s">
        <v>69</v>
      </c>
      <c r="E12912" t="s">
        <v>3840</v>
      </c>
      <c r="F12912" t="s">
        <v>89</v>
      </c>
      <c r="G12912">
        <v>0</v>
      </c>
      <c r="H12912">
        <v>0</v>
      </c>
      <c r="I12912" t="s">
        <v>65</v>
      </c>
      <c r="K12912" t="s">
        <v>71</v>
      </c>
      <c r="L12912" t="s">
        <v>64</v>
      </c>
    </row>
    <row r="12913" spans="1:12">
      <c r="A12913" t="s">
        <v>66</v>
      </c>
      <c r="B12913" t="s">
        <v>3812</v>
      </c>
      <c r="C12913" t="s">
        <v>3840</v>
      </c>
      <c r="D12913" t="s">
        <v>72</v>
      </c>
      <c r="E12913" t="s">
        <v>89</v>
      </c>
      <c r="F12913" t="s">
        <v>89</v>
      </c>
      <c r="G12913">
        <v>0</v>
      </c>
      <c r="H12913">
        <v>0</v>
      </c>
      <c r="I12913" t="s">
        <v>65</v>
      </c>
      <c r="K12913" t="s">
        <v>71</v>
      </c>
      <c r="L12913" t="s">
        <v>64</v>
      </c>
    </row>
    <row r="12914" spans="1:12">
      <c r="A12914" t="s">
        <v>66</v>
      </c>
      <c r="B12914" t="s">
        <v>3812</v>
      </c>
      <c r="C12914" t="s">
        <v>3840</v>
      </c>
      <c r="D12914" t="s">
        <v>94</v>
      </c>
      <c r="E12914" t="s">
        <v>2391</v>
      </c>
      <c r="F12914" t="s">
        <v>89</v>
      </c>
      <c r="G12914">
        <v>0</v>
      </c>
      <c r="H12914">
        <v>0</v>
      </c>
      <c r="I12914" t="s">
        <v>65</v>
      </c>
      <c r="K12914" t="s">
        <v>71</v>
      </c>
      <c r="L12914" t="s">
        <v>64</v>
      </c>
    </row>
    <row r="12915" spans="1:12">
      <c r="A12915" t="s">
        <v>66</v>
      </c>
      <c r="B12915" t="s">
        <v>3812</v>
      </c>
      <c r="C12915" t="s">
        <v>3840</v>
      </c>
      <c r="D12915" t="s">
        <v>60</v>
      </c>
      <c r="E12915" t="s">
        <v>65</v>
      </c>
      <c r="F12915" t="s">
        <v>89</v>
      </c>
      <c r="G12915">
        <v>0</v>
      </c>
      <c r="H12915">
        <v>0</v>
      </c>
      <c r="I12915" t="s">
        <v>65</v>
      </c>
      <c r="K12915" t="s">
        <v>71</v>
      </c>
      <c r="L12915" t="s">
        <v>64</v>
      </c>
    </row>
    <row r="12916" spans="1:12">
      <c r="A12916" t="s">
        <v>66</v>
      </c>
      <c r="B12916" t="s">
        <v>3812</v>
      </c>
      <c r="C12916" t="s">
        <v>3840</v>
      </c>
      <c r="D12916" t="s">
        <v>62</v>
      </c>
      <c r="E12916" t="s">
        <v>71</v>
      </c>
      <c r="F12916" t="s">
        <v>89</v>
      </c>
      <c r="G12916">
        <v>0</v>
      </c>
      <c r="H12916">
        <v>0</v>
      </c>
      <c r="I12916" t="s">
        <v>65</v>
      </c>
      <c r="K12916" t="s">
        <v>71</v>
      </c>
      <c r="L12916" t="s">
        <v>64</v>
      </c>
    </row>
    <row r="12917" spans="1:12">
      <c r="A12917" t="s">
        <v>66</v>
      </c>
      <c r="B12917" t="s">
        <v>3812</v>
      </c>
      <c r="C12917" t="s">
        <v>3840</v>
      </c>
      <c r="D12917" t="s">
        <v>84</v>
      </c>
      <c r="E12917" t="s">
        <v>91</v>
      </c>
      <c r="F12917" t="s">
        <v>89</v>
      </c>
      <c r="G12917">
        <v>0</v>
      </c>
      <c r="H12917">
        <v>0</v>
      </c>
      <c r="I12917" t="s">
        <v>65</v>
      </c>
      <c r="K12917" t="s">
        <v>71</v>
      </c>
      <c r="L12917" t="s">
        <v>64</v>
      </c>
    </row>
    <row r="12918" spans="1:12">
      <c r="A12918" t="s">
        <v>66</v>
      </c>
      <c r="B12918" t="s">
        <v>3812</v>
      </c>
      <c r="C12918" t="s">
        <v>2219</v>
      </c>
      <c r="D12918" t="s">
        <v>69</v>
      </c>
      <c r="E12918" t="s">
        <v>2219</v>
      </c>
      <c r="F12918" t="s">
        <v>161</v>
      </c>
      <c r="G12918">
        <v>0</v>
      </c>
      <c r="H12918">
        <v>0</v>
      </c>
      <c r="K12918" t="s">
        <v>71</v>
      </c>
      <c r="L12918" t="s">
        <v>64</v>
      </c>
    </row>
    <row r="12919" spans="1:12">
      <c r="A12919" t="s">
        <v>66</v>
      </c>
      <c r="B12919" t="s">
        <v>3812</v>
      </c>
      <c r="C12919" t="s">
        <v>2219</v>
      </c>
      <c r="D12919" t="s">
        <v>72</v>
      </c>
      <c r="E12919" t="s">
        <v>161</v>
      </c>
      <c r="F12919" t="s">
        <v>161</v>
      </c>
      <c r="G12919">
        <v>0</v>
      </c>
      <c r="H12919">
        <v>0</v>
      </c>
      <c r="K12919" t="s">
        <v>71</v>
      </c>
      <c r="L12919" t="s">
        <v>64</v>
      </c>
    </row>
    <row r="12920" spans="1:12">
      <c r="A12920" t="s">
        <v>66</v>
      </c>
      <c r="B12920" t="s">
        <v>3812</v>
      </c>
      <c r="C12920" t="s">
        <v>2219</v>
      </c>
      <c r="D12920" t="s">
        <v>27</v>
      </c>
      <c r="E12920" t="s">
        <v>3841</v>
      </c>
      <c r="F12920" t="s">
        <v>161</v>
      </c>
      <c r="G12920">
        <v>0</v>
      </c>
      <c r="H12920">
        <v>0</v>
      </c>
      <c r="K12920" t="s">
        <v>71</v>
      </c>
      <c r="L12920" t="s">
        <v>64</v>
      </c>
    </row>
    <row r="12921" spans="1:12">
      <c r="A12921" t="s">
        <v>66</v>
      </c>
      <c r="B12921" t="s">
        <v>3812</v>
      </c>
      <c r="C12921" t="s">
        <v>2219</v>
      </c>
      <c r="D12921" t="s">
        <v>94</v>
      </c>
      <c r="E12921" t="s">
        <v>2221</v>
      </c>
      <c r="F12921" t="s">
        <v>161</v>
      </c>
      <c r="G12921">
        <v>0</v>
      </c>
      <c r="H12921">
        <v>0</v>
      </c>
      <c r="K12921" t="s">
        <v>71</v>
      </c>
      <c r="L12921" t="s">
        <v>64</v>
      </c>
    </row>
    <row r="12922" spans="1:12">
      <c r="A12922" t="s">
        <v>66</v>
      </c>
      <c r="B12922" t="s">
        <v>3812</v>
      </c>
      <c r="C12922" t="s">
        <v>2219</v>
      </c>
      <c r="D12922" t="s">
        <v>74</v>
      </c>
      <c r="E12922" t="s">
        <v>3839</v>
      </c>
      <c r="F12922" t="s">
        <v>161</v>
      </c>
      <c r="G12922">
        <v>0</v>
      </c>
      <c r="H12922">
        <v>0</v>
      </c>
      <c r="K12922" t="s">
        <v>71</v>
      </c>
      <c r="L12922" t="s">
        <v>64</v>
      </c>
    </row>
    <row r="12923" spans="1:12">
      <c r="A12923" t="s">
        <v>66</v>
      </c>
      <c r="B12923" t="s">
        <v>3812</v>
      </c>
      <c r="C12923" t="s">
        <v>2219</v>
      </c>
      <c r="D12923" t="s">
        <v>62</v>
      </c>
      <c r="E12923" t="s">
        <v>71</v>
      </c>
      <c r="F12923" t="s">
        <v>161</v>
      </c>
      <c r="G12923">
        <v>0</v>
      </c>
      <c r="H12923">
        <v>0</v>
      </c>
      <c r="K12923" t="s">
        <v>71</v>
      </c>
      <c r="L12923" t="s">
        <v>64</v>
      </c>
    </row>
    <row r="12924" spans="1:12">
      <c r="A12924" t="s">
        <v>66</v>
      </c>
      <c r="B12924" t="s">
        <v>3812</v>
      </c>
      <c r="C12924" t="s">
        <v>2219</v>
      </c>
      <c r="D12924" t="s">
        <v>84</v>
      </c>
      <c r="E12924" t="s">
        <v>91</v>
      </c>
      <c r="F12924" t="s">
        <v>161</v>
      </c>
      <c r="G12924">
        <v>0</v>
      </c>
      <c r="H12924">
        <v>0</v>
      </c>
      <c r="K12924" t="s">
        <v>71</v>
      </c>
      <c r="L12924" t="s">
        <v>64</v>
      </c>
    </row>
    <row r="12925" spans="1:12">
      <c r="A12925" t="s">
        <v>66</v>
      </c>
      <c r="B12925" t="s">
        <v>3812</v>
      </c>
      <c r="C12925" t="s">
        <v>1767</v>
      </c>
      <c r="D12925" t="s">
        <v>69</v>
      </c>
      <c r="E12925" t="s">
        <v>1767</v>
      </c>
      <c r="F12925" t="s">
        <v>89</v>
      </c>
      <c r="G12925">
        <v>0</v>
      </c>
      <c r="H12925">
        <v>0</v>
      </c>
      <c r="I12925" t="s">
        <v>591</v>
      </c>
      <c r="J12925" t="s">
        <v>3842</v>
      </c>
      <c r="K12925" t="s">
        <v>71</v>
      </c>
      <c r="L12925" t="s">
        <v>64</v>
      </c>
    </row>
    <row r="12926" spans="1:12">
      <c r="A12926" t="s">
        <v>66</v>
      </c>
      <c r="B12926" t="s">
        <v>3812</v>
      </c>
      <c r="C12926" t="s">
        <v>1767</v>
      </c>
      <c r="D12926" t="s">
        <v>72</v>
      </c>
      <c r="E12926" t="s">
        <v>89</v>
      </c>
      <c r="F12926" t="s">
        <v>89</v>
      </c>
      <c r="G12926">
        <v>0</v>
      </c>
      <c r="H12926">
        <v>0</v>
      </c>
      <c r="I12926" t="s">
        <v>591</v>
      </c>
      <c r="J12926" t="s">
        <v>3842</v>
      </c>
      <c r="K12926" t="s">
        <v>71</v>
      </c>
      <c r="L12926" t="s">
        <v>64</v>
      </c>
    </row>
    <row r="12927" spans="1:12">
      <c r="A12927" t="s">
        <v>66</v>
      </c>
      <c r="B12927" t="s">
        <v>3812</v>
      </c>
      <c r="C12927" t="s">
        <v>1767</v>
      </c>
      <c r="D12927" t="s">
        <v>27</v>
      </c>
      <c r="E12927" t="s">
        <v>1769</v>
      </c>
      <c r="F12927" t="s">
        <v>89</v>
      </c>
      <c r="G12927">
        <v>0</v>
      </c>
      <c r="H12927">
        <v>0</v>
      </c>
      <c r="I12927" t="s">
        <v>591</v>
      </c>
      <c r="J12927" t="s">
        <v>3842</v>
      </c>
      <c r="K12927" t="s">
        <v>71</v>
      </c>
      <c r="L12927" t="s">
        <v>64</v>
      </c>
    </row>
    <row r="12928" spans="1:12">
      <c r="A12928" t="s">
        <v>66</v>
      </c>
      <c r="B12928" t="s">
        <v>3812</v>
      </c>
      <c r="C12928" t="s">
        <v>1767</v>
      </c>
      <c r="D12928" t="s">
        <v>104</v>
      </c>
      <c r="E12928" t="s">
        <v>77</v>
      </c>
      <c r="F12928" t="s">
        <v>89</v>
      </c>
      <c r="G12928">
        <v>0</v>
      </c>
      <c r="H12928">
        <v>0</v>
      </c>
      <c r="I12928" t="s">
        <v>591</v>
      </c>
      <c r="J12928" t="s">
        <v>3842</v>
      </c>
      <c r="K12928" t="s">
        <v>71</v>
      </c>
      <c r="L12928" t="s">
        <v>64</v>
      </c>
    </row>
    <row r="12929" spans="1:12">
      <c r="A12929" t="s">
        <v>66</v>
      </c>
      <c r="B12929" t="s">
        <v>3812</v>
      </c>
      <c r="C12929" t="s">
        <v>1767</v>
      </c>
      <c r="D12929" t="s">
        <v>94</v>
      </c>
      <c r="E12929" t="s">
        <v>1767</v>
      </c>
      <c r="F12929" t="s">
        <v>89</v>
      </c>
      <c r="G12929">
        <v>0</v>
      </c>
      <c r="H12929">
        <v>0</v>
      </c>
      <c r="I12929" t="s">
        <v>591</v>
      </c>
      <c r="J12929" t="s">
        <v>3842</v>
      </c>
      <c r="K12929" t="s">
        <v>71</v>
      </c>
      <c r="L12929" t="s">
        <v>64</v>
      </c>
    </row>
    <row r="12930" spans="1:12">
      <c r="A12930" t="s">
        <v>66</v>
      </c>
      <c r="B12930" t="s">
        <v>3812</v>
      </c>
      <c r="C12930" t="s">
        <v>1767</v>
      </c>
      <c r="D12930" t="s">
        <v>74</v>
      </c>
      <c r="E12930" t="s">
        <v>1592</v>
      </c>
      <c r="F12930" t="s">
        <v>89</v>
      </c>
      <c r="G12930">
        <v>0</v>
      </c>
      <c r="H12930">
        <v>0</v>
      </c>
      <c r="I12930" t="s">
        <v>591</v>
      </c>
      <c r="J12930" t="s">
        <v>3842</v>
      </c>
      <c r="K12930" t="s">
        <v>71</v>
      </c>
      <c r="L12930" t="s">
        <v>64</v>
      </c>
    </row>
    <row r="12931" spans="1:12">
      <c r="A12931" t="s">
        <v>66</v>
      </c>
      <c r="B12931" t="s">
        <v>3812</v>
      </c>
      <c r="C12931" t="s">
        <v>1767</v>
      </c>
      <c r="D12931" t="s">
        <v>61</v>
      </c>
      <c r="E12931" t="s">
        <v>3843</v>
      </c>
      <c r="F12931" t="s">
        <v>89</v>
      </c>
      <c r="G12931">
        <v>0</v>
      </c>
      <c r="H12931">
        <v>0</v>
      </c>
      <c r="I12931" t="s">
        <v>591</v>
      </c>
      <c r="J12931" t="s">
        <v>3842</v>
      </c>
      <c r="K12931" t="s">
        <v>71</v>
      </c>
      <c r="L12931" t="s">
        <v>64</v>
      </c>
    </row>
    <row r="12932" spans="1:12">
      <c r="A12932" t="s">
        <v>66</v>
      </c>
      <c r="B12932" t="s">
        <v>3812</v>
      </c>
      <c r="C12932" t="s">
        <v>1767</v>
      </c>
      <c r="D12932" t="s">
        <v>60</v>
      </c>
      <c r="E12932" t="s">
        <v>591</v>
      </c>
      <c r="F12932" t="s">
        <v>89</v>
      </c>
      <c r="G12932">
        <v>0</v>
      </c>
      <c r="H12932">
        <v>0</v>
      </c>
      <c r="I12932" t="s">
        <v>591</v>
      </c>
      <c r="J12932" t="s">
        <v>3842</v>
      </c>
      <c r="K12932" t="s">
        <v>71</v>
      </c>
      <c r="L12932" t="s">
        <v>64</v>
      </c>
    </row>
    <row r="12933" spans="1:12">
      <c r="A12933" t="s">
        <v>66</v>
      </c>
      <c r="B12933" t="s">
        <v>3812</v>
      </c>
      <c r="C12933" t="s">
        <v>1767</v>
      </c>
      <c r="D12933" t="s">
        <v>62</v>
      </c>
      <c r="E12933" t="s">
        <v>71</v>
      </c>
      <c r="F12933" t="s">
        <v>89</v>
      </c>
      <c r="G12933">
        <v>0</v>
      </c>
      <c r="H12933">
        <v>0</v>
      </c>
      <c r="I12933" t="s">
        <v>591</v>
      </c>
      <c r="J12933" t="s">
        <v>3842</v>
      </c>
      <c r="K12933" t="s">
        <v>71</v>
      </c>
      <c r="L12933" t="s">
        <v>64</v>
      </c>
    </row>
    <row r="12934" spans="1:12">
      <c r="A12934" t="s">
        <v>66</v>
      </c>
      <c r="B12934" t="s">
        <v>3812</v>
      </c>
      <c r="C12934" t="s">
        <v>1767</v>
      </c>
      <c r="D12934" t="s">
        <v>79</v>
      </c>
      <c r="E12934" t="s">
        <v>89</v>
      </c>
      <c r="F12934" t="s">
        <v>89</v>
      </c>
      <c r="G12934">
        <v>0</v>
      </c>
      <c r="H12934">
        <v>0</v>
      </c>
      <c r="I12934" t="s">
        <v>591</v>
      </c>
      <c r="J12934" t="s">
        <v>3842</v>
      </c>
      <c r="K12934" t="s">
        <v>71</v>
      </c>
      <c r="L12934" t="s">
        <v>64</v>
      </c>
    </row>
    <row r="12935" spans="1:12">
      <c r="A12935" t="s">
        <v>66</v>
      </c>
      <c r="B12935" t="s">
        <v>3812</v>
      </c>
      <c r="C12935" t="s">
        <v>1767</v>
      </c>
      <c r="D12935" t="s">
        <v>81</v>
      </c>
      <c r="E12935" t="s">
        <v>1593</v>
      </c>
      <c r="F12935" t="s">
        <v>89</v>
      </c>
      <c r="G12935">
        <v>0</v>
      </c>
      <c r="H12935">
        <v>0</v>
      </c>
      <c r="I12935" t="s">
        <v>591</v>
      </c>
      <c r="J12935" t="s">
        <v>3842</v>
      </c>
      <c r="K12935" t="s">
        <v>71</v>
      </c>
      <c r="L12935" t="s">
        <v>64</v>
      </c>
    </row>
    <row r="12936" spans="1:12">
      <c r="A12936" t="s">
        <v>66</v>
      </c>
      <c r="B12936" t="s">
        <v>3812</v>
      </c>
      <c r="C12936" t="s">
        <v>1767</v>
      </c>
      <c r="D12936" t="s">
        <v>84</v>
      </c>
      <c r="E12936" t="s">
        <v>825</v>
      </c>
      <c r="F12936" t="s">
        <v>89</v>
      </c>
      <c r="G12936">
        <v>0</v>
      </c>
      <c r="H12936">
        <v>0</v>
      </c>
      <c r="I12936" t="s">
        <v>591</v>
      </c>
      <c r="J12936" t="s">
        <v>3842</v>
      </c>
      <c r="K12936" t="s">
        <v>71</v>
      </c>
      <c r="L12936" t="s">
        <v>64</v>
      </c>
    </row>
    <row r="12937" spans="1:12">
      <c r="A12937" t="s">
        <v>66</v>
      </c>
      <c r="B12937" t="s">
        <v>3812</v>
      </c>
      <c r="C12937" t="s">
        <v>1767</v>
      </c>
      <c r="D12937" t="s">
        <v>86</v>
      </c>
      <c r="E12937" t="s">
        <v>1585</v>
      </c>
      <c r="F12937" t="s">
        <v>89</v>
      </c>
      <c r="G12937">
        <v>0</v>
      </c>
      <c r="H12937">
        <v>0</v>
      </c>
      <c r="I12937" t="s">
        <v>591</v>
      </c>
      <c r="J12937" t="s">
        <v>3842</v>
      </c>
      <c r="K12937" t="s">
        <v>71</v>
      </c>
      <c r="L12937" t="s">
        <v>64</v>
      </c>
    </row>
    <row r="12938" spans="1:12">
      <c r="A12938" t="s">
        <v>66</v>
      </c>
      <c r="B12938" t="s">
        <v>3812</v>
      </c>
      <c r="C12938" t="s">
        <v>1767</v>
      </c>
      <c r="D12938" t="s">
        <v>185</v>
      </c>
      <c r="E12938" t="s">
        <v>108</v>
      </c>
      <c r="F12938" t="s">
        <v>89</v>
      </c>
      <c r="G12938">
        <v>0</v>
      </c>
      <c r="H12938">
        <v>0</v>
      </c>
      <c r="I12938" t="s">
        <v>591</v>
      </c>
      <c r="J12938" t="s">
        <v>3842</v>
      </c>
      <c r="K12938" t="s">
        <v>71</v>
      </c>
      <c r="L12938" t="s">
        <v>64</v>
      </c>
    </row>
    <row r="12939" spans="1:12">
      <c r="A12939" t="s">
        <v>66</v>
      </c>
      <c r="B12939" t="s">
        <v>3812</v>
      </c>
      <c r="C12939" t="s">
        <v>3786</v>
      </c>
      <c r="D12939" t="s">
        <v>69</v>
      </c>
      <c r="E12939" t="s">
        <v>3786</v>
      </c>
      <c r="F12939" t="s">
        <v>70</v>
      </c>
      <c r="G12939">
        <v>500</v>
      </c>
      <c r="H12939">
        <v>0</v>
      </c>
      <c r="K12939" t="s">
        <v>11</v>
      </c>
      <c r="L12939" t="s">
        <v>64</v>
      </c>
    </row>
    <row r="12940" spans="1:12">
      <c r="A12940" t="s">
        <v>66</v>
      </c>
      <c r="B12940" t="s">
        <v>3812</v>
      </c>
      <c r="C12940" t="s">
        <v>3786</v>
      </c>
      <c r="D12940" t="s">
        <v>72</v>
      </c>
      <c r="E12940" t="s">
        <v>70</v>
      </c>
      <c r="F12940" t="s">
        <v>70</v>
      </c>
      <c r="G12940">
        <v>500</v>
      </c>
      <c r="H12940">
        <v>0</v>
      </c>
      <c r="K12940" t="s">
        <v>11</v>
      </c>
      <c r="L12940" t="s">
        <v>64</v>
      </c>
    </row>
    <row r="12941" spans="1:12">
      <c r="A12941" t="s">
        <v>66</v>
      </c>
      <c r="B12941" t="s">
        <v>3812</v>
      </c>
      <c r="C12941" t="s">
        <v>3786</v>
      </c>
      <c r="D12941" t="s">
        <v>27</v>
      </c>
      <c r="E12941" t="s">
        <v>3844</v>
      </c>
      <c r="F12941" t="s">
        <v>70</v>
      </c>
      <c r="G12941">
        <v>500</v>
      </c>
      <c r="H12941">
        <v>0</v>
      </c>
      <c r="K12941" t="s">
        <v>11</v>
      </c>
      <c r="L12941" t="s">
        <v>64</v>
      </c>
    </row>
    <row r="12942" spans="1:12">
      <c r="A12942" t="s">
        <v>66</v>
      </c>
      <c r="B12942" t="s">
        <v>3812</v>
      </c>
      <c r="C12942" t="s">
        <v>3786</v>
      </c>
      <c r="D12942" t="s">
        <v>94</v>
      </c>
      <c r="E12942" t="s">
        <v>3845</v>
      </c>
      <c r="F12942" t="s">
        <v>70</v>
      </c>
      <c r="G12942">
        <v>500</v>
      </c>
      <c r="H12942">
        <v>0</v>
      </c>
      <c r="K12942" t="s">
        <v>11</v>
      </c>
      <c r="L12942" t="s">
        <v>64</v>
      </c>
    </row>
    <row r="12943" spans="1:12">
      <c r="A12943" t="s">
        <v>66</v>
      </c>
      <c r="B12943" t="s">
        <v>3812</v>
      </c>
      <c r="C12943" t="s">
        <v>3786</v>
      </c>
      <c r="D12943" t="s">
        <v>74</v>
      </c>
      <c r="E12943" t="s">
        <v>3846</v>
      </c>
      <c r="F12943" t="s">
        <v>70</v>
      </c>
      <c r="G12943">
        <v>500</v>
      </c>
      <c r="H12943">
        <v>0</v>
      </c>
      <c r="K12943" t="s">
        <v>11</v>
      </c>
      <c r="L12943" t="s">
        <v>64</v>
      </c>
    </row>
    <row r="12944" spans="1:12">
      <c r="A12944" t="s">
        <v>66</v>
      </c>
      <c r="B12944" t="s">
        <v>3812</v>
      </c>
      <c r="C12944" t="s">
        <v>3786</v>
      </c>
      <c r="D12944" t="s">
        <v>62</v>
      </c>
      <c r="E12944" t="s">
        <v>11</v>
      </c>
      <c r="F12944" t="s">
        <v>70</v>
      </c>
      <c r="G12944">
        <v>500</v>
      </c>
      <c r="H12944">
        <v>0</v>
      </c>
      <c r="K12944" t="s">
        <v>11</v>
      </c>
      <c r="L12944" t="s">
        <v>64</v>
      </c>
    </row>
    <row r="12945" spans="1:12">
      <c r="A12945" t="s">
        <v>66</v>
      </c>
      <c r="B12945" t="s">
        <v>3812</v>
      </c>
      <c r="C12945" t="s">
        <v>3786</v>
      </c>
      <c r="D12945" t="s">
        <v>58</v>
      </c>
      <c r="E12945" t="s">
        <v>847</v>
      </c>
      <c r="F12945" t="s">
        <v>70</v>
      </c>
      <c r="G12945">
        <v>500</v>
      </c>
      <c r="H12945">
        <v>0</v>
      </c>
      <c r="K12945" t="s">
        <v>11</v>
      </c>
      <c r="L12945" t="s">
        <v>64</v>
      </c>
    </row>
    <row r="12946" spans="1:12">
      <c r="A12946" t="s">
        <v>66</v>
      </c>
      <c r="B12946" t="s">
        <v>3812</v>
      </c>
      <c r="C12946" t="s">
        <v>3786</v>
      </c>
      <c r="D12946" t="s">
        <v>79</v>
      </c>
      <c r="E12946" t="s">
        <v>1410</v>
      </c>
      <c r="F12946" t="s">
        <v>70</v>
      </c>
      <c r="G12946">
        <v>500</v>
      </c>
      <c r="H12946">
        <v>0</v>
      </c>
      <c r="K12946" t="s">
        <v>11</v>
      </c>
      <c r="L12946" t="s">
        <v>64</v>
      </c>
    </row>
    <row r="12947" spans="1:12">
      <c r="A12947" t="s">
        <v>66</v>
      </c>
      <c r="B12947" t="s">
        <v>3812</v>
      </c>
      <c r="C12947" t="s">
        <v>3786</v>
      </c>
      <c r="D12947" t="s">
        <v>81</v>
      </c>
      <c r="E12947" t="s">
        <v>3847</v>
      </c>
      <c r="F12947" t="s">
        <v>70</v>
      </c>
      <c r="G12947">
        <v>500</v>
      </c>
      <c r="H12947">
        <v>0</v>
      </c>
      <c r="K12947" t="s">
        <v>11</v>
      </c>
      <c r="L12947" t="s">
        <v>64</v>
      </c>
    </row>
    <row r="12948" spans="1:12">
      <c r="A12948" t="s">
        <v>66</v>
      </c>
      <c r="B12948" t="s">
        <v>3812</v>
      </c>
      <c r="C12948" t="s">
        <v>3786</v>
      </c>
      <c r="D12948" t="s">
        <v>84</v>
      </c>
      <c r="E12948" t="s">
        <v>825</v>
      </c>
      <c r="F12948" t="s">
        <v>70</v>
      </c>
      <c r="G12948">
        <v>500</v>
      </c>
      <c r="H12948">
        <v>0</v>
      </c>
      <c r="K12948" t="s">
        <v>11</v>
      </c>
      <c r="L12948" t="s">
        <v>64</v>
      </c>
    </row>
    <row r="12949" spans="1:12">
      <c r="A12949" t="s">
        <v>66</v>
      </c>
      <c r="B12949" t="s">
        <v>3812</v>
      </c>
      <c r="C12949" t="s">
        <v>3786</v>
      </c>
      <c r="D12949" t="s">
        <v>86</v>
      </c>
      <c r="E12949" t="s">
        <v>1585</v>
      </c>
      <c r="F12949" t="s">
        <v>70</v>
      </c>
      <c r="G12949">
        <v>500</v>
      </c>
      <c r="H12949">
        <v>0</v>
      </c>
      <c r="K12949" t="s">
        <v>11</v>
      </c>
      <c r="L12949" t="s">
        <v>64</v>
      </c>
    </row>
    <row r="12950" spans="1:12">
      <c r="A12950" t="s">
        <v>66</v>
      </c>
      <c r="B12950" t="s">
        <v>3812</v>
      </c>
      <c r="C12950" t="s">
        <v>3693</v>
      </c>
      <c r="D12950" t="s">
        <v>69</v>
      </c>
      <c r="E12950" t="s">
        <v>3693</v>
      </c>
      <c r="F12950" t="s">
        <v>89</v>
      </c>
      <c r="G12950">
        <v>0</v>
      </c>
      <c r="H12950">
        <v>0</v>
      </c>
      <c r="I12950" t="s">
        <v>591</v>
      </c>
      <c r="J12950" t="s">
        <v>3848</v>
      </c>
      <c r="K12950" t="s">
        <v>71</v>
      </c>
      <c r="L12950" t="s">
        <v>64</v>
      </c>
    </row>
    <row r="12951" spans="1:12">
      <c r="A12951" t="s">
        <v>66</v>
      </c>
      <c r="B12951" t="s">
        <v>3812</v>
      </c>
      <c r="C12951" t="s">
        <v>3693</v>
      </c>
      <c r="D12951" t="s">
        <v>72</v>
      </c>
      <c r="E12951" t="s">
        <v>89</v>
      </c>
      <c r="F12951" t="s">
        <v>89</v>
      </c>
      <c r="G12951">
        <v>0</v>
      </c>
      <c r="H12951">
        <v>0</v>
      </c>
      <c r="I12951" t="s">
        <v>591</v>
      </c>
      <c r="J12951" t="s">
        <v>3848</v>
      </c>
      <c r="K12951" t="s">
        <v>71</v>
      </c>
      <c r="L12951" t="s">
        <v>64</v>
      </c>
    </row>
    <row r="12952" spans="1:12">
      <c r="A12952" t="s">
        <v>66</v>
      </c>
      <c r="B12952" t="s">
        <v>3812</v>
      </c>
      <c r="C12952" t="s">
        <v>3693</v>
      </c>
      <c r="D12952" t="s">
        <v>27</v>
      </c>
      <c r="E12952" t="s">
        <v>3059</v>
      </c>
      <c r="F12952" t="s">
        <v>89</v>
      </c>
      <c r="G12952">
        <v>0</v>
      </c>
      <c r="H12952">
        <v>0</v>
      </c>
      <c r="I12952" t="s">
        <v>591</v>
      </c>
      <c r="J12952" t="s">
        <v>3848</v>
      </c>
      <c r="K12952" t="s">
        <v>71</v>
      </c>
      <c r="L12952" t="s">
        <v>64</v>
      </c>
    </row>
    <row r="12953" spans="1:12">
      <c r="A12953" t="s">
        <v>66</v>
      </c>
      <c r="B12953" t="s">
        <v>3812</v>
      </c>
      <c r="C12953" t="s">
        <v>3693</v>
      </c>
      <c r="D12953" t="s">
        <v>104</v>
      </c>
      <c r="E12953" t="s">
        <v>77</v>
      </c>
      <c r="F12953" t="s">
        <v>89</v>
      </c>
      <c r="G12953">
        <v>0</v>
      </c>
      <c r="H12953">
        <v>0</v>
      </c>
      <c r="I12953" t="s">
        <v>591</v>
      </c>
      <c r="J12953" t="s">
        <v>3848</v>
      </c>
      <c r="K12953" t="s">
        <v>71</v>
      </c>
      <c r="L12953" t="s">
        <v>64</v>
      </c>
    </row>
    <row r="12954" spans="1:12">
      <c r="A12954" t="s">
        <v>66</v>
      </c>
      <c r="B12954" t="s">
        <v>3812</v>
      </c>
      <c r="C12954" t="s">
        <v>3693</v>
      </c>
      <c r="D12954" t="s">
        <v>94</v>
      </c>
      <c r="E12954" t="s">
        <v>3849</v>
      </c>
      <c r="F12954" t="s">
        <v>89</v>
      </c>
      <c r="G12954">
        <v>0</v>
      </c>
      <c r="H12954">
        <v>0</v>
      </c>
      <c r="I12954" t="s">
        <v>591</v>
      </c>
      <c r="J12954" t="s">
        <v>3848</v>
      </c>
      <c r="K12954" t="s">
        <v>71</v>
      </c>
      <c r="L12954" t="s">
        <v>64</v>
      </c>
    </row>
    <row r="12955" spans="1:12">
      <c r="A12955" t="s">
        <v>66</v>
      </c>
      <c r="B12955" t="s">
        <v>3812</v>
      </c>
      <c r="C12955" t="s">
        <v>3693</v>
      </c>
      <c r="D12955" t="s">
        <v>74</v>
      </c>
      <c r="E12955" t="s">
        <v>2227</v>
      </c>
      <c r="F12955" t="s">
        <v>89</v>
      </c>
      <c r="G12955">
        <v>0</v>
      </c>
      <c r="H12955">
        <v>0</v>
      </c>
      <c r="I12955" t="s">
        <v>591</v>
      </c>
      <c r="J12955" t="s">
        <v>3848</v>
      </c>
      <c r="K12955" t="s">
        <v>71</v>
      </c>
      <c r="L12955" t="s">
        <v>64</v>
      </c>
    </row>
    <row r="12956" spans="1:12">
      <c r="A12956" t="s">
        <v>66</v>
      </c>
      <c r="B12956" t="s">
        <v>3812</v>
      </c>
      <c r="C12956" t="s">
        <v>3693</v>
      </c>
      <c r="D12956" t="s">
        <v>61</v>
      </c>
      <c r="E12956" t="s">
        <v>3331</v>
      </c>
      <c r="F12956" t="s">
        <v>89</v>
      </c>
      <c r="G12956">
        <v>0</v>
      </c>
      <c r="H12956">
        <v>0</v>
      </c>
      <c r="I12956" t="s">
        <v>591</v>
      </c>
      <c r="J12956" t="s">
        <v>3848</v>
      </c>
      <c r="K12956" t="s">
        <v>71</v>
      </c>
      <c r="L12956" t="s">
        <v>64</v>
      </c>
    </row>
    <row r="12957" spans="1:12">
      <c r="A12957" t="s">
        <v>66</v>
      </c>
      <c r="B12957" t="s">
        <v>3812</v>
      </c>
      <c r="C12957" t="s">
        <v>3693</v>
      </c>
      <c r="D12957" t="s">
        <v>60</v>
      </c>
      <c r="E12957" t="s">
        <v>591</v>
      </c>
      <c r="F12957" t="s">
        <v>89</v>
      </c>
      <c r="G12957">
        <v>0</v>
      </c>
      <c r="H12957">
        <v>0</v>
      </c>
      <c r="I12957" t="s">
        <v>591</v>
      </c>
      <c r="J12957" t="s">
        <v>3848</v>
      </c>
      <c r="K12957" t="s">
        <v>71</v>
      </c>
      <c r="L12957" t="s">
        <v>64</v>
      </c>
    </row>
    <row r="12958" spans="1:12">
      <c r="A12958" t="s">
        <v>66</v>
      </c>
      <c r="B12958" t="s">
        <v>3812</v>
      </c>
      <c r="C12958" t="s">
        <v>3693</v>
      </c>
      <c r="D12958" t="s">
        <v>62</v>
      </c>
      <c r="E12958" t="s">
        <v>71</v>
      </c>
      <c r="F12958" t="s">
        <v>89</v>
      </c>
      <c r="G12958">
        <v>0</v>
      </c>
      <c r="H12958">
        <v>0</v>
      </c>
      <c r="I12958" t="s">
        <v>591</v>
      </c>
      <c r="J12958" t="s">
        <v>3848</v>
      </c>
      <c r="K12958" t="s">
        <v>71</v>
      </c>
      <c r="L12958" t="s">
        <v>64</v>
      </c>
    </row>
    <row r="12959" spans="1:12">
      <c r="A12959" t="s">
        <v>66</v>
      </c>
      <c r="B12959" t="s">
        <v>3812</v>
      </c>
      <c r="C12959" t="s">
        <v>3693</v>
      </c>
      <c r="D12959" t="s">
        <v>79</v>
      </c>
      <c r="E12959" t="s">
        <v>89</v>
      </c>
      <c r="F12959" t="s">
        <v>89</v>
      </c>
      <c r="G12959">
        <v>0</v>
      </c>
      <c r="H12959">
        <v>0</v>
      </c>
      <c r="I12959" t="s">
        <v>591</v>
      </c>
      <c r="J12959" t="s">
        <v>3848</v>
      </c>
      <c r="K12959" t="s">
        <v>71</v>
      </c>
      <c r="L12959" t="s">
        <v>64</v>
      </c>
    </row>
    <row r="12960" spans="1:12">
      <c r="A12960" t="s">
        <v>66</v>
      </c>
      <c r="B12960" t="s">
        <v>3812</v>
      </c>
      <c r="C12960" t="s">
        <v>3693</v>
      </c>
      <c r="D12960" t="s">
        <v>81</v>
      </c>
      <c r="E12960" t="s">
        <v>3060</v>
      </c>
      <c r="F12960" t="s">
        <v>89</v>
      </c>
      <c r="G12960">
        <v>0</v>
      </c>
      <c r="H12960">
        <v>0</v>
      </c>
      <c r="I12960" t="s">
        <v>591</v>
      </c>
      <c r="J12960" t="s">
        <v>3848</v>
      </c>
      <c r="K12960" t="s">
        <v>71</v>
      </c>
      <c r="L12960" t="s">
        <v>64</v>
      </c>
    </row>
    <row r="12961" spans="1:12">
      <c r="A12961" t="s">
        <v>66</v>
      </c>
      <c r="B12961" t="s">
        <v>3812</v>
      </c>
      <c r="C12961" t="s">
        <v>3693</v>
      </c>
      <c r="D12961" t="s">
        <v>84</v>
      </c>
      <c r="E12961" t="s">
        <v>825</v>
      </c>
      <c r="F12961" t="s">
        <v>89</v>
      </c>
      <c r="G12961">
        <v>0</v>
      </c>
      <c r="H12961">
        <v>0</v>
      </c>
      <c r="I12961" t="s">
        <v>591</v>
      </c>
      <c r="J12961" t="s">
        <v>3848</v>
      </c>
      <c r="K12961" t="s">
        <v>71</v>
      </c>
      <c r="L12961" t="s">
        <v>64</v>
      </c>
    </row>
    <row r="12962" spans="1:12">
      <c r="A12962" t="s">
        <v>66</v>
      </c>
      <c r="B12962" t="s">
        <v>3812</v>
      </c>
      <c r="C12962" t="s">
        <v>3693</v>
      </c>
      <c r="D12962" t="s">
        <v>86</v>
      </c>
      <c r="E12962" t="s">
        <v>1585</v>
      </c>
      <c r="F12962" t="s">
        <v>89</v>
      </c>
      <c r="G12962">
        <v>0</v>
      </c>
      <c r="H12962">
        <v>0</v>
      </c>
      <c r="I12962" t="s">
        <v>591</v>
      </c>
      <c r="J12962" t="s">
        <v>3848</v>
      </c>
      <c r="K12962" t="s">
        <v>71</v>
      </c>
      <c r="L12962" t="s">
        <v>64</v>
      </c>
    </row>
    <row r="12963" spans="1:12">
      <c r="A12963" t="s">
        <v>66</v>
      </c>
      <c r="B12963" t="s">
        <v>3812</v>
      </c>
      <c r="C12963" t="s">
        <v>1684</v>
      </c>
      <c r="D12963" t="s">
        <v>69</v>
      </c>
      <c r="E12963" t="s">
        <v>1684</v>
      </c>
      <c r="F12963" t="s">
        <v>70</v>
      </c>
      <c r="G12963">
        <v>500</v>
      </c>
      <c r="H12963">
        <v>0</v>
      </c>
      <c r="K12963" t="s">
        <v>11</v>
      </c>
      <c r="L12963" t="s">
        <v>64</v>
      </c>
    </row>
    <row r="12964" spans="1:12">
      <c r="A12964" t="s">
        <v>66</v>
      </c>
      <c r="B12964" t="s">
        <v>3812</v>
      </c>
      <c r="C12964" t="s">
        <v>1684</v>
      </c>
      <c r="D12964" t="s">
        <v>72</v>
      </c>
      <c r="E12964" t="s">
        <v>70</v>
      </c>
      <c r="F12964" t="s">
        <v>70</v>
      </c>
      <c r="G12964">
        <v>500</v>
      </c>
      <c r="H12964">
        <v>0</v>
      </c>
      <c r="K12964" t="s">
        <v>11</v>
      </c>
      <c r="L12964" t="s">
        <v>64</v>
      </c>
    </row>
    <row r="12965" spans="1:12">
      <c r="A12965" t="s">
        <v>66</v>
      </c>
      <c r="B12965" t="s">
        <v>3812</v>
      </c>
      <c r="C12965" t="s">
        <v>1684</v>
      </c>
      <c r="D12965" t="s">
        <v>27</v>
      </c>
      <c r="E12965" t="s">
        <v>3850</v>
      </c>
      <c r="F12965" t="s">
        <v>70</v>
      </c>
      <c r="G12965">
        <v>500</v>
      </c>
      <c r="H12965">
        <v>0</v>
      </c>
      <c r="K12965" t="s">
        <v>11</v>
      </c>
      <c r="L12965" t="s">
        <v>64</v>
      </c>
    </row>
    <row r="12966" spans="1:12">
      <c r="A12966" t="s">
        <v>66</v>
      </c>
      <c r="B12966" t="s">
        <v>3812</v>
      </c>
      <c r="C12966" t="s">
        <v>1684</v>
      </c>
      <c r="D12966" t="s">
        <v>94</v>
      </c>
      <c r="E12966" t="s">
        <v>1687</v>
      </c>
      <c r="F12966" t="s">
        <v>70</v>
      </c>
      <c r="G12966">
        <v>500</v>
      </c>
      <c r="H12966">
        <v>0</v>
      </c>
      <c r="K12966" t="s">
        <v>11</v>
      </c>
      <c r="L12966" t="s">
        <v>64</v>
      </c>
    </row>
    <row r="12967" spans="1:12">
      <c r="A12967" t="s">
        <v>66</v>
      </c>
      <c r="B12967" t="s">
        <v>3812</v>
      </c>
      <c r="C12967" t="s">
        <v>1684</v>
      </c>
      <c r="D12967" t="s">
        <v>74</v>
      </c>
      <c r="E12967" t="s">
        <v>3851</v>
      </c>
      <c r="F12967" t="s">
        <v>70</v>
      </c>
      <c r="G12967">
        <v>500</v>
      </c>
      <c r="H12967">
        <v>0</v>
      </c>
      <c r="K12967" t="s">
        <v>11</v>
      </c>
      <c r="L12967" t="s">
        <v>64</v>
      </c>
    </row>
    <row r="12968" spans="1:12">
      <c r="A12968" t="s">
        <v>66</v>
      </c>
      <c r="B12968" t="s">
        <v>3812</v>
      </c>
      <c r="C12968" t="s">
        <v>1684</v>
      </c>
      <c r="D12968" t="s">
        <v>62</v>
      </c>
      <c r="E12968" t="s">
        <v>11</v>
      </c>
      <c r="F12968" t="s">
        <v>70</v>
      </c>
      <c r="G12968">
        <v>500</v>
      </c>
      <c r="H12968">
        <v>0</v>
      </c>
      <c r="K12968" t="s">
        <v>11</v>
      </c>
      <c r="L12968" t="s">
        <v>64</v>
      </c>
    </row>
    <row r="12969" spans="1:12">
      <c r="A12969" t="s">
        <v>66</v>
      </c>
      <c r="B12969" t="s">
        <v>3812</v>
      </c>
      <c r="C12969" t="s">
        <v>1684</v>
      </c>
      <c r="D12969" t="s">
        <v>58</v>
      </c>
      <c r="E12969" t="s">
        <v>847</v>
      </c>
      <c r="F12969" t="s">
        <v>70</v>
      </c>
      <c r="G12969">
        <v>500</v>
      </c>
      <c r="H12969">
        <v>0</v>
      </c>
      <c r="K12969" t="s">
        <v>11</v>
      </c>
      <c r="L12969" t="s">
        <v>64</v>
      </c>
    </row>
    <row r="12970" spans="1:12">
      <c r="A12970" t="s">
        <v>66</v>
      </c>
      <c r="B12970" t="s">
        <v>3812</v>
      </c>
      <c r="C12970" t="s">
        <v>1684</v>
      </c>
      <c r="D12970" t="s">
        <v>79</v>
      </c>
      <c r="E12970" t="s">
        <v>1410</v>
      </c>
      <c r="F12970" t="s">
        <v>70</v>
      </c>
      <c r="G12970">
        <v>500</v>
      </c>
      <c r="H12970">
        <v>0</v>
      </c>
      <c r="K12970" t="s">
        <v>11</v>
      </c>
      <c r="L12970" t="s">
        <v>64</v>
      </c>
    </row>
    <row r="12971" spans="1:12">
      <c r="A12971" t="s">
        <v>66</v>
      </c>
      <c r="B12971" t="s">
        <v>3812</v>
      </c>
      <c r="C12971" t="s">
        <v>1684</v>
      </c>
      <c r="D12971" t="s">
        <v>81</v>
      </c>
      <c r="E12971" t="s">
        <v>1689</v>
      </c>
      <c r="F12971" t="s">
        <v>70</v>
      </c>
      <c r="G12971">
        <v>500</v>
      </c>
      <c r="H12971">
        <v>0</v>
      </c>
      <c r="K12971" t="s">
        <v>11</v>
      </c>
      <c r="L12971" t="s">
        <v>64</v>
      </c>
    </row>
    <row r="12972" spans="1:12">
      <c r="A12972" t="s">
        <v>66</v>
      </c>
      <c r="B12972" t="s">
        <v>3812</v>
      </c>
      <c r="C12972" t="s">
        <v>1684</v>
      </c>
      <c r="D12972" t="s">
        <v>84</v>
      </c>
      <c r="E12972" t="s">
        <v>825</v>
      </c>
      <c r="F12972" t="s">
        <v>70</v>
      </c>
      <c r="G12972">
        <v>500</v>
      </c>
      <c r="H12972">
        <v>0</v>
      </c>
      <c r="K12972" t="s">
        <v>11</v>
      </c>
      <c r="L12972" t="s">
        <v>64</v>
      </c>
    </row>
    <row r="12973" spans="1:12">
      <c r="A12973" t="s">
        <v>66</v>
      </c>
      <c r="B12973" t="s">
        <v>3812</v>
      </c>
      <c r="C12973" t="s">
        <v>1684</v>
      </c>
      <c r="D12973" t="s">
        <v>86</v>
      </c>
      <c r="E12973" t="s">
        <v>1690</v>
      </c>
      <c r="F12973" t="s">
        <v>70</v>
      </c>
      <c r="G12973">
        <v>500</v>
      </c>
      <c r="H12973">
        <v>0</v>
      </c>
      <c r="K12973" t="s">
        <v>11</v>
      </c>
      <c r="L12973" t="s">
        <v>64</v>
      </c>
    </row>
    <row r="12974" spans="1:12">
      <c r="A12974" t="s">
        <v>66</v>
      </c>
      <c r="B12974" t="s">
        <v>3812</v>
      </c>
      <c r="C12974" t="s">
        <v>2229</v>
      </c>
      <c r="F12974" t="s">
        <v>161</v>
      </c>
      <c r="G12974">
        <v>0</v>
      </c>
      <c r="H12974">
        <v>0</v>
      </c>
      <c r="K12974" t="s">
        <v>71</v>
      </c>
    </row>
    <row r="12975" spans="1:12">
      <c r="A12975" t="s">
        <v>66</v>
      </c>
      <c r="B12975" t="s">
        <v>3812</v>
      </c>
      <c r="C12975" t="s">
        <v>123</v>
      </c>
      <c r="D12975" t="s">
        <v>622</v>
      </c>
      <c r="E12975" t="s">
        <v>3852</v>
      </c>
      <c r="L12975" t="s">
        <v>64</v>
      </c>
    </row>
    <row r="12976" spans="1:12">
      <c r="A12976" t="s">
        <v>66</v>
      </c>
      <c r="B12976" t="s">
        <v>3812</v>
      </c>
      <c r="C12976" t="s">
        <v>123</v>
      </c>
      <c r="D12976" t="s">
        <v>856</v>
      </c>
      <c r="E12976" t="s">
        <v>857</v>
      </c>
      <c r="L12976" t="s">
        <v>64</v>
      </c>
    </row>
    <row r="12977" spans="1:12">
      <c r="A12977" t="s">
        <v>66</v>
      </c>
      <c r="B12977" t="s">
        <v>3812</v>
      </c>
      <c r="C12977" t="s">
        <v>123</v>
      </c>
      <c r="D12977" t="s">
        <v>501</v>
      </c>
      <c r="E12977" t="s">
        <v>66</v>
      </c>
      <c r="L12977" t="s">
        <v>64</v>
      </c>
    </row>
    <row r="12978" spans="1:12">
      <c r="A12978" t="s">
        <v>66</v>
      </c>
      <c r="B12978" t="s">
        <v>3812</v>
      </c>
      <c r="C12978" t="s">
        <v>123</v>
      </c>
      <c r="D12978" t="s">
        <v>94</v>
      </c>
      <c r="E12978" t="s">
        <v>3853</v>
      </c>
      <c r="L12978" t="s">
        <v>64</v>
      </c>
    </row>
    <row r="12979" spans="1:12">
      <c r="A12979" t="s">
        <v>66</v>
      </c>
      <c r="B12979" t="s">
        <v>3812</v>
      </c>
      <c r="C12979" t="s">
        <v>123</v>
      </c>
      <c r="D12979" t="s">
        <v>859</v>
      </c>
      <c r="E12979" t="s">
        <v>857</v>
      </c>
      <c r="L12979" t="s">
        <v>64</v>
      </c>
    </row>
    <row r="12980" spans="1:12">
      <c r="A12980" t="s">
        <v>66</v>
      </c>
      <c r="B12980" t="s">
        <v>3812</v>
      </c>
      <c r="C12980" t="s">
        <v>123</v>
      </c>
      <c r="D12980" t="s">
        <v>125</v>
      </c>
      <c r="E12980" t="s">
        <v>3854</v>
      </c>
      <c r="L12980" t="s">
        <v>64</v>
      </c>
    </row>
    <row r="12981" spans="1:12">
      <c r="A12981" t="s">
        <v>66</v>
      </c>
      <c r="B12981" t="s">
        <v>3812</v>
      </c>
      <c r="C12981" t="s">
        <v>123</v>
      </c>
      <c r="D12981" t="s">
        <v>127</v>
      </c>
      <c r="E12981" t="s">
        <v>2233</v>
      </c>
      <c r="L12981" t="s">
        <v>64</v>
      </c>
    </row>
    <row r="12982" spans="1:12">
      <c r="A12982" t="s">
        <v>66</v>
      </c>
      <c r="B12982" t="s">
        <v>3855</v>
      </c>
      <c r="C12982" t="s">
        <v>2972</v>
      </c>
      <c r="F12982" t="s">
        <v>89</v>
      </c>
      <c r="G12982">
        <v>0</v>
      </c>
      <c r="H12982">
        <v>0</v>
      </c>
      <c r="K12982" t="s">
        <v>71</v>
      </c>
    </row>
    <row r="12983" spans="1:12">
      <c r="A12983" t="s">
        <v>66</v>
      </c>
      <c r="B12983" t="s">
        <v>3855</v>
      </c>
      <c r="C12983" t="s">
        <v>3141</v>
      </c>
      <c r="F12983" t="s">
        <v>89</v>
      </c>
      <c r="G12983">
        <v>0</v>
      </c>
      <c r="H12983">
        <v>0</v>
      </c>
      <c r="I12983" t="s">
        <v>64</v>
      </c>
      <c r="K12983" t="s">
        <v>71</v>
      </c>
    </row>
    <row r="12984" spans="1:12">
      <c r="A12984" t="s">
        <v>66</v>
      </c>
      <c r="B12984" t="s">
        <v>3855</v>
      </c>
      <c r="C12984" t="s">
        <v>2283</v>
      </c>
      <c r="F12984" t="s">
        <v>89</v>
      </c>
      <c r="G12984">
        <v>0</v>
      </c>
      <c r="H12984">
        <v>0</v>
      </c>
      <c r="I12984" t="s">
        <v>64</v>
      </c>
      <c r="K12984" t="s">
        <v>71</v>
      </c>
    </row>
    <row r="12985" spans="1:12">
      <c r="A12985" t="s">
        <v>66</v>
      </c>
      <c r="B12985" t="s">
        <v>3855</v>
      </c>
      <c r="C12985" t="s">
        <v>3040</v>
      </c>
      <c r="F12985" t="s">
        <v>89</v>
      </c>
      <c r="G12985">
        <v>0</v>
      </c>
      <c r="H12985">
        <v>0</v>
      </c>
      <c r="I12985" t="s">
        <v>64</v>
      </c>
      <c r="K12985" t="s">
        <v>71</v>
      </c>
    </row>
    <row r="12986" spans="1:12">
      <c r="A12986" t="s">
        <v>66</v>
      </c>
      <c r="B12986" t="s">
        <v>3855</v>
      </c>
      <c r="C12986" t="s">
        <v>2163</v>
      </c>
      <c r="F12986" t="s">
        <v>89</v>
      </c>
      <c r="G12986">
        <v>0</v>
      </c>
      <c r="H12986">
        <v>0</v>
      </c>
      <c r="K12986" t="s">
        <v>71</v>
      </c>
    </row>
    <row r="12987" spans="1:12">
      <c r="A12987" t="s">
        <v>66</v>
      </c>
      <c r="B12987" t="s">
        <v>3855</v>
      </c>
      <c r="C12987" t="s">
        <v>2164</v>
      </c>
      <c r="F12987" t="s">
        <v>89</v>
      </c>
      <c r="G12987">
        <v>0</v>
      </c>
      <c r="H12987">
        <v>0</v>
      </c>
      <c r="I12987" t="s">
        <v>64</v>
      </c>
      <c r="K12987" t="s">
        <v>71</v>
      </c>
    </row>
    <row r="12988" spans="1:12">
      <c r="A12988" t="s">
        <v>66</v>
      </c>
      <c r="B12988" t="s">
        <v>3855</v>
      </c>
      <c r="C12988" t="s">
        <v>2380</v>
      </c>
      <c r="F12988" t="s">
        <v>89</v>
      </c>
      <c r="G12988">
        <v>0</v>
      </c>
      <c r="H12988">
        <v>0</v>
      </c>
      <c r="I12988" t="s">
        <v>64</v>
      </c>
      <c r="K12988" t="s">
        <v>71</v>
      </c>
    </row>
    <row r="12989" spans="1:12">
      <c r="A12989" t="s">
        <v>66</v>
      </c>
      <c r="B12989" t="s">
        <v>3855</v>
      </c>
      <c r="C12989" t="s">
        <v>2219</v>
      </c>
      <c r="F12989" t="s">
        <v>161</v>
      </c>
      <c r="G12989">
        <v>0</v>
      </c>
      <c r="H12989">
        <v>0</v>
      </c>
      <c r="K12989" t="s">
        <v>71</v>
      </c>
    </row>
    <row r="12990" spans="1:12">
      <c r="A12990" t="s">
        <v>66</v>
      </c>
      <c r="B12990" t="s">
        <v>3855</v>
      </c>
      <c r="C12990" t="s">
        <v>3856</v>
      </c>
      <c r="F12990" t="s">
        <v>153</v>
      </c>
      <c r="G12990">
        <v>17</v>
      </c>
      <c r="H12990">
        <v>6</v>
      </c>
      <c r="K12990" t="s">
        <v>71</v>
      </c>
    </row>
    <row r="12991" spans="1:12">
      <c r="A12991" t="s">
        <v>66</v>
      </c>
      <c r="B12991" t="s">
        <v>3855</v>
      </c>
      <c r="C12991" t="s">
        <v>3857</v>
      </c>
      <c r="F12991" t="s">
        <v>89</v>
      </c>
      <c r="G12991">
        <v>0</v>
      </c>
      <c r="H12991">
        <v>0</v>
      </c>
      <c r="I12991" t="s">
        <v>64</v>
      </c>
      <c r="K12991" t="s">
        <v>71</v>
      </c>
    </row>
    <row r="12992" spans="1:12">
      <c r="A12992" t="s">
        <v>66</v>
      </c>
      <c r="B12992" t="s">
        <v>3855</v>
      </c>
      <c r="C12992" t="s">
        <v>3858</v>
      </c>
      <c r="F12992" t="s">
        <v>153</v>
      </c>
      <c r="G12992">
        <v>17</v>
      </c>
      <c r="H12992">
        <v>6</v>
      </c>
      <c r="K12992" t="s">
        <v>71</v>
      </c>
    </row>
    <row r="12993" spans="1:12">
      <c r="A12993" t="s">
        <v>66</v>
      </c>
      <c r="B12993" t="s">
        <v>3855</v>
      </c>
      <c r="C12993" t="s">
        <v>3859</v>
      </c>
      <c r="F12993" t="s">
        <v>153</v>
      </c>
      <c r="G12993">
        <v>17</v>
      </c>
      <c r="H12993">
        <v>6</v>
      </c>
      <c r="K12993" t="s">
        <v>71</v>
      </c>
    </row>
    <row r="12994" spans="1:12">
      <c r="A12994" t="s">
        <v>66</v>
      </c>
      <c r="B12994" t="s">
        <v>3855</v>
      </c>
      <c r="C12994" t="s">
        <v>3860</v>
      </c>
      <c r="F12994" t="s">
        <v>153</v>
      </c>
      <c r="G12994">
        <v>17</v>
      </c>
      <c r="H12994">
        <v>6</v>
      </c>
      <c r="K12994" t="s">
        <v>71</v>
      </c>
    </row>
    <row r="12995" spans="1:12">
      <c r="A12995" t="s">
        <v>66</v>
      </c>
      <c r="B12995" t="s">
        <v>3855</v>
      </c>
      <c r="C12995" t="s">
        <v>3861</v>
      </c>
      <c r="F12995" t="s">
        <v>153</v>
      </c>
      <c r="G12995">
        <v>17</v>
      </c>
      <c r="H12995">
        <v>6</v>
      </c>
      <c r="K12995" t="s">
        <v>71</v>
      </c>
    </row>
    <row r="12996" spans="1:12">
      <c r="A12996" t="s">
        <v>66</v>
      </c>
      <c r="B12996" t="s">
        <v>3855</v>
      </c>
      <c r="C12996" t="s">
        <v>3862</v>
      </c>
      <c r="F12996" t="s">
        <v>153</v>
      </c>
      <c r="G12996">
        <v>17</v>
      </c>
      <c r="H12996">
        <v>6</v>
      </c>
      <c r="K12996" t="s">
        <v>71</v>
      </c>
    </row>
    <row r="12997" spans="1:12">
      <c r="A12997" t="s">
        <v>66</v>
      </c>
      <c r="B12997" t="s">
        <v>3855</v>
      </c>
      <c r="C12997" t="s">
        <v>1767</v>
      </c>
      <c r="F12997" t="s">
        <v>89</v>
      </c>
      <c r="G12997">
        <v>0</v>
      </c>
      <c r="H12997">
        <v>0</v>
      </c>
      <c r="I12997" t="s">
        <v>64</v>
      </c>
      <c r="K12997" t="s">
        <v>71</v>
      </c>
    </row>
    <row r="12998" spans="1:12">
      <c r="A12998" t="s">
        <v>66</v>
      </c>
      <c r="B12998" t="s">
        <v>3855</v>
      </c>
      <c r="C12998" t="s">
        <v>3056</v>
      </c>
      <c r="F12998" t="s">
        <v>89</v>
      </c>
      <c r="G12998">
        <v>0</v>
      </c>
      <c r="H12998">
        <v>0</v>
      </c>
      <c r="K12998" t="s">
        <v>71</v>
      </c>
    </row>
    <row r="12999" spans="1:12">
      <c r="A12999" t="s">
        <v>66</v>
      </c>
      <c r="B12999" t="s">
        <v>3855</v>
      </c>
      <c r="C12999" t="s">
        <v>3693</v>
      </c>
      <c r="F12999" t="s">
        <v>89</v>
      </c>
      <c r="G12999">
        <v>0</v>
      </c>
      <c r="H12999">
        <v>0</v>
      </c>
      <c r="I12999" t="s">
        <v>64</v>
      </c>
      <c r="K12999" t="s">
        <v>71</v>
      </c>
    </row>
    <row r="13000" spans="1:12">
      <c r="A13000" t="s">
        <v>66</v>
      </c>
      <c r="B13000" t="s">
        <v>3855</v>
      </c>
      <c r="C13000" t="s">
        <v>3863</v>
      </c>
      <c r="F13000" t="s">
        <v>1318</v>
      </c>
      <c r="G13000">
        <v>0</v>
      </c>
      <c r="H13000">
        <v>0</v>
      </c>
      <c r="I13000" t="s">
        <v>65</v>
      </c>
      <c r="K13000" t="s">
        <v>71</v>
      </c>
    </row>
    <row r="13001" spans="1:12">
      <c r="A13001" t="s">
        <v>66</v>
      </c>
      <c r="B13001" t="s">
        <v>3855</v>
      </c>
      <c r="C13001" t="s">
        <v>2229</v>
      </c>
      <c r="F13001" t="s">
        <v>161</v>
      </c>
      <c r="G13001">
        <v>0</v>
      </c>
      <c r="H13001">
        <v>0</v>
      </c>
      <c r="K13001" t="s">
        <v>71</v>
      </c>
    </row>
    <row r="13002" spans="1:12">
      <c r="A13002" t="s">
        <v>66</v>
      </c>
      <c r="B13002" t="s">
        <v>3855</v>
      </c>
      <c r="C13002" t="s">
        <v>3125</v>
      </c>
      <c r="F13002" t="s">
        <v>89</v>
      </c>
      <c r="G13002">
        <v>0</v>
      </c>
      <c r="H13002">
        <v>0</v>
      </c>
      <c r="I13002" t="s">
        <v>64</v>
      </c>
      <c r="K13002" t="s">
        <v>71</v>
      </c>
    </row>
    <row r="13003" spans="1:12">
      <c r="A13003" t="s">
        <v>66</v>
      </c>
      <c r="B13003" t="s">
        <v>3864</v>
      </c>
      <c r="C13003" t="s">
        <v>3865</v>
      </c>
      <c r="D13003" t="s">
        <v>69</v>
      </c>
      <c r="E13003" t="s">
        <v>3865</v>
      </c>
      <c r="F13003" t="s">
        <v>153</v>
      </c>
      <c r="G13003">
        <v>17</v>
      </c>
      <c r="H13003">
        <v>6</v>
      </c>
      <c r="K13003" t="s">
        <v>11</v>
      </c>
      <c r="L13003" t="s">
        <v>64</v>
      </c>
    </row>
    <row r="13004" spans="1:12">
      <c r="A13004" t="s">
        <v>66</v>
      </c>
      <c r="B13004" t="s">
        <v>3864</v>
      </c>
      <c r="C13004" t="s">
        <v>3865</v>
      </c>
      <c r="D13004" t="s">
        <v>72</v>
      </c>
      <c r="E13004" t="s">
        <v>153</v>
      </c>
      <c r="F13004" t="s">
        <v>153</v>
      </c>
      <c r="G13004">
        <v>17</v>
      </c>
      <c r="H13004">
        <v>6</v>
      </c>
      <c r="K13004" t="s">
        <v>11</v>
      </c>
      <c r="L13004" t="s">
        <v>64</v>
      </c>
    </row>
    <row r="13005" spans="1:12">
      <c r="A13005" t="s">
        <v>66</v>
      </c>
      <c r="B13005" t="s">
        <v>3864</v>
      </c>
      <c r="C13005" t="s">
        <v>3865</v>
      </c>
      <c r="D13005" t="s">
        <v>27</v>
      </c>
      <c r="E13005" t="s">
        <v>3866</v>
      </c>
      <c r="F13005" t="s">
        <v>153</v>
      </c>
      <c r="G13005">
        <v>17</v>
      </c>
      <c r="H13005">
        <v>6</v>
      </c>
      <c r="K13005" t="s">
        <v>11</v>
      </c>
      <c r="L13005" t="s">
        <v>64</v>
      </c>
    </row>
    <row r="13006" spans="1:12">
      <c r="A13006" t="s">
        <v>66</v>
      </c>
      <c r="B13006" t="s">
        <v>3864</v>
      </c>
      <c r="C13006" t="s">
        <v>3865</v>
      </c>
      <c r="D13006" t="s">
        <v>94</v>
      </c>
      <c r="E13006" t="s">
        <v>3867</v>
      </c>
      <c r="F13006" t="s">
        <v>153</v>
      </c>
      <c r="G13006">
        <v>17</v>
      </c>
      <c r="H13006">
        <v>6</v>
      </c>
      <c r="K13006" t="s">
        <v>11</v>
      </c>
      <c r="L13006" t="s">
        <v>64</v>
      </c>
    </row>
    <row r="13007" spans="1:12">
      <c r="A13007" t="s">
        <v>66</v>
      </c>
      <c r="B13007" t="s">
        <v>3864</v>
      </c>
      <c r="C13007" t="s">
        <v>3865</v>
      </c>
      <c r="D13007" t="s">
        <v>62</v>
      </c>
      <c r="E13007" t="s">
        <v>11</v>
      </c>
      <c r="F13007" t="s">
        <v>153</v>
      </c>
      <c r="G13007">
        <v>17</v>
      </c>
      <c r="H13007">
        <v>6</v>
      </c>
      <c r="K13007" t="s">
        <v>11</v>
      </c>
      <c r="L13007" t="s">
        <v>64</v>
      </c>
    </row>
    <row r="13008" spans="1:12">
      <c r="A13008" t="s">
        <v>66</v>
      </c>
      <c r="B13008" t="s">
        <v>3864</v>
      </c>
      <c r="C13008" t="s">
        <v>3865</v>
      </c>
      <c r="D13008" t="s">
        <v>59</v>
      </c>
      <c r="E13008" t="s">
        <v>2178</v>
      </c>
      <c r="F13008" t="s">
        <v>153</v>
      </c>
      <c r="G13008">
        <v>17</v>
      </c>
      <c r="H13008">
        <v>6</v>
      </c>
      <c r="K13008" t="s">
        <v>11</v>
      </c>
      <c r="L13008" t="s">
        <v>64</v>
      </c>
    </row>
    <row r="13009" spans="1:12">
      <c r="A13009" t="s">
        <v>66</v>
      </c>
      <c r="B13009" t="s">
        <v>3864</v>
      </c>
      <c r="C13009" t="s">
        <v>3865</v>
      </c>
      <c r="D13009" t="s">
        <v>58</v>
      </c>
      <c r="E13009" t="s">
        <v>379</v>
      </c>
      <c r="F13009" t="s">
        <v>153</v>
      </c>
      <c r="G13009">
        <v>17</v>
      </c>
      <c r="H13009">
        <v>6</v>
      </c>
      <c r="K13009" t="s">
        <v>11</v>
      </c>
      <c r="L13009" t="s">
        <v>64</v>
      </c>
    </row>
    <row r="13010" spans="1:12">
      <c r="A13010" t="s">
        <v>66</v>
      </c>
      <c r="B13010" t="s">
        <v>3864</v>
      </c>
      <c r="C13010" t="s">
        <v>3865</v>
      </c>
      <c r="D13010" t="s">
        <v>81</v>
      </c>
      <c r="E13010" t="s">
        <v>3114</v>
      </c>
      <c r="F13010" t="s">
        <v>153</v>
      </c>
      <c r="G13010">
        <v>17</v>
      </c>
      <c r="H13010">
        <v>6</v>
      </c>
      <c r="K13010" t="s">
        <v>11</v>
      </c>
      <c r="L13010" t="s">
        <v>64</v>
      </c>
    </row>
    <row r="13011" spans="1:12">
      <c r="A13011" t="s">
        <v>66</v>
      </c>
      <c r="B13011" t="s">
        <v>3864</v>
      </c>
      <c r="C13011" t="s">
        <v>3865</v>
      </c>
      <c r="D13011" t="s">
        <v>83</v>
      </c>
      <c r="E13011" t="s">
        <v>66</v>
      </c>
      <c r="F13011" t="s">
        <v>153</v>
      </c>
      <c r="G13011">
        <v>17</v>
      </c>
      <c r="H13011">
        <v>6</v>
      </c>
      <c r="K13011" t="s">
        <v>11</v>
      </c>
      <c r="L13011" t="s">
        <v>64</v>
      </c>
    </row>
    <row r="13012" spans="1:12">
      <c r="A13012" t="s">
        <v>66</v>
      </c>
      <c r="B13012" t="s">
        <v>3864</v>
      </c>
      <c r="C13012" t="s">
        <v>3865</v>
      </c>
      <c r="D13012" t="s">
        <v>84</v>
      </c>
      <c r="E13012" t="s">
        <v>4</v>
      </c>
      <c r="F13012" t="s">
        <v>153</v>
      </c>
      <c r="G13012">
        <v>17</v>
      </c>
      <c r="H13012">
        <v>6</v>
      </c>
      <c r="K13012" t="s">
        <v>11</v>
      </c>
      <c r="L13012" t="s">
        <v>64</v>
      </c>
    </row>
    <row r="13013" spans="1:12">
      <c r="A13013" t="s">
        <v>66</v>
      </c>
      <c r="B13013" t="s">
        <v>3864</v>
      </c>
      <c r="C13013" t="s">
        <v>3865</v>
      </c>
      <c r="D13013" t="s">
        <v>86</v>
      </c>
      <c r="E13013" t="s">
        <v>3105</v>
      </c>
      <c r="F13013" t="s">
        <v>153</v>
      </c>
      <c r="G13013">
        <v>17</v>
      </c>
      <c r="H13013">
        <v>6</v>
      </c>
      <c r="K13013" t="s">
        <v>11</v>
      </c>
      <c r="L13013" t="s">
        <v>64</v>
      </c>
    </row>
    <row r="13014" spans="1:12">
      <c r="A13014" t="s">
        <v>66</v>
      </c>
      <c r="B13014" t="s">
        <v>3864</v>
      </c>
      <c r="C13014" t="s">
        <v>3868</v>
      </c>
      <c r="D13014" t="s">
        <v>69</v>
      </c>
      <c r="E13014" t="s">
        <v>3868</v>
      </c>
      <c r="F13014" t="s">
        <v>153</v>
      </c>
      <c r="G13014">
        <v>17</v>
      </c>
      <c r="H13014">
        <v>6</v>
      </c>
      <c r="K13014" t="s">
        <v>11</v>
      </c>
      <c r="L13014" t="s">
        <v>64</v>
      </c>
    </row>
    <row r="13015" spans="1:12">
      <c r="A13015" t="s">
        <v>66</v>
      </c>
      <c r="B13015" t="s">
        <v>3864</v>
      </c>
      <c r="C13015" t="s">
        <v>3868</v>
      </c>
      <c r="D13015" t="s">
        <v>72</v>
      </c>
      <c r="E13015" t="s">
        <v>153</v>
      </c>
      <c r="F13015" t="s">
        <v>153</v>
      </c>
      <c r="G13015">
        <v>17</v>
      </c>
      <c r="H13015">
        <v>6</v>
      </c>
      <c r="K13015" t="s">
        <v>11</v>
      </c>
      <c r="L13015" t="s">
        <v>64</v>
      </c>
    </row>
    <row r="13016" spans="1:12">
      <c r="A13016" t="s">
        <v>66</v>
      </c>
      <c r="B13016" t="s">
        <v>3864</v>
      </c>
      <c r="C13016" t="s">
        <v>3868</v>
      </c>
      <c r="D13016" t="s">
        <v>27</v>
      </c>
      <c r="E13016" t="s">
        <v>3866</v>
      </c>
      <c r="F13016" t="s">
        <v>153</v>
      </c>
      <c r="G13016">
        <v>17</v>
      </c>
      <c r="H13016">
        <v>6</v>
      </c>
      <c r="K13016" t="s">
        <v>11</v>
      </c>
      <c r="L13016" t="s">
        <v>64</v>
      </c>
    </row>
    <row r="13017" spans="1:12">
      <c r="A13017" t="s">
        <v>66</v>
      </c>
      <c r="B13017" t="s">
        <v>3864</v>
      </c>
      <c r="C13017" t="s">
        <v>3868</v>
      </c>
      <c r="D13017" t="s">
        <v>94</v>
      </c>
      <c r="E13017" t="s">
        <v>3869</v>
      </c>
      <c r="F13017" t="s">
        <v>153</v>
      </c>
      <c r="G13017">
        <v>17</v>
      </c>
      <c r="H13017">
        <v>6</v>
      </c>
      <c r="K13017" t="s">
        <v>11</v>
      </c>
      <c r="L13017" t="s">
        <v>64</v>
      </c>
    </row>
    <row r="13018" spans="1:12">
      <c r="A13018" t="s">
        <v>66</v>
      </c>
      <c r="B13018" t="s">
        <v>3864</v>
      </c>
      <c r="C13018" t="s">
        <v>3868</v>
      </c>
      <c r="D13018" t="s">
        <v>62</v>
      </c>
      <c r="E13018" t="s">
        <v>11</v>
      </c>
      <c r="F13018" t="s">
        <v>153</v>
      </c>
      <c r="G13018">
        <v>17</v>
      </c>
      <c r="H13018">
        <v>6</v>
      </c>
      <c r="K13018" t="s">
        <v>11</v>
      </c>
      <c r="L13018" t="s">
        <v>64</v>
      </c>
    </row>
    <row r="13019" spans="1:12">
      <c r="A13019" t="s">
        <v>66</v>
      </c>
      <c r="B13019" t="s">
        <v>3864</v>
      </c>
      <c r="C13019" t="s">
        <v>3868</v>
      </c>
      <c r="D13019" t="s">
        <v>59</v>
      </c>
      <c r="E13019" t="s">
        <v>2178</v>
      </c>
      <c r="F13019" t="s">
        <v>153</v>
      </c>
      <c r="G13019">
        <v>17</v>
      </c>
      <c r="H13019">
        <v>6</v>
      </c>
      <c r="K13019" t="s">
        <v>11</v>
      </c>
      <c r="L13019" t="s">
        <v>64</v>
      </c>
    </row>
    <row r="13020" spans="1:12">
      <c r="A13020" t="s">
        <v>66</v>
      </c>
      <c r="B13020" t="s">
        <v>3864</v>
      </c>
      <c r="C13020" t="s">
        <v>3868</v>
      </c>
      <c r="D13020" t="s">
        <v>58</v>
      </c>
      <c r="E13020" t="s">
        <v>379</v>
      </c>
      <c r="F13020" t="s">
        <v>153</v>
      </c>
      <c r="G13020">
        <v>17</v>
      </c>
      <c r="H13020">
        <v>6</v>
      </c>
      <c r="K13020" t="s">
        <v>11</v>
      </c>
      <c r="L13020" t="s">
        <v>64</v>
      </c>
    </row>
    <row r="13021" spans="1:12">
      <c r="A13021" t="s">
        <v>66</v>
      </c>
      <c r="B13021" t="s">
        <v>3864</v>
      </c>
      <c r="C13021" t="s">
        <v>3868</v>
      </c>
      <c r="D13021" t="s">
        <v>81</v>
      </c>
      <c r="E13021" t="s">
        <v>3115</v>
      </c>
      <c r="F13021" t="s">
        <v>153</v>
      </c>
      <c r="G13021">
        <v>17</v>
      </c>
      <c r="H13021">
        <v>6</v>
      </c>
      <c r="K13021" t="s">
        <v>11</v>
      </c>
      <c r="L13021" t="s">
        <v>64</v>
      </c>
    </row>
    <row r="13022" spans="1:12">
      <c r="A13022" t="s">
        <v>66</v>
      </c>
      <c r="B13022" t="s">
        <v>3864</v>
      </c>
      <c r="C13022" t="s">
        <v>3868</v>
      </c>
      <c r="D13022" t="s">
        <v>83</v>
      </c>
      <c r="E13022" t="s">
        <v>66</v>
      </c>
      <c r="F13022" t="s">
        <v>153</v>
      </c>
      <c r="G13022">
        <v>17</v>
      </c>
      <c r="H13022">
        <v>6</v>
      </c>
      <c r="K13022" t="s">
        <v>11</v>
      </c>
      <c r="L13022" t="s">
        <v>64</v>
      </c>
    </row>
    <row r="13023" spans="1:12">
      <c r="A13023" t="s">
        <v>66</v>
      </c>
      <c r="B13023" t="s">
        <v>3864</v>
      </c>
      <c r="C13023" t="s">
        <v>3868</v>
      </c>
      <c r="D13023" t="s">
        <v>84</v>
      </c>
      <c r="E13023" t="s">
        <v>4</v>
      </c>
      <c r="F13023" t="s">
        <v>153</v>
      </c>
      <c r="G13023">
        <v>17</v>
      </c>
      <c r="H13023">
        <v>6</v>
      </c>
      <c r="K13023" t="s">
        <v>11</v>
      </c>
      <c r="L13023" t="s">
        <v>64</v>
      </c>
    </row>
    <row r="13024" spans="1:12">
      <c r="A13024" t="s">
        <v>66</v>
      </c>
      <c r="B13024" t="s">
        <v>3864</v>
      </c>
      <c r="C13024" t="s">
        <v>3868</v>
      </c>
      <c r="D13024" t="s">
        <v>86</v>
      </c>
      <c r="E13024" t="s">
        <v>3105</v>
      </c>
      <c r="F13024" t="s">
        <v>153</v>
      </c>
      <c r="G13024">
        <v>17</v>
      </c>
      <c r="H13024">
        <v>6</v>
      </c>
      <c r="K13024" t="s">
        <v>11</v>
      </c>
      <c r="L13024" t="s">
        <v>64</v>
      </c>
    </row>
    <row r="13025" spans="1:12">
      <c r="A13025" t="s">
        <v>66</v>
      </c>
      <c r="B13025" t="s">
        <v>3864</v>
      </c>
      <c r="C13025" t="s">
        <v>3870</v>
      </c>
      <c r="D13025" t="s">
        <v>69</v>
      </c>
      <c r="E13025" t="s">
        <v>3870</v>
      </c>
      <c r="F13025" t="s">
        <v>153</v>
      </c>
      <c r="G13025">
        <v>17</v>
      </c>
      <c r="H13025">
        <v>6</v>
      </c>
      <c r="K13025" t="s">
        <v>11</v>
      </c>
      <c r="L13025" t="s">
        <v>64</v>
      </c>
    </row>
    <row r="13026" spans="1:12">
      <c r="A13026" t="s">
        <v>66</v>
      </c>
      <c r="B13026" t="s">
        <v>3864</v>
      </c>
      <c r="C13026" t="s">
        <v>3870</v>
      </c>
      <c r="D13026" t="s">
        <v>72</v>
      </c>
      <c r="E13026" t="s">
        <v>153</v>
      </c>
      <c r="F13026" t="s">
        <v>153</v>
      </c>
      <c r="G13026">
        <v>17</v>
      </c>
      <c r="H13026">
        <v>6</v>
      </c>
      <c r="K13026" t="s">
        <v>11</v>
      </c>
      <c r="L13026" t="s">
        <v>64</v>
      </c>
    </row>
    <row r="13027" spans="1:12">
      <c r="A13027" t="s">
        <v>66</v>
      </c>
      <c r="B13027" t="s">
        <v>3864</v>
      </c>
      <c r="C13027" t="s">
        <v>3870</v>
      </c>
      <c r="D13027" t="s">
        <v>27</v>
      </c>
      <c r="E13027" t="s">
        <v>3866</v>
      </c>
      <c r="F13027" t="s">
        <v>153</v>
      </c>
      <c r="G13027">
        <v>17</v>
      </c>
      <c r="H13027">
        <v>6</v>
      </c>
      <c r="K13027" t="s">
        <v>11</v>
      </c>
      <c r="L13027" t="s">
        <v>64</v>
      </c>
    </row>
    <row r="13028" spans="1:12">
      <c r="A13028" t="s">
        <v>66</v>
      </c>
      <c r="B13028" t="s">
        <v>3864</v>
      </c>
      <c r="C13028" t="s">
        <v>3870</v>
      </c>
      <c r="D13028" t="s">
        <v>94</v>
      </c>
      <c r="E13028" t="s">
        <v>3871</v>
      </c>
      <c r="F13028" t="s">
        <v>153</v>
      </c>
      <c r="G13028">
        <v>17</v>
      </c>
      <c r="H13028">
        <v>6</v>
      </c>
      <c r="K13028" t="s">
        <v>11</v>
      </c>
      <c r="L13028" t="s">
        <v>64</v>
      </c>
    </row>
    <row r="13029" spans="1:12">
      <c r="A13029" t="s">
        <v>66</v>
      </c>
      <c r="B13029" t="s">
        <v>3864</v>
      </c>
      <c r="C13029" t="s">
        <v>3870</v>
      </c>
      <c r="D13029" t="s">
        <v>62</v>
      </c>
      <c r="E13029" t="s">
        <v>11</v>
      </c>
      <c r="F13029" t="s">
        <v>153</v>
      </c>
      <c r="G13029">
        <v>17</v>
      </c>
      <c r="H13029">
        <v>6</v>
      </c>
      <c r="K13029" t="s">
        <v>11</v>
      </c>
      <c r="L13029" t="s">
        <v>64</v>
      </c>
    </row>
    <row r="13030" spans="1:12">
      <c r="A13030" t="s">
        <v>66</v>
      </c>
      <c r="B13030" t="s">
        <v>3864</v>
      </c>
      <c r="C13030" t="s">
        <v>3870</v>
      </c>
      <c r="D13030" t="s">
        <v>59</v>
      </c>
      <c r="E13030" t="s">
        <v>2178</v>
      </c>
      <c r="F13030" t="s">
        <v>153</v>
      </c>
      <c r="G13030">
        <v>17</v>
      </c>
      <c r="H13030">
        <v>6</v>
      </c>
      <c r="K13030" t="s">
        <v>11</v>
      </c>
      <c r="L13030" t="s">
        <v>64</v>
      </c>
    </row>
    <row r="13031" spans="1:12">
      <c r="A13031" t="s">
        <v>66</v>
      </c>
      <c r="B13031" t="s">
        <v>3864</v>
      </c>
      <c r="C13031" t="s">
        <v>3870</v>
      </c>
      <c r="D13031" t="s">
        <v>58</v>
      </c>
      <c r="E13031" t="s">
        <v>379</v>
      </c>
      <c r="F13031" t="s">
        <v>153</v>
      </c>
      <c r="G13031">
        <v>17</v>
      </c>
      <c r="H13031">
        <v>6</v>
      </c>
      <c r="K13031" t="s">
        <v>11</v>
      </c>
      <c r="L13031" t="s">
        <v>64</v>
      </c>
    </row>
    <row r="13032" spans="1:12">
      <c r="A13032" t="s">
        <v>66</v>
      </c>
      <c r="B13032" t="s">
        <v>3864</v>
      </c>
      <c r="C13032" t="s">
        <v>3870</v>
      </c>
      <c r="D13032" t="s">
        <v>81</v>
      </c>
      <c r="E13032" t="s">
        <v>3113</v>
      </c>
      <c r="F13032" t="s">
        <v>153</v>
      </c>
      <c r="G13032">
        <v>17</v>
      </c>
      <c r="H13032">
        <v>6</v>
      </c>
      <c r="K13032" t="s">
        <v>11</v>
      </c>
      <c r="L13032" t="s">
        <v>64</v>
      </c>
    </row>
    <row r="13033" spans="1:12">
      <c r="A13033" t="s">
        <v>66</v>
      </c>
      <c r="B13033" t="s">
        <v>3864</v>
      </c>
      <c r="C13033" t="s">
        <v>3870</v>
      </c>
      <c r="D13033" t="s">
        <v>83</v>
      </c>
      <c r="E13033" t="s">
        <v>66</v>
      </c>
      <c r="F13033" t="s">
        <v>153</v>
      </c>
      <c r="G13033">
        <v>17</v>
      </c>
      <c r="H13033">
        <v>6</v>
      </c>
      <c r="K13033" t="s">
        <v>11</v>
      </c>
      <c r="L13033" t="s">
        <v>64</v>
      </c>
    </row>
    <row r="13034" spans="1:12">
      <c r="A13034" t="s">
        <v>66</v>
      </c>
      <c r="B13034" t="s">
        <v>3864</v>
      </c>
      <c r="C13034" t="s">
        <v>3870</v>
      </c>
      <c r="D13034" t="s">
        <v>84</v>
      </c>
      <c r="E13034" t="s">
        <v>4</v>
      </c>
      <c r="F13034" t="s">
        <v>153</v>
      </c>
      <c r="G13034">
        <v>17</v>
      </c>
      <c r="H13034">
        <v>6</v>
      </c>
      <c r="K13034" t="s">
        <v>11</v>
      </c>
      <c r="L13034" t="s">
        <v>64</v>
      </c>
    </row>
    <row r="13035" spans="1:12">
      <c r="A13035" t="s">
        <v>66</v>
      </c>
      <c r="B13035" t="s">
        <v>3864</v>
      </c>
      <c r="C13035" t="s">
        <v>3870</v>
      </c>
      <c r="D13035" t="s">
        <v>86</v>
      </c>
      <c r="E13035" t="s">
        <v>3105</v>
      </c>
      <c r="F13035" t="s">
        <v>153</v>
      </c>
      <c r="G13035">
        <v>17</v>
      </c>
      <c r="H13035">
        <v>6</v>
      </c>
      <c r="K13035" t="s">
        <v>11</v>
      </c>
      <c r="L13035" t="s">
        <v>64</v>
      </c>
    </row>
    <row r="13036" spans="1:12">
      <c r="A13036" t="s">
        <v>66</v>
      </c>
      <c r="B13036" t="s">
        <v>3864</v>
      </c>
      <c r="C13036" t="s">
        <v>3872</v>
      </c>
      <c r="D13036" t="s">
        <v>69</v>
      </c>
      <c r="E13036" t="s">
        <v>3872</v>
      </c>
      <c r="F13036" t="s">
        <v>153</v>
      </c>
      <c r="G13036">
        <v>17</v>
      </c>
      <c r="H13036">
        <v>6</v>
      </c>
      <c r="K13036" t="s">
        <v>11</v>
      </c>
      <c r="L13036" t="s">
        <v>64</v>
      </c>
    </row>
    <row r="13037" spans="1:12">
      <c r="A13037" t="s">
        <v>66</v>
      </c>
      <c r="B13037" t="s">
        <v>3864</v>
      </c>
      <c r="C13037" t="s">
        <v>3872</v>
      </c>
      <c r="D13037" t="s">
        <v>72</v>
      </c>
      <c r="E13037" t="s">
        <v>153</v>
      </c>
      <c r="F13037" t="s">
        <v>153</v>
      </c>
      <c r="G13037">
        <v>17</v>
      </c>
      <c r="H13037">
        <v>6</v>
      </c>
      <c r="K13037" t="s">
        <v>11</v>
      </c>
      <c r="L13037" t="s">
        <v>64</v>
      </c>
    </row>
    <row r="13038" spans="1:12">
      <c r="A13038" t="s">
        <v>66</v>
      </c>
      <c r="B13038" t="s">
        <v>3864</v>
      </c>
      <c r="C13038" t="s">
        <v>3872</v>
      </c>
      <c r="D13038" t="s">
        <v>27</v>
      </c>
      <c r="E13038" t="s">
        <v>3866</v>
      </c>
      <c r="F13038" t="s">
        <v>153</v>
      </c>
      <c r="G13038">
        <v>17</v>
      </c>
      <c r="H13038">
        <v>6</v>
      </c>
      <c r="K13038" t="s">
        <v>11</v>
      </c>
      <c r="L13038" t="s">
        <v>64</v>
      </c>
    </row>
    <row r="13039" spans="1:12">
      <c r="A13039" t="s">
        <v>66</v>
      </c>
      <c r="B13039" t="s">
        <v>3864</v>
      </c>
      <c r="C13039" t="s">
        <v>3872</v>
      </c>
      <c r="D13039" t="s">
        <v>94</v>
      </c>
      <c r="E13039" t="s">
        <v>3873</v>
      </c>
      <c r="F13039" t="s">
        <v>153</v>
      </c>
      <c r="G13039">
        <v>17</v>
      </c>
      <c r="H13039">
        <v>6</v>
      </c>
      <c r="K13039" t="s">
        <v>11</v>
      </c>
      <c r="L13039" t="s">
        <v>64</v>
      </c>
    </row>
    <row r="13040" spans="1:12">
      <c r="A13040" t="s">
        <v>66</v>
      </c>
      <c r="B13040" t="s">
        <v>3864</v>
      </c>
      <c r="C13040" t="s">
        <v>3872</v>
      </c>
      <c r="D13040" t="s">
        <v>62</v>
      </c>
      <c r="E13040" t="s">
        <v>11</v>
      </c>
      <c r="F13040" t="s">
        <v>153</v>
      </c>
      <c r="G13040">
        <v>17</v>
      </c>
      <c r="H13040">
        <v>6</v>
      </c>
      <c r="K13040" t="s">
        <v>11</v>
      </c>
      <c r="L13040" t="s">
        <v>64</v>
      </c>
    </row>
    <row r="13041" spans="1:12">
      <c r="A13041" t="s">
        <v>66</v>
      </c>
      <c r="B13041" t="s">
        <v>3864</v>
      </c>
      <c r="C13041" t="s">
        <v>3872</v>
      </c>
      <c r="D13041" t="s">
        <v>59</v>
      </c>
      <c r="E13041" t="s">
        <v>2178</v>
      </c>
      <c r="F13041" t="s">
        <v>153</v>
      </c>
      <c r="G13041">
        <v>17</v>
      </c>
      <c r="H13041">
        <v>6</v>
      </c>
      <c r="K13041" t="s">
        <v>11</v>
      </c>
      <c r="L13041" t="s">
        <v>64</v>
      </c>
    </row>
    <row r="13042" spans="1:12">
      <c r="A13042" t="s">
        <v>66</v>
      </c>
      <c r="B13042" t="s">
        <v>3864</v>
      </c>
      <c r="C13042" t="s">
        <v>3872</v>
      </c>
      <c r="D13042" t="s">
        <v>58</v>
      </c>
      <c r="E13042" t="s">
        <v>379</v>
      </c>
      <c r="F13042" t="s">
        <v>153</v>
      </c>
      <c r="G13042">
        <v>17</v>
      </c>
      <c r="H13042">
        <v>6</v>
      </c>
      <c r="K13042" t="s">
        <v>11</v>
      </c>
      <c r="L13042" t="s">
        <v>64</v>
      </c>
    </row>
    <row r="13043" spans="1:12">
      <c r="A13043" t="s">
        <v>66</v>
      </c>
      <c r="B13043" t="s">
        <v>3864</v>
      </c>
      <c r="C13043" t="s">
        <v>3872</v>
      </c>
      <c r="D13043" t="s">
        <v>81</v>
      </c>
      <c r="E13043" t="s">
        <v>3117</v>
      </c>
      <c r="F13043" t="s">
        <v>153</v>
      </c>
      <c r="G13043">
        <v>17</v>
      </c>
      <c r="H13043">
        <v>6</v>
      </c>
      <c r="K13043" t="s">
        <v>11</v>
      </c>
      <c r="L13043" t="s">
        <v>64</v>
      </c>
    </row>
    <row r="13044" spans="1:12">
      <c r="A13044" t="s">
        <v>66</v>
      </c>
      <c r="B13044" t="s">
        <v>3864</v>
      </c>
      <c r="C13044" t="s">
        <v>3872</v>
      </c>
      <c r="D13044" t="s">
        <v>83</v>
      </c>
      <c r="E13044" t="s">
        <v>66</v>
      </c>
      <c r="F13044" t="s">
        <v>153</v>
      </c>
      <c r="G13044">
        <v>17</v>
      </c>
      <c r="H13044">
        <v>6</v>
      </c>
      <c r="K13044" t="s">
        <v>11</v>
      </c>
      <c r="L13044" t="s">
        <v>64</v>
      </c>
    </row>
    <row r="13045" spans="1:12">
      <c r="A13045" t="s">
        <v>66</v>
      </c>
      <c r="B13045" t="s">
        <v>3864</v>
      </c>
      <c r="C13045" t="s">
        <v>3872</v>
      </c>
      <c r="D13045" t="s">
        <v>84</v>
      </c>
      <c r="E13045" t="s">
        <v>4</v>
      </c>
      <c r="F13045" t="s">
        <v>153</v>
      </c>
      <c r="G13045">
        <v>17</v>
      </c>
      <c r="H13045">
        <v>6</v>
      </c>
      <c r="K13045" t="s">
        <v>11</v>
      </c>
      <c r="L13045" t="s">
        <v>64</v>
      </c>
    </row>
    <row r="13046" spans="1:12">
      <c r="A13046" t="s">
        <v>66</v>
      </c>
      <c r="B13046" t="s">
        <v>3864</v>
      </c>
      <c r="C13046" t="s">
        <v>3872</v>
      </c>
      <c r="D13046" t="s">
        <v>86</v>
      </c>
      <c r="E13046" t="s">
        <v>3105</v>
      </c>
      <c r="F13046" t="s">
        <v>153</v>
      </c>
      <c r="G13046">
        <v>17</v>
      </c>
      <c r="H13046">
        <v>6</v>
      </c>
      <c r="K13046" t="s">
        <v>11</v>
      </c>
      <c r="L13046" t="s">
        <v>64</v>
      </c>
    </row>
    <row r="13047" spans="1:12">
      <c r="A13047" t="s">
        <v>66</v>
      </c>
      <c r="B13047" t="s">
        <v>3864</v>
      </c>
      <c r="C13047" t="s">
        <v>3874</v>
      </c>
      <c r="D13047" t="s">
        <v>69</v>
      </c>
      <c r="E13047" t="s">
        <v>3874</v>
      </c>
      <c r="F13047" t="s">
        <v>153</v>
      </c>
      <c r="G13047">
        <v>17</v>
      </c>
      <c r="H13047">
        <v>6</v>
      </c>
      <c r="K13047" t="s">
        <v>11</v>
      </c>
      <c r="L13047" t="s">
        <v>64</v>
      </c>
    </row>
    <row r="13048" spans="1:12">
      <c r="A13048" t="s">
        <v>66</v>
      </c>
      <c r="B13048" t="s">
        <v>3864</v>
      </c>
      <c r="C13048" t="s">
        <v>3874</v>
      </c>
      <c r="D13048" t="s">
        <v>72</v>
      </c>
      <c r="E13048" t="s">
        <v>153</v>
      </c>
      <c r="F13048" t="s">
        <v>153</v>
      </c>
      <c r="G13048">
        <v>17</v>
      </c>
      <c r="H13048">
        <v>6</v>
      </c>
      <c r="K13048" t="s">
        <v>11</v>
      </c>
      <c r="L13048" t="s">
        <v>64</v>
      </c>
    </row>
    <row r="13049" spans="1:12">
      <c r="A13049" t="s">
        <v>66</v>
      </c>
      <c r="B13049" t="s">
        <v>3864</v>
      </c>
      <c r="C13049" t="s">
        <v>3874</v>
      </c>
      <c r="D13049" t="s">
        <v>27</v>
      </c>
      <c r="E13049" t="s">
        <v>3875</v>
      </c>
      <c r="F13049" t="s">
        <v>153</v>
      </c>
      <c r="G13049">
        <v>17</v>
      </c>
      <c r="H13049">
        <v>6</v>
      </c>
      <c r="K13049" t="s">
        <v>11</v>
      </c>
      <c r="L13049" t="s">
        <v>64</v>
      </c>
    </row>
    <row r="13050" spans="1:12">
      <c r="A13050" t="s">
        <v>66</v>
      </c>
      <c r="B13050" t="s">
        <v>3864</v>
      </c>
      <c r="C13050" t="s">
        <v>3874</v>
      </c>
      <c r="D13050" t="s">
        <v>94</v>
      </c>
      <c r="E13050" t="s">
        <v>3876</v>
      </c>
      <c r="F13050" t="s">
        <v>153</v>
      </c>
      <c r="G13050">
        <v>17</v>
      </c>
      <c r="H13050">
        <v>6</v>
      </c>
      <c r="K13050" t="s">
        <v>11</v>
      </c>
      <c r="L13050" t="s">
        <v>64</v>
      </c>
    </row>
    <row r="13051" spans="1:12">
      <c r="A13051" t="s">
        <v>66</v>
      </c>
      <c r="B13051" t="s">
        <v>3864</v>
      </c>
      <c r="C13051" t="s">
        <v>3874</v>
      </c>
      <c r="D13051" t="s">
        <v>62</v>
      </c>
      <c r="E13051" t="s">
        <v>11</v>
      </c>
      <c r="F13051" t="s">
        <v>153</v>
      </c>
      <c r="G13051">
        <v>17</v>
      </c>
      <c r="H13051">
        <v>6</v>
      </c>
      <c r="K13051" t="s">
        <v>11</v>
      </c>
      <c r="L13051" t="s">
        <v>64</v>
      </c>
    </row>
    <row r="13052" spans="1:12">
      <c r="A13052" t="s">
        <v>66</v>
      </c>
      <c r="B13052" t="s">
        <v>3864</v>
      </c>
      <c r="C13052" t="s">
        <v>3874</v>
      </c>
      <c r="D13052" t="s">
        <v>59</v>
      </c>
      <c r="E13052" t="s">
        <v>2178</v>
      </c>
      <c r="F13052" t="s">
        <v>153</v>
      </c>
      <c r="G13052">
        <v>17</v>
      </c>
      <c r="H13052">
        <v>6</v>
      </c>
      <c r="K13052" t="s">
        <v>11</v>
      </c>
      <c r="L13052" t="s">
        <v>64</v>
      </c>
    </row>
    <row r="13053" spans="1:12">
      <c r="A13053" t="s">
        <v>66</v>
      </c>
      <c r="B13053" t="s">
        <v>3864</v>
      </c>
      <c r="C13053" t="s">
        <v>3874</v>
      </c>
      <c r="D13053" t="s">
        <v>58</v>
      </c>
      <c r="E13053" t="s">
        <v>379</v>
      </c>
      <c r="F13053" t="s">
        <v>153</v>
      </c>
      <c r="G13053">
        <v>17</v>
      </c>
      <c r="H13053">
        <v>6</v>
      </c>
      <c r="K13053" t="s">
        <v>11</v>
      </c>
      <c r="L13053" t="s">
        <v>64</v>
      </c>
    </row>
    <row r="13054" spans="1:12">
      <c r="A13054" t="s">
        <v>66</v>
      </c>
      <c r="B13054" t="s">
        <v>3864</v>
      </c>
      <c r="C13054" t="s">
        <v>3874</v>
      </c>
      <c r="D13054" t="s">
        <v>84</v>
      </c>
      <c r="E13054" t="s">
        <v>2910</v>
      </c>
      <c r="F13054" t="s">
        <v>153</v>
      </c>
      <c r="G13054">
        <v>17</v>
      </c>
      <c r="H13054">
        <v>6</v>
      </c>
      <c r="K13054" t="s">
        <v>11</v>
      </c>
      <c r="L13054" t="s">
        <v>64</v>
      </c>
    </row>
    <row r="13055" spans="1:12">
      <c r="A13055" t="s">
        <v>66</v>
      </c>
      <c r="B13055" t="s">
        <v>3864</v>
      </c>
      <c r="C13055" t="s">
        <v>3877</v>
      </c>
      <c r="D13055" t="s">
        <v>69</v>
      </c>
      <c r="E13055" t="s">
        <v>3877</v>
      </c>
      <c r="F13055" t="s">
        <v>153</v>
      </c>
      <c r="G13055">
        <v>17</v>
      </c>
      <c r="H13055">
        <v>6</v>
      </c>
      <c r="K13055" t="s">
        <v>11</v>
      </c>
      <c r="L13055" t="s">
        <v>64</v>
      </c>
    </row>
    <row r="13056" spans="1:12">
      <c r="A13056" t="s">
        <v>66</v>
      </c>
      <c r="B13056" t="s">
        <v>3864</v>
      </c>
      <c r="C13056" t="s">
        <v>3877</v>
      </c>
      <c r="D13056" t="s">
        <v>72</v>
      </c>
      <c r="E13056" t="s">
        <v>153</v>
      </c>
      <c r="F13056" t="s">
        <v>153</v>
      </c>
      <c r="G13056">
        <v>17</v>
      </c>
      <c r="H13056">
        <v>6</v>
      </c>
      <c r="K13056" t="s">
        <v>11</v>
      </c>
      <c r="L13056" t="s">
        <v>64</v>
      </c>
    </row>
    <row r="13057" spans="1:12">
      <c r="A13057" t="s">
        <v>66</v>
      </c>
      <c r="B13057" t="s">
        <v>3864</v>
      </c>
      <c r="C13057" t="s">
        <v>3877</v>
      </c>
      <c r="D13057" t="s">
        <v>27</v>
      </c>
      <c r="E13057" t="s">
        <v>3878</v>
      </c>
      <c r="F13057" t="s">
        <v>153</v>
      </c>
      <c r="G13057">
        <v>17</v>
      </c>
      <c r="H13057">
        <v>6</v>
      </c>
      <c r="K13057" t="s">
        <v>11</v>
      </c>
      <c r="L13057" t="s">
        <v>64</v>
      </c>
    </row>
    <row r="13058" spans="1:12">
      <c r="A13058" t="s">
        <v>66</v>
      </c>
      <c r="B13058" t="s">
        <v>3864</v>
      </c>
      <c r="C13058" t="s">
        <v>3877</v>
      </c>
      <c r="D13058" t="s">
        <v>94</v>
      </c>
      <c r="E13058" t="s">
        <v>3879</v>
      </c>
      <c r="F13058" t="s">
        <v>153</v>
      </c>
      <c r="G13058">
        <v>17</v>
      </c>
      <c r="H13058">
        <v>6</v>
      </c>
      <c r="K13058" t="s">
        <v>11</v>
      </c>
      <c r="L13058" t="s">
        <v>64</v>
      </c>
    </row>
    <row r="13059" spans="1:12">
      <c r="A13059" t="s">
        <v>66</v>
      </c>
      <c r="B13059" t="s">
        <v>3864</v>
      </c>
      <c r="C13059" t="s">
        <v>3877</v>
      </c>
      <c r="D13059" t="s">
        <v>62</v>
      </c>
      <c r="E13059" t="s">
        <v>11</v>
      </c>
      <c r="F13059" t="s">
        <v>153</v>
      </c>
      <c r="G13059">
        <v>17</v>
      </c>
      <c r="H13059">
        <v>6</v>
      </c>
      <c r="K13059" t="s">
        <v>11</v>
      </c>
      <c r="L13059" t="s">
        <v>64</v>
      </c>
    </row>
    <row r="13060" spans="1:12">
      <c r="A13060" t="s">
        <v>66</v>
      </c>
      <c r="B13060" t="s">
        <v>3864</v>
      </c>
      <c r="C13060" t="s">
        <v>3877</v>
      </c>
      <c r="D13060" t="s">
        <v>59</v>
      </c>
      <c r="E13060" t="s">
        <v>2178</v>
      </c>
      <c r="F13060" t="s">
        <v>153</v>
      </c>
      <c r="G13060">
        <v>17</v>
      </c>
      <c r="H13060">
        <v>6</v>
      </c>
      <c r="K13060" t="s">
        <v>11</v>
      </c>
      <c r="L13060" t="s">
        <v>64</v>
      </c>
    </row>
    <row r="13061" spans="1:12">
      <c r="A13061" t="s">
        <v>66</v>
      </c>
      <c r="B13061" t="s">
        <v>3864</v>
      </c>
      <c r="C13061" t="s">
        <v>3877</v>
      </c>
      <c r="D13061" t="s">
        <v>58</v>
      </c>
      <c r="E13061" t="s">
        <v>379</v>
      </c>
      <c r="F13061" t="s">
        <v>153</v>
      </c>
      <c r="G13061">
        <v>17</v>
      </c>
      <c r="H13061">
        <v>6</v>
      </c>
      <c r="K13061" t="s">
        <v>11</v>
      </c>
      <c r="L13061" t="s">
        <v>64</v>
      </c>
    </row>
    <row r="13062" spans="1:12">
      <c r="A13062" t="s">
        <v>66</v>
      </c>
      <c r="B13062" t="s">
        <v>3864</v>
      </c>
      <c r="C13062" t="s">
        <v>3877</v>
      </c>
      <c r="D13062" t="s">
        <v>81</v>
      </c>
      <c r="E13062" t="s">
        <v>3858</v>
      </c>
      <c r="F13062" t="s">
        <v>153</v>
      </c>
      <c r="G13062">
        <v>17</v>
      </c>
      <c r="H13062">
        <v>6</v>
      </c>
      <c r="K13062" t="s">
        <v>11</v>
      </c>
      <c r="L13062" t="s">
        <v>64</v>
      </c>
    </row>
    <row r="13063" spans="1:12">
      <c r="A13063" t="s">
        <v>66</v>
      </c>
      <c r="B13063" t="s">
        <v>3864</v>
      </c>
      <c r="C13063" t="s">
        <v>3877</v>
      </c>
      <c r="D13063" t="s">
        <v>83</v>
      </c>
      <c r="E13063" t="s">
        <v>66</v>
      </c>
      <c r="F13063" t="s">
        <v>153</v>
      </c>
      <c r="G13063">
        <v>17</v>
      </c>
      <c r="H13063">
        <v>6</v>
      </c>
      <c r="K13063" t="s">
        <v>11</v>
      </c>
      <c r="L13063" t="s">
        <v>64</v>
      </c>
    </row>
    <row r="13064" spans="1:12">
      <c r="A13064" t="s">
        <v>66</v>
      </c>
      <c r="B13064" t="s">
        <v>3864</v>
      </c>
      <c r="C13064" t="s">
        <v>3877</v>
      </c>
      <c r="D13064" t="s">
        <v>84</v>
      </c>
      <c r="E13064" t="s">
        <v>4</v>
      </c>
      <c r="F13064" t="s">
        <v>153</v>
      </c>
      <c r="G13064">
        <v>17</v>
      </c>
      <c r="H13064">
        <v>6</v>
      </c>
      <c r="K13064" t="s">
        <v>11</v>
      </c>
      <c r="L13064" t="s">
        <v>64</v>
      </c>
    </row>
    <row r="13065" spans="1:12">
      <c r="A13065" t="s">
        <v>66</v>
      </c>
      <c r="B13065" t="s">
        <v>3864</v>
      </c>
      <c r="C13065" t="s">
        <v>3877</v>
      </c>
      <c r="D13065" t="s">
        <v>86</v>
      </c>
      <c r="E13065" t="s">
        <v>3855</v>
      </c>
      <c r="F13065" t="s">
        <v>153</v>
      </c>
      <c r="G13065">
        <v>17</v>
      </c>
      <c r="H13065">
        <v>6</v>
      </c>
      <c r="K13065" t="s">
        <v>11</v>
      </c>
      <c r="L13065" t="s">
        <v>64</v>
      </c>
    </row>
    <row r="13066" spans="1:12">
      <c r="A13066" t="s">
        <v>66</v>
      </c>
      <c r="B13066" t="s">
        <v>3864</v>
      </c>
      <c r="C13066" t="s">
        <v>3880</v>
      </c>
      <c r="D13066" t="s">
        <v>69</v>
      </c>
      <c r="E13066" t="s">
        <v>3880</v>
      </c>
      <c r="F13066" t="s">
        <v>153</v>
      </c>
      <c r="G13066">
        <v>17</v>
      </c>
      <c r="H13066">
        <v>6</v>
      </c>
      <c r="K13066" t="s">
        <v>11</v>
      </c>
      <c r="L13066" t="s">
        <v>64</v>
      </c>
    </row>
    <row r="13067" spans="1:12">
      <c r="A13067" t="s">
        <v>66</v>
      </c>
      <c r="B13067" t="s">
        <v>3864</v>
      </c>
      <c r="C13067" t="s">
        <v>3880</v>
      </c>
      <c r="D13067" t="s">
        <v>72</v>
      </c>
      <c r="E13067" t="s">
        <v>153</v>
      </c>
      <c r="F13067" t="s">
        <v>153</v>
      </c>
      <c r="G13067">
        <v>17</v>
      </c>
      <c r="H13067">
        <v>6</v>
      </c>
      <c r="K13067" t="s">
        <v>11</v>
      </c>
      <c r="L13067" t="s">
        <v>64</v>
      </c>
    </row>
    <row r="13068" spans="1:12">
      <c r="A13068" t="s">
        <v>66</v>
      </c>
      <c r="B13068" t="s">
        <v>3864</v>
      </c>
      <c r="C13068" t="s">
        <v>3880</v>
      </c>
      <c r="D13068" t="s">
        <v>27</v>
      </c>
      <c r="E13068" t="s">
        <v>3866</v>
      </c>
      <c r="F13068" t="s">
        <v>153</v>
      </c>
      <c r="G13068">
        <v>17</v>
      </c>
      <c r="H13068">
        <v>6</v>
      </c>
      <c r="K13068" t="s">
        <v>11</v>
      </c>
      <c r="L13068" t="s">
        <v>64</v>
      </c>
    </row>
    <row r="13069" spans="1:12">
      <c r="A13069" t="s">
        <v>66</v>
      </c>
      <c r="B13069" t="s">
        <v>3864</v>
      </c>
      <c r="C13069" t="s">
        <v>3880</v>
      </c>
      <c r="D13069" t="s">
        <v>94</v>
      </c>
      <c r="E13069" t="s">
        <v>3881</v>
      </c>
      <c r="F13069" t="s">
        <v>153</v>
      </c>
      <c r="G13069">
        <v>17</v>
      </c>
      <c r="H13069">
        <v>6</v>
      </c>
      <c r="K13069" t="s">
        <v>11</v>
      </c>
      <c r="L13069" t="s">
        <v>64</v>
      </c>
    </row>
    <row r="13070" spans="1:12">
      <c r="A13070" t="s">
        <v>66</v>
      </c>
      <c r="B13070" t="s">
        <v>3864</v>
      </c>
      <c r="C13070" t="s">
        <v>3880</v>
      </c>
      <c r="D13070" t="s">
        <v>62</v>
      </c>
      <c r="E13070" t="s">
        <v>11</v>
      </c>
      <c r="F13070" t="s">
        <v>153</v>
      </c>
      <c r="G13070">
        <v>17</v>
      </c>
      <c r="H13070">
        <v>6</v>
      </c>
      <c r="K13070" t="s">
        <v>11</v>
      </c>
      <c r="L13070" t="s">
        <v>64</v>
      </c>
    </row>
    <row r="13071" spans="1:12">
      <c r="A13071" t="s">
        <v>66</v>
      </c>
      <c r="B13071" t="s">
        <v>3864</v>
      </c>
      <c r="C13071" t="s">
        <v>3880</v>
      </c>
      <c r="D13071" t="s">
        <v>59</v>
      </c>
      <c r="E13071" t="s">
        <v>2178</v>
      </c>
      <c r="F13071" t="s">
        <v>153</v>
      </c>
      <c r="G13071">
        <v>17</v>
      </c>
      <c r="H13071">
        <v>6</v>
      </c>
      <c r="K13071" t="s">
        <v>11</v>
      </c>
      <c r="L13071" t="s">
        <v>64</v>
      </c>
    </row>
    <row r="13072" spans="1:12">
      <c r="A13072" t="s">
        <v>66</v>
      </c>
      <c r="B13072" t="s">
        <v>3864</v>
      </c>
      <c r="C13072" t="s">
        <v>3880</v>
      </c>
      <c r="D13072" t="s">
        <v>58</v>
      </c>
      <c r="E13072" t="s">
        <v>379</v>
      </c>
      <c r="F13072" t="s">
        <v>153</v>
      </c>
      <c r="G13072">
        <v>17</v>
      </c>
      <c r="H13072">
        <v>6</v>
      </c>
      <c r="K13072" t="s">
        <v>11</v>
      </c>
      <c r="L13072" t="s">
        <v>64</v>
      </c>
    </row>
    <row r="13073" spans="1:12">
      <c r="A13073" t="s">
        <v>66</v>
      </c>
      <c r="B13073" t="s">
        <v>3864</v>
      </c>
      <c r="C13073" t="s">
        <v>3880</v>
      </c>
      <c r="D13073" t="s">
        <v>81</v>
      </c>
      <c r="E13073" t="s">
        <v>3860</v>
      </c>
      <c r="F13073" t="s">
        <v>153</v>
      </c>
      <c r="G13073">
        <v>17</v>
      </c>
      <c r="H13073">
        <v>6</v>
      </c>
      <c r="K13073" t="s">
        <v>11</v>
      </c>
      <c r="L13073" t="s">
        <v>64</v>
      </c>
    </row>
    <row r="13074" spans="1:12">
      <c r="A13074" t="s">
        <v>66</v>
      </c>
      <c r="B13074" t="s">
        <v>3864</v>
      </c>
      <c r="C13074" t="s">
        <v>3880</v>
      </c>
      <c r="D13074" t="s">
        <v>83</v>
      </c>
      <c r="E13074" t="s">
        <v>66</v>
      </c>
      <c r="F13074" t="s">
        <v>153</v>
      </c>
      <c r="G13074">
        <v>17</v>
      </c>
      <c r="H13074">
        <v>6</v>
      </c>
      <c r="K13074" t="s">
        <v>11</v>
      </c>
      <c r="L13074" t="s">
        <v>64</v>
      </c>
    </row>
    <row r="13075" spans="1:12">
      <c r="A13075" t="s">
        <v>66</v>
      </c>
      <c r="B13075" t="s">
        <v>3864</v>
      </c>
      <c r="C13075" t="s">
        <v>3880</v>
      </c>
      <c r="D13075" t="s">
        <v>84</v>
      </c>
      <c r="E13075" t="s">
        <v>4</v>
      </c>
      <c r="F13075" t="s">
        <v>153</v>
      </c>
      <c r="G13075">
        <v>17</v>
      </c>
      <c r="H13075">
        <v>6</v>
      </c>
      <c r="K13075" t="s">
        <v>11</v>
      </c>
      <c r="L13075" t="s">
        <v>64</v>
      </c>
    </row>
    <row r="13076" spans="1:12">
      <c r="A13076" t="s">
        <v>66</v>
      </c>
      <c r="B13076" t="s">
        <v>3864</v>
      </c>
      <c r="C13076" t="s">
        <v>3880</v>
      </c>
      <c r="D13076" t="s">
        <v>86</v>
      </c>
      <c r="E13076" t="s">
        <v>3855</v>
      </c>
      <c r="F13076" t="s">
        <v>153</v>
      </c>
      <c r="G13076">
        <v>17</v>
      </c>
      <c r="H13076">
        <v>6</v>
      </c>
      <c r="K13076" t="s">
        <v>11</v>
      </c>
      <c r="L13076" t="s">
        <v>64</v>
      </c>
    </row>
    <row r="13077" spans="1:12">
      <c r="A13077" t="s">
        <v>66</v>
      </c>
      <c r="B13077" t="s">
        <v>3864</v>
      </c>
      <c r="C13077" t="s">
        <v>3882</v>
      </c>
      <c r="D13077" t="s">
        <v>69</v>
      </c>
      <c r="E13077" t="s">
        <v>3882</v>
      </c>
      <c r="F13077" t="s">
        <v>153</v>
      </c>
      <c r="G13077">
        <v>17</v>
      </c>
      <c r="H13077">
        <v>6</v>
      </c>
      <c r="K13077" t="s">
        <v>11</v>
      </c>
      <c r="L13077" t="s">
        <v>64</v>
      </c>
    </row>
    <row r="13078" spans="1:12">
      <c r="A13078" t="s">
        <v>66</v>
      </c>
      <c r="B13078" t="s">
        <v>3864</v>
      </c>
      <c r="C13078" t="s">
        <v>3882</v>
      </c>
      <c r="D13078" t="s">
        <v>72</v>
      </c>
      <c r="E13078" t="s">
        <v>153</v>
      </c>
      <c r="F13078" t="s">
        <v>153</v>
      </c>
      <c r="G13078">
        <v>17</v>
      </c>
      <c r="H13078">
        <v>6</v>
      </c>
      <c r="K13078" t="s">
        <v>11</v>
      </c>
      <c r="L13078" t="s">
        <v>64</v>
      </c>
    </row>
    <row r="13079" spans="1:12">
      <c r="A13079" t="s">
        <v>66</v>
      </c>
      <c r="B13079" t="s">
        <v>3864</v>
      </c>
      <c r="C13079" t="s">
        <v>3882</v>
      </c>
      <c r="D13079" t="s">
        <v>27</v>
      </c>
      <c r="E13079" t="s">
        <v>3883</v>
      </c>
      <c r="F13079" t="s">
        <v>153</v>
      </c>
      <c r="G13079">
        <v>17</v>
      </c>
      <c r="H13079">
        <v>6</v>
      </c>
      <c r="K13079" t="s">
        <v>11</v>
      </c>
      <c r="L13079" t="s">
        <v>64</v>
      </c>
    </row>
    <row r="13080" spans="1:12">
      <c r="A13080" t="s">
        <v>66</v>
      </c>
      <c r="B13080" t="s">
        <v>3864</v>
      </c>
      <c r="C13080" t="s">
        <v>3882</v>
      </c>
      <c r="D13080" t="s">
        <v>94</v>
      </c>
      <c r="E13080" t="s">
        <v>3884</v>
      </c>
      <c r="F13080" t="s">
        <v>153</v>
      </c>
      <c r="G13080">
        <v>17</v>
      </c>
      <c r="H13080">
        <v>6</v>
      </c>
      <c r="K13080" t="s">
        <v>11</v>
      </c>
      <c r="L13080" t="s">
        <v>64</v>
      </c>
    </row>
    <row r="13081" spans="1:12">
      <c r="A13081" t="s">
        <v>66</v>
      </c>
      <c r="B13081" t="s">
        <v>3864</v>
      </c>
      <c r="C13081" t="s">
        <v>3882</v>
      </c>
      <c r="D13081" t="s">
        <v>62</v>
      </c>
      <c r="E13081" t="s">
        <v>11</v>
      </c>
      <c r="F13081" t="s">
        <v>153</v>
      </c>
      <c r="G13081">
        <v>17</v>
      </c>
      <c r="H13081">
        <v>6</v>
      </c>
      <c r="K13081" t="s">
        <v>11</v>
      </c>
      <c r="L13081" t="s">
        <v>64</v>
      </c>
    </row>
    <row r="13082" spans="1:12">
      <c r="A13082" t="s">
        <v>66</v>
      </c>
      <c r="B13082" t="s">
        <v>3864</v>
      </c>
      <c r="C13082" t="s">
        <v>3882</v>
      </c>
      <c r="D13082" t="s">
        <v>59</v>
      </c>
      <c r="E13082" t="s">
        <v>2178</v>
      </c>
      <c r="F13082" t="s">
        <v>153</v>
      </c>
      <c r="G13082">
        <v>17</v>
      </c>
      <c r="H13082">
        <v>6</v>
      </c>
      <c r="K13082" t="s">
        <v>11</v>
      </c>
      <c r="L13082" t="s">
        <v>64</v>
      </c>
    </row>
    <row r="13083" spans="1:12">
      <c r="A13083" t="s">
        <v>66</v>
      </c>
      <c r="B13083" t="s">
        <v>3864</v>
      </c>
      <c r="C13083" t="s">
        <v>3882</v>
      </c>
      <c r="D13083" t="s">
        <v>58</v>
      </c>
      <c r="E13083" t="s">
        <v>379</v>
      </c>
      <c r="F13083" t="s">
        <v>153</v>
      </c>
      <c r="G13083">
        <v>17</v>
      </c>
      <c r="H13083">
        <v>6</v>
      </c>
      <c r="K13083" t="s">
        <v>11</v>
      </c>
      <c r="L13083" t="s">
        <v>64</v>
      </c>
    </row>
    <row r="13084" spans="1:12">
      <c r="A13084" t="s">
        <v>66</v>
      </c>
      <c r="B13084" t="s">
        <v>3864</v>
      </c>
      <c r="C13084" t="s">
        <v>3882</v>
      </c>
      <c r="D13084" t="s">
        <v>84</v>
      </c>
      <c r="E13084" t="s">
        <v>2910</v>
      </c>
      <c r="F13084" t="s">
        <v>153</v>
      </c>
      <c r="G13084">
        <v>17</v>
      </c>
      <c r="H13084">
        <v>6</v>
      </c>
      <c r="K13084" t="s">
        <v>11</v>
      </c>
      <c r="L13084" t="s">
        <v>64</v>
      </c>
    </row>
    <row r="13085" spans="1:12">
      <c r="A13085" t="s">
        <v>66</v>
      </c>
      <c r="B13085" t="s">
        <v>3864</v>
      </c>
      <c r="C13085" t="s">
        <v>3885</v>
      </c>
      <c r="D13085" t="s">
        <v>69</v>
      </c>
      <c r="E13085" t="s">
        <v>3885</v>
      </c>
      <c r="F13085" t="s">
        <v>153</v>
      </c>
      <c r="G13085">
        <v>17</v>
      </c>
      <c r="H13085">
        <v>6</v>
      </c>
      <c r="K13085" t="s">
        <v>11</v>
      </c>
      <c r="L13085" t="s">
        <v>64</v>
      </c>
    </row>
    <row r="13086" spans="1:12">
      <c r="A13086" t="s">
        <v>66</v>
      </c>
      <c r="B13086" t="s">
        <v>3864</v>
      </c>
      <c r="C13086" t="s">
        <v>3885</v>
      </c>
      <c r="D13086" t="s">
        <v>72</v>
      </c>
      <c r="E13086" t="s">
        <v>153</v>
      </c>
      <c r="F13086" t="s">
        <v>153</v>
      </c>
      <c r="G13086">
        <v>17</v>
      </c>
      <c r="H13086">
        <v>6</v>
      </c>
      <c r="K13086" t="s">
        <v>11</v>
      </c>
      <c r="L13086" t="s">
        <v>64</v>
      </c>
    </row>
    <row r="13087" spans="1:12">
      <c r="A13087" t="s">
        <v>66</v>
      </c>
      <c r="B13087" t="s">
        <v>3864</v>
      </c>
      <c r="C13087" t="s">
        <v>3885</v>
      </c>
      <c r="D13087" t="s">
        <v>27</v>
      </c>
      <c r="E13087" t="s">
        <v>3866</v>
      </c>
      <c r="F13087" t="s">
        <v>153</v>
      </c>
      <c r="G13087">
        <v>17</v>
      </c>
      <c r="H13087">
        <v>6</v>
      </c>
      <c r="K13087" t="s">
        <v>11</v>
      </c>
      <c r="L13087" t="s">
        <v>64</v>
      </c>
    </row>
    <row r="13088" spans="1:12">
      <c r="A13088" t="s">
        <v>66</v>
      </c>
      <c r="B13088" t="s">
        <v>3864</v>
      </c>
      <c r="C13088" t="s">
        <v>3885</v>
      </c>
      <c r="D13088" t="s">
        <v>94</v>
      </c>
      <c r="E13088" t="s">
        <v>3886</v>
      </c>
      <c r="F13088" t="s">
        <v>153</v>
      </c>
      <c r="G13088">
        <v>17</v>
      </c>
      <c r="H13088">
        <v>6</v>
      </c>
      <c r="K13088" t="s">
        <v>11</v>
      </c>
      <c r="L13088" t="s">
        <v>64</v>
      </c>
    </row>
    <row r="13089" spans="1:12">
      <c r="A13089" t="s">
        <v>66</v>
      </c>
      <c r="B13089" t="s">
        <v>3864</v>
      </c>
      <c r="C13089" t="s">
        <v>3885</v>
      </c>
      <c r="D13089" t="s">
        <v>62</v>
      </c>
      <c r="E13089" t="s">
        <v>11</v>
      </c>
      <c r="F13089" t="s">
        <v>153</v>
      </c>
      <c r="G13089">
        <v>17</v>
      </c>
      <c r="H13089">
        <v>6</v>
      </c>
      <c r="K13089" t="s">
        <v>11</v>
      </c>
      <c r="L13089" t="s">
        <v>64</v>
      </c>
    </row>
    <row r="13090" spans="1:12">
      <c r="A13090" t="s">
        <v>66</v>
      </c>
      <c r="B13090" t="s">
        <v>3864</v>
      </c>
      <c r="C13090" t="s">
        <v>3885</v>
      </c>
      <c r="D13090" t="s">
        <v>59</v>
      </c>
      <c r="E13090" t="s">
        <v>2178</v>
      </c>
      <c r="F13090" t="s">
        <v>153</v>
      </c>
      <c r="G13090">
        <v>17</v>
      </c>
      <c r="H13090">
        <v>6</v>
      </c>
      <c r="K13090" t="s">
        <v>11</v>
      </c>
      <c r="L13090" t="s">
        <v>64</v>
      </c>
    </row>
    <row r="13091" spans="1:12">
      <c r="A13091" t="s">
        <v>66</v>
      </c>
      <c r="B13091" t="s">
        <v>3864</v>
      </c>
      <c r="C13091" t="s">
        <v>3885</v>
      </c>
      <c r="D13091" t="s">
        <v>58</v>
      </c>
      <c r="E13091" t="s">
        <v>379</v>
      </c>
      <c r="F13091" t="s">
        <v>153</v>
      </c>
      <c r="G13091">
        <v>17</v>
      </c>
      <c r="H13091">
        <v>6</v>
      </c>
      <c r="K13091" t="s">
        <v>11</v>
      </c>
      <c r="L13091" t="s">
        <v>64</v>
      </c>
    </row>
    <row r="13092" spans="1:12">
      <c r="A13092" t="s">
        <v>66</v>
      </c>
      <c r="B13092" t="s">
        <v>3864</v>
      </c>
      <c r="C13092" t="s">
        <v>3885</v>
      </c>
      <c r="D13092" t="s">
        <v>81</v>
      </c>
      <c r="E13092" t="s">
        <v>3862</v>
      </c>
      <c r="F13092" t="s">
        <v>153</v>
      </c>
      <c r="G13092">
        <v>17</v>
      </c>
      <c r="H13092">
        <v>6</v>
      </c>
      <c r="K13092" t="s">
        <v>11</v>
      </c>
      <c r="L13092" t="s">
        <v>64</v>
      </c>
    </row>
    <row r="13093" spans="1:12">
      <c r="A13093" t="s">
        <v>66</v>
      </c>
      <c r="B13093" t="s">
        <v>3864</v>
      </c>
      <c r="C13093" t="s">
        <v>3885</v>
      </c>
      <c r="D13093" t="s">
        <v>83</v>
      </c>
      <c r="E13093" t="s">
        <v>66</v>
      </c>
      <c r="F13093" t="s">
        <v>153</v>
      </c>
      <c r="G13093">
        <v>17</v>
      </c>
      <c r="H13093">
        <v>6</v>
      </c>
      <c r="K13093" t="s">
        <v>11</v>
      </c>
      <c r="L13093" t="s">
        <v>64</v>
      </c>
    </row>
    <row r="13094" spans="1:12">
      <c r="A13094" t="s">
        <v>66</v>
      </c>
      <c r="B13094" t="s">
        <v>3864</v>
      </c>
      <c r="C13094" t="s">
        <v>3885</v>
      </c>
      <c r="D13094" t="s">
        <v>84</v>
      </c>
      <c r="E13094" t="s">
        <v>4</v>
      </c>
      <c r="F13094" t="s">
        <v>153</v>
      </c>
      <c r="G13094">
        <v>17</v>
      </c>
      <c r="H13094">
        <v>6</v>
      </c>
      <c r="K13094" t="s">
        <v>11</v>
      </c>
      <c r="L13094" t="s">
        <v>64</v>
      </c>
    </row>
    <row r="13095" spans="1:12">
      <c r="A13095" t="s">
        <v>66</v>
      </c>
      <c r="B13095" t="s">
        <v>3864</v>
      </c>
      <c r="C13095" t="s">
        <v>3885</v>
      </c>
      <c r="D13095" t="s">
        <v>86</v>
      </c>
      <c r="E13095" t="s">
        <v>3855</v>
      </c>
      <c r="F13095" t="s">
        <v>153</v>
      </c>
      <c r="G13095">
        <v>17</v>
      </c>
      <c r="H13095">
        <v>6</v>
      </c>
      <c r="K13095" t="s">
        <v>11</v>
      </c>
      <c r="L13095" t="s">
        <v>64</v>
      </c>
    </row>
    <row r="13096" spans="1:12">
      <c r="A13096" t="s">
        <v>66</v>
      </c>
      <c r="B13096" t="s">
        <v>3864</v>
      </c>
      <c r="C13096" t="s">
        <v>3887</v>
      </c>
      <c r="D13096" t="s">
        <v>69</v>
      </c>
      <c r="E13096" t="s">
        <v>3887</v>
      </c>
      <c r="F13096" t="s">
        <v>153</v>
      </c>
      <c r="G13096">
        <v>17</v>
      </c>
      <c r="H13096">
        <v>6</v>
      </c>
      <c r="K13096" t="s">
        <v>11</v>
      </c>
      <c r="L13096" t="s">
        <v>64</v>
      </c>
    </row>
    <row r="13097" spans="1:12">
      <c r="A13097" t="s">
        <v>66</v>
      </c>
      <c r="B13097" t="s">
        <v>3864</v>
      </c>
      <c r="C13097" t="s">
        <v>3887</v>
      </c>
      <c r="D13097" t="s">
        <v>72</v>
      </c>
      <c r="E13097" t="s">
        <v>153</v>
      </c>
      <c r="F13097" t="s">
        <v>153</v>
      </c>
      <c r="G13097">
        <v>17</v>
      </c>
      <c r="H13097">
        <v>6</v>
      </c>
      <c r="K13097" t="s">
        <v>11</v>
      </c>
      <c r="L13097" t="s">
        <v>64</v>
      </c>
    </row>
    <row r="13098" spans="1:12">
      <c r="A13098" t="s">
        <v>66</v>
      </c>
      <c r="B13098" t="s">
        <v>3864</v>
      </c>
      <c r="C13098" t="s">
        <v>3887</v>
      </c>
      <c r="D13098" t="s">
        <v>27</v>
      </c>
      <c r="E13098" t="s">
        <v>3888</v>
      </c>
      <c r="F13098" t="s">
        <v>153</v>
      </c>
      <c r="G13098">
        <v>17</v>
      </c>
      <c r="H13098">
        <v>6</v>
      </c>
      <c r="K13098" t="s">
        <v>11</v>
      </c>
      <c r="L13098" t="s">
        <v>64</v>
      </c>
    </row>
    <row r="13099" spans="1:12">
      <c r="A13099" t="s">
        <v>66</v>
      </c>
      <c r="B13099" t="s">
        <v>3864</v>
      </c>
      <c r="C13099" t="s">
        <v>3887</v>
      </c>
      <c r="D13099" t="s">
        <v>94</v>
      </c>
      <c r="E13099" t="s">
        <v>3889</v>
      </c>
      <c r="F13099" t="s">
        <v>153</v>
      </c>
      <c r="G13099">
        <v>17</v>
      </c>
      <c r="H13099">
        <v>6</v>
      </c>
      <c r="K13099" t="s">
        <v>11</v>
      </c>
      <c r="L13099" t="s">
        <v>64</v>
      </c>
    </row>
    <row r="13100" spans="1:12">
      <c r="A13100" t="s">
        <v>66</v>
      </c>
      <c r="B13100" t="s">
        <v>3864</v>
      </c>
      <c r="C13100" t="s">
        <v>3887</v>
      </c>
      <c r="D13100" t="s">
        <v>62</v>
      </c>
      <c r="E13100" t="s">
        <v>11</v>
      </c>
      <c r="F13100" t="s">
        <v>153</v>
      </c>
      <c r="G13100">
        <v>17</v>
      </c>
      <c r="H13100">
        <v>6</v>
      </c>
      <c r="K13100" t="s">
        <v>11</v>
      </c>
      <c r="L13100" t="s">
        <v>64</v>
      </c>
    </row>
    <row r="13101" spans="1:12">
      <c r="A13101" t="s">
        <v>66</v>
      </c>
      <c r="B13101" t="s">
        <v>3864</v>
      </c>
      <c r="C13101" t="s">
        <v>3887</v>
      </c>
      <c r="D13101" t="s">
        <v>59</v>
      </c>
      <c r="E13101" t="s">
        <v>2178</v>
      </c>
      <c r="F13101" t="s">
        <v>153</v>
      </c>
      <c r="G13101">
        <v>17</v>
      </c>
      <c r="H13101">
        <v>6</v>
      </c>
      <c r="K13101" t="s">
        <v>11</v>
      </c>
      <c r="L13101" t="s">
        <v>64</v>
      </c>
    </row>
    <row r="13102" spans="1:12">
      <c r="A13102" t="s">
        <v>66</v>
      </c>
      <c r="B13102" t="s">
        <v>3864</v>
      </c>
      <c r="C13102" t="s">
        <v>3887</v>
      </c>
      <c r="D13102" t="s">
        <v>58</v>
      </c>
      <c r="E13102" t="s">
        <v>379</v>
      </c>
      <c r="F13102" t="s">
        <v>153</v>
      </c>
      <c r="G13102">
        <v>17</v>
      </c>
      <c r="H13102">
        <v>6</v>
      </c>
      <c r="K13102" t="s">
        <v>11</v>
      </c>
      <c r="L13102" t="s">
        <v>64</v>
      </c>
    </row>
    <row r="13103" spans="1:12">
      <c r="A13103" t="s">
        <v>66</v>
      </c>
      <c r="B13103" t="s">
        <v>3864</v>
      </c>
      <c r="C13103" t="s">
        <v>3887</v>
      </c>
      <c r="D13103" t="s">
        <v>84</v>
      </c>
      <c r="E13103" t="s">
        <v>2910</v>
      </c>
      <c r="F13103" t="s">
        <v>153</v>
      </c>
      <c r="G13103">
        <v>17</v>
      </c>
      <c r="H13103">
        <v>6</v>
      </c>
      <c r="K13103" t="s">
        <v>11</v>
      </c>
      <c r="L13103" t="s">
        <v>64</v>
      </c>
    </row>
    <row r="13104" spans="1:12">
      <c r="A13104" t="s">
        <v>66</v>
      </c>
      <c r="B13104" t="s">
        <v>3864</v>
      </c>
      <c r="C13104" t="s">
        <v>3890</v>
      </c>
      <c r="D13104" t="s">
        <v>69</v>
      </c>
      <c r="E13104" t="s">
        <v>3890</v>
      </c>
      <c r="F13104" t="s">
        <v>153</v>
      </c>
      <c r="G13104">
        <v>17</v>
      </c>
      <c r="H13104">
        <v>6</v>
      </c>
      <c r="K13104" t="s">
        <v>11</v>
      </c>
      <c r="L13104" t="s">
        <v>64</v>
      </c>
    </row>
    <row r="13105" spans="1:12">
      <c r="A13105" t="s">
        <v>66</v>
      </c>
      <c r="B13105" t="s">
        <v>3864</v>
      </c>
      <c r="C13105" t="s">
        <v>3890</v>
      </c>
      <c r="D13105" t="s">
        <v>72</v>
      </c>
      <c r="E13105" t="s">
        <v>153</v>
      </c>
      <c r="F13105" t="s">
        <v>153</v>
      </c>
      <c r="G13105">
        <v>17</v>
      </c>
      <c r="H13105">
        <v>6</v>
      </c>
      <c r="K13105" t="s">
        <v>11</v>
      </c>
      <c r="L13105" t="s">
        <v>64</v>
      </c>
    </row>
    <row r="13106" spans="1:12">
      <c r="A13106" t="s">
        <v>66</v>
      </c>
      <c r="B13106" t="s">
        <v>3864</v>
      </c>
      <c r="C13106" t="s">
        <v>3890</v>
      </c>
      <c r="D13106" t="s">
        <v>27</v>
      </c>
      <c r="E13106" t="s">
        <v>3891</v>
      </c>
      <c r="F13106" t="s">
        <v>153</v>
      </c>
      <c r="G13106">
        <v>17</v>
      </c>
      <c r="H13106">
        <v>6</v>
      </c>
      <c r="K13106" t="s">
        <v>11</v>
      </c>
      <c r="L13106" t="s">
        <v>64</v>
      </c>
    </row>
    <row r="13107" spans="1:12">
      <c r="A13107" t="s">
        <v>66</v>
      </c>
      <c r="B13107" t="s">
        <v>3864</v>
      </c>
      <c r="C13107" t="s">
        <v>3890</v>
      </c>
      <c r="D13107" t="s">
        <v>94</v>
      </c>
      <c r="E13107" t="s">
        <v>3892</v>
      </c>
      <c r="F13107" t="s">
        <v>153</v>
      </c>
      <c r="G13107">
        <v>17</v>
      </c>
      <c r="H13107">
        <v>6</v>
      </c>
      <c r="K13107" t="s">
        <v>11</v>
      </c>
      <c r="L13107" t="s">
        <v>64</v>
      </c>
    </row>
    <row r="13108" spans="1:12">
      <c r="A13108" t="s">
        <v>66</v>
      </c>
      <c r="B13108" t="s">
        <v>3864</v>
      </c>
      <c r="C13108" t="s">
        <v>3890</v>
      </c>
      <c r="D13108" t="s">
        <v>62</v>
      </c>
      <c r="E13108" t="s">
        <v>11</v>
      </c>
      <c r="F13108" t="s">
        <v>153</v>
      </c>
      <c r="G13108">
        <v>17</v>
      </c>
      <c r="H13108">
        <v>6</v>
      </c>
      <c r="K13108" t="s">
        <v>11</v>
      </c>
      <c r="L13108" t="s">
        <v>64</v>
      </c>
    </row>
    <row r="13109" spans="1:12">
      <c r="A13109" t="s">
        <v>66</v>
      </c>
      <c r="B13109" t="s">
        <v>3864</v>
      </c>
      <c r="C13109" t="s">
        <v>3890</v>
      </c>
      <c r="D13109" t="s">
        <v>59</v>
      </c>
      <c r="E13109" t="s">
        <v>2178</v>
      </c>
      <c r="F13109" t="s">
        <v>153</v>
      </c>
      <c r="G13109">
        <v>17</v>
      </c>
      <c r="H13109">
        <v>6</v>
      </c>
      <c r="K13109" t="s">
        <v>11</v>
      </c>
      <c r="L13109" t="s">
        <v>64</v>
      </c>
    </row>
    <row r="13110" spans="1:12">
      <c r="A13110" t="s">
        <v>66</v>
      </c>
      <c r="B13110" t="s">
        <v>3864</v>
      </c>
      <c r="C13110" t="s">
        <v>3890</v>
      </c>
      <c r="D13110" t="s">
        <v>58</v>
      </c>
      <c r="E13110" t="s">
        <v>379</v>
      </c>
      <c r="F13110" t="s">
        <v>153</v>
      </c>
      <c r="G13110">
        <v>17</v>
      </c>
      <c r="H13110">
        <v>6</v>
      </c>
      <c r="K13110" t="s">
        <v>11</v>
      </c>
      <c r="L13110" t="s">
        <v>64</v>
      </c>
    </row>
    <row r="13111" spans="1:12">
      <c r="A13111" t="s">
        <v>66</v>
      </c>
      <c r="B13111" t="s">
        <v>3864</v>
      </c>
      <c r="C13111" t="s">
        <v>3890</v>
      </c>
      <c r="D13111" t="s">
        <v>84</v>
      </c>
      <c r="E13111" t="s">
        <v>2910</v>
      </c>
      <c r="F13111" t="s">
        <v>153</v>
      </c>
      <c r="G13111">
        <v>17</v>
      </c>
      <c r="H13111">
        <v>6</v>
      </c>
      <c r="K13111" t="s">
        <v>11</v>
      </c>
      <c r="L13111" t="s">
        <v>64</v>
      </c>
    </row>
    <row r="13112" spans="1:12">
      <c r="A13112" t="s">
        <v>66</v>
      </c>
      <c r="B13112" t="s">
        <v>3864</v>
      </c>
      <c r="C13112" t="s">
        <v>3893</v>
      </c>
      <c r="D13112" t="s">
        <v>69</v>
      </c>
      <c r="E13112" t="s">
        <v>3893</v>
      </c>
      <c r="F13112" t="s">
        <v>153</v>
      </c>
      <c r="G13112">
        <v>17</v>
      </c>
      <c r="H13112">
        <v>6</v>
      </c>
      <c r="K13112" t="s">
        <v>11</v>
      </c>
      <c r="L13112" t="s">
        <v>64</v>
      </c>
    </row>
    <row r="13113" spans="1:12">
      <c r="A13113" t="s">
        <v>66</v>
      </c>
      <c r="B13113" t="s">
        <v>3864</v>
      </c>
      <c r="C13113" t="s">
        <v>3893</v>
      </c>
      <c r="D13113" t="s">
        <v>72</v>
      </c>
      <c r="E13113" t="s">
        <v>153</v>
      </c>
      <c r="F13113" t="s">
        <v>153</v>
      </c>
      <c r="G13113">
        <v>17</v>
      </c>
      <c r="H13113">
        <v>6</v>
      </c>
      <c r="K13113" t="s">
        <v>11</v>
      </c>
      <c r="L13113" t="s">
        <v>64</v>
      </c>
    </row>
    <row r="13114" spans="1:12">
      <c r="A13114" t="s">
        <v>66</v>
      </c>
      <c r="B13114" t="s">
        <v>3864</v>
      </c>
      <c r="C13114" t="s">
        <v>3893</v>
      </c>
      <c r="D13114" t="s">
        <v>27</v>
      </c>
      <c r="E13114" t="s">
        <v>3894</v>
      </c>
      <c r="F13114" t="s">
        <v>153</v>
      </c>
      <c r="G13114">
        <v>17</v>
      </c>
      <c r="H13114">
        <v>6</v>
      </c>
      <c r="K13114" t="s">
        <v>11</v>
      </c>
      <c r="L13114" t="s">
        <v>64</v>
      </c>
    </row>
    <row r="13115" spans="1:12">
      <c r="A13115" t="s">
        <v>66</v>
      </c>
      <c r="B13115" t="s">
        <v>3864</v>
      </c>
      <c r="C13115" t="s">
        <v>3893</v>
      </c>
      <c r="D13115" t="s">
        <v>94</v>
      </c>
      <c r="E13115" t="s">
        <v>3895</v>
      </c>
      <c r="F13115" t="s">
        <v>153</v>
      </c>
      <c r="G13115">
        <v>17</v>
      </c>
      <c r="H13115">
        <v>6</v>
      </c>
      <c r="K13115" t="s">
        <v>11</v>
      </c>
      <c r="L13115" t="s">
        <v>64</v>
      </c>
    </row>
    <row r="13116" spans="1:12">
      <c r="A13116" t="s">
        <v>66</v>
      </c>
      <c r="B13116" t="s">
        <v>3864</v>
      </c>
      <c r="C13116" t="s">
        <v>3893</v>
      </c>
      <c r="D13116" t="s">
        <v>62</v>
      </c>
      <c r="E13116" t="s">
        <v>11</v>
      </c>
      <c r="F13116" t="s">
        <v>153</v>
      </c>
      <c r="G13116">
        <v>17</v>
      </c>
      <c r="H13116">
        <v>6</v>
      </c>
      <c r="K13116" t="s">
        <v>11</v>
      </c>
      <c r="L13116" t="s">
        <v>64</v>
      </c>
    </row>
    <row r="13117" spans="1:12">
      <c r="A13117" t="s">
        <v>66</v>
      </c>
      <c r="B13117" t="s">
        <v>3864</v>
      </c>
      <c r="C13117" t="s">
        <v>3893</v>
      </c>
      <c r="D13117" t="s">
        <v>59</v>
      </c>
      <c r="E13117" t="s">
        <v>2178</v>
      </c>
      <c r="F13117" t="s">
        <v>153</v>
      </c>
      <c r="G13117">
        <v>17</v>
      </c>
      <c r="H13117">
        <v>6</v>
      </c>
      <c r="K13117" t="s">
        <v>11</v>
      </c>
      <c r="L13117" t="s">
        <v>64</v>
      </c>
    </row>
    <row r="13118" spans="1:12">
      <c r="A13118" t="s">
        <v>66</v>
      </c>
      <c r="B13118" t="s">
        <v>3864</v>
      </c>
      <c r="C13118" t="s">
        <v>3893</v>
      </c>
      <c r="D13118" t="s">
        <v>58</v>
      </c>
      <c r="E13118" t="s">
        <v>379</v>
      </c>
      <c r="F13118" t="s">
        <v>153</v>
      </c>
      <c r="G13118">
        <v>17</v>
      </c>
      <c r="H13118">
        <v>6</v>
      </c>
      <c r="K13118" t="s">
        <v>11</v>
      </c>
      <c r="L13118" t="s">
        <v>64</v>
      </c>
    </row>
    <row r="13119" spans="1:12">
      <c r="A13119" t="s">
        <v>66</v>
      </c>
      <c r="B13119" t="s">
        <v>3864</v>
      </c>
      <c r="C13119" t="s">
        <v>3893</v>
      </c>
      <c r="D13119" t="s">
        <v>84</v>
      </c>
      <c r="E13119" t="s">
        <v>2910</v>
      </c>
      <c r="F13119" t="s">
        <v>153</v>
      </c>
      <c r="G13119">
        <v>17</v>
      </c>
      <c r="H13119">
        <v>6</v>
      </c>
      <c r="K13119" t="s">
        <v>11</v>
      </c>
      <c r="L13119" t="s">
        <v>64</v>
      </c>
    </row>
    <row r="13120" spans="1:12">
      <c r="A13120" t="s">
        <v>66</v>
      </c>
      <c r="B13120" t="s">
        <v>3864</v>
      </c>
      <c r="C13120" t="s">
        <v>3896</v>
      </c>
      <c r="D13120" t="s">
        <v>69</v>
      </c>
      <c r="E13120" t="s">
        <v>3896</v>
      </c>
      <c r="F13120" t="s">
        <v>153</v>
      </c>
      <c r="G13120">
        <v>17</v>
      </c>
      <c r="H13120">
        <v>6</v>
      </c>
      <c r="K13120" t="s">
        <v>11</v>
      </c>
      <c r="L13120" t="s">
        <v>64</v>
      </c>
    </row>
    <row r="13121" spans="1:12">
      <c r="A13121" t="s">
        <v>66</v>
      </c>
      <c r="B13121" t="s">
        <v>3864</v>
      </c>
      <c r="C13121" t="s">
        <v>3896</v>
      </c>
      <c r="D13121" t="s">
        <v>72</v>
      </c>
      <c r="E13121" t="s">
        <v>153</v>
      </c>
      <c r="F13121" t="s">
        <v>153</v>
      </c>
      <c r="G13121">
        <v>17</v>
      </c>
      <c r="H13121">
        <v>6</v>
      </c>
      <c r="K13121" t="s">
        <v>11</v>
      </c>
      <c r="L13121" t="s">
        <v>64</v>
      </c>
    </row>
    <row r="13122" spans="1:12">
      <c r="A13122" t="s">
        <v>66</v>
      </c>
      <c r="B13122" t="s">
        <v>3864</v>
      </c>
      <c r="C13122" t="s">
        <v>3896</v>
      </c>
      <c r="D13122" t="s">
        <v>27</v>
      </c>
      <c r="E13122" t="s">
        <v>3897</v>
      </c>
      <c r="F13122" t="s">
        <v>153</v>
      </c>
      <c r="G13122">
        <v>17</v>
      </c>
      <c r="H13122">
        <v>6</v>
      </c>
      <c r="K13122" t="s">
        <v>11</v>
      </c>
      <c r="L13122" t="s">
        <v>64</v>
      </c>
    </row>
    <row r="13123" spans="1:12">
      <c r="A13123" t="s">
        <v>66</v>
      </c>
      <c r="B13123" t="s">
        <v>3864</v>
      </c>
      <c r="C13123" t="s">
        <v>3896</v>
      </c>
      <c r="D13123" t="s">
        <v>94</v>
      </c>
      <c r="E13123" t="s">
        <v>3898</v>
      </c>
      <c r="F13123" t="s">
        <v>153</v>
      </c>
      <c r="G13123">
        <v>17</v>
      </c>
      <c r="H13123">
        <v>6</v>
      </c>
      <c r="K13123" t="s">
        <v>11</v>
      </c>
      <c r="L13123" t="s">
        <v>64</v>
      </c>
    </row>
    <row r="13124" spans="1:12">
      <c r="A13124" t="s">
        <v>66</v>
      </c>
      <c r="B13124" t="s">
        <v>3864</v>
      </c>
      <c r="C13124" t="s">
        <v>3896</v>
      </c>
      <c r="D13124" t="s">
        <v>62</v>
      </c>
      <c r="E13124" t="s">
        <v>11</v>
      </c>
      <c r="F13124" t="s">
        <v>153</v>
      </c>
      <c r="G13124">
        <v>17</v>
      </c>
      <c r="H13124">
        <v>6</v>
      </c>
      <c r="K13124" t="s">
        <v>11</v>
      </c>
      <c r="L13124" t="s">
        <v>64</v>
      </c>
    </row>
    <row r="13125" spans="1:12">
      <c r="A13125" t="s">
        <v>66</v>
      </c>
      <c r="B13125" t="s">
        <v>3864</v>
      </c>
      <c r="C13125" t="s">
        <v>3896</v>
      </c>
      <c r="D13125" t="s">
        <v>59</v>
      </c>
      <c r="E13125" t="s">
        <v>2178</v>
      </c>
      <c r="F13125" t="s">
        <v>153</v>
      </c>
      <c r="G13125">
        <v>17</v>
      </c>
      <c r="H13125">
        <v>6</v>
      </c>
      <c r="K13125" t="s">
        <v>11</v>
      </c>
      <c r="L13125" t="s">
        <v>64</v>
      </c>
    </row>
    <row r="13126" spans="1:12">
      <c r="A13126" t="s">
        <v>66</v>
      </c>
      <c r="B13126" t="s">
        <v>3864</v>
      </c>
      <c r="C13126" t="s">
        <v>3896</v>
      </c>
      <c r="D13126" t="s">
        <v>58</v>
      </c>
      <c r="E13126" t="s">
        <v>379</v>
      </c>
      <c r="F13126" t="s">
        <v>153</v>
      </c>
      <c r="G13126">
        <v>17</v>
      </c>
      <c r="H13126">
        <v>6</v>
      </c>
      <c r="K13126" t="s">
        <v>11</v>
      </c>
      <c r="L13126" t="s">
        <v>64</v>
      </c>
    </row>
    <row r="13127" spans="1:12">
      <c r="A13127" t="s">
        <v>66</v>
      </c>
      <c r="B13127" t="s">
        <v>3864</v>
      </c>
      <c r="C13127" t="s">
        <v>3896</v>
      </c>
      <c r="D13127" t="s">
        <v>84</v>
      </c>
      <c r="E13127" t="s">
        <v>2910</v>
      </c>
      <c r="F13127" t="s">
        <v>153</v>
      </c>
      <c r="G13127">
        <v>17</v>
      </c>
      <c r="H13127">
        <v>6</v>
      </c>
      <c r="K13127" t="s">
        <v>11</v>
      </c>
      <c r="L13127" t="s">
        <v>64</v>
      </c>
    </row>
    <row r="13128" spans="1:12">
      <c r="A13128" t="s">
        <v>66</v>
      </c>
      <c r="B13128" t="s">
        <v>3864</v>
      </c>
      <c r="C13128" t="s">
        <v>3899</v>
      </c>
      <c r="D13128" t="s">
        <v>69</v>
      </c>
      <c r="E13128" t="s">
        <v>3899</v>
      </c>
      <c r="F13128" t="s">
        <v>153</v>
      </c>
      <c r="G13128">
        <v>17</v>
      </c>
      <c r="H13128">
        <v>6</v>
      </c>
      <c r="K13128" t="s">
        <v>11</v>
      </c>
      <c r="L13128" t="s">
        <v>64</v>
      </c>
    </row>
    <row r="13129" spans="1:12">
      <c r="A13129" t="s">
        <v>66</v>
      </c>
      <c r="B13129" t="s">
        <v>3864</v>
      </c>
      <c r="C13129" t="s">
        <v>3899</v>
      </c>
      <c r="D13129" t="s">
        <v>72</v>
      </c>
      <c r="E13129" t="s">
        <v>153</v>
      </c>
      <c r="F13129" t="s">
        <v>153</v>
      </c>
      <c r="G13129">
        <v>17</v>
      </c>
      <c r="H13129">
        <v>6</v>
      </c>
      <c r="K13129" t="s">
        <v>11</v>
      </c>
      <c r="L13129" t="s">
        <v>64</v>
      </c>
    </row>
    <row r="13130" spans="1:12">
      <c r="A13130" t="s">
        <v>66</v>
      </c>
      <c r="B13130" t="s">
        <v>3864</v>
      </c>
      <c r="C13130" t="s">
        <v>3899</v>
      </c>
      <c r="D13130" t="s">
        <v>27</v>
      </c>
      <c r="E13130" t="s">
        <v>3866</v>
      </c>
      <c r="F13130" t="s">
        <v>153</v>
      </c>
      <c r="G13130">
        <v>17</v>
      </c>
      <c r="H13130">
        <v>6</v>
      </c>
      <c r="K13130" t="s">
        <v>11</v>
      </c>
      <c r="L13130" t="s">
        <v>64</v>
      </c>
    </row>
    <row r="13131" spans="1:12">
      <c r="A13131" t="s">
        <v>66</v>
      </c>
      <c r="B13131" t="s">
        <v>3864</v>
      </c>
      <c r="C13131" t="s">
        <v>3899</v>
      </c>
      <c r="D13131" t="s">
        <v>94</v>
      </c>
      <c r="E13131" t="s">
        <v>3900</v>
      </c>
      <c r="F13131" t="s">
        <v>153</v>
      </c>
      <c r="G13131">
        <v>17</v>
      </c>
      <c r="H13131">
        <v>6</v>
      </c>
      <c r="K13131" t="s">
        <v>11</v>
      </c>
      <c r="L13131" t="s">
        <v>64</v>
      </c>
    </row>
    <row r="13132" spans="1:12">
      <c r="A13132" t="s">
        <v>66</v>
      </c>
      <c r="B13132" t="s">
        <v>3864</v>
      </c>
      <c r="C13132" t="s">
        <v>3899</v>
      </c>
      <c r="D13132" t="s">
        <v>62</v>
      </c>
      <c r="E13132" t="s">
        <v>11</v>
      </c>
      <c r="F13132" t="s">
        <v>153</v>
      </c>
      <c r="G13132">
        <v>17</v>
      </c>
      <c r="H13132">
        <v>6</v>
      </c>
      <c r="K13132" t="s">
        <v>11</v>
      </c>
      <c r="L13132" t="s">
        <v>64</v>
      </c>
    </row>
    <row r="13133" spans="1:12">
      <c r="A13133" t="s">
        <v>66</v>
      </c>
      <c r="B13133" t="s">
        <v>3864</v>
      </c>
      <c r="C13133" t="s">
        <v>3899</v>
      </c>
      <c r="D13133" t="s">
        <v>59</v>
      </c>
      <c r="E13133" t="s">
        <v>2178</v>
      </c>
      <c r="F13133" t="s">
        <v>153</v>
      </c>
      <c r="G13133">
        <v>17</v>
      </c>
      <c r="H13133">
        <v>6</v>
      </c>
      <c r="K13133" t="s">
        <v>11</v>
      </c>
      <c r="L13133" t="s">
        <v>64</v>
      </c>
    </row>
    <row r="13134" spans="1:12">
      <c r="A13134" t="s">
        <v>66</v>
      </c>
      <c r="B13134" t="s">
        <v>3864</v>
      </c>
      <c r="C13134" t="s">
        <v>3899</v>
      </c>
      <c r="D13134" t="s">
        <v>58</v>
      </c>
      <c r="E13134" t="s">
        <v>379</v>
      </c>
      <c r="F13134" t="s">
        <v>153</v>
      </c>
      <c r="G13134">
        <v>17</v>
      </c>
      <c r="H13134">
        <v>6</v>
      </c>
      <c r="K13134" t="s">
        <v>11</v>
      </c>
      <c r="L13134" t="s">
        <v>64</v>
      </c>
    </row>
    <row r="13135" spans="1:12">
      <c r="A13135" t="s">
        <v>66</v>
      </c>
      <c r="B13135" t="s">
        <v>3864</v>
      </c>
      <c r="C13135" t="s">
        <v>3899</v>
      </c>
      <c r="D13135" t="s">
        <v>81</v>
      </c>
      <c r="E13135" t="s">
        <v>3119</v>
      </c>
      <c r="F13135" t="s">
        <v>153</v>
      </c>
      <c r="G13135">
        <v>17</v>
      </c>
      <c r="H13135">
        <v>6</v>
      </c>
      <c r="K13135" t="s">
        <v>11</v>
      </c>
      <c r="L13135" t="s">
        <v>64</v>
      </c>
    </row>
    <row r="13136" spans="1:12">
      <c r="A13136" t="s">
        <v>66</v>
      </c>
      <c r="B13136" t="s">
        <v>3864</v>
      </c>
      <c r="C13136" t="s">
        <v>3899</v>
      </c>
      <c r="D13136" t="s">
        <v>83</v>
      </c>
      <c r="E13136" t="s">
        <v>66</v>
      </c>
      <c r="F13136" t="s">
        <v>153</v>
      </c>
      <c r="G13136">
        <v>17</v>
      </c>
      <c r="H13136">
        <v>6</v>
      </c>
      <c r="K13136" t="s">
        <v>11</v>
      </c>
      <c r="L13136" t="s">
        <v>64</v>
      </c>
    </row>
    <row r="13137" spans="1:12">
      <c r="A13137" t="s">
        <v>66</v>
      </c>
      <c r="B13137" t="s">
        <v>3864</v>
      </c>
      <c r="C13137" t="s">
        <v>3899</v>
      </c>
      <c r="D13137" t="s">
        <v>84</v>
      </c>
      <c r="E13137" t="s">
        <v>2910</v>
      </c>
      <c r="F13137" t="s">
        <v>153</v>
      </c>
      <c r="G13137">
        <v>17</v>
      </c>
      <c r="H13137">
        <v>6</v>
      </c>
      <c r="K13137" t="s">
        <v>11</v>
      </c>
      <c r="L13137" t="s">
        <v>64</v>
      </c>
    </row>
    <row r="13138" spans="1:12">
      <c r="A13138" t="s">
        <v>66</v>
      </c>
      <c r="B13138" t="s">
        <v>3864</v>
      </c>
      <c r="C13138" t="s">
        <v>3899</v>
      </c>
      <c r="D13138" t="s">
        <v>86</v>
      </c>
      <c r="E13138" t="s">
        <v>3105</v>
      </c>
      <c r="F13138" t="s">
        <v>153</v>
      </c>
      <c r="G13138">
        <v>17</v>
      </c>
      <c r="H13138">
        <v>6</v>
      </c>
      <c r="K13138" t="s">
        <v>11</v>
      </c>
      <c r="L13138" t="s">
        <v>64</v>
      </c>
    </row>
    <row r="13139" spans="1:12">
      <c r="A13139" t="s">
        <v>66</v>
      </c>
      <c r="B13139" t="s">
        <v>3864</v>
      </c>
      <c r="C13139" t="s">
        <v>2283</v>
      </c>
      <c r="D13139" t="s">
        <v>69</v>
      </c>
      <c r="E13139" t="s">
        <v>2283</v>
      </c>
      <c r="F13139" t="s">
        <v>89</v>
      </c>
      <c r="G13139">
        <v>0</v>
      </c>
      <c r="H13139">
        <v>0</v>
      </c>
      <c r="I13139" t="s">
        <v>591</v>
      </c>
      <c r="J13139" t="s">
        <v>3901</v>
      </c>
      <c r="K13139" t="s">
        <v>71</v>
      </c>
      <c r="L13139" t="s">
        <v>64</v>
      </c>
    </row>
    <row r="13140" spans="1:12">
      <c r="A13140" t="s">
        <v>66</v>
      </c>
      <c r="B13140" t="s">
        <v>3864</v>
      </c>
      <c r="C13140" t="s">
        <v>2283</v>
      </c>
      <c r="D13140" t="s">
        <v>72</v>
      </c>
      <c r="E13140" t="s">
        <v>89</v>
      </c>
      <c r="F13140" t="s">
        <v>89</v>
      </c>
      <c r="G13140">
        <v>0</v>
      </c>
      <c r="H13140">
        <v>0</v>
      </c>
      <c r="I13140" t="s">
        <v>591</v>
      </c>
      <c r="J13140" t="s">
        <v>3901</v>
      </c>
      <c r="K13140" t="s">
        <v>71</v>
      </c>
      <c r="L13140" t="s">
        <v>64</v>
      </c>
    </row>
    <row r="13141" spans="1:12">
      <c r="A13141" t="s">
        <v>66</v>
      </c>
      <c r="B13141" t="s">
        <v>3864</v>
      </c>
      <c r="C13141" t="s">
        <v>2283</v>
      </c>
      <c r="D13141" t="s">
        <v>61</v>
      </c>
      <c r="E13141" t="s">
        <v>3901</v>
      </c>
      <c r="F13141" t="s">
        <v>89</v>
      </c>
      <c r="G13141">
        <v>0</v>
      </c>
      <c r="H13141">
        <v>0</v>
      </c>
      <c r="I13141" t="s">
        <v>591</v>
      </c>
      <c r="J13141" t="s">
        <v>3901</v>
      </c>
      <c r="K13141" t="s">
        <v>71</v>
      </c>
      <c r="L13141" t="s">
        <v>64</v>
      </c>
    </row>
    <row r="13142" spans="1:12">
      <c r="A13142" t="s">
        <v>66</v>
      </c>
      <c r="B13142" t="s">
        <v>3864</v>
      </c>
      <c r="C13142" t="s">
        <v>2283</v>
      </c>
      <c r="D13142" t="s">
        <v>60</v>
      </c>
      <c r="E13142" t="s">
        <v>591</v>
      </c>
      <c r="F13142" t="s">
        <v>89</v>
      </c>
      <c r="G13142">
        <v>0</v>
      </c>
      <c r="H13142">
        <v>0</v>
      </c>
      <c r="I13142" t="s">
        <v>591</v>
      </c>
      <c r="J13142" t="s">
        <v>3901</v>
      </c>
      <c r="K13142" t="s">
        <v>71</v>
      </c>
      <c r="L13142" t="s">
        <v>64</v>
      </c>
    </row>
    <row r="13143" spans="1:12">
      <c r="A13143" t="s">
        <v>66</v>
      </c>
      <c r="B13143" t="s">
        <v>3864</v>
      </c>
      <c r="C13143" t="s">
        <v>2283</v>
      </c>
      <c r="D13143" t="s">
        <v>62</v>
      </c>
      <c r="E13143" t="s">
        <v>71</v>
      </c>
      <c r="F13143" t="s">
        <v>89</v>
      </c>
      <c r="G13143">
        <v>0</v>
      </c>
      <c r="H13143">
        <v>0</v>
      </c>
      <c r="I13143" t="s">
        <v>591</v>
      </c>
      <c r="J13143" t="s">
        <v>3901</v>
      </c>
      <c r="K13143" t="s">
        <v>71</v>
      </c>
      <c r="L13143" t="s">
        <v>64</v>
      </c>
    </row>
    <row r="13144" spans="1:12">
      <c r="A13144" t="s">
        <v>66</v>
      </c>
      <c r="B13144" t="s">
        <v>3864</v>
      </c>
      <c r="C13144" t="s">
        <v>3902</v>
      </c>
      <c r="D13144" t="s">
        <v>69</v>
      </c>
      <c r="E13144" t="s">
        <v>3902</v>
      </c>
      <c r="F13144" t="s">
        <v>153</v>
      </c>
      <c r="G13144">
        <v>17</v>
      </c>
      <c r="H13144">
        <v>6</v>
      </c>
      <c r="K13144" t="s">
        <v>11</v>
      </c>
      <c r="L13144" t="s">
        <v>64</v>
      </c>
    </row>
    <row r="13145" spans="1:12">
      <c r="A13145" t="s">
        <v>66</v>
      </c>
      <c r="B13145" t="s">
        <v>3864</v>
      </c>
      <c r="C13145" t="s">
        <v>3902</v>
      </c>
      <c r="D13145" t="s">
        <v>72</v>
      </c>
      <c r="E13145" t="s">
        <v>153</v>
      </c>
      <c r="F13145" t="s">
        <v>153</v>
      </c>
      <c r="G13145">
        <v>17</v>
      </c>
      <c r="H13145">
        <v>6</v>
      </c>
      <c r="K13145" t="s">
        <v>11</v>
      </c>
      <c r="L13145" t="s">
        <v>64</v>
      </c>
    </row>
    <row r="13146" spans="1:12">
      <c r="A13146" t="s">
        <v>66</v>
      </c>
      <c r="B13146" t="s">
        <v>3864</v>
      </c>
      <c r="C13146" t="s">
        <v>3902</v>
      </c>
      <c r="D13146" t="s">
        <v>27</v>
      </c>
      <c r="E13146" t="s">
        <v>3903</v>
      </c>
      <c r="F13146" t="s">
        <v>153</v>
      </c>
      <c r="G13146">
        <v>17</v>
      </c>
      <c r="H13146">
        <v>6</v>
      </c>
      <c r="K13146" t="s">
        <v>11</v>
      </c>
      <c r="L13146" t="s">
        <v>64</v>
      </c>
    </row>
    <row r="13147" spans="1:12">
      <c r="A13147" t="s">
        <v>66</v>
      </c>
      <c r="B13147" t="s">
        <v>3864</v>
      </c>
      <c r="C13147" t="s">
        <v>3902</v>
      </c>
      <c r="D13147" t="s">
        <v>94</v>
      </c>
      <c r="E13147" t="s">
        <v>3904</v>
      </c>
      <c r="F13147" t="s">
        <v>153</v>
      </c>
      <c r="G13147">
        <v>17</v>
      </c>
      <c r="H13147">
        <v>6</v>
      </c>
      <c r="K13147" t="s">
        <v>11</v>
      </c>
      <c r="L13147" t="s">
        <v>64</v>
      </c>
    </row>
    <row r="13148" spans="1:12">
      <c r="A13148" t="s">
        <v>66</v>
      </c>
      <c r="B13148" t="s">
        <v>3864</v>
      </c>
      <c r="C13148" t="s">
        <v>3902</v>
      </c>
      <c r="D13148" t="s">
        <v>62</v>
      </c>
      <c r="E13148" t="s">
        <v>11</v>
      </c>
      <c r="F13148" t="s">
        <v>153</v>
      </c>
      <c r="G13148">
        <v>17</v>
      </c>
      <c r="H13148">
        <v>6</v>
      </c>
      <c r="K13148" t="s">
        <v>11</v>
      </c>
      <c r="L13148" t="s">
        <v>64</v>
      </c>
    </row>
    <row r="13149" spans="1:12">
      <c r="A13149" t="s">
        <v>66</v>
      </c>
      <c r="B13149" t="s">
        <v>3864</v>
      </c>
      <c r="C13149" t="s">
        <v>3902</v>
      </c>
      <c r="D13149" t="s">
        <v>59</v>
      </c>
      <c r="E13149" t="s">
        <v>2178</v>
      </c>
      <c r="F13149" t="s">
        <v>153</v>
      </c>
      <c r="G13149">
        <v>17</v>
      </c>
      <c r="H13149">
        <v>6</v>
      </c>
      <c r="K13149" t="s">
        <v>11</v>
      </c>
      <c r="L13149" t="s">
        <v>64</v>
      </c>
    </row>
    <row r="13150" spans="1:12">
      <c r="A13150" t="s">
        <v>66</v>
      </c>
      <c r="B13150" t="s">
        <v>3864</v>
      </c>
      <c r="C13150" t="s">
        <v>3902</v>
      </c>
      <c r="D13150" t="s">
        <v>58</v>
      </c>
      <c r="E13150" t="s">
        <v>379</v>
      </c>
      <c r="F13150" t="s">
        <v>153</v>
      </c>
      <c r="G13150">
        <v>17</v>
      </c>
      <c r="H13150">
        <v>6</v>
      </c>
      <c r="K13150" t="s">
        <v>11</v>
      </c>
      <c r="L13150" t="s">
        <v>64</v>
      </c>
    </row>
    <row r="13151" spans="1:12">
      <c r="A13151" t="s">
        <v>66</v>
      </c>
      <c r="B13151" t="s">
        <v>3864</v>
      </c>
      <c r="C13151" t="s">
        <v>3905</v>
      </c>
      <c r="D13151" t="s">
        <v>69</v>
      </c>
      <c r="E13151" t="s">
        <v>3905</v>
      </c>
      <c r="F13151" t="s">
        <v>70</v>
      </c>
      <c r="G13151">
        <v>250</v>
      </c>
      <c r="H13151">
        <v>0</v>
      </c>
      <c r="K13151" t="s">
        <v>11</v>
      </c>
      <c r="L13151" t="s">
        <v>64</v>
      </c>
    </row>
    <row r="13152" spans="1:12">
      <c r="A13152" t="s">
        <v>66</v>
      </c>
      <c r="B13152" t="s">
        <v>3864</v>
      </c>
      <c r="C13152" t="s">
        <v>3905</v>
      </c>
      <c r="D13152" t="s">
        <v>72</v>
      </c>
      <c r="E13152" t="s">
        <v>70</v>
      </c>
      <c r="F13152" t="s">
        <v>70</v>
      </c>
      <c r="G13152">
        <v>250</v>
      </c>
      <c r="H13152">
        <v>0</v>
      </c>
      <c r="K13152" t="s">
        <v>11</v>
      </c>
      <c r="L13152" t="s">
        <v>64</v>
      </c>
    </row>
    <row r="13153" spans="1:12">
      <c r="A13153" t="s">
        <v>66</v>
      </c>
      <c r="B13153" t="s">
        <v>3864</v>
      </c>
      <c r="C13153" t="s">
        <v>3905</v>
      </c>
      <c r="D13153" t="s">
        <v>27</v>
      </c>
      <c r="E13153" t="s">
        <v>3903</v>
      </c>
      <c r="F13153" t="s">
        <v>70</v>
      </c>
      <c r="G13153">
        <v>250</v>
      </c>
      <c r="H13153">
        <v>0</v>
      </c>
      <c r="K13153" t="s">
        <v>11</v>
      </c>
      <c r="L13153" t="s">
        <v>64</v>
      </c>
    </row>
    <row r="13154" spans="1:12">
      <c r="A13154" t="s">
        <v>66</v>
      </c>
      <c r="B13154" t="s">
        <v>3864</v>
      </c>
      <c r="C13154" t="s">
        <v>3905</v>
      </c>
      <c r="D13154" t="s">
        <v>94</v>
      </c>
      <c r="E13154" t="s">
        <v>3906</v>
      </c>
      <c r="F13154" t="s">
        <v>70</v>
      </c>
      <c r="G13154">
        <v>250</v>
      </c>
      <c r="H13154">
        <v>0</v>
      </c>
      <c r="K13154" t="s">
        <v>11</v>
      </c>
      <c r="L13154" t="s">
        <v>64</v>
      </c>
    </row>
    <row r="13155" spans="1:12">
      <c r="A13155" t="s">
        <v>66</v>
      </c>
      <c r="B13155" t="s">
        <v>3864</v>
      </c>
      <c r="C13155" t="s">
        <v>3905</v>
      </c>
      <c r="D13155" t="s">
        <v>62</v>
      </c>
      <c r="E13155" t="s">
        <v>11</v>
      </c>
      <c r="F13155" t="s">
        <v>70</v>
      </c>
      <c r="G13155">
        <v>250</v>
      </c>
      <c r="H13155">
        <v>0</v>
      </c>
      <c r="K13155" t="s">
        <v>11</v>
      </c>
      <c r="L13155" t="s">
        <v>64</v>
      </c>
    </row>
    <row r="13156" spans="1:12">
      <c r="A13156" t="s">
        <v>66</v>
      </c>
      <c r="B13156" t="s">
        <v>3864</v>
      </c>
      <c r="C13156" t="s">
        <v>3905</v>
      </c>
      <c r="D13156" t="s">
        <v>58</v>
      </c>
      <c r="E13156" t="s">
        <v>346</v>
      </c>
      <c r="F13156" t="s">
        <v>70</v>
      </c>
      <c r="G13156">
        <v>250</v>
      </c>
      <c r="H13156">
        <v>0</v>
      </c>
      <c r="K13156" t="s">
        <v>11</v>
      </c>
      <c r="L13156" t="s">
        <v>64</v>
      </c>
    </row>
    <row r="13157" spans="1:12">
      <c r="A13157" t="s">
        <v>66</v>
      </c>
      <c r="B13157" t="s">
        <v>3864</v>
      </c>
      <c r="C13157" t="s">
        <v>3907</v>
      </c>
      <c r="D13157" t="s">
        <v>69</v>
      </c>
      <c r="E13157" t="s">
        <v>3907</v>
      </c>
      <c r="F13157" t="s">
        <v>153</v>
      </c>
      <c r="G13157">
        <v>17</v>
      </c>
      <c r="H13157">
        <v>6</v>
      </c>
      <c r="K13157" t="s">
        <v>11</v>
      </c>
      <c r="L13157" t="s">
        <v>64</v>
      </c>
    </row>
    <row r="13158" spans="1:12">
      <c r="A13158" t="s">
        <v>66</v>
      </c>
      <c r="B13158" t="s">
        <v>3864</v>
      </c>
      <c r="C13158" t="s">
        <v>3907</v>
      </c>
      <c r="D13158" t="s">
        <v>72</v>
      </c>
      <c r="E13158" t="s">
        <v>153</v>
      </c>
      <c r="F13158" t="s">
        <v>153</v>
      </c>
      <c r="G13158">
        <v>17</v>
      </c>
      <c r="H13158">
        <v>6</v>
      </c>
      <c r="K13158" t="s">
        <v>11</v>
      </c>
      <c r="L13158" t="s">
        <v>64</v>
      </c>
    </row>
    <row r="13159" spans="1:12">
      <c r="A13159" t="s">
        <v>66</v>
      </c>
      <c r="B13159" t="s">
        <v>3864</v>
      </c>
      <c r="C13159" t="s">
        <v>3907</v>
      </c>
      <c r="D13159" t="s">
        <v>27</v>
      </c>
      <c r="E13159" t="s">
        <v>3908</v>
      </c>
      <c r="F13159" t="s">
        <v>153</v>
      </c>
      <c r="G13159">
        <v>17</v>
      </c>
      <c r="H13159">
        <v>6</v>
      </c>
      <c r="K13159" t="s">
        <v>11</v>
      </c>
      <c r="L13159" t="s">
        <v>64</v>
      </c>
    </row>
    <row r="13160" spans="1:12">
      <c r="A13160" t="s">
        <v>66</v>
      </c>
      <c r="B13160" t="s">
        <v>3864</v>
      </c>
      <c r="C13160" t="s">
        <v>3907</v>
      </c>
      <c r="D13160" t="s">
        <v>94</v>
      </c>
      <c r="E13160" t="s">
        <v>3909</v>
      </c>
      <c r="F13160" t="s">
        <v>153</v>
      </c>
      <c r="G13160">
        <v>17</v>
      </c>
      <c r="H13160">
        <v>6</v>
      </c>
      <c r="K13160" t="s">
        <v>11</v>
      </c>
      <c r="L13160" t="s">
        <v>64</v>
      </c>
    </row>
    <row r="13161" spans="1:12">
      <c r="A13161" t="s">
        <v>66</v>
      </c>
      <c r="B13161" t="s">
        <v>3864</v>
      </c>
      <c r="C13161" t="s">
        <v>3907</v>
      </c>
      <c r="D13161" t="s">
        <v>62</v>
      </c>
      <c r="E13161" t="s">
        <v>11</v>
      </c>
      <c r="F13161" t="s">
        <v>153</v>
      </c>
      <c r="G13161">
        <v>17</v>
      </c>
      <c r="H13161">
        <v>6</v>
      </c>
      <c r="K13161" t="s">
        <v>11</v>
      </c>
      <c r="L13161" t="s">
        <v>64</v>
      </c>
    </row>
    <row r="13162" spans="1:12">
      <c r="A13162" t="s">
        <v>66</v>
      </c>
      <c r="B13162" t="s">
        <v>3864</v>
      </c>
      <c r="C13162" t="s">
        <v>3907</v>
      </c>
      <c r="D13162" t="s">
        <v>59</v>
      </c>
      <c r="E13162" t="s">
        <v>2178</v>
      </c>
      <c r="F13162" t="s">
        <v>153</v>
      </c>
      <c r="G13162">
        <v>17</v>
      </c>
      <c r="H13162">
        <v>6</v>
      </c>
      <c r="K13162" t="s">
        <v>11</v>
      </c>
      <c r="L13162" t="s">
        <v>64</v>
      </c>
    </row>
    <row r="13163" spans="1:12">
      <c r="A13163" t="s">
        <v>66</v>
      </c>
      <c r="B13163" t="s">
        <v>3864</v>
      </c>
      <c r="C13163" t="s">
        <v>3907</v>
      </c>
      <c r="D13163" t="s">
        <v>58</v>
      </c>
      <c r="E13163" t="s">
        <v>379</v>
      </c>
      <c r="F13163" t="s">
        <v>153</v>
      </c>
      <c r="G13163">
        <v>17</v>
      </c>
      <c r="H13163">
        <v>6</v>
      </c>
      <c r="K13163" t="s">
        <v>11</v>
      </c>
      <c r="L13163" t="s">
        <v>64</v>
      </c>
    </row>
    <row r="13164" spans="1:12">
      <c r="A13164" t="s">
        <v>66</v>
      </c>
      <c r="B13164" t="s">
        <v>3864</v>
      </c>
      <c r="C13164" t="s">
        <v>3907</v>
      </c>
      <c r="D13164" t="s">
        <v>84</v>
      </c>
      <c r="E13164" t="s">
        <v>2910</v>
      </c>
      <c r="F13164" t="s">
        <v>153</v>
      </c>
      <c r="G13164">
        <v>17</v>
      </c>
      <c r="H13164">
        <v>6</v>
      </c>
      <c r="K13164" t="s">
        <v>11</v>
      </c>
      <c r="L13164" t="s">
        <v>64</v>
      </c>
    </row>
    <row r="13165" spans="1:12">
      <c r="A13165" t="s">
        <v>66</v>
      </c>
      <c r="B13165" t="s">
        <v>3864</v>
      </c>
      <c r="C13165" t="s">
        <v>3910</v>
      </c>
      <c r="D13165" t="s">
        <v>69</v>
      </c>
      <c r="E13165" t="s">
        <v>3910</v>
      </c>
      <c r="F13165" t="s">
        <v>153</v>
      </c>
      <c r="G13165">
        <v>17</v>
      </c>
      <c r="H13165">
        <v>6</v>
      </c>
      <c r="K13165" t="s">
        <v>11</v>
      </c>
      <c r="L13165" t="s">
        <v>64</v>
      </c>
    </row>
    <row r="13166" spans="1:12">
      <c r="A13166" t="s">
        <v>66</v>
      </c>
      <c r="B13166" t="s">
        <v>3864</v>
      </c>
      <c r="C13166" t="s">
        <v>3910</v>
      </c>
      <c r="D13166" t="s">
        <v>72</v>
      </c>
      <c r="E13166" t="s">
        <v>153</v>
      </c>
      <c r="F13166" t="s">
        <v>153</v>
      </c>
      <c r="G13166">
        <v>17</v>
      </c>
      <c r="H13166">
        <v>6</v>
      </c>
      <c r="K13166" t="s">
        <v>11</v>
      </c>
      <c r="L13166" t="s">
        <v>64</v>
      </c>
    </row>
    <row r="13167" spans="1:12">
      <c r="A13167" t="s">
        <v>66</v>
      </c>
      <c r="B13167" t="s">
        <v>3864</v>
      </c>
      <c r="C13167" t="s">
        <v>3910</v>
      </c>
      <c r="D13167" t="s">
        <v>27</v>
      </c>
      <c r="E13167" t="s">
        <v>3911</v>
      </c>
      <c r="F13167" t="s">
        <v>153</v>
      </c>
      <c r="G13167">
        <v>17</v>
      </c>
      <c r="H13167">
        <v>6</v>
      </c>
      <c r="K13167" t="s">
        <v>11</v>
      </c>
      <c r="L13167" t="s">
        <v>64</v>
      </c>
    </row>
    <row r="13168" spans="1:12">
      <c r="A13168" t="s">
        <v>66</v>
      </c>
      <c r="B13168" t="s">
        <v>3864</v>
      </c>
      <c r="C13168" t="s">
        <v>3910</v>
      </c>
      <c r="D13168" t="s">
        <v>94</v>
      </c>
      <c r="E13168" t="s">
        <v>3912</v>
      </c>
      <c r="F13168" t="s">
        <v>153</v>
      </c>
      <c r="G13168">
        <v>17</v>
      </c>
      <c r="H13168">
        <v>6</v>
      </c>
      <c r="K13168" t="s">
        <v>11</v>
      </c>
      <c r="L13168" t="s">
        <v>64</v>
      </c>
    </row>
    <row r="13169" spans="1:12">
      <c r="A13169" t="s">
        <v>66</v>
      </c>
      <c r="B13169" t="s">
        <v>3864</v>
      </c>
      <c r="C13169" t="s">
        <v>3910</v>
      </c>
      <c r="D13169" t="s">
        <v>62</v>
      </c>
      <c r="E13169" t="s">
        <v>11</v>
      </c>
      <c r="F13169" t="s">
        <v>153</v>
      </c>
      <c r="G13169">
        <v>17</v>
      </c>
      <c r="H13169">
        <v>6</v>
      </c>
      <c r="K13169" t="s">
        <v>11</v>
      </c>
      <c r="L13169" t="s">
        <v>64</v>
      </c>
    </row>
    <row r="13170" spans="1:12">
      <c r="A13170" t="s">
        <v>66</v>
      </c>
      <c r="B13170" t="s">
        <v>3864</v>
      </c>
      <c r="C13170" t="s">
        <v>3910</v>
      </c>
      <c r="D13170" t="s">
        <v>59</v>
      </c>
      <c r="E13170" t="s">
        <v>2178</v>
      </c>
      <c r="F13170" t="s">
        <v>153</v>
      </c>
      <c r="G13170">
        <v>17</v>
      </c>
      <c r="H13170">
        <v>6</v>
      </c>
      <c r="K13170" t="s">
        <v>11</v>
      </c>
      <c r="L13170" t="s">
        <v>64</v>
      </c>
    </row>
    <row r="13171" spans="1:12">
      <c r="A13171" t="s">
        <v>66</v>
      </c>
      <c r="B13171" t="s">
        <v>3864</v>
      </c>
      <c r="C13171" t="s">
        <v>3910</v>
      </c>
      <c r="D13171" t="s">
        <v>58</v>
      </c>
      <c r="E13171" t="s">
        <v>379</v>
      </c>
      <c r="F13171" t="s">
        <v>153</v>
      </c>
      <c r="G13171">
        <v>17</v>
      </c>
      <c r="H13171">
        <v>6</v>
      </c>
      <c r="K13171" t="s">
        <v>11</v>
      </c>
      <c r="L13171" t="s">
        <v>64</v>
      </c>
    </row>
    <row r="13172" spans="1:12">
      <c r="A13172" t="s">
        <v>66</v>
      </c>
      <c r="B13172" t="s">
        <v>3864</v>
      </c>
      <c r="C13172" t="s">
        <v>3910</v>
      </c>
      <c r="D13172" t="s">
        <v>84</v>
      </c>
      <c r="E13172" t="s">
        <v>2910</v>
      </c>
      <c r="F13172" t="s">
        <v>153</v>
      </c>
      <c r="G13172">
        <v>17</v>
      </c>
      <c r="H13172">
        <v>6</v>
      </c>
      <c r="K13172" t="s">
        <v>11</v>
      </c>
      <c r="L13172" t="s">
        <v>64</v>
      </c>
    </row>
    <row r="13173" spans="1:12">
      <c r="A13173" t="s">
        <v>66</v>
      </c>
      <c r="B13173" t="s">
        <v>3864</v>
      </c>
      <c r="C13173" t="s">
        <v>3913</v>
      </c>
      <c r="D13173" t="s">
        <v>69</v>
      </c>
      <c r="E13173" t="s">
        <v>3913</v>
      </c>
      <c r="F13173" t="s">
        <v>153</v>
      </c>
      <c r="G13173">
        <v>17</v>
      </c>
      <c r="H13173">
        <v>6</v>
      </c>
      <c r="K13173" t="s">
        <v>11</v>
      </c>
      <c r="L13173" t="s">
        <v>64</v>
      </c>
    </row>
    <row r="13174" spans="1:12">
      <c r="A13174" t="s">
        <v>66</v>
      </c>
      <c r="B13174" t="s">
        <v>3864</v>
      </c>
      <c r="C13174" t="s">
        <v>3913</v>
      </c>
      <c r="D13174" t="s">
        <v>72</v>
      </c>
      <c r="E13174" t="s">
        <v>153</v>
      </c>
      <c r="F13174" t="s">
        <v>153</v>
      </c>
      <c r="G13174">
        <v>17</v>
      </c>
      <c r="H13174">
        <v>6</v>
      </c>
      <c r="K13174" t="s">
        <v>11</v>
      </c>
      <c r="L13174" t="s">
        <v>64</v>
      </c>
    </row>
    <row r="13175" spans="1:12">
      <c r="A13175" t="s">
        <v>66</v>
      </c>
      <c r="B13175" t="s">
        <v>3864</v>
      </c>
      <c r="C13175" t="s">
        <v>3913</v>
      </c>
      <c r="D13175" t="s">
        <v>27</v>
      </c>
      <c r="E13175" t="s">
        <v>3866</v>
      </c>
      <c r="F13175" t="s">
        <v>153</v>
      </c>
      <c r="G13175">
        <v>17</v>
      </c>
      <c r="H13175">
        <v>6</v>
      </c>
      <c r="K13175" t="s">
        <v>11</v>
      </c>
      <c r="L13175" t="s">
        <v>64</v>
      </c>
    </row>
    <row r="13176" spans="1:12">
      <c r="A13176" t="s">
        <v>66</v>
      </c>
      <c r="B13176" t="s">
        <v>3864</v>
      </c>
      <c r="C13176" t="s">
        <v>3913</v>
      </c>
      <c r="D13176" t="s">
        <v>94</v>
      </c>
      <c r="E13176" t="s">
        <v>3914</v>
      </c>
      <c r="F13176" t="s">
        <v>153</v>
      </c>
      <c r="G13176">
        <v>17</v>
      </c>
      <c r="H13176">
        <v>6</v>
      </c>
      <c r="K13176" t="s">
        <v>11</v>
      </c>
      <c r="L13176" t="s">
        <v>64</v>
      </c>
    </row>
    <row r="13177" spans="1:12">
      <c r="A13177" t="s">
        <v>66</v>
      </c>
      <c r="B13177" t="s">
        <v>3864</v>
      </c>
      <c r="C13177" t="s">
        <v>3913</v>
      </c>
      <c r="D13177" t="s">
        <v>62</v>
      </c>
      <c r="E13177" t="s">
        <v>11</v>
      </c>
      <c r="F13177" t="s">
        <v>153</v>
      </c>
      <c r="G13177">
        <v>17</v>
      </c>
      <c r="H13177">
        <v>6</v>
      </c>
      <c r="K13177" t="s">
        <v>11</v>
      </c>
      <c r="L13177" t="s">
        <v>64</v>
      </c>
    </row>
    <row r="13178" spans="1:12">
      <c r="A13178" t="s">
        <v>66</v>
      </c>
      <c r="B13178" t="s">
        <v>3864</v>
      </c>
      <c r="C13178" t="s">
        <v>3913</v>
      </c>
      <c r="D13178" t="s">
        <v>59</v>
      </c>
      <c r="E13178" t="s">
        <v>2178</v>
      </c>
      <c r="F13178" t="s">
        <v>153</v>
      </c>
      <c r="G13178">
        <v>17</v>
      </c>
      <c r="H13178">
        <v>6</v>
      </c>
      <c r="K13178" t="s">
        <v>11</v>
      </c>
      <c r="L13178" t="s">
        <v>64</v>
      </c>
    </row>
    <row r="13179" spans="1:12">
      <c r="A13179" t="s">
        <v>66</v>
      </c>
      <c r="B13179" t="s">
        <v>3864</v>
      </c>
      <c r="C13179" t="s">
        <v>3913</v>
      </c>
      <c r="D13179" t="s">
        <v>58</v>
      </c>
      <c r="E13179" t="s">
        <v>379</v>
      </c>
      <c r="F13179" t="s">
        <v>153</v>
      </c>
      <c r="G13179">
        <v>17</v>
      </c>
      <c r="H13179">
        <v>6</v>
      </c>
      <c r="K13179" t="s">
        <v>11</v>
      </c>
      <c r="L13179" t="s">
        <v>64</v>
      </c>
    </row>
    <row r="13180" spans="1:12">
      <c r="A13180" t="s">
        <v>66</v>
      </c>
      <c r="B13180" t="s">
        <v>3864</v>
      </c>
      <c r="C13180" t="s">
        <v>3913</v>
      </c>
      <c r="D13180" t="s">
        <v>81</v>
      </c>
      <c r="E13180" t="s">
        <v>3756</v>
      </c>
      <c r="F13180" t="s">
        <v>153</v>
      </c>
      <c r="G13180">
        <v>17</v>
      </c>
      <c r="H13180">
        <v>6</v>
      </c>
      <c r="K13180" t="s">
        <v>11</v>
      </c>
      <c r="L13180" t="s">
        <v>64</v>
      </c>
    </row>
    <row r="13181" spans="1:12">
      <c r="A13181" t="s">
        <v>66</v>
      </c>
      <c r="B13181" t="s">
        <v>3864</v>
      </c>
      <c r="C13181" t="s">
        <v>3913</v>
      </c>
      <c r="D13181" t="s">
        <v>84</v>
      </c>
      <c r="E13181" t="s">
        <v>825</v>
      </c>
      <c r="F13181" t="s">
        <v>153</v>
      </c>
      <c r="G13181">
        <v>17</v>
      </c>
      <c r="H13181">
        <v>6</v>
      </c>
      <c r="K13181" t="s">
        <v>11</v>
      </c>
      <c r="L13181" t="s">
        <v>64</v>
      </c>
    </row>
    <row r="13182" spans="1:12">
      <c r="A13182" t="s">
        <v>66</v>
      </c>
      <c r="B13182" t="s">
        <v>3864</v>
      </c>
      <c r="C13182" t="s">
        <v>3913</v>
      </c>
      <c r="D13182" t="s">
        <v>86</v>
      </c>
      <c r="E13182" t="s">
        <v>1585</v>
      </c>
      <c r="F13182" t="s">
        <v>153</v>
      </c>
      <c r="G13182">
        <v>17</v>
      </c>
      <c r="H13182">
        <v>6</v>
      </c>
      <c r="K13182" t="s">
        <v>11</v>
      </c>
      <c r="L13182" t="s">
        <v>64</v>
      </c>
    </row>
    <row r="13183" spans="1:12">
      <c r="A13183" t="s">
        <v>66</v>
      </c>
      <c r="B13183" t="s">
        <v>3864</v>
      </c>
      <c r="C13183" t="s">
        <v>3915</v>
      </c>
      <c r="D13183" t="s">
        <v>69</v>
      </c>
      <c r="E13183" t="s">
        <v>3915</v>
      </c>
      <c r="F13183" t="s">
        <v>153</v>
      </c>
      <c r="G13183">
        <v>17</v>
      </c>
      <c r="H13183">
        <v>6</v>
      </c>
      <c r="K13183" t="s">
        <v>11</v>
      </c>
      <c r="L13183" t="s">
        <v>64</v>
      </c>
    </row>
    <row r="13184" spans="1:12">
      <c r="A13184" t="s">
        <v>66</v>
      </c>
      <c r="B13184" t="s">
        <v>3864</v>
      </c>
      <c r="C13184" t="s">
        <v>3915</v>
      </c>
      <c r="D13184" t="s">
        <v>72</v>
      </c>
      <c r="E13184" t="s">
        <v>153</v>
      </c>
      <c r="F13184" t="s">
        <v>153</v>
      </c>
      <c r="G13184">
        <v>17</v>
      </c>
      <c r="H13184">
        <v>6</v>
      </c>
      <c r="K13184" t="s">
        <v>11</v>
      </c>
      <c r="L13184" t="s">
        <v>64</v>
      </c>
    </row>
    <row r="13185" spans="1:12">
      <c r="A13185" t="s">
        <v>66</v>
      </c>
      <c r="B13185" t="s">
        <v>3864</v>
      </c>
      <c r="C13185" t="s">
        <v>3915</v>
      </c>
      <c r="D13185" t="s">
        <v>27</v>
      </c>
      <c r="E13185" t="s">
        <v>3916</v>
      </c>
      <c r="F13185" t="s">
        <v>153</v>
      </c>
      <c r="G13185">
        <v>17</v>
      </c>
      <c r="H13185">
        <v>6</v>
      </c>
      <c r="K13185" t="s">
        <v>11</v>
      </c>
      <c r="L13185" t="s">
        <v>64</v>
      </c>
    </row>
    <row r="13186" spans="1:12">
      <c r="A13186" t="s">
        <v>66</v>
      </c>
      <c r="B13186" t="s">
        <v>3864</v>
      </c>
      <c r="C13186" t="s">
        <v>3915</v>
      </c>
      <c r="D13186" t="s">
        <v>94</v>
      </c>
      <c r="E13186" t="s">
        <v>3917</v>
      </c>
      <c r="F13186" t="s">
        <v>153</v>
      </c>
      <c r="G13186">
        <v>17</v>
      </c>
      <c r="H13186">
        <v>6</v>
      </c>
      <c r="K13186" t="s">
        <v>11</v>
      </c>
      <c r="L13186" t="s">
        <v>64</v>
      </c>
    </row>
    <row r="13187" spans="1:12">
      <c r="A13187" t="s">
        <v>66</v>
      </c>
      <c r="B13187" t="s">
        <v>3864</v>
      </c>
      <c r="C13187" t="s">
        <v>3915</v>
      </c>
      <c r="D13187" t="s">
        <v>62</v>
      </c>
      <c r="E13187" t="s">
        <v>11</v>
      </c>
      <c r="F13187" t="s">
        <v>153</v>
      </c>
      <c r="G13187">
        <v>17</v>
      </c>
      <c r="H13187">
        <v>6</v>
      </c>
      <c r="K13187" t="s">
        <v>11</v>
      </c>
      <c r="L13187" t="s">
        <v>64</v>
      </c>
    </row>
    <row r="13188" spans="1:12">
      <c r="A13188" t="s">
        <v>66</v>
      </c>
      <c r="B13188" t="s">
        <v>3864</v>
      </c>
      <c r="C13188" t="s">
        <v>3915</v>
      </c>
      <c r="D13188" t="s">
        <v>59</v>
      </c>
      <c r="E13188" t="s">
        <v>2178</v>
      </c>
      <c r="F13188" t="s">
        <v>153</v>
      </c>
      <c r="G13188">
        <v>17</v>
      </c>
      <c r="H13188">
        <v>6</v>
      </c>
      <c r="K13188" t="s">
        <v>11</v>
      </c>
      <c r="L13188" t="s">
        <v>64</v>
      </c>
    </row>
    <row r="13189" spans="1:12">
      <c r="A13189" t="s">
        <v>66</v>
      </c>
      <c r="B13189" t="s">
        <v>3864</v>
      </c>
      <c r="C13189" t="s">
        <v>3915</v>
      </c>
      <c r="D13189" t="s">
        <v>58</v>
      </c>
      <c r="E13189" t="s">
        <v>379</v>
      </c>
      <c r="F13189" t="s">
        <v>153</v>
      </c>
      <c r="G13189">
        <v>17</v>
      </c>
      <c r="H13189">
        <v>6</v>
      </c>
      <c r="K13189" t="s">
        <v>11</v>
      </c>
      <c r="L13189" t="s">
        <v>64</v>
      </c>
    </row>
    <row r="13190" spans="1:12">
      <c r="A13190" t="s">
        <v>66</v>
      </c>
      <c r="B13190" t="s">
        <v>3864</v>
      </c>
      <c r="C13190" t="s">
        <v>3915</v>
      </c>
      <c r="D13190" t="s">
        <v>84</v>
      </c>
      <c r="E13190" t="s">
        <v>2910</v>
      </c>
      <c r="F13190" t="s">
        <v>153</v>
      </c>
      <c r="G13190">
        <v>17</v>
      </c>
      <c r="H13190">
        <v>6</v>
      </c>
      <c r="K13190" t="s">
        <v>11</v>
      </c>
      <c r="L13190" t="s">
        <v>64</v>
      </c>
    </row>
    <row r="13191" spans="1:12">
      <c r="A13191" t="s">
        <v>66</v>
      </c>
      <c r="B13191" t="s">
        <v>3864</v>
      </c>
      <c r="C13191" t="s">
        <v>3918</v>
      </c>
      <c r="D13191" t="s">
        <v>69</v>
      </c>
      <c r="E13191" t="s">
        <v>3918</v>
      </c>
      <c r="F13191" t="s">
        <v>153</v>
      </c>
      <c r="G13191">
        <v>17</v>
      </c>
      <c r="H13191">
        <v>6</v>
      </c>
      <c r="K13191" t="s">
        <v>11</v>
      </c>
      <c r="L13191" t="s">
        <v>64</v>
      </c>
    </row>
    <row r="13192" spans="1:12">
      <c r="A13192" t="s">
        <v>66</v>
      </c>
      <c r="B13192" t="s">
        <v>3864</v>
      </c>
      <c r="C13192" t="s">
        <v>3918</v>
      </c>
      <c r="D13192" t="s">
        <v>72</v>
      </c>
      <c r="E13192" t="s">
        <v>153</v>
      </c>
      <c r="F13192" t="s">
        <v>153</v>
      </c>
      <c r="G13192">
        <v>17</v>
      </c>
      <c r="H13192">
        <v>6</v>
      </c>
      <c r="K13192" t="s">
        <v>11</v>
      </c>
      <c r="L13192" t="s">
        <v>64</v>
      </c>
    </row>
    <row r="13193" spans="1:12">
      <c r="A13193" t="s">
        <v>66</v>
      </c>
      <c r="B13193" t="s">
        <v>3864</v>
      </c>
      <c r="C13193" t="s">
        <v>3918</v>
      </c>
      <c r="D13193" t="s">
        <v>27</v>
      </c>
      <c r="E13193" t="s">
        <v>3919</v>
      </c>
      <c r="F13193" t="s">
        <v>153</v>
      </c>
      <c r="G13193">
        <v>17</v>
      </c>
      <c r="H13193">
        <v>6</v>
      </c>
      <c r="K13193" t="s">
        <v>11</v>
      </c>
      <c r="L13193" t="s">
        <v>64</v>
      </c>
    </row>
    <row r="13194" spans="1:12">
      <c r="A13194" t="s">
        <v>66</v>
      </c>
      <c r="B13194" t="s">
        <v>3864</v>
      </c>
      <c r="C13194" t="s">
        <v>3918</v>
      </c>
      <c r="D13194" t="s">
        <v>94</v>
      </c>
      <c r="E13194" t="s">
        <v>3920</v>
      </c>
      <c r="F13194" t="s">
        <v>153</v>
      </c>
      <c r="G13194">
        <v>17</v>
      </c>
      <c r="H13194">
        <v>6</v>
      </c>
      <c r="K13194" t="s">
        <v>11</v>
      </c>
      <c r="L13194" t="s">
        <v>64</v>
      </c>
    </row>
    <row r="13195" spans="1:12">
      <c r="A13195" t="s">
        <v>66</v>
      </c>
      <c r="B13195" t="s">
        <v>3864</v>
      </c>
      <c r="C13195" t="s">
        <v>3918</v>
      </c>
      <c r="D13195" t="s">
        <v>62</v>
      </c>
      <c r="E13195" t="s">
        <v>11</v>
      </c>
      <c r="F13195" t="s">
        <v>153</v>
      </c>
      <c r="G13195">
        <v>17</v>
      </c>
      <c r="H13195">
        <v>6</v>
      </c>
      <c r="K13195" t="s">
        <v>11</v>
      </c>
      <c r="L13195" t="s">
        <v>64</v>
      </c>
    </row>
    <row r="13196" spans="1:12">
      <c r="A13196" t="s">
        <v>66</v>
      </c>
      <c r="B13196" t="s">
        <v>3864</v>
      </c>
      <c r="C13196" t="s">
        <v>3918</v>
      </c>
      <c r="D13196" t="s">
        <v>59</v>
      </c>
      <c r="E13196" t="s">
        <v>2178</v>
      </c>
      <c r="F13196" t="s">
        <v>153</v>
      </c>
      <c r="G13196">
        <v>17</v>
      </c>
      <c r="H13196">
        <v>6</v>
      </c>
      <c r="K13196" t="s">
        <v>11</v>
      </c>
      <c r="L13196" t="s">
        <v>64</v>
      </c>
    </row>
    <row r="13197" spans="1:12">
      <c r="A13197" t="s">
        <v>66</v>
      </c>
      <c r="B13197" t="s">
        <v>3864</v>
      </c>
      <c r="C13197" t="s">
        <v>3918</v>
      </c>
      <c r="D13197" t="s">
        <v>58</v>
      </c>
      <c r="E13197" t="s">
        <v>379</v>
      </c>
      <c r="F13197" t="s">
        <v>153</v>
      </c>
      <c r="G13197">
        <v>17</v>
      </c>
      <c r="H13197">
        <v>6</v>
      </c>
      <c r="K13197" t="s">
        <v>11</v>
      </c>
      <c r="L13197" t="s">
        <v>64</v>
      </c>
    </row>
    <row r="13198" spans="1:12">
      <c r="A13198" t="s">
        <v>66</v>
      </c>
      <c r="B13198" t="s">
        <v>3864</v>
      </c>
      <c r="C13198" t="s">
        <v>3918</v>
      </c>
      <c r="D13198" t="s">
        <v>84</v>
      </c>
      <c r="E13198" t="s">
        <v>2910</v>
      </c>
      <c r="F13198" t="s">
        <v>153</v>
      </c>
      <c r="G13198">
        <v>17</v>
      </c>
      <c r="H13198">
        <v>6</v>
      </c>
      <c r="K13198" t="s">
        <v>11</v>
      </c>
      <c r="L13198" t="s">
        <v>64</v>
      </c>
    </row>
    <row r="13199" spans="1:12">
      <c r="A13199" t="s">
        <v>66</v>
      </c>
      <c r="B13199" t="s">
        <v>3864</v>
      </c>
      <c r="C13199" t="s">
        <v>3921</v>
      </c>
      <c r="D13199" t="s">
        <v>69</v>
      </c>
      <c r="E13199" t="s">
        <v>3921</v>
      </c>
      <c r="F13199" t="s">
        <v>153</v>
      </c>
      <c r="G13199">
        <v>17</v>
      </c>
      <c r="H13199">
        <v>6</v>
      </c>
      <c r="K13199" t="s">
        <v>11</v>
      </c>
      <c r="L13199" t="s">
        <v>64</v>
      </c>
    </row>
    <row r="13200" spans="1:12">
      <c r="A13200" t="s">
        <v>66</v>
      </c>
      <c r="B13200" t="s">
        <v>3864</v>
      </c>
      <c r="C13200" t="s">
        <v>3921</v>
      </c>
      <c r="D13200" t="s">
        <v>72</v>
      </c>
      <c r="E13200" t="s">
        <v>153</v>
      </c>
      <c r="F13200" t="s">
        <v>153</v>
      </c>
      <c r="G13200">
        <v>17</v>
      </c>
      <c r="H13200">
        <v>6</v>
      </c>
      <c r="K13200" t="s">
        <v>11</v>
      </c>
      <c r="L13200" t="s">
        <v>64</v>
      </c>
    </row>
    <row r="13201" spans="1:12">
      <c r="A13201" t="s">
        <v>66</v>
      </c>
      <c r="B13201" t="s">
        <v>3864</v>
      </c>
      <c r="C13201" t="s">
        <v>3921</v>
      </c>
      <c r="D13201" t="s">
        <v>27</v>
      </c>
      <c r="E13201" t="s">
        <v>3866</v>
      </c>
      <c r="F13201" t="s">
        <v>153</v>
      </c>
      <c r="G13201">
        <v>17</v>
      </c>
      <c r="H13201">
        <v>6</v>
      </c>
      <c r="K13201" t="s">
        <v>11</v>
      </c>
      <c r="L13201" t="s">
        <v>64</v>
      </c>
    </row>
    <row r="13202" spans="1:12">
      <c r="A13202" t="s">
        <v>66</v>
      </c>
      <c r="B13202" t="s">
        <v>3864</v>
      </c>
      <c r="C13202" t="s">
        <v>3921</v>
      </c>
      <c r="D13202" t="s">
        <v>94</v>
      </c>
      <c r="E13202" t="s">
        <v>3922</v>
      </c>
      <c r="F13202" t="s">
        <v>153</v>
      </c>
      <c r="G13202">
        <v>17</v>
      </c>
      <c r="H13202">
        <v>6</v>
      </c>
      <c r="K13202" t="s">
        <v>11</v>
      </c>
      <c r="L13202" t="s">
        <v>64</v>
      </c>
    </row>
    <row r="13203" spans="1:12">
      <c r="A13203" t="s">
        <v>66</v>
      </c>
      <c r="B13203" t="s">
        <v>3864</v>
      </c>
      <c r="C13203" t="s">
        <v>3921</v>
      </c>
      <c r="D13203" t="s">
        <v>62</v>
      </c>
      <c r="E13203" t="s">
        <v>11</v>
      </c>
      <c r="F13203" t="s">
        <v>153</v>
      </c>
      <c r="G13203">
        <v>17</v>
      </c>
      <c r="H13203">
        <v>6</v>
      </c>
      <c r="K13203" t="s">
        <v>11</v>
      </c>
      <c r="L13203" t="s">
        <v>64</v>
      </c>
    </row>
    <row r="13204" spans="1:12">
      <c r="A13204" t="s">
        <v>66</v>
      </c>
      <c r="B13204" t="s">
        <v>3864</v>
      </c>
      <c r="C13204" t="s">
        <v>3921</v>
      </c>
      <c r="D13204" t="s">
        <v>59</v>
      </c>
      <c r="E13204" t="s">
        <v>2178</v>
      </c>
      <c r="F13204" t="s">
        <v>153</v>
      </c>
      <c r="G13204">
        <v>17</v>
      </c>
      <c r="H13204">
        <v>6</v>
      </c>
      <c r="K13204" t="s">
        <v>11</v>
      </c>
      <c r="L13204" t="s">
        <v>64</v>
      </c>
    </row>
    <row r="13205" spans="1:12">
      <c r="A13205" t="s">
        <v>66</v>
      </c>
      <c r="B13205" t="s">
        <v>3864</v>
      </c>
      <c r="C13205" t="s">
        <v>3921</v>
      </c>
      <c r="D13205" t="s">
        <v>58</v>
      </c>
      <c r="E13205" t="s">
        <v>379</v>
      </c>
      <c r="F13205" t="s">
        <v>153</v>
      </c>
      <c r="G13205">
        <v>17</v>
      </c>
      <c r="H13205">
        <v>6</v>
      </c>
      <c r="K13205" t="s">
        <v>11</v>
      </c>
      <c r="L13205" t="s">
        <v>64</v>
      </c>
    </row>
    <row r="13206" spans="1:12">
      <c r="A13206" t="s">
        <v>66</v>
      </c>
      <c r="B13206" t="s">
        <v>3864</v>
      </c>
      <c r="C13206" t="s">
        <v>3921</v>
      </c>
      <c r="D13206" t="s">
        <v>81</v>
      </c>
      <c r="E13206" t="s">
        <v>3161</v>
      </c>
      <c r="F13206" t="s">
        <v>153</v>
      </c>
      <c r="G13206">
        <v>17</v>
      </c>
      <c r="H13206">
        <v>6</v>
      </c>
      <c r="K13206" t="s">
        <v>11</v>
      </c>
      <c r="L13206" t="s">
        <v>64</v>
      </c>
    </row>
    <row r="13207" spans="1:12">
      <c r="A13207" t="s">
        <v>66</v>
      </c>
      <c r="B13207" t="s">
        <v>3864</v>
      </c>
      <c r="C13207" t="s">
        <v>3921</v>
      </c>
      <c r="D13207" t="s">
        <v>83</v>
      </c>
      <c r="E13207" t="s">
        <v>66</v>
      </c>
      <c r="F13207" t="s">
        <v>153</v>
      </c>
      <c r="G13207">
        <v>17</v>
      </c>
      <c r="H13207">
        <v>6</v>
      </c>
      <c r="K13207" t="s">
        <v>11</v>
      </c>
      <c r="L13207" t="s">
        <v>64</v>
      </c>
    </row>
    <row r="13208" spans="1:12">
      <c r="A13208" t="s">
        <v>66</v>
      </c>
      <c r="B13208" t="s">
        <v>3864</v>
      </c>
      <c r="C13208" t="s">
        <v>3921</v>
      </c>
      <c r="D13208" t="s">
        <v>84</v>
      </c>
      <c r="E13208" t="s">
        <v>4</v>
      </c>
      <c r="F13208" t="s">
        <v>153</v>
      </c>
      <c r="G13208">
        <v>17</v>
      </c>
      <c r="H13208">
        <v>6</v>
      </c>
      <c r="K13208" t="s">
        <v>11</v>
      </c>
      <c r="L13208" t="s">
        <v>64</v>
      </c>
    </row>
    <row r="13209" spans="1:12">
      <c r="A13209" t="s">
        <v>66</v>
      </c>
      <c r="B13209" t="s">
        <v>3864</v>
      </c>
      <c r="C13209" t="s">
        <v>3921</v>
      </c>
      <c r="D13209" t="s">
        <v>86</v>
      </c>
      <c r="E13209" t="s">
        <v>3138</v>
      </c>
      <c r="F13209" t="s">
        <v>153</v>
      </c>
      <c r="G13209">
        <v>17</v>
      </c>
      <c r="H13209">
        <v>6</v>
      </c>
      <c r="K13209" t="s">
        <v>11</v>
      </c>
      <c r="L13209" t="s">
        <v>64</v>
      </c>
    </row>
    <row r="13210" spans="1:12">
      <c r="A13210" t="s">
        <v>66</v>
      </c>
      <c r="B13210" t="s">
        <v>3864</v>
      </c>
      <c r="C13210" t="s">
        <v>3923</v>
      </c>
      <c r="D13210" t="s">
        <v>69</v>
      </c>
      <c r="E13210" t="s">
        <v>3923</v>
      </c>
      <c r="F13210" t="s">
        <v>560</v>
      </c>
      <c r="G13210">
        <v>0</v>
      </c>
      <c r="H13210">
        <v>0</v>
      </c>
      <c r="K13210" t="s">
        <v>11</v>
      </c>
      <c r="L13210" t="s">
        <v>64</v>
      </c>
    </row>
    <row r="13211" spans="1:12">
      <c r="A13211" t="s">
        <v>66</v>
      </c>
      <c r="B13211" t="s">
        <v>3864</v>
      </c>
      <c r="C13211" t="s">
        <v>3923</v>
      </c>
      <c r="D13211" t="s">
        <v>72</v>
      </c>
      <c r="E13211" t="s">
        <v>560</v>
      </c>
      <c r="F13211" t="s">
        <v>560</v>
      </c>
      <c r="G13211">
        <v>0</v>
      </c>
      <c r="H13211">
        <v>0</v>
      </c>
      <c r="K13211" t="s">
        <v>11</v>
      </c>
      <c r="L13211" t="s">
        <v>64</v>
      </c>
    </row>
    <row r="13212" spans="1:12">
      <c r="A13212" t="s">
        <v>66</v>
      </c>
      <c r="B13212" t="s">
        <v>3864</v>
      </c>
      <c r="C13212" t="s">
        <v>3923</v>
      </c>
      <c r="D13212" t="s">
        <v>94</v>
      </c>
      <c r="E13212" t="s">
        <v>3923</v>
      </c>
      <c r="F13212" t="s">
        <v>560</v>
      </c>
      <c r="G13212">
        <v>0</v>
      </c>
      <c r="H13212">
        <v>0</v>
      </c>
      <c r="K13212" t="s">
        <v>11</v>
      </c>
      <c r="L13212" t="s">
        <v>64</v>
      </c>
    </row>
    <row r="13213" spans="1:12">
      <c r="A13213" t="s">
        <v>66</v>
      </c>
      <c r="B13213" t="s">
        <v>3864</v>
      </c>
      <c r="C13213" t="s">
        <v>3923</v>
      </c>
      <c r="D13213" t="s">
        <v>62</v>
      </c>
      <c r="E13213" t="s">
        <v>11</v>
      </c>
      <c r="F13213" t="s">
        <v>560</v>
      </c>
      <c r="G13213">
        <v>0</v>
      </c>
      <c r="H13213">
        <v>0</v>
      </c>
      <c r="K13213" t="s">
        <v>11</v>
      </c>
      <c r="L13213" t="s">
        <v>64</v>
      </c>
    </row>
    <row r="13214" spans="1:12">
      <c r="A13214" t="s">
        <v>66</v>
      </c>
      <c r="B13214" t="s">
        <v>3864</v>
      </c>
      <c r="C13214" t="s">
        <v>3924</v>
      </c>
      <c r="D13214" t="s">
        <v>69</v>
      </c>
      <c r="E13214" t="s">
        <v>3924</v>
      </c>
      <c r="F13214" t="s">
        <v>153</v>
      </c>
      <c r="G13214">
        <v>17</v>
      </c>
      <c r="H13214">
        <v>6</v>
      </c>
      <c r="K13214" t="s">
        <v>11</v>
      </c>
      <c r="L13214" t="s">
        <v>64</v>
      </c>
    </row>
    <row r="13215" spans="1:12">
      <c r="A13215" t="s">
        <v>66</v>
      </c>
      <c r="B13215" t="s">
        <v>3864</v>
      </c>
      <c r="C13215" t="s">
        <v>3924</v>
      </c>
      <c r="D13215" t="s">
        <v>72</v>
      </c>
      <c r="E13215" t="s">
        <v>153</v>
      </c>
      <c r="F13215" t="s">
        <v>153</v>
      </c>
      <c r="G13215">
        <v>17</v>
      </c>
      <c r="H13215">
        <v>6</v>
      </c>
      <c r="K13215" t="s">
        <v>11</v>
      </c>
      <c r="L13215" t="s">
        <v>64</v>
      </c>
    </row>
    <row r="13216" spans="1:12">
      <c r="A13216" t="s">
        <v>66</v>
      </c>
      <c r="B13216" t="s">
        <v>3864</v>
      </c>
      <c r="C13216" t="s">
        <v>3924</v>
      </c>
      <c r="D13216" t="s">
        <v>27</v>
      </c>
      <c r="E13216" t="s">
        <v>3925</v>
      </c>
      <c r="F13216" t="s">
        <v>153</v>
      </c>
      <c r="G13216">
        <v>17</v>
      </c>
      <c r="H13216">
        <v>6</v>
      </c>
      <c r="K13216" t="s">
        <v>11</v>
      </c>
      <c r="L13216" t="s">
        <v>64</v>
      </c>
    </row>
    <row r="13217" spans="1:12">
      <c r="A13217" t="s">
        <v>66</v>
      </c>
      <c r="B13217" t="s">
        <v>3864</v>
      </c>
      <c r="C13217" t="s">
        <v>3924</v>
      </c>
      <c r="D13217" t="s">
        <v>94</v>
      </c>
      <c r="E13217" t="s">
        <v>3926</v>
      </c>
      <c r="F13217" t="s">
        <v>153</v>
      </c>
      <c r="G13217">
        <v>17</v>
      </c>
      <c r="H13217">
        <v>6</v>
      </c>
      <c r="K13217" t="s">
        <v>11</v>
      </c>
      <c r="L13217" t="s">
        <v>64</v>
      </c>
    </row>
    <row r="13218" spans="1:12">
      <c r="A13218" t="s">
        <v>66</v>
      </c>
      <c r="B13218" t="s">
        <v>3864</v>
      </c>
      <c r="C13218" t="s">
        <v>3924</v>
      </c>
      <c r="D13218" t="s">
        <v>62</v>
      </c>
      <c r="E13218" t="s">
        <v>11</v>
      </c>
      <c r="F13218" t="s">
        <v>153</v>
      </c>
      <c r="G13218">
        <v>17</v>
      </c>
      <c r="H13218">
        <v>6</v>
      </c>
      <c r="K13218" t="s">
        <v>11</v>
      </c>
      <c r="L13218" t="s">
        <v>64</v>
      </c>
    </row>
    <row r="13219" spans="1:12">
      <c r="A13219" t="s">
        <v>66</v>
      </c>
      <c r="B13219" t="s">
        <v>3864</v>
      </c>
      <c r="C13219" t="s">
        <v>3924</v>
      </c>
      <c r="D13219" t="s">
        <v>59</v>
      </c>
      <c r="E13219" t="s">
        <v>2178</v>
      </c>
      <c r="F13219" t="s">
        <v>153</v>
      </c>
      <c r="G13219">
        <v>17</v>
      </c>
      <c r="H13219">
        <v>6</v>
      </c>
      <c r="K13219" t="s">
        <v>11</v>
      </c>
      <c r="L13219" t="s">
        <v>64</v>
      </c>
    </row>
    <row r="13220" spans="1:12">
      <c r="A13220" t="s">
        <v>66</v>
      </c>
      <c r="B13220" t="s">
        <v>3864</v>
      </c>
      <c r="C13220" t="s">
        <v>3924</v>
      </c>
      <c r="D13220" t="s">
        <v>58</v>
      </c>
      <c r="E13220" t="s">
        <v>379</v>
      </c>
      <c r="F13220" t="s">
        <v>153</v>
      </c>
      <c r="G13220">
        <v>17</v>
      </c>
      <c r="H13220">
        <v>6</v>
      </c>
      <c r="K13220" t="s">
        <v>11</v>
      </c>
      <c r="L13220" t="s">
        <v>64</v>
      </c>
    </row>
    <row r="13221" spans="1:12">
      <c r="A13221" t="s">
        <v>66</v>
      </c>
      <c r="B13221" t="s">
        <v>3864</v>
      </c>
      <c r="C13221" t="s">
        <v>3924</v>
      </c>
      <c r="D13221" t="s">
        <v>81</v>
      </c>
      <c r="E13221" t="s">
        <v>3927</v>
      </c>
      <c r="F13221" t="s">
        <v>153</v>
      </c>
      <c r="G13221">
        <v>17</v>
      </c>
      <c r="H13221">
        <v>6</v>
      </c>
      <c r="K13221" t="s">
        <v>11</v>
      </c>
      <c r="L13221" t="s">
        <v>64</v>
      </c>
    </row>
    <row r="13222" spans="1:12">
      <c r="A13222" t="s">
        <v>66</v>
      </c>
      <c r="B13222" t="s">
        <v>3864</v>
      </c>
      <c r="C13222" t="s">
        <v>3924</v>
      </c>
      <c r="D13222" t="s">
        <v>84</v>
      </c>
      <c r="E13222" t="s">
        <v>825</v>
      </c>
      <c r="F13222" t="s">
        <v>153</v>
      </c>
      <c r="G13222">
        <v>17</v>
      </c>
      <c r="H13222">
        <v>6</v>
      </c>
      <c r="K13222" t="s">
        <v>11</v>
      </c>
      <c r="L13222" t="s">
        <v>64</v>
      </c>
    </row>
    <row r="13223" spans="1:12">
      <c r="A13223" t="s">
        <v>66</v>
      </c>
      <c r="B13223" t="s">
        <v>3864</v>
      </c>
      <c r="C13223" t="s">
        <v>3924</v>
      </c>
      <c r="D13223" t="s">
        <v>86</v>
      </c>
      <c r="E13223" t="s">
        <v>3928</v>
      </c>
      <c r="F13223" t="s">
        <v>153</v>
      </c>
      <c r="G13223">
        <v>17</v>
      </c>
      <c r="H13223">
        <v>6</v>
      </c>
      <c r="K13223" t="s">
        <v>11</v>
      </c>
      <c r="L13223" t="s">
        <v>64</v>
      </c>
    </row>
    <row r="13224" spans="1:12">
      <c r="A13224" t="s">
        <v>66</v>
      </c>
      <c r="B13224" t="s">
        <v>3864</v>
      </c>
      <c r="C13224" t="s">
        <v>2219</v>
      </c>
      <c r="D13224" t="s">
        <v>69</v>
      </c>
      <c r="E13224" t="s">
        <v>2219</v>
      </c>
      <c r="F13224" t="s">
        <v>161</v>
      </c>
      <c r="G13224">
        <v>0</v>
      </c>
      <c r="H13224">
        <v>0</v>
      </c>
      <c r="K13224" t="s">
        <v>71</v>
      </c>
      <c r="L13224" t="s">
        <v>64</v>
      </c>
    </row>
    <row r="13225" spans="1:12">
      <c r="A13225" t="s">
        <v>66</v>
      </c>
      <c r="B13225" t="s">
        <v>3864</v>
      </c>
      <c r="C13225" t="s">
        <v>2219</v>
      </c>
      <c r="D13225" t="s">
        <v>72</v>
      </c>
      <c r="E13225" t="s">
        <v>161</v>
      </c>
      <c r="F13225" t="s">
        <v>161</v>
      </c>
      <c r="G13225">
        <v>0</v>
      </c>
      <c r="H13225">
        <v>0</v>
      </c>
      <c r="K13225" t="s">
        <v>71</v>
      </c>
      <c r="L13225" t="s">
        <v>64</v>
      </c>
    </row>
    <row r="13226" spans="1:12">
      <c r="A13226" t="s">
        <v>66</v>
      </c>
      <c r="B13226" t="s">
        <v>3864</v>
      </c>
      <c r="C13226" t="s">
        <v>2219</v>
      </c>
      <c r="D13226" t="s">
        <v>62</v>
      </c>
      <c r="E13226" t="s">
        <v>71</v>
      </c>
      <c r="F13226" t="s">
        <v>161</v>
      </c>
      <c r="G13226">
        <v>0</v>
      </c>
      <c r="H13226">
        <v>0</v>
      </c>
      <c r="K13226" t="s">
        <v>71</v>
      </c>
      <c r="L13226" t="s">
        <v>64</v>
      </c>
    </row>
    <row r="13227" spans="1:12">
      <c r="A13227" t="s">
        <v>66</v>
      </c>
      <c r="B13227" t="s">
        <v>3864</v>
      </c>
      <c r="C13227" t="s">
        <v>3929</v>
      </c>
      <c r="D13227" t="s">
        <v>69</v>
      </c>
      <c r="E13227" t="s">
        <v>3929</v>
      </c>
      <c r="F13227" t="s">
        <v>153</v>
      </c>
      <c r="G13227">
        <v>17</v>
      </c>
      <c r="H13227">
        <v>6</v>
      </c>
      <c r="K13227" t="s">
        <v>11</v>
      </c>
      <c r="L13227" t="s">
        <v>64</v>
      </c>
    </row>
    <row r="13228" spans="1:12">
      <c r="A13228" t="s">
        <v>66</v>
      </c>
      <c r="B13228" t="s">
        <v>3864</v>
      </c>
      <c r="C13228" t="s">
        <v>3929</v>
      </c>
      <c r="D13228" t="s">
        <v>72</v>
      </c>
      <c r="E13228" t="s">
        <v>153</v>
      </c>
      <c r="F13228" t="s">
        <v>153</v>
      </c>
      <c r="G13228">
        <v>17</v>
      </c>
      <c r="H13228">
        <v>6</v>
      </c>
      <c r="K13228" t="s">
        <v>11</v>
      </c>
      <c r="L13228" t="s">
        <v>64</v>
      </c>
    </row>
    <row r="13229" spans="1:12">
      <c r="A13229" t="s">
        <v>66</v>
      </c>
      <c r="B13229" t="s">
        <v>3864</v>
      </c>
      <c r="C13229" t="s">
        <v>3929</v>
      </c>
      <c r="D13229" t="s">
        <v>27</v>
      </c>
      <c r="E13229" t="s">
        <v>3930</v>
      </c>
      <c r="F13229" t="s">
        <v>153</v>
      </c>
      <c r="G13229">
        <v>17</v>
      </c>
      <c r="H13229">
        <v>6</v>
      </c>
      <c r="K13229" t="s">
        <v>11</v>
      </c>
      <c r="L13229" t="s">
        <v>64</v>
      </c>
    </row>
    <row r="13230" spans="1:12">
      <c r="A13230" t="s">
        <v>66</v>
      </c>
      <c r="B13230" t="s">
        <v>3864</v>
      </c>
      <c r="C13230" t="s">
        <v>3929</v>
      </c>
      <c r="D13230" t="s">
        <v>94</v>
      </c>
      <c r="E13230" t="s">
        <v>3931</v>
      </c>
      <c r="F13230" t="s">
        <v>153</v>
      </c>
      <c r="G13230">
        <v>17</v>
      </c>
      <c r="H13230">
        <v>6</v>
      </c>
      <c r="K13230" t="s">
        <v>11</v>
      </c>
      <c r="L13230" t="s">
        <v>64</v>
      </c>
    </row>
    <row r="13231" spans="1:12">
      <c r="A13231" t="s">
        <v>66</v>
      </c>
      <c r="B13231" t="s">
        <v>3864</v>
      </c>
      <c r="C13231" t="s">
        <v>3929</v>
      </c>
      <c r="D13231" t="s">
        <v>62</v>
      </c>
      <c r="E13231" t="s">
        <v>11</v>
      </c>
      <c r="F13231" t="s">
        <v>153</v>
      </c>
      <c r="G13231">
        <v>17</v>
      </c>
      <c r="H13231">
        <v>6</v>
      </c>
      <c r="K13231" t="s">
        <v>11</v>
      </c>
      <c r="L13231" t="s">
        <v>64</v>
      </c>
    </row>
    <row r="13232" spans="1:12">
      <c r="A13232" t="s">
        <v>66</v>
      </c>
      <c r="B13232" t="s">
        <v>3864</v>
      </c>
      <c r="C13232" t="s">
        <v>3929</v>
      </c>
      <c r="D13232" t="s">
        <v>59</v>
      </c>
      <c r="E13232" t="s">
        <v>2178</v>
      </c>
      <c r="F13232" t="s">
        <v>153</v>
      </c>
      <c r="G13232">
        <v>17</v>
      </c>
      <c r="H13232">
        <v>6</v>
      </c>
      <c r="K13232" t="s">
        <v>11</v>
      </c>
      <c r="L13232" t="s">
        <v>64</v>
      </c>
    </row>
    <row r="13233" spans="1:12">
      <c r="A13233" t="s">
        <v>66</v>
      </c>
      <c r="B13233" t="s">
        <v>3864</v>
      </c>
      <c r="C13233" t="s">
        <v>3929</v>
      </c>
      <c r="D13233" t="s">
        <v>58</v>
      </c>
      <c r="E13233" t="s">
        <v>379</v>
      </c>
      <c r="F13233" t="s">
        <v>153</v>
      </c>
      <c r="G13233">
        <v>17</v>
      </c>
      <c r="H13233">
        <v>6</v>
      </c>
      <c r="K13233" t="s">
        <v>11</v>
      </c>
      <c r="L13233" t="s">
        <v>64</v>
      </c>
    </row>
    <row r="13234" spans="1:12">
      <c r="A13234" t="s">
        <v>66</v>
      </c>
      <c r="B13234" t="s">
        <v>3864</v>
      </c>
      <c r="C13234" t="s">
        <v>3929</v>
      </c>
      <c r="D13234" t="s">
        <v>81</v>
      </c>
      <c r="E13234" t="s">
        <v>3932</v>
      </c>
      <c r="F13234" t="s">
        <v>153</v>
      </c>
      <c r="G13234">
        <v>17</v>
      </c>
      <c r="H13234">
        <v>6</v>
      </c>
      <c r="K13234" t="s">
        <v>11</v>
      </c>
      <c r="L13234" t="s">
        <v>64</v>
      </c>
    </row>
    <row r="13235" spans="1:12">
      <c r="A13235" t="s">
        <v>66</v>
      </c>
      <c r="B13235" t="s">
        <v>3864</v>
      </c>
      <c r="C13235" t="s">
        <v>3929</v>
      </c>
      <c r="D13235" t="s">
        <v>84</v>
      </c>
      <c r="E13235" t="s">
        <v>825</v>
      </c>
      <c r="F13235" t="s">
        <v>153</v>
      </c>
      <c r="G13235">
        <v>17</v>
      </c>
      <c r="H13235">
        <v>6</v>
      </c>
      <c r="K13235" t="s">
        <v>11</v>
      </c>
      <c r="L13235" t="s">
        <v>64</v>
      </c>
    </row>
    <row r="13236" spans="1:12">
      <c r="A13236" t="s">
        <v>66</v>
      </c>
      <c r="B13236" t="s">
        <v>3864</v>
      </c>
      <c r="C13236" t="s">
        <v>3929</v>
      </c>
      <c r="D13236" t="s">
        <v>86</v>
      </c>
      <c r="E13236" t="s">
        <v>1720</v>
      </c>
      <c r="F13236" t="s">
        <v>153</v>
      </c>
      <c r="G13236">
        <v>17</v>
      </c>
      <c r="H13236">
        <v>6</v>
      </c>
      <c r="K13236" t="s">
        <v>11</v>
      </c>
      <c r="L13236" t="s">
        <v>64</v>
      </c>
    </row>
    <row r="13237" spans="1:12">
      <c r="A13237" t="s">
        <v>66</v>
      </c>
      <c r="B13237" t="s">
        <v>3864</v>
      </c>
      <c r="C13237" t="s">
        <v>3933</v>
      </c>
      <c r="D13237" t="s">
        <v>69</v>
      </c>
      <c r="E13237" t="s">
        <v>3933</v>
      </c>
      <c r="F13237" t="s">
        <v>153</v>
      </c>
      <c r="G13237">
        <v>17</v>
      </c>
      <c r="H13237">
        <v>6</v>
      </c>
      <c r="K13237" t="s">
        <v>11</v>
      </c>
      <c r="L13237" t="s">
        <v>64</v>
      </c>
    </row>
    <row r="13238" spans="1:12">
      <c r="A13238" t="s">
        <v>66</v>
      </c>
      <c r="B13238" t="s">
        <v>3864</v>
      </c>
      <c r="C13238" t="s">
        <v>3933</v>
      </c>
      <c r="D13238" t="s">
        <v>72</v>
      </c>
      <c r="E13238" t="s">
        <v>153</v>
      </c>
      <c r="F13238" t="s">
        <v>153</v>
      </c>
      <c r="G13238">
        <v>17</v>
      </c>
      <c r="H13238">
        <v>6</v>
      </c>
      <c r="K13238" t="s">
        <v>11</v>
      </c>
      <c r="L13238" t="s">
        <v>64</v>
      </c>
    </row>
    <row r="13239" spans="1:12">
      <c r="A13239" t="s">
        <v>66</v>
      </c>
      <c r="B13239" t="s">
        <v>3864</v>
      </c>
      <c r="C13239" t="s">
        <v>3933</v>
      </c>
      <c r="D13239" t="s">
        <v>27</v>
      </c>
      <c r="E13239" t="s">
        <v>3934</v>
      </c>
      <c r="F13239" t="s">
        <v>153</v>
      </c>
      <c r="G13239">
        <v>17</v>
      </c>
      <c r="H13239">
        <v>6</v>
      </c>
      <c r="K13239" t="s">
        <v>11</v>
      </c>
      <c r="L13239" t="s">
        <v>64</v>
      </c>
    </row>
    <row r="13240" spans="1:12">
      <c r="A13240" t="s">
        <v>66</v>
      </c>
      <c r="B13240" t="s">
        <v>3864</v>
      </c>
      <c r="C13240" t="s">
        <v>3933</v>
      </c>
      <c r="D13240" t="s">
        <v>94</v>
      </c>
      <c r="E13240" t="s">
        <v>3935</v>
      </c>
      <c r="F13240" t="s">
        <v>153</v>
      </c>
      <c r="G13240">
        <v>17</v>
      </c>
      <c r="H13240">
        <v>6</v>
      </c>
      <c r="K13240" t="s">
        <v>11</v>
      </c>
      <c r="L13240" t="s">
        <v>64</v>
      </c>
    </row>
    <row r="13241" spans="1:12">
      <c r="A13241" t="s">
        <v>66</v>
      </c>
      <c r="B13241" t="s">
        <v>3864</v>
      </c>
      <c r="C13241" t="s">
        <v>3933</v>
      </c>
      <c r="D13241" t="s">
        <v>62</v>
      </c>
      <c r="E13241" t="s">
        <v>11</v>
      </c>
      <c r="F13241" t="s">
        <v>153</v>
      </c>
      <c r="G13241">
        <v>17</v>
      </c>
      <c r="H13241">
        <v>6</v>
      </c>
      <c r="K13241" t="s">
        <v>11</v>
      </c>
      <c r="L13241" t="s">
        <v>64</v>
      </c>
    </row>
    <row r="13242" spans="1:12">
      <c r="A13242" t="s">
        <v>66</v>
      </c>
      <c r="B13242" t="s">
        <v>3864</v>
      </c>
      <c r="C13242" t="s">
        <v>3933</v>
      </c>
      <c r="D13242" t="s">
        <v>59</v>
      </c>
      <c r="E13242" t="s">
        <v>2178</v>
      </c>
      <c r="F13242" t="s">
        <v>153</v>
      </c>
      <c r="G13242">
        <v>17</v>
      </c>
      <c r="H13242">
        <v>6</v>
      </c>
      <c r="K13242" t="s">
        <v>11</v>
      </c>
      <c r="L13242" t="s">
        <v>64</v>
      </c>
    </row>
    <row r="13243" spans="1:12">
      <c r="A13243" t="s">
        <v>66</v>
      </c>
      <c r="B13243" t="s">
        <v>3864</v>
      </c>
      <c r="C13243" t="s">
        <v>3933</v>
      </c>
      <c r="D13243" t="s">
        <v>58</v>
      </c>
      <c r="E13243" t="s">
        <v>379</v>
      </c>
      <c r="F13243" t="s">
        <v>153</v>
      </c>
      <c r="G13243">
        <v>17</v>
      </c>
      <c r="H13243">
        <v>6</v>
      </c>
      <c r="K13243" t="s">
        <v>11</v>
      </c>
      <c r="L13243" t="s">
        <v>64</v>
      </c>
    </row>
    <row r="13244" spans="1:12">
      <c r="A13244" t="s">
        <v>66</v>
      </c>
      <c r="B13244" t="s">
        <v>3864</v>
      </c>
      <c r="C13244" t="s">
        <v>3933</v>
      </c>
      <c r="D13244" t="s">
        <v>84</v>
      </c>
      <c r="E13244" t="s">
        <v>2910</v>
      </c>
      <c r="F13244" t="s">
        <v>153</v>
      </c>
      <c r="G13244">
        <v>17</v>
      </c>
      <c r="H13244">
        <v>6</v>
      </c>
      <c r="K13244" t="s">
        <v>11</v>
      </c>
      <c r="L13244" t="s">
        <v>64</v>
      </c>
    </row>
    <row r="13245" spans="1:12">
      <c r="A13245" t="s">
        <v>66</v>
      </c>
      <c r="B13245" t="s">
        <v>3864</v>
      </c>
      <c r="C13245" t="s">
        <v>3936</v>
      </c>
      <c r="D13245" t="s">
        <v>69</v>
      </c>
      <c r="E13245" t="s">
        <v>3936</v>
      </c>
      <c r="F13245" t="s">
        <v>153</v>
      </c>
      <c r="G13245">
        <v>17</v>
      </c>
      <c r="H13245">
        <v>6</v>
      </c>
      <c r="K13245" t="s">
        <v>11</v>
      </c>
      <c r="L13245" t="s">
        <v>64</v>
      </c>
    </row>
    <row r="13246" spans="1:12">
      <c r="A13246" t="s">
        <v>66</v>
      </c>
      <c r="B13246" t="s">
        <v>3864</v>
      </c>
      <c r="C13246" t="s">
        <v>3936</v>
      </c>
      <c r="D13246" t="s">
        <v>72</v>
      </c>
      <c r="E13246" t="s">
        <v>153</v>
      </c>
      <c r="F13246" t="s">
        <v>153</v>
      </c>
      <c r="G13246">
        <v>17</v>
      </c>
      <c r="H13246">
        <v>6</v>
      </c>
      <c r="K13246" t="s">
        <v>11</v>
      </c>
      <c r="L13246" t="s">
        <v>64</v>
      </c>
    </row>
    <row r="13247" spans="1:12">
      <c r="A13247" t="s">
        <v>66</v>
      </c>
      <c r="B13247" t="s">
        <v>3864</v>
      </c>
      <c r="C13247" t="s">
        <v>3936</v>
      </c>
      <c r="D13247" t="s">
        <v>27</v>
      </c>
      <c r="E13247" t="s">
        <v>3937</v>
      </c>
      <c r="F13247" t="s">
        <v>153</v>
      </c>
      <c r="G13247">
        <v>17</v>
      </c>
      <c r="H13247">
        <v>6</v>
      </c>
      <c r="K13247" t="s">
        <v>11</v>
      </c>
      <c r="L13247" t="s">
        <v>64</v>
      </c>
    </row>
    <row r="13248" spans="1:12">
      <c r="A13248" t="s">
        <v>66</v>
      </c>
      <c r="B13248" t="s">
        <v>3864</v>
      </c>
      <c r="C13248" t="s">
        <v>3936</v>
      </c>
      <c r="D13248" t="s">
        <v>94</v>
      </c>
      <c r="E13248" t="s">
        <v>3938</v>
      </c>
      <c r="F13248" t="s">
        <v>153</v>
      </c>
      <c r="G13248">
        <v>17</v>
      </c>
      <c r="H13248">
        <v>6</v>
      </c>
      <c r="K13248" t="s">
        <v>11</v>
      </c>
      <c r="L13248" t="s">
        <v>64</v>
      </c>
    </row>
    <row r="13249" spans="1:12">
      <c r="A13249" t="s">
        <v>66</v>
      </c>
      <c r="B13249" t="s">
        <v>3864</v>
      </c>
      <c r="C13249" t="s">
        <v>3936</v>
      </c>
      <c r="D13249" t="s">
        <v>62</v>
      </c>
      <c r="E13249" t="s">
        <v>11</v>
      </c>
      <c r="F13249" t="s">
        <v>153</v>
      </c>
      <c r="G13249">
        <v>17</v>
      </c>
      <c r="H13249">
        <v>6</v>
      </c>
      <c r="K13249" t="s">
        <v>11</v>
      </c>
      <c r="L13249" t="s">
        <v>64</v>
      </c>
    </row>
    <row r="13250" spans="1:12">
      <c r="A13250" t="s">
        <v>66</v>
      </c>
      <c r="B13250" t="s">
        <v>3864</v>
      </c>
      <c r="C13250" t="s">
        <v>3936</v>
      </c>
      <c r="D13250" t="s">
        <v>59</v>
      </c>
      <c r="E13250" t="s">
        <v>2178</v>
      </c>
      <c r="F13250" t="s">
        <v>153</v>
      </c>
      <c r="G13250">
        <v>17</v>
      </c>
      <c r="H13250">
        <v>6</v>
      </c>
      <c r="K13250" t="s">
        <v>11</v>
      </c>
      <c r="L13250" t="s">
        <v>64</v>
      </c>
    </row>
    <row r="13251" spans="1:12">
      <c r="A13251" t="s">
        <v>66</v>
      </c>
      <c r="B13251" t="s">
        <v>3864</v>
      </c>
      <c r="C13251" t="s">
        <v>3936</v>
      </c>
      <c r="D13251" t="s">
        <v>58</v>
      </c>
      <c r="E13251" t="s">
        <v>379</v>
      </c>
      <c r="F13251" t="s">
        <v>153</v>
      </c>
      <c r="G13251">
        <v>17</v>
      </c>
      <c r="H13251">
        <v>6</v>
      </c>
      <c r="K13251" t="s">
        <v>11</v>
      </c>
      <c r="L13251" t="s">
        <v>64</v>
      </c>
    </row>
    <row r="13252" spans="1:12">
      <c r="A13252" t="s">
        <v>66</v>
      </c>
      <c r="B13252" t="s">
        <v>3864</v>
      </c>
      <c r="C13252" t="s">
        <v>3936</v>
      </c>
      <c r="D13252" t="s">
        <v>84</v>
      </c>
      <c r="E13252" t="s">
        <v>2910</v>
      </c>
      <c r="F13252" t="s">
        <v>153</v>
      </c>
      <c r="G13252">
        <v>17</v>
      </c>
      <c r="H13252">
        <v>6</v>
      </c>
      <c r="K13252" t="s">
        <v>11</v>
      </c>
      <c r="L13252" t="s">
        <v>64</v>
      </c>
    </row>
    <row r="13253" spans="1:12">
      <c r="A13253" t="s">
        <v>66</v>
      </c>
      <c r="B13253" t="s">
        <v>3864</v>
      </c>
      <c r="C13253" t="s">
        <v>3939</v>
      </c>
      <c r="D13253" t="s">
        <v>69</v>
      </c>
      <c r="E13253" t="s">
        <v>3939</v>
      </c>
      <c r="F13253" t="s">
        <v>153</v>
      </c>
      <c r="G13253">
        <v>17</v>
      </c>
      <c r="H13253">
        <v>6</v>
      </c>
      <c r="K13253" t="s">
        <v>11</v>
      </c>
      <c r="L13253" t="s">
        <v>64</v>
      </c>
    </row>
    <row r="13254" spans="1:12">
      <c r="A13254" t="s">
        <v>66</v>
      </c>
      <c r="B13254" t="s">
        <v>3864</v>
      </c>
      <c r="C13254" t="s">
        <v>3939</v>
      </c>
      <c r="D13254" t="s">
        <v>72</v>
      </c>
      <c r="E13254" t="s">
        <v>153</v>
      </c>
      <c r="F13254" t="s">
        <v>153</v>
      </c>
      <c r="G13254">
        <v>17</v>
      </c>
      <c r="H13254">
        <v>6</v>
      </c>
      <c r="K13254" t="s">
        <v>11</v>
      </c>
      <c r="L13254" t="s">
        <v>64</v>
      </c>
    </row>
    <row r="13255" spans="1:12">
      <c r="A13255" t="s">
        <v>66</v>
      </c>
      <c r="B13255" t="s">
        <v>3864</v>
      </c>
      <c r="C13255" t="s">
        <v>3939</v>
      </c>
      <c r="D13255" t="s">
        <v>27</v>
      </c>
      <c r="E13255" t="s">
        <v>3940</v>
      </c>
      <c r="F13255" t="s">
        <v>153</v>
      </c>
      <c r="G13255">
        <v>17</v>
      </c>
      <c r="H13255">
        <v>6</v>
      </c>
      <c r="K13255" t="s">
        <v>11</v>
      </c>
      <c r="L13255" t="s">
        <v>64</v>
      </c>
    </row>
    <row r="13256" spans="1:12">
      <c r="A13256" t="s">
        <v>66</v>
      </c>
      <c r="B13256" t="s">
        <v>3864</v>
      </c>
      <c r="C13256" t="s">
        <v>3939</v>
      </c>
      <c r="D13256" t="s">
        <v>94</v>
      </c>
      <c r="E13256" t="s">
        <v>3941</v>
      </c>
      <c r="F13256" t="s">
        <v>153</v>
      </c>
      <c r="G13256">
        <v>17</v>
      </c>
      <c r="H13256">
        <v>6</v>
      </c>
      <c r="K13256" t="s">
        <v>11</v>
      </c>
      <c r="L13256" t="s">
        <v>64</v>
      </c>
    </row>
    <row r="13257" spans="1:12">
      <c r="A13257" t="s">
        <v>66</v>
      </c>
      <c r="B13257" t="s">
        <v>3864</v>
      </c>
      <c r="C13257" t="s">
        <v>3939</v>
      </c>
      <c r="D13257" t="s">
        <v>62</v>
      </c>
      <c r="E13257" t="s">
        <v>11</v>
      </c>
      <c r="F13257" t="s">
        <v>153</v>
      </c>
      <c r="G13257">
        <v>17</v>
      </c>
      <c r="H13257">
        <v>6</v>
      </c>
      <c r="K13257" t="s">
        <v>11</v>
      </c>
      <c r="L13257" t="s">
        <v>64</v>
      </c>
    </row>
    <row r="13258" spans="1:12">
      <c r="A13258" t="s">
        <v>66</v>
      </c>
      <c r="B13258" t="s">
        <v>3864</v>
      </c>
      <c r="C13258" t="s">
        <v>3939</v>
      </c>
      <c r="D13258" t="s">
        <v>59</v>
      </c>
      <c r="E13258" t="s">
        <v>2178</v>
      </c>
      <c r="F13258" t="s">
        <v>153</v>
      </c>
      <c r="G13258">
        <v>17</v>
      </c>
      <c r="H13258">
        <v>6</v>
      </c>
      <c r="K13258" t="s">
        <v>11</v>
      </c>
      <c r="L13258" t="s">
        <v>64</v>
      </c>
    </row>
    <row r="13259" spans="1:12">
      <c r="A13259" t="s">
        <v>66</v>
      </c>
      <c r="B13259" t="s">
        <v>3864</v>
      </c>
      <c r="C13259" t="s">
        <v>3939</v>
      </c>
      <c r="D13259" t="s">
        <v>58</v>
      </c>
      <c r="E13259" t="s">
        <v>379</v>
      </c>
      <c r="F13259" t="s">
        <v>153</v>
      </c>
      <c r="G13259">
        <v>17</v>
      </c>
      <c r="H13259">
        <v>6</v>
      </c>
      <c r="K13259" t="s">
        <v>11</v>
      </c>
      <c r="L13259" t="s">
        <v>64</v>
      </c>
    </row>
    <row r="13260" spans="1:12">
      <c r="A13260" t="s">
        <v>66</v>
      </c>
      <c r="B13260" t="s">
        <v>3864</v>
      </c>
      <c r="C13260" t="s">
        <v>3939</v>
      </c>
      <c r="D13260" t="s">
        <v>84</v>
      </c>
      <c r="E13260" t="s">
        <v>2910</v>
      </c>
      <c r="F13260" t="s">
        <v>153</v>
      </c>
      <c r="G13260">
        <v>17</v>
      </c>
      <c r="H13260">
        <v>6</v>
      </c>
      <c r="K13260" t="s">
        <v>11</v>
      </c>
      <c r="L13260" t="s">
        <v>64</v>
      </c>
    </row>
    <row r="13261" spans="1:12">
      <c r="A13261" t="s">
        <v>66</v>
      </c>
      <c r="B13261" t="s">
        <v>3864</v>
      </c>
      <c r="C13261" t="s">
        <v>3942</v>
      </c>
      <c r="D13261" t="s">
        <v>69</v>
      </c>
      <c r="E13261" t="s">
        <v>3942</v>
      </c>
      <c r="F13261" t="s">
        <v>153</v>
      </c>
      <c r="G13261">
        <v>17</v>
      </c>
      <c r="H13261">
        <v>6</v>
      </c>
      <c r="K13261" t="s">
        <v>11</v>
      </c>
      <c r="L13261" t="s">
        <v>64</v>
      </c>
    </row>
    <row r="13262" spans="1:12">
      <c r="A13262" t="s">
        <v>66</v>
      </c>
      <c r="B13262" t="s">
        <v>3864</v>
      </c>
      <c r="C13262" t="s">
        <v>3942</v>
      </c>
      <c r="D13262" t="s">
        <v>72</v>
      </c>
      <c r="E13262" t="s">
        <v>153</v>
      </c>
      <c r="F13262" t="s">
        <v>153</v>
      </c>
      <c r="G13262">
        <v>17</v>
      </c>
      <c r="H13262">
        <v>6</v>
      </c>
      <c r="K13262" t="s">
        <v>11</v>
      </c>
      <c r="L13262" t="s">
        <v>64</v>
      </c>
    </row>
    <row r="13263" spans="1:12">
      <c r="A13263" t="s">
        <v>66</v>
      </c>
      <c r="B13263" t="s">
        <v>3864</v>
      </c>
      <c r="C13263" t="s">
        <v>3942</v>
      </c>
      <c r="D13263" t="s">
        <v>27</v>
      </c>
      <c r="E13263" t="s">
        <v>3943</v>
      </c>
      <c r="F13263" t="s">
        <v>153</v>
      </c>
      <c r="G13263">
        <v>17</v>
      </c>
      <c r="H13263">
        <v>6</v>
      </c>
      <c r="K13263" t="s">
        <v>11</v>
      </c>
      <c r="L13263" t="s">
        <v>64</v>
      </c>
    </row>
    <row r="13264" spans="1:12">
      <c r="A13264" t="s">
        <v>66</v>
      </c>
      <c r="B13264" t="s">
        <v>3864</v>
      </c>
      <c r="C13264" t="s">
        <v>3942</v>
      </c>
      <c r="D13264" t="s">
        <v>94</v>
      </c>
      <c r="E13264" t="s">
        <v>3944</v>
      </c>
      <c r="F13264" t="s">
        <v>153</v>
      </c>
      <c r="G13264">
        <v>17</v>
      </c>
      <c r="H13264">
        <v>6</v>
      </c>
      <c r="K13264" t="s">
        <v>11</v>
      </c>
      <c r="L13264" t="s">
        <v>64</v>
      </c>
    </row>
    <row r="13265" spans="1:12">
      <c r="A13265" t="s">
        <v>66</v>
      </c>
      <c r="B13265" t="s">
        <v>3864</v>
      </c>
      <c r="C13265" t="s">
        <v>3942</v>
      </c>
      <c r="D13265" t="s">
        <v>62</v>
      </c>
      <c r="E13265" t="s">
        <v>11</v>
      </c>
      <c r="F13265" t="s">
        <v>153</v>
      </c>
      <c r="G13265">
        <v>17</v>
      </c>
      <c r="H13265">
        <v>6</v>
      </c>
      <c r="K13265" t="s">
        <v>11</v>
      </c>
      <c r="L13265" t="s">
        <v>64</v>
      </c>
    </row>
    <row r="13266" spans="1:12">
      <c r="A13266" t="s">
        <v>66</v>
      </c>
      <c r="B13266" t="s">
        <v>3864</v>
      </c>
      <c r="C13266" t="s">
        <v>3942</v>
      </c>
      <c r="D13266" t="s">
        <v>59</v>
      </c>
      <c r="E13266" t="s">
        <v>2178</v>
      </c>
      <c r="F13266" t="s">
        <v>153</v>
      </c>
      <c r="G13266">
        <v>17</v>
      </c>
      <c r="H13266">
        <v>6</v>
      </c>
      <c r="K13266" t="s">
        <v>11</v>
      </c>
      <c r="L13266" t="s">
        <v>64</v>
      </c>
    </row>
    <row r="13267" spans="1:12">
      <c r="A13267" t="s">
        <v>66</v>
      </c>
      <c r="B13267" t="s">
        <v>3864</v>
      </c>
      <c r="C13267" t="s">
        <v>3942</v>
      </c>
      <c r="D13267" t="s">
        <v>58</v>
      </c>
      <c r="E13267" t="s">
        <v>379</v>
      </c>
      <c r="F13267" t="s">
        <v>153</v>
      </c>
      <c r="G13267">
        <v>17</v>
      </c>
      <c r="H13267">
        <v>6</v>
      </c>
      <c r="K13267" t="s">
        <v>11</v>
      </c>
      <c r="L13267" t="s">
        <v>64</v>
      </c>
    </row>
    <row r="13268" spans="1:12">
      <c r="A13268" t="s">
        <v>66</v>
      </c>
      <c r="B13268" t="s">
        <v>3864</v>
      </c>
      <c r="C13268" t="s">
        <v>3942</v>
      </c>
      <c r="D13268" t="s">
        <v>84</v>
      </c>
      <c r="E13268" t="s">
        <v>2910</v>
      </c>
      <c r="F13268" t="s">
        <v>153</v>
      </c>
      <c r="G13268">
        <v>17</v>
      </c>
      <c r="H13268">
        <v>6</v>
      </c>
      <c r="K13268" t="s">
        <v>11</v>
      </c>
      <c r="L13268" t="s">
        <v>64</v>
      </c>
    </row>
    <row r="13269" spans="1:12">
      <c r="A13269" t="s">
        <v>66</v>
      </c>
      <c r="B13269" t="s">
        <v>3864</v>
      </c>
      <c r="C13269" t="s">
        <v>3945</v>
      </c>
      <c r="D13269" t="s">
        <v>69</v>
      </c>
      <c r="E13269" t="s">
        <v>3945</v>
      </c>
      <c r="F13269" t="s">
        <v>153</v>
      </c>
      <c r="G13269">
        <v>17</v>
      </c>
      <c r="H13269">
        <v>6</v>
      </c>
      <c r="K13269" t="s">
        <v>11</v>
      </c>
      <c r="L13269" t="s">
        <v>64</v>
      </c>
    </row>
    <row r="13270" spans="1:12">
      <c r="A13270" t="s">
        <v>66</v>
      </c>
      <c r="B13270" t="s">
        <v>3864</v>
      </c>
      <c r="C13270" t="s">
        <v>3945</v>
      </c>
      <c r="D13270" t="s">
        <v>72</v>
      </c>
      <c r="E13270" t="s">
        <v>153</v>
      </c>
      <c r="F13270" t="s">
        <v>153</v>
      </c>
      <c r="G13270">
        <v>17</v>
      </c>
      <c r="H13270">
        <v>6</v>
      </c>
      <c r="K13270" t="s">
        <v>11</v>
      </c>
      <c r="L13270" t="s">
        <v>64</v>
      </c>
    </row>
    <row r="13271" spans="1:12">
      <c r="A13271" t="s">
        <v>66</v>
      </c>
      <c r="B13271" t="s">
        <v>3864</v>
      </c>
      <c r="C13271" t="s">
        <v>3945</v>
      </c>
      <c r="D13271" t="s">
        <v>27</v>
      </c>
      <c r="E13271" t="s">
        <v>3946</v>
      </c>
      <c r="F13271" t="s">
        <v>153</v>
      </c>
      <c r="G13271">
        <v>17</v>
      </c>
      <c r="H13271">
        <v>6</v>
      </c>
      <c r="K13271" t="s">
        <v>11</v>
      </c>
      <c r="L13271" t="s">
        <v>64</v>
      </c>
    </row>
    <row r="13272" spans="1:12">
      <c r="A13272" t="s">
        <v>66</v>
      </c>
      <c r="B13272" t="s">
        <v>3864</v>
      </c>
      <c r="C13272" t="s">
        <v>3945</v>
      </c>
      <c r="D13272" t="s">
        <v>94</v>
      </c>
      <c r="E13272" t="s">
        <v>3947</v>
      </c>
      <c r="F13272" t="s">
        <v>153</v>
      </c>
      <c r="G13272">
        <v>17</v>
      </c>
      <c r="H13272">
        <v>6</v>
      </c>
      <c r="K13272" t="s">
        <v>11</v>
      </c>
      <c r="L13272" t="s">
        <v>64</v>
      </c>
    </row>
    <row r="13273" spans="1:12">
      <c r="A13273" t="s">
        <v>66</v>
      </c>
      <c r="B13273" t="s">
        <v>3864</v>
      </c>
      <c r="C13273" t="s">
        <v>3945</v>
      </c>
      <c r="D13273" t="s">
        <v>62</v>
      </c>
      <c r="E13273" t="s">
        <v>11</v>
      </c>
      <c r="F13273" t="s">
        <v>153</v>
      </c>
      <c r="G13273">
        <v>17</v>
      </c>
      <c r="H13273">
        <v>6</v>
      </c>
      <c r="K13273" t="s">
        <v>11</v>
      </c>
      <c r="L13273" t="s">
        <v>64</v>
      </c>
    </row>
    <row r="13274" spans="1:12">
      <c r="A13274" t="s">
        <v>66</v>
      </c>
      <c r="B13274" t="s">
        <v>3864</v>
      </c>
      <c r="C13274" t="s">
        <v>3945</v>
      </c>
      <c r="D13274" t="s">
        <v>59</v>
      </c>
      <c r="E13274" t="s">
        <v>2178</v>
      </c>
      <c r="F13274" t="s">
        <v>153</v>
      </c>
      <c r="G13274">
        <v>17</v>
      </c>
      <c r="H13274">
        <v>6</v>
      </c>
      <c r="K13274" t="s">
        <v>11</v>
      </c>
      <c r="L13274" t="s">
        <v>64</v>
      </c>
    </row>
    <row r="13275" spans="1:12">
      <c r="A13275" t="s">
        <v>66</v>
      </c>
      <c r="B13275" t="s">
        <v>3864</v>
      </c>
      <c r="C13275" t="s">
        <v>3945</v>
      </c>
      <c r="D13275" t="s">
        <v>58</v>
      </c>
      <c r="E13275" t="s">
        <v>379</v>
      </c>
      <c r="F13275" t="s">
        <v>153</v>
      </c>
      <c r="G13275">
        <v>17</v>
      </c>
      <c r="H13275">
        <v>6</v>
      </c>
      <c r="K13275" t="s">
        <v>11</v>
      </c>
      <c r="L13275" t="s">
        <v>64</v>
      </c>
    </row>
    <row r="13276" spans="1:12">
      <c r="A13276" t="s">
        <v>66</v>
      </c>
      <c r="B13276" t="s">
        <v>3864</v>
      </c>
      <c r="C13276" t="s">
        <v>3945</v>
      </c>
      <c r="D13276" t="s">
        <v>84</v>
      </c>
      <c r="E13276" t="s">
        <v>2910</v>
      </c>
      <c r="F13276" t="s">
        <v>153</v>
      </c>
      <c r="G13276">
        <v>17</v>
      </c>
      <c r="H13276">
        <v>6</v>
      </c>
      <c r="K13276" t="s">
        <v>11</v>
      </c>
      <c r="L13276" t="s">
        <v>64</v>
      </c>
    </row>
    <row r="13277" spans="1:12">
      <c r="A13277" t="s">
        <v>66</v>
      </c>
      <c r="B13277" t="s">
        <v>3864</v>
      </c>
      <c r="C13277" t="s">
        <v>3948</v>
      </c>
      <c r="D13277" t="s">
        <v>69</v>
      </c>
      <c r="E13277" t="s">
        <v>3948</v>
      </c>
      <c r="F13277" t="s">
        <v>153</v>
      </c>
      <c r="G13277">
        <v>17</v>
      </c>
      <c r="H13277">
        <v>6</v>
      </c>
      <c r="K13277" t="s">
        <v>11</v>
      </c>
      <c r="L13277" t="s">
        <v>64</v>
      </c>
    </row>
    <row r="13278" spans="1:12">
      <c r="A13278" t="s">
        <v>66</v>
      </c>
      <c r="B13278" t="s">
        <v>3864</v>
      </c>
      <c r="C13278" t="s">
        <v>3948</v>
      </c>
      <c r="D13278" t="s">
        <v>72</v>
      </c>
      <c r="E13278" t="s">
        <v>153</v>
      </c>
      <c r="F13278" t="s">
        <v>153</v>
      </c>
      <c r="G13278">
        <v>17</v>
      </c>
      <c r="H13278">
        <v>6</v>
      </c>
      <c r="K13278" t="s">
        <v>11</v>
      </c>
      <c r="L13278" t="s">
        <v>64</v>
      </c>
    </row>
    <row r="13279" spans="1:12">
      <c r="A13279" t="s">
        <v>66</v>
      </c>
      <c r="B13279" t="s">
        <v>3864</v>
      </c>
      <c r="C13279" t="s">
        <v>3948</v>
      </c>
      <c r="D13279" t="s">
        <v>27</v>
      </c>
      <c r="E13279" t="s">
        <v>3949</v>
      </c>
      <c r="F13279" t="s">
        <v>153</v>
      </c>
      <c r="G13279">
        <v>17</v>
      </c>
      <c r="H13279">
        <v>6</v>
      </c>
      <c r="K13279" t="s">
        <v>11</v>
      </c>
      <c r="L13279" t="s">
        <v>64</v>
      </c>
    </row>
    <row r="13280" spans="1:12">
      <c r="A13280" t="s">
        <v>66</v>
      </c>
      <c r="B13280" t="s">
        <v>3864</v>
      </c>
      <c r="C13280" t="s">
        <v>3948</v>
      </c>
      <c r="D13280" t="s">
        <v>94</v>
      </c>
      <c r="E13280" t="s">
        <v>3950</v>
      </c>
      <c r="F13280" t="s">
        <v>153</v>
      </c>
      <c r="G13280">
        <v>17</v>
      </c>
      <c r="H13280">
        <v>6</v>
      </c>
      <c r="K13280" t="s">
        <v>11</v>
      </c>
      <c r="L13280" t="s">
        <v>64</v>
      </c>
    </row>
    <row r="13281" spans="1:12">
      <c r="A13281" t="s">
        <v>66</v>
      </c>
      <c r="B13281" t="s">
        <v>3864</v>
      </c>
      <c r="C13281" t="s">
        <v>3948</v>
      </c>
      <c r="D13281" t="s">
        <v>62</v>
      </c>
      <c r="E13281" t="s">
        <v>11</v>
      </c>
      <c r="F13281" t="s">
        <v>153</v>
      </c>
      <c r="G13281">
        <v>17</v>
      </c>
      <c r="H13281">
        <v>6</v>
      </c>
      <c r="K13281" t="s">
        <v>11</v>
      </c>
      <c r="L13281" t="s">
        <v>64</v>
      </c>
    </row>
    <row r="13282" spans="1:12">
      <c r="A13282" t="s">
        <v>66</v>
      </c>
      <c r="B13282" t="s">
        <v>3864</v>
      </c>
      <c r="C13282" t="s">
        <v>3948</v>
      </c>
      <c r="D13282" t="s">
        <v>59</v>
      </c>
      <c r="E13282" t="s">
        <v>2178</v>
      </c>
      <c r="F13282" t="s">
        <v>153</v>
      </c>
      <c r="G13282">
        <v>17</v>
      </c>
      <c r="H13282">
        <v>6</v>
      </c>
      <c r="K13282" t="s">
        <v>11</v>
      </c>
      <c r="L13282" t="s">
        <v>64</v>
      </c>
    </row>
    <row r="13283" spans="1:12">
      <c r="A13283" t="s">
        <v>66</v>
      </c>
      <c r="B13283" t="s">
        <v>3864</v>
      </c>
      <c r="C13283" t="s">
        <v>3948</v>
      </c>
      <c r="D13283" t="s">
        <v>58</v>
      </c>
      <c r="E13283" t="s">
        <v>379</v>
      </c>
      <c r="F13283" t="s">
        <v>153</v>
      </c>
      <c r="G13283">
        <v>17</v>
      </c>
      <c r="H13283">
        <v>6</v>
      </c>
      <c r="K13283" t="s">
        <v>11</v>
      </c>
      <c r="L13283" t="s">
        <v>64</v>
      </c>
    </row>
    <row r="13284" spans="1:12">
      <c r="A13284" t="s">
        <v>66</v>
      </c>
      <c r="B13284" t="s">
        <v>3864</v>
      </c>
      <c r="C13284" t="s">
        <v>3948</v>
      </c>
      <c r="D13284" t="s">
        <v>84</v>
      </c>
      <c r="E13284" t="s">
        <v>2910</v>
      </c>
      <c r="F13284" t="s">
        <v>153</v>
      </c>
      <c r="G13284">
        <v>17</v>
      </c>
      <c r="H13284">
        <v>6</v>
      </c>
      <c r="K13284" t="s">
        <v>11</v>
      </c>
      <c r="L13284" t="s">
        <v>64</v>
      </c>
    </row>
    <row r="13285" spans="1:12">
      <c r="A13285" t="s">
        <v>66</v>
      </c>
      <c r="B13285" t="s">
        <v>3864</v>
      </c>
      <c r="C13285" t="s">
        <v>3951</v>
      </c>
      <c r="D13285" t="s">
        <v>69</v>
      </c>
      <c r="E13285" t="s">
        <v>3951</v>
      </c>
      <c r="F13285" t="s">
        <v>153</v>
      </c>
      <c r="G13285">
        <v>17</v>
      </c>
      <c r="H13285">
        <v>6</v>
      </c>
      <c r="K13285" t="s">
        <v>11</v>
      </c>
      <c r="L13285" t="s">
        <v>64</v>
      </c>
    </row>
    <row r="13286" spans="1:12">
      <c r="A13286" t="s">
        <v>66</v>
      </c>
      <c r="B13286" t="s">
        <v>3864</v>
      </c>
      <c r="C13286" t="s">
        <v>3951</v>
      </c>
      <c r="D13286" t="s">
        <v>72</v>
      </c>
      <c r="E13286" t="s">
        <v>153</v>
      </c>
      <c r="F13286" t="s">
        <v>153</v>
      </c>
      <c r="G13286">
        <v>17</v>
      </c>
      <c r="H13286">
        <v>6</v>
      </c>
      <c r="K13286" t="s">
        <v>11</v>
      </c>
      <c r="L13286" t="s">
        <v>64</v>
      </c>
    </row>
    <row r="13287" spans="1:12">
      <c r="A13287" t="s">
        <v>66</v>
      </c>
      <c r="B13287" t="s">
        <v>3864</v>
      </c>
      <c r="C13287" t="s">
        <v>3951</v>
      </c>
      <c r="D13287" t="s">
        <v>27</v>
      </c>
      <c r="E13287" t="s">
        <v>3952</v>
      </c>
      <c r="F13287" t="s">
        <v>153</v>
      </c>
      <c r="G13287">
        <v>17</v>
      </c>
      <c r="H13287">
        <v>6</v>
      </c>
      <c r="K13287" t="s">
        <v>11</v>
      </c>
      <c r="L13287" t="s">
        <v>64</v>
      </c>
    </row>
    <row r="13288" spans="1:12">
      <c r="A13288" t="s">
        <v>66</v>
      </c>
      <c r="B13288" t="s">
        <v>3864</v>
      </c>
      <c r="C13288" t="s">
        <v>3951</v>
      </c>
      <c r="D13288" t="s">
        <v>94</v>
      </c>
      <c r="E13288" t="s">
        <v>3953</v>
      </c>
      <c r="F13288" t="s">
        <v>153</v>
      </c>
      <c r="G13288">
        <v>17</v>
      </c>
      <c r="H13288">
        <v>6</v>
      </c>
      <c r="K13288" t="s">
        <v>11</v>
      </c>
      <c r="L13288" t="s">
        <v>64</v>
      </c>
    </row>
    <row r="13289" spans="1:12">
      <c r="A13289" t="s">
        <v>66</v>
      </c>
      <c r="B13289" t="s">
        <v>3864</v>
      </c>
      <c r="C13289" t="s">
        <v>3951</v>
      </c>
      <c r="D13289" t="s">
        <v>62</v>
      </c>
      <c r="E13289" t="s">
        <v>11</v>
      </c>
      <c r="F13289" t="s">
        <v>153</v>
      </c>
      <c r="G13289">
        <v>17</v>
      </c>
      <c r="H13289">
        <v>6</v>
      </c>
      <c r="K13289" t="s">
        <v>11</v>
      </c>
      <c r="L13289" t="s">
        <v>64</v>
      </c>
    </row>
    <row r="13290" spans="1:12">
      <c r="A13290" t="s">
        <v>66</v>
      </c>
      <c r="B13290" t="s">
        <v>3864</v>
      </c>
      <c r="C13290" t="s">
        <v>3951</v>
      </c>
      <c r="D13290" t="s">
        <v>59</v>
      </c>
      <c r="E13290" t="s">
        <v>2178</v>
      </c>
      <c r="F13290" t="s">
        <v>153</v>
      </c>
      <c r="G13290">
        <v>17</v>
      </c>
      <c r="H13290">
        <v>6</v>
      </c>
      <c r="K13290" t="s">
        <v>11</v>
      </c>
      <c r="L13290" t="s">
        <v>64</v>
      </c>
    </row>
    <row r="13291" spans="1:12">
      <c r="A13291" t="s">
        <v>66</v>
      </c>
      <c r="B13291" t="s">
        <v>3864</v>
      </c>
      <c r="C13291" t="s">
        <v>3951</v>
      </c>
      <c r="D13291" t="s">
        <v>58</v>
      </c>
      <c r="E13291" t="s">
        <v>379</v>
      </c>
      <c r="F13291" t="s">
        <v>153</v>
      </c>
      <c r="G13291">
        <v>17</v>
      </c>
      <c r="H13291">
        <v>6</v>
      </c>
      <c r="K13291" t="s">
        <v>11</v>
      </c>
      <c r="L13291" t="s">
        <v>64</v>
      </c>
    </row>
    <row r="13292" spans="1:12">
      <c r="A13292" t="s">
        <v>66</v>
      </c>
      <c r="B13292" t="s">
        <v>3864</v>
      </c>
      <c r="C13292" t="s">
        <v>3951</v>
      </c>
      <c r="D13292" t="s">
        <v>84</v>
      </c>
      <c r="E13292" t="s">
        <v>2910</v>
      </c>
      <c r="F13292" t="s">
        <v>153</v>
      </c>
      <c r="G13292">
        <v>17</v>
      </c>
      <c r="H13292">
        <v>6</v>
      </c>
      <c r="K13292" t="s">
        <v>11</v>
      </c>
      <c r="L13292" t="s">
        <v>64</v>
      </c>
    </row>
    <row r="13293" spans="1:12">
      <c r="A13293" t="s">
        <v>66</v>
      </c>
      <c r="B13293" t="s">
        <v>3864</v>
      </c>
      <c r="C13293" t="s">
        <v>3954</v>
      </c>
      <c r="D13293" t="s">
        <v>69</v>
      </c>
      <c r="E13293" t="s">
        <v>3954</v>
      </c>
      <c r="F13293" t="s">
        <v>153</v>
      </c>
      <c r="G13293">
        <v>17</v>
      </c>
      <c r="H13293">
        <v>6</v>
      </c>
      <c r="K13293" t="s">
        <v>11</v>
      </c>
      <c r="L13293" t="s">
        <v>64</v>
      </c>
    </row>
    <row r="13294" spans="1:12">
      <c r="A13294" t="s">
        <v>66</v>
      </c>
      <c r="B13294" t="s">
        <v>3864</v>
      </c>
      <c r="C13294" t="s">
        <v>3954</v>
      </c>
      <c r="D13294" t="s">
        <v>72</v>
      </c>
      <c r="E13294" t="s">
        <v>153</v>
      </c>
      <c r="F13294" t="s">
        <v>153</v>
      </c>
      <c r="G13294">
        <v>17</v>
      </c>
      <c r="H13294">
        <v>6</v>
      </c>
      <c r="K13294" t="s">
        <v>11</v>
      </c>
      <c r="L13294" t="s">
        <v>64</v>
      </c>
    </row>
    <row r="13295" spans="1:12">
      <c r="A13295" t="s">
        <v>66</v>
      </c>
      <c r="B13295" t="s">
        <v>3864</v>
      </c>
      <c r="C13295" t="s">
        <v>3954</v>
      </c>
      <c r="D13295" t="s">
        <v>27</v>
      </c>
      <c r="E13295" t="s">
        <v>3955</v>
      </c>
      <c r="F13295" t="s">
        <v>153</v>
      </c>
      <c r="G13295">
        <v>17</v>
      </c>
      <c r="H13295">
        <v>6</v>
      </c>
      <c r="K13295" t="s">
        <v>11</v>
      </c>
      <c r="L13295" t="s">
        <v>64</v>
      </c>
    </row>
    <row r="13296" spans="1:12">
      <c r="A13296" t="s">
        <v>66</v>
      </c>
      <c r="B13296" t="s">
        <v>3864</v>
      </c>
      <c r="C13296" t="s">
        <v>3954</v>
      </c>
      <c r="D13296" t="s">
        <v>94</v>
      </c>
      <c r="E13296" t="s">
        <v>3956</v>
      </c>
      <c r="F13296" t="s">
        <v>153</v>
      </c>
      <c r="G13296">
        <v>17</v>
      </c>
      <c r="H13296">
        <v>6</v>
      </c>
      <c r="K13296" t="s">
        <v>11</v>
      </c>
      <c r="L13296" t="s">
        <v>64</v>
      </c>
    </row>
    <row r="13297" spans="1:12">
      <c r="A13297" t="s">
        <v>66</v>
      </c>
      <c r="B13297" t="s">
        <v>3864</v>
      </c>
      <c r="C13297" t="s">
        <v>3954</v>
      </c>
      <c r="D13297" t="s">
        <v>62</v>
      </c>
      <c r="E13297" t="s">
        <v>11</v>
      </c>
      <c r="F13297" t="s">
        <v>153</v>
      </c>
      <c r="G13297">
        <v>17</v>
      </c>
      <c r="H13297">
        <v>6</v>
      </c>
      <c r="K13297" t="s">
        <v>11</v>
      </c>
      <c r="L13297" t="s">
        <v>64</v>
      </c>
    </row>
    <row r="13298" spans="1:12">
      <c r="A13298" t="s">
        <v>66</v>
      </c>
      <c r="B13298" t="s">
        <v>3864</v>
      </c>
      <c r="C13298" t="s">
        <v>3954</v>
      </c>
      <c r="D13298" t="s">
        <v>59</v>
      </c>
      <c r="E13298" t="s">
        <v>2178</v>
      </c>
      <c r="F13298" t="s">
        <v>153</v>
      </c>
      <c r="G13298">
        <v>17</v>
      </c>
      <c r="H13298">
        <v>6</v>
      </c>
      <c r="K13298" t="s">
        <v>11</v>
      </c>
      <c r="L13298" t="s">
        <v>64</v>
      </c>
    </row>
    <row r="13299" spans="1:12">
      <c r="A13299" t="s">
        <v>66</v>
      </c>
      <c r="B13299" t="s">
        <v>3864</v>
      </c>
      <c r="C13299" t="s">
        <v>3954</v>
      </c>
      <c r="D13299" t="s">
        <v>58</v>
      </c>
      <c r="E13299" t="s">
        <v>379</v>
      </c>
      <c r="F13299" t="s">
        <v>153</v>
      </c>
      <c r="G13299">
        <v>17</v>
      </c>
      <c r="H13299">
        <v>6</v>
      </c>
      <c r="K13299" t="s">
        <v>11</v>
      </c>
      <c r="L13299" t="s">
        <v>64</v>
      </c>
    </row>
    <row r="13300" spans="1:12">
      <c r="A13300" t="s">
        <v>66</v>
      </c>
      <c r="B13300" t="s">
        <v>3864</v>
      </c>
      <c r="C13300" t="s">
        <v>3954</v>
      </c>
      <c r="D13300" t="s">
        <v>84</v>
      </c>
      <c r="E13300" t="s">
        <v>2910</v>
      </c>
      <c r="F13300" t="s">
        <v>153</v>
      </c>
      <c r="G13300">
        <v>17</v>
      </c>
      <c r="H13300">
        <v>6</v>
      </c>
      <c r="K13300" t="s">
        <v>11</v>
      </c>
      <c r="L13300" t="s">
        <v>64</v>
      </c>
    </row>
    <row r="13301" spans="1:12">
      <c r="A13301" t="s">
        <v>66</v>
      </c>
      <c r="B13301" t="s">
        <v>3864</v>
      </c>
      <c r="C13301" t="s">
        <v>3957</v>
      </c>
      <c r="D13301" t="s">
        <v>69</v>
      </c>
      <c r="E13301" t="s">
        <v>3957</v>
      </c>
      <c r="F13301" t="s">
        <v>153</v>
      </c>
      <c r="G13301">
        <v>17</v>
      </c>
      <c r="H13301">
        <v>6</v>
      </c>
      <c r="K13301" t="s">
        <v>11</v>
      </c>
      <c r="L13301" t="s">
        <v>64</v>
      </c>
    </row>
    <row r="13302" spans="1:12">
      <c r="A13302" t="s">
        <v>66</v>
      </c>
      <c r="B13302" t="s">
        <v>3864</v>
      </c>
      <c r="C13302" t="s">
        <v>3957</v>
      </c>
      <c r="D13302" t="s">
        <v>72</v>
      </c>
      <c r="E13302" t="s">
        <v>153</v>
      </c>
      <c r="F13302" t="s">
        <v>153</v>
      </c>
      <c r="G13302">
        <v>17</v>
      </c>
      <c r="H13302">
        <v>6</v>
      </c>
      <c r="K13302" t="s">
        <v>11</v>
      </c>
      <c r="L13302" t="s">
        <v>64</v>
      </c>
    </row>
    <row r="13303" spans="1:12">
      <c r="A13303" t="s">
        <v>66</v>
      </c>
      <c r="B13303" t="s">
        <v>3864</v>
      </c>
      <c r="C13303" t="s">
        <v>3957</v>
      </c>
      <c r="D13303" t="s">
        <v>27</v>
      </c>
      <c r="E13303" t="s">
        <v>3958</v>
      </c>
      <c r="F13303" t="s">
        <v>153</v>
      </c>
      <c r="G13303">
        <v>17</v>
      </c>
      <c r="H13303">
        <v>6</v>
      </c>
      <c r="K13303" t="s">
        <v>11</v>
      </c>
      <c r="L13303" t="s">
        <v>64</v>
      </c>
    </row>
    <row r="13304" spans="1:12">
      <c r="A13304" t="s">
        <v>66</v>
      </c>
      <c r="B13304" t="s">
        <v>3864</v>
      </c>
      <c r="C13304" t="s">
        <v>3957</v>
      </c>
      <c r="D13304" t="s">
        <v>94</v>
      </c>
      <c r="E13304" t="s">
        <v>3959</v>
      </c>
      <c r="F13304" t="s">
        <v>153</v>
      </c>
      <c r="G13304">
        <v>17</v>
      </c>
      <c r="H13304">
        <v>6</v>
      </c>
      <c r="K13304" t="s">
        <v>11</v>
      </c>
      <c r="L13304" t="s">
        <v>64</v>
      </c>
    </row>
    <row r="13305" spans="1:12">
      <c r="A13305" t="s">
        <v>66</v>
      </c>
      <c r="B13305" t="s">
        <v>3864</v>
      </c>
      <c r="C13305" t="s">
        <v>3957</v>
      </c>
      <c r="D13305" t="s">
        <v>62</v>
      </c>
      <c r="E13305" t="s">
        <v>11</v>
      </c>
      <c r="F13305" t="s">
        <v>153</v>
      </c>
      <c r="G13305">
        <v>17</v>
      </c>
      <c r="H13305">
        <v>6</v>
      </c>
      <c r="K13305" t="s">
        <v>11</v>
      </c>
      <c r="L13305" t="s">
        <v>64</v>
      </c>
    </row>
    <row r="13306" spans="1:12">
      <c r="A13306" t="s">
        <v>66</v>
      </c>
      <c r="B13306" t="s">
        <v>3864</v>
      </c>
      <c r="C13306" t="s">
        <v>3957</v>
      </c>
      <c r="D13306" t="s">
        <v>59</v>
      </c>
      <c r="E13306" t="s">
        <v>2178</v>
      </c>
      <c r="F13306" t="s">
        <v>153</v>
      </c>
      <c r="G13306">
        <v>17</v>
      </c>
      <c r="H13306">
        <v>6</v>
      </c>
      <c r="K13306" t="s">
        <v>11</v>
      </c>
      <c r="L13306" t="s">
        <v>64</v>
      </c>
    </row>
    <row r="13307" spans="1:12">
      <c r="A13307" t="s">
        <v>66</v>
      </c>
      <c r="B13307" t="s">
        <v>3864</v>
      </c>
      <c r="C13307" t="s">
        <v>3957</v>
      </c>
      <c r="D13307" t="s">
        <v>58</v>
      </c>
      <c r="E13307" t="s">
        <v>379</v>
      </c>
      <c r="F13307" t="s">
        <v>153</v>
      </c>
      <c r="G13307">
        <v>17</v>
      </c>
      <c r="H13307">
        <v>6</v>
      </c>
      <c r="K13307" t="s">
        <v>11</v>
      </c>
      <c r="L13307" t="s">
        <v>64</v>
      </c>
    </row>
    <row r="13308" spans="1:12">
      <c r="A13308" t="s">
        <v>66</v>
      </c>
      <c r="B13308" t="s">
        <v>3864</v>
      </c>
      <c r="C13308" t="s">
        <v>3957</v>
      </c>
      <c r="D13308" t="s">
        <v>84</v>
      </c>
      <c r="E13308" t="s">
        <v>2910</v>
      </c>
      <c r="F13308" t="s">
        <v>153</v>
      </c>
      <c r="G13308">
        <v>17</v>
      </c>
      <c r="H13308">
        <v>6</v>
      </c>
      <c r="K13308" t="s">
        <v>11</v>
      </c>
      <c r="L13308" t="s">
        <v>64</v>
      </c>
    </row>
    <row r="13309" spans="1:12">
      <c r="A13309" t="s">
        <v>66</v>
      </c>
      <c r="B13309" t="s">
        <v>3864</v>
      </c>
      <c r="C13309" t="s">
        <v>3960</v>
      </c>
      <c r="D13309" t="s">
        <v>69</v>
      </c>
      <c r="E13309" t="s">
        <v>3960</v>
      </c>
      <c r="F13309" t="s">
        <v>153</v>
      </c>
      <c r="G13309">
        <v>17</v>
      </c>
      <c r="H13309">
        <v>6</v>
      </c>
      <c r="K13309" t="s">
        <v>11</v>
      </c>
      <c r="L13309" t="s">
        <v>64</v>
      </c>
    </row>
    <row r="13310" spans="1:12">
      <c r="A13310" t="s">
        <v>66</v>
      </c>
      <c r="B13310" t="s">
        <v>3864</v>
      </c>
      <c r="C13310" t="s">
        <v>3960</v>
      </c>
      <c r="D13310" t="s">
        <v>72</v>
      </c>
      <c r="E13310" t="s">
        <v>153</v>
      </c>
      <c r="F13310" t="s">
        <v>153</v>
      </c>
      <c r="G13310">
        <v>17</v>
      </c>
      <c r="H13310">
        <v>6</v>
      </c>
      <c r="K13310" t="s">
        <v>11</v>
      </c>
      <c r="L13310" t="s">
        <v>64</v>
      </c>
    </row>
    <row r="13311" spans="1:12">
      <c r="A13311" t="s">
        <v>66</v>
      </c>
      <c r="B13311" t="s">
        <v>3864</v>
      </c>
      <c r="C13311" t="s">
        <v>3960</v>
      </c>
      <c r="D13311" t="s">
        <v>27</v>
      </c>
      <c r="E13311" t="s">
        <v>3961</v>
      </c>
      <c r="F13311" t="s">
        <v>153</v>
      </c>
      <c r="G13311">
        <v>17</v>
      </c>
      <c r="H13311">
        <v>6</v>
      </c>
      <c r="K13311" t="s">
        <v>11</v>
      </c>
      <c r="L13311" t="s">
        <v>64</v>
      </c>
    </row>
    <row r="13312" spans="1:12">
      <c r="A13312" t="s">
        <v>66</v>
      </c>
      <c r="B13312" t="s">
        <v>3864</v>
      </c>
      <c r="C13312" t="s">
        <v>3960</v>
      </c>
      <c r="D13312" t="s">
        <v>94</v>
      </c>
      <c r="E13312" t="s">
        <v>3962</v>
      </c>
      <c r="F13312" t="s">
        <v>153</v>
      </c>
      <c r="G13312">
        <v>17</v>
      </c>
      <c r="H13312">
        <v>6</v>
      </c>
      <c r="K13312" t="s">
        <v>11</v>
      </c>
      <c r="L13312" t="s">
        <v>64</v>
      </c>
    </row>
    <row r="13313" spans="1:12">
      <c r="A13313" t="s">
        <v>66</v>
      </c>
      <c r="B13313" t="s">
        <v>3864</v>
      </c>
      <c r="C13313" t="s">
        <v>3960</v>
      </c>
      <c r="D13313" t="s">
        <v>62</v>
      </c>
      <c r="E13313" t="s">
        <v>11</v>
      </c>
      <c r="F13313" t="s">
        <v>153</v>
      </c>
      <c r="G13313">
        <v>17</v>
      </c>
      <c r="H13313">
        <v>6</v>
      </c>
      <c r="K13313" t="s">
        <v>11</v>
      </c>
      <c r="L13313" t="s">
        <v>64</v>
      </c>
    </row>
    <row r="13314" spans="1:12">
      <c r="A13314" t="s">
        <v>66</v>
      </c>
      <c r="B13314" t="s">
        <v>3864</v>
      </c>
      <c r="C13314" t="s">
        <v>3960</v>
      </c>
      <c r="D13314" t="s">
        <v>59</v>
      </c>
      <c r="E13314" t="s">
        <v>2178</v>
      </c>
      <c r="F13314" t="s">
        <v>153</v>
      </c>
      <c r="G13314">
        <v>17</v>
      </c>
      <c r="H13314">
        <v>6</v>
      </c>
      <c r="K13314" t="s">
        <v>11</v>
      </c>
      <c r="L13314" t="s">
        <v>64</v>
      </c>
    </row>
    <row r="13315" spans="1:12">
      <c r="A13315" t="s">
        <v>66</v>
      </c>
      <c r="B13315" t="s">
        <v>3864</v>
      </c>
      <c r="C13315" t="s">
        <v>3960</v>
      </c>
      <c r="D13315" t="s">
        <v>58</v>
      </c>
      <c r="E13315" t="s">
        <v>379</v>
      </c>
      <c r="F13315" t="s">
        <v>153</v>
      </c>
      <c r="G13315">
        <v>17</v>
      </c>
      <c r="H13315">
        <v>6</v>
      </c>
      <c r="K13315" t="s">
        <v>11</v>
      </c>
      <c r="L13315" t="s">
        <v>64</v>
      </c>
    </row>
    <row r="13316" spans="1:12">
      <c r="A13316" t="s">
        <v>66</v>
      </c>
      <c r="B13316" t="s">
        <v>3864</v>
      </c>
      <c r="C13316" t="s">
        <v>3960</v>
      </c>
      <c r="D13316" t="s">
        <v>84</v>
      </c>
      <c r="E13316" t="s">
        <v>2910</v>
      </c>
      <c r="F13316" t="s">
        <v>153</v>
      </c>
      <c r="G13316">
        <v>17</v>
      </c>
      <c r="H13316">
        <v>6</v>
      </c>
      <c r="K13316" t="s">
        <v>11</v>
      </c>
      <c r="L13316" t="s">
        <v>64</v>
      </c>
    </row>
    <row r="13317" spans="1:12">
      <c r="A13317" t="s">
        <v>66</v>
      </c>
      <c r="B13317" t="s">
        <v>3864</v>
      </c>
      <c r="C13317" t="s">
        <v>3963</v>
      </c>
      <c r="D13317" t="s">
        <v>69</v>
      </c>
      <c r="E13317" t="s">
        <v>3963</v>
      </c>
      <c r="F13317" t="s">
        <v>153</v>
      </c>
      <c r="G13317">
        <v>17</v>
      </c>
      <c r="H13317">
        <v>6</v>
      </c>
      <c r="K13317" t="s">
        <v>11</v>
      </c>
      <c r="L13317" t="s">
        <v>64</v>
      </c>
    </row>
    <row r="13318" spans="1:12">
      <c r="A13318" t="s">
        <v>66</v>
      </c>
      <c r="B13318" t="s">
        <v>3864</v>
      </c>
      <c r="C13318" t="s">
        <v>3963</v>
      </c>
      <c r="D13318" t="s">
        <v>72</v>
      </c>
      <c r="E13318" t="s">
        <v>153</v>
      </c>
      <c r="F13318" t="s">
        <v>153</v>
      </c>
      <c r="G13318">
        <v>17</v>
      </c>
      <c r="H13318">
        <v>6</v>
      </c>
      <c r="K13318" t="s">
        <v>11</v>
      </c>
      <c r="L13318" t="s">
        <v>64</v>
      </c>
    </row>
    <row r="13319" spans="1:12">
      <c r="A13319" t="s">
        <v>66</v>
      </c>
      <c r="B13319" t="s">
        <v>3864</v>
      </c>
      <c r="C13319" t="s">
        <v>3963</v>
      </c>
      <c r="D13319" t="s">
        <v>27</v>
      </c>
      <c r="E13319" t="s">
        <v>3964</v>
      </c>
      <c r="F13319" t="s">
        <v>153</v>
      </c>
      <c r="G13319">
        <v>17</v>
      </c>
      <c r="H13319">
        <v>6</v>
      </c>
      <c r="K13319" t="s">
        <v>11</v>
      </c>
      <c r="L13319" t="s">
        <v>64</v>
      </c>
    </row>
    <row r="13320" spans="1:12">
      <c r="A13320" t="s">
        <v>66</v>
      </c>
      <c r="B13320" t="s">
        <v>3864</v>
      </c>
      <c r="C13320" t="s">
        <v>3963</v>
      </c>
      <c r="D13320" t="s">
        <v>94</v>
      </c>
      <c r="E13320" t="s">
        <v>3965</v>
      </c>
      <c r="F13320" t="s">
        <v>153</v>
      </c>
      <c r="G13320">
        <v>17</v>
      </c>
      <c r="H13320">
        <v>6</v>
      </c>
      <c r="K13320" t="s">
        <v>11</v>
      </c>
      <c r="L13320" t="s">
        <v>64</v>
      </c>
    </row>
    <row r="13321" spans="1:12">
      <c r="A13321" t="s">
        <v>66</v>
      </c>
      <c r="B13321" t="s">
        <v>3864</v>
      </c>
      <c r="C13321" t="s">
        <v>3963</v>
      </c>
      <c r="D13321" t="s">
        <v>62</v>
      </c>
      <c r="E13321" t="s">
        <v>11</v>
      </c>
      <c r="F13321" t="s">
        <v>153</v>
      </c>
      <c r="G13321">
        <v>17</v>
      </c>
      <c r="H13321">
        <v>6</v>
      </c>
      <c r="K13321" t="s">
        <v>11</v>
      </c>
      <c r="L13321" t="s">
        <v>64</v>
      </c>
    </row>
    <row r="13322" spans="1:12">
      <c r="A13322" t="s">
        <v>66</v>
      </c>
      <c r="B13322" t="s">
        <v>3864</v>
      </c>
      <c r="C13322" t="s">
        <v>3963</v>
      </c>
      <c r="D13322" t="s">
        <v>59</v>
      </c>
      <c r="E13322" t="s">
        <v>2178</v>
      </c>
      <c r="F13322" t="s">
        <v>153</v>
      </c>
      <c r="G13322">
        <v>17</v>
      </c>
      <c r="H13322">
        <v>6</v>
      </c>
      <c r="K13322" t="s">
        <v>11</v>
      </c>
      <c r="L13322" t="s">
        <v>64</v>
      </c>
    </row>
    <row r="13323" spans="1:12">
      <c r="A13323" t="s">
        <v>66</v>
      </c>
      <c r="B13323" t="s">
        <v>3864</v>
      </c>
      <c r="C13323" t="s">
        <v>3963</v>
      </c>
      <c r="D13323" t="s">
        <v>58</v>
      </c>
      <c r="E13323" t="s">
        <v>379</v>
      </c>
      <c r="F13323" t="s">
        <v>153</v>
      </c>
      <c r="G13323">
        <v>17</v>
      </c>
      <c r="H13323">
        <v>6</v>
      </c>
      <c r="K13323" t="s">
        <v>11</v>
      </c>
      <c r="L13323" t="s">
        <v>64</v>
      </c>
    </row>
    <row r="13324" spans="1:12">
      <c r="A13324" t="s">
        <v>66</v>
      </c>
      <c r="B13324" t="s">
        <v>3864</v>
      </c>
      <c r="C13324" t="s">
        <v>3963</v>
      </c>
      <c r="D13324" t="s">
        <v>84</v>
      </c>
      <c r="E13324" t="s">
        <v>2910</v>
      </c>
      <c r="F13324" t="s">
        <v>153</v>
      </c>
      <c r="G13324">
        <v>17</v>
      </c>
      <c r="H13324">
        <v>6</v>
      </c>
      <c r="K13324" t="s">
        <v>11</v>
      </c>
      <c r="L13324" t="s">
        <v>64</v>
      </c>
    </row>
    <row r="13325" spans="1:12">
      <c r="A13325" t="s">
        <v>66</v>
      </c>
      <c r="B13325" t="s">
        <v>3864</v>
      </c>
      <c r="C13325" t="s">
        <v>3966</v>
      </c>
      <c r="D13325" t="s">
        <v>69</v>
      </c>
      <c r="E13325" t="s">
        <v>3966</v>
      </c>
      <c r="F13325" t="s">
        <v>153</v>
      </c>
      <c r="G13325">
        <v>17</v>
      </c>
      <c r="H13325">
        <v>6</v>
      </c>
      <c r="K13325" t="s">
        <v>11</v>
      </c>
      <c r="L13325" t="s">
        <v>64</v>
      </c>
    </row>
    <row r="13326" spans="1:12">
      <c r="A13326" t="s">
        <v>66</v>
      </c>
      <c r="B13326" t="s">
        <v>3864</v>
      </c>
      <c r="C13326" t="s">
        <v>3966</v>
      </c>
      <c r="D13326" t="s">
        <v>72</v>
      </c>
      <c r="E13326" t="s">
        <v>153</v>
      </c>
      <c r="F13326" t="s">
        <v>153</v>
      </c>
      <c r="G13326">
        <v>17</v>
      </c>
      <c r="H13326">
        <v>6</v>
      </c>
      <c r="K13326" t="s">
        <v>11</v>
      </c>
      <c r="L13326" t="s">
        <v>64</v>
      </c>
    </row>
    <row r="13327" spans="1:12">
      <c r="A13327" t="s">
        <v>66</v>
      </c>
      <c r="B13327" t="s">
        <v>3864</v>
      </c>
      <c r="C13327" t="s">
        <v>3966</v>
      </c>
      <c r="D13327" t="s">
        <v>27</v>
      </c>
      <c r="E13327" t="s">
        <v>3967</v>
      </c>
      <c r="F13327" t="s">
        <v>153</v>
      </c>
      <c r="G13327">
        <v>17</v>
      </c>
      <c r="H13327">
        <v>6</v>
      </c>
      <c r="K13327" t="s">
        <v>11</v>
      </c>
      <c r="L13327" t="s">
        <v>64</v>
      </c>
    </row>
    <row r="13328" spans="1:12">
      <c r="A13328" t="s">
        <v>66</v>
      </c>
      <c r="B13328" t="s">
        <v>3864</v>
      </c>
      <c r="C13328" t="s">
        <v>3966</v>
      </c>
      <c r="D13328" t="s">
        <v>94</v>
      </c>
      <c r="E13328" t="s">
        <v>3968</v>
      </c>
      <c r="F13328" t="s">
        <v>153</v>
      </c>
      <c r="G13328">
        <v>17</v>
      </c>
      <c r="H13328">
        <v>6</v>
      </c>
      <c r="K13328" t="s">
        <v>11</v>
      </c>
      <c r="L13328" t="s">
        <v>64</v>
      </c>
    </row>
    <row r="13329" spans="1:12">
      <c r="A13329" t="s">
        <v>66</v>
      </c>
      <c r="B13329" t="s">
        <v>3864</v>
      </c>
      <c r="C13329" t="s">
        <v>3966</v>
      </c>
      <c r="D13329" t="s">
        <v>62</v>
      </c>
      <c r="E13329" t="s">
        <v>11</v>
      </c>
      <c r="F13329" t="s">
        <v>153</v>
      </c>
      <c r="G13329">
        <v>17</v>
      </c>
      <c r="H13329">
        <v>6</v>
      </c>
      <c r="K13329" t="s">
        <v>11</v>
      </c>
      <c r="L13329" t="s">
        <v>64</v>
      </c>
    </row>
    <row r="13330" spans="1:12">
      <c r="A13330" t="s">
        <v>66</v>
      </c>
      <c r="B13330" t="s">
        <v>3864</v>
      </c>
      <c r="C13330" t="s">
        <v>3966</v>
      </c>
      <c r="D13330" t="s">
        <v>59</v>
      </c>
      <c r="E13330" t="s">
        <v>2178</v>
      </c>
      <c r="F13330" t="s">
        <v>153</v>
      </c>
      <c r="G13330">
        <v>17</v>
      </c>
      <c r="H13330">
        <v>6</v>
      </c>
      <c r="K13330" t="s">
        <v>11</v>
      </c>
      <c r="L13330" t="s">
        <v>64</v>
      </c>
    </row>
    <row r="13331" spans="1:12">
      <c r="A13331" t="s">
        <v>66</v>
      </c>
      <c r="B13331" t="s">
        <v>3864</v>
      </c>
      <c r="C13331" t="s">
        <v>3966</v>
      </c>
      <c r="D13331" t="s">
        <v>58</v>
      </c>
      <c r="E13331" t="s">
        <v>379</v>
      </c>
      <c r="F13331" t="s">
        <v>153</v>
      </c>
      <c r="G13331">
        <v>17</v>
      </c>
      <c r="H13331">
        <v>6</v>
      </c>
      <c r="K13331" t="s">
        <v>11</v>
      </c>
      <c r="L13331" t="s">
        <v>64</v>
      </c>
    </row>
    <row r="13332" spans="1:12">
      <c r="A13332" t="s">
        <v>66</v>
      </c>
      <c r="B13332" t="s">
        <v>3864</v>
      </c>
      <c r="C13332" t="s">
        <v>3966</v>
      </c>
      <c r="D13332" t="s">
        <v>84</v>
      </c>
      <c r="E13332" t="s">
        <v>2910</v>
      </c>
      <c r="F13332" t="s">
        <v>153</v>
      </c>
      <c r="G13332">
        <v>17</v>
      </c>
      <c r="H13332">
        <v>6</v>
      </c>
      <c r="K13332" t="s">
        <v>11</v>
      </c>
      <c r="L13332" t="s">
        <v>64</v>
      </c>
    </row>
    <row r="13333" spans="1:12">
      <c r="A13333" t="s">
        <v>66</v>
      </c>
      <c r="B13333" t="s">
        <v>3864</v>
      </c>
      <c r="C13333" t="s">
        <v>3969</v>
      </c>
      <c r="D13333" t="s">
        <v>69</v>
      </c>
      <c r="E13333" t="s">
        <v>3969</v>
      </c>
      <c r="F13333" t="s">
        <v>153</v>
      </c>
      <c r="G13333">
        <v>17</v>
      </c>
      <c r="H13333">
        <v>6</v>
      </c>
      <c r="K13333" t="s">
        <v>11</v>
      </c>
      <c r="L13333" t="s">
        <v>64</v>
      </c>
    </row>
    <row r="13334" spans="1:12">
      <c r="A13334" t="s">
        <v>66</v>
      </c>
      <c r="B13334" t="s">
        <v>3864</v>
      </c>
      <c r="C13334" t="s">
        <v>3969</v>
      </c>
      <c r="D13334" t="s">
        <v>72</v>
      </c>
      <c r="E13334" t="s">
        <v>153</v>
      </c>
      <c r="F13334" t="s">
        <v>153</v>
      </c>
      <c r="G13334">
        <v>17</v>
      </c>
      <c r="H13334">
        <v>6</v>
      </c>
      <c r="K13334" t="s">
        <v>11</v>
      </c>
      <c r="L13334" t="s">
        <v>64</v>
      </c>
    </row>
    <row r="13335" spans="1:12">
      <c r="A13335" t="s">
        <v>66</v>
      </c>
      <c r="B13335" t="s">
        <v>3864</v>
      </c>
      <c r="C13335" t="s">
        <v>3969</v>
      </c>
      <c r="D13335" t="s">
        <v>27</v>
      </c>
      <c r="E13335" t="s">
        <v>3958</v>
      </c>
      <c r="F13335" t="s">
        <v>153</v>
      </c>
      <c r="G13335">
        <v>17</v>
      </c>
      <c r="H13335">
        <v>6</v>
      </c>
      <c r="K13335" t="s">
        <v>11</v>
      </c>
      <c r="L13335" t="s">
        <v>64</v>
      </c>
    </row>
    <row r="13336" spans="1:12">
      <c r="A13336" t="s">
        <v>66</v>
      </c>
      <c r="B13336" t="s">
        <v>3864</v>
      </c>
      <c r="C13336" t="s">
        <v>3969</v>
      </c>
      <c r="D13336" t="s">
        <v>94</v>
      </c>
      <c r="E13336" t="s">
        <v>3970</v>
      </c>
      <c r="F13336" t="s">
        <v>153</v>
      </c>
      <c r="G13336">
        <v>17</v>
      </c>
      <c r="H13336">
        <v>6</v>
      </c>
      <c r="K13336" t="s">
        <v>11</v>
      </c>
      <c r="L13336" t="s">
        <v>64</v>
      </c>
    </row>
    <row r="13337" spans="1:12">
      <c r="A13337" t="s">
        <v>66</v>
      </c>
      <c r="B13337" t="s">
        <v>3864</v>
      </c>
      <c r="C13337" t="s">
        <v>3969</v>
      </c>
      <c r="D13337" t="s">
        <v>62</v>
      </c>
      <c r="E13337" t="s">
        <v>11</v>
      </c>
      <c r="F13337" t="s">
        <v>153</v>
      </c>
      <c r="G13337">
        <v>17</v>
      </c>
      <c r="H13337">
        <v>6</v>
      </c>
      <c r="K13337" t="s">
        <v>11</v>
      </c>
      <c r="L13337" t="s">
        <v>64</v>
      </c>
    </row>
    <row r="13338" spans="1:12">
      <c r="A13338" t="s">
        <v>66</v>
      </c>
      <c r="B13338" t="s">
        <v>3864</v>
      </c>
      <c r="C13338" t="s">
        <v>3969</v>
      </c>
      <c r="D13338" t="s">
        <v>59</v>
      </c>
      <c r="E13338" t="s">
        <v>2178</v>
      </c>
      <c r="F13338" t="s">
        <v>153</v>
      </c>
      <c r="G13338">
        <v>17</v>
      </c>
      <c r="H13338">
        <v>6</v>
      </c>
      <c r="K13338" t="s">
        <v>11</v>
      </c>
      <c r="L13338" t="s">
        <v>64</v>
      </c>
    </row>
    <row r="13339" spans="1:12">
      <c r="A13339" t="s">
        <v>66</v>
      </c>
      <c r="B13339" t="s">
        <v>3864</v>
      </c>
      <c r="C13339" t="s">
        <v>3969</v>
      </c>
      <c r="D13339" t="s">
        <v>58</v>
      </c>
      <c r="E13339" t="s">
        <v>379</v>
      </c>
      <c r="F13339" t="s">
        <v>153</v>
      </c>
      <c r="G13339">
        <v>17</v>
      </c>
      <c r="H13339">
        <v>6</v>
      </c>
      <c r="K13339" t="s">
        <v>11</v>
      </c>
      <c r="L13339" t="s">
        <v>64</v>
      </c>
    </row>
    <row r="13340" spans="1:12">
      <c r="A13340" t="s">
        <v>66</v>
      </c>
      <c r="B13340" t="s">
        <v>3864</v>
      </c>
      <c r="C13340" t="s">
        <v>3969</v>
      </c>
      <c r="D13340" t="s">
        <v>84</v>
      </c>
      <c r="E13340" t="s">
        <v>2910</v>
      </c>
      <c r="F13340" t="s">
        <v>153</v>
      </c>
      <c r="G13340">
        <v>17</v>
      </c>
      <c r="H13340">
        <v>6</v>
      </c>
      <c r="K13340" t="s">
        <v>11</v>
      </c>
      <c r="L13340" t="s">
        <v>64</v>
      </c>
    </row>
    <row r="13341" spans="1:12">
      <c r="A13341" t="s">
        <v>66</v>
      </c>
      <c r="B13341" t="s">
        <v>3864</v>
      </c>
      <c r="C13341" t="s">
        <v>3971</v>
      </c>
      <c r="D13341" t="s">
        <v>69</v>
      </c>
      <c r="E13341" t="s">
        <v>3971</v>
      </c>
      <c r="F13341" t="s">
        <v>153</v>
      </c>
      <c r="G13341">
        <v>17</v>
      </c>
      <c r="H13341">
        <v>6</v>
      </c>
      <c r="K13341" t="s">
        <v>11</v>
      </c>
      <c r="L13341" t="s">
        <v>64</v>
      </c>
    </row>
    <row r="13342" spans="1:12">
      <c r="A13342" t="s">
        <v>66</v>
      </c>
      <c r="B13342" t="s">
        <v>3864</v>
      </c>
      <c r="C13342" t="s">
        <v>3971</v>
      </c>
      <c r="D13342" t="s">
        <v>72</v>
      </c>
      <c r="E13342" t="s">
        <v>153</v>
      </c>
      <c r="F13342" t="s">
        <v>153</v>
      </c>
      <c r="G13342">
        <v>17</v>
      </c>
      <c r="H13342">
        <v>6</v>
      </c>
      <c r="K13342" t="s">
        <v>11</v>
      </c>
      <c r="L13342" t="s">
        <v>64</v>
      </c>
    </row>
    <row r="13343" spans="1:12">
      <c r="A13343" t="s">
        <v>66</v>
      </c>
      <c r="B13343" t="s">
        <v>3864</v>
      </c>
      <c r="C13343" t="s">
        <v>3971</v>
      </c>
      <c r="D13343" t="s">
        <v>27</v>
      </c>
      <c r="E13343" t="s">
        <v>3972</v>
      </c>
      <c r="F13343" t="s">
        <v>153</v>
      </c>
      <c r="G13343">
        <v>17</v>
      </c>
      <c r="H13343">
        <v>6</v>
      </c>
      <c r="K13343" t="s">
        <v>11</v>
      </c>
      <c r="L13343" t="s">
        <v>64</v>
      </c>
    </row>
    <row r="13344" spans="1:12">
      <c r="A13344" t="s">
        <v>66</v>
      </c>
      <c r="B13344" t="s">
        <v>3864</v>
      </c>
      <c r="C13344" t="s">
        <v>3971</v>
      </c>
      <c r="D13344" t="s">
        <v>94</v>
      </c>
      <c r="E13344" t="s">
        <v>3973</v>
      </c>
      <c r="F13344" t="s">
        <v>153</v>
      </c>
      <c r="G13344">
        <v>17</v>
      </c>
      <c r="H13344">
        <v>6</v>
      </c>
      <c r="K13344" t="s">
        <v>11</v>
      </c>
      <c r="L13344" t="s">
        <v>64</v>
      </c>
    </row>
    <row r="13345" spans="1:12">
      <c r="A13345" t="s">
        <v>66</v>
      </c>
      <c r="B13345" t="s">
        <v>3864</v>
      </c>
      <c r="C13345" t="s">
        <v>3971</v>
      </c>
      <c r="D13345" t="s">
        <v>62</v>
      </c>
      <c r="E13345" t="s">
        <v>11</v>
      </c>
      <c r="F13345" t="s">
        <v>153</v>
      </c>
      <c r="G13345">
        <v>17</v>
      </c>
      <c r="H13345">
        <v>6</v>
      </c>
      <c r="K13345" t="s">
        <v>11</v>
      </c>
      <c r="L13345" t="s">
        <v>64</v>
      </c>
    </row>
    <row r="13346" spans="1:12">
      <c r="A13346" t="s">
        <v>66</v>
      </c>
      <c r="B13346" t="s">
        <v>3864</v>
      </c>
      <c r="C13346" t="s">
        <v>3971</v>
      </c>
      <c r="D13346" t="s">
        <v>59</v>
      </c>
      <c r="E13346" t="s">
        <v>2178</v>
      </c>
      <c r="F13346" t="s">
        <v>153</v>
      </c>
      <c r="G13346">
        <v>17</v>
      </c>
      <c r="H13346">
        <v>6</v>
      </c>
      <c r="K13346" t="s">
        <v>11</v>
      </c>
      <c r="L13346" t="s">
        <v>64</v>
      </c>
    </row>
    <row r="13347" spans="1:12">
      <c r="A13347" t="s">
        <v>66</v>
      </c>
      <c r="B13347" t="s">
        <v>3864</v>
      </c>
      <c r="C13347" t="s">
        <v>3971</v>
      </c>
      <c r="D13347" t="s">
        <v>58</v>
      </c>
      <c r="E13347" t="s">
        <v>379</v>
      </c>
      <c r="F13347" t="s">
        <v>153</v>
      </c>
      <c r="G13347">
        <v>17</v>
      </c>
      <c r="H13347">
        <v>6</v>
      </c>
      <c r="K13347" t="s">
        <v>11</v>
      </c>
      <c r="L13347" t="s">
        <v>64</v>
      </c>
    </row>
    <row r="13348" spans="1:12">
      <c r="A13348" t="s">
        <v>66</v>
      </c>
      <c r="B13348" t="s">
        <v>3864</v>
      </c>
      <c r="C13348" t="s">
        <v>3971</v>
      </c>
      <c r="D13348" t="s">
        <v>84</v>
      </c>
      <c r="E13348" t="s">
        <v>2910</v>
      </c>
      <c r="F13348" t="s">
        <v>153</v>
      </c>
      <c r="G13348">
        <v>17</v>
      </c>
      <c r="H13348">
        <v>6</v>
      </c>
      <c r="K13348" t="s">
        <v>11</v>
      </c>
      <c r="L13348" t="s">
        <v>64</v>
      </c>
    </row>
    <row r="13349" spans="1:12">
      <c r="A13349" t="s">
        <v>66</v>
      </c>
      <c r="B13349" t="s">
        <v>3864</v>
      </c>
      <c r="C13349" t="s">
        <v>3974</v>
      </c>
      <c r="D13349" t="s">
        <v>69</v>
      </c>
      <c r="E13349" t="s">
        <v>3974</v>
      </c>
      <c r="F13349" t="s">
        <v>153</v>
      </c>
      <c r="G13349">
        <v>17</v>
      </c>
      <c r="H13349">
        <v>6</v>
      </c>
      <c r="K13349" t="s">
        <v>11</v>
      </c>
      <c r="L13349" t="s">
        <v>64</v>
      </c>
    </row>
    <row r="13350" spans="1:12">
      <c r="A13350" t="s">
        <v>66</v>
      </c>
      <c r="B13350" t="s">
        <v>3864</v>
      </c>
      <c r="C13350" t="s">
        <v>3974</v>
      </c>
      <c r="D13350" t="s">
        <v>72</v>
      </c>
      <c r="E13350" t="s">
        <v>153</v>
      </c>
      <c r="F13350" t="s">
        <v>153</v>
      </c>
      <c r="G13350">
        <v>17</v>
      </c>
      <c r="H13350">
        <v>6</v>
      </c>
      <c r="K13350" t="s">
        <v>11</v>
      </c>
      <c r="L13350" t="s">
        <v>64</v>
      </c>
    </row>
    <row r="13351" spans="1:12">
      <c r="A13351" t="s">
        <v>66</v>
      </c>
      <c r="B13351" t="s">
        <v>3864</v>
      </c>
      <c r="C13351" t="s">
        <v>3974</v>
      </c>
      <c r="D13351" t="s">
        <v>27</v>
      </c>
      <c r="E13351" t="s">
        <v>3975</v>
      </c>
      <c r="F13351" t="s">
        <v>153</v>
      </c>
      <c r="G13351">
        <v>17</v>
      </c>
      <c r="H13351">
        <v>6</v>
      </c>
      <c r="K13351" t="s">
        <v>11</v>
      </c>
      <c r="L13351" t="s">
        <v>64</v>
      </c>
    </row>
    <row r="13352" spans="1:12">
      <c r="A13352" t="s">
        <v>66</v>
      </c>
      <c r="B13352" t="s">
        <v>3864</v>
      </c>
      <c r="C13352" t="s">
        <v>3974</v>
      </c>
      <c r="D13352" t="s">
        <v>94</v>
      </c>
      <c r="E13352" t="s">
        <v>3976</v>
      </c>
      <c r="F13352" t="s">
        <v>153</v>
      </c>
      <c r="G13352">
        <v>17</v>
      </c>
      <c r="H13352">
        <v>6</v>
      </c>
      <c r="K13352" t="s">
        <v>11</v>
      </c>
      <c r="L13352" t="s">
        <v>64</v>
      </c>
    </row>
    <row r="13353" spans="1:12">
      <c r="A13353" t="s">
        <v>66</v>
      </c>
      <c r="B13353" t="s">
        <v>3864</v>
      </c>
      <c r="C13353" t="s">
        <v>3974</v>
      </c>
      <c r="D13353" t="s">
        <v>62</v>
      </c>
      <c r="E13353" t="s">
        <v>11</v>
      </c>
      <c r="F13353" t="s">
        <v>153</v>
      </c>
      <c r="G13353">
        <v>17</v>
      </c>
      <c r="H13353">
        <v>6</v>
      </c>
      <c r="K13353" t="s">
        <v>11</v>
      </c>
      <c r="L13353" t="s">
        <v>64</v>
      </c>
    </row>
    <row r="13354" spans="1:12">
      <c r="A13354" t="s">
        <v>66</v>
      </c>
      <c r="B13354" t="s">
        <v>3864</v>
      </c>
      <c r="C13354" t="s">
        <v>3974</v>
      </c>
      <c r="D13354" t="s">
        <v>59</v>
      </c>
      <c r="E13354" t="s">
        <v>2178</v>
      </c>
      <c r="F13354" t="s">
        <v>153</v>
      </c>
      <c r="G13354">
        <v>17</v>
      </c>
      <c r="H13354">
        <v>6</v>
      </c>
      <c r="K13354" t="s">
        <v>11</v>
      </c>
      <c r="L13354" t="s">
        <v>64</v>
      </c>
    </row>
    <row r="13355" spans="1:12">
      <c r="A13355" t="s">
        <v>66</v>
      </c>
      <c r="B13355" t="s">
        <v>3864</v>
      </c>
      <c r="C13355" t="s">
        <v>3974</v>
      </c>
      <c r="D13355" t="s">
        <v>58</v>
      </c>
      <c r="E13355" t="s">
        <v>379</v>
      </c>
      <c r="F13355" t="s">
        <v>153</v>
      </c>
      <c r="G13355">
        <v>17</v>
      </c>
      <c r="H13355">
        <v>6</v>
      </c>
      <c r="K13355" t="s">
        <v>11</v>
      </c>
      <c r="L13355" t="s">
        <v>64</v>
      </c>
    </row>
    <row r="13356" spans="1:12">
      <c r="A13356" t="s">
        <v>66</v>
      </c>
      <c r="B13356" t="s">
        <v>3864</v>
      </c>
      <c r="C13356" t="s">
        <v>3974</v>
      </c>
      <c r="D13356" t="s">
        <v>84</v>
      </c>
      <c r="E13356" t="s">
        <v>2910</v>
      </c>
      <c r="F13356" t="s">
        <v>153</v>
      </c>
      <c r="G13356">
        <v>17</v>
      </c>
      <c r="H13356">
        <v>6</v>
      </c>
      <c r="K13356" t="s">
        <v>11</v>
      </c>
      <c r="L13356" t="s">
        <v>64</v>
      </c>
    </row>
    <row r="13357" spans="1:12">
      <c r="A13357" t="s">
        <v>66</v>
      </c>
      <c r="B13357" t="s">
        <v>3864</v>
      </c>
      <c r="C13357" t="s">
        <v>3977</v>
      </c>
      <c r="D13357" t="s">
        <v>69</v>
      </c>
      <c r="E13357" t="s">
        <v>3977</v>
      </c>
      <c r="F13357" t="s">
        <v>153</v>
      </c>
      <c r="G13357">
        <v>17</v>
      </c>
      <c r="H13357">
        <v>6</v>
      </c>
      <c r="K13357" t="s">
        <v>11</v>
      </c>
      <c r="L13357" t="s">
        <v>64</v>
      </c>
    </row>
    <row r="13358" spans="1:12">
      <c r="A13358" t="s">
        <v>66</v>
      </c>
      <c r="B13358" t="s">
        <v>3864</v>
      </c>
      <c r="C13358" t="s">
        <v>3977</v>
      </c>
      <c r="D13358" t="s">
        <v>72</v>
      </c>
      <c r="E13358" t="s">
        <v>153</v>
      </c>
      <c r="F13358" t="s">
        <v>153</v>
      </c>
      <c r="G13358">
        <v>17</v>
      </c>
      <c r="H13358">
        <v>6</v>
      </c>
      <c r="K13358" t="s">
        <v>11</v>
      </c>
      <c r="L13358" t="s">
        <v>64</v>
      </c>
    </row>
    <row r="13359" spans="1:12">
      <c r="A13359" t="s">
        <v>66</v>
      </c>
      <c r="B13359" t="s">
        <v>3864</v>
      </c>
      <c r="C13359" t="s">
        <v>3977</v>
      </c>
      <c r="D13359" t="s">
        <v>27</v>
      </c>
      <c r="E13359" t="s">
        <v>3964</v>
      </c>
      <c r="F13359" t="s">
        <v>153</v>
      </c>
      <c r="G13359">
        <v>17</v>
      </c>
      <c r="H13359">
        <v>6</v>
      </c>
      <c r="K13359" t="s">
        <v>11</v>
      </c>
      <c r="L13359" t="s">
        <v>64</v>
      </c>
    </row>
    <row r="13360" spans="1:12">
      <c r="A13360" t="s">
        <v>66</v>
      </c>
      <c r="B13360" t="s">
        <v>3864</v>
      </c>
      <c r="C13360" t="s">
        <v>3977</v>
      </c>
      <c r="D13360" t="s">
        <v>94</v>
      </c>
      <c r="E13360" t="s">
        <v>3978</v>
      </c>
      <c r="F13360" t="s">
        <v>153</v>
      </c>
      <c r="G13360">
        <v>17</v>
      </c>
      <c r="H13360">
        <v>6</v>
      </c>
      <c r="K13360" t="s">
        <v>11</v>
      </c>
      <c r="L13360" t="s">
        <v>64</v>
      </c>
    </row>
    <row r="13361" spans="1:12">
      <c r="A13361" t="s">
        <v>66</v>
      </c>
      <c r="B13361" t="s">
        <v>3864</v>
      </c>
      <c r="C13361" t="s">
        <v>3977</v>
      </c>
      <c r="D13361" t="s">
        <v>62</v>
      </c>
      <c r="E13361" t="s">
        <v>11</v>
      </c>
      <c r="F13361" t="s">
        <v>153</v>
      </c>
      <c r="G13361">
        <v>17</v>
      </c>
      <c r="H13361">
        <v>6</v>
      </c>
      <c r="K13361" t="s">
        <v>11</v>
      </c>
      <c r="L13361" t="s">
        <v>64</v>
      </c>
    </row>
    <row r="13362" spans="1:12">
      <c r="A13362" t="s">
        <v>66</v>
      </c>
      <c r="B13362" t="s">
        <v>3864</v>
      </c>
      <c r="C13362" t="s">
        <v>3977</v>
      </c>
      <c r="D13362" t="s">
        <v>59</v>
      </c>
      <c r="E13362" t="s">
        <v>2178</v>
      </c>
      <c r="F13362" t="s">
        <v>153</v>
      </c>
      <c r="G13362">
        <v>17</v>
      </c>
      <c r="H13362">
        <v>6</v>
      </c>
      <c r="K13362" t="s">
        <v>11</v>
      </c>
      <c r="L13362" t="s">
        <v>64</v>
      </c>
    </row>
    <row r="13363" spans="1:12">
      <c r="A13363" t="s">
        <v>66</v>
      </c>
      <c r="B13363" t="s">
        <v>3864</v>
      </c>
      <c r="C13363" t="s">
        <v>3977</v>
      </c>
      <c r="D13363" t="s">
        <v>58</v>
      </c>
      <c r="E13363" t="s">
        <v>379</v>
      </c>
      <c r="F13363" t="s">
        <v>153</v>
      </c>
      <c r="G13363">
        <v>17</v>
      </c>
      <c r="H13363">
        <v>6</v>
      </c>
      <c r="K13363" t="s">
        <v>11</v>
      </c>
      <c r="L13363" t="s">
        <v>64</v>
      </c>
    </row>
    <row r="13364" spans="1:12">
      <c r="A13364" t="s">
        <v>66</v>
      </c>
      <c r="B13364" t="s">
        <v>3864</v>
      </c>
      <c r="C13364" t="s">
        <v>3977</v>
      </c>
      <c r="D13364" t="s">
        <v>84</v>
      </c>
      <c r="E13364" t="s">
        <v>2910</v>
      </c>
      <c r="F13364" t="s">
        <v>153</v>
      </c>
      <c r="G13364">
        <v>17</v>
      </c>
      <c r="H13364">
        <v>6</v>
      </c>
      <c r="K13364" t="s">
        <v>11</v>
      </c>
      <c r="L13364" t="s">
        <v>64</v>
      </c>
    </row>
    <row r="13365" spans="1:12">
      <c r="A13365" t="s">
        <v>66</v>
      </c>
      <c r="B13365" t="s">
        <v>3864</v>
      </c>
      <c r="C13365" t="s">
        <v>3979</v>
      </c>
      <c r="D13365" t="s">
        <v>69</v>
      </c>
      <c r="E13365" t="s">
        <v>3979</v>
      </c>
      <c r="F13365" t="s">
        <v>70</v>
      </c>
      <c r="G13365">
        <v>250</v>
      </c>
      <c r="H13365">
        <v>0</v>
      </c>
      <c r="K13365" t="s">
        <v>11</v>
      </c>
      <c r="L13365" t="s">
        <v>64</v>
      </c>
    </row>
    <row r="13366" spans="1:12">
      <c r="A13366" t="s">
        <v>66</v>
      </c>
      <c r="B13366" t="s">
        <v>3864</v>
      </c>
      <c r="C13366" t="s">
        <v>3979</v>
      </c>
      <c r="D13366" t="s">
        <v>72</v>
      </c>
      <c r="E13366" t="s">
        <v>70</v>
      </c>
      <c r="F13366" t="s">
        <v>70</v>
      </c>
      <c r="G13366">
        <v>250</v>
      </c>
      <c r="H13366">
        <v>0</v>
      </c>
      <c r="K13366" t="s">
        <v>11</v>
      </c>
      <c r="L13366" t="s">
        <v>64</v>
      </c>
    </row>
    <row r="13367" spans="1:12">
      <c r="A13367" t="s">
        <v>66</v>
      </c>
      <c r="B13367" t="s">
        <v>3864</v>
      </c>
      <c r="C13367" t="s">
        <v>3979</v>
      </c>
      <c r="D13367" t="s">
        <v>94</v>
      </c>
      <c r="E13367" t="s">
        <v>3980</v>
      </c>
      <c r="F13367" t="s">
        <v>70</v>
      </c>
      <c r="G13367">
        <v>250</v>
      </c>
      <c r="H13367">
        <v>0</v>
      </c>
      <c r="K13367" t="s">
        <v>11</v>
      </c>
      <c r="L13367" t="s">
        <v>64</v>
      </c>
    </row>
    <row r="13368" spans="1:12">
      <c r="A13368" t="s">
        <v>66</v>
      </c>
      <c r="B13368" t="s">
        <v>3864</v>
      </c>
      <c r="C13368" t="s">
        <v>3979</v>
      </c>
      <c r="D13368" t="s">
        <v>106</v>
      </c>
      <c r="E13368" t="s">
        <v>3981</v>
      </c>
      <c r="F13368" t="s">
        <v>70</v>
      </c>
      <c r="G13368">
        <v>250</v>
      </c>
      <c r="H13368">
        <v>0</v>
      </c>
      <c r="K13368" t="s">
        <v>11</v>
      </c>
      <c r="L13368" t="s">
        <v>64</v>
      </c>
    </row>
    <row r="13369" spans="1:12">
      <c r="A13369" t="s">
        <v>66</v>
      </c>
      <c r="B13369" t="s">
        <v>3864</v>
      </c>
      <c r="C13369" t="s">
        <v>3979</v>
      </c>
      <c r="D13369" t="s">
        <v>62</v>
      </c>
      <c r="E13369" t="s">
        <v>11</v>
      </c>
      <c r="F13369" t="s">
        <v>70</v>
      </c>
      <c r="G13369">
        <v>250</v>
      </c>
      <c r="H13369">
        <v>0</v>
      </c>
      <c r="K13369" t="s">
        <v>11</v>
      </c>
      <c r="L13369" t="s">
        <v>64</v>
      </c>
    </row>
    <row r="13370" spans="1:12">
      <c r="A13370" t="s">
        <v>66</v>
      </c>
      <c r="B13370" t="s">
        <v>3864</v>
      </c>
      <c r="C13370" t="s">
        <v>3979</v>
      </c>
      <c r="D13370" t="s">
        <v>58</v>
      </c>
      <c r="E13370" t="s">
        <v>346</v>
      </c>
      <c r="F13370" t="s">
        <v>70</v>
      </c>
      <c r="G13370">
        <v>250</v>
      </c>
      <c r="H13370">
        <v>0</v>
      </c>
      <c r="K13370" t="s">
        <v>11</v>
      </c>
      <c r="L13370" t="s">
        <v>64</v>
      </c>
    </row>
    <row r="13371" spans="1:12">
      <c r="A13371" t="s">
        <v>66</v>
      </c>
      <c r="B13371" t="s">
        <v>3864</v>
      </c>
      <c r="C13371" t="s">
        <v>3982</v>
      </c>
      <c r="D13371" t="s">
        <v>69</v>
      </c>
      <c r="E13371" t="s">
        <v>3982</v>
      </c>
      <c r="F13371" t="s">
        <v>153</v>
      </c>
      <c r="G13371">
        <v>17</v>
      </c>
      <c r="H13371">
        <v>6</v>
      </c>
      <c r="K13371" t="s">
        <v>11</v>
      </c>
      <c r="L13371" t="s">
        <v>64</v>
      </c>
    </row>
    <row r="13372" spans="1:12">
      <c r="A13372" t="s">
        <v>66</v>
      </c>
      <c r="B13372" t="s">
        <v>3864</v>
      </c>
      <c r="C13372" t="s">
        <v>3982</v>
      </c>
      <c r="D13372" t="s">
        <v>72</v>
      </c>
      <c r="E13372" t="s">
        <v>153</v>
      </c>
      <c r="F13372" t="s">
        <v>153</v>
      </c>
      <c r="G13372">
        <v>17</v>
      </c>
      <c r="H13372">
        <v>6</v>
      </c>
      <c r="K13372" t="s">
        <v>11</v>
      </c>
      <c r="L13372" t="s">
        <v>64</v>
      </c>
    </row>
    <row r="13373" spans="1:12">
      <c r="A13373" t="s">
        <v>66</v>
      </c>
      <c r="B13373" t="s">
        <v>3864</v>
      </c>
      <c r="C13373" t="s">
        <v>3982</v>
      </c>
      <c r="D13373" t="s">
        <v>27</v>
      </c>
      <c r="E13373" t="s">
        <v>3983</v>
      </c>
      <c r="F13373" t="s">
        <v>153</v>
      </c>
      <c r="G13373">
        <v>17</v>
      </c>
      <c r="H13373">
        <v>6</v>
      </c>
      <c r="K13373" t="s">
        <v>11</v>
      </c>
      <c r="L13373" t="s">
        <v>64</v>
      </c>
    </row>
    <row r="13374" spans="1:12">
      <c r="A13374" t="s">
        <v>66</v>
      </c>
      <c r="B13374" t="s">
        <v>3864</v>
      </c>
      <c r="C13374" t="s">
        <v>3982</v>
      </c>
      <c r="D13374" t="s">
        <v>62</v>
      </c>
      <c r="E13374" t="s">
        <v>11</v>
      </c>
      <c r="F13374" t="s">
        <v>153</v>
      </c>
      <c r="G13374">
        <v>17</v>
      </c>
      <c r="H13374">
        <v>6</v>
      </c>
      <c r="K13374" t="s">
        <v>11</v>
      </c>
      <c r="L13374" t="s">
        <v>64</v>
      </c>
    </row>
    <row r="13375" spans="1:12">
      <c r="A13375" t="s">
        <v>66</v>
      </c>
      <c r="B13375" t="s">
        <v>3864</v>
      </c>
      <c r="C13375" t="s">
        <v>3982</v>
      </c>
      <c r="D13375" t="s">
        <v>59</v>
      </c>
      <c r="E13375" t="s">
        <v>2178</v>
      </c>
      <c r="F13375" t="s">
        <v>153</v>
      </c>
      <c r="G13375">
        <v>17</v>
      </c>
      <c r="H13375">
        <v>6</v>
      </c>
      <c r="K13375" t="s">
        <v>11</v>
      </c>
      <c r="L13375" t="s">
        <v>64</v>
      </c>
    </row>
    <row r="13376" spans="1:12">
      <c r="A13376" t="s">
        <v>66</v>
      </c>
      <c r="B13376" t="s">
        <v>3864</v>
      </c>
      <c r="C13376" t="s">
        <v>3982</v>
      </c>
      <c r="D13376" t="s">
        <v>58</v>
      </c>
      <c r="E13376" t="s">
        <v>379</v>
      </c>
      <c r="F13376" t="s">
        <v>153</v>
      </c>
      <c r="G13376">
        <v>17</v>
      </c>
      <c r="H13376">
        <v>6</v>
      </c>
      <c r="K13376" t="s">
        <v>11</v>
      </c>
      <c r="L13376" t="s">
        <v>64</v>
      </c>
    </row>
    <row r="13377" spans="1:12">
      <c r="A13377" t="s">
        <v>66</v>
      </c>
      <c r="B13377" t="s">
        <v>3864</v>
      </c>
      <c r="C13377" t="s">
        <v>3984</v>
      </c>
      <c r="D13377" t="s">
        <v>69</v>
      </c>
      <c r="E13377" t="s">
        <v>3984</v>
      </c>
      <c r="F13377" t="s">
        <v>89</v>
      </c>
      <c r="G13377">
        <v>0</v>
      </c>
      <c r="H13377">
        <v>0</v>
      </c>
      <c r="K13377" t="s">
        <v>11</v>
      </c>
      <c r="L13377" t="s">
        <v>64</v>
      </c>
    </row>
    <row r="13378" spans="1:12">
      <c r="A13378" t="s">
        <v>66</v>
      </c>
      <c r="B13378" t="s">
        <v>3864</v>
      </c>
      <c r="C13378" t="s">
        <v>3984</v>
      </c>
      <c r="D13378" t="s">
        <v>72</v>
      </c>
      <c r="E13378" t="s">
        <v>89</v>
      </c>
      <c r="F13378" t="s">
        <v>89</v>
      </c>
      <c r="G13378">
        <v>0</v>
      </c>
      <c r="H13378">
        <v>0</v>
      </c>
      <c r="K13378" t="s">
        <v>11</v>
      </c>
      <c r="L13378" t="s">
        <v>64</v>
      </c>
    </row>
    <row r="13379" spans="1:12">
      <c r="A13379" t="s">
        <v>66</v>
      </c>
      <c r="B13379" t="s">
        <v>3864</v>
      </c>
      <c r="C13379" t="s">
        <v>3984</v>
      </c>
      <c r="D13379" t="s">
        <v>27</v>
      </c>
      <c r="E13379" t="s">
        <v>3985</v>
      </c>
      <c r="F13379" t="s">
        <v>89</v>
      </c>
      <c r="G13379">
        <v>0</v>
      </c>
      <c r="H13379">
        <v>0</v>
      </c>
      <c r="K13379" t="s">
        <v>11</v>
      </c>
      <c r="L13379" t="s">
        <v>64</v>
      </c>
    </row>
    <row r="13380" spans="1:12">
      <c r="A13380" t="s">
        <v>66</v>
      </c>
      <c r="B13380" t="s">
        <v>3864</v>
      </c>
      <c r="C13380" t="s">
        <v>3984</v>
      </c>
      <c r="D13380" t="s">
        <v>94</v>
      </c>
      <c r="E13380" t="s">
        <v>3986</v>
      </c>
      <c r="F13380" t="s">
        <v>89</v>
      </c>
      <c r="G13380">
        <v>0</v>
      </c>
      <c r="H13380">
        <v>0</v>
      </c>
      <c r="K13380" t="s">
        <v>11</v>
      </c>
      <c r="L13380" t="s">
        <v>64</v>
      </c>
    </row>
    <row r="13381" spans="1:12">
      <c r="A13381" t="s">
        <v>66</v>
      </c>
      <c r="B13381" t="s">
        <v>3864</v>
      </c>
      <c r="C13381" t="s">
        <v>3984</v>
      </c>
      <c r="D13381" t="s">
        <v>62</v>
      </c>
      <c r="E13381" t="s">
        <v>11</v>
      </c>
      <c r="F13381" t="s">
        <v>89</v>
      </c>
      <c r="G13381">
        <v>0</v>
      </c>
      <c r="H13381">
        <v>0</v>
      </c>
      <c r="K13381" t="s">
        <v>11</v>
      </c>
      <c r="L13381" t="s">
        <v>64</v>
      </c>
    </row>
    <row r="13382" spans="1:12">
      <c r="A13382" t="s">
        <v>66</v>
      </c>
      <c r="B13382" t="s">
        <v>3864</v>
      </c>
      <c r="C13382" t="s">
        <v>3984</v>
      </c>
      <c r="D13382" t="s">
        <v>84</v>
      </c>
      <c r="E13382" t="s">
        <v>2910</v>
      </c>
      <c r="F13382" t="s">
        <v>89</v>
      </c>
      <c r="G13382">
        <v>0</v>
      </c>
      <c r="H13382">
        <v>0</v>
      </c>
      <c r="K13382" t="s">
        <v>11</v>
      </c>
      <c r="L13382" t="s">
        <v>64</v>
      </c>
    </row>
    <row r="13383" spans="1:12">
      <c r="A13383" t="s">
        <v>66</v>
      </c>
      <c r="B13383" t="s">
        <v>3864</v>
      </c>
      <c r="C13383" t="s">
        <v>3987</v>
      </c>
      <c r="D13383" t="s">
        <v>69</v>
      </c>
      <c r="E13383" t="s">
        <v>3987</v>
      </c>
      <c r="F13383" t="s">
        <v>89</v>
      </c>
      <c r="G13383">
        <v>0</v>
      </c>
      <c r="H13383">
        <v>0</v>
      </c>
      <c r="I13383" t="s">
        <v>591</v>
      </c>
      <c r="J13383" t="s">
        <v>3988</v>
      </c>
      <c r="K13383" t="s">
        <v>71</v>
      </c>
      <c r="L13383" t="s">
        <v>64</v>
      </c>
    </row>
    <row r="13384" spans="1:12">
      <c r="A13384" t="s">
        <v>66</v>
      </c>
      <c r="B13384" t="s">
        <v>3864</v>
      </c>
      <c r="C13384" t="s">
        <v>3987</v>
      </c>
      <c r="D13384" t="s">
        <v>72</v>
      </c>
      <c r="E13384" t="s">
        <v>89</v>
      </c>
      <c r="F13384" t="s">
        <v>89</v>
      </c>
      <c r="G13384">
        <v>0</v>
      </c>
      <c r="H13384">
        <v>0</v>
      </c>
      <c r="I13384" t="s">
        <v>591</v>
      </c>
      <c r="J13384" t="s">
        <v>3988</v>
      </c>
      <c r="K13384" t="s">
        <v>71</v>
      </c>
      <c r="L13384" t="s">
        <v>64</v>
      </c>
    </row>
    <row r="13385" spans="1:12">
      <c r="A13385" t="s">
        <v>66</v>
      </c>
      <c r="B13385" t="s">
        <v>3864</v>
      </c>
      <c r="C13385" t="s">
        <v>3987</v>
      </c>
      <c r="D13385" t="s">
        <v>61</v>
      </c>
      <c r="E13385" t="s">
        <v>3988</v>
      </c>
      <c r="F13385" t="s">
        <v>89</v>
      </c>
      <c r="G13385">
        <v>0</v>
      </c>
      <c r="H13385">
        <v>0</v>
      </c>
      <c r="I13385" t="s">
        <v>591</v>
      </c>
      <c r="J13385" t="s">
        <v>3988</v>
      </c>
      <c r="K13385" t="s">
        <v>71</v>
      </c>
      <c r="L13385" t="s">
        <v>64</v>
      </c>
    </row>
    <row r="13386" spans="1:12">
      <c r="A13386" t="s">
        <v>66</v>
      </c>
      <c r="B13386" t="s">
        <v>3864</v>
      </c>
      <c r="C13386" t="s">
        <v>3987</v>
      </c>
      <c r="D13386" t="s">
        <v>60</v>
      </c>
      <c r="E13386" t="s">
        <v>591</v>
      </c>
      <c r="F13386" t="s">
        <v>89</v>
      </c>
      <c r="G13386">
        <v>0</v>
      </c>
      <c r="H13386">
        <v>0</v>
      </c>
      <c r="I13386" t="s">
        <v>591</v>
      </c>
      <c r="J13386" t="s">
        <v>3988</v>
      </c>
      <c r="K13386" t="s">
        <v>71</v>
      </c>
      <c r="L13386" t="s">
        <v>64</v>
      </c>
    </row>
    <row r="13387" spans="1:12">
      <c r="A13387" t="s">
        <v>66</v>
      </c>
      <c r="B13387" t="s">
        <v>3864</v>
      </c>
      <c r="C13387" t="s">
        <v>3987</v>
      </c>
      <c r="D13387" t="s">
        <v>62</v>
      </c>
      <c r="E13387" t="s">
        <v>71</v>
      </c>
      <c r="F13387" t="s">
        <v>89</v>
      </c>
      <c r="G13387">
        <v>0</v>
      </c>
      <c r="H13387">
        <v>0</v>
      </c>
      <c r="I13387" t="s">
        <v>591</v>
      </c>
      <c r="J13387" t="s">
        <v>3988</v>
      </c>
      <c r="K13387" t="s">
        <v>71</v>
      </c>
      <c r="L13387" t="s">
        <v>64</v>
      </c>
    </row>
    <row r="13388" spans="1:12">
      <c r="A13388" t="s">
        <v>66</v>
      </c>
      <c r="B13388" t="s">
        <v>3864</v>
      </c>
      <c r="C13388" t="s">
        <v>1767</v>
      </c>
      <c r="D13388" t="s">
        <v>69</v>
      </c>
      <c r="E13388" t="s">
        <v>1767</v>
      </c>
      <c r="F13388" t="s">
        <v>89</v>
      </c>
      <c r="G13388">
        <v>0</v>
      </c>
      <c r="H13388">
        <v>0</v>
      </c>
      <c r="I13388" t="s">
        <v>591</v>
      </c>
      <c r="J13388" t="s">
        <v>3989</v>
      </c>
      <c r="K13388" t="s">
        <v>71</v>
      </c>
      <c r="L13388" t="s">
        <v>64</v>
      </c>
    </row>
    <row r="13389" spans="1:12">
      <c r="A13389" t="s">
        <v>66</v>
      </c>
      <c r="B13389" t="s">
        <v>3864</v>
      </c>
      <c r="C13389" t="s">
        <v>1767</v>
      </c>
      <c r="D13389" t="s">
        <v>72</v>
      </c>
      <c r="E13389" t="s">
        <v>89</v>
      </c>
      <c r="F13389" t="s">
        <v>89</v>
      </c>
      <c r="G13389">
        <v>0</v>
      </c>
      <c r="H13389">
        <v>0</v>
      </c>
      <c r="I13389" t="s">
        <v>591</v>
      </c>
      <c r="J13389" t="s">
        <v>3989</v>
      </c>
      <c r="K13389" t="s">
        <v>71</v>
      </c>
      <c r="L13389" t="s">
        <v>64</v>
      </c>
    </row>
    <row r="13390" spans="1:12">
      <c r="A13390" t="s">
        <v>66</v>
      </c>
      <c r="B13390" t="s">
        <v>3864</v>
      </c>
      <c r="C13390" t="s">
        <v>1767</v>
      </c>
      <c r="D13390" t="s">
        <v>61</v>
      </c>
      <c r="E13390" t="s">
        <v>3989</v>
      </c>
      <c r="F13390" t="s">
        <v>89</v>
      </c>
      <c r="G13390">
        <v>0</v>
      </c>
      <c r="H13390">
        <v>0</v>
      </c>
      <c r="I13390" t="s">
        <v>591</v>
      </c>
      <c r="J13390" t="s">
        <v>3989</v>
      </c>
      <c r="K13390" t="s">
        <v>71</v>
      </c>
      <c r="L13390" t="s">
        <v>64</v>
      </c>
    </row>
    <row r="13391" spans="1:12">
      <c r="A13391" t="s">
        <v>66</v>
      </c>
      <c r="B13391" t="s">
        <v>3864</v>
      </c>
      <c r="C13391" t="s">
        <v>1767</v>
      </c>
      <c r="D13391" t="s">
        <v>60</v>
      </c>
      <c r="E13391" t="s">
        <v>591</v>
      </c>
      <c r="F13391" t="s">
        <v>89</v>
      </c>
      <c r="G13391">
        <v>0</v>
      </c>
      <c r="H13391">
        <v>0</v>
      </c>
      <c r="I13391" t="s">
        <v>591</v>
      </c>
      <c r="J13391" t="s">
        <v>3989</v>
      </c>
      <c r="K13391" t="s">
        <v>71</v>
      </c>
      <c r="L13391" t="s">
        <v>64</v>
      </c>
    </row>
    <row r="13392" spans="1:12">
      <c r="A13392" t="s">
        <v>66</v>
      </c>
      <c r="B13392" t="s">
        <v>3864</v>
      </c>
      <c r="C13392" t="s">
        <v>1767</v>
      </c>
      <c r="D13392" t="s">
        <v>62</v>
      </c>
      <c r="E13392" t="s">
        <v>71</v>
      </c>
      <c r="F13392" t="s">
        <v>89</v>
      </c>
      <c r="G13392">
        <v>0</v>
      </c>
      <c r="H13392">
        <v>0</v>
      </c>
      <c r="I13392" t="s">
        <v>591</v>
      </c>
      <c r="J13392" t="s">
        <v>3989</v>
      </c>
      <c r="K13392" t="s">
        <v>71</v>
      </c>
      <c r="L13392" t="s">
        <v>64</v>
      </c>
    </row>
    <row r="13393" spans="1:12">
      <c r="A13393" t="s">
        <v>66</v>
      </c>
      <c r="B13393" t="s">
        <v>3864</v>
      </c>
      <c r="C13393" t="s">
        <v>3786</v>
      </c>
      <c r="D13393" t="s">
        <v>69</v>
      </c>
      <c r="E13393" t="s">
        <v>3786</v>
      </c>
      <c r="F13393" t="s">
        <v>70</v>
      </c>
      <c r="G13393">
        <v>38</v>
      </c>
      <c r="H13393">
        <v>0</v>
      </c>
      <c r="K13393" t="s">
        <v>11</v>
      </c>
      <c r="L13393" t="s">
        <v>64</v>
      </c>
    </row>
    <row r="13394" spans="1:12">
      <c r="A13394" t="s">
        <v>66</v>
      </c>
      <c r="B13394" t="s">
        <v>3864</v>
      </c>
      <c r="C13394" t="s">
        <v>3786</v>
      </c>
      <c r="D13394" t="s">
        <v>72</v>
      </c>
      <c r="E13394" t="s">
        <v>70</v>
      </c>
      <c r="F13394" t="s">
        <v>70</v>
      </c>
      <c r="G13394">
        <v>38</v>
      </c>
      <c r="H13394">
        <v>0</v>
      </c>
      <c r="K13394" t="s">
        <v>11</v>
      </c>
      <c r="L13394" t="s">
        <v>64</v>
      </c>
    </row>
    <row r="13395" spans="1:12">
      <c r="A13395" t="s">
        <v>66</v>
      </c>
      <c r="B13395" t="s">
        <v>3864</v>
      </c>
      <c r="C13395" t="s">
        <v>3786</v>
      </c>
      <c r="D13395" t="s">
        <v>62</v>
      </c>
      <c r="E13395" t="s">
        <v>11</v>
      </c>
      <c r="F13395" t="s">
        <v>70</v>
      </c>
      <c r="G13395">
        <v>38</v>
      </c>
      <c r="H13395">
        <v>0</v>
      </c>
      <c r="K13395" t="s">
        <v>11</v>
      </c>
      <c r="L13395" t="s">
        <v>64</v>
      </c>
    </row>
    <row r="13396" spans="1:12">
      <c r="A13396" t="s">
        <v>66</v>
      </c>
      <c r="B13396" t="s">
        <v>3864</v>
      </c>
      <c r="C13396" t="s">
        <v>3786</v>
      </c>
      <c r="D13396" t="s">
        <v>58</v>
      </c>
      <c r="E13396" t="s">
        <v>110</v>
      </c>
      <c r="F13396" t="s">
        <v>70</v>
      </c>
      <c r="G13396">
        <v>38</v>
      </c>
      <c r="H13396">
        <v>0</v>
      </c>
      <c r="K13396" t="s">
        <v>11</v>
      </c>
      <c r="L13396" t="s">
        <v>64</v>
      </c>
    </row>
    <row r="13397" spans="1:12">
      <c r="A13397" t="s">
        <v>66</v>
      </c>
      <c r="B13397" t="s">
        <v>3864</v>
      </c>
      <c r="C13397" t="s">
        <v>3123</v>
      </c>
      <c r="D13397" t="s">
        <v>69</v>
      </c>
      <c r="E13397" t="s">
        <v>3123</v>
      </c>
      <c r="F13397" t="s">
        <v>89</v>
      </c>
      <c r="G13397">
        <v>0</v>
      </c>
      <c r="H13397">
        <v>0</v>
      </c>
      <c r="I13397" t="s">
        <v>591</v>
      </c>
      <c r="J13397" t="s">
        <v>3990</v>
      </c>
      <c r="K13397" t="s">
        <v>71</v>
      </c>
      <c r="L13397" t="s">
        <v>64</v>
      </c>
    </row>
    <row r="13398" spans="1:12">
      <c r="A13398" t="s">
        <v>66</v>
      </c>
      <c r="B13398" t="s">
        <v>3864</v>
      </c>
      <c r="C13398" t="s">
        <v>3123</v>
      </c>
      <c r="D13398" t="s">
        <v>72</v>
      </c>
      <c r="E13398" t="s">
        <v>89</v>
      </c>
      <c r="F13398" t="s">
        <v>89</v>
      </c>
      <c r="G13398">
        <v>0</v>
      </c>
      <c r="H13398">
        <v>0</v>
      </c>
      <c r="I13398" t="s">
        <v>591</v>
      </c>
      <c r="J13398" t="s">
        <v>3990</v>
      </c>
      <c r="K13398" t="s">
        <v>71</v>
      </c>
      <c r="L13398" t="s">
        <v>64</v>
      </c>
    </row>
    <row r="13399" spans="1:12">
      <c r="A13399" t="s">
        <v>66</v>
      </c>
      <c r="B13399" t="s">
        <v>3864</v>
      </c>
      <c r="C13399" t="s">
        <v>3123</v>
      </c>
      <c r="D13399" t="s">
        <v>61</v>
      </c>
      <c r="E13399" t="s">
        <v>3990</v>
      </c>
      <c r="F13399" t="s">
        <v>89</v>
      </c>
      <c r="G13399">
        <v>0</v>
      </c>
      <c r="H13399">
        <v>0</v>
      </c>
      <c r="I13399" t="s">
        <v>591</v>
      </c>
      <c r="J13399" t="s">
        <v>3990</v>
      </c>
      <c r="K13399" t="s">
        <v>71</v>
      </c>
      <c r="L13399" t="s">
        <v>64</v>
      </c>
    </row>
    <row r="13400" spans="1:12">
      <c r="A13400" t="s">
        <v>66</v>
      </c>
      <c r="B13400" t="s">
        <v>3864</v>
      </c>
      <c r="C13400" t="s">
        <v>3123</v>
      </c>
      <c r="D13400" t="s">
        <v>60</v>
      </c>
      <c r="E13400" t="s">
        <v>591</v>
      </c>
      <c r="F13400" t="s">
        <v>89</v>
      </c>
      <c r="G13400">
        <v>0</v>
      </c>
      <c r="H13400">
        <v>0</v>
      </c>
      <c r="I13400" t="s">
        <v>591</v>
      </c>
      <c r="J13400" t="s">
        <v>3990</v>
      </c>
      <c r="K13400" t="s">
        <v>71</v>
      </c>
      <c r="L13400" t="s">
        <v>64</v>
      </c>
    </row>
    <row r="13401" spans="1:12">
      <c r="A13401" t="s">
        <v>66</v>
      </c>
      <c r="B13401" t="s">
        <v>3864</v>
      </c>
      <c r="C13401" t="s">
        <v>3123</v>
      </c>
      <c r="D13401" t="s">
        <v>62</v>
      </c>
      <c r="E13401" t="s">
        <v>71</v>
      </c>
      <c r="F13401" t="s">
        <v>89</v>
      </c>
      <c r="G13401">
        <v>0</v>
      </c>
      <c r="H13401">
        <v>0</v>
      </c>
      <c r="I13401" t="s">
        <v>591</v>
      </c>
      <c r="J13401" t="s">
        <v>3990</v>
      </c>
      <c r="K13401" t="s">
        <v>71</v>
      </c>
      <c r="L13401" t="s">
        <v>64</v>
      </c>
    </row>
    <row r="13402" spans="1:12">
      <c r="A13402" t="s">
        <v>66</v>
      </c>
      <c r="B13402" t="s">
        <v>3864</v>
      </c>
      <c r="C13402" t="s">
        <v>3991</v>
      </c>
      <c r="F13402" t="s">
        <v>1318</v>
      </c>
      <c r="G13402">
        <v>0</v>
      </c>
      <c r="H13402">
        <v>0</v>
      </c>
      <c r="I13402" t="s">
        <v>65</v>
      </c>
      <c r="K13402" t="s">
        <v>71</v>
      </c>
    </row>
    <row r="13403" spans="1:12">
      <c r="A13403" t="s">
        <v>66</v>
      </c>
      <c r="B13403" t="s">
        <v>3864</v>
      </c>
      <c r="C13403" t="s">
        <v>3992</v>
      </c>
      <c r="D13403" t="s">
        <v>69</v>
      </c>
      <c r="E13403" t="s">
        <v>3992</v>
      </c>
      <c r="F13403" t="s">
        <v>89</v>
      </c>
      <c r="G13403">
        <v>0</v>
      </c>
      <c r="H13403">
        <v>0</v>
      </c>
      <c r="I13403" t="s">
        <v>591</v>
      </c>
      <c r="J13403" t="s">
        <v>3993</v>
      </c>
      <c r="K13403" t="s">
        <v>71</v>
      </c>
      <c r="L13403" t="s">
        <v>64</v>
      </c>
    </row>
    <row r="13404" spans="1:12">
      <c r="A13404" t="s">
        <v>66</v>
      </c>
      <c r="B13404" t="s">
        <v>3864</v>
      </c>
      <c r="C13404" t="s">
        <v>3992</v>
      </c>
      <c r="D13404" t="s">
        <v>72</v>
      </c>
      <c r="E13404" t="s">
        <v>89</v>
      </c>
      <c r="F13404" t="s">
        <v>89</v>
      </c>
      <c r="G13404">
        <v>0</v>
      </c>
      <c r="H13404">
        <v>0</v>
      </c>
      <c r="I13404" t="s">
        <v>591</v>
      </c>
      <c r="J13404" t="s">
        <v>3993</v>
      </c>
      <c r="K13404" t="s">
        <v>71</v>
      </c>
      <c r="L13404" t="s">
        <v>64</v>
      </c>
    </row>
    <row r="13405" spans="1:12">
      <c r="A13405" t="s">
        <v>66</v>
      </c>
      <c r="B13405" t="s">
        <v>3864</v>
      </c>
      <c r="C13405" t="s">
        <v>3992</v>
      </c>
      <c r="D13405" t="s">
        <v>61</v>
      </c>
      <c r="E13405" t="s">
        <v>3993</v>
      </c>
      <c r="F13405" t="s">
        <v>89</v>
      </c>
      <c r="G13405">
        <v>0</v>
      </c>
      <c r="H13405">
        <v>0</v>
      </c>
      <c r="I13405" t="s">
        <v>591</v>
      </c>
      <c r="J13405" t="s">
        <v>3993</v>
      </c>
      <c r="K13405" t="s">
        <v>71</v>
      </c>
      <c r="L13405" t="s">
        <v>64</v>
      </c>
    </row>
    <row r="13406" spans="1:12">
      <c r="A13406" t="s">
        <v>66</v>
      </c>
      <c r="B13406" t="s">
        <v>3864</v>
      </c>
      <c r="C13406" t="s">
        <v>3992</v>
      </c>
      <c r="D13406" t="s">
        <v>60</v>
      </c>
      <c r="E13406" t="s">
        <v>591</v>
      </c>
      <c r="F13406" t="s">
        <v>89</v>
      </c>
      <c r="G13406">
        <v>0</v>
      </c>
      <c r="H13406">
        <v>0</v>
      </c>
      <c r="I13406" t="s">
        <v>591</v>
      </c>
      <c r="J13406" t="s">
        <v>3993</v>
      </c>
      <c r="K13406" t="s">
        <v>71</v>
      </c>
      <c r="L13406" t="s">
        <v>64</v>
      </c>
    </row>
    <row r="13407" spans="1:12">
      <c r="A13407" t="s">
        <v>66</v>
      </c>
      <c r="B13407" t="s">
        <v>3864</v>
      </c>
      <c r="C13407" t="s">
        <v>3992</v>
      </c>
      <c r="D13407" t="s">
        <v>62</v>
      </c>
      <c r="E13407" t="s">
        <v>71</v>
      </c>
      <c r="F13407" t="s">
        <v>89</v>
      </c>
      <c r="G13407">
        <v>0</v>
      </c>
      <c r="H13407">
        <v>0</v>
      </c>
      <c r="I13407" t="s">
        <v>591</v>
      </c>
      <c r="J13407" t="s">
        <v>3993</v>
      </c>
      <c r="K13407" t="s">
        <v>71</v>
      </c>
      <c r="L13407" t="s">
        <v>64</v>
      </c>
    </row>
    <row r="13408" spans="1:12">
      <c r="A13408" t="s">
        <v>66</v>
      </c>
      <c r="B13408" t="s">
        <v>3864</v>
      </c>
      <c r="C13408" t="s">
        <v>1684</v>
      </c>
      <c r="D13408" t="s">
        <v>69</v>
      </c>
      <c r="E13408" t="s">
        <v>1684</v>
      </c>
      <c r="F13408" t="s">
        <v>70</v>
      </c>
      <c r="G13408">
        <v>30</v>
      </c>
      <c r="H13408">
        <v>0</v>
      </c>
      <c r="K13408" t="s">
        <v>11</v>
      </c>
      <c r="L13408" t="s">
        <v>64</v>
      </c>
    </row>
    <row r="13409" spans="1:12">
      <c r="A13409" t="s">
        <v>66</v>
      </c>
      <c r="B13409" t="s">
        <v>3864</v>
      </c>
      <c r="C13409" t="s">
        <v>1684</v>
      </c>
      <c r="D13409" t="s">
        <v>72</v>
      </c>
      <c r="E13409" t="s">
        <v>70</v>
      </c>
      <c r="F13409" t="s">
        <v>70</v>
      </c>
      <c r="G13409">
        <v>30</v>
      </c>
      <c r="H13409">
        <v>0</v>
      </c>
      <c r="K13409" t="s">
        <v>11</v>
      </c>
      <c r="L13409" t="s">
        <v>64</v>
      </c>
    </row>
    <row r="13410" spans="1:12">
      <c r="A13410" t="s">
        <v>66</v>
      </c>
      <c r="B13410" t="s">
        <v>3864</v>
      </c>
      <c r="C13410" t="s">
        <v>1684</v>
      </c>
      <c r="D13410" t="s">
        <v>94</v>
      </c>
      <c r="E13410" t="s">
        <v>1687</v>
      </c>
      <c r="F13410" t="s">
        <v>70</v>
      </c>
      <c r="G13410">
        <v>30</v>
      </c>
      <c r="H13410">
        <v>0</v>
      </c>
      <c r="K13410" t="s">
        <v>11</v>
      </c>
      <c r="L13410" t="s">
        <v>64</v>
      </c>
    </row>
    <row r="13411" spans="1:12">
      <c r="A13411" t="s">
        <v>66</v>
      </c>
      <c r="B13411" t="s">
        <v>3864</v>
      </c>
      <c r="C13411" t="s">
        <v>1684</v>
      </c>
      <c r="D13411" t="s">
        <v>106</v>
      </c>
      <c r="E13411" t="s">
        <v>3981</v>
      </c>
      <c r="F13411" t="s">
        <v>70</v>
      </c>
      <c r="G13411">
        <v>30</v>
      </c>
      <c r="H13411">
        <v>0</v>
      </c>
      <c r="K13411" t="s">
        <v>11</v>
      </c>
      <c r="L13411" t="s">
        <v>64</v>
      </c>
    </row>
    <row r="13412" spans="1:12">
      <c r="A13412" t="s">
        <v>66</v>
      </c>
      <c r="B13412" t="s">
        <v>3864</v>
      </c>
      <c r="C13412" t="s">
        <v>1684</v>
      </c>
      <c r="D13412" t="s">
        <v>62</v>
      </c>
      <c r="E13412" t="s">
        <v>11</v>
      </c>
      <c r="F13412" t="s">
        <v>70</v>
      </c>
      <c r="G13412">
        <v>30</v>
      </c>
      <c r="H13412">
        <v>0</v>
      </c>
      <c r="K13412" t="s">
        <v>11</v>
      </c>
      <c r="L13412" t="s">
        <v>64</v>
      </c>
    </row>
    <row r="13413" spans="1:12">
      <c r="A13413" t="s">
        <v>66</v>
      </c>
      <c r="B13413" t="s">
        <v>3864</v>
      </c>
      <c r="C13413" t="s">
        <v>1684</v>
      </c>
      <c r="D13413" t="s">
        <v>58</v>
      </c>
      <c r="E13413" t="s">
        <v>101</v>
      </c>
      <c r="F13413" t="s">
        <v>70</v>
      </c>
      <c r="G13413">
        <v>30</v>
      </c>
      <c r="H13413">
        <v>0</v>
      </c>
      <c r="K13413" t="s">
        <v>11</v>
      </c>
      <c r="L13413" t="s">
        <v>64</v>
      </c>
    </row>
    <row r="13414" spans="1:12">
      <c r="A13414" t="s">
        <v>66</v>
      </c>
      <c r="B13414" t="s">
        <v>3864</v>
      </c>
      <c r="C13414" t="s">
        <v>3994</v>
      </c>
      <c r="D13414" t="s">
        <v>69</v>
      </c>
      <c r="E13414" t="s">
        <v>3994</v>
      </c>
      <c r="F13414" t="s">
        <v>70</v>
      </c>
      <c r="G13414">
        <v>250</v>
      </c>
      <c r="H13414">
        <v>0</v>
      </c>
      <c r="K13414" t="s">
        <v>11</v>
      </c>
      <c r="L13414" t="s">
        <v>64</v>
      </c>
    </row>
    <row r="13415" spans="1:12">
      <c r="A13415" t="s">
        <v>66</v>
      </c>
      <c r="B13415" t="s">
        <v>3864</v>
      </c>
      <c r="C13415" t="s">
        <v>3994</v>
      </c>
      <c r="D13415" t="s">
        <v>72</v>
      </c>
      <c r="E13415" t="s">
        <v>70</v>
      </c>
      <c r="F13415" t="s">
        <v>70</v>
      </c>
      <c r="G13415">
        <v>250</v>
      </c>
      <c r="H13415">
        <v>0</v>
      </c>
      <c r="K13415" t="s">
        <v>11</v>
      </c>
      <c r="L13415" t="s">
        <v>64</v>
      </c>
    </row>
    <row r="13416" spans="1:12">
      <c r="A13416" t="s">
        <v>66</v>
      </c>
      <c r="B13416" t="s">
        <v>3864</v>
      </c>
      <c r="C13416" t="s">
        <v>3994</v>
      </c>
      <c r="D13416" t="s">
        <v>27</v>
      </c>
      <c r="E13416" t="s">
        <v>3995</v>
      </c>
      <c r="F13416" t="s">
        <v>70</v>
      </c>
      <c r="G13416">
        <v>250</v>
      </c>
      <c r="H13416">
        <v>0</v>
      </c>
      <c r="K13416" t="s">
        <v>11</v>
      </c>
      <c r="L13416" t="s">
        <v>64</v>
      </c>
    </row>
    <row r="13417" spans="1:12">
      <c r="A13417" t="s">
        <v>66</v>
      </c>
      <c r="B13417" t="s">
        <v>3864</v>
      </c>
      <c r="C13417" t="s">
        <v>3994</v>
      </c>
      <c r="D13417" t="s">
        <v>94</v>
      </c>
      <c r="E13417" t="s">
        <v>3996</v>
      </c>
      <c r="F13417" t="s">
        <v>70</v>
      </c>
      <c r="G13417">
        <v>250</v>
      </c>
      <c r="H13417">
        <v>0</v>
      </c>
      <c r="K13417" t="s">
        <v>11</v>
      </c>
      <c r="L13417" t="s">
        <v>64</v>
      </c>
    </row>
    <row r="13418" spans="1:12">
      <c r="A13418" t="s">
        <v>66</v>
      </c>
      <c r="B13418" t="s">
        <v>3864</v>
      </c>
      <c r="C13418" t="s">
        <v>3994</v>
      </c>
      <c r="D13418" t="s">
        <v>106</v>
      </c>
      <c r="E13418" t="s">
        <v>3981</v>
      </c>
      <c r="F13418" t="s">
        <v>70</v>
      </c>
      <c r="G13418">
        <v>250</v>
      </c>
      <c r="H13418">
        <v>0</v>
      </c>
      <c r="K13418" t="s">
        <v>11</v>
      </c>
      <c r="L13418" t="s">
        <v>64</v>
      </c>
    </row>
    <row r="13419" spans="1:12">
      <c r="A13419" t="s">
        <v>66</v>
      </c>
      <c r="B13419" t="s">
        <v>3864</v>
      </c>
      <c r="C13419" t="s">
        <v>3994</v>
      </c>
      <c r="D13419" t="s">
        <v>62</v>
      </c>
      <c r="E13419" t="s">
        <v>11</v>
      </c>
      <c r="F13419" t="s">
        <v>70</v>
      </c>
      <c r="G13419">
        <v>250</v>
      </c>
      <c r="H13419">
        <v>0</v>
      </c>
      <c r="K13419" t="s">
        <v>11</v>
      </c>
      <c r="L13419" t="s">
        <v>64</v>
      </c>
    </row>
    <row r="13420" spans="1:12">
      <c r="A13420" t="s">
        <v>66</v>
      </c>
      <c r="B13420" t="s">
        <v>3864</v>
      </c>
      <c r="C13420" t="s">
        <v>3994</v>
      </c>
      <c r="D13420" t="s">
        <v>58</v>
      </c>
      <c r="E13420" t="s">
        <v>346</v>
      </c>
      <c r="F13420" t="s">
        <v>70</v>
      </c>
      <c r="G13420">
        <v>250</v>
      </c>
      <c r="H13420">
        <v>0</v>
      </c>
      <c r="K13420" t="s">
        <v>11</v>
      </c>
      <c r="L13420" t="s">
        <v>64</v>
      </c>
    </row>
    <row r="13421" spans="1:12">
      <c r="A13421" t="s">
        <v>66</v>
      </c>
      <c r="B13421" t="s">
        <v>3864</v>
      </c>
      <c r="C13421" t="s">
        <v>3994</v>
      </c>
      <c r="D13421" t="s">
        <v>84</v>
      </c>
      <c r="E13421" t="s">
        <v>2910</v>
      </c>
      <c r="F13421" t="s">
        <v>70</v>
      </c>
      <c r="G13421">
        <v>250</v>
      </c>
      <c r="H13421">
        <v>0</v>
      </c>
      <c r="K13421" t="s">
        <v>11</v>
      </c>
      <c r="L13421" t="s">
        <v>64</v>
      </c>
    </row>
    <row r="13422" spans="1:12">
      <c r="A13422" t="s">
        <v>66</v>
      </c>
      <c r="B13422" t="s">
        <v>3864</v>
      </c>
      <c r="C13422" t="s">
        <v>3997</v>
      </c>
      <c r="D13422" t="s">
        <v>69</v>
      </c>
      <c r="E13422" t="s">
        <v>3997</v>
      </c>
      <c r="F13422" t="s">
        <v>153</v>
      </c>
      <c r="G13422">
        <v>17</v>
      </c>
      <c r="H13422">
        <v>6</v>
      </c>
      <c r="K13422" t="s">
        <v>11</v>
      </c>
      <c r="L13422" t="s">
        <v>64</v>
      </c>
    </row>
    <row r="13423" spans="1:12">
      <c r="A13423" t="s">
        <v>66</v>
      </c>
      <c r="B13423" t="s">
        <v>3864</v>
      </c>
      <c r="C13423" t="s">
        <v>3997</v>
      </c>
      <c r="D13423" t="s">
        <v>72</v>
      </c>
      <c r="E13423" t="s">
        <v>153</v>
      </c>
      <c r="F13423" t="s">
        <v>153</v>
      </c>
      <c r="G13423">
        <v>17</v>
      </c>
      <c r="H13423">
        <v>6</v>
      </c>
      <c r="K13423" t="s">
        <v>11</v>
      </c>
      <c r="L13423" t="s">
        <v>64</v>
      </c>
    </row>
    <row r="13424" spans="1:12">
      <c r="A13424" t="s">
        <v>66</v>
      </c>
      <c r="B13424" t="s">
        <v>3864</v>
      </c>
      <c r="C13424" t="s">
        <v>3997</v>
      </c>
      <c r="D13424" t="s">
        <v>27</v>
      </c>
      <c r="E13424" t="s">
        <v>3998</v>
      </c>
      <c r="F13424" t="s">
        <v>153</v>
      </c>
      <c r="G13424">
        <v>17</v>
      </c>
      <c r="H13424">
        <v>6</v>
      </c>
      <c r="K13424" t="s">
        <v>11</v>
      </c>
      <c r="L13424" t="s">
        <v>64</v>
      </c>
    </row>
    <row r="13425" spans="1:12">
      <c r="A13425" t="s">
        <v>66</v>
      </c>
      <c r="B13425" t="s">
        <v>3864</v>
      </c>
      <c r="C13425" t="s">
        <v>3997</v>
      </c>
      <c r="D13425" t="s">
        <v>94</v>
      </c>
      <c r="E13425" t="s">
        <v>3999</v>
      </c>
      <c r="F13425" t="s">
        <v>153</v>
      </c>
      <c r="G13425">
        <v>17</v>
      </c>
      <c r="H13425">
        <v>6</v>
      </c>
      <c r="K13425" t="s">
        <v>11</v>
      </c>
      <c r="L13425" t="s">
        <v>64</v>
      </c>
    </row>
    <row r="13426" spans="1:12">
      <c r="A13426" t="s">
        <v>66</v>
      </c>
      <c r="B13426" t="s">
        <v>3864</v>
      </c>
      <c r="C13426" t="s">
        <v>3997</v>
      </c>
      <c r="D13426" t="s">
        <v>62</v>
      </c>
      <c r="E13426" t="s">
        <v>11</v>
      </c>
      <c r="F13426" t="s">
        <v>153</v>
      </c>
      <c r="G13426">
        <v>17</v>
      </c>
      <c r="H13426">
        <v>6</v>
      </c>
      <c r="K13426" t="s">
        <v>11</v>
      </c>
      <c r="L13426" t="s">
        <v>64</v>
      </c>
    </row>
    <row r="13427" spans="1:12">
      <c r="A13427" t="s">
        <v>66</v>
      </c>
      <c r="B13427" t="s">
        <v>3864</v>
      </c>
      <c r="C13427" t="s">
        <v>3997</v>
      </c>
      <c r="D13427" t="s">
        <v>59</v>
      </c>
      <c r="E13427" t="s">
        <v>2178</v>
      </c>
      <c r="F13427" t="s">
        <v>153</v>
      </c>
      <c r="G13427">
        <v>17</v>
      </c>
      <c r="H13427">
        <v>6</v>
      </c>
      <c r="K13427" t="s">
        <v>11</v>
      </c>
      <c r="L13427" t="s">
        <v>64</v>
      </c>
    </row>
    <row r="13428" spans="1:12">
      <c r="A13428" t="s">
        <v>66</v>
      </c>
      <c r="B13428" t="s">
        <v>3864</v>
      </c>
      <c r="C13428" t="s">
        <v>3997</v>
      </c>
      <c r="D13428" t="s">
        <v>58</v>
      </c>
      <c r="E13428" t="s">
        <v>379</v>
      </c>
      <c r="F13428" t="s">
        <v>153</v>
      </c>
      <c r="G13428">
        <v>17</v>
      </c>
      <c r="H13428">
        <v>6</v>
      </c>
      <c r="K13428" t="s">
        <v>11</v>
      </c>
      <c r="L13428" t="s">
        <v>64</v>
      </c>
    </row>
    <row r="13429" spans="1:12">
      <c r="A13429" t="s">
        <v>66</v>
      </c>
      <c r="B13429" t="s">
        <v>3864</v>
      </c>
      <c r="C13429" t="s">
        <v>3997</v>
      </c>
      <c r="D13429" t="s">
        <v>84</v>
      </c>
      <c r="E13429" t="s">
        <v>2910</v>
      </c>
      <c r="F13429" t="s">
        <v>153</v>
      </c>
      <c r="G13429">
        <v>17</v>
      </c>
      <c r="H13429">
        <v>6</v>
      </c>
      <c r="K13429" t="s">
        <v>11</v>
      </c>
      <c r="L13429" t="s">
        <v>64</v>
      </c>
    </row>
    <row r="13430" spans="1:12">
      <c r="A13430" t="s">
        <v>66</v>
      </c>
      <c r="B13430" t="s">
        <v>3864</v>
      </c>
      <c r="C13430" t="s">
        <v>4000</v>
      </c>
      <c r="D13430" t="s">
        <v>69</v>
      </c>
      <c r="E13430" t="s">
        <v>4000</v>
      </c>
      <c r="F13430" t="s">
        <v>153</v>
      </c>
      <c r="G13430">
        <v>17</v>
      </c>
      <c r="H13430">
        <v>6</v>
      </c>
      <c r="K13430" t="s">
        <v>11</v>
      </c>
      <c r="L13430" t="s">
        <v>64</v>
      </c>
    </row>
    <row r="13431" spans="1:12">
      <c r="A13431" t="s">
        <v>66</v>
      </c>
      <c r="B13431" t="s">
        <v>3864</v>
      </c>
      <c r="C13431" t="s">
        <v>4000</v>
      </c>
      <c r="D13431" t="s">
        <v>72</v>
      </c>
      <c r="E13431" t="s">
        <v>153</v>
      </c>
      <c r="F13431" t="s">
        <v>153</v>
      </c>
      <c r="G13431">
        <v>17</v>
      </c>
      <c r="H13431">
        <v>6</v>
      </c>
      <c r="K13431" t="s">
        <v>11</v>
      </c>
      <c r="L13431" t="s">
        <v>64</v>
      </c>
    </row>
    <row r="13432" spans="1:12">
      <c r="A13432" t="s">
        <v>66</v>
      </c>
      <c r="B13432" t="s">
        <v>3864</v>
      </c>
      <c r="C13432" t="s">
        <v>4000</v>
      </c>
      <c r="D13432" t="s">
        <v>62</v>
      </c>
      <c r="E13432" t="s">
        <v>11</v>
      </c>
      <c r="F13432" t="s">
        <v>153</v>
      </c>
      <c r="G13432">
        <v>17</v>
      </c>
      <c r="H13432">
        <v>6</v>
      </c>
      <c r="K13432" t="s">
        <v>11</v>
      </c>
      <c r="L13432" t="s">
        <v>64</v>
      </c>
    </row>
    <row r="13433" spans="1:12">
      <c r="A13433" t="s">
        <v>66</v>
      </c>
      <c r="B13433" t="s">
        <v>3864</v>
      </c>
      <c r="C13433" t="s">
        <v>4000</v>
      </c>
      <c r="D13433" t="s">
        <v>59</v>
      </c>
      <c r="E13433" t="s">
        <v>2178</v>
      </c>
      <c r="F13433" t="s">
        <v>153</v>
      </c>
      <c r="G13433">
        <v>17</v>
      </c>
      <c r="H13433">
        <v>6</v>
      </c>
      <c r="K13433" t="s">
        <v>11</v>
      </c>
      <c r="L13433" t="s">
        <v>64</v>
      </c>
    </row>
    <row r="13434" spans="1:12">
      <c r="A13434" t="s">
        <v>66</v>
      </c>
      <c r="B13434" t="s">
        <v>3864</v>
      </c>
      <c r="C13434" t="s">
        <v>4000</v>
      </c>
      <c r="D13434" t="s">
        <v>58</v>
      </c>
      <c r="E13434" t="s">
        <v>379</v>
      </c>
      <c r="F13434" t="s">
        <v>153</v>
      </c>
      <c r="G13434">
        <v>17</v>
      </c>
      <c r="H13434">
        <v>6</v>
      </c>
      <c r="K13434" t="s">
        <v>11</v>
      </c>
      <c r="L13434" t="s">
        <v>64</v>
      </c>
    </row>
    <row r="13435" spans="1:12">
      <c r="A13435" t="s">
        <v>66</v>
      </c>
      <c r="B13435" t="s">
        <v>3864</v>
      </c>
      <c r="C13435" t="s">
        <v>2229</v>
      </c>
      <c r="D13435" t="s">
        <v>69</v>
      </c>
      <c r="E13435" t="s">
        <v>2230</v>
      </c>
      <c r="F13435" t="s">
        <v>161</v>
      </c>
      <c r="G13435">
        <v>0</v>
      </c>
      <c r="H13435">
        <v>0</v>
      </c>
      <c r="K13435" t="s">
        <v>71</v>
      </c>
      <c r="L13435" t="s">
        <v>64</v>
      </c>
    </row>
    <row r="13436" spans="1:12">
      <c r="A13436" t="s">
        <v>66</v>
      </c>
      <c r="B13436" t="s">
        <v>3864</v>
      </c>
      <c r="C13436" t="s">
        <v>2229</v>
      </c>
      <c r="D13436" t="s">
        <v>72</v>
      </c>
      <c r="E13436" t="s">
        <v>161</v>
      </c>
      <c r="F13436" t="s">
        <v>161</v>
      </c>
      <c r="G13436">
        <v>0</v>
      </c>
      <c r="H13436">
        <v>0</v>
      </c>
      <c r="K13436" t="s">
        <v>71</v>
      </c>
      <c r="L13436" t="s">
        <v>64</v>
      </c>
    </row>
    <row r="13437" spans="1:12">
      <c r="A13437" t="s">
        <v>66</v>
      </c>
      <c r="B13437" t="s">
        <v>3864</v>
      </c>
      <c r="C13437" t="s">
        <v>2229</v>
      </c>
      <c r="D13437" t="s">
        <v>62</v>
      </c>
      <c r="E13437" t="s">
        <v>11</v>
      </c>
      <c r="F13437" t="s">
        <v>161</v>
      </c>
      <c r="G13437">
        <v>0</v>
      </c>
      <c r="H13437">
        <v>0</v>
      </c>
      <c r="K13437" t="s">
        <v>71</v>
      </c>
      <c r="L13437" t="s">
        <v>64</v>
      </c>
    </row>
    <row r="13438" spans="1:12">
      <c r="A13438" t="s">
        <v>66</v>
      </c>
      <c r="B13438" t="s">
        <v>3864</v>
      </c>
      <c r="C13438" t="s">
        <v>3125</v>
      </c>
      <c r="D13438" t="s">
        <v>69</v>
      </c>
      <c r="E13438" t="s">
        <v>3125</v>
      </c>
      <c r="F13438" t="s">
        <v>89</v>
      </c>
      <c r="G13438">
        <v>0</v>
      </c>
      <c r="H13438">
        <v>0</v>
      </c>
      <c r="I13438" t="s">
        <v>591</v>
      </c>
      <c r="J13438" t="s">
        <v>4001</v>
      </c>
      <c r="K13438" t="s">
        <v>71</v>
      </c>
      <c r="L13438" t="s">
        <v>64</v>
      </c>
    </row>
    <row r="13439" spans="1:12">
      <c r="A13439" t="s">
        <v>66</v>
      </c>
      <c r="B13439" t="s">
        <v>3864</v>
      </c>
      <c r="C13439" t="s">
        <v>3125</v>
      </c>
      <c r="D13439" t="s">
        <v>72</v>
      </c>
      <c r="E13439" t="s">
        <v>89</v>
      </c>
      <c r="F13439" t="s">
        <v>89</v>
      </c>
      <c r="G13439">
        <v>0</v>
      </c>
      <c r="H13439">
        <v>0</v>
      </c>
      <c r="I13439" t="s">
        <v>591</v>
      </c>
      <c r="J13439" t="s">
        <v>4001</v>
      </c>
      <c r="K13439" t="s">
        <v>71</v>
      </c>
      <c r="L13439" t="s">
        <v>64</v>
      </c>
    </row>
    <row r="13440" spans="1:12">
      <c r="A13440" t="s">
        <v>66</v>
      </c>
      <c r="B13440" t="s">
        <v>3864</v>
      </c>
      <c r="C13440" t="s">
        <v>3125</v>
      </c>
      <c r="D13440" t="s">
        <v>61</v>
      </c>
      <c r="E13440" t="s">
        <v>4001</v>
      </c>
      <c r="F13440" t="s">
        <v>89</v>
      </c>
      <c r="G13440">
        <v>0</v>
      </c>
      <c r="H13440">
        <v>0</v>
      </c>
      <c r="I13440" t="s">
        <v>591</v>
      </c>
      <c r="J13440" t="s">
        <v>4001</v>
      </c>
      <c r="K13440" t="s">
        <v>71</v>
      </c>
      <c r="L13440" t="s">
        <v>64</v>
      </c>
    </row>
    <row r="13441" spans="1:12">
      <c r="A13441" t="s">
        <v>66</v>
      </c>
      <c r="B13441" t="s">
        <v>3864</v>
      </c>
      <c r="C13441" t="s">
        <v>3125</v>
      </c>
      <c r="D13441" t="s">
        <v>60</v>
      </c>
      <c r="E13441" t="s">
        <v>591</v>
      </c>
      <c r="F13441" t="s">
        <v>89</v>
      </c>
      <c r="G13441">
        <v>0</v>
      </c>
      <c r="H13441">
        <v>0</v>
      </c>
      <c r="I13441" t="s">
        <v>591</v>
      </c>
      <c r="J13441" t="s">
        <v>4001</v>
      </c>
      <c r="K13441" t="s">
        <v>71</v>
      </c>
      <c r="L13441" t="s">
        <v>64</v>
      </c>
    </row>
    <row r="13442" spans="1:12">
      <c r="A13442" t="s">
        <v>66</v>
      </c>
      <c r="B13442" t="s">
        <v>3864</v>
      </c>
      <c r="C13442" t="s">
        <v>3125</v>
      </c>
      <c r="D13442" t="s">
        <v>62</v>
      </c>
      <c r="E13442" t="s">
        <v>71</v>
      </c>
      <c r="F13442" t="s">
        <v>89</v>
      </c>
      <c r="G13442">
        <v>0</v>
      </c>
      <c r="H13442">
        <v>0</v>
      </c>
      <c r="I13442" t="s">
        <v>591</v>
      </c>
      <c r="J13442" t="s">
        <v>4001</v>
      </c>
      <c r="K13442" t="s">
        <v>71</v>
      </c>
      <c r="L13442" t="s">
        <v>64</v>
      </c>
    </row>
    <row r="13443" spans="1:12">
      <c r="A13443" t="s">
        <v>66</v>
      </c>
      <c r="B13443" t="s">
        <v>3864</v>
      </c>
      <c r="C13443" t="s">
        <v>123</v>
      </c>
      <c r="D13443" t="s">
        <v>856</v>
      </c>
      <c r="E13443" t="s">
        <v>1548</v>
      </c>
      <c r="L13443" t="s">
        <v>64</v>
      </c>
    </row>
    <row r="13444" spans="1:12">
      <c r="A13444" t="s">
        <v>66</v>
      </c>
      <c r="B13444" t="s">
        <v>3864</v>
      </c>
      <c r="C13444" t="s">
        <v>123</v>
      </c>
      <c r="D13444" t="s">
        <v>94</v>
      </c>
      <c r="E13444" t="s">
        <v>4002</v>
      </c>
      <c r="L13444" t="s">
        <v>64</v>
      </c>
    </row>
    <row r="13445" spans="1:12">
      <c r="A13445" t="s">
        <v>66</v>
      </c>
      <c r="B13445" t="s">
        <v>3864</v>
      </c>
      <c r="C13445" t="s">
        <v>123</v>
      </c>
      <c r="D13445" t="s">
        <v>859</v>
      </c>
      <c r="E13445" t="s">
        <v>3102</v>
      </c>
      <c r="L13445" t="s">
        <v>64</v>
      </c>
    </row>
    <row r="13446" spans="1:12">
      <c r="A13446" t="s">
        <v>66</v>
      </c>
      <c r="B13446" t="s">
        <v>3864</v>
      </c>
      <c r="C13446" t="s">
        <v>123</v>
      </c>
      <c r="D13446" t="s">
        <v>125</v>
      </c>
      <c r="E13446" t="s">
        <v>4003</v>
      </c>
      <c r="L13446" t="s">
        <v>64</v>
      </c>
    </row>
    <row r="13447" spans="1:12">
      <c r="A13447" t="s">
        <v>66</v>
      </c>
      <c r="B13447" t="s">
        <v>3864</v>
      </c>
      <c r="C13447" t="s">
        <v>123</v>
      </c>
      <c r="D13447" t="s">
        <v>127</v>
      </c>
      <c r="E13447" t="s">
        <v>2233</v>
      </c>
      <c r="L13447" t="s">
        <v>64</v>
      </c>
    </row>
    <row r="13448" spans="1:12">
      <c r="A13448" t="s">
        <v>66</v>
      </c>
      <c r="B13448" t="s">
        <v>3864</v>
      </c>
      <c r="C13448" t="s">
        <v>4004</v>
      </c>
      <c r="D13448" t="s">
        <v>69</v>
      </c>
      <c r="E13448" t="s">
        <v>4004</v>
      </c>
      <c r="F13448" t="s">
        <v>153</v>
      </c>
      <c r="G13448">
        <v>17</v>
      </c>
      <c r="H13448">
        <v>6</v>
      </c>
      <c r="K13448" t="s">
        <v>11</v>
      </c>
      <c r="L13448" t="s">
        <v>64</v>
      </c>
    </row>
    <row r="13449" spans="1:12">
      <c r="A13449" t="s">
        <v>66</v>
      </c>
      <c r="B13449" t="s">
        <v>3864</v>
      </c>
      <c r="C13449" t="s">
        <v>4004</v>
      </c>
      <c r="D13449" t="s">
        <v>72</v>
      </c>
      <c r="E13449" t="s">
        <v>153</v>
      </c>
      <c r="F13449" t="s">
        <v>153</v>
      </c>
      <c r="G13449">
        <v>17</v>
      </c>
      <c r="H13449">
        <v>6</v>
      </c>
      <c r="K13449" t="s">
        <v>11</v>
      </c>
      <c r="L13449" t="s">
        <v>64</v>
      </c>
    </row>
    <row r="13450" spans="1:12">
      <c r="A13450" t="s">
        <v>66</v>
      </c>
      <c r="B13450" t="s">
        <v>3864</v>
      </c>
      <c r="C13450" t="s">
        <v>4004</v>
      </c>
      <c r="D13450" t="s">
        <v>27</v>
      </c>
      <c r="E13450" t="s">
        <v>4005</v>
      </c>
      <c r="F13450" t="s">
        <v>153</v>
      </c>
      <c r="G13450">
        <v>17</v>
      </c>
      <c r="H13450">
        <v>6</v>
      </c>
      <c r="K13450" t="s">
        <v>11</v>
      </c>
      <c r="L13450" t="s">
        <v>64</v>
      </c>
    </row>
    <row r="13451" spans="1:12">
      <c r="A13451" t="s">
        <v>66</v>
      </c>
      <c r="B13451" t="s">
        <v>3864</v>
      </c>
      <c r="C13451" t="s">
        <v>4004</v>
      </c>
      <c r="D13451" t="s">
        <v>94</v>
      </c>
      <c r="E13451" t="s">
        <v>4006</v>
      </c>
      <c r="F13451" t="s">
        <v>153</v>
      </c>
      <c r="G13451">
        <v>17</v>
      </c>
      <c r="H13451">
        <v>6</v>
      </c>
      <c r="K13451" t="s">
        <v>11</v>
      </c>
      <c r="L13451" t="s">
        <v>64</v>
      </c>
    </row>
    <row r="13452" spans="1:12">
      <c r="A13452" t="s">
        <v>66</v>
      </c>
      <c r="B13452" t="s">
        <v>3864</v>
      </c>
      <c r="C13452" t="s">
        <v>4004</v>
      </c>
      <c r="D13452" t="s">
        <v>62</v>
      </c>
      <c r="E13452" t="s">
        <v>11</v>
      </c>
      <c r="F13452" t="s">
        <v>153</v>
      </c>
      <c r="G13452">
        <v>17</v>
      </c>
      <c r="H13452">
        <v>6</v>
      </c>
      <c r="K13452" t="s">
        <v>11</v>
      </c>
      <c r="L13452" t="s">
        <v>64</v>
      </c>
    </row>
    <row r="13453" spans="1:12">
      <c r="A13453" t="s">
        <v>66</v>
      </c>
      <c r="B13453" t="s">
        <v>3864</v>
      </c>
      <c r="C13453" t="s">
        <v>4004</v>
      </c>
      <c r="D13453" t="s">
        <v>59</v>
      </c>
      <c r="E13453" t="s">
        <v>2178</v>
      </c>
      <c r="F13453" t="s">
        <v>153</v>
      </c>
      <c r="G13453">
        <v>17</v>
      </c>
      <c r="H13453">
        <v>6</v>
      </c>
      <c r="K13453" t="s">
        <v>11</v>
      </c>
      <c r="L13453" t="s">
        <v>64</v>
      </c>
    </row>
    <row r="13454" spans="1:12">
      <c r="A13454" t="s">
        <v>66</v>
      </c>
      <c r="B13454" t="s">
        <v>3864</v>
      </c>
      <c r="C13454" t="s">
        <v>4004</v>
      </c>
      <c r="D13454" t="s">
        <v>58</v>
      </c>
      <c r="E13454" t="s">
        <v>379</v>
      </c>
      <c r="F13454" t="s">
        <v>153</v>
      </c>
      <c r="G13454">
        <v>17</v>
      </c>
      <c r="H13454">
        <v>6</v>
      </c>
      <c r="K13454" t="s">
        <v>11</v>
      </c>
      <c r="L13454" t="s">
        <v>64</v>
      </c>
    </row>
    <row r="13455" spans="1:12">
      <c r="A13455" t="s">
        <v>66</v>
      </c>
      <c r="B13455" t="s">
        <v>3864</v>
      </c>
      <c r="C13455" t="s">
        <v>4004</v>
      </c>
      <c r="D13455" t="s">
        <v>84</v>
      </c>
      <c r="E13455" t="s">
        <v>2910</v>
      </c>
      <c r="F13455" t="s">
        <v>153</v>
      </c>
      <c r="G13455">
        <v>17</v>
      </c>
      <c r="H13455">
        <v>6</v>
      </c>
      <c r="K13455" t="s">
        <v>11</v>
      </c>
      <c r="L13455" t="s">
        <v>64</v>
      </c>
    </row>
    <row r="13456" spans="1:12">
      <c r="A13456" t="s">
        <v>66</v>
      </c>
      <c r="B13456" t="s">
        <v>3864</v>
      </c>
      <c r="C13456" t="s">
        <v>4007</v>
      </c>
      <c r="D13456" t="s">
        <v>69</v>
      </c>
      <c r="E13456" t="s">
        <v>4007</v>
      </c>
      <c r="F13456" t="s">
        <v>153</v>
      </c>
      <c r="G13456">
        <v>17</v>
      </c>
      <c r="H13456">
        <v>6</v>
      </c>
      <c r="K13456" t="s">
        <v>11</v>
      </c>
      <c r="L13456" t="s">
        <v>64</v>
      </c>
    </row>
    <row r="13457" spans="1:12">
      <c r="A13457" t="s">
        <v>66</v>
      </c>
      <c r="B13457" t="s">
        <v>3864</v>
      </c>
      <c r="C13457" t="s">
        <v>4007</v>
      </c>
      <c r="D13457" t="s">
        <v>72</v>
      </c>
      <c r="E13457" t="s">
        <v>153</v>
      </c>
      <c r="F13457" t="s">
        <v>153</v>
      </c>
      <c r="G13457">
        <v>17</v>
      </c>
      <c r="H13457">
        <v>6</v>
      </c>
      <c r="K13457" t="s">
        <v>11</v>
      </c>
      <c r="L13457" t="s">
        <v>64</v>
      </c>
    </row>
    <row r="13458" spans="1:12">
      <c r="A13458" t="s">
        <v>66</v>
      </c>
      <c r="B13458" t="s">
        <v>3864</v>
      </c>
      <c r="C13458" t="s">
        <v>4007</v>
      </c>
      <c r="D13458" t="s">
        <v>27</v>
      </c>
      <c r="E13458" t="s">
        <v>4008</v>
      </c>
      <c r="F13458" t="s">
        <v>153</v>
      </c>
      <c r="G13458">
        <v>17</v>
      </c>
      <c r="H13458">
        <v>6</v>
      </c>
      <c r="K13458" t="s">
        <v>11</v>
      </c>
      <c r="L13458" t="s">
        <v>64</v>
      </c>
    </row>
    <row r="13459" spans="1:12">
      <c r="A13459" t="s">
        <v>66</v>
      </c>
      <c r="B13459" t="s">
        <v>3864</v>
      </c>
      <c r="C13459" t="s">
        <v>4007</v>
      </c>
      <c r="D13459" t="s">
        <v>94</v>
      </c>
      <c r="E13459" t="s">
        <v>4009</v>
      </c>
      <c r="F13459" t="s">
        <v>153</v>
      </c>
      <c r="G13459">
        <v>17</v>
      </c>
      <c r="H13459">
        <v>6</v>
      </c>
      <c r="K13459" t="s">
        <v>11</v>
      </c>
      <c r="L13459" t="s">
        <v>64</v>
      </c>
    </row>
    <row r="13460" spans="1:12">
      <c r="A13460" t="s">
        <v>66</v>
      </c>
      <c r="B13460" t="s">
        <v>3864</v>
      </c>
      <c r="C13460" t="s">
        <v>4007</v>
      </c>
      <c r="D13460" t="s">
        <v>62</v>
      </c>
      <c r="E13460" t="s">
        <v>11</v>
      </c>
      <c r="F13460" t="s">
        <v>153</v>
      </c>
      <c r="G13460">
        <v>17</v>
      </c>
      <c r="H13460">
        <v>6</v>
      </c>
      <c r="K13460" t="s">
        <v>11</v>
      </c>
      <c r="L13460" t="s">
        <v>64</v>
      </c>
    </row>
    <row r="13461" spans="1:12">
      <c r="A13461" t="s">
        <v>66</v>
      </c>
      <c r="B13461" t="s">
        <v>3864</v>
      </c>
      <c r="C13461" t="s">
        <v>4007</v>
      </c>
      <c r="D13461" t="s">
        <v>59</v>
      </c>
      <c r="E13461" t="s">
        <v>2178</v>
      </c>
      <c r="F13461" t="s">
        <v>153</v>
      </c>
      <c r="G13461">
        <v>17</v>
      </c>
      <c r="H13461">
        <v>6</v>
      </c>
      <c r="K13461" t="s">
        <v>11</v>
      </c>
      <c r="L13461" t="s">
        <v>64</v>
      </c>
    </row>
    <row r="13462" spans="1:12">
      <c r="A13462" t="s">
        <v>66</v>
      </c>
      <c r="B13462" t="s">
        <v>3864</v>
      </c>
      <c r="C13462" t="s">
        <v>4007</v>
      </c>
      <c r="D13462" t="s">
        <v>58</v>
      </c>
      <c r="E13462" t="s">
        <v>379</v>
      </c>
      <c r="F13462" t="s">
        <v>153</v>
      </c>
      <c r="G13462">
        <v>17</v>
      </c>
      <c r="H13462">
        <v>6</v>
      </c>
      <c r="K13462" t="s">
        <v>11</v>
      </c>
      <c r="L13462" t="s">
        <v>64</v>
      </c>
    </row>
    <row r="13463" spans="1:12">
      <c r="A13463" t="s">
        <v>66</v>
      </c>
      <c r="B13463" t="s">
        <v>4010</v>
      </c>
      <c r="C13463" t="s">
        <v>3139</v>
      </c>
      <c r="D13463" t="s">
        <v>69</v>
      </c>
      <c r="E13463" t="s">
        <v>3139</v>
      </c>
      <c r="F13463" t="s">
        <v>70</v>
      </c>
      <c r="G13463">
        <v>500</v>
      </c>
      <c r="H13463">
        <v>0</v>
      </c>
      <c r="K13463" t="s">
        <v>11</v>
      </c>
      <c r="L13463" t="s">
        <v>64</v>
      </c>
    </row>
    <row r="13464" spans="1:12">
      <c r="A13464" t="s">
        <v>66</v>
      </c>
      <c r="B13464" t="s">
        <v>4010</v>
      </c>
      <c r="C13464" t="s">
        <v>3139</v>
      </c>
      <c r="D13464" t="s">
        <v>72</v>
      </c>
      <c r="E13464" t="s">
        <v>70</v>
      </c>
      <c r="F13464" t="s">
        <v>70</v>
      </c>
      <c r="G13464">
        <v>500</v>
      </c>
      <c r="H13464">
        <v>0</v>
      </c>
      <c r="K13464" t="s">
        <v>11</v>
      </c>
      <c r="L13464" t="s">
        <v>64</v>
      </c>
    </row>
    <row r="13465" spans="1:12">
      <c r="A13465" t="s">
        <v>66</v>
      </c>
      <c r="B13465" t="s">
        <v>4010</v>
      </c>
      <c r="C13465" t="s">
        <v>3139</v>
      </c>
      <c r="D13465" t="s">
        <v>27</v>
      </c>
      <c r="E13465" t="s">
        <v>4011</v>
      </c>
      <c r="F13465" t="s">
        <v>70</v>
      </c>
      <c r="G13465">
        <v>500</v>
      </c>
      <c r="H13465">
        <v>0</v>
      </c>
      <c r="K13465" t="s">
        <v>11</v>
      </c>
      <c r="L13465" t="s">
        <v>64</v>
      </c>
    </row>
    <row r="13466" spans="1:12">
      <c r="A13466" t="s">
        <v>66</v>
      </c>
      <c r="B13466" t="s">
        <v>4010</v>
      </c>
      <c r="C13466" t="s">
        <v>3139</v>
      </c>
      <c r="D13466" t="s">
        <v>104</v>
      </c>
      <c r="E13466" t="s">
        <v>77</v>
      </c>
      <c r="F13466" t="s">
        <v>70</v>
      </c>
      <c r="G13466">
        <v>500</v>
      </c>
      <c r="H13466">
        <v>0</v>
      </c>
      <c r="K13466" t="s">
        <v>11</v>
      </c>
      <c r="L13466" t="s">
        <v>64</v>
      </c>
    </row>
    <row r="13467" spans="1:12">
      <c r="A13467" t="s">
        <v>66</v>
      </c>
      <c r="B13467" t="s">
        <v>4010</v>
      </c>
      <c r="C13467" t="s">
        <v>3139</v>
      </c>
      <c r="D13467" t="s">
        <v>94</v>
      </c>
      <c r="E13467" t="s">
        <v>4012</v>
      </c>
      <c r="F13467" t="s">
        <v>70</v>
      </c>
      <c r="G13467">
        <v>500</v>
      </c>
      <c r="H13467">
        <v>0</v>
      </c>
      <c r="K13467" t="s">
        <v>11</v>
      </c>
      <c r="L13467" t="s">
        <v>64</v>
      </c>
    </row>
    <row r="13468" spans="1:12">
      <c r="A13468" t="s">
        <v>66</v>
      </c>
      <c r="B13468" t="s">
        <v>4010</v>
      </c>
      <c r="C13468" t="s">
        <v>3139</v>
      </c>
      <c r="D13468" t="s">
        <v>74</v>
      </c>
      <c r="E13468" t="s">
        <v>1030</v>
      </c>
      <c r="F13468" t="s">
        <v>70</v>
      </c>
      <c r="G13468">
        <v>500</v>
      </c>
      <c r="H13468">
        <v>0</v>
      </c>
      <c r="K13468" t="s">
        <v>11</v>
      </c>
      <c r="L13468" t="s">
        <v>64</v>
      </c>
    </row>
    <row r="13469" spans="1:12">
      <c r="A13469" t="s">
        <v>66</v>
      </c>
      <c r="B13469" t="s">
        <v>4010</v>
      </c>
      <c r="C13469" t="s">
        <v>3139</v>
      </c>
      <c r="D13469" t="s">
        <v>62</v>
      </c>
      <c r="E13469" t="s">
        <v>11</v>
      </c>
      <c r="F13469" t="s">
        <v>70</v>
      </c>
      <c r="G13469">
        <v>500</v>
      </c>
      <c r="H13469">
        <v>0</v>
      </c>
      <c r="K13469" t="s">
        <v>11</v>
      </c>
      <c r="L13469" t="s">
        <v>64</v>
      </c>
    </row>
    <row r="13470" spans="1:12">
      <c r="A13470" t="s">
        <v>66</v>
      </c>
      <c r="B13470" t="s">
        <v>4010</v>
      </c>
      <c r="C13470" t="s">
        <v>3139</v>
      </c>
      <c r="D13470" t="s">
        <v>58</v>
      </c>
      <c r="E13470" t="s">
        <v>847</v>
      </c>
      <c r="F13470" t="s">
        <v>70</v>
      </c>
      <c r="G13470">
        <v>500</v>
      </c>
      <c r="H13470">
        <v>0</v>
      </c>
      <c r="K13470" t="s">
        <v>11</v>
      </c>
      <c r="L13470" t="s">
        <v>64</v>
      </c>
    </row>
    <row r="13471" spans="1:12">
      <c r="A13471" t="s">
        <v>66</v>
      </c>
      <c r="B13471" t="s">
        <v>4010</v>
      </c>
      <c r="C13471" t="s">
        <v>3139</v>
      </c>
      <c r="D13471" t="s">
        <v>79</v>
      </c>
      <c r="E13471" t="s">
        <v>89</v>
      </c>
      <c r="F13471" t="s">
        <v>70</v>
      </c>
      <c r="G13471">
        <v>500</v>
      </c>
      <c r="H13471">
        <v>0</v>
      </c>
      <c r="K13471" t="s">
        <v>11</v>
      </c>
      <c r="L13471" t="s">
        <v>64</v>
      </c>
    </row>
    <row r="13472" spans="1:12">
      <c r="A13472" t="s">
        <v>66</v>
      </c>
      <c r="B13472" t="s">
        <v>4010</v>
      </c>
      <c r="C13472" t="s">
        <v>3139</v>
      </c>
      <c r="D13472" t="s">
        <v>81</v>
      </c>
      <c r="E13472" t="s">
        <v>4013</v>
      </c>
      <c r="F13472" t="s">
        <v>70</v>
      </c>
      <c r="G13472">
        <v>500</v>
      </c>
      <c r="H13472">
        <v>0</v>
      </c>
      <c r="K13472" t="s">
        <v>11</v>
      </c>
      <c r="L13472" t="s">
        <v>64</v>
      </c>
    </row>
    <row r="13473" spans="1:12">
      <c r="A13473" t="s">
        <v>66</v>
      </c>
      <c r="B13473" t="s">
        <v>4010</v>
      </c>
      <c r="C13473" t="s">
        <v>3139</v>
      </c>
      <c r="D13473" t="s">
        <v>83</v>
      </c>
      <c r="E13473" t="s">
        <v>4014</v>
      </c>
      <c r="F13473" t="s">
        <v>70</v>
      </c>
      <c r="G13473">
        <v>500</v>
      </c>
      <c r="H13473">
        <v>0</v>
      </c>
      <c r="K13473" t="s">
        <v>11</v>
      </c>
      <c r="L13473" t="s">
        <v>64</v>
      </c>
    </row>
    <row r="13474" spans="1:12">
      <c r="A13474" t="s">
        <v>66</v>
      </c>
      <c r="B13474" t="s">
        <v>4010</v>
      </c>
      <c r="C13474" t="s">
        <v>3139</v>
      </c>
      <c r="D13474" t="s">
        <v>84</v>
      </c>
      <c r="E13474" t="s">
        <v>3326</v>
      </c>
      <c r="F13474" t="s">
        <v>70</v>
      </c>
      <c r="G13474">
        <v>500</v>
      </c>
      <c r="H13474">
        <v>0</v>
      </c>
      <c r="K13474" t="s">
        <v>11</v>
      </c>
      <c r="L13474" t="s">
        <v>64</v>
      </c>
    </row>
    <row r="13475" spans="1:12">
      <c r="A13475" t="s">
        <v>66</v>
      </c>
      <c r="B13475" t="s">
        <v>4010</v>
      </c>
      <c r="C13475" t="s">
        <v>3139</v>
      </c>
      <c r="D13475" t="s">
        <v>86</v>
      </c>
      <c r="E13475" t="s">
        <v>1585</v>
      </c>
      <c r="F13475" t="s">
        <v>70</v>
      </c>
      <c r="G13475">
        <v>500</v>
      </c>
      <c r="H13475">
        <v>0</v>
      </c>
      <c r="K13475" t="s">
        <v>11</v>
      </c>
      <c r="L13475" t="s">
        <v>64</v>
      </c>
    </row>
    <row r="13476" spans="1:12">
      <c r="A13476" t="s">
        <v>66</v>
      </c>
      <c r="B13476" t="s">
        <v>4010</v>
      </c>
      <c r="C13476" t="s">
        <v>3141</v>
      </c>
      <c r="D13476" t="s">
        <v>69</v>
      </c>
      <c r="E13476" t="s">
        <v>3141</v>
      </c>
      <c r="F13476" t="s">
        <v>89</v>
      </c>
      <c r="G13476">
        <v>0</v>
      </c>
      <c r="H13476">
        <v>0</v>
      </c>
      <c r="I13476" t="s">
        <v>591</v>
      </c>
      <c r="J13476" t="s">
        <v>4015</v>
      </c>
      <c r="K13476" t="s">
        <v>71</v>
      </c>
      <c r="L13476" t="s">
        <v>64</v>
      </c>
    </row>
    <row r="13477" spans="1:12">
      <c r="A13477" t="s">
        <v>66</v>
      </c>
      <c r="B13477" t="s">
        <v>4010</v>
      </c>
      <c r="C13477" t="s">
        <v>3141</v>
      </c>
      <c r="D13477" t="s">
        <v>72</v>
      </c>
      <c r="E13477" t="s">
        <v>89</v>
      </c>
      <c r="F13477" t="s">
        <v>89</v>
      </c>
      <c r="G13477">
        <v>0</v>
      </c>
      <c r="H13477">
        <v>0</v>
      </c>
      <c r="I13477" t="s">
        <v>591</v>
      </c>
      <c r="J13477" t="s">
        <v>4015</v>
      </c>
      <c r="K13477" t="s">
        <v>71</v>
      </c>
      <c r="L13477" t="s">
        <v>64</v>
      </c>
    </row>
    <row r="13478" spans="1:12">
      <c r="A13478" t="s">
        <v>66</v>
      </c>
      <c r="B13478" t="s">
        <v>4010</v>
      </c>
      <c r="C13478" t="s">
        <v>3141</v>
      </c>
      <c r="D13478" t="s">
        <v>27</v>
      </c>
      <c r="E13478" t="s">
        <v>2819</v>
      </c>
      <c r="F13478" t="s">
        <v>89</v>
      </c>
      <c r="G13478">
        <v>0</v>
      </c>
      <c r="H13478">
        <v>0</v>
      </c>
      <c r="I13478" t="s">
        <v>591</v>
      </c>
      <c r="J13478" t="s">
        <v>4015</v>
      </c>
      <c r="K13478" t="s">
        <v>71</v>
      </c>
      <c r="L13478" t="s">
        <v>64</v>
      </c>
    </row>
    <row r="13479" spans="1:12">
      <c r="A13479" t="s">
        <v>66</v>
      </c>
      <c r="B13479" t="s">
        <v>4010</v>
      </c>
      <c r="C13479" t="s">
        <v>3141</v>
      </c>
      <c r="D13479" t="s">
        <v>104</v>
      </c>
      <c r="E13479" t="s">
        <v>77</v>
      </c>
      <c r="F13479" t="s">
        <v>89</v>
      </c>
      <c r="G13479">
        <v>0</v>
      </c>
      <c r="H13479">
        <v>0</v>
      </c>
      <c r="I13479" t="s">
        <v>591</v>
      </c>
      <c r="J13479" t="s">
        <v>4015</v>
      </c>
      <c r="K13479" t="s">
        <v>71</v>
      </c>
      <c r="L13479" t="s">
        <v>64</v>
      </c>
    </row>
    <row r="13480" spans="1:12">
      <c r="A13480" t="s">
        <v>66</v>
      </c>
      <c r="B13480" t="s">
        <v>4010</v>
      </c>
      <c r="C13480" t="s">
        <v>3141</v>
      </c>
      <c r="D13480" t="s">
        <v>94</v>
      </c>
      <c r="E13480" t="s">
        <v>4016</v>
      </c>
      <c r="F13480" t="s">
        <v>89</v>
      </c>
      <c r="G13480">
        <v>0</v>
      </c>
      <c r="H13480">
        <v>0</v>
      </c>
      <c r="I13480" t="s">
        <v>591</v>
      </c>
      <c r="J13480" t="s">
        <v>4015</v>
      </c>
      <c r="K13480" t="s">
        <v>71</v>
      </c>
      <c r="L13480" t="s">
        <v>64</v>
      </c>
    </row>
    <row r="13481" spans="1:12">
      <c r="A13481" t="s">
        <v>66</v>
      </c>
      <c r="B13481" t="s">
        <v>4010</v>
      </c>
      <c r="C13481" t="s">
        <v>3141</v>
      </c>
      <c r="D13481" t="s">
        <v>74</v>
      </c>
      <c r="E13481" t="s">
        <v>2227</v>
      </c>
      <c r="F13481" t="s">
        <v>89</v>
      </c>
      <c r="G13481">
        <v>0</v>
      </c>
      <c r="H13481">
        <v>0</v>
      </c>
      <c r="I13481" t="s">
        <v>591</v>
      </c>
      <c r="J13481" t="s">
        <v>4015</v>
      </c>
      <c r="K13481" t="s">
        <v>71</v>
      </c>
      <c r="L13481" t="s">
        <v>64</v>
      </c>
    </row>
    <row r="13482" spans="1:12">
      <c r="A13482" t="s">
        <v>66</v>
      </c>
      <c r="B13482" t="s">
        <v>4010</v>
      </c>
      <c r="C13482" t="s">
        <v>3141</v>
      </c>
      <c r="D13482" t="s">
        <v>61</v>
      </c>
      <c r="E13482" t="s">
        <v>3331</v>
      </c>
      <c r="F13482" t="s">
        <v>89</v>
      </c>
      <c r="G13482">
        <v>0</v>
      </c>
      <c r="H13482">
        <v>0</v>
      </c>
      <c r="I13482" t="s">
        <v>591</v>
      </c>
      <c r="J13482" t="s">
        <v>4015</v>
      </c>
      <c r="K13482" t="s">
        <v>71</v>
      </c>
      <c r="L13482" t="s">
        <v>64</v>
      </c>
    </row>
    <row r="13483" spans="1:12">
      <c r="A13483" t="s">
        <v>66</v>
      </c>
      <c r="B13483" t="s">
        <v>4010</v>
      </c>
      <c r="C13483" t="s">
        <v>3141</v>
      </c>
      <c r="D13483" t="s">
        <v>60</v>
      </c>
      <c r="E13483" t="s">
        <v>591</v>
      </c>
      <c r="F13483" t="s">
        <v>89</v>
      </c>
      <c r="G13483">
        <v>0</v>
      </c>
      <c r="H13483">
        <v>0</v>
      </c>
      <c r="I13483" t="s">
        <v>591</v>
      </c>
      <c r="J13483" t="s">
        <v>4015</v>
      </c>
      <c r="K13483" t="s">
        <v>71</v>
      </c>
      <c r="L13483" t="s">
        <v>64</v>
      </c>
    </row>
    <row r="13484" spans="1:12">
      <c r="A13484" t="s">
        <v>66</v>
      </c>
      <c r="B13484" t="s">
        <v>4010</v>
      </c>
      <c r="C13484" t="s">
        <v>3141</v>
      </c>
      <c r="D13484" t="s">
        <v>62</v>
      </c>
      <c r="E13484" t="s">
        <v>71</v>
      </c>
      <c r="F13484" t="s">
        <v>89</v>
      </c>
      <c r="G13484">
        <v>0</v>
      </c>
      <c r="H13484">
        <v>0</v>
      </c>
      <c r="I13484" t="s">
        <v>591</v>
      </c>
      <c r="J13484" t="s">
        <v>4015</v>
      </c>
      <c r="K13484" t="s">
        <v>71</v>
      </c>
      <c r="L13484" t="s">
        <v>64</v>
      </c>
    </row>
    <row r="13485" spans="1:12">
      <c r="A13485" t="s">
        <v>66</v>
      </c>
      <c r="B13485" t="s">
        <v>4010</v>
      </c>
      <c r="C13485" t="s">
        <v>3141</v>
      </c>
      <c r="D13485" t="s">
        <v>79</v>
      </c>
      <c r="E13485" t="s">
        <v>89</v>
      </c>
      <c r="F13485" t="s">
        <v>89</v>
      </c>
      <c r="G13485">
        <v>0</v>
      </c>
      <c r="H13485">
        <v>0</v>
      </c>
      <c r="I13485" t="s">
        <v>591</v>
      </c>
      <c r="J13485" t="s">
        <v>4015</v>
      </c>
      <c r="K13485" t="s">
        <v>71</v>
      </c>
      <c r="L13485" t="s">
        <v>64</v>
      </c>
    </row>
    <row r="13486" spans="1:12">
      <c r="A13486" t="s">
        <v>66</v>
      </c>
      <c r="B13486" t="s">
        <v>4010</v>
      </c>
      <c r="C13486" t="s">
        <v>3141</v>
      </c>
      <c r="D13486" t="s">
        <v>81</v>
      </c>
      <c r="E13486" t="s">
        <v>1058</v>
      </c>
      <c r="F13486" t="s">
        <v>89</v>
      </c>
      <c r="G13486">
        <v>0</v>
      </c>
      <c r="H13486">
        <v>0</v>
      </c>
      <c r="I13486" t="s">
        <v>591</v>
      </c>
      <c r="J13486" t="s">
        <v>4015</v>
      </c>
      <c r="K13486" t="s">
        <v>71</v>
      </c>
      <c r="L13486" t="s">
        <v>64</v>
      </c>
    </row>
    <row r="13487" spans="1:12">
      <c r="A13487" t="s">
        <v>66</v>
      </c>
      <c r="B13487" t="s">
        <v>4010</v>
      </c>
      <c r="C13487" t="s">
        <v>3141</v>
      </c>
      <c r="D13487" t="s">
        <v>83</v>
      </c>
      <c r="E13487" t="s">
        <v>66</v>
      </c>
      <c r="F13487" t="s">
        <v>89</v>
      </c>
      <c r="G13487">
        <v>0</v>
      </c>
      <c r="H13487">
        <v>0</v>
      </c>
      <c r="I13487" t="s">
        <v>591</v>
      </c>
      <c r="J13487" t="s">
        <v>4015</v>
      </c>
      <c r="K13487" t="s">
        <v>71</v>
      </c>
      <c r="L13487" t="s">
        <v>64</v>
      </c>
    </row>
    <row r="13488" spans="1:12">
      <c r="A13488" t="s">
        <v>66</v>
      </c>
      <c r="B13488" t="s">
        <v>4010</v>
      </c>
      <c r="C13488" t="s">
        <v>3141</v>
      </c>
      <c r="D13488" t="s">
        <v>84</v>
      </c>
      <c r="E13488" t="s">
        <v>4</v>
      </c>
      <c r="F13488" t="s">
        <v>89</v>
      </c>
      <c r="G13488">
        <v>0</v>
      </c>
      <c r="H13488">
        <v>0</v>
      </c>
      <c r="I13488" t="s">
        <v>591</v>
      </c>
      <c r="J13488" t="s">
        <v>4015</v>
      </c>
      <c r="K13488" t="s">
        <v>71</v>
      </c>
      <c r="L13488" t="s">
        <v>64</v>
      </c>
    </row>
    <row r="13489" spans="1:12">
      <c r="A13489" t="s">
        <v>66</v>
      </c>
      <c r="B13489" t="s">
        <v>4010</v>
      </c>
      <c r="C13489" t="s">
        <v>3141</v>
      </c>
      <c r="D13489" t="s">
        <v>86</v>
      </c>
      <c r="E13489" t="s">
        <v>1052</v>
      </c>
      <c r="F13489" t="s">
        <v>89</v>
      </c>
      <c r="G13489">
        <v>0</v>
      </c>
      <c r="H13489">
        <v>0</v>
      </c>
      <c r="I13489" t="s">
        <v>591</v>
      </c>
      <c r="J13489" t="s">
        <v>4015</v>
      </c>
      <c r="K13489" t="s">
        <v>71</v>
      </c>
      <c r="L13489" t="s">
        <v>64</v>
      </c>
    </row>
    <row r="13490" spans="1:12">
      <c r="A13490" t="s">
        <v>66</v>
      </c>
      <c r="B13490" t="s">
        <v>4010</v>
      </c>
      <c r="C13490" t="s">
        <v>2283</v>
      </c>
      <c r="D13490" t="s">
        <v>69</v>
      </c>
      <c r="E13490" t="s">
        <v>2283</v>
      </c>
      <c r="F13490" t="s">
        <v>89</v>
      </c>
      <c r="G13490">
        <v>0</v>
      </c>
      <c r="H13490">
        <v>0</v>
      </c>
      <c r="I13490" t="s">
        <v>591</v>
      </c>
      <c r="J13490" t="s">
        <v>4017</v>
      </c>
      <c r="K13490" t="s">
        <v>71</v>
      </c>
      <c r="L13490" t="s">
        <v>64</v>
      </c>
    </row>
    <row r="13491" spans="1:12">
      <c r="A13491" t="s">
        <v>66</v>
      </c>
      <c r="B13491" t="s">
        <v>4010</v>
      </c>
      <c r="C13491" t="s">
        <v>2283</v>
      </c>
      <c r="D13491" t="s">
        <v>72</v>
      </c>
      <c r="E13491" t="s">
        <v>89</v>
      </c>
      <c r="F13491" t="s">
        <v>89</v>
      </c>
      <c r="G13491">
        <v>0</v>
      </c>
      <c r="H13491">
        <v>0</v>
      </c>
      <c r="I13491" t="s">
        <v>591</v>
      </c>
      <c r="J13491" t="s">
        <v>4017</v>
      </c>
      <c r="K13491" t="s">
        <v>71</v>
      </c>
      <c r="L13491" t="s">
        <v>64</v>
      </c>
    </row>
    <row r="13492" spans="1:12">
      <c r="A13492" t="s">
        <v>66</v>
      </c>
      <c r="B13492" t="s">
        <v>4010</v>
      </c>
      <c r="C13492" t="s">
        <v>2283</v>
      </c>
      <c r="D13492" t="s">
        <v>27</v>
      </c>
      <c r="E13492" t="s">
        <v>3270</v>
      </c>
      <c r="F13492" t="s">
        <v>89</v>
      </c>
      <c r="G13492">
        <v>0</v>
      </c>
      <c r="H13492">
        <v>0</v>
      </c>
      <c r="I13492" t="s">
        <v>591</v>
      </c>
      <c r="J13492" t="s">
        <v>4017</v>
      </c>
      <c r="K13492" t="s">
        <v>71</v>
      </c>
      <c r="L13492" t="s">
        <v>64</v>
      </c>
    </row>
    <row r="13493" spans="1:12">
      <c r="A13493" t="s">
        <v>66</v>
      </c>
      <c r="B13493" t="s">
        <v>4010</v>
      </c>
      <c r="C13493" t="s">
        <v>2283</v>
      </c>
      <c r="D13493" t="s">
        <v>104</v>
      </c>
      <c r="E13493" t="s">
        <v>77</v>
      </c>
      <c r="F13493" t="s">
        <v>89</v>
      </c>
      <c r="G13493">
        <v>0</v>
      </c>
      <c r="H13493">
        <v>0</v>
      </c>
      <c r="I13493" t="s">
        <v>591</v>
      </c>
      <c r="J13493" t="s">
        <v>4017</v>
      </c>
      <c r="K13493" t="s">
        <v>71</v>
      </c>
      <c r="L13493" t="s">
        <v>64</v>
      </c>
    </row>
    <row r="13494" spans="1:12">
      <c r="A13494" t="s">
        <v>66</v>
      </c>
      <c r="B13494" t="s">
        <v>4010</v>
      </c>
      <c r="C13494" t="s">
        <v>2283</v>
      </c>
      <c r="D13494" t="s">
        <v>94</v>
      </c>
      <c r="E13494" t="s">
        <v>2285</v>
      </c>
      <c r="F13494" t="s">
        <v>89</v>
      </c>
      <c r="G13494">
        <v>0</v>
      </c>
      <c r="H13494">
        <v>0</v>
      </c>
      <c r="I13494" t="s">
        <v>591</v>
      </c>
      <c r="J13494" t="s">
        <v>4017</v>
      </c>
      <c r="K13494" t="s">
        <v>71</v>
      </c>
      <c r="L13494" t="s">
        <v>64</v>
      </c>
    </row>
    <row r="13495" spans="1:12">
      <c r="A13495" t="s">
        <v>66</v>
      </c>
      <c r="B13495" t="s">
        <v>4010</v>
      </c>
      <c r="C13495" t="s">
        <v>2283</v>
      </c>
      <c r="D13495" t="s">
        <v>74</v>
      </c>
      <c r="E13495" t="s">
        <v>2227</v>
      </c>
      <c r="F13495" t="s">
        <v>89</v>
      </c>
      <c r="G13495">
        <v>0</v>
      </c>
      <c r="H13495">
        <v>0</v>
      </c>
      <c r="I13495" t="s">
        <v>591</v>
      </c>
      <c r="J13495" t="s">
        <v>4017</v>
      </c>
      <c r="K13495" t="s">
        <v>71</v>
      </c>
      <c r="L13495" t="s">
        <v>64</v>
      </c>
    </row>
    <row r="13496" spans="1:12">
      <c r="A13496" t="s">
        <v>66</v>
      </c>
      <c r="B13496" t="s">
        <v>4010</v>
      </c>
      <c r="C13496" t="s">
        <v>2283</v>
      </c>
      <c r="D13496" t="s">
        <v>61</v>
      </c>
      <c r="E13496" t="s">
        <v>3343</v>
      </c>
      <c r="F13496" t="s">
        <v>89</v>
      </c>
      <c r="G13496">
        <v>0</v>
      </c>
      <c r="H13496">
        <v>0</v>
      </c>
      <c r="I13496" t="s">
        <v>591</v>
      </c>
      <c r="J13496" t="s">
        <v>4017</v>
      </c>
      <c r="K13496" t="s">
        <v>71</v>
      </c>
      <c r="L13496" t="s">
        <v>64</v>
      </c>
    </row>
    <row r="13497" spans="1:12">
      <c r="A13497" t="s">
        <v>66</v>
      </c>
      <c r="B13497" t="s">
        <v>4010</v>
      </c>
      <c r="C13497" t="s">
        <v>2283</v>
      </c>
      <c r="D13497" t="s">
        <v>60</v>
      </c>
      <c r="E13497" t="s">
        <v>591</v>
      </c>
      <c r="F13497" t="s">
        <v>89</v>
      </c>
      <c r="G13497">
        <v>0</v>
      </c>
      <c r="H13497">
        <v>0</v>
      </c>
      <c r="I13497" t="s">
        <v>591</v>
      </c>
      <c r="J13497" t="s">
        <v>4017</v>
      </c>
      <c r="K13497" t="s">
        <v>71</v>
      </c>
      <c r="L13497" t="s">
        <v>64</v>
      </c>
    </row>
    <row r="13498" spans="1:12">
      <c r="A13498" t="s">
        <v>66</v>
      </c>
      <c r="B13498" t="s">
        <v>4010</v>
      </c>
      <c r="C13498" t="s">
        <v>2283</v>
      </c>
      <c r="D13498" t="s">
        <v>62</v>
      </c>
      <c r="E13498" t="s">
        <v>71</v>
      </c>
      <c r="F13498" t="s">
        <v>89</v>
      </c>
      <c r="G13498">
        <v>0</v>
      </c>
      <c r="H13498">
        <v>0</v>
      </c>
      <c r="I13498" t="s">
        <v>591</v>
      </c>
      <c r="J13498" t="s">
        <v>4017</v>
      </c>
      <c r="K13498" t="s">
        <v>71</v>
      </c>
      <c r="L13498" t="s">
        <v>64</v>
      </c>
    </row>
    <row r="13499" spans="1:12">
      <c r="A13499" t="s">
        <v>66</v>
      </c>
      <c r="B13499" t="s">
        <v>4010</v>
      </c>
      <c r="C13499" t="s">
        <v>2283</v>
      </c>
      <c r="D13499" t="s">
        <v>79</v>
      </c>
      <c r="E13499" t="s">
        <v>89</v>
      </c>
      <c r="F13499" t="s">
        <v>89</v>
      </c>
      <c r="G13499">
        <v>0</v>
      </c>
      <c r="H13499">
        <v>0</v>
      </c>
      <c r="I13499" t="s">
        <v>591</v>
      </c>
      <c r="J13499" t="s">
        <v>4017</v>
      </c>
      <c r="K13499" t="s">
        <v>71</v>
      </c>
      <c r="L13499" t="s">
        <v>64</v>
      </c>
    </row>
    <row r="13500" spans="1:12">
      <c r="A13500" t="s">
        <v>66</v>
      </c>
      <c r="B13500" t="s">
        <v>4010</v>
      </c>
      <c r="C13500" t="s">
        <v>2283</v>
      </c>
      <c r="D13500" t="s">
        <v>81</v>
      </c>
      <c r="E13500" t="s">
        <v>758</v>
      </c>
      <c r="F13500" t="s">
        <v>89</v>
      </c>
      <c r="G13500">
        <v>0</v>
      </c>
      <c r="H13500">
        <v>0</v>
      </c>
      <c r="I13500" t="s">
        <v>591</v>
      </c>
      <c r="J13500" t="s">
        <v>4017</v>
      </c>
      <c r="K13500" t="s">
        <v>71</v>
      </c>
      <c r="L13500" t="s">
        <v>64</v>
      </c>
    </row>
    <row r="13501" spans="1:12">
      <c r="A13501" t="s">
        <v>66</v>
      </c>
      <c r="B13501" t="s">
        <v>4010</v>
      </c>
      <c r="C13501" t="s">
        <v>2283</v>
      </c>
      <c r="D13501" t="s">
        <v>83</v>
      </c>
      <c r="E13501" t="s">
        <v>66</v>
      </c>
      <c r="F13501" t="s">
        <v>89</v>
      </c>
      <c r="G13501">
        <v>0</v>
      </c>
      <c r="H13501">
        <v>0</v>
      </c>
      <c r="I13501" t="s">
        <v>591</v>
      </c>
      <c r="J13501" t="s">
        <v>4017</v>
      </c>
      <c r="K13501" t="s">
        <v>71</v>
      </c>
      <c r="L13501" t="s">
        <v>64</v>
      </c>
    </row>
    <row r="13502" spans="1:12">
      <c r="A13502" t="s">
        <v>66</v>
      </c>
      <c r="B13502" t="s">
        <v>4010</v>
      </c>
      <c r="C13502" t="s">
        <v>2283</v>
      </c>
      <c r="D13502" t="s">
        <v>84</v>
      </c>
      <c r="E13502" t="s">
        <v>4</v>
      </c>
      <c r="F13502" t="s">
        <v>89</v>
      </c>
      <c r="G13502">
        <v>0</v>
      </c>
      <c r="H13502">
        <v>0</v>
      </c>
      <c r="I13502" t="s">
        <v>591</v>
      </c>
      <c r="J13502" t="s">
        <v>4017</v>
      </c>
      <c r="K13502" t="s">
        <v>71</v>
      </c>
      <c r="L13502" t="s">
        <v>64</v>
      </c>
    </row>
    <row r="13503" spans="1:12">
      <c r="A13503" t="s">
        <v>66</v>
      </c>
      <c r="B13503" t="s">
        <v>4010</v>
      </c>
      <c r="C13503" t="s">
        <v>2283</v>
      </c>
      <c r="D13503" t="s">
        <v>86</v>
      </c>
      <c r="E13503" t="s">
        <v>753</v>
      </c>
      <c r="F13503" t="s">
        <v>89</v>
      </c>
      <c r="G13503">
        <v>0</v>
      </c>
      <c r="H13503">
        <v>0</v>
      </c>
      <c r="I13503" t="s">
        <v>591</v>
      </c>
      <c r="J13503" t="s">
        <v>4017</v>
      </c>
      <c r="K13503" t="s">
        <v>71</v>
      </c>
      <c r="L13503" t="s">
        <v>64</v>
      </c>
    </row>
    <row r="13504" spans="1:12">
      <c r="A13504" t="s">
        <v>66</v>
      </c>
      <c r="B13504" t="s">
        <v>4010</v>
      </c>
      <c r="C13504" t="s">
        <v>2168</v>
      </c>
      <c r="D13504" t="s">
        <v>69</v>
      </c>
      <c r="E13504" t="s">
        <v>2168</v>
      </c>
      <c r="F13504" t="s">
        <v>161</v>
      </c>
      <c r="G13504">
        <v>0</v>
      </c>
      <c r="H13504">
        <v>0</v>
      </c>
      <c r="K13504" t="s">
        <v>71</v>
      </c>
      <c r="L13504" t="s">
        <v>64</v>
      </c>
    </row>
    <row r="13505" spans="1:12">
      <c r="A13505" t="s">
        <v>66</v>
      </c>
      <c r="B13505" t="s">
        <v>4010</v>
      </c>
      <c r="C13505" t="s">
        <v>2168</v>
      </c>
      <c r="D13505" t="s">
        <v>72</v>
      </c>
      <c r="E13505" t="s">
        <v>161</v>
      </c>
      <c r="F13505" t="s">
        <v>161</v>
      </c>
      <c r="G13505">
        <v>0</v>
      </c>
      <c r="H13505">
        <v>0</v>
      </c>
      <c r="K13505" t="s">
        <v>71</v>
      </c>
      <c r="L13505" t="s">
        <v>64</v>
      </c>
    </row>
    <row r="13506" spans="1:12">
      <c r="A13506" t="s">
        <v>66</v>
      </c>
      <c r="B13506" t="s">
        <v>4010</v>
      </c>
      <c r="C13506" t="s">
        <v>2168</v>
      </c>
      <c r="D13506" t="s">
        <v>27</v>
      </c>
      <c r="E13506" t="s">
        <v>4018</v>
      </c>
      <c r="F13506" t="s">
        <v>161</v>
      </c>
      <c r="G13506">
        <v>0</v>
      </c>
      <c r="H13506">
        <v>0</v>
      </c>
      <c r="K13506" t="s">
        <v>71</v>
      </c>
      <c r="L13506" t="s">
        <v>64</v>
      </c>
    </row>
    <row r="13507" spans="1:12">
      <c r="A13507" t="s">
        <v>66</v>
      </c>
      <c r="B13507" t="s">
        <v>4010</v>
      </c>
      <c r="C13507" t="s">
        <v>2168</v>
      </c>
      <c r="D13507" t="s">
        <v>104</v>
      </c>
      <c r="E13507" t="s">
        <v>161</v>
      </c>
      <c r="F13507" t="s">
        <v>161</v>
      </c>
      <c r="G13507">
        <v>0</v>
      </c>
      <c r="H13507">
        <v>0</v>
      </c>
      <c r="K13507" t="s">
        <v>71</v>
      </c>
      <c r="L13507" t="s">
        <v>64</v>
      </c>
    </row>
    <row r="13508" spans="1:12">
      <c r="A13508" t="s">
        <v>66</v>
      </c>
      <c r="B13508" t="s">
        <v>4010</v>
      </c>
      <c r="C13508" t="s">
        <v>2168</v>
      </c>
      <c r="D13508" t="s">
        <v>94</v>
      </c>
      <c r="E13508" t="s">
        <v>2168</v>
      </c>
      <c r="F13508" t="s">
        <v>161</v>
      </c>
      <c r="G13508">
        <v>0</v>
      </c>
      <c r="H13508">
        <v>0</v>
      </c>
      <c r="K13508" t="s">
        <v>71</v>
      </c>
      <c r="L13508" t="s">
        <v>64</v>
      </c>
    </row>
    <row r="13509" spans="1:12">
      <c r="A13509" t="s">
        <v>66</v>
      </c>
      <c r="B13509" t="s">
        <v>4010</v>
      </c>
      <c r="C13509" t="s">
        <v>2168</v>
      </c>
      <c r="D13509" t="s">
        <v>74</v>
      </c>
      <c r="E13509" t="s">
        <v>4019</v>
      </c>
      <c r="F13509" t="s">
        <v>161</v>
      </c>
      <c r="G13509">
        <v>0</v>
      </c>
      <c r="H13509">
        <v>0</v>
      </c>
      <c r="K13509" t="s">
        <v>71</v>
      </c>
      <c r="L13509" t="s">
        <v>64</v>
      </c>
    </row>
    <row r="13510" spans="1:12">
      <c r="A13510" t="s">
        <v>66</v>
      </c>
      <c r="B13510" t="s">
        <v>4010</v>
      </c>
      <c r="C13510" t="s">
        <v>2168</v>
      </c>
      <c r="D13510" t="s">
        <v>62</v>
      </c>
      <c r="E13510" t="s">
        <v>71</v>
      </c>
      <c r="F13510" t="s">
        <v>161</v>
      </c>
      <c r="G13510">
        <v>0</v>
      </c>
      <c r="H13510">
        <v>0</v>
      </c>
      <c r="K13510" t="s">
        <v>71</v>
      </c>
      <c r="L13510" t="s">
        <v>64</v>
      </c>
    </row>
    <row r="13511" spans="1:12">
      <c r="A13511" t="s">
        <v>66</v>
      </c>
      <c r="B13511" t="s">
        <v>4010</v>
      </c>
      <c r="C13511" t="s">
        <v>2168</v>
      </c>
      <c r="D13511" t="s">
        <v>84</v>
      </c>
      <c r="E13511" t="s">
        <v>1420</v>
      </c>
      <c r="F13511" t="s">
        <v>161</v>
      </c>
      <c r="G13511">
        <v>0</v>
      </c>
      <c r="H13511">
        <v>0</v>
      </c>
      <c r="K13511" t="s">
        <v>71</v>
      </c>
      <c r="L13511" t="s">
        <v>64</v>
      </c>
    </row>
    <row r="13512" spans="1:12">
      <c r="A13512" t="s">
        <v>66</v>
      </c>
      <c r="B13512" t="s">
        <v>4010</v>
      </c>
      <c r="C13512" t="s">
        <v>3279</v>
      </c>
      <c r="D13512" t="s">
        <v>69</v>
      </c>
      <c r="E13512" t="s">
        <v>3279</v>
      </c>
      <c r="F13512" t="s">
        <v>89</v>
      </c>
      <c r="G13512">
        <v>0</v>
      </c>
      <c r="H13512">
        <v>0</v>
      </c>
      <c r="K13512" t="s">
        <v>71</v>
      </c>
      <c r="L13512" t="s">
        <v>64</v>
      </c>
    </row>
    <row r="13513" spans="1:12">
      <c r="A13513" t="s">
        <v>66</v>
      </c>
      <c r="B13513" t="s">
        <v>4010</v>
      </c>
      <c r="C13513" t="s">
        <v>3279</v>
      </c>
      <c r="D13513" t="s">
        <v>72</v>
      </c>
      <c r="E13513" t="s">
        <v>89</v>
      </c>
      <c r="F13513" t="s">
        <v>89</v>
      </c>
      <c r="G13513">
        <v>0</v>
      </c>
      <c r="H13513">
        <v>0</v>
      </c>
      <c r="K13513" t="s">
        <v>71</v>
      </c>
      <c r="L13513" t="s">
        <v>64</v>
      </c>
    </row>
    <row r="13514" spans="1:12">
      <c r="A13514" t="s">
        <v>66</v>
      </c>
      <c r="B13514" t="s">
        <v>4010</v>
      </c>
      <c r="C13514" t="s">
        <v>3279</v>
      </c>
      <c r="D13514" t="s">
        <v>27</v>
      </c>
      <c r="E13514" t="s">
        <v>4020</v>
      </c>
      <c r="F13514" t="s">
        <v>89</v>
      </c>
      <c r="G13514">
        <v>0</v>
      </c>
      <c r="H13514">
        <v>0</v>
      </c>
      <c r="K13514" t="s">
        <v>71</v>
      </c>
      <c r="L13514" t="s">
        <v>64</v>
      </c>
    </row>
    <row r="13515" spans="1:12">
      <c r="A13515" t="s">
        <v>66</v>
      </c>
      <c r="B13515" t="s">
        <v>4010</v>
      </c>
      <c r="C13515" t="s">
        <v>3279</v>
      </c>
      <c r="D13515" t="s">
        <v>94</v>
      </c>
      <c r="E13515" t="s">
        <v>4021</v>
      </c>
      <c r="F13515" t="s">
        <v>89</v>
      </c>
      <c r="G13515">
        <v>0</v>
      </c>
      <c r="H13515">
        <v>0</v>
      </c>
      <c r="K13515" t="s">
        <v>71</v>
      </c>
      <c r="L13515" t="s">
        <v>64</v>
      </c>
    </row>
    <row r="13516" spans="1:12">
      <c r="A13516" t="s">
        <v>66</v>
      </c>
      <c r="B13516" t="s">
        <v>4010</v>
      </c>
      <c r="C13516" t="s">
        <v>3279</v>
      </c>
      <c r="D13516" t="s">
        <v>74</v>
      </c>
      <c r="E13516" t="s">
        <v>4022</v>
      </c>
      <c r="F13516" t="s">
        <v>89</v>
      </c>
      <c r="G13516">
        <v>0</v>
      </c>
      <c r="H13516">
        <v>0</v>
      </c>
      <c r="K13516" t="s">
        <v>71</v>
      </c>
      <c r="L13516" t="s">
        <v>64</v>
      </c>
    </row>
    <row r="13517" spans="1:12">
      <c r="A13517" t="s">
        <v>66</v>
      </c>
      <c r="B13517" t="s">
        <v>4010</v>
      </c>
      <c r="C13517" t="s">
        <v>3279</v>
      </c>
      <c r="D13517" t="s">
        <v>62</v>
      </c>
      <c r="E13517" t="s">
        <v>71</v>
      </c>
      <c r="F13517" t="s">
        <v>89</v>
      </c>
      <c r="G13517">
        <v>0</v>
      </c>
      <c r="H13517">
        <v>0</v>
      </c>
      <c r="K13517" t="s">
        <v>71</v>
      </c>
      <c r="L13517" t="s">
        <v>64</v>
      </c>
    </row>
    <row r="13518" spans="1:12">
      <c r="A13518" t="s">
        <v>66</v>
      </c>
      <c r="B13518" t="s">
        <v>4010</v>
      </c>
      <c r="C13518" t="s">
        <v>3279</v>
      </c>
      <c r="D13518" t="s">
        <v>84</v>
      </c>
      <c r="E13518" t="s">
        <v>1420</v>
      </c>
      <c r="F13518" t="s">
        <v>89</v>
      </c>
      <c r="G13518">
        <v>0</v>
      </c>
      <c r="H13518">
        <v>0</v>
      </c>
      <c r="K13518" t="s">
        <v>71</v>
      </c>
      <c r="L13518" t="s">
        <v>64</v>
      </c>
    </row>
    <row r="13519" spans="1:12">
      <c r="A13519" t="s">
        <v>66</v>
      </c>
      <c r="B13519" t="s">
        <v>4010</v>
      </c>
      <c r="C13519" t="s">
        <v>4023</v>
      </c>
      <c r="D13519" t="s">
        <v>69</v>
      </c>
      <c r="E13519" t="s">
        <v>4023</v>
      </c>
      <c r="F13519" t="s">
        <v>89</v>
      </c>
      <c r="G13519">
        <v>0</v>
      </c>
      <c r="H13519">
        <v>0</v>
      </c>
      <c r="K13519" t="s">
        <v>71</v>
      </c>
      <c r="L13519" t="s">
        <v>64</v>
      </c>
    </row>
    <row r="13520" spans="1:12">
      <c r="A13520" t="s">
        <v>66</v>
      </c>
      <c r="B13520" t="s">
        <v>4010</v>
      </c>
      <c r="C13520" t="s">
        <v>4023</v>
      </c>
      <c r="D13520" t="s">
        <v>72</v>
      </c>
      <c r="E13520" t="s">
        <v>89</v>
      </c>
      <c r="F13520" t="s">
        <v>89</v>
      </c>
      <c r="G13520">
        <v>0</v>
      </c>
      <c r="H13520">
        <v>0</v>
      </c>
      <c r="K13520" t="s">
        <v>71</v>
      </c>
      <c r="L13520" t="s">
        <v>64</v>
      </c>
    </row>
    <row r="13521" spans="1:12">
      <c r="A13521" t="s">
        <v>66</v>
      </c>
      <c r="B13521" t="s">
        <v>4010</v>
      </c>
      <c r="C13521" t="s">
        <v>4023</v>
      </c>
      <c r="D13521" t="s">
        <v>27</v>
      </c>
      <c r="E13521" t="s">
        <v>4024</v>
      </c>
      <c r="F13521" t="s">
        <v>89</v>
      </c>
      <c r="G13521">
        <v>0</v>
      </c>
      <c r="H13521">
        <v>0</v>
      </c>
      <c r="K13521" t="s">
        <v>71</v>
      </c>
      <c r="L13521" t="s">
        <v>64</v>
      </c>
    </row>
    <row r="13522" spans="1:12">
      <c r="A13522" t="s">
        <v>66</v>
      </c>
      <c r="B13522" t="s">
        <v>4010</v>
      </c>
      <c r="C13522" t="s">
        <v>4023</v>
      </c>
      <c r="D13522" t="s">
        <v>94</v>
      </c>
      <c r="E13522" t="s">
        <v>4025</v>
      </c>
      <c r="F13522" t="s">
        <v>89</v>
      </c>
      <c r="G13522">
        <v>0</v>
      </c>
      <c r="H13522">
        <v>0</v>
      </c>
      <c r="K13522" t="s">
        <v>71</v>
      </c>
      <c r="L13522" t="s">
        <v>64</v>
      </c>
    </row>
    <row r="13523" spans="1:12">
      <c r="A13523" t="s">
        <v>66</v>
      </c>
      <c r="B13523" t="s">
        <v>4010</v>
      </c>
      <c r="C13523" t="s">
        <v>4023</v>
      </c>
      <c r="D13523" t="s">
        <v>74</v>
      </c>
      <c r="E13523" t="s">
        <v>4022</v>
      </c>
      <c r="F13523" t="s">
        <v>89</v>
      </c>
      <c r="G13523">
        <v>0</v>
      </c>
      <c r="H13523">
        <v>0</v>
      </c>
      <c r="K13523" t="s">
        <v>71</v>
      </c>
      <c r="L13523" t="s">
        <v>64</v>
      </c>
    </row>
    <row r="13524" spans="1:12">
      <c r="A13524" t="s">
        <v>66</v>
      </c>
      <c r="B13524" t="s">
        <v>4010</v>
      </c>
      <c r="C13524" t="s">
        <v>4023</v>
      </c>
      <c r="D13524" t="s">
        <v>62</v>
      </c>
      <c r="E13524" t="s">
        <v>71</v>
      </c>
      <c r="F13524" t="s">
        <v>89</v>
      </c>
      <c r="G13524">
        <v>0</v>
      </c>
      <c r="H13524">
        <v>0</v>
      </c>
      <c r="K13524" t="s">
        <v>71</v>
      </c>
      <c r="L13524" t="s">
        <v>64</v>
      </c>
    </row>
    <row r="13525" spans="1:12">
      <c r="A13525" t="s">
        <v>66</v>
      </c>
      <c r="B13525" t="s">
        <v>4010</v>
      </c>
      <c r="C13525" t="s">
        <v>4023</v>
      </c>
      <c r="D13525" t="s">
        <v>84</v>
      </c>
      <c r="E13525" t="s">
        <v>1420</v>
      </c>
      <c r="F13525" t="s">
        <v>89</v>
      </c>
      <c r="G13525">
        <v>0</v>
      </c>
      <c r="H13525">
        <v>0</v>
      </c>
      <c r="K13525" t="s">
        <v>71</v>
      </c>
      <c r="L13525" t="s">
        <v>64</v>
      </c>
    </row>
    <row r="13526" spans="1:12">
      <c r="A13526" t="s">
        <v>66</v>
      </c>
      <c r="B13526" t="s">
        <v>4010</v>
      </c>
      <c r="C13526" t="s">
        <v>2219</v>
      </c>
      <c r="D13526" t="s">
        <v>69</v>
      </c>
      <c r="E13526" t="s">
        <v>2219</v>
      </c>
      <c r="F13526" t="s">
        <v>161</v>
      </c>
      <c r="G13526">
        <v>0</v>
      </c>
      <c r="H13526">
        <v>0</v>
      </c>
      <c r="K13526" t="s">
        <v>71</v>
      </c>
      <c r="L13526" t="s">
        <v>64</v>
      </c>
    </row>
    <row r="13527" spans="1:12">
      <c r="A13527" t="s">
        <v>66</v>
      </c>
      <c r="B13527" t="s">
        <v>4010</v>
      </c>
      <c r="C13527" t="s">
        <v>2219</v>
      </c>
      <c r="D13527" t="s">
        <v>72</v>
      </c>
      <c r="E13527" t="s">
        <v>161</v>
      </c>
      <c r="F13527" t="s">
        <v>161</v>
      </c>
      <c r="G13527">
        <v>0</v>
      </c>
      <c r="H13527">
        <v>0</v>
      </c>
      <c r="K13527" t="s">
        <v>71</v>
      </c>
      <c r="L13527" t="s">
        <v>64</v>
      </c>
    </row>
    <row r="13528" spans="1:12">
      <c r="A13528" t="s">
        <v>66</v>
      </c>
      <c r="B13528" t="s">
        <v>4010</v>
      </c>
      <c r="C13528" t="s">
        <v>2219</v>
      </c>
      <c r="D13528" t="s">
        <v>27</v>
      </c>
      <c r="E13528" t="s">
        <v>4026</v>
      </c>
      <c r="F13528" t="s">
        <v>161</v>
      </c>
      <c r="G13528">
        <v>0</v>
      </c>
      <c r="H13528">
        <v>0</v>
      </c>
      <c r="K13528" t="s">
        <v>71</v>
      </c>
      <c r="L13528" t="s">
        <v>64</v>
      </c>
    </row>
    <row r="13529" spans="1:12">
      <c r="A13529" t="s">
        <v>66</v>
      </c>
      <c r="B13529" t="s">
        <v>4010</v>
      </c>
      <c r="C13529" t="s">
        <v>2219</v>
      </c>
      <c r="D13529" t="s">
        <v>104</v>
      </c>
      <c r="E13529" t="s">
        <v>161</v>
      </c>
      <c r="F13529" t="s">
        <v>161</v>
      </c>
      <c r="G13529">
        <v>0</v>
      </c>
      <c r="H13529">
        <v>0</v>
      </c>
      <c r="K13529" t="s">
        <v>71</v>
      </c>
      <c r="L13529" t="s">
        <v>64</v>
      </c>
    </row>
    <row r="13530" spans="1:12">
      <c r="A13530" t="s">
        <v>66</v>
      </c>
      <c r="B13530" t="s">
        <v>4010</v>
      </c>
      <c r="C13530" t="s">
        <v>2219</v>
      </c>
      <c r="D13530" t="s">
        <v>94</v>
      </c>
      <c r="E13530" t="s">
        <v>2219</v>
      </c>
      <c r="F13530" t="s">
        <v>161</v>
      </c>
      <c r="G13530">
        <v>0</v>
      </c>
      <c r="H13530">
        <v>0</v>
      </c>
      <c r="K13530" t="s">
        <v>71</v>
      </c>
      <c r="L13530" t="s">
        <v>64</v>
      </c>
    </row>
    <row r="13531" spans="1:12">
      <c r="A13531" t="s">
        <v>66</v>
      </c>
      <c r="B13531" t="s">
        <v>4010</v>
      </c>
      <c r="C13531" t="s">
        <v>2219</v>
      </c>
      <c r="D13531" t="s">
        <v>74</v>
      </c>
      <c r="E13531" t="s">
        <v>4019</v>
      </c>
      <c r="F13531" t="s">
        <v>161</v>
      </c>
      <c r="G13531">
        <v>0</v>
      </c>
      <c r="H13531">
        <v>0</v>
      </c>
      <c r="K13531" t="s">
        <v>71</v>
      </c>
      <c r="L13531" t="s">
        <v>64</v>
      </c>
    </row>
    <row r="13532" spans="1:12">
      <c r="A13532" t="s">
        <v>66</v>
      </c>
      <c r="B13532" t="s">
        <v>4010</v>
      </c>
      <c r="C13532" t="s">
        <v>2219</v>
      </c>
      <c r="D13532" t="s">
        <v>62</v>
      </c>
      <c r="E13532" t="s">
        <v>71</v>
      </c>
      <c r="F13532" t="s">
        <v>161</v>
      </c>
      <c r="G13532">
        <v>0</v>
      </c>
      <c r="H13532">
        <v>0</v>
      </c>
      <c r="K13532" t="s">
        <v>71</v>
      </c>
      <c r="L13532" t="s">
        <v>64</v>
      </c>
    </row>
    <row r="13533" spans="1:12">
      <c r="A13533" t="s">
        <v>66</v>
      </c>
      <c r="B13533" t="s">
        <v>4010</v>
      </c>
      <c r="C13533" t="s">
        <v>2219</v>
      </c>
      <c r="D13533" t="s">
        <v>84</v>
      </c>
      <c r="E13533" t="s">
        <v>1420</v>
      </c>
      <c r="F13533" t="s">
        <v>161</v>
      </c>
      <c r="G13533">
        <v>0</v>
      </c>
      <c r="H13533">
        <v>0</v>
      </c>
      <c r="K13533" t="s">
        <v>71</v>
      </c>
      <c r="L13533" t="s">
        <v>64</v>
      </c>
    </row>
    <row r="13534" spans="1:12">
      <c r="A13534" t="s">
        <v>66</v>
      </c>
      <c r="B13534" t="s">
        <v>4010</v>
      </c>
      <c r="C13534" t="s">
        <v>1767</v>
      </c>
      <c r="D13534" t="s">
        <v>69</v>
      </c>
      <c r="E13534" t="s">
        <v>1767</v>
      </c>
      <c r="F13534" t="s">
        <v>89</v>
      </c>
      <c r="G13534">
        <v>0</v>
      </c>
      <c r="H13534">
        <v>0</v>
      </c>
      <c r="I13534" t="s">
        <v>591</v>
      </c>
      <c r="J13534" t="s">
        <v>4027</v>
      </c>
      <c r="K13534" t="s">
        <v>71</v>
      </c>
      <c r="L13534" t="s">
        <v>64</v>
      </c>
    </row>
    <row r="13535" spans="1:12">
      <c r="A13535" t="s">
        <v>66</v>
      </c>
      <c r="B13535" t="s">
        <v>4010</v>
      </c>
      <c r="C13535" t="s">
        <v>1767</v>
      </c>
      <c r="D13535" t="s">
        <v>72</v>
      </c>
      <c r="E13535" t="s">
        <v>89</v>
      </c>
      <c r="F13535" t="s">
        <v>89</v>
      </c>
      <c r="G13535">
        <v>0</v>
      </c>
      <c r="H13535">
        <v>0</v>
      </c>
      <c r="I13535" t="s">
        <v>591</v>
      </c>
      <c r="J13535" t="s">
        <v>4027</v>
      </c>
      <c r="K13535" t="s">
        <v>71</v>
      </c>
      <c r="L13535" t="s">
        <v>64</v>
      </c>
    </row>
    <row r="13536" spans="1:12">
      <c r="A13536" t="s">
        <v>66</v>
      </c>
      <c r="B13536" t="s">
        <v>4010</v>
      </c>
      <c r="C13536" t="s">
        <v>1767</v>
      </c>
      <c r="D13536" t="s">
        <v>27</v>
      </c>
      <c r="E13536" t="s">
        <v>1769</v>
      </c>
      <c r="F13536" t="s">
        <v>89</v>
      </c>
      <c r="G13536">
        <v>0</v>
      </c>
      <c r="H13536">
        <v>0</v>
      </c>
      <c r="I13536" t="s">
        <v>591</v>
      </c>
      <c r="J13536" t="s">
        <v>4027</v>
      </c>
      <c r="K13536" t="s">
        <v>71</v>
      </c>
      <c r="L13536" t="s">
        <v>64</v>
      </c>
    </row>
    <row r="13537" spans="1:12">
      <c r="A13537" t="s">
        <v>66</v>
      </c>
      <c r="B13537" t="s">
        <v>4010</v>
      </c>
      <c r="C13537" t="s">
        <v>1767</v>
      </c>
      <c r="D13537" t="s">
        <v>104</v>
      </c>
      <c r="E13537" t="s">
        <v>77</v>
      </c>
      <c r="F13537" t="s">
        <v>89</v>
      </c>
      <c r="G13537">
        <v>0</v>
      </c>
      <c r="H13537">
        <v>0</v>
      </c>
      <c r="I13537" t="s">
        <v>591</v>
      </c>
      <c r="J13537" t="s">
        <v>4027</v>
      </c>
      <c r="K13537" t="s">
        <v>71</v>
      </c>
      <c r="L13537" t="s">
        <v>64</v>
      </c>
    </row>
    <row r="13538" spans="1:12">
      <c r="A13538" t="s">
        <v>66</v>
      </c>
      <c r="B13538" t="s">
        <v>4010</v>
      </c>
      <c r="C13538" t="s">
        <v>1767</v>
      </c>
      <c r="D13538" t="s">
        <v>94</v>
      </c>
      <c r="E13538" t="s">
        <v>3441</v>
      </c>
      <c r="F13538" t="s">
        <v>89</v>
      </c>
      <c r="G13538">
        <v>0</v>
      </c>
      <c r="H13538">
        <v>0</v>
      </c>
      <c r="I13538" t="s">
        <v>591</v>
      </c>
      <c r="J13538" t="s">
        <v>4027</v>
      </c>
      <c r="K13538" t="s">
        <v>71</v>
      </c>
      <c r="L13538" t="s">
        <v>64</v>
      </c>
    </row>
    <row r="13539" spans="1:12">
      <c r="A13539" t="s">
        <v>66</v>
      </c>
      <c r="B13539" t="s">
        <v>4010</v>
      </c>
      <c r="C13539" t="s">
        <v>1767</v>
      </c>
      <c r="D13539" t="s">
        <v>74</v>
      </c>
      <c r="E13539" t="s">
        <v>1592</v>
      </c>
      <c r="F13539" t="s">
        <v>89</v>
      </c>
      <c r="G13539">
        <v>0</v>
      </c>
      <c r="H13539">
        <v>0</v>
      </c>
      <c r="I13539" t="s">
        <v>591</v>
      </c>
      <c r="J13539" t="s">
        <v>4027</v>
      </c>
      <c r="K13539" t="s">
        <v>71</v>
      </c>
      <c r="L13539" t="s">
        <v>64</v>
      </c>
    </row>
    <row r="13540" spans="1:12">
      <c r="A13540" t="s">
        <v>66</v>
      </c>
      <c r="B13540" t="s">
        <v>4010</v>
      </c>
      <c r="C13540" t="s">
        <v>1767</v>
      </c>
      <c r="D13540" t="s">
        <v>61</v>
      </c>
      <c r="E13540" t="s">
        <v>3843</v>
      </c>
      <c r="F13540" t="s">
        <v>89</v>
      </c>
      <c r="G13540">
        <v>0</v>
      </c>
      <c r="H13540">
        <v>0</v>
      </c>
      <c r="I13540" t="s">
        <v>591</v>
      </c>
      <c r="J13540" t="s">
        <v>4027</v>
      </c>
      <c r="K13540" t="s">
        <v>71</v>
      </c>
      <c r="L13540" t="s">
        <v>64</v>
      </c>
    </row>
    <row r="13541" spans="1:12">
      <c r="A13541" t="s">
        <v>66</v>
      </c>
      <c r="B13541" t="s">
        <v>4010</v>
      </c>
      <c r="C13541" t="s">
        <v>1767</v>
      </c>
      <c r="D13541" t="s">
        <v>60</v>
      </c>
      <c r="E13541" t="s">
        <v>591</v>
      </c>
      <c r="F13541" t="s">
        <v>89</v>
      </c>
      <c r="G13541">
        <v>0</v>
      </c>
      <c r="H13541">
        <v>0</v>
      </c>
      <c r="I13541" t="s">
        <v>591</v>
      </c>
      <c r="J13541" t="s">
        <v>4027</v>
      </c>
      <c r="K13541" t="s">
        <v>71</v>
      </c>
      <c r="L13541" t="s">
        <v>64</v>
      </c>
    </row>
    <row r="13542" spans="1:12">
      <c r="A13542" t="s">
        <v>66</v>
      </c>
      <c r="B13542" t="s">
        <v>4010</v>
      </c>
      <c r="C13542" t="s">
        <v>1767</v>
      </c>
      <c r="D13542" t="s">
        <v>62</v>
      </c>
      <c r="E13542" t="s">
        <v>71</v>
      </c>
      <c r="F13542" t="s">
        <v>89</v>
      </c>
      <c r="G13542">
        <v>0</v>
      </c>
      <c r="H13542">
        <v>0</v>
      </c>
      <c r="I13542" t="s">
        <v>591</v>
      </c>
      <c r="J13542" t="s">
        <v>4027</v>
      </c>
      <c r="K13542" t="s">
        <v>71</v>
      </c>
      <c r="L13542" t="s">
        <v>64</v>
      </c>
    </row>
    <row r="13543" spans="1:12">
      <c r="A13543" t="s">
        <v>66</v>
      </c>
      <c r="B13543" t="s">
        <v>4010</v>
      </c>
      <c r="C13543" t="s">
        <v>1767</v>
      </c>
      <c r="D13543" t="s">
        <v>76</v>
      </c>
      <c r="E13543" t="s">
        <v>77</v>
      </c>
      <c r="F13543" t="s">
        <v>89</v>
      </c>
      <c r="G13543">
        <v>0</v>
      </c>
      <c r="H13543">
        <v>0</v>
      </c>
      <c r="I13543" t="s">
        <v>591</v>
      </c>
      <c r="J13543" t="s">
        <v>4027</v>
      </c>
      <c r="K13543" t="s">
        <v>71</v>
      </c>
      <c r="L13543" t="s">
        <v>64</v>
      </c>
    </row>
    <row r="13544" spans="1:12">
      <c r="A13544" t="s">
        <v>66</v>
      </c>
      <c r="B13544" t="s">
        <v>4010</v>
      </c>
      <c r="C13544" t="s">
        <v>1767</v>
      </c>
      <c r="D13544" t="s">
        <v>79</v>
      </c>
      <c r="E13544" t="s">
        <v>89</v>
      </c>
      <c r="F13544" t="s">
        <v>89</v>
      </c>
      <c r="G13544">
        <v>0</v>
      </c>
      <c r="H13544">
        <v>0</v>
      </c>
      <c r="I13544" t="s">
        <v>591</v>
      </c>
      <c r="J13544" t="s">
        <v>4027</v>
      </c>
      <c r="K13544" t="s">
        <v>71</v>
      </c>
      <c r="L13544" t="s">
        <v>64</v>
      </c>
    </row>
    <row r="13545" spans="1:12">
      <c r="A13545" t="s">
        <v>66</v>
      </c>
      <c r="B13545" t="s">
        <v>4010</v>
      </c>
      <c r="C13545" t="s">
        <v>1767</v>
      </c>
      <c r="D13545" t="s">
        <v>81</v>
      </c>
      <c r="E13545" t="s">
        <v>1593</v>
      </c>
      <c r="F13545" t="s">
        <v>89</v>
      </c>
      <c r="G13545">
        <v>0</v>
      </c>
      <c r="H13545">
        <v>0</v>
      </c>
      <c r="I13545" t="s">
        <v>591</v>
      </c>
      <c r="J13545" t="s">
        <v>4027</v>
      </c>
      <c r="K13545" t="s">
        <v>71</v>
      </c>
      <c r="L13545" t="s">
        <v>64</v>
      </c>
    </row>
    <row r="13546" spans="1:12">
      <c r="A13546" t="s">
        <v>66</v>
      </c>
      <c r="B13546" t="s">
        <v>4010</v>
      </c>
      <c r="C13546" t="s">
        <v>1767</v>
      </c>
      <c r="D13546" t="s">
        <v>83</v>
      </c>
      <c r="E13546" t="s">
        <v>4014</v>
      </c>
      <c r="F13546" t="s">
        <v>89</v>
      </c>
      <c r="G13546">
        <v>0</v>
      </c>
      <c r="H13546">
        <v>0</v>
      </c>
      <c r="I13546" t="s">
        <v>591</v>
      </c>
      <c r="J13546" t="s">
        <v>4027</v>
      </c>
      <c r="K13546" t="s">
        <v>71</v>
      </c>
      <c r="L13546" t="s">
        <v>64</v>
      </c>
    </row>
    <row r="13547" spans="1:12">
      <c r="A13547" t="s">
        <v>66</v>
      </c>
      <c r="B13547" t="s">
        <v>4010</v>
      </c>
      <c r="C13547" t="s">
        <v>1767</v>
      </c>
      <c r="D13547" t="s">
        <v>84</v>
      </c>
      <c r="E13547" t="s">
        <v>3326</v>
      </c>
      <c r="F13547" t="s">
        <v>89</v>
      </c>
      <c r="G13547">
        <v>0</v>
      </c>
      <c r="H13547">
        <v>0</v>
      </c>
      <c r="I13547" t="s">
        <v>591</v>
      </c>
      <c r="J13547" t="s">
        <v>4027</v>
      </c>
      <c r="K13547" t="s">
        <v>71</v>
      </c>
      <c r="L13547" t="s">
        <v>64</v>
      </c>
    </row>
    <row r="13548" spans="1:12">
      <c r="A13548" t="s">
        <v>66</v>
      </c>
      <c r="B13548" t="s">
        <v>4010</v>
      </c>
      <c r="C13548" t="s">
        <v>1767</v>
      </c>
      <c r="D13548" t="s">
        <v>86</v>
      </c>
      <c r="E13548" t="s">
        <v>1585</v>
      </c>
      <c r="F13548" t="s">
        <v>89</v>
      </c>
      <c r="G13548">
        <v>0</v>
      </c>
      <c r="H13548">
        <v>0</v>
      </c>
      <c r="I13548" t="s">
        <v>591</v>
      </c>
      <c r="J13548" t="s">
        <v>4027</v>
      </c>
      <c r="K13548" t="s">
        <v>71</v>
      </c>
      <c r="L13548" t="s">
        <v>64</v>
      </c>
    </row>
    <row r="13549" spans="1:12">
      <c r="A13549" t="s">
        <v>66</v>
      </c>
      <c r="B13549" t="s">
        <v>4010</v>
      </c>
      <c r="C13549" t="s">
        <v>1767</v>
      </c>
      <c r="D13549" t="s">
        <v>185</v>
      </c>
      <c r="E13549" t="s">
        <v>108</v>
      </c>
      <c r="F13549" t="s">
        <v>89</v>
      </c>
      <c r="G13549">
        <v>0</v>
      </c>
      <c r="H13549">
        <v>0</v>
      </c>
      <c r="I13549" t="s">
        <v>591</v>
      </c>
      <c r="J13549" t="s">
        <v>4027</v>
      </c>
      <c r="K13549" t="s">
        <v>71</v>
      </c>
      <c r="L13549" t="s">
        <v>64</v>
      </c>
    </row>
    <row r="13550" spans="1:12">
      <c r="A13550" t="s">
        <v>66</v>
      </c>
      <c r="B13550" t="s">
        <v>4010</v>
      </c>
      <c r="C13550" t="s">
        <v>3786</v>
      </c>
      <c r="D13550" t="s">
        <v>69</v>
      </c>
      <c r="E13550" t="s">
        <v>3786</v>
      </c>
      <c r="F13550" t="s">
        <v>70</v>
      </c>
      <c r="G13550">
        <v>500</v>
      </c>
      <c r="H13550">
        <v>0</v>
      </c>
      <c r="K13550" t="s">
        <v>11</v>
      </c>
      <c r="L13550" t="s">
        <v>64</v>
      </c>
    </row>
    <row r="13551" spans="1:12">
      <c r="A13551" t="s">
        <v>66</v>
      </c>
      <c r="B13551" t="s">
        <v>4010</v>
      </c>
      <c r="C13551" t="s">
        <v>3786</v>
      </c>
      <c r="D13551" t="s">
        <v>72</v>
      </c>
      <c r="E13551" t="s">
        <v>70</v>
      </c>
      <c r="F13551" t="s">
        <v>70</v>
      </c>
      <c r="G13551">
        <v>500</v>
      </c>
      <c r="H13551">
        <v>0</v>
      </c>
      <c r="K13551" t="s">
        <v>11</v>
      </c>
      <c r="L13551" t="s">
        <v>64</v>
      </c>
    </row>
    <row r="13552" spans="1:12">
      <c r="A13552" t="s">
        <v>66</v>
      </c>
      <c r="B13552" t="s">
        <v>4010</v>
      </c>
      <c r="C13552" t="s">
        <v>3786</v>
      </c>
      <c r="D13552" t="s">
        <v>27</v>
      </c>
      <c r="E13552" t="s">
        <v>4028</v>
      </c>
      <c r="F13552" t="s">
        <v>70</v>
      </c>
      <c r="G13552">
        <v>500</v>
      </c>
      <c r="H13552">
        <v>0</v>
      </c>
      <c r="K13552" t="s">
        <v>11</v>
      </c>
      <c r="L13552" t="s">
        <v>64</v>
      </c>
    </row>
    <row r="13553" spans="1:12">
      <c r="A13553" t="s">
        <v>66</v>
      </c>
      <c r="B13553" t="s">
        <v>4010</v>
      </c>
      <c r="C13553" t="s">
        <v>3786</v>
      </c>
      <c r="D13553" t="s">
        <v>104</v>
      </c>
      <c r="E13553" t="s">
        <v>77</v>
      </c>
      <c r="F13553" t="s">
        <v>70</v>
      </c>
      <c r="G13553">
        <v>500</v>
      </c>
      <c r="H13553">
        <v>0</v>
      </c>
      <c r="K13553" t="s">
        <v>11</v>
      </c>
      <c r="L13553" t="s">
        <v>64</v>
      </c>
    </row>
    <row r="13554" spans="1:12">
      <c r="A13554" t="s">
        <v>66</v>
      </c>
      <c r="B13554" t="s">
        <v>4010</v>
      </c>
      <c r="C13554" t="s">
        <v>3786</v>
      </c>
      <c r="D13554" t="s">
        <v>94</v>
      </c>
      <c r="E13554" t="s">
        <v>4029</v>
      </c>
      <c r="F13554" t="s">
        <v>70</v>
      </c>
      <c r="G13554">
        <v>500</v>
      </c>
      <c r="H13554">
        <v>0</v>
      </c>
      <c r="K13554" t="s">
        <v>11</v>
      </c>
      <c r="L13554" t="s">
        <v>64</v>
      </c>
    </row>
    <row r="13555" spans="1:12">
      <c r="A13555" t="s">
        <v>66</v>
      </c>
      <c r="B13555" t="s">
        <v>4010</v>
      </c>
      <c r="C13555" t="s">
        <v>3786</v>
      </c>
      <c r="D13555" t="s">
        <v>74</v>
      </c>
      <c r="E13555" t="s">
        <v>1030</v>
      </c>
      <c r="F13555" t="s">
        <v>70</v>
      </c>
      <c r="G13555">
        <v>500</v>
      </c>
      <c r="H13555">
        <v>0</v>
      </c>
      <c r="K13555" t="s">
        <v>11</v>
      </c>
      <c r="L13555" t="s">
        <v>64</v>
      </c>
    </row>
    <row r="13556" spans="1:12">
      <c r="A13556" t="s">
        <v>66</v>
      </c>
      <c r="B13556" t="s">
        <v>4010</v>
      </c>
      <c r="C13556" t="s">
        <v>3786</v>
      </c>
      <c r="D13556" t="s">
        <v>62</v>
      </c>
      <c r="E13556" t="s">
        <v>11</v>
      </c>
      <c r="F13556" t="s">
        <v>70</v>
      </c>
      <c r="G13556">
        <v>500</v>
      </c>
      <c r="H13556">
        <v>0</v>
      </c>
      <c r="K13556" t="s">
        <v>11</v>
      </c>
      <c r="L13556" t="s">
        <v>64</v>
      </c>
    </row>
    <row r="13557" spans="1:12">
      <c r="A13557" t="s">
        <v>66</v>
      </c>
      <c r="B13557" t="s">
        <v>4010</v>
      </c>
      <c r="C13557" t="s">
        <v>3786</v>
      </c>
      <c r="D13557" t="s">
        <v>58</v>
      </c>
      <c r="E13557" t="s">
        <v>847</v>
      </c>
      <c r="F13557" t="s">
        <v>70</v>
      </c>
      <c r="G13557">
        <v>500</v>
      </c>
      <c r="H13557">
        <v>0</v>
      </c>
      <c r="K13557" t="s">
        <v>11</v>
      </c>
      <c r="L13557" t="s">
        <v>64</v>
      </c>
    </row>
    <row r="13558" spans="1:12">
      <c r="A13558" t="s">
        <v>66</v>
      </c>
      <c r="B13558" t="s">
        <v>4010</v>
      </c>
      <c r="C13558" t="s">
        <v>3786</v>
      </c>
      <c r="D13558" t="s">
        <v>79</v>
      </c>
      <c r="E13558" t="s">
        <v>89</v>
      </c>
      <c r="F13558" t="s">
        <v>70</v>
      </c>
      <c r="G13558">
        <v>500</v>
      </c>
      <c r="H13558">
        <v>0</v>
      </c>
      <c r="K13558" t="s">
        <v>11</v>
      </c>
      <c r="L13558" t="s">
        <v>64</v>
      </c>
    </row>
    <row r="13559" spans="1:12">
      <c r="A13559" t="s">
        <v>66</v>
      </c>
      <c r="B13559" t="s">
        <v>4010</v>
      </c>
      <c r="C13559" t="s">
        <v>3786</v>
      </c>
      <c r="D13559" t="s">
        <v>81</v>
      </c>
      <c r="E13559" t="s">
        <v>3060</v>
      </c>
      <c r="F13559" t="s">
        <v>70</v>
      </c>
      <c r="G13559">
        <v>500</v>
      </c>
      <c r="H13559">
        <v>0</v>
      </c>
      <c r="K13559" t="s">
        <v>11</v>
      </c>
      <c r="L13559" t="s">
        <v>64</v>
      </c>
    </row>
    <row r="13560" spans="1:12">
      <c r="A13560" t="s">
        <v>66</v>
      </c>
      <c r="B13560" t="s">
        <v>4010</v>
      </c>
      <c r="C13560" t="s">
        <v>3786</v>
      </c>
      <c r="D13560" t="s">
        <v>83</v>
      </c>
      <c r="E13560" t="s">
        <v>4014</v>
      </c>
      <c r="F13560" t="s">
        <v>70</v>
      </c>
      <c r="G13560">
        <v>500</v>
      </c>
      <c r="H13560">
        <v>0</v>
      </c>
      <c r="K13560" t="s">
        <v>11</v>
      </c>
      <c r="L13560" t="s">
        <v>64</v>
      </c>
    </row>
    <row r="13561" spans="1:12">
      <c r="A13561" t="s">
        <v>66</v>
      </c>
      <c r="B13561" t="s">
        <v>4010</v>
      </c>
      <c r="C13561" t="s">
        <v>3786</v>
      </c>
      <c r="D13561" t="s">
        <v>84</v>
      </c>
      <c r="E13561" t="s">
        <v>3326</v>
      </c>
      <c r="F13561" t="s">
        <v>70</v>
      </c>
      <c r="G13561">
        <v>500</v>
      </c>
      <c r="H13561">
        <v>0</v>
      </c>
      <c r="K13561" t="s">
        <v>11</v>
      </c>
      <c r="L13561" t="s">
        <v>64</v>
      </c>
    </row>
    <row r="13562" spans="1:12">
      <c r="A13562" t="s">
        <v>66</v>
      </c>
      <c r="B13562" t="s">
        <v>4010</v>
      </c>
      <c r="C13562" t="s">
        <v>3786</v>
      </c>
      <c r="D13562" t="s">
        <v>86</v>
      </c>
      <c r="E13562" t="s">
        <v>1585</v>
      </c>
      <c r="F13562" t="s">
        <v>70</v>
      </c>
      <c r="G13562">
        <v>500</v>
      </c>
      <c r="H13562">
        <v>0</v>
      </c>
      <c r="K13562" t="s">
        <v>11</v>
      </c>
      <c r="L13562" t="s">
        <v>64</v>
      </c>
    </row>
    <row r="13563" spans="1:12">
      <c r="A13563" t="s">
        <v>66</v>
      </c>
      <c r="B13563" t="s">
        <v>4010</v>
      </c>
      <c r="C13563" t="s">
        <v>3693</v>
      </c>
      <c r="D13563" t="s">
        <v>69</v>
      </c>
      <c r="E13563" t="s">
        <v>3693</v>
      </c>
      <c r="F13563" t="s">
        <v>89</v>
      </c>
      <c r="G13563">
        <v>0</v>
      </c>
      <c r="H13563">
        <v>0</v>
      </c>
      <c r="I13563" t="s">
        <v>591</v>
      </c>
      <c r="J13563" t="s">
        <v>4030</v>
      </c>
      <c r="K13563" t="s">
        <v>71</v>
      </c>
      <c r="L13563" t="s">
        <v>64</v>
      </c>
    </row>
    <row r="13564" spans="1:12">
      <c r="A13564" t="s">
        <v>66</v>
      </c>
      <c r="B13564" t="s">
        <v>4010</v>
      </c>
      <c r="C13564" t="s">
        <v>3693</v>
      </c>
      <c r="D13564" t="s">
        <v>72</v>
      </c>
      <c r="E13564" t="s">
        <v>89</v>
      </c>
      <c r="F13564" t="s">
        <v>89</v>
      </c>
      <c r="G13564">
        <v>0</v>
      </c>
      <c r="H13564">
        <v>0</v>
      </c>
      <c r="I13564" t="s">
        <v>591</v>
      </c>
      <c r="J13564" t="s">
        <v>4030</v>
      </c>
      <c r="K13564" t="s">
        <v>71</v>
      </c>
      <c r="L13564" t="s">
        <v>64</v>
      </c>
    </row>
    <row r="13565" spans="1:12">
      <c r="A13565" t="s">
        <v>66</v>
      </c>
      <c r="B13565" t="s">
        <v>4010</v>
      </c>
      <c r="C13565" t="s">
        <v>3693</v>
      </c>
      <c r="D13565" t="s">
        <v>27</v>
      </c>
      <c r="E13565" t="s">
        <v>3059</v>
      </c>
      <c r="F13565" t="s">
        <v>89</v>
      </c>
      <c r="G13565">
        <v>0</v>
      </c>
      <c r="H13565">
        <v>0</v>
      </c>
      <c r="I13565" t="s">
        <v>591</v>
      </c>
      <c r="J13565" t="s">
        <v>4030</v>
      </c>
      <c r="K13565" t="s">
        <v>71</v>
      </c>
      <c r="L13565" t="s">
        <v>64</v>
      </c>
    </row>
    <row r="13566" spans="1:12">
      <c r="A13566" t="s">
        <v>66</v>
      </c>
      <c r="B13566" t="s">
        <v>4010</v>
      </c>
      <c r="C13566" t="s">
        <v>3693</v>
      </c>
      <c r="D13566" t="s">
        <v>104</v>
      </c>
      <c r="E13566" t="s">
        <v>77</v>
      </c>
      <c r="F13566" t="s">
        <v>89</v>
      </c>
      <c r="G13566">
        <v>0</v>
      </c>
      <c r="H13566">
        <v>0</v>
      </c>
      <c r="I13566" t="s">
        <v>591</v>
      </c>
      <c r="J13566" t="s">
        <v>4030</v>
      </c>
      <c r="K13566" t="s">
        <v>71</v>
      </c>
      <c r="L13566" t="s">
        <v>64</v>
      </c>
    </row>
    <row r="13567" spans="1:12">
      <c r="A13567" t="s">
        <v>66</v>
      </c>
      <c r="B13567" t="s">
        <v>4010</v>
      </c>
      <c r="C13567" t="s">
        <v>3693</v>
      </c>
      <c r="D13567" t="s">
        <v>94</v>
      </c>
      <c r="E13567" t="s">
        <v>4031</v>
      </c>
      <c r="F13567" t="s">
        <v>89</v>
      </c>
      <c r="G13567">
        <v>0</v>
      </c>
      <c r="H13567">
        <v>0</v>
      </c>
      <c r="I13567" t="s">
        <v>591</v>
      </c>
      <c r="J13567" t="s">
        <v>4030</v>
      </c>
      <c r="K13567" t="s">
        <v>71</v>
      </c>
      <c r="L13567" t="s">
        <v>64</v>
      </c>
    </row>
    <row r="13568" spans="1:12">
      <c r="A13568" t="s">
        <v>66</v>
      </c>
      <c r="B13568" t="s">
        <v>4010</v>
      </c>
      <c r="C13568" t="s">
        <v>3693</v>
      </c>
      <c r="D13568" t="s">
        <v>74</v>
      </c>
      <c r="E13568" t="s">
        <v>1030</v>
      </c>
      <c r="F13568" t="s">
        <v>89</v>
      </c>
      <c r="G13568">
        <v>0</v>
      </c>
      <c r="H13568">
        <v>0</v>
      </c>
      <c r="I13568" t="s">
        <v>591</v>
      </c>
      <c r="J13568" t="s">
        <v>4030</v>
      </c>
      <c r="K13568" t="s">
        <v>71</v>
      </c>
      <c r="L13568" t="s">
        <v>64</v>
      </c>
    </row>
    <row r="13569" spans="1:12">
      <c r="A13569" t="s">
        <v>66</v>
      </c>
      <c r="B13569" t="s">
        <v>4010</v>
      </c>
      <c r="C13569" t="s">
        <v>3693</v>
      </c>
      <c r="D13569" t="s">
        <v>61</v>
      </c>
      <c r="E13569" t="s">
        <v>3331</v>
      </c>
      <c r="F13569" t="s">
        <v>89</v>
      </c>
      <c r="G13569">
        <v>0</v>
      </c>
      <c r="H13569">
        <v>0</v>
      </c>
      <c r="I13569" t="s">
        <v>591</v>
      </c>
      <c r="J13569" t="s">
        <v>4030</v>
      </c>
      <c r="K13569" t="s">
        <v>71</v>
      </c>
      <c r="L13569" t="s">
        <v>64</v>
      </c>
    </row>
    <row r="13570" spans="1:12">
      <c r="A13570" t="s">
        <v>66</v>
      </c>
      <c r="B13570" t="s">
        <v>4010</v>
      </c>
      <c r="C13570" t="s">
        <v>3693</v>
      </c>
      <c r="D13570" t="s">
        <v>60</v>
      </c>
      <c r="E13570" t="s">
        <v>591</v>
      </c>
      <c r="F13570" t="s">
        <v>89</v>
      </c>
      <c r="G13570">
        <v>0</v>
      </c>
      <c r="H13570">
        <v>0</v>
      </c>
      <c r="I13570" t="s">
        <v>591</v>
      </c>
      <c r="J13570" t="s">
        <v>4030</v>
      </c>
      <c r="K13570" t="s">
        <v>71</v>
      </c>
      <c r="L13570" t="s">
        <v>64</v>
      </c>
    </row>
    <row r="13571" spans="1:12">
      <c r="A13571" t="s">
        <v>66</v>
      </c>
      <c r="B13571" t="s">
        <v>4010</v>
      </c>
      <c r="C13571" t="s">
        <v>3693</v>
      </c>
      <c r="D13571" t="s">
        <v>62</v>
      </c>
      <c r="E13571" t="s">
        <v>71</v>
      </c>
      <c r="F13571" t="s">
        <v>89</v>
      </c>
      <c r="G13571">
        <v>0</v>
      </c>
      <c r="H13571">
        <v>0</v>
      </c>
      <c r="I13571" t="s">
        <v>591</v>
      </c>
      <c r="J13571" t="s">
        <v>4030</v>
      </c>
      <c r="K13571" t="s">
        <v>71</v>
      </c>
      <c r="L13571" t="s">
        <v>64</v>
      </c>
    </row>
    <row r="13572" spans="1:12">
      <c r="A13572" t="s">
        <v>66</v>
      </c>
      <c r="B13572" t="s">
        <v>4010</v>
      </c>
      <c r="C13572" t="s">
        <v>3693</v>
      </c>
      <c r="D13572" t="s">
        <v>79</v>
      </c>
      <c r="E13572" t="s">
        <v>89</v>
      </c>
      <c r="F13572" t="s">
        <v>89</v>
      </c>
      <c r="G13572">
        <v>0</v>
      </c>
      <c r="H13572">
        <v>0</v>
      </c>
      <c r="I13572" t="s">
        <v>591</v>
      </c>
      <c r="J13572" t="s">
        <v>4030</v>
      </c>
      <c r="K13572" t="s">
        <v>71</v>
      </c>
      <c r="L13572" t="s">
        <v>64</v>
      </c>
    </row>
    <row r="13573" spans="1:12">
      <c r="A13573" t="s">
        <v>66</v>
      </c>
      <c r="B13573" t="s">
        <v>4010</v>
      </c>
      <c r="C13573" t="s">
        <v>3693</v>
      </c>
      <c r="D13573" t="s">
        <v>81</v>
      </c>
      <c r="E13573" t="s">
        <v>3060</v>
      </c>
      <c r="F13573" t="s">
        <v>89</v>
      </c>
      <c r="G13573">
        <v>0</v>
      </c>
      <c r="H13573">
        <v>0</v>
      </c>
      <c r="I13573" t="s">
        <v>591</v>
      </c>
      <c r="J13573" t="s">
        <v>4030</v>
      </c>
      <c r="K13573" t="s">
        <v>71</v>
      </c>
      <c r="L13573" t="s">
        <v>64</v>
      </c>
    </row>
    <row r="13574" spans="1:12">
      <c r="A13574" t="s">
        <v>66</v>
      </c>
      <c r="B13574" t="s">
        <v>4010</v>
      </c>
      <c r="C13574" t="s">
        <v>3693</v>
      </c>
      <c r="D13574" t="s">
        <v>83</v>
      </c>
      <c r="E13574" t="s">
        <v>4014</v>
      </c>
      <c r="F13574" t="s">
        <v>89</v>
      </c>
      <c r="G13574">
        <v>0</v>
      </c>
      <c r="H13574">
        <v>0</v>
      </c>
      <c r="I13574" t="s">
        <v>591</v>
      </c>
      <c r="J13574" t="s">
        <v>4030</v>
      </c>
      <c r="K13574" t="s">
        <v>71</v>
      </c>
      <c r="L13574" t="s">
        <v>64</v>
      </c>
    </row>
    <row r="13575" spans="1:12">
      <c r="A13575" t="s">
        <v>66</v>
      </c>
      <c r="B13575" t="s">
        <v>4010</v>
      </c>
      <c r="C13575" t="s">
        <v>3693</v>
      </c>
      <c r="D13575" t="s">
        <v>84</v>
      </c>
      <c r="E13575" t="s">
        <v>3326</v>
      </c>
      <c r="F13575" t="s">
        <v>89</v>
      </c>
      <c r="G13575">
        <v>0</v>
      </c>
      <c r="H13575">
        <v>0</v>
      </c>
      <c r="I13575" t="s">
        <v>591</v>
      </c>
      <c r="J13575" t="s">
        <v>4030</v>
      </c>
      <c r="K13575" t="s">
        <v>71</v>
      </c>
      <c r="L13575" t="s">
        <v>64</v>
      </c>
    </row>
    <row r="13576" spans="1:12">
      <c r="A13576" t="s">
        <v>66</v>
      </c>
      <c r="B13576" t="s">
        <v>4010</v>
      </c>
      <c r="C13576" t="s">
        <v>3693</v>
      </c>
      <c r="D13576" t="s">
        <v>86</v>
      </c>
      <c r="E13576" t="s">
        <v>1585</v>
      </c>
      <c r="F13576" t="s">
        <v>89</v>
      </c>
      <c r="G13576">
        <v>0</v>
      </c>
      <c r="H13576">
        <v>0</v>
      </c>
      <c r="I13576" t="s">
        <v>591</v>
      </c>
      <c r="J13576" t="s">
        <v>4030</v>
      </c>
      <c r="K13576" t="s">
        <v>71</v>
      </c>
      <c r="L13576" t="s">
        <v>64</v>
      </c>
    </row>
    <row r="13577" spans="1:12">
      <c r="A13577" t="s">
        <v>66</v>
      </c>
      <c r="B13577" t="s">
        <v>4010</v>
      </c>
      <c r="C13577" t="s">
        <v>4032</v>
      </c>
      <c r="D13577" t="s">
        <v>69</v>
      </c>
      <c r="E13577" t="s">
        <v>4032</v>
      </c>
      <c r="F13577" t="s">
        <v>89</v>
      </c>
      <c r="G13577">
        <v>0</v>
      </c>
      <c r="H13577">
        <v>0</v>
      </c>
      <c r="I13577" t="s">
        <v>65</v>
      </c>
      <c r="K13577" t="s">
        <v>71</v>
      </c>
      <c r="L13577" t="s">
        <v>64</v>
      </c>
    </row>
    <row r="13578" spans="1:12">
      <c r="A13578" t="s">
        <v>66</v>
      </c>
      <c r="B13578" t="s">
        <v>4010</v>
      </c>
      <c r="C13578" t="s">
        <v>4032</v>
      </c>
      <c r="D13578" t="s">
        <v>72</v>
      </c>
      <c r="E13578" t="s">
        <v>89</v>
      </c>
      <c r="F13578" t="s">
        <v>89</v>
      </c>
      <c r="G13578">
        <v>0</v>
      </c>
      <c r="H13578">
        <v>0</v>
      </c>
      <c r="I13578" t="s">
        <v>65</v>
      </c>
      <c r="K13578" t="s">
        <v>71</v>
      </c>
      <c r="L13578" t="s">
        <v>64</v>
      </c>
    </row>
    <row r="13579" spans="1:12">
      <c r="A13579" t="s">
        <v>66</v>
      </c>
      <c r="B13579" t="s">
        <v>4010</v>
      </c>
      <c r="C13579" t="s">
        <v>4032</v>
      </c>
      <c r="D13579" t="s">
        <v>104</v>
      </c>
      <c r="E13579" t="s">
        <v>77</v>
      </c>
      <c r="F13579" t="s">
        <v>89</v>
      </c>
      <c r="G13579">
        <v>0</v>
      </c>
      <c r="H13579">
        <v>0</v>
      </c>
      <c r="I13579" t="s">
        <v>65</v>
      </c>
      <c r="K13579" t="s">
        <v>71</v>
      </c>
      <c r="L13579" t="s">
        <v>64</v>
      </c>
    </row>
    <row r="13580" spans="1:12">
      <c r="A13580" t="s">
        <v>66</v>
      </c>
      <c r="B13580" t="s">
        <v>4010</v>
      </c>
      <c r="C13580" t="s">
        <v>4032</v>
      </c>
      <c r="D13580" t="s">
        <v>60</v>
      </c>
      <c r="E13580" t="s">
        <v>65</v>
      </c>
      <c r="F13580" t="s">
        <v>89</v>
      </c>
      <c r="G13580">
        <v>0</v>
      </c>
      <c r="H13580">
        <v>0</v>
      </c>
      <c r="I13580" t="s">
        <v>65</v>
      </c>
      <c r="K13580" t="s">
        <v>71</v>
      </c>
      <c r="L13580" t="s">
        <v>64</v>
      </c>
    </row>
    <row r="13581" spans="1:12">
      <c r="A13581" t="s">
        <v>66</v>
      </c>
      <c r="B13581" t="s">
        <v>4010</v>
      </c>
      <c r="C13581" t="s">
        <v>4032</v>
      </c>
      <c r="D13581" t="s">
        <v>62</v>
      </c>
      <c r="E13581" t="s">
        <v>71</v>
      </c>
      <c r="F13581" t="s">
        <v>89</v>
      </c>
      <c r="G13581">
        <v>0</v>
      </c>
      <c r="H13581">
        <v>0</v>
      </c>
      <c r="I13581" t="s">
        <v>65</v>
      </c>
      <c r="K13581" t="s">
        <v>71</v>
      </c>
      <c r="L13581" t="s">
        <v>64</v>
      </c>
    </row>
    <row r="13582" spans="1:12">
      <c r="A13582" t="s">
        <v>66</v>
      </c>
      <c r="B13582" t="s">
        <v>4010</v>
      </c>
      <c r="C13582" t="s">
        <v>4032</v>
      </c>
      <c r="D13582" t="s">
        <v>84</v>
      </c>
      <c r="E13582" t="s">
        <v>1420</v>
      </c>
      <c r="F13582" t="s">
        <v>89</v>
      </c>
      <c r="G13582">
        <v>0</v>
      </c>
      <c r="H13582">
        <v>0</v>
      </c>
      <c r="I13582" t="s">
        <v>65</v>
      </c>
      <c r="K13582" t="s">
        <v>71</v>
      </c>
      <c r="L13582" t="s">
        <v>64</v>
      </c>
    </row>
    <row r="13583" spans="1:12">
      <c r="A13583" t="s">
        <v>66</v>
      </c>
      <c r="B13583" t="s">
        <v>4010</v>
      </c>
      <c r="C13583" t="s">
        <v>4033</v>
      </c>
      <c r="D13583" t="s">
        <v>69</v>
      </c>
      <c r="E13583" t="s">
        <v>4033</v>
      </c>
      <c r="F13583" t="s">
        <v>153</v>
      </c>
      <c r="G13583">
        <v>17</v>
      </c>
      <c r="H13583">
        <v>6</v>
      </c>
      <c r="K13583" t="s">
        <v>11</v>
      </c>
      <c r="L13583" t="s">
        <v>64</v>
      </c>
    </row>
    <row r="13584" spans="1:12">
      <c r="A13584" t="s">
        <v>66</v>
      </c>
      <c r="B13584" t="s">
        <v>4010</v>
      </c>
      <c r="C13584" t="s">
        <v>4033</v>
      </c>
      <c r="D13584" t="s">
        <v>72</v>
      </c>
      <c r="E13584" t="s">
        <v>153</v>
      </c>
      <c r="F13584" t="s">
        <v>153</v>
      </c>
      <c r="G13584">
        <v>17</v>
      </c>
      <c r="H13584">
        <v>6</v>
      </c>
      <c r="K13584" t="s">
        <v>11</v>
      </c>
      <c r="L13584" t="s">
        <v>64</v>
      </c>
    </row>
    <row r="13585" spans="1:12">
      <c r="A13585" t="s">
        <v>66</v>
      </c>
      <c r="B13585" t="s">
        <v>4010</v>
      </c>
      <c r="C13585" t="s">
        <v>4033</v>
      </c>
      <c r="D13585" t="s">
        <v>27</v>
      </c>
      <c r="E13585" t="s">
        <v>4034</v>
      </c>
      <c r="F13585" t="s">
        <v>153</v>
      </c>
      <c r="G13585">
        <v>17</v>
      </c>
      <c r="H13585">
        <v>6</v>
      </c>
      <c r="K13585" t="s">
        <v>11</v>
      </c>
      <c r="L13585" t="s">
        <v>64</v>
      </c>
    </row>
    <row r="13586" spans="1:12">
      <c r="A13586" t="s">
        <v>66</v>
      </c>
      <c r="B13586" t="s">
        <v>4010</v>
      </c>
      <c r="C13586" t="s">
        <v>4033</v>
      </c>
      <c r="D13586" t="s">
        <v>104</v>
      </c>
      <c r="E13586" t="s">
        <v>3478</v>
      </c>
      <c r="F13586" t="s">
        <v>153</v>
      </c>
      <c r="G13586">
        <v>17</v>
      </c>
      <c r="H13586">
        <v>6</v>
      </c>
      <c r="K13586" t="s">
        <v>11</v>
      </c>
      <c r="L13586" t="s">
        <v>64</v>
      </c>
    </row>
    <row r="13587" spans="1:12">
      <c r="A13587" t="s">
        <v>66</v>
      </c>
      <c r="B13587" t="s">
        <v>4010</v>
      </c>
      <c r="C13587" t="s">
        <v>4033</v>
      </c>
      <c r="D13587" t="s">
        <v>94</v>
      </c>
      <c r="E13587" t="s">
        <v>4034</v>
      </c>
      <c r="F13587" t="s">
        <v>153</v>
      </c>
      <c r="G13587">
        <v>17</v>
      </c>
      <c r="H13587">
        <v>6</v>
      </c>
      <c r="K13587" t="s">
        <v>11</v>
      </c>
      <c r="L13587" t="s">
        <v>64</v>
      </c>
    </row>
    <row r="13588" spans="1:12">
      <c r="A13588" t="s">
        <v>66</v>
      </c>
      <c r="B13588" t="s">
        <v>4010</v>
      </c>
      <c r="C13588" t="s">
        <v>4033</v>
      </c>
      <c r="D13588" t="s">
        <v>74</v>
      </c>
      <c r="E13588" t="s">
        <v>4035</v>
      </c>
      <c r="F13588" t="s">
        <v>153</v>
      </c>
      <c r="G13588">
        <v>17</v>
      </c>
      <c r="H13588">
        <v>6</v>
      </c>
      <c r="K13588" t="s">
        <v>11</v>
      </c>
      <c r="L13588" t="s">
        <v>64</v>
      </c>
    </row>
    <row r="13589" spans="1:12">
      <c r="A13589" t="s">
        <v>66</v>
      </c>
      <c r="B13589" t="s">
        <v>4010</v>
      </c>
      <c r="C13589" t="s">
        <v>4033</v>
      </c>
      <c r="D13589" t="s">
        <v>62</v>
      </c>
      <c r="E13589" t="s">
        <v>11</v>
      </c>
      <c r="F13589" t="s">
        <v>153</v>
      </c>
      <c r="G13589">
        <v>17</v>
      </c>
      <c r="H13589">
        <v>6</v>
      </c>
      <c r="K13589" t="s">
        <v>11</v>
      </c>
      <c r="L13589" t="s">
        <v>64</v>
      </c>
    </row>
    <row r="13590" spans="1:12">
      <c r="A13590" t="s">
        <v>66</v>
      </c>
      <c r="B13590" t="s">
        <v>4010</v>
      </c>
      <c r="C13590" t="s">
        <v>4033</v>
      </c>
      <c r="D13590" t="s">
        <v>59</v>
      </c>
      <c r="E13590" t="s">
        <v>2178</v>
      </c>
      <c r="F13590" t="s">
        <v>153</v>
      </c>
      <c r="G13590">
        <v>17</v>
      </c>
      <c r="H13590">
        <v>6</v>
      </c>
      <c r="K13590" t="s">
        <v>11</v>
      </c>
      <c r="L13590" t="s">
        <v>64</v>
      </c>
    </row>
    <row r="13591" spans="1:12">
      <c r="A13591" t="s">
        <v>66</v>
      </c>
      <c r="B13591" t="s">
        <v>4010</v>
      </c>
      <c r="C13591" t="s">
        <v>4033</v>
      </c>
      <c r="D13591" t="s">
        <v>58</v>
      </c>
      <c r="E13591" t="s">
        <v>379</v>
      </c>
      <c r="F13591" t="s">
        <v>153</v>
      </c>
      <c r="G13591">
        <v>17</v>
      </c>
      <c r="H13591">
        <v>6</v>
      </c>
      <c r="K13591" t="s">
        <v>11</v>
      </c>
      <c r="L13591" t="s">
        <v>64</v>
      </c>
    </row>
    <row r="13592" spans="1:12">
      <c r="A13592" t="s">
        <v>66</v>
      </c>
      <c r="B13592" t="s">
        <v>4010</v>
      </c>
      <c r="C13592" t="s">
        <v>4033</v>
      </c>
      <c r="D13592" t="s">
        <v>79</v>
      </c>
      <c r="E13592" t="s">
        <v>4036</v>
      </c>
      <c r="F13592" t="s">
        <v>153</v>
      </c>
      <c r="G13592">
        <v>17</v>
      </c>
      <c r="H13592">
        <v>6</v>
      </c>
      <c r="K13592" t="s">
        <v>11</v>
      </c>
      <c r="L13592" t="s">
        <v>64</v>
      </c>
    </row>
    <row r="13593" spans="1:12">
      <c r="A13593" t="s">
        <v>66</v>
      </c>
      <c r="B13593" t="s">
        <v>4010</v>
      </c>
      <c r="C13593" t="s">
        <v>4033</v>
      </c>
      <c r="D13593" t="s">
        <v>81</v>
      </c>
      <c r="E13593" t="s">
        <v>3172</v>
      </c>
      <c r="F13593" t="s">
        <v>153</v>
      </c>
      <c r="G13593">
        <v>17</v>
      </c>
      <c r="H13593">
        <v>6</v>
      </c>
      <c r="K13593" t="s">
        <v>11</v>
      </c>
      <c r="L13593" t="s">
        <v>64</v>
      </c>
    </row>
    <row r="13594" spans="1:12">
      <c r="A13594" t="s">
        <v>66</v>
      </c>
      <c r="B13594" t="s">
        <v>4010</v>
      </c>
      <c r="C13594" t="s">
        <v>4033</v>
      </c>
      <c r="D13594" t="s">
        <v>83</v>
      </c>
      <c r="E13594" t="s">
        <v>4014</v>
      </c>
      <c r="F13594" t="s">
        <v>153</v>
      </c>
      <c r="G13594">
        <v>17</v>
      </c>
      <c r="H13594">
        <v>6</v>
      </c>
      <c r="K13594" t="s">
        <v>11</v>
      </c>
      <c r="L13594" t="s">
        <v>64</v>
      </c>
    </row>
    <row r="13595" spans="1:12">
      <c r="A13595" t="s">
        <v>66</v>
      </c>
      <c r="B13595" t="s">
        <v>4010</v>
      </c>
      <c r="C13595" t="s">
        <v>4033</v>
      </c>
      <c r="D13595" t="s">
        <v>84</v>
      </c>
      <c r="E13595" t="s">
        <v>3326</v>
      </c>
      <c r="F13595" t="s">
        <v>153</v>
      </c>
      <c r="G13595">
        <v>17</v>
      </c>
      <c r="H13595">
        <v>6</v>
      </c>
      <c r="K13595" t="s">
        <v>11</v>
      </c>
      <c r="L13595" t="s">
        <v>64</v>
      </c>
    </row>
    <row r="13596" spans="1:12">
      <c r="A13596" t="s">
        <v>66</v>
      </c>
      <c r="B13596" t="s">
        <v>4010</v>
      </c>
      <c r="C13596" t="s">
        <v>4033</v>
      </c>
      <c r="D13596" t="s">
        <v>86</v>
      </c>
      <c r="E13596" t="s">
        <v>4037</v>
      </c>
      <c r="F13596" t="s">
        <v>153</v>
      </c>
      <c r="G13596">
        <v>17</v>
      </c>
      <c r="H13596">
        <v>6</v>
      </c>
      <c r="K13596" t="s">
        <v>11</v>
      </c>
      <c r="L13596" t="s">
        <v>64</v>
      </c>
    </row>
    <row r="13597" spans="1:12">
      <c r="A13597" t="s">
        <v>66</v>
      </c>
      <c r="B13597" t="s">
        <v>4010</v>
      </c>
      <c r="C13597" t="s">
        <v>4038</v>
      </c>
      <c r="D13597" t="s">
        <v>69</v>
      </c>
      <c r="E13597" t="s">
        <v>4038</v>
      </c>
      <c r="F13597" t="s">
        <v>153</v>
      </c>
      <c r="G13597">
        <v>17</v>
      </c>
      <c r="H13597">
        <v>6</v>
      </c>
      <c r="K13597" t="s">
        <v>11</v>
      </c>
      <c r="L13597" t="s">
        <v>64</v>
      </c>
    </row>
    <row r="13598" spans="1:12">
      <c r="A13598" t="s">
        <v>66</v>
      </c>
      <c r="B13598" t="s">
        <v>4010</v>
      </c>
      <c r="C13598" t="s">
        <v>4038</v>
      </c>
      <c r="D13598" t="s">
        <v>72</v>
      </c>
      <c r="E13598" t="s">
        <v>153</v>
      </c>
      <c r="F13598" t="s">
        <v>153</v>
      </c>
      <c r="G13598">
        <v>17</v>
      </c>
      <c r="H13598">
        <v>6</v>
      </c>
      <c r="K13598" t="s">
        <v>11</v>
      </c>
      <c r="L13598" t="s">
        <v>64</v>
      </c>
    </row>
    <row r="13599" spans="1:12">
      <c r="A13599" t="s">
        <v>66</v>
      </c>
      <c r="B13599" t="s">
        <v>4010</v>
      </c>
      <c r="C13599" t="s">
        <v>4038</v>
      </c>
      <c r="D13599" t="s">
        <v>27</v>
      </c>
      <c r="E13599" t="s">
        <v>4039</v>
      </c>
      <c r="F13599" t="s">
        <v>153</v>
      </c>
      <c r="G13599">
        <v>17</v>
      </c>
      <c r="H13599">
        <v>6</v>
      </c>
      <c r="K13599" t="s">
        <v>11</v>
      </c>
      <c r="L13599" t="s">
        <v>64</v>
      </c>
    </row>
    <row r="13600" spans="1:12">
      <c r="A13600" t="s">
        <v>66</v>
      </c>
      <c r="B13600" t="s">
        <v>4010</v>
      </c>
      <c r="C13600" t="s">
        <v>4038</v>
      </c>
      <c r="D13600" t="s">
        <v>104</v>
      </c>
      <c r="E13600" t="s">
        <v>3478</v>
      </c>
      <c r="F13600" t="s">
        <v>153</v>
      </c>
      <c r="G13600">
        <v>17</v>
      </c>
      <c r="H13600">
        <v>6</v>
      </c>
      <c r="K13600" t="s">
        <v>11</v>
      </c>
      <c r="L13600" t="s">
        <v>64</v>
      </c>
    </row>
    <row r="13601" spans="1:12">
      <c r="A13601" t="s">
        <v>66</v>
      </c>
      <c r="B13601" t="s">
        <v>4010</v>
      </c>
      <c r="C13601" t="s">
        <v>4038</v>
      </c>
      <c r="D13601" t="s">
        <v>94</v>
      </c>
      <c r="E13601" t="s">
        <v>4039</v>
      </c>
      <c r="F13601" t="s">
        <v>153</v>
      </c>
      <c r="G13601">
        <v>17</v>
      </c>
      <c r="H13601">
        <v>6</v>
      </c>
      <c r="K13601" t="s">
        <v>11</v>
      </c>
      <c r="L13601" t="s">
        <v>64</v>
      </c>
    </row>
    <row r="13602" spans="1:12">
      <c r="A13602" t="s">
        <v>66</v>
      </c>
      <c r="B13602" t="s">
        <v>4010</v>
      </c>
      <c r="C13602" t="s">
        <v>4038</v>
      </c>
      <c r="D13602" t="s">
        <v>74</v>
      </c>
      <c r="E13602" t="s">
        <v>4022</v>
      </c>
      <c r="F13602" t="s">
        <v>153</v>
      </c>
      <c r="G13602">
        <v>17</v>
      </c>
      <c r="H13602">
        <v>6</v>
      </c>
      <c r="K13602" t="s">
        <v>11</v>
      </c>
      <c r="L13602" t="s">
        <v>64</v>
      </c>
    </row>
    <row r="13603" spans="1:12">
      <c r="A13603" t="s">
        <v>66</v>
      </c>
      <c r="B13603" t="s">
        <v>4010</v>
      </c>
      <c r="C13603" t="s">
        <v>4038</v>
      </c>
      <c r="D13603" t="s">
        <v>62</v>
      </c>
      <c r="E13603" t="s">
        <v>11</v>
      </c>
      <c r="F13603" t="s">
        <v>153</v>
      </c>
      <c r="G13603">
        <v>17</v>
      </c>
      <c r="H13603">
        <v>6</v>
      </c>
      <c r="K13603" t="s">
        <v>11</v>
      </c>
      <c r="L13603" t="s">
        <v>64</v>
      </c>
    </row>
    <row r="13604" spans="1:12">
      <c r="A13604" t="s">
        <v>66</v>
      </c>
      <c r="B13604" t="s">
        <v>4010</v>
      </c>
      <c r="C13604" t="s">
        <v>4038</v>
      </c>
      <c r="D13604" t="s">
        <v>59</v>
      </c>
      <c r="E13604" t="s">
        <v>2178</v>
      </c>
      <c r="F13604" t="s">
        <v>153</v>
      </c>
      <c r="G13604">
        <v>17</v>
      </c>
      <c r="H13604">
        <v>6</v>
      </c>
      <c r="K13604" t="s">
        <v>11</v>
      </c>
      <c r="L13604" t="s">
        <v>64</v>
      </c>
    </row>
    <row r="13605" spans="1:12">
      <c r="A13605" t="s">
        <v>66</v>
      </c>
      <c r="B13605" t="s">
        <v>4010</v>
      </c>
      <c r="C13605" t="s">
        <v>4038</v>
      </c>
      <c r="D13605" t="s">
        <v>58</v>
      </c>
      <c r="E13605" t="s">
        <v>379</v>
      </c>
      <c r="F13605" t="s">
        <v>153</v>
      </c>
      <c r="G13605">
        <v>17</v>
      </c>
      <c r="H13605">
        <v>6</v>
      </c>
      <c r="K13605" t="s">
        <v>11</v>
      </c>
      <c r="L13605" t="s">
        <v>64</v>
      </c>
    </row>
    <row r="13606" spans="1:12">
      <c r="A13606" t="s">
        <v>66</v>
      </c>
      <c r="B13606" t="s">
        <v>4010</v>
      </c>
      <c r="C13606" t="s">
        <v>4038</v>
      </c>
      <c r="D13606" t="s">
        <v>79</v>
      </c>
      <c r="E13606" t="s">
        <v>4036</v>
      </c>
      <c r="F13606" t="s">
        <v>153</v>
      </c>
      <c r="G13606">
        <v>17</v>
      </c>
      <c r="H13606">
        <v>6</v>
      </c>
      <c r="K13606" t="s">
        <v>11</v>
      </c>
      <c r="L13606" t="s">
        <v>64</v>
      </c>
    </row>
    <row r="13607" spans="1:12">
      <c r="A13607" t="s">
        <v>66</v>
      </c>
      <c r="B13607" t="s">
        <v>4010</v>
      </c>
      <c r="C13607" t="s">
        <v>4038</v>
      </c>
      <c r="D13607" t="s">
        <v>81</v>
      </c>
      <c r="E13607" t="s">
        <v>3172</v>
      </c>
      <c r="F13607" t="s">
        <v>153</v>
      </c>
      <c r="G13607">
        <v>17</v>
      </c>
      <c r="H13607">
        <v>6</v>
      </c>
      <c r="K13607" t="s">
        <v>11</v>
      </c>
      <c r="L13607" t="s">
        <v>64</v>
      </c>
    </row>
    <row r="13608" spans="1:12">
      <c r="A13608" t="s">
        <v>66</v>
      </c>
      <c r="B13608" t="s">
        <v>4010</v>
      </c>
      <c r="C13608" t="s">
        <v>4038</v>
      </c>
      <c r="D13608" t="s">
        <v>83</v>
      </c>
      <c r="E13608" t="s">
        <v>4014</v>
      </c>
      <c r="F13608" t="s">
        <v>153</v>
      </c>
      <c r="G13608">
        <v>17</v>
      </c>
      <c r="H13608">
        <v>6</v>
      </c>
      <c r="K13608" t="s">
        <v>11</v>
      </c>
      <c r="L13608" t="s">
        <v>64</v>
      </c>
    </row>
    <row r="13609" spans="1:12">
      <c r="A13609" t="s">
        <v>66</v>
      </c>
      <c r="B13609" t="s">
        <v>4010</v>
      </c>
      <c r="C13609" t="s">
        <v>4038</v>
      </c>
      <c r="D13609" t="s">
        <v>84</v>
      </c>
      <c r="E13609" t="s">
        <v>3326</v>
      </c>
      <c r="F13609" t="s">
        <v>153</v>
      </c>
      <c r="G13609">
        <v>17</v>
      </c>
      <c r="H13609">
        <v>6</v>
      </c>
      <c r="K13609" t="s">
        <v>11</v>
      </c>
      <c r="L13609" t="s">
        <v>64</v>
      </c>
    </row>
    <row r="13610" spans="1:12">
      <c r="A13610" t="s">
        <v>66</v>
      </c>
      <c r="B13610" t="s">
        <v>4010</v>
      </c>
      <c r="C13610" t="s">
        <v>4038</v>
      </c>
      <c r="D13610" t="s">
        <v>86</v>
      </c>
      <c r="E13610" t="s">
        <v>4037</v>
      </c>
      <c r="F13610" t="s">
        <v>153</v>
      </c>
      <c r="G13610">
        <v>17</v>
      </c>
      <c r="H13610">
        <v>6</v>
      </c>
      <c r="K13610" t="s">
        <v>11</v>
      </c>
      <c r="L13610" t="s">
        <v>64</v>
      </c>
    </row>
    <row r="13611" spans="1:12">
      <c r="A13611" t="s">
        <v>66</v>
      </c>
      <c r="B13611" t="s">
        <v>4010</v>
      </c>
      <c r="C13611" t="s">
        <v>4040</v>
      </c>
      <c r="D13611" t="s">
        <v>69</v>
      </c>
      <c r="E13611" t="s">
        <v>4040</v>
      </c>
      <c r="F13611" t="s">
        <v>70</v>
      </c>
      <c r="G13611">
        <v>500</v>
      </c>
      <c r="H13611">
        <v>0</v>
      </c>
      <c r="K13611" t="s">
        <v>11</v>
      </c>
      <c r="L13611" t="s">
        <v>64</v>
      </c>
    </row>
    <row r="13612" spans="1:12">
      <c r="A13612" t="s">
        <v>66</v>
      </c>
      <c r="B13612" t="s">
        <v>4010</v>
      </c>
      <c r="C13612" t="s">
        <v>4040</v>
      </c>
      <c r="D13612" t="s">
        <v>72</v>
      </c>
      <c r="E13612" t="s">
        <v>70</v>
      </c>
      <c r="F13612" t="s">
        <v>70</v>
      </c>
      <c r="G13612">
        <v>500</v>
      </c>
      <c r="H13612">
        <v>0</v>
      </c>
      <c r="K13612" t="s">
        <v>11</v>
      </c>
      <c r="L13612" t="s">
        <v>64</v>
      </c>
    </row>
    <row r="13613" spans="1:12">
      <c r="A13613" t="s">
        <v>66</v>
      </c>
      <c r="B13613" t="s">
        <v>4010</v>
      </c>
      <c r="C13613" t="s">
        <v>4040</v>
      </c>
      <c r="D13613" t="s">
        <v>27</v>
      </c>
      <c r="E13613" t="s">
        <v>4041</v>
      </c>
      <c r="F13613" t="s">
        <v>70</v>
      </c>
      <c r="G13613">
        <v>500</v>
      </c>
      <c r="H13613">
        <v>0</v>
      </c>
      <c r="K13613" t="s">
        <v>11</v>
      </c>
      <c r="L13613" t="s">
        <v>64</v>
      </c>
    </row>
    <row r="13614" spans="1:12">
      <c r="A13614" t="s">
        <v>66</v>
      </c>
      <c r="B13614" t="s">
        <v>4010</v>
      </c>
      <c r="C13614" t="s">
        <v>4040</v>
      </c>
      <c r="D13614" t="s">
        <v>104</v>
      </c>
      <c r="E13614" t="s">
        <v>3478</v>
      </c>
      <c r="F13614" t="s">
        <v>70</v>
      </c>
      <c r="G13614">
        <v>500</v>
      </c>
      <c r="H13614">
        <v>0</v>
      </c>
      <c r="K13614" t="s">
        <v>11</v>
      </c>
      <c r="L13614" t="s">
        <v>64</v>
      </c>
    </row>
    <row r="13615" spans="1:12">
      <c r="A13615" t="s">
        <v>66</v>
      </c>
      <c r="B13615" t="s">
        <v>4010</v>
      </c>
      <c r="C13615" t="s">
        <v>4040</v>
      </c>
      <c r="D13615" t="s">
        <v>94</v>
      </c>
      <c r="E13615" t="s">
        <v>4042</v>
      </c>
      <c r="F13615" t="s">
        <v>70</v>
      </c>
      <c r="G13615">
        <v>500</v>
      </c>
      <c r="H13615">
        <v>0</v>
      </c>
      <c r="K13615" t="s">
        <v>11</v>
      </c>
      <c r="L13615" t="s">
        <v>64</v>
      </c>
    </row>
    <row r="13616" spans="1:12">
      <c r="A13616" t="s">
        <v>66</v>
      </c>
      <c r="B13616" t="s">
        <v>4010</v>
      </c>
      <c r="C13616" t="s">
        <v>4040</v>
      </c>
      <c r="D13616" t="s">
        <v>74</v>
      </c>
      <c r="E13616" t="s">
        <v>4043</v>
      </c>
      <c r="F13616" t="s">
        <v>70</v>
      </c>
      <c r="G13616">
        <v>500</v>
      </c>
      <c r="H13616">
        <v>0</v>
      </c>
      <c r="K13616" t="s">
        <v>11</v>
      </c>
      <c r="L13616" t="s">
        <v>64</v>
      </c>
    </row>
    <row r="13617" spans="1:12">
      <c r="A13617" t="s">
        <v>66</v>
      </c>
      <c r="B13617" t="s">
        <v>4010</v>
      </c>
      <c r="C13617" t="s">
        <v>4040</v>
      </c>
      <c r="D13617" t="s">
        <v>62</v>
      </c>
      <c r="E13617" t="s">
        <v>11</v>
      </c>
      <c r="F13617" t="s">
        <v>70</v>
      </c>
      <c r="G13617">
        <v>500</v>
      </c>
      <c r="H13617">
        <v>0</v>
      </c>
      <c r="K13617" t="s">
        <v>11</v>
      </c>
      <c r="L13617" t="s">
        <v>64</v>
      </c>
    </row>
    <row r="13618" spans="1:12">
      <c r="A13618" t="s">
        <v>66</v>
      </c>
      <c r="B13618" t="s">
        <v>4010</v>
      </c>
      <c r="C13618" t="s">
        <v>4040</v>
      </c>
      <c r="D13618" t="s">
        <v>58</v>
      </c>
      <c r="E13618" t="s">
        <v>847</v>
      </c>
      <c r="F13618" t="s">
        <v>70</v>
      </c>
      <c r="G13618">
        <v>500</v>
      </c>
      <c r="H13618">
        <v>0</v>
      </c>
      <c r="K13618" t="s">
        <v>11</v>
      </c>
      <c r="L13618" t="s">
        <v>64</v>
      </c>
    </row>
    <row r="13619" spans="1:12">
      <c r="A13619" t="s">
        <v>66</v>
      </c>
      <c r="B13619" t="s">
        <v>4010</v>
      </c>
      <c r="C13619" t="s">
        <v>4040</v>
      </c>
      <c r="D13619" t="s">
        <v>79</v>
      </c>
      <c r="E13619" t="s">
        <v>4044</v>
      </c>
      <c r="F13619" t="s">
        <v>70</v>
      </c>
      <c r="G13619">
        <v>500</v>
      </c>
      <c r="H13619">
        <v>0</v>
      </c>
      <c r="K13619" t="s">
        <v>11</v>
      </c>
      <c r="L13619" t="s">
        <v>64</v>
      </c>
    </row>
    <row r="13620" spans="1:12">
      <c r="A13620" t="s">
        <v>66</v>
      </c>
      <c r="B13620" t="s">
        <v>4010</v>
      </c>
      <c r="C13620" t="s">
        <v>4040</v>
      </c>
      <c r="D13620" t="s">
        <v>81</v>
      </c>
      <c r="E13620" t="s">
        <v>4045</v>
      </c>
      <c r="F13620" t="s">
        <v>70</v>
      </c>
      <c r="G13620">
        <v>500</v>
      </c>
      <c r="H13620">
        <v>0</v>
      </c>
      <c r="K13620" t="s">
        <v>11</v>
      </c>
      <c r="L13620" t="s">
        <v>64</v>
      </c>
    </row>
    <row r="13621" spans="1:12">
      <c r="A13621" t="s">
        <v>66</v>
      </c>
      <c r="B13621" t="s">
        <v>4010</v>
      </c>
      <c r="C13621" t="s">
        <v>4040</v>
      </c>
      <c r="D13621" t="s">
        <v>83</v>
      </c>
      <c r="E13621" t="s">
        <v>4014</v>
      </c>
      <c r="F13621" t="s">
        <v>70</v>
      </c>
      <c r="G13621">
        <v>500</v>
      </c>
      <c r="H13621">
        <v>0</v>
      </c>
      <c r="K13621" t="s">
        <v>11</v>
      </c>
      <c r="L13621" t="s">
        <v>64</v>
      </c>
    </row>
    <row r="13622" spans="1:12">
      <c r="A13622" t="s">
        <v>66</v>
      </c>
      <c r="B13622" t="s">
        <v>4010</v>
      </c>
      <c r="C13622" t="s">
        <v>4040</v>
      </c>
      <c r="D13622" t="s">
        <v>84</v>
      </c>
      <c r="E13622" t="s">
        <v>3326</v>
      </c>
      <c r="F13622" t="s">
        <v>70</v>
      </c>
      <c r="G13622">
        <v>500</v>
      </c>
      <c r="H13622">
        <v>0</v>
      </c>
      <c r="K13622" t="s">
        <v>11</v>
      </c>
      <c r="L13622" t="s">
        <v>64</v>
      </c>
    </row>
    <row r="13623" spans="1:12">
      <c r="A13623" t="s">
        <v>66</v>
      </c>
      <c r="B13623" t="s">
        <v>4010</v>
      </c>
      <c r="C13623" t="s">
        <v>4040</v>
      </c>
      <c r="D13623" t="s">
        <v>86</v>
      </c>
      <c r="E13623" t="s">
        <v>4037</v>
      </c>
      <c r="F13623" t="s">
        <v>70</v>
      </c>
      <c r="G13623">
        <v>500</v>
      </c>
      <c r="H13623">
        <v>0</v>
      </c>
      <c r="K13623" t="s">
        <v>11</v>
      </c>
      <c r="L13623" t="s">
        <v>64</v>
      </c>
    </row>
    <row r="13624" spans="1:12">
      <c r="A13624" t="s">
        <v>66</v>
      </c>
      <c r="B13624" t="s">
        <v>4010</v>
      </c>
      <c r="C13624" t="s">
        <v>2229</v>
      </c>
      <c r="F13624" t="s">
        <v>161</v>
      </c>
      <c r="G13624">
        <v>0</v>
      </c>
      <c r="H13624">
        <v>0</v>
      </c>
      <c r="K13624" t="s">
        <v>71</v>
      </c>
    </row>
    <row r="13625" spans="1:12">
      <c r="A13625" t="s">
        <v>66</v>
      </c>
      <c r="B13625" t="s">
        <v>4010</v>
      </c>
      <c r="C13625" t="s">
        <v>4046</v>
      </c>
      <c r="D13625" t="s">
        <v>69</v>
      </c>
      <c r="E13625" t="s">
        <v>4046</v>
      </c>
      <c r="F13625" t="s">
        <v>89</v>
      </c>
      <c r="G13625">
        <v>0</v>
      </c>
      <c r="H13625">
        <v>0</v>
      </c>
      <c r="I13625" t="s">
        <v>591</v>
      </c>
      <c r="J13625" t="s">
        <v>4047</v>
      </c>
      <c r="K13625" t="s">
        <v>71</v>
      </c>
      <c r="L13625" t="s">
        <v>64</v>
      </c>
    </row>
    <row r="13626" spans="1:12">
      <c r="A13626" t="s">
        <v>66</v>
      </c>
      <c r="B13626" t="s">
        <v>4010</v>
      </c>
      <c r="C13626" t="s">
        <v>4046</v>
      </c>
      <c r="D13626" t="s">
        <v>72</v>
      </c>
      <c r="E13626" t="s">
        <v>89</v>
      </c>
      <c r="F13626" t="s">
        <v>89</v>
      </c>
      <c r="G13626">
        <v>0</v>
      </c>
      <c r="H13626">
        <v>0</v>
      </c>
      <c r="I13626" t="s">
        <v>591</v>
      </c>
      <c r="J13626" t="s">
        <v>4047</v>
      </c>
      <c r="K13626" t="s">
        <v>71</v>
      </c>
      <c r="L13626" t="s">
        <v>64</v>
      </c>
    </row>
    <row r="13627" spans="1:12">
      <c r="A13627" t="s">
        <v>66</v>
      </c>
      <c r="B13627" t="s">
        <v>4010</v>
      </c>
      <c r="C13627" t="s">
        <v>4046</v>
      </c>
      <c r="D13627" t="s">
        <v>27</v>
      </c>
      <c r="E13627" t="s">
        <v>4048</v>
      </c>
      <c r="F13627" t="s">
        <v>89</v>
      </c>
      <c r="G13627">
        <v>0</v>
      </c>
      <c r="H13627">
        <v>0</v>
      </c>
      <c r="I13627" t="s">
        <v>591</v>
      </c>
      <c r="J13627" t="s">
        <v>4047</v>
      </c>
      <c r="K13627" t="s">
        <v>71</v>
      </c>
      <c r="L13627" t="s">
        <v>64</v>
      </c>
    </row>
    <row r="13628" spans="1:12">
      <c r="A13628" t="s">
        <v>66</v>
      </c>
      <c r="B13628" t="s">
        <v>4010</v>
      </c>
      <c r="C13628" t="s">
        <v>4046</v>
      </c>
      <c r="D13628" t="s">
        <v>104</v>
      </c>
      <c r="E13628" t="s">
        <v>77</v>
      </c>
      <c r="F13628" t="s">
        <v>89</v>
      </c>
      <c r="G13628">
        <v>0</v>
      </c>
      <c r="H13628">
        <v>0</v>
      </c>
      <c r="I13628" t="s">
        <v>591</v>
      </c>
      <c r="J13628" t="s">
        <v>4047</v>
      </c>
      <c r="K13628" t="s">
        <v>71</v>
      </c>
      <c r="L13628" t="s">
        <v>64</v>
      </c>
    </row>
    <row r="13629" spans="1:12">
      <c r="A13629" t="s">
        <v>66</v>
      </c>
      <c r="B13629" t="s">
        <v>4010</v>
      </c>
      <c r="C13629" t="s">
        <v>4046</v>
      </c>
      <c r="D13629" t="s">
        <v>94</v>
      </c>
      <c r="E13629" t="s">
        <v>4049</v>
      </c>
      <c r="F13629" t="s">
        <v>89</v>
      </c>
      <c r="G13629">
        <v>0</v>
      </c>
      <c r="H13629">
        <v>0</v>
      </c>
      <c r="I13629" t="s">
        <v>591</v>
      </c>
      <c r="J13629" t="s">
        <v>4047</v>
      </c>
      <c r="K13629" t="s">
        <v>71</v>
      </c>
      <c r="L13629" t="s">
        <v>64</v>
      </c>
    </row>
    <row r="13630" spans="1:12">
      <c r="A13630" t="s">
        <v>66</v>
      </c>
      <c r="B13630" t="s">
        <v>4010</v>
      </c>
      <c r="C13630" t="s">
        <v>4046</v>
      </c>
      <c r="D13630" t="s">
        <v>74</v>
      </c>
      <c r="E13630" t="s">
        <v>1030</v>
      </c>
      <c r="F13630" t="s">
        <v>89</v>
      </c>
      <c r="G13630">
        <v>0</v>
      </c>
      <c r="H13630">
        <v>0</v>
      </c>
      <c r="I13630" t="s">
        <v>591</v>
      </c>
      <c r="J13630" t="s">
        <v>4047</v>
      </c>
      <c r="K13630" t="s">
        <v>71</v>
      </c>
      <c r="L13630" t="s">
        <v>64</v>
      </c>
    </row>
    <row r="13631" spans="1:12">
      <c r="A13631" t="s">
        <v>66</v>
      </c>
      <c r="B13631" t="s">
        <v>4010</v>
      </c>
      <c r="C13631" t="s">
        <v>4046</v>
      </c>
      <c r="D13631" t="s">
        <v>61</v>
      </c>
      <c r="E13631" t="s">
        <v>4050</v>
      </c>
      <c r="F13631" t="s">
        <v>89</v>
      </c>
      <c r="G13631">
        <v>0</v>
      </c>
      <c r="H13631">
        <v>0</v>
      </c>
      <c r="I13631" t="s">
        <v>591</v>
      </c>
      <c r="J13631" t="s">
        <v>4047</v>
      </c>
      <c r="K13631" t="s">
        <v>71</v>
      </c>
      <c r="L13631" t="s">
        <v>64</v>
      </c>
    </row>
    <row r="13632" spans="1:12">
      <c r="A13632" t="s">
        <v>66</v>
      </c>
      <c r="B13632" t="s">
        <v>4010</v>
      </c>
      <c r="C13632" t="s">
        <v>4046</v>
      </c>
      <c r="D13632" t="s">
        <v>60</v>
      </c>
      <c r="E13632" t="s">
        <v>591</v>
      </c>
      <c r="F13632" t="s">
        <v>89</v>
      </c>
      <c r="G13632">
        <v>0</v>
      </c>
      <c r="H13632">
        <v>0</v>
      </c>
      <c r="I13632" t="s">
        <v>591</v>
      </c>
      <c r="J13632" t="s">
        <v>4047</v>
      </c>
      <c r="K13632" t="s">
        <v>71</v>
      </c>
      <c r="L13632" t="s">
        <v>64</v>
      </c>
    </row>
    <row r="13633" spans="1:12">
      <c r="A13633" t="s">
        <v>66</v>
      </c>
      <c r="B13633" t="s">
        <v>4010</v>
      </c>
      <c r="C13633" t="s">
        <v>4046</v>
      </c>
      <c r="D13633" t="s">
        <v>62</v>
      </c>
      <c r="E13633" t="s">
        <v>71</v>
      </c>
      <c r="F13633" t="s">
        <v>89</v>
      </c>
      <c r="G13633">
        <v>0</v>
      </c>
      <c r="H13633">
        <v>0</v>
      </c>
      <c r="I13633" t="s">
        <v>591</v>
      </c>
      <c r="J13633" t="s">
        <v>4047</v>
      </c>
      <c r="K13633" t="s">
        <v>71</v>
      </c>
      <c r="L13633" t="s">
        <v>64</v>
      </c>
    </row>
    <row r="13634" spans="1:12">
      <c r="A13634" t="s">
        <v>66</v>
      </c>
      <c r="B13634" t="s">
        <v>4010</v>
      </c>
      <c r="C13634" t="s">
        <v>4046</v>
      </c>
      <c r="D13634" t="s">
        <v>79</v>
      </c>
      <c r="E13634" t="s">
        <v>89</v>
      </c>
      <c r="F13634" t="s">
        <v>89</v>
      </c>
      <c r="G13634">
        <v>0</v>
      </c>
      <c r="H13634">
        <v>0</v>
      </c>
      <c r="I13634" t="s">
        <v>591</v>
      </c>
      <c r="J13634" t="s">
        <v>4047</v>
      </c>
      <c r="K13634" t="s">
        <v>71</v>
      </c>
      <c r="L13634" t="s">
        <v>64</v>
      </c>
    </row>
    <row r="13635" spans="1:12">
      <c r="A13635" t="s">
        <v>66</v>
      </c>
      <c r="B13635" t="s">
        <v>4010</v>
      </c>
      <c r="C13635" t="s">
        <v>4046</v>
      </c>
      <c r="D13635" t="s">
        <v>81</v>
      </c>
      <c r="E13635" t="s">
        <v>4051</v>
      </c>
      <c r="F13635" t="s">
        <v>89</v>
      </c>
      <c r="G13635">
        <v>0</v>
      </c>
      <c r="H13635">
        <v>0</v>
      </c>
      <c r="I13635" t="s">
        <v>591</v>
      </c>
      <c r="J13635" t="s">
        <v>4047</v>
      </c>
      <c r="K13635" t="s">
        <v>71</v>
      </c>
      <c r="L13635" t="s">
        <v>64</v>
      </c>
    </row>
    <row r="13636" spans="1:12">
      <c r="A13636" t="s">
        <v>66</v>
      </c>
      <c r="B13636" t="s">
        <v>4010</v>
      </c>
      <c r="C13636" t="s">
        <v>4046</v>
      </c>
      <c r="D13636" t="s">
        <v>83</v>
      </c>
      <c r="E13636" t="s">
        <v>66</v>
      </c>
      <c r="F13636" t="s">
        <v>89</v>
      </c>
      <c r="G13636">
        <v>0</v>
      </c>
      <c r="H13636">
        <v>0</v>
      </c>
      <c r="I13636" t="s">
        <v>591</v>
      </c>
      <c r="J13636" t="s">
        <v>4047</v>
      </c>
      <c r="K13636" t="s">
        <v>71</v>
      </c>
      <c r="L13636" t="s">
        <v>64</v>
      </c>
    </row>
    <row r="13637" spans="1:12">
      <c r="A13637" t="s">
        <v>66</v>
      </c>
      <c r="B13637" t="s">
        <v>4010</v>
      </c>
      <c r="C13637" t="s">
        <v>4046</v>
      </c>
      <c r="D13637" t="s">
        <v>84</v>
      </c>
      <c r="E13637" t="s">
        <v>4</v>
      </c>
      <c r="F13637" t="s">
        <v>89</v>
      </c>
      <c r="G13637">
        <v>0</v>
      </c>
      <c r="H13637">
        <v>0</v>
      </c>
      <c r="I13637" t="s">
        <v>591</v>
      </c>
      <c r="J13637" t="s">
        <v>4047</v>
      </c>
      <c r="K13637" t="s">
        <v>71</v>
      </c>
      <c r="L13637" t="s">
        <v>64</v>
      </c>
    </row>
    <row r="13638" spans="1:12">
      <c r="A13638" t="s">
        <v>66</v>
      </c>
      <c r="B13638" t="s">
        <v>4010</v>
      </c>
      <c r="C13638" t="s">
        <v>4046</v>
      </c>
      <c r="D13638" t="s">
        <v>86</v>
      </c>
      <c r="E13638" t="s">
        <v>1966</v>
      </c>
      <c r="F13638" t="s">
        <v>89</v>
      </c>
      <c r="G13638">
        <v>0</v>
      </c>
      <c r="H13638">
        <v>0</v>
      </c>
      <c r="I13638" t="s">
        <v>591</v>
      </c>
      <c r="J13638" t="s">
        <v>4047</v>
      </c>
      <c r="K13638" t="s">
        <v>71</v>
      </c>
      <c r="L13638" t="s">
        <v>64</v>
      </c>
    </row>
    <row r="13639" spans="1:12">
      <c r="A13639" t="s">
        <v>66</v>
      </c>
      <c r="B13639" t="s">
        <v>4010</v>
      </c>
      <c r="C13639" t="s">
        <v>123</v>
      </c>
      <c r="D13639" t="s">
        <v>622</v>
      </c>
      <c r="E13639" t="s">
        <v>2455</v>
      </c>
      <c r="L13639" t="s">
        <v>64</v>
      </c>
    </row>
    <row r="13640" spans="1:12">
      <c r="A13640" t="s">
        <v>66</v>
      </c>
      <c r="B13640" t="s">
        <v>4010</v>
      </c>
      <c r="C13640" t="s">
        <v>123</v>
      </c>
      <c r="D13640" t="s">
        <v>856</v>
      </c>
      <c r="E13640" t="s">
        <v>1469</v>
      </c>
      <c r="L13640" t="s">
        <v>64</v>
      </c>
    </row>
    <row r="13641" spans="1:12">
      <c r="A13641" t="s">
        <v>66</v>
      </c>
      <c r="B13641" t="s">
        <v>4010</v>
      </c>
      <c r="C13641" t="s">
        <v>123</v>
      </c>
      <c r="D13641" t="s">
        <v>501</v>
      </c>
      <c r="E13641" t="s">
        <v>66</v>
      </c>
      <c r="L13641" t="s">
        <v>64</v>
      </c>
    </row>
    <row r="13642" spans="1:12">
      <c r="A13642" t="s">
        <v>66</v>
      </c>
      <c r="B13642" t="s">
        <v>4010</v>
      </c>
      <c r="C13642" t="s">
        <v>123</v>
      </c>
      <c r="D13642" t="s">
        <v>94</v>
      </c>
      <c r="E13642" t="s">
        <v>4052</v>
      </c>
      <c r="L13642" t="s">
        <v>64</v>
      </c>
    </row>
    <row r="13643" spans="1:12">
      <c r="A13643" t="s">
        <v>66</v>
      </c>
      <c r="B13643" t="s">
        <v>4010</v>
      </c>
      <c r="C13643" t="s">
        <v>123</v>
      </c>
      <c r="D13643" t="s">
        <v>859</v>
      </c>
      <c r="E13643" t="s">
        <v>857</v>
      </c>
      <c r="L13643" t="s">
        <v>64</v>
      </c>
    </row>
    <row r="13644" spans="1:12">
      <c r="A13644" t="s">
        <v>66</v>
      </c>
      <c r="B13644" t="s">
        <v>4010</v>
      </c>
      <c r="C13644" t="s">
        <v>123</v>
      </c>
      <c r="D13644" t="s">
        <v>125</v>
      </c>
      <c r="E13644" t="s">
        <v>4053</v>
      </c>
      <c r="L13644" t="s">
        <v>64</v>
      </c>
    </row>
    <row r="13645" spans="1:12">
      <c r="A13645" t="s">
        <v>66</v>
      </c>
      <c r="B13645" t="s">
        <v>4010</v>
      </c>
      <c r="C13645" t="s">
        <v>123</v>
      </c>
      <c r="D13645" t="s">
        <v>127</v>
      </c>
      <c r="E13645" t="s">
        <v>2233</v>
      </c>
      <c r="L13645" t="s">
        <v>64</v>
      </c>
    </row>
    <row r="13646" spans="1:12">
      <c r="A13646" t="s">
        <v>66</v>
      </c>
      <c r="B13646" t="s">
        <v>4054</v>
      </c>
      <c r="C13646" t="s">
        <v>2972</v>
      </c>
      <c r="F13646" t="s">
        <v>89</v>
      </c>
      <c r="G13646">
        <v>0</v>
      </c>
      <c r="H13646">
        <v>0</v>
      </c>
      <c r="K13646" t="s">
        <v>11</v>
      </c>
    </row>
    <row r="13647" spans="1:12">
      <c r="A13647" t="s">
        <v>66</v>
      </c>
      <c r="B13647" t="s">
        <v>4054</v>
      </c>
      <c r="C13647" t="s">
        <v>3141</v>
      </c>
      <c r="D13647" t="s">
        <v>69</v>
      </c>
      <c r="E13647" t="s">
        <v>3141</v>
      </c>
      <c r="F13647" t="s">
        <v>89</v>
      </c>
      <c r="G13647">
        <v>0</v>
      </c>
      <c r="H13647">
        <v>0</v>
      </c>
      <c r="I13647" t="s">
        <v>591</v>
      </c>
      <c r="J13647" t="s">
        <v>4055</v>
      </c>
      <c r="K13647" t="s">
        <v>71</v>
      </c>
      <c r="L13647" t="s">
        <v>64</v>
      </c>
    </row>
    <row r="13648" spans="1:12">
      <c r="A13648" t="s">
        <v>66</v>
      </c>
      <c r="B13648" t="s">
        <v>4054</v>
      </c>
      <c r="C13648" t="s">
        <v>3141</v>
      </c>
      <c r="D13648" t="s">
        <v>72</v>
      </c>
      <c r="E13648" t="s">
        <v>89</v>
      </c>
      <c r="F13648" t="s">
        <v>89</v>
      </c>
      <c r="G13648">
        <v>0</v>
      </c>
      <c r="H13648">
        <v>0</v>
      </c>
      <c r="I13648" t="s">
        <v>591</v>
      </c>
      <c r="J13648" t="s">
        <v>4055</v>
      </c>
      <c r="K13648" t="s">
        <v>71</v>
      </c>
      <c r="L13648" t="s">
        <v>64</v>
      </c>
    </row>
    <row r="13649" spans="1:12">
      <c r="A13649" t="s">
        <v>66</v>
      </c>
      <c r="B13649" t="s">
        <v>4054</v>
      </c>
      <c r="C13649" t="s">
        <v>3141</v>
      </c>
      <c r="D13649" t="s">
        <v>27</v>
      </c>
      <c r="E13649" t="s">
        <v>2819</v>
      </c>
      <c r="F13649" t="s">
        <v>89</v>
      </c>
      <c r="G13649">
        <v>0</v>
      </c>
      <c r="H13649">
        <v>0</v>
      </c>
      <c r="I13649" t="s">
        <v>591</v>
      </c>
      <c r="J13649" t="s">
        <v>4055</v>
      </c>
      <c r="K13649" t="s">
        <v>71</v>
      </c>
      <c r="L13649" t="s">
        <v>64</v>
      </c>
    </row>
    <row r="13650" spans="1:12">
      <c r="A13650" t="s">
        <v>66</v>
      </c>
      <c r="B13650" t="s">
        <v>4054</v>
      </c>
      <c r="C13650" t="s">
        <v>3141</v>
      </c>
      <c r="D13650" t="s">
        <v>104</v>
      </c>
      <c r="E13650" t="s">
        <v>77</v>
      </c>
      <c r="F13650" t="s">
        <v>89</v>
      </c>
      <c r="G13650">
        <v>0</v>
      </c>
      <c r="H13650">
        <v>0</v>
      </c>
      <c r="I13650" t="s">
        <v>591</v>
      </c>
      <c r="J13650" t="s">
        <v>4055</v>
      </c>
      <c r="K13650" t="s">
        <v>71</v>
      </c>
      <c r="L13650" t="s">
        <v>64</v>
      </c>
    </row>
    <row r="13651" spans="1:12">
      <c r="A13651" t="s">
        <v>66</v>
      </c>
      <c r="B13651" t="s">
        <v>4054</v>
      </c>
      <c r="C13651" t="s">
        <v>3141</v>
      </c>
      <c r="D13651" t="s">
        <v>94</v>
      </c>
      <c r="E13651" t="s">
        <v>4016</v>
      </c>
      <c r="F13651" t="s">
        <v>89</v>
      </c>
      <c r="G13651">
        <v>0</v>
      </c>
      <c r="H13651">
        <v>0</v>
      </c>
      <c r="I13651" t="s">
        <v>591</v>
      </c>
      <c r="J13651" t="s">
        <v>4055</v>
      </c>
      <c r="K13651" t="s">
        <v>71</v>
      </c>
      <c r="L13651" t="s">
        <v>64</v>
      </c>
    </row>
    <row r="13652" spans="1:12">
      <c r="A13652" t="s">
        <v>66</v>
      </c>
      <c r="B13652" t="s">
        <v>4054</v>
      </c>
      <c r="C13652" t="s">
        <v>3141</v>
      </c>
      <c r="D13652" t="s">
        <v>74</v>
      </c>
      <c r="E13652" t="s">
        <v>2227</v>
      </c>
      <c r="F13652" t="s">
        <v>89</v>
      </c>
      <c r="G13652">
        <v>0</v>
      </c>
      <c r="H13652">
        <v>0</v>
      </c>
      <c r="I13652" t="s">
        <v>591</v>
      </c>
      <c r="J13652" t="s">
        <v>4055</v>
      </c>
      <c r="K13652" t="s">
        <v>71</v>
      </c>
      <c r="L13652" t="s">
        <v>64</v>
      </c>
    </row>
    <row r="13653" spans="1:12">
      <c r="A13653" t="s">
        <v>66</v>
      </c>
      <c r="B13653" t="s">
        <v>4054</v>
      </c>
      <c r="C13653" t="s">
        <v>3141</v>
      </c>
      <c r="D13653" t="s">
        <v>61</v>
      </c>
      <c r="E13653" t="s">
        <v>3331</v>
      </c>
      <c r="F13653" t="s">
        <v>89</v>
      </c>
      <c r="G13653">
        <v>0</v>
      </c>
      <c r="H13653">
        <v>0</v>
      </c>
      <c r="I13653" t="s">
        <v>591</v>
      </c>
      <c r="J13653" t="s">
        <v>4055</v>
      </c>
      <c r="K13653" t="s">
        <v>71</v>
      </c>
      <c r="L13653" t="s">
        <v>64</v>
      </c>
    </row>
    <row r="13654" spans="1:12">
      <c r="A13654" t="s">
        <v>66</v>
      </c>
      <c r="B13654" t="s">
        <v>4054</v>
      </c>
      <c r="C13654" t="s">
        <v>3141</v>
      </c>
      <c r="D13654" t="s">
        <v>60</v>
      </c>
      <c r="E13654" t="s">
        <v>591</v>
      </c>
      <c r="F13654" t="s">
        <v>89</v>
      </c>
      <c r="G13654">
        <v>0</v>
      </c>
      <c r="H13654">
        <v>0</v>
      </c>
      <c r="I13654" t="s">
        <v>591</v>
      </c>
      <c r="J13654" t="s">
        <v>4055</v>
      </c>
      <c r="K13654" t="s">
        <v>71</v>
      </c>
      <c r="L13654" t="s">
        <v>64</v>
      </c>
    </row>
    <row r="13655" spans="1:12">
      <c r="A13655" t="s">
        <v>66</v>
      </c>
      <c r="B13655" t="s">
        <v>4054</v>
      </c>
      <c r="C13655" t="s">
        <v>3141</v>
      </c>
      <c r="D13655" t="s">
        <v>62</v>
      </c>
      <c r="E13655" t="s">
        <v>71</v>
      </c>
      <c r="F13655" t="s">
        <v>89</v>
      </c>
      <c r="G13655">
        <v>0</v>
      </c>
      <c r="H13655">
        <v>0</v>
      </c>
      <c r="I13655" t="s">
        <v>591</v>
      </c>
      <c r="J13655" t="s">
        <v>4055</v>
      </c>
      <c r="K13655" t="s">
        <v>71</v>
      </c>
      <c r="L13655" t="s">
        <v>64</v>
      </c>
    </row>
    <row r="13656" spans="1:12">
      <c r="A13656" t="s">
        <v>66</v>
      </c>
      <c r="B13656" t="s">
        <v>4054</v>
      </c>
      <c r="C13656" t="s">
        <v>3141</v>
      </c>
      <c r="D13656" t="s">
        <v>79</v>
      </c>
      <c r="E13656" t="s">
        <v>89</v>
      </c>
      <c r="F13656" t="s">
        <v>89</v>
      </c>
      <c r="G13656">
        <v>0</v>
      </c>
      <c r="H13656">
        <v>0</v>
      </c>
      <c r="I13656" t="s">
        <v>591</v>
      </c>
      <c r="J13656" t="s">
        <v>4055</v>
      </c>
      <c r="K13656" t="s">
        <v>71</v>
      </c>
      <c r="L13656" t="s">
        <v>64</v>
      </c>
    </row>
    <row r="13657" spans="1:12">
      <c r="A13657" t="s">
        <v>66</v>
      </c>
      <c r="B13657" t="s">
        <v>4054</v>
      </c>
      <c r="C13657" t="s">
        <v>3141</v>
      </c>
      <c r="D13657" t="s">
        <v>81</v>
      </c>
      <c r="E13657" t="s">
        <v>1058</v>
      </c>
      <c r="F13657" t="s">
        <v>89</v>
      </c>
      <c r="G13657">
        <v>0</v>
      </c>
      <c r="H13657">
        <v>0</v>
      </c>
      <c r="I13657" t="s">
        <v>591</v>
      </c>
      <c r="J13657" t="s">
        <v>4055</v>
      </c>
      <c r="K13657" t="s">
        <v>71</v>
      </c>
      <c r="L13657" t="s">
        <v>64</v>
      </c>
    </row>
    <row r="13658" spans="1:12">
      <c r="A13658" t="s">
        <v>66</v>
      </c>
      <c r="B13658" t="s">
        <v>4054</v>
      </c>
      <c r="C13658" t="s">
        <v>3141</v>
      </c>
      <c r="D13658" t="s">
        <v>83</v>
      </c>
      <c r="E13658" t="s">
        <v>66</v>
      </c>
      <c r="F13658" t="s">
        <v>89</v>
      </c>
      <c r="G13658">
        <v>0</v>
      </c>
      <c r="H13658">
        <v>0</v>
      </c>
      <c r="I13658" t="s">
        <v>591</v>
      </c>
      <c r="J13658" t="s">
        <v>4055</v>
      </c>
      <c r="K13658" t="s">
        <v>71</v>
      </c>
      <c r="L13658" t="s">
        <v>64</v>
      </c>
    </row>
    <row r="13659" spans="1:12">
      <c r="A13659" t="s">
        <v>66</v>
      </c>
      <c r="B13659" t="s">
        <v>4054</v>
      </c>
      <c r="C13659" t="s">
        <v>3141</v>
      </c>
      <c r="D13659" t="s">
        <v>84</v>
      </c>
      <c r="E13659" t="s">
        <v>4</v>
      </c>
      <c r="F13659" t="s">
        <v>89</v>
      </c>
      <c r="G13659">
        <v>0</v>
      </c>
      <c r="H13659">
        <v>0</v>
      </c>
      <c r="I13659" t="s">
        <v>591</v>
      </c>
      <c r="J13659" t="s">
        <v>4055</v>
      </c>
      <c r="K13659" t="s">
        <v>71</v>
      </c>
      <c r="L13659" t="s">
        <v>64</v>
      </c>
    </row>
    <row r="13660" spans="1:12">
      <c r="A13660" t="s">
        <v>66</v>
      </c>
      <c r="B13660" t="s">
        <v>4054</v>
      </c>
      <c r="C13660" t="s">
        <v>3141</v>
      </c>
      <c r="D13660" t="s">
        <v>86</v>
      </c>
      <c r="E13660" t="s">
        <v>1052</v>
      </c>
      <c r="F13660" t="s">
        <v>89</v>
      </c>
      <c r="G13660">
        <v>0</v>
      </c>
      <c r="H13660">
        <v>0</v>
      </c>
      <c r="I13660" t="s">
        <v>591</v>
      </c>
      <c r="J13660" t="s">
        <v>4055</v>
      </c>
      <c r="K13660" t="s">
        <v>71</v>
      </c>
      <c r="L13660" t="s">
        <v>64</v>
      </c>
    </row>
    <row r="13661" spans="1:12">
      <c r="A13661" t="s">
        <v>66</v>
      </c>
      <c r="B13661" t="s">
        <v>4054</v>
      </c>
      <c r="C13661" t="s">
        <v>2283</v>
      </c>
      <c r="D13661" t="s">
        <v>69</v>
      </c>
      <c r="E13661" t="s">
        <v>2283</v>
      </c>
      <c r="F13661" t="s">
        <v>89</v>
      </c>
      <c r="G13661">
        <v>0</v>
      </c>
      <c r="H13661">
        <v>0</v>
      </c>
      <c r="I13661" t="s">
        <v>591</v>
      </c>
      <c r="J13661" t="s">
        <v>4056</v>
      </c>
      <c r="K13661" t="s">
        <v>71</v>
      </c>
      <c r="L13661" t="s">
        <v>64</v>
      </c>
    </row>
    <row r="13662" spans="1:12">
      <c r="A13662" t="s">
        <v>66</v>
      </c>
      <c r="B13662" t="s">
        <v>4054</v>
      </c>
      <c r="C13662" t="s">
        <v>2283</v>
      </c>
      <c r="D13662" t="s">
        <v>72</v>
      </c>
      <c r="E13662" t="s">
        <v>89</v>
      </c>
      <c r="F13662" t="s">
        <v>89</v>
      </c>
      <c r="G13662">
        <v>0</v>
      </c>
      <c r="H13662">
        <v>0</v>
      </c>
      <c r="I13662" t="s">
        <v>591</v>
      </c>
      <c r="J13662" t="s">
        <v>4056</v>
      </c>
      <c r="K13662" t="s">
        <v>71</v>
      </c>
      <c r="L13662" t="s">
        <v>64</v>
      </c>
    </row>
    <row r="13663" spans="1:12">
      <c r="A13663" t="s">
        <v>66</v>
      </c>
      <c r="B13663" t="s">
        <v>4054</v>
      </c>
      <c r="C13663" t="s">
        <v>2283</v>
      </c>
      <c r="D13663" t="s">
        <v>27</v>
      </c>
      <c r="E13663" t="s">
        <v>3270</v>
      </c>
      <c r="F13663" t="s">
        <v>89</v>
      </c>
      <c r="G13663">
        <v>0</v>
      </c>
      <c r="H13663">
        <v>0</v>
      </c>
      <c r="I13663" t="s">
        <v>591</v>
      </c>
      <c r="J13663" t="s">
        <v>4056</v>
      </c>
      <c r="K13663" t="s">
        <v>71</v>
      </c>
      <c r="L13663" t="s">
        <v>64</v>
      </c>
    </row>
    <row r="13664" spans="1:12">
      <c r="A13664" t="s">
        <v>66</v>
      </c>
      <c r="B13664" t="s">
        <v>4054</v>
      </c>
      <c r="C13664" t="s">
        <v>2283</v>
      </c>
      <c r="D13664" t="s">
        <v>104</v>
      </c>
      <c r="E13664" t="s">
        <v>77</v>
      </c>
      <c r="F13664" t="s">
        <v>89</v>
      </c>
      <c r="G13664">
        <v>0</v>
      </c>
      <c r="H13664">
        <v>0</v>
      </c>
      <c r="I13664" t="s">
        <v>591</v>
      </c>
      <c r="J13664" t="s">
        <v>4056</v>
      </c>
      <c r="K13664" t="s">
        <v>71</v>
      </c>
      <c r="L13664" t="s">
        <v>64</v>
      </c>
    </row>
    <row r="13665" spans="1:12">
      <c r="A13665" t="s">
        <v>66</v>
      </c>
      <c r="B13665" t="s">
        <v>4054</v>
      </c>
      <c r="C13665" t="s">
        <v>2283</v>
      </c>
      <c r="D13665" t="s">
        <v>94</v>
      </c>
      <c r="E13665" t="s">
        <v>2285</v>
      </c>
      <c r="F13665" t="s">
        <v>89</v>
      </c>
      <c r="G13665">
        <v>0</v>
      </c>
      <c r="H13665">
        <v>0</v>
      </c>
      <c r="I13665" t="s">
        <v>591</v>
      </c>
      <c r="J13665" t="s">
        <v>4056</v>
      </c>
      <c r="K13665" t="s">
        <v>71</v>
      </c>
      <c r="L13665" t="s">
        <v>64</v>
      </c>
    </row>
    <row r="13666" spans="1:12">
      <c r="A13666" t="s">
        <v>66</v>
      </c>
      <c r="B13666" t="s">
        <v>4054</v>
      </c>
      <c r="C13666" t="s">
        <v>2283</v>
      </c>
      <c r="D13666" t="s">
        <v>74</v>
      </c>
      <c r="E13666" t="s">
        <v>2227</v>
      </c>
      <c r="F13666" t="s">
        <v>89</v>
      </c>
      <c r="G13666">
        <v>0</v>
      </c>
      <c r="H13666">
        <v>0</v>
      </c>
      <c r="I13666" t="s">
        <v>591</v>
      </c>
      <c r="J13666" t="s">
        <v>4056</v>
      </c>
      <c r="K13666" t="s">
        <v>71</v>
      </c>
      <c r="L13666" t="s">
        <v>64</v>
      </c>
    </row>
    <row r="13667" spans="1:12">
      <c r="A13667" t="s">
        <v>66</v>
      </c>
      <c r="B13667" t="s">
        <v>4054</v>
      </c>
      <c r="C13667" t="s">
        <v>2283</v>
      </c>
      <c r="D13667" t="s">
        <v>61</v>
      </c>
      <c r="E13667" t="s">
        <v>3343</v>
      </c>
      <c r="F13667" t="s">
        <v>89</v>
      </c>
      <c r="G13667">
        <v>0</v>
      </c>
      <c r="H13667">
        <v>0</v>
      </c>
      <c r="I13667" t="s">
        <v>591</v>
      </c>
      <c r="J13667" t="s">
        <v>4056</v>
      </c>
      <c r="K13667" t="s">
        <v>71</v>
      </c>
      <c r="L13667" t="s">
        <v>64</v>
      </c>
    </row>
    <row r="13668" spans="1:12">
      <c r="A13668" t="s">
        <v>66</v>
      </c>
      <c r="B13668" t="s">
        <v>4054</v>
      </c>
      <c r="C13668" t="s">
        <v>2283</v>
      </c>
      <c r="D13668" t="s">
        <v>60</v>
      </c>
      <c r="E13668" t="s">
        <v>591</v>
      </c>
      <c r="F13668" t="s">
        <v>89</v>
      </c>
      <c r="G13668">
        <v>0</v>
      </c>
      <c r="H13668">
        <v>0</v>
      </c>
      <c r="I13668" t="s">
        <v>591</v>
      </c>
      <c r="J13668" t="s">
        <v>4056</v>
      </c>
      <c r="K13668" t="s">
        <v>71</v>
      </c>
      <c r="L13668" t="s">
        <v>64</v>
      </c>
    </row>
    <row r="13669" spans="1:12">
      <c r="A13669" t="s">
        <v>66</v>
      </c>
      <c r="B13669" t="s">
        <v>4054</v>
      </c>
      <c r="C13669" t="s">
        <v>2283</v>
      </c>
      <c r="D13669" t="s">
        <v>62</v>
      </c>
      <c r="E13669" t="s">
        <v>71</v>
      </c>
      <c r="F13669" t="s">
        <v>89</v>
      </c>
      <c r="G13669">
        <v>0</v>
      </c>
      <c r="H13669">
        <v>0</v>
      </c>
      <c r="I13669" t="s">
        <v>591</v>
      </c>
      <c r="J13669" t="s">
        <v>4056</v>
      </c>
      <c r="K13669" t="s">
        <v>71</v>
      </c>
      <c r="L13669" t="s">
        <v>64</v>
      </c>
    </row>
    <row r="13670" spans="1:12">
      <c r="A13670" t="s">
        <v>66</v>
      </c>
      <c r="B13670" t="s">
        <v>4054</v>
      </c>
      <c r="C13670" t="s">
        <v>2283</v>
      </c>
      <c r="D13670" t="s">
        <v>79</v>
      </c>
      <c r="E13670" t="s">
        <v>89</v>
      </c>
      <c r="F13670" t="s">
        <v>89</v>
      </c>
      <c r="G13670">
        <v>0</v>
      </c>
      <c r="H13670">
        <v>0</v>
      </c>
      <c r="I13670" t="s">
        <v>591</v>
      </c>
      <c r="J13670" t="s">
        <v>4056</v>
      </c>
      <c r="K13670" t="s">
        <v>71</v>
      </c>
      <c r="L13670" t="s">
        <v>64</v>
      </c>
    </row>
    <row r="13671" spans="1:12">
      <c r="A13671" t="s">
        <v>66</v>
      </c>
      <c r="B13671" t="s">
        <v>4054</v>
      </c>
      <c r="C13671" t="s">
        <v>2283</v>
      </c>
      <c r="D13671" t="s">
        <v>81</v>
      </c>
      <c r="E13671" t="s">
        <v>758</v>
      </c>
      <c r="F13671" t="s">
        <v>89</v>
      </c>
      <c r="G13671">
        <v>0</v>
      </c>
      <c r="H13671">
        <v>0</v>
      </c>
      <c r="I13671" t="s">
        <v>591</v>
      </c>
      <c r="J13671" t="s">
        <v>4056</v>
      </c>
      <c r="K13671" t="s">
        <v>71</v>
      </c>
      <c r="L13671" t="s">
        <v>64</v>
      </c>
    </row>
    <row r="13672" spans="1:12">
      <c r="A13672" t="s">
        <v>66</v>
      </c>
      <c r="B13672" t="s">
        <v>4054</v>
      </c>
      <c r="C13672" t="s">
        <v>2283</v>
      </c>
      <c r="D13672" t="s">
        <v>83</v>
      </c>
      <c r="E13672" t="s">
        <v>66</v>
      </c>
      <c r="F13672" t="s">
        <v>89</v>
      </c>
      <c r="G13672">
        <v>0</v>
      </c>
      <c r="H13672">
        <v>0</v>
      </c>
      <c r="I13672" t="s">
        <v>591</v>
      </c>
      <c r="J13672" t="s">
        <v>4056</v>
      </c>
      <c r="K13672" t="s">
        <v>71</v>
      </c>
      <c r="L13672" t="s">
        <v>64</v>
      </c>
    </row>
    <row r="13673" spans="1:12">
      <c r="A13673" t="s">
        <v>66</v>
      </c>
      <c r="B13673" t="s">
        <v>4054</v>
      </c>
      <c r="C13673" t="s">
        <v>2283</v>
      </c>
      <c r="D13673" t="s">
        <v>84</v>
      </c>
      <c r="E13673" t="s">
        <v>4</v>
      </c>
      <c r="F13673" t="s">
        <v>89</v>
      </c>
      <c r="G13673">
        <v>0</v>
      </c>
      <c r="H13673">
        <v>0</v>
      </c>
      <c r="I13673" t="s">
        <v>591</v>
      </c>
      <c r="J13673" t="s">
        <v>4056</v>
      </c>
      <c r="K13673" t="s">
        <v>71</v>
      </c>
      <c r="L13673" t="s">
        <v>64</v>
      </c>
    </row>
    <row r="13674" spans="1:12">
      <c r="A13674" t="s">
        <v>66</v>
      </c>
      <c r="B13674" t="s">
        <v>4054</v>
      </c>
      <c r="C13674" t="s">
        <v>2283</v>
      </c>
      <c r="D13674" t="s">
        <v>86</v>
      </c>
      <c r="E13674" t="s">
        <v>753</v>
      </c>
      <c r="F13674" t="s">
        <v>89</v>
      </c>
      <c r="G13674">
        <v>0</v>
      </c>
      <c r="H13674">
        <v>0</v>
      </c>
      <c r="I13674" t="s">
        <v>591</v>
      </c>
      <c r="J13674" t="s">
        <v>4056</v>
      </c>
      <c r="K13674" t="s">
        <v>71</v>
      </c>
      <c r="L13674" t="s">
        <v>64</v>
      </c>
    </row>
    <row r="13675" spans="1:12">
      <c r="A13675" t="s">
        <v>66</v>
      </c>
      <c r="B13675" t="s">
        <v>4054</v>
      </c>
      <c r="C13675" t="s">
        <v>894</v>
      </c>
      <c r="D13675" t="s">
        <v>69</v>
      </c>
      <c r="E13675" t="s">
        <v>894</v>
      </c>
      <c r="F13675" t="s">
        <v>89</v>
      </c>
      <c r="G13675">
        <v>0</v>
      </c>
      <c r="H13675">
        <v>0</v>
      </c>
      <c r="I13675" t="s">
        <v>591</v>
      </c>
      <c r="J13675" t="s">
        <v>4057</v>
      </c>
      <c r="K13675" t="s">
        <v>71</v>
      </c>
      <c r="L13675" t="s">
        <v>64</v>
      </c>
    </row>
    <row r="13676" spans="1:12">
      <c r="A13676" t="s">
        <v>66</v>
      </c>
      <c r="B13676" t="s">
        <v>4054</v>
      </c>
      <c r="C13676" t="s">
        <v>894</v>
      </c>
      <c r="D13676" t="s">
        <v>72</v>
      </c>
      <c r="E13676" t="s">
        <v>89</v>
      </c>
      <c r="F13676" t="s">
        <v>89</v>
      </c>
      <c r="G13676">
        <v>0</v>
      </c>
      <c r="H13676">
        <v>0</v>
      </c>
      <c r="I13676" t="s">
        <v>591</v>
      </c>
      <c r="J13676" t="s">
        <v>4057</v>
      </c>
      <c r="K13676" t="s">
        <v>71</v>
      </c>
      <c r="L13676" t="s">
        <v>64</v>
      </c>
    </row>
    <row r="13677" spans="1:12">
      <c r="A13677" t="s">
        <v>66</v>
      </c>
      <c r="B13677" t="s">
        <v>4054</v>
      </c>
      <c r="C13677" t="s">
        <v>894</v>
      </c>
      <c r="D13677" t="s">
        <v>27</v>
      </c>
      <c r="E13677" t="s">
        <v>2334</v>
      </c>
      <c r="F13677" t="s">
        <v>89</v>
      </c>
      <c r="G13677">
        <v>0</v>
      </c>
      <c r="H13677">
        <v>0</v>
      </c>
      <c r="I13677" t="s">
        <v>591</v>
      </c>
      <c r="J13677" t="s">
        <v>4057</v>
      </c>
      <c r="K13677" t="s">
        <v>71</v>
      </c>
      <c r="L13677" t="s">
        <v>64</v>
      </c>
    </row>
    <row r="13678" spans="1:12">
      <c r="A13678" t="s">
        <v>66</v>
      </c>
      <c r="B13678" t="s">
        <v>4054</v>
      </c>
      <c r="C13678" t="s">
        <v>894</v>
      </c>
      <c r="D13678" t="s">
        <v>104</v>
      </c>
      <c r="E13678" t="s">
        <v>77</v>
      </c>
      <c r="F13678" t="s">
        <v>89</v>
      </c>
      <c r="G13678">
        <v>0</v>
      </c>
      <c r="H13678">
        <v>0</v>
      </c>
      <c r="I13678" t="s">
        <v>591</v>
      </c>
      <c r="J13678" t="s">
        <v>4057</v>
      </c>
      <c r="K13678" t="s">
        <v>71</v>
      </c>
      <c r="L13678" t="s">
        <v>64</v>
      </c>
    </row>
    <row r="13679" spans="1:12">
      <c r="A13679" t="s">
        <v>66</v>
      </c>
      <c r="B13679" t="s">
        <v>4054</v>
      </c>
      <c r="C13679" t="s">
        <v>894</v>
      </c>
      <c r="D13679" t="s">
        <v>94</v>
      </c>
      <c r="E13679" t="s">
        <v>2335</v>
      </c>
      <c r="F13679" t="s">
        <v>89</v>
      </c>
      <c r="G13679">
        <v>0</v>
      </c>
      <c r="H13679">
        <v>0</v>
      </c>
      <c r="I13679" t="s">
        <v>591</v>
      </c>
      <c r="J13679" t="s">
        <v>4057</v>
      </c>
      <c r="K13679" t="s">
        <v>71</v>
      </c>
      <c r="L13679" t="s">
        <v>64</v>
      </c>
    </row>
    <row r="13680" spans="1:12">
      <c r="A13680" t="s">
        <v>66</v>
      </c>
      <c r="B13680" t="s">
        <v>4054</v>
      </c>
      <c r="C13680" t="s">
        <v>894</v>
      </c>
      <c r="D13680" t="s">
        <v>74</v>
      </c>
      <c r="E13680" t="s">
        <v>2227</v>
      </c>
      <c r="F13680" t="s">
        <v>89</v>
      </c>
      <c r="G13680">
        <v>0</v>
      </c>
      <c r="H13680">
        <v>0</v>
      </c>
      <c r="I13680" t="s">
        <v>591</v>
      </c>
      <c r="J13680" t="s">
        <v>4057</v>
      </c>
      <c r="K13680" t="s">
        <v>71</v>
      </c>
      <c r="L13680" t="s">
        <v>64</v>
      </c>
    </row>
    <row r="13681" spans="1:12">
      <c r="A13681" t="s">
        <v>66</v>
      </c>
      <c r="B13681" t="s">
        <v>4054</v>
      </c>
      <c r="C13681" t="s">
        <v>894</v>
      </c>
      <c r="D13681" t="s">
        <v>61</v>
      </c>
      <c r="E13681" t="s">
        <v>4058</v>
      </c>
      <c r="F13681" t="s">
        <v>89</v>
      </c>
      <c r="G13681">
        <v>0</v>
      </c>
      <c r="H13681">
        <v>0</v>
      </c>
      <c r="I13681" t="s">
        <v>591</v>
      </c>
      <c r="J13681" t="s">
        <v>4057</v>
      </c>
      <c r="K13681" t="s">
        <v>71</v>
      </c>
      <c r="L13681" t="s">
        <v>64</v>
      </c>
    </row>
    <row r="13682" spans="1:12">
      <c r="A13682" t="s">
        <v>66</v>
      </c>
      <c r="B13682" t="s">
        <v>4054</v>
      </c>
      <c r="C13682" t="s">
        <v>894</v>
      </c>
      <c r="D13682" t="s">
        <v>60</v>
      </c>
      <c r="E13682" t="s">
        <v>591</v>
      </c>
      <c r="F13682" t="s">
        <v>89</v>
      </c>
      <c r="G13682">
        <v>0</v>
      </c>
      <c r="H13682">
        <v>0</v>
      </c>
      <c r="I13682" t="s">
        <v>591</v>
      </c>
      <c r="J13682" t="s">
        <v>4057</v>
      </c>
      <c r="K13682" t="s">
        <v>71</v>
      </c>
      <c r="L13682" t="s">
        <v>64</v>
      </c>
    </row>
    <row r="13683" spans="1:12">
      <c r="A13683" t="s">
        <v>66</v>
      </c>
      <c r="B13683" t="s">
        <v>4054</v>
      </c>
      <c r="C13683" t="s">
        <v>894</v>
      </c>
      <c r="D13683" t="s">
        <v>62</v>
      </c>
      <c r="E13683" t="s">
        <v>71</v>
      </c>
      <c r="F13683" t="s">
        <v>89</v>
      </c>
      <c r="G13683">
        <v>0</v>
      </c>
      <c r="H13683">
        <v>0</v>
      </c>
      <c r="I13683" t="s">
        <v>591</v>
      </c>
      <c r="J13683" t="s">
        <v>4057</v>
      </c>
      <c r="K13683" t="s">
        <v>71</v>
      </c>
      <c r="L13683" t="s">
        <v>64</v>
      </c>
    </row>
    <row r="13684" spans="1:12">
      <c r="A13684" t="s">
        <v>66</v>
      </c>
      <c r="B13684" t="s">
        <v>4054</v>
      </c>
      <c r="C13684" t="s">
        <v>894</v>
      </c>
      <c r="D13684" t="s">
        <v>79</v>
      </c>
      <c r="E13684" t="s">
        <v>89</v>
      </c>
      <c r="F13684" t="s">
        <v>89</v>
      </c>
      <c r="G13684">
        <v>0</v>
      </c>
      <c r="H13684">
        <v>0</v>
      </c>
      <c r="I13684" t="s">
        <v>591</v>
      </c>
      <c r="J13684" t="s">
        <v>4057</v>
      </c>
      <c r="K13684" t="s">
        <v>71</v>
      </c>
      <c r="L13684" t="s">
        <v>64</v>
      </c>
    </row>
    <row r="13685" spans="1:12">
      <c r="A13685" t="s">
        <v>66</v>
      </c>
      <c r="B13685" t="s">
        <v>4054</v>
      </c>
      <c r="C13685" t="s">
        <v>894</v>
      </c>
      <c r="D13685" t="s">
        <v>81</v>
      </c>
      <c r="E13685" t="s">
        <v>894</v>
      </c>
      <c r="F13685" t="s">
        <v>89</v>
      </c>
      <c r="G13685">
        <v>0</v>
      </c>
      <c r="H13685">
        <v>0</v>
      </c>
      <c r="I13685" t="s">
        <v>591</v>
      </c>
      <c r="J13685" t="s">
        <v>4057</v>
      </c>
      <c r="K13685" t="s">
        <v>71</v>
      </c>
      <c r="L13685" t="s">
        <v>64</v>
      </c>
    </row>
    <row r="13686" spans="1:12">
      <c r="A13686" t="s">
        <v>66</v>
      </c>
      <c r="B13686" t="s">
        <v>4054</v>
      </c>
      <c r="C13686" t="s">
        <v>894</v>
      </c>
      <c r="D13686" t="s">
        <v>83</v>
      </c>
      <c r="E13686" t="s">
        <v>66</v>
      </c>
      <c r="F13686" t="s">
        <v>89</v>
      </c>
      <c r="G13686">
        <v>0</v>
      </c>
      <c r="H13686">
        <v>0</v>
      </c>
      <c r="I13686" t="s">
        <v>591</v>
      </c>
      <c r="J13686" t="s">
        <v>4057</v>
      </c>
      <c r="K13686" t="s">
        <v>71</v>
      </c>
      <c r="L13686" t="s">
        <v>64</v>
      </c>
    </row>
    <row r="13687" spans="1:12">
      <c r="A13687" t="s">
        <v>66</v>
      </c>
      <c r="B13687" t="s">
        <v>4054</v>
      </c>
      <c r="C13687" t="s">
        <v>894</v>
      </c>
      <c r="D13687" t="s">
        <v>84</v>
      </c>
      <c r="E13687" t="s">
        <v>4</v>
      </c>
      <c r="F13687" t="s">
        <v>89</v>
      </c>
      <c r="G13687">
        <v>0</v>
      </c>
      <c r="H13687">
        <v>0</v>
      </c>
      <c r="I13687" t="s">
        <v>591</v>
      </c>
      <c r="J13687" t="s">
        <v>4057</v>
      </c>
      <c r="K13687" t="s">
        <v>71</v>
      </c>
      <c r="L13687" t="s">
        <v>64</v>
      </c>
    </row>
    <row r="13688" spans="1:12">
      <c r="A13688" t="s">
        <v>66</v>
      </c>
      <c r="B13688" t="s">
        <v>4054</v>
      </c>
      <c r="C13688" t="s">
        <v>894</v>
      </c>
      <c r="D13688" t="s">
        <v>86</v>
      </c>
      <c r="E13688" t="s">
        <v>4059</v>
      </c>
      <c r="F13688" t="s">
        <v>89</v>
      </c>
      <c r="G13688">
        <v>0</v>
      </c>
      <c r="H13688">
        <v>0</v>
      </c>
      <c r="I13688" t="s">
        <v>591</v>
      </c>
      <c r="J13688" t="s">
        <v>4057</v>
      </c>
      <c r="K13688" t="s">
        <v>71</v>
      </c>
      <c r="L13688" t="s">
        <v>64</v>
      </c>
    </row>
    <row r="13689" spans="1:12">
      <c r="A13689" t="s">
        <v>66</v>
      </c>
      <c r="B13689" t="s">
        <v>4054</v>
      </c>
      <c r="C13689" t="s">
        <v>2168</v>
      </c>
      <c r="D13689" t="s">
        <v>69</v>
      </c>
      <c r="E13689" t="s">
        <v>2168</v>
      </c>
      <c r="F13689" t="s">
        <v>161</v>
      </c>
      <c r="G13689">
        <v>0</v>
      </c>
      <c r="H13689">
        <v>0</v>
      </c>
      <c r="K13689" t="s">
        <v>71</v>
      </c>
      <c r="L13689" t="s">
        <v>64</v>
      </c>
    </row>
    <row r="13690" spans="1:12">
      <c r="A13690" t="s">
        <v>66</v>
      </c>
      <c r="B13690" t="s">
        <v>4054</v>
      </c>
      <c r="C13690" t="s">
        <v>2168</v>
      </c>
      <c r="D13690" t="s">
        <v>72</v>
      </c>
      <c r="E13690" t="s">
        <v>161</v>
      </c>
      <c r="F13690" t="s">
        <v>161</v>
      </c>
      <c r="G13690">
        <v>0</v>
      </c>
      <c r="H13690">
        <v>0</v>
      </c>
      <c r="K13690" t="s">
        <v>71</v>
      </c>
      <c r="L13690" t="s">
        <v>64</v>
      </c>
    </row>
    <row r="13691" spans="1:12">
      <c r="A13691" t="s">
        <v>66</v>
      </c>
      <c r="B13691" t="s">
        <v>4054</v>
      </c>
      <c r="C13691" t="s">
        <v>2168</v>
      </c>
      <c r="D13691" t="s">
        <v>27</v>
      </c>
      <c r="E13691" t="s">
        <v>4018</v>
      </c>
      <c r="F13691" t="s">
        <v>161</v>
      </c>
      <c r="G13691">
        <v>0</v>
      </c>
      <c r="H13691">
        <v>0</v>
      </c>
      <c r="K13691" t="s">
        <v>71</v>
      </c>
      <c r="L13691" t="s">
        <v>64</v>
      </c>
    </row>
    <row r="13692" spans="1:12">
      <c r="A13692" t="s">
        <v>66</v>
      </c>
      <c r="B13692" t="s">
        <v>4054</v>
      </c>
      <c r="C13692" t="s">
        <v>2168</v>
      </c>
      <c r="D13692" t="s">
        <v>104</v>
      </c>
      <c r="E13692" t="s">
        <v>161</v>
      </c>
      <c r="F13692" t="s">
        <v>161</v>
      </c>
      <c r="G13692">
        <v>0</v>
      </c>
      <c r="H13692">
        <v>0</v>
      </c>
      <c r="K13692" t="s">
        <v>71</v>
      </c>
      <c r="L13692" t="s">
        <v>64</v>
      </c>
    </row>
    <row r="13693" spans="1:12">
      <c r="A13693" t="s">
        <v>66</v>
      </c>
      <c r="B13693" t="s">
        <v>4054</v>
      </c>
      <c r="C13693" t="s">
        <v>2168</v>
      </c>
      <c r="D13693" t="s">
        <v>94</v>
      </c>
      <c r="E13693" t="s">
        <v>2168</v>
      </c>
      <c r="F13693" t="s">
        <v>161</v>
      </c>
      <c r="G13693">
        <v>0</v>
      </c>
      <c r="H13693">
        <v>0</v>
      </c>
      <c r="K13693" t="s">
        <v>71</v>
      </c>
      <c r="L13693" t="s">
        <v>64</v>
      </c>
    </row>
    <row r="13694" spans="1:12">
      <c r="A13694" t="s">
        <v>66</v>
      </c>
      <c r="B13694" t="s">
        <v>4054</v>
      </c>
      <c r="C13694" t="s">
        <v>2168</v>
      </c>
      <c r="D13694" t="s">
        <v>74</v>
      </c>
      <c r="E13694" t="s">
        <v>4019</v>
      </c>
      <c r="F13694" t="s">
        <v>161</v>
      </c>
      <c r="G13694">
        <v>0</v>
      </c>
      <c r="H13694">
        <v>0</v>
      </c>
      <c r="K13694" t="s">
        <v>71</v>
      </c>
      <c r="L13694" t="s">
        <v>64</v>
      </c>
    </row>
    <row r="13695" spans="1:12">
      <c r="A13695" t="s">
        <v>66</v>
      </c>
      <c r="B13695" t="s">
        <v>4054</v>
      </c>
      <c r="C13695" t="s">
        <v>2168</v>
      </c>
      <c r="D13695" t="s">
        <v>62</v>
      </c>
      <c r="E13695" t="s">
        <v>71</v>
      </c>
      <c r="F13695" t="s">
        <v>161</v>
      </c>
      <c r="G13695">
        <v>0</v>
      </c>
      <c r="H13695">
        <v>0</v>
      </c>
      <c r="K13695" t="s">
        <v>71</v>
      </c>
      <c r="L13695" t="s">
        <v>64</v>
      </c>
    </row>
    <row r="13696" spans="1:12">
      <c r="A13696" t="s">
        <v>66</v>
      </c>
      <c r="B13696" t="s">
        <v>4054</v>
      </c>
      <c r="C13696" t="s">
        <v>2168</v>
      </c>
      <c r="D13696" t="s">
        <v>84</v>
      </c>
      <c r="E13696" t="s">
        <v>1420</v>
      </c>
      <c r="F13696" t="s">
        <v>161</v>
      </c>
      <c r="G13696">
        <v>0</v>
      </c>
      <c r="H13696">
        <v>0</v>
      </c>
      <c r="K13696" t="s">
        <v>71</v>
      </c>
      <c r="L13696" t="s">
        <v>64</v>
      </c>
    </row>
    <row r="13697" spans="1:12">
      <c r="A13697" t="s">
        <v>66</v>
      </c>
      <c r="B13697" t="s">
        <v>4054</v>
      </c>
      <c r="C13697" t="s">
        <v>2219</v>
      </c>
      <c r="D13697" t="s">
        <v>69</v>
      </c>
      <c r="E13697" t="s">
        <v>2219</v>
      </c>
      <c r="F13697" t="s">
        <v>161</v>
      </c>
      <c r="G13697">
        <v>0</v>
      </c>
      <c r="H13697">
        <v>0</v>
      </c>
      <c r="K13697" t="s">
        <v>71</v>
      </c>
      <c r="L13697" t="s">
        <v>64</v>
      </c>
    </row>
    <row r="13698" spans="1:12">
      <c r="A13698" t="s">
        <v>66</v>
      </c>
      <c r="B13698" t="s">
        <v>4054</v>
      </c>
      <c r="C13698" t="s">
        <v>2219</v>
      </c>
      <c r="D13698" t="s">
        <v>72</v>
      </c>
      <c r="E13698" t="s">
        <v>161</v>
      </c>
      <c r="F13698" t="s">
        <v>161</v>
      </c>
      <c r="G13698">
        <v>0</v>
      </c>
      <c r="H13698">
        <v>0</v>
      </c>
      <c r="K13698" t="s">
        <v>71</v>
      </c>
      <c r="L13698" t="s">
        <v>64</v>
      </c>
    </row>
    <row r="13699" spans="1:12">
      <c r="A13699" t="s">
        <v>66</v>
      </c>
      <c r="B13699" t="s">
        <v>4054</v>
      </c>
      <c r="C13699" t="s">
        <v>2219</v>
      </c>
      <c r="D13699" t="s">
        <v>27</v>
      </c>
      <c r="E13699" t="s">
        <v>4026</v>
      </c>
      <c r="F13699" t="s">
        <v>161</v>
      </c>
      <c r="G13699">
        <v>0</v>
      </c>
      <c r="H13699">
        <v>0</v>
      </c>
      <c r="K13699" t="s">
        <v>71</v>
      </c>
      <c r="L13699" t="s">
        <v>64</v>
      </c>
    </row>
    <row r="13700" spans="1:12">
      <c r="A13700" t="s">
        <v>66</v>
      </c>
      <c r="B13700" t="s">
        <v>4054</v>
      </c>
      <c r="C13700" t="s">
        <v>2219</v>
      </c>
      <c r="D13700" t="s">
        <v>104</v>
      </c>
      <c r="E13700" t="s">
        <v>161</v>
      </c>
      <c r="F13700" t="s">
        <v>161</v>
      </c>
      <c r="G13700">
        <v>0</v>
      </c>
      <c r="H13700">
        <v>0</v>
      </c>
      <c r="K13700" t="s">
        <v>71</v>
      </c>
      <c r="L13700" t="s">
        <v>64</v>
      </c>
    </row>
    <row r="13701" spans="1:12">
      <c r="A13701" t="s">
        <v>66</v>
      </c>
      <c r="B13701" t="s">
        <v>4054</v>
      </c>
      <c r="C13701" t="s">
        <v>2219</v>
      </c>
      <c r="D13701" t="s">
        <v>94</v>
      </c>
      <c r="E13701" t="s">
        <v>2219</v>
      </c>
      <c r="F13701" t="s">
        <v>161</v>
      </c>
      <c r="G13701">
        <v>0</v>
      </c>
      <c r="H13701">
        <v>0</v>
      </c>
      <c r="K13701" t="s">
        <v>71</v>
      </c>
      <c r="L13701" t="s">
        <v>64</v>
      </c>
    </row>
    <row r="13702" spans="1:12">
      <c r="A13702" t="s">
        <v>66</v>
      </c>
      <c r="B13702" t="s">
        <v>4054</v>
      </c>
      <c r="C13702" t="s">
        <v>2219</v>
      </c>
      <c r="D13702" t="s">
        <v>74</v>
      </c>
      <c r="E13702" t="s">
        <v>4019</v>
      </c>
      <c r="F13702" t="s">
        <v>161</v>
      </c>
      <c r="G13702">
        <v>0</v>
      </c>
      <c r="H13702">
        <v>0</v>
      </c>
      <c r="K13702" t="s">
        <v>71</v>
      </c>
      <c r="L13702" t="s">
        <v>64</v>
      </c>
    </row>
    <row r="13703" spans="1:12">
      <c r="A13703" t="s">
        <v>66</v>
      </c>
      <c r="B13703" t="s">
        <v>4054</v>
      </c>
      <c r="C13703" t="s">
        <v>2219</v>
      </c>
      <c r="D13703" t="s">
        <v>62</v>
      </c>
      <c r="E13703" t="s">
        <v>71</v>
      </c>
      <c r="F13703" t="s">
        <v>161</v>
      </c>
      <c r="G13703">
        <v>0</v>
      </c>
      <c r="H13703">
        <v>0</v>
      </c>
      <c r="K13703" t="s">
        <v>71</v>
      </c>
      <c r="L13703" t="s">
        <v>64</v>
      </c>
    </row>
    <row r="13704" spans="1:12">
      <c r="A13704" t="s">
        <v>66</v>
      </c>
      <c r="B13704" t="s">
        <v>4054</v>
      </c>
      <c r="C13704" t="s">
        <v>2219</v>
      </c>
      <c r="D13704" t="s">
        <v>84</v>
      </c>
      <c r="E13704" t="s">
        <v>1420</v>
      </c>
      <c r="F13704" t="s">
        <v>161</v>
      </c>
      <c r="G13704">
        <v>0</v>
      </c>
      <c r="H13704">
        <v>0</v>
      </c>
      <c r="K13704" t="s">
        <v>71</v>
      </c>
      <c r="L13704" t="s">
        <v>64</v>
      </c>
    </row>
    <row r="13705" spans="1:12">
      <c r="A13705" t="s">
        <v>66</v>
      </c>
      <c r="B13705" t="s">
        <v>4054</v>
      </c>
      <c r="C13705" t="s">
        <v>2857</v>
      </c>
      <c r="D13705" t="s">
        <v>69</v>
      </c>
      <c r="E13705" t="s">
        <v>2857</v>
      </c>
      <c r="F13705" t="s">
        <v>89</v>
      </c>
      <c r="G13705">
        <v>0</v>
      </c>
      <c r="H13705">
        <v>0</v>
      </c>
      <c r="I13705" t="s">
        <v>591</v>
      </c>
      <c r="J13705" t="s">
        <v>4060</v>
      </c>
      <c r="K13705" t="s">
        <v>71</v>
      </c>
      <c r="L13705" t="s">
        <v>64</v>
      </c>
    </row>
    <row r="13706" spans="1:12">
      <c r="A13706" t="s">
        <v>66</v>
      </c>
      <c r="B13706" t="s">
        <v>4054</v>
      </c>
      <c r="C13706" t="s">
        <v>2857</v>
      </c>
      <c r="D13706" t="s">
        <v>72</v>
      </c>
      <c r="E13706" t="s">
        <v>89</v>
      </c>
      <c r="F13706" t="s">
        <v>89</v>
      </c>
      <c r="G13706">
        <v>0</v>
      </c>
      <c r="H13706">
        <v>0</v>
      </c>
      <c r="I13706" t="s">
        <v>591</v>
      </c>
      <c r="J13706" t="s">
        <v>4060</v>
      </c>
      <c r="K13706" t="s">
        <v>71</v>
      </c>
      <c r="L13706" t="s">
        <v>64</v>
      </c>
    </row>
    <row r="13707" spans="1:12">
      <c r="A13707" t="s">
        <v>66</v>
      </c>
      <c r="B13707" t="s">
        <v>4054</v>
      </c>
      <c r="C13707" t="s">
        <v>2857</v>
      </c>
      <c r="D13707" t="s">
        <v>27</v>
      </c>
      <c r="E13707" t="s">
        <v>1769</v>
      </c>
      <c r="F13707" t="s">
        <v>89</v>
      </c>
      <c r="G13707">
        <v>0</v>
      </c>
      <c r="H13707">
        <v>0</v>
      </c>
      <c r="I13707" t="s">
        <v>591</v>
      </c>
      <c r="J13707" t="s">
        <v>4060</v>
      </c>
      <c r="K13707" t="s">
        <v>71</v>
      </c>
      <c r="L13707" t="s">
        <v>64</v>
      </c>
    </row>
    <row r="13708" spans="1:12">
      <c r="A13708" t="s">
        <v>66</v>
      </c>
      <c r="B13708" t="s">
        <v>4054</v>
      </c>
      <c r="C13708" t="s">
        <v>2857</v>
      </c>
      <c r="D13708" t="s">
        <v>104</v>
      </c>
      <c r="E13708" t="s">
        <v>77</v>
      </c>
      <c r="F13708" t="s">
        <v>89</v>
      </c>
      <c r="G13708">
        <v>0</v>
      </c>
      <c r="H13708">
        <v>0</v>
      </c>
      <c r="I13708" t="s">
        <v>591</v>
      </c>
      <c r="J13708" t="s">
        <v>4060</v>
      </c>
      <c r="K13708" t="s">
        <v>71</v>
      </c>
      <c r="L13708" t="s">
        <v>64</v>
      </c>
    </row>
    <row r="13709" spans="1:12">
      <c r="A13709" t="s">
        <v>66</v>
      </c>
      <c r="B13709" t="s">
        <v>4054</v>
      </c>
      <c r="C13709" t="s">
        <v>2857</v>
      </c>
      <c r="D13709" t="s">
        <v>94</v>
      </c>
      <c r="E13709" t="s">
        <v>2860</v>
      </c>
      <c r="F13709" t="s">
        <v>89</v>
      </c>
      <c r="G13709">
        <v>0</v>
      </c>
      <c r="H13709">
        <v>0</v>
      </c>
      <c r="I13709" t="s">
        <v>591</v>
      </c>
      <c r="J13709" t="s">
        <v>4060</v>
      </c>
      <c r="K13709" t="s">
        <v>71</v>
      </c>
      <c r="L13709" t="s">
        <v>64</v>
      </c>
    </row>
    <row r="13710" spans="1:12">
      <c r="A13710" t="s">
        <v>66</v>
      </c>
      <c r="B13710" t="s">
        <v>4054</v>
      </c>
      <c r="C13710" t="s">
        <v>2857</v>
      </c>
      <c r="D13710" t="s">
        <v>74</v>
      </c>
      <c r="E13710" t="s">
        <v>1592</v>
      </c>
      <c r="F13710" t="s">
        <v>89</v>
      </c>
      <c r="G13710">
        <v>0</v>
      </c>
      <c r="H13710">
        <v>0</v>
      </c>
      <c r="I13710" t="s">
        <v>591</v>
      </c>
      <c r="J13710" t="s">
        <v>4060</v>
      </c>
      <c r="K13710" t="s">
        <v>71</v>
      </c>
      <c r="L13710" t="s">
        <v>64</v>
      </c>
    </row>
    <row r="13711" spans="1:12">
      <c r="A13711" t="s">
        <v>66</v>
      </c>
      <c r="B13711" t="s">
        <v>4054</v>
      </c>
      <c r="C13711" t="s">
        <v>2857</v>
      </c>
      <c r="D13711" t="s">
        <v>61</v>
      </c>
      <c r="E13711" t="s">
        <v>4061</v>
      </c>
      <c r="F13711" t="s">
        <v>89</v>
      </c>
      <c r="G13711">
        <v>0</v>
      </c>
      <c r="H13711">
        <v>0</v>
      </c>
      <c r="I13711" t="s">
        <v>591</v>
      </c>
      <c r="J13711" t="s">
        <v>4060</v>
      </c>
      <c r="K13711" t="s">
        <v>71</v>
      </c>
      <c r="L13711" t="s">
        <v>64</v>
      </c>
    </row>
    <row r="13712" spans="1:12">
      <c r="A13712" t="s">
        <v>66</v>
      </c>
      <c r="B13712" t="s">
        <v>4054</v>
      </c>
      <c r="C13712" t="s">
        <v>2857</v>
      </c>
      <c r="D13712" t="s">
        <v>60</v>
      </c>
      <c r="E13712" t="s">
        <v>591</v>
      </c>
      <c r="F13712" t="s">
        <v>89</v>
      </c>
      <c r="G13712">
        <v>0</v>
      </c>
      <c r="H13712">
        <v>0</v>
      </c>
      <c r="I13712" t="s">
        <v>591</v>
      </c>
      <c r="J13712" t="s">
        <v>4060</v>
      </c>
      <c r="K13712" t="s">
        <v>71</v>
      </c>
      <c r="L13712" t="s">
        <v>64</v>
      </c>
    </row>
    <row r="13713" spans="1:12">
      <c r="A13713" t="s">
        <v>66</v>
      </c>
      <c r="B13713" t="s">
        <v>4054</v>
      </c>
      <c r="C13713" t="s">
        <v>2857</v>
      </c>
      <c r="D13713" t="s">
        <v>62</v>
      </c>
      <c r="E13713" t="s">
        <v>71</v>
      </c>
      <c r="F13713" t="s">
        <v>89</v>
      </c>
      <c r="G13713">
        <v>0</v>
      </c>
      <c r="H13713">
        <v>0</v>
      </c>
      <c r="I13713" t="s">
        <v>591</v>
      </c>
      <c r="J13713" t="s">
        <v>4060</v>
      </c>
      <c r="K13713" t="s">
        <v>71</v>
      </c>
      <c r="L13713" t="s">
        <v>64</v>
      </c>
    </row>
    <row r="13714" spans="1:12">
      <c r="A13714" t="s">
        <v>66</v>
      </c>
      <c r="B13714" t="s">
        <v>4054</v>
      </c>
      <c r="C13714" t="s">
        <v>2857</v>
      </c>
      <c r="D13714" t="s">
        <v>76</v>
      </c>
      <c r="E13714" t="s">
        <v>77</v>
      </c>
      <c r="F13714" t="s">
        <v>89</v>
      </c>
      <c r="G13714">
        <v>0</v>
      </c>
      <c r="H13714">
        <v>0</v>
      </c>
      <c r="I13714" t="s">
        <v>591</v>
      </c>
      <c r="J13714" t="s">
        <v>4060</v>
      </c>
      <c r="K13714" t="s">
        <v>71</v>
      </c>
      <c r="L13714" t="s">
        <v>64</v>
      </c>
    </row>
    <row r="13715" spans="1:12">
      <c r="A13715" t="s">
        <v>66</v>
      </c>
      <c r="B13715" t="s">
        <v>4054</v>
      </c>
      <c r="C13715" t="s">
        <v>2857</v>
      </c>
      <c r="D13715" t="s">
        <v>79</v>
      </c>
      <c r="E13715" t="s">
        <v>89</v>
      </c>
      <c r="F13715" t="s">
        <v>89</v>
      </c>
      <c r="G13715">
        <v>0</v>
      </c>
      <c r="H13715">
        <v>0</v>
      </c>
      <c r="I13715" t="s">
        <v>591</v>
      </c>
      <c r="J13715" t="s">
        <v>4060</v>
      </c>
      <c r="K13715" t="s">
        <v>71</v>
      </c>
      <c r="L13715" t="s">
        <v>64</v>
      </c>
    </row>
    <row r="13716" spans="1:12">
      <c r="A13716" t="s">
        <v>66</v>
      </c>
      <c r="B13716" t="s">
        <v>4054</v>
      </c>
      <c r="C13716" t="s">
        <v>2857</v>
      </c>
      <c r="D13716" t="s">
        <v>81</v>
      </c>
      <c r="E13716" t="s">
        <v>1593</v>
      </c>
      <c r="F13716" t="s">
        <v>89</v>
      </c>
      <c r="G13716">
        <v>0</v>
      </c>
      <c r="H13716">
        <v>0</v>
      </c>
      <c r="I13716" t="s">
        <v>591</v>
      </c>
      <c r="J13716" t="s">
        <v>4060</v>
      </c>
      <c r="K13716" t="s">
        <v>71</v>
      </c>
      <c r="L13716" t="s">
        <v>64</v>
      </c>
    </row>
    <row r="13717" spans="1:12">
      <c r="A13717" t="s">
        <v>66</v>
      </c>
      <c r="B13717" t="s">
        <v>4054</v>
      </c>
      <c r="C13717" t="s">
        <v>2857</v>
      </c>
      <c r="D13717" t="s">
        <v>83</v>
      </c>
      <c r="E13717" t="s">
        <v>4014</v>
      </c>
      <c r="F13717" t="s">
        <v>89</v>
      </c>
      <c r="G13717">
        <v>0</v>
      </c>
      <c r="H13717">
        <v>0</v>
      </c>
      <c r="I13717" t="s">
        <v>591</v>
      </c>
      <c r="J13717" t="s">
        <v>4060</v>
      </c>
      <c r="K13717" t="s">
        <v>71</v>
      </c>
      <c r="L13717" t="s">
        <v>64</v>
      </c>
    </row>
    <row r="13718" spans="1:12">
      <c r="A13718" t="s">
        <v>66</v>
      </c>
      <c r="B13718" t="s">
        <v>4054</v>
      </c>
      <c r="C13718" t="s">
        <v>2857</v>
      </c>
      <c r="D13718" t="s">
        <v>84</v>
      </c>
      <c r="E13718" t="s">
        <v>3326</v>
      </c>
      <c r="F13718" t="s">
        <v>89</v>
      </c>
      <c r="G13718">
        <v>0</v>
      </c>
      <c r="H13718">
        <v>0</v>
      </c>
      <c r="I13718" t="s">
        <v>591</v>
      </c>
      <c r="J13718" t="s">
        <v>4060</v>
      </c>
      <c r="K13718" t="s">
        <v>71</v>
      </c>
      <c r="L13718" t="s">
        <v>64</v>
      </c>
    </row>
    <row r="13719" spans="1:12">
      <c r="A13719" t="s">
        <v>66</v>
      </c>
      <c r="B13719" t="s">
        <v>4054</v>
      </c>
      <c r="C13719" t="s">
        <v>2857</v>
      </c>
      <c r="D13719" t="s">
        <v>86</v>
      </c>
      <c r="E13719" t="s">
        <v>1585</v>
      </c>
      <c r="F13719" t="s">
        <v>89</v>
      </c>
      <c r="G13719">
        <v>0</v>
      </c>
      <c r="H13719">
        <v>0</v>
      </c>
      <c r="I13719" t="s">
        <v>591</v>
      </c>
      <c r="J13719" t="s">
        <v>4060</v>
      </c>
      <c r="K13719" t="s">
        <v>71</v>
      </c>
      <c r="L13719" t="s">
        <v>64</v>
      </c>
    </row>
    <row r="13720" spans="1:12">
      <c r="A13720" t="s">
        <v>66</v>
      </c>
      <c r="B13720" t="s">
        <v>4054</v>
      </c>
      <c r="C13720" t="s">
        <v>2857</v>
      </c>
      <c r="D13720" t="s">
        <v>185</v>
      </c>
      <c r="E13720" t="s">
        <v>108</v>
      </c>
      <c r="F13720" t="s">
        <v>89</v>
      </c>
      <c r="G13720">
        <v>0</v>
      </c>
      <c r="H13720">
        <v>0</v>
      </c>
      <c r="I13720" t="s">
        <v>591</v>
      </c>
      <c r="J13720" t="s">
        <v>4060</v>
      </c>
      <c r="K13720" t="s">
        <v>71</v>
      </c>
      <c r="L13720" t="s">
        <v>64</v>
      </c>
    </row>
    <row r="13721" spans="1:12">
      <c r="A13721" t="s">
        <v>66</v>
      </c>
      <c r="B13721" t="s">
        <v>4054</v>
      </c>
      <c r="C13721" t="s">
        <v>3056</v>
      </c>
      <c r="F13721" t="s">
        <v>89</v>
      </c>
      <c r="G13721">
        <v>0</v>
      </c>
      <c r="H13721">
        <v>0</v>
      </c>
      <c r="K13721" t="s">
        <v>11</v>
      </c>
    </row>
    <row r="13722" spans="1:12">
      <c r="A13722" t="s">
        <v>66</v>
      </c>
      <c r="B13722" t="s">
        <v>4054</v>
      </c>
      <c r="C13722" t="s">
        <v>3693</v>
      </c>
      <c r="D13722" t="s">
        <v>69</v>
      </c>
      <c r="E13722" t="s">
        <v>3693</v>
      </c>
      <c r="F13722" t="s">
        <v>89</v>
      </c>
      <c r="G13722">
        <v>0</v>
      </c>
      <c r="H13722">
        <v>0</v>
      </c>
      <c r="I13722" t="s">
        <v>591</v>
      </c>
      <c r="J13722" t="s">
        <v>4062</v>
      </c>
      <c r="K13722" t="s">
        <v>71</v>
      </c>
      <c r="L13722" t="s">
        <v>64</v>
      </c>
    </row>
    <row r="13723" spans="1:12">
      <c r="A13723" t="s">
        <v>66</v>
      </c>
      <c r="B13723" t="s">
        <v>4054</v>
      </c>
      <c r="C13723" t="s">
        <v>3693</v>
      </c>
      <c r="D13723" t="s">
        <v>72</v>
      </c>
      <c r="E13723" t="s">
        <v>89</v>
      </c>
      <c r="F13723" t="s">
        <v>89</v>
      </c>
      <c r="G13723">
        <v>0</v>
      </c>
      <c r="H13723">
        <v>0</v>
      </c>
      <c r="I13723" t="s">
        <v>591</v>
      </c>
      <c r="J13723" t="s">
        <v>4062</v>
      </c>
      <c r="K13723" t="s">
        <v>71</v>
      </c>
      <c r="L13723" t="s">
        <v>64</v>
      </c>
    </row>
    <row r="13724" spans="1:12">
      <c r="A13724" t="s">
        <v>66</v>
      </c>
      <c r="B13724" t="s">
        <v>4054</v>
      </c>
      <c r="C13724" t="s">
        <v>3693</v>
      </c>
      <c r="D13724" t="s">
        <v>27</v>
      </c>
      <c r="E13724" t="s">
        <v>3059</v>
      </c>
      <c r="F13724" t="s">
        <v>89</v>
      </c>
      <c r="G13724">
        <v>0</v>
      </c>
      <c r="H13724">
        <v>0</v>
      </c>
      <c r="I13724" t="s">
        <v>591</v>
      </c>
      <c r="J13724" t="s">
        <v>4062</v>
      </c>
      <c r="K13724" t="s">
        <v>71</v>
      </c>
      <c r="L13724" t="s">
        <v>64</v>
      </c>
    </row>
    <row r="13725" spans="1:12">
      <c r="A13725" t="s">
        <v>66</v>
      </c>
      <c r="B13725" t="s">
        <v>4054</v>
      </c>
      <c r="C13725" t="s">
        <v>3693</v>
      </c>
      <c r="D13725" t="s">
        <v>104</v>
      </c>
      <c r="E13725" t="s">
        <v>77</v>
      </c>
      <c r="F13725" t="s">
        <v>89</v>
      </c>
      <c r="G13725">
        <v>0</v>
      </c>
      <c r="H13725">
        <v>0</v>
      </c>
      <c r="I13725" t="s">
        <v>591</v>
      </c>
      <c r="J13725" t="s">
        <v>4062</v>
      </c>
      <c r="K13725" t="s">
        <v>71</v>
      </c>
      <c r="L13725" t="s">
        <v>64</v>
      </c>
    </row>
    <row r="13726" spans="1:12">
      <c r="A13726" t="s">
        <v>66</v>
      </c>
      <c r="B13726" t="s">
        <v>4054</v>
      </c>
      <c r="C13726" t="s">
        <v>3693</v>
      </c>
      <c r="D13726" t="s">
        <v>94</v>
      </c>
      <c r="E13726" t="s">
        <v>4031</v>
      </c>
      <c r="F13726" t="s">
        <v>89</v>
      </c>
      <c r="G13726">
        <v>0</v>
      </c>
      <c r="H13726">
        <v>0</v>
      </c>
      <c r="I13726" t="s">
        <v>591</v>
      </c>
      <c r="J13726" t="s">
        <v>4062</v>
      </c>
      <c r="K13726" t="s">
        <v>71</v>
      </c>
      <c r="L13726" t="s">
        <v>64</v>
      </c>
    </row>
    <row r="13727" spans="1:12">
      <c r="A13727" t="s">
        <v>66</v>
      </c>
      <c r="B13727" t="s">
        <v>4054</v>
      </c>
      <c r="C13727" t="s">
        <v>3693</v>
      </c>
      <c r="D13727" t="s">
        <v>74</v>
      </c>
      <c r="E13727" t="s">
        <v>1030</v>
      </c>
      <c r="F13727" t="s">
        <v>89</v>
      </c>
      <c r="G13727">
        <v>0</v>
      </c>
      <c r="H13727">
        <v>0</v>
      </c>
      <c r="I13727" t="s">
        <v>591</v>
      </c>
      <c r="J13727" t="s">
        <v>4062</v>
      </c>
      <c r="K13727" t="s">
        <v>71</v>
      </c>
      <c r="L13727" t="s">
        <v>64</v>
      </c>
    </row>
    <row r="13728" spans="1:12">
      <c r="A13728" t="s">
        <v>66</v>
      </c>
      <c r="B13728" t="s">
        <v>4054</v>
      </c>
      <c r="C13728" t="s">
        <v>3693</v>
      </c>
      <c r="D13728" t="s">
        <v>61</v>
      </c>
      <c r="E13728" t="s">
        <v>3331</v>
      </c>
      <c r="F13728" t="s">
        <v>89</v>
      </c>
      <c r="G13728">
        <v>0</v>
      </c>
      <c r="H13728">
        <v>0</v>
      </c>
      <c r="I13728" t="s">
        <v>591</v>
      </c>
      <c r="J13728" t="s">
        <v>4062</v>
      </c>
      <c r="K13728" t="s">
        <v>71</v>
      </c>
      <c r="L13728" t="s">
        <v>64</v>
      </c>
    </row>
    <row r="13729" spans="1:12">
      <c r="A13729" t="s">
        <v>66</v>
      </c>
      <c r="B13729" t="s">
        <v>4054</v>
      </c>
      <c r="C13729" t="s">
        <v>3693</v>
      </c>
      <c r="D13729" t="s">
        <v>60</v>
      </c>
      <c r="E13729" t="s">
        <v>591</v>
      </c>
      <c r="F13729" t="s">
        <v>89</v>
      </c>
      <c r="G13729">
        <v>0</v>
      </c>
      <c r="H13729">
        <v>0</v>
      </c>
      <c r="I13729" t="s">
        <v>591</v>
      </c>
      <c r="J13729" t="s">
        <v>4062</v>
      </c>
      <c r="K13729" t="s">
        <v>71</v>
      </c>
      <c r="L13729" t="s">
        <v>64</v>
      </c>
    </row>
    <row r="13730" spans="1:12">
      <c r="A13730" t="s">
        <v>66</v>
      </c>
      <c r="B13730" t="s">
        <v>4054</v>
      </c>
      <c r="C13730" t="s">
        <v>3693</v>
      </c>
      <c r="D13730" t="s">
        <v>62</v>
      </c>
      <c r="E13730" t="s">
        <v>71</v>
      </c>
      <c r="F13730" t="s">
        <v>89</v>
      </c>
      <c r="G13730">
        <v>0</v>
      </c>
      <c r="H13730">
        <v>0</v>
      </c>
      <c r="I13730" t="s">
        <v>591</v>
      </c>
      <c r="J13730" t="s">
        <v>4062</v>
      </c>
      <c r="K13730" t="s">
        <v>71</v>
      </c>
      <c r="L13730" t="s">
        <v>64</v>
      </c>
    </row>
    <row r="13731" spans="1:12">
      <c r="A13731" t="s">
        <v>66</v>
      </c>
      <c r="B13731" t="s">
        <v>4054</v>
      </c>
      <c r="C13731" t="s">
        <v>3693</v>
      </c>
      <c r="D13731" t="s">
        <v>79</v>
      </c>
      <c r="E13731" t="s">
        <v>89</v>
      </c>
      <c r="F13731" t="s">
        <v>89</v>
      </c>
      <c r="G13731">
        <v>0</v>
      </c>
      <c r="H13731">
        <v>0</v>
      </c>
      <c r="I13731" t="s">
        <v>591</v>
      </c>
      <c r="J13731" t="s">
        <v>4062</v>
      </c>
      <c r="K13731" t="s">
        <v>71</v>
      </c>
      <c r="L13731" t="s">
        <v>64</v>
      </c>
    </row>
    <row r="13732" spans="1:12">
      <c r="A13732" t="s">
        <v>66</v>
      </c>
      <c r="B13732" t="s">
        <v>4054</v>
      </c>
      <c r="C13732" t="s">
        <v>3693</v>
      </c>
      <c r="D13732" t="s">
        <v>81</v>
      </c>
      <c r="E13732" t="s">
        <v>3060</v>
      </c>
      <c r="F13732" t="s">
        <v>89</v>
      </c>
      <c r="G13732">
        <v>0</v>
      </c>
      <c r="H13732">
        <v>0</v>
      </c>
      <c r="I13732" t="s">
        <v>591</v>
      </c>
      <c r="J13732" t="s">
        <v>4062</v>
      </c>
      <c r="K13732" t="s">
        <v>71</v>
      </c>
      <c r="L13732" t="s">
        <v>64</v>
      </c>
    </row>
    <row r="13733" spans="1:12">
      <c r="A13733" t="s">
        <v>66</v>
      </c>
      <c r="B13733" t="s">
        <v>4054</v>
      </c>
      <c r="C13733" t="s">
        <v>3693</v>
      </c>
      <c r="D13733" t="s">
        <v>83</v>
      </c>
      <c r="E13733" t="s">
        <v>4014</v>
      </c>
      <c r="F13733" t="s">
        <v>89</v>
      </c>
      <c r="G13733">
        <v>0</v>
      </c>
      <c r="H13733">
        <v>0</v>
      </c>
      <c r="I13733" t="s">
        <v>591</v>
      </c>
      <c r="J13733" t="s">
        <v>4062</v>
      </c>
      <c r="K13733" t="s">
        <v>71</v>
      </c>
      <c r="L13733" t="s">
        <v>64</v>
      </c>
    </row>
    <row r="13734" spans="1:12">
      <c r="A13734" t="s">
        <v>66</v>
      </c>
      <c r="B13734" t="s">
        <v>4054</v>
      </c>
      <c r="C13734" t="s">
        <v>3693</v>
      </c>
      <c r="D13734" t="s">
        <v>84</v>
      </c>
      <c r="E13734" t="s">
        <v>3326</v>
      </c>
      <c r="F13734" t="s">
        <v>89</v>
      </c>
      <c r="G13734">
        <v>0</v>
      </c>
      <c r="H13734">
        <v>0</v>
      </c>
      <c r="I13734" t="s">
        <v>591</v>
      </c>
      <c r="J13734" t="s">
        <v>4062</v>
      </c>
      <c r="K13734" t="s">
        <v>71</v>
      </c>
      <c r="L13734" t="s">
        <v>64</v>
      </c>
    </row>
    <row r="13735" spans="1:12">
      <c r="A13735" t="s">
        <v>66</v>
      </c>
      <c r="B13735" t="s">
        <v>4054</v>
      </c>
      <c r="C13735" t="s">
        <v>3693</v>
      </c>
      <c r="D13735" t="s">
        <v>86</v>
      </c>
      <c r="E13735" t="s">
        <v>1585</v>
      </c>
      <c r="F13735" t="s">
        <v>89</v>
      </c>
      <c r="G13735">
        <v>0</v>
      </c>
      <c r="H13735">
        <v>0</v>
      </c>
      <c r="I13735" t="s">
        <v>591</v>
      </c>
      <c r="J13735" t="s">
        <v>4062</v>
      </c>
      <c r="K13735" t="s">
        <v>71</v>
      </c>
      <c r="L13735" t="s">
        <v>64</v>
      </c>
    </row>
    <row r="13736" spans="1:12">
      <c r="A13736" t="s">
        <v>66</v>
      </c>
      <c r="B13736" t="s">
        <v>4054</v>
      </c>
      <c r="C13736" t="s">
        <v>4063</v>
      </c>
      <c r="D13736" t="s">
        <v>69</v>
      </c>
      <c r="E13736" t="s">
        <v>4063</v>
      </c>
      <c r="F13736" t="s">
        <v>89</v>
      </c>
      <c r="G13736">
        <v>0</v>
      </c>
      <c r="H13736">
        <v>0</v>
      </c>
      <c r="I13736" t="s">
        <v>65</v>
      </c>
      <c r="K13736" t="s">
        <v>71</v>
      </c>
      <c r="L13736" t="s">
        <v>64</v>
      </c>
    </row>
    <row r="13737" spans="1:12">
      <c r="A13737" t="s">
        <v>66</v>
      </c>
      <c r="B13737" t="s">
        <v>4054</v>
      </c>
      <c r="C13737" t="s">
        <v>4063</v>
      </c>
      <c r="D13737" t="s">
        <v>72</v>
      </c>
      <c r="E13737" t="s">
        <v>89</v>
      </c>
      <c r="F13737" t="s">
        <v>89</v>
      </c>
      <c r="G13737">
        <v>0</v>
      </c>
      <c r="H13737">
        <v>0</v>
      </c>
      <c r="I13737" t="s">
        <v>65</v>
      </c>
      <c r="K13737" t="s">
        <v>71</v>
      </c>
      <c r="L13737" t="s">
        <v>64</v>
      </c>
    </row>
    <row r="13738" spans="1:12">
      <c r="A13738" t="s">
        <v>66</v>
      </c>
      <c r="B13738" t="s">
        <v>4054</v>
      </c>
      <c r="C13738" t="s">
        <v>4063</v>
      </c>
      <c r="D13738" t="s">
        <v>104</v>
      </c>
      <c r="E13738" t="s">
        <v>77</v>
      </c>
      <c r="F13738" t="s">
        <v>89</v>
      </c>
      <c r="G13738">
        <v>0</v>
      </c>
      <c r="H13738">
        <v>0</v>
      </c>
      <c r="I13738" t="s">
        <v>65</v>
      </c>
      <c r="K13738" t="s">
        <v>71</v>
      </c>
      <c r="L13738" t="s">
        <v>64</v>
      </c>
    </row>
    <row r="13739" spans="1:12">
      <c r="A13739" t="s">
        <v>66</v>
      </c>
      <c r="B13739" t="s">
        <v>4054</v>
      </c>
      <c r="C13739" t="s">
        <v>4063</v>
      </c>
      <c r="D13739" t="s">
        <v>60</v>
      </c>
      <c r="E13739" t="s">
        <v>65</v>
      </c>
      <c r="F13739" t="s">
        <v>89</v>
      </c>
      <c r="G13739">
        <v>0</v>
      </c>
      <c r="H13739">
        <v>0</v>
      </c>
      <c r="I13739" t="s">
        <v>65</v>
      </c>
      <c r="K13739" t="s">
        <v>71</v>
      </c>
      <c r="L13739" t="s">
        <v>64</v>
      </c>
    </row>
    <row r="13740" spans="1:12">
      <c r="A13740" t="s">
        <v>66</v>
      </c>
      <c r="B13740" t="s">
        <v>4054</v>
      </c>
      <c r="C13740" t="s">
        <v>4063</v>
      </c>
      <c r="D13740" t="s">
        <v>62</v>
      </c>
      <c r="E13740" t="s">
        <v>71</v>
      </c>
      <c r="F13740" t="s">
        <v>89</v>
      </c>
      <c r="G13740">
        <v>0</v>
      </c>
      <c r="H13740">
        <v>0</v>
      </c>
      <c r="I13740" t="s">
        <v>65</v>
      </c>
      <c r="K13740" t="s">
        <v>71</v>
      </c>
      <c r="L13740" t="s">
        <v>64</v>
      </c>
    </row>
    <row r="13741" spans="1:12">
      <c r="A13741" t="s">
        <v>66</v>
      </c>
      <c r="B13741" t="s">
        <v>4054</v>
      </c>
      <c r="C13741" t="s">
        <v>4063</v>
      </c>
      <c r="D13741" t="s">
        <v>84</v>
      </c>
      <c r="E13741" t="s">
        <v>1420</v>
      </c>
      <c r="F13741" t="s">
        <v>89</v>
      </c>
      <c r="G13741">
        <v>0</v>
      </c>
      <c r="H13741">
        <v>0</v>
      </c>
      <c r="I13741" t="s">
        <v>65</v>
      </c>
      <c r="K13741" t="s">
        <v>71</v>
      </c>
      <c r="L13741" t="s">
        <v>64</v>
      </c>
    </row>
    <row r="13742" spans="1:12">
      <c r="A13742" t="s">
        <v>66</v>
      </c>
      <c r="B13742" t="s">
        <v>4054</v>
      </c>
      <c r="C13742" t="s">
        <v>4064</v>
      </c>
      <c r="D13742" t="s">
        <v>69</v>
      </c>
      <c r="E13742" t="s">
        <v>4064</v>
      </c>
      <c r="F13742" t="s">
        <v>153</v>
      </c>
      <c r="G13742">
        <v>17</v>
      </c>
      <c r="H13742">
        <v>6</v>
      </c>
      <c r="K13742" t="s">
        <v>11</v>
      </c>
      <c r="L13742" t="s">
        <v>64</v>
      </c>
    </row>
    <row r="13743" spans="1:12">
      <c r="A13743" t="s">
        <v>66</v>
      </c>
      <c r="B13743" t="s">
        <v>4054</v>
      </c>
      <c r="C13743" t="s">
        <v>4064</v>
      </c>
      <c r="D13743" t="s">
        <v>72</v>
      </c>
      <c r="E13743" t="s">
        <v>153</v>
      </c>
      <c r="F13743" t="s">
        <v>153</v>
      </c>
      <c r="G13743">
        <v>17</v>
      </c>
      <c r="H13743">
        <v>6</v>
      </c>
      <c r="K13743" t="s">
        <v>11</v>
      </c>
      <c r="L13743" t="s">
        <v>64</v>
      </c>
    </row>
    <row r="13744" spans="1:12">
      <c r="A13744" t="s">
        <v>66</v>
      </c>
      <c r="B13744" t="s">
        <v>4054</v>
      </c>
      <c r="C13744" t="s">
        <v>4064</v>
      </c>
      <c r="D13744" t="s">
        <v>27</v>
      </c>
      <c r="E13744" t="s">
        <v>4065</v>
      </c>
      <c r="F13744" t="s">
        <v>153</v>
      </c>
      <c r="G13744">
        <v>17</v>
      </c>
      <c r="H13744">
        <v>6</v>
      </c>
      <c r="K13744" t="s">
        <v>11</v>
      </c>
      <c r="L13744" t="s">
        <v>64</v>
      </c>
    </row>
    <row r="13745" spans="1:12">
      <c r="A13745" t="s">
        <v>66</v>
      </c>
      <c r="B13745" t="s">
        <v>4054</v>
      </c>
      <c r="C13745" t="s">
        <v>4064</v>
      </c>
      <c r="D13745" t="s">
        <v>104</v>
      </c>
      <c r="E13745" t="s">
        <v>3478</v>
      </c>
      <c r="F13745" t="s">
        <v>153</v>
      </c>
      <c r="G13745">
        <v>17</v>
      </c>
      <c r="H13745">
        <v>6</v>
      </c>
      <c r="K13745" t="s">
        <v>11</v>
      </c>
      <c r="L13745" t="s">
        <v>64</v>
      </c>
    </row>
    <row r="13746" spans="1:12">
      <c r="A13746" t="s">
        <v>66</v>
      </c>
      <c r="B13746" t="s">
        <v>4054</v>
      </c>
      <c r="C13746" t="s">
        <v>4064</v>
      </c>
      <c r="D13746" t="s">
        <v>94</v>
      </c>
      <c r="E13746" t="s">
        <v>4066</v>
      </c>
      <c r="F13746" t="s">
        <v>153</v>
      </c>
      <c r="G13746">
        <v>17</v>
      </c>
      <c r="H13746">
        <v>6</v>
      </c>
      <c r="K13746" t="s">
        <v>11</v>
      </c>
      <c r="L13746" t="s">
        <v>64</v>
      </c>
    </row>
    <row r="13747" spans="1:12">
      <c r="A13747" t="s">
        <v>66</v>
      </c>
      <c r="B13747" t="s">
        <v>4054</v>
      </c>
      <c r="C13747" t="s">
        <v>4064</v>
      </c>
      <c r="D13747" t="s">
        <v>74</v>
      </c>
      <c r="E13747" t="s">
        <v>4035</v>
      </c>
      <c r="F13747" t="s">
        <v>153</v>
      </c>
      <c r="G13747">
        <v>17</v>
      </c>
      <c r="H13747">
        <v>6</v>
      </c>
      <c r="K13747" t="s">
        <v>11</v>
      </c>
      <c r="L13747" t="s">
        <v>64</v>
      </c>
    </row>
    <row r="13748" spans="1:12">
      <c r="A13748" t="s">
        <v>66</v>
      </c>
      <c r="B13748" t="s">
        <v>4054</v>
      </c>
      <c r="C13748" t="s">
        <v>4064</v>
      </c>
      <c r="D13748" t="s">
        <v>62</v>
      </c>
      <c r="E13748" t="s">
        <v>11</v>
      </c>
      <c r="F13748" t="s">
        <v>153</v>
      </c>
      <c r="G13748">
        <v>17</v>
      </c>
      <c r="H13748">
        <v>6</v>
      </c>
      <c r="K13748" t="s">
        <v>11</v>
      </c>
      <c r="L13748" t="s">
        <v>64</v>
      </c>
    </row>
    <row r="13749" spans="1:12">
      <c r="A13749" t="s">
        <v>66</v>
      </c>
      <c r="B13749" t="s">
        <v>4054</v>
      </c>
      <c r="C13749" t="s">
        <v>4064</v>
      </c>
      <c r="D13749" t="s">
        <v>59</v>
      </c>
      <c r="E13749" t="s">
        <v>2178</v>
      </c>
      <c r="F13749" t="s">
        <v>153</v>
      </c>
      <c r="G13749">
        <v>17</v>
      </c>
      <c r="H13749">
        <v>6</v>
      </c>
      <c r="K13749" t="s">
        <v>11</v>
      </c>
      <c r="L13749" t="s">
        <v>64</v>
      </c>
    </row>
    <row r="13750" spans="1:12">
      <c r="A13750" t="s">
        <v>66</v>
      </c>
      <c r="B13750" t="s">
        <v>4054</v>
      </c>
      <c r="C13750" t="s">
        <v>4064</v>
      </c>
      <c r="D13750" t="s">
        <v>58</v>
      </c>
      <c r="E13750" t="s">
        <v>379</v>
      </c>
      <c r="F13750" t="s">
        <v>153</v>
      </c>
      <c r="G13750">
        <v>17</v>
      </c>
      <c r="H13750">
        <v>6</v>
      </c>
      <c r="K13750" t="s">
        <v>11</v>
      </c>
      <c r="L13750" t="s">
        <v>64</v>
      </c>
    </row>
    <row r="13751" spans="1:12">
      <c r="A13751" t="s">
        <v>66</v>
      </c>
      <c r="B13751" t="s">
        <v>4054</v>
      </c>
      <c r="C13751" t="s">
        <v>4064</v>
      </c>
      <c r="D13751" t="s">
        <v>79</v>
      </c>
      <c r="E13751" t="s">
        <v>4036</v>
      </c>
      <c r="F13751" t="s">
        <v>153</v>
      </c>
      <c r="G13751">
        <v>17</v>
      </c>
      <c r="H13751">
        <v>6</v>
      </c>
      <c r="K13751" t="s">
        <v>11</v>
      </c>
      <c r="L13751" t="s">
        <v>64</v>
      </c>
    </row>
    <row r="13752" spans="1:12">
      <c r="A13752" t="s">
        <v>66</v>
      </c>
      <c r="B13752" t="s">
        <v>4054</v>
      </c>
      <c r="C13752" t="s">
        <v>4064</v>
      </c>
      <c r="D13752" t="s">
        <v>81</v>
      </c>
      <c r="E13752" t="s">
        <v>4067</v>
      </c>
      <c r="F13752" t="s">
        <v>153</v>
      </c>
      <c r="G13752">
        <v>17</v>
      </c>
      <c r="H13752">
        <v>6</v>
      </c>
      <c r="K13752" t="s">
        <v>11</v>
      </c>
      <c r="L13752" t="s">
        <v>64</v>
      </c>
    </row>
    <row r="13753" spans="1:12">
      <c r="A13753" t="s">
        <v>66</v>
      </c>
      <c r="B13753" t="s">
        <v>4054</v>
      </c>
      <c r="C13753" t="s">
        <v>4064</v>
      </c>
      <c r="D13753" t="s">
        <v>83</v>
      </c>
      <c r="E13753" t="s">
        <v>4014</v>
      </c>
      <c r="F13753" t="s">
        <v>153</v>
      </c>
      <c r="G13753">
        <v>17</v>
      </c>
      <c r="H13753">
        <v>6</v>
      </c>
      <c r="K13753" t="s">
        <v>11</v>
      </c>
      <c r="L13753" t="s">
        <v>64</v>
      </c>
    </row>
    <row r="13754" spans="1:12">
      <c r="A13754" t="s">
        <v>66</v>
      </c>
      <c r="B13754" t="s">
        <v>4054</v>
      </c>
      <c r="C13754" t="s">
        <v>4064</v>
      </c>
      <c r="D13754" t="s">
        <v>84</v>
      </c>
      <c r="E13754" t="s">
        <v>3326</v>
      </c>
      <c r="F13754" t="s">
        <v>153</v>
      </c>
      <c r="G13754">
        <v>17</v>
      </c>
      <c r="H13754">
        <v>6</v>
      </c>
      <c r="K13754" t="s">
        <v>11</v>
      </c>
      <c r="L13754" t="s">
        <v>64</v>
      </c>
    </row>
    <row r="13755" spans="1:12">
      <c r="A13755" t="s">
        <v>66</v>
      </c>
      <c r="B13755" t="s">
        <v>4054</v>
      </c>
      <c r="C13755" t="s">
        <v>4064</v>
      </c>
      <c r="D13755" t="s">
        <v>86</v>
      </c>
      <c r="E13755" t="s">
        <v>4068</v>
      </c>
      <c r="F13755" t="s">
        <v>153</v>
      </c>
      <c r="G13755">
        <v>17</v>
      </c>
      <c r="H13755">
        <v>6</v>
      </c>
      <c r="K13755" t="s">
        <v>11</v>
      </c>
      <c r="L13755" t="s">
        <v>64</v>
      </c>
    </row>
    <row r="13756" spans="1:12">
      <c r="A13756" t="s">
        <v>66</v>
      </c>
      <c r="B13756" t="s">
        <v>4054</v>
      </c>
      <c r="C13756" t="s">
        <v>4069</v>
      </c>
      <c r="D13756" t="s">
        <v>69</v>
      </c>
      <c r="E13756" t="s">
        <v>4069</v>
      </c>
      <c r="F13756" t="s">
        <v>70</v>
      </c>
      <c r="G13756">
        <v>500</v>
      </c>
      <c r="H13756">
        <v>0</v>
      </c>
      <c r="K13756" t="s">
        <v>11</v>
      </c>
      <c r="L13756" t="s">
        <v>64</v>
      </c>
    </row>
    <row r="13757" spans="1:12">
      <c r="A13757" t="s">
        <v>66</v>
      </c>
      <c r="B13757" t="s">
        <v>4054</v>
      </c>
      <c r="C13757" t="s">
        <v>4069</v>
      </c>
      <c r="D13757" t="s">
        <v>72</v>
      </c>
      <c r="E13757" t="s">
        <v>70</v>
      </c>
      <c r="F13757" t="s">
        <v>70</v>
      </c>
      <c r="G13757">
        <v>500</v>
      </c>
      <c r="H13757">
        <v>0</v>
      </c>
      <c r="K13757" t="s">
        <v>11</v>
      </c>
      <c r="L13757" t="s">
        <v>64</v>
      </c>
    </row>
    <row r="13758" spans="1:12">
      <c r="A13758" t="s">
        <v>66</v>
      </c>
      <c r="B13758" t="s">
        <v>4054</v>
      </c>
      <c r="C13758" t="s">
        <v>4069</v>
      </c>
      <c r="D13758" t="s">
        <v>27</v>
      </c>
      <c r="E13758" t="s">
        <v>4070</v>
      </c>
      <c r="F13758" t="s">
        <v>70</v>
      </c>
      <c r="G13758">
        <v>500</v>
      </c>
      <c r="H13758">
        <v>0</v>
      </c>
      <c r="K13758" t="s">
        <v>11</v>
      </c>
      <c r="L13758" t="s">
        <v>64</v>
      </c>
    </row>
    <row r="13759" spans="1:12">
      <c r="A13759" t="s">
        <v>66</v>
      </c>
      <c r="B13759" t="s">
        <v>4054</v>
      </c>
      <c r="C13759" t="s">
        <v>4069</v>
      </c>
      <c r="D13759" t="s">
        <v>104</v>
      </c>
      <c r="E13759" t="s">
        <v>3478</v>
      </c>
      <c r="F13759" t="s">
        <v>70</v>
      </c>
      <c r="G13759">
        <v>500</v>
      </c>
      <c r="H13759">
        <v>0</v>
      </c>
      <c r="K13759" t="s">
        <v>11</v>
      </c>
      <c r="L13759" t="s">
        <v>64</v>
      </c>
    </row>
    <row r="13760" spans="1:12">
      <c r="A13760" t="s">
        <v>66</v>
      </c>
      <c r="B13760" t="s">
        <v>4054</v>
      </c>
      <c r="C13760" t="s">
        <v>4069</v>
      </c>
      <c r="D13760" t="s">
        <v>94</v>
      </c>
      <c r="E13760" t="s">
        <v>4071</v>
      </c>
      <c r="F13760" t="s">
        <v>70</v>
      </c>
      <c r="G13760">
        <v>500</v>
      </c>
      <c r="H13760">
        <v>0</v>
      </c>
      <c r="K13760" t="s">
        <v>11</v>
      </c>
      <c r="L13760" t="s">
        <v>64</v>
      </c>
    </row>
    <row r="13761" spans="1:12">
      <c r="A13761" t="s">
        <v>66</v>
      </c>
      <c r="B13761" t="s">
        <v>4054</v>
      </c>
      <c r="C13761" t="s">
        <v>4069</v>
      </c>
      <c r="D13761" t="s">
        <v>74</v>
      </c>
      <c r="E13761" t="s">
        <v>4043</v>
      </c>
      <c r="F13761" t="s">
        <v>70</v>
      </c>
      <c r="G13761">
        <v>500</v>
      </c>
      <c r="H13761">
        <v>0</v>
      </c>
      <c r="K13761" t="s">
        <v>11</v>
      </c>
      <c r="L13761" t="s">
        <v>64</v>
      </c>
    </row>
    <row r="13762" spans="1:12">
      <c r="A13762" t="s">
        <v>66</v>
      </c>
      <c r="B13762" t="s">
        <v>4054</v>
      </c>
      <c r="C13762" t="s">
        <v>4069</v>
      </c>
      <c r="D13762" t="s">
        <v>62</v>
      </c>
      <c r="E13762" t="s">
        <v>11</v>
      </c>
      <c r="F13762" t="s">
        <v>70</v>
      </c>
      <c r="G13762">
        <v>500</v>
      </c>
      <c r="H13762">
        <v>0</v>
      </c>
      <c r="K13762" t="s">
        <v>11</v>
      </c>
      <c r="L13762" t="s">
        <v>64</v>
      </c>
    </row>
    <row r="13763" spans="1:12">
      <c r="A13763" t="s">
        <v>66</v>
      </c>
      <c r="B13763" t="s">
        <v>4054</v>
      </c>
      <c r="C13763" t="s">
        <v>4069</v>
      </c>
      <c r="D13763" t="s">
        <v>58</v>
      </c>
      <c r="E13763" t="s">
        <v>847</v>
      </c>
      <c r="F13763" t="s">
        <v>70</v>
      </c>
      <c r="G13763">
        <v>500</v>
      </c>
      <c r="H13763">
        <v>0</v>
      </c>
      <c r="K13763" t="s">
        <v>11</v>
      </c>
      <c r="L13763" t="s">
        <v>64</v>
      </c>
    </row>
    <row r="13764" spans="1:12">
      <c r="A13764" t="s">
        <v>66</v>
      </c>
      <c r="B13764" t="s">
        <v>4054</v>
      </c>
      <c r="C13764" t="s">
        <v>4069</v>
      </c>
      <c r="D13764" t="s">
        <v>79</v>
      </c>
      <c r="E13764" t="s">
        <v>456</v>
      </c>
      <c r="F13764" t="s">
        <v>70</v>
      </c>
      <c r="G13764">
        <v>500</v>
      </c>
      <c r="H13764">
        <v>0</v>
      </c>
      <c r="K13764" t="s">
        <v>11</v>
      </c>
      <c r="L13764" t="s">
        <v>64</v>
      </c>
    </row>
    <row r="13765" spans="1:12">
      <c r="A13765" t="s">
        <v>66</v>
      </c>
      <c r="B13765" t="s">
        <v>4054</v>
      </c>
      <c r="C13765" t="s">
        <v>4069</v>
      </c>
      <c r="D13765" t="s">
        <v>81</v>
      </c>
      <c r="E13765" t="s">
        <v>4072</v>
      </c>
      <c r="F13765" t="s">
        <v>70</v>
      </c>
      <c r="G13765">
        <v>500</v>
      </c>
      <c r="H13765">
        <v>0</v>
      </c>
      <c r="K13765" t="s">
        <v>11</v>
      </c>
      <c r="L13765" t="s">
        <v>64</v>
      </c>
    </row>
    <row r="13766" spans="1:12">
      <c r="A13766" t="s">
        <v>66</v>
      </c>
      <c r="B13766" t="s">
        <v>4054</v>
      </c>
      <c r="C13766" t="s">
        <v>4069</v>
      </c>
      <c r="D13766" t="s">
        <v>83</v>
      </c>
      <c r="E13766" t="s">
        <v>4014</v>
      </c>
      <c r="F13766" t="s">
        <v>70</v>
      </c>
      <c r="G13766">
        <v>500</v>
      </c>
      <c r="H13766">
        <v>0</v>
      </c>
      <c r="K13766" t="s">
        <v>11</v>
      </c>
      <c r="L13766" t="s">
        <v>64</v>
      </c>
    </row>
    <row r="13767" spans="1:12">
      <c r="A13767" t="s">
        <v>66</v>
      </c>
      <c r="B13767" t="s">
        <v>4054</v>
      </c>
      <c r="C13767" t="s">
        <v>4069</v>
      </c>
      <c r="D13767" t="s">
        <v>84</v>
      </c>
      <c r="E13767" t="s">
        <v>3326</v>
      </c>
      <c r="F13767" t="s">
        <v>70</v>
      </c>
      <c r="G13767">
        <v>500</v>
      </c>
      <c r="H13767">
        <v>0</v>
      </c>
      <c r="K13767" t="s">
        <v>11</v>
      </c>
      <c r="L13767" t="s">
        <v>64</v>
      </c>
    </row>
    <row r="13768" spans="1:12">
      <c r="A13768" t="s">
        <v>66</v>
      </c>
      <c r="B13768" t="s">
        <v>4054</v>
      </c>
      <c r="C13768" t="s">
        <v>4069</v>
      </c>
      <c r="D13768" t="s">
        <v>86</v>
      </c>
      <c r="E13768" t="s">
        <v>1968</v>
      </c>
      <c r="F13768" t="s">
        <v>70</v>
      </c>
      <c r="G13768">
        <v>500</v>
      </c>
      <c r="H13768">
        <v>0</v>
      </c>
      <c r="K13768" t="s">
        <v>11</v>
      </c>
      <c r="L13768" t="s">
        <v>64</v>
      </c>
    </row>
    <row r="13769" spans="1:12">
      <c r="A13769" t="s">
        <v>66</v>
      </c>
      <c r="B13769" t="s">
        <v>4054</v>
      </c>
      <c r="C13769" t="s">
        <v>2229</v>
      </c>
      <c r="F13769" t="s">
        <v>161</v>
      </c>
      <c r="G13769">
        <v>0</v>
      </c>
      <c r="H13769">
        <v>0</v>
      </c>
      <c r="K13769" t="s">
        <v>71</v>
      </c>
    </row>
    <row r="13770" spans="1:12">
      <c r="A13770" t="s">
        <v>66</v>
      </c>
      <c r="B13770" t="s">
        <v>4054</v>
      </c>
      <c r="C13770" t="s">
        <v>4046</v>
      </c>
      <c r="D13770" t="s">
        <v>69</v>
      </c>
      <c r="E13770" t="s">
        <v>4046</v>
      </c>
      <c r="F13770" t="s">
        <v>89</v>
      </c>
      <c r="G13770">
        <v>0</v>
      </c>
      <c r="H13770">
        <v>0</v>
      </c>
      <c r="I13770" t="s">
        <v>591</v>
      </c>
      <c r="J13770" t="s">
        <v>4073</v>
      </c>
      <c r="K13770" t="s">
        <v>71</v>
      </c>
      <c r="L13770" t="s">
        <v>64</v>
      </c>
    </row>
    <row r="13771" spans="1:12">
      <c r="A13771" t="s">
        <v>66</v>
      </c>
      <c r="B13771" t="s">
        <v>4054</v>
      </c>
      <c r="C13771" t="s">
        <v>4046</v>
      </c>
      <c r="D13771" t="s">
        <v>72</v>
      </c>
      <c r="E13771" t="s">
        <v>89</v>
      </c>
      <c r="F13771" t="s">
        <v>89</v>
      </c>
      <c r="G13771">
        <v>0</v>
      </c>
      <c r="H13771">
        <v>0</v>
      </c>
      <c r="I13771" t="s">
        <v>591</v>
      </c>
      <c r="J13771" t="s">
        <v>4073</v>
      </c>
      <c r="K13771" t="s">
        <v>71</v>
      </c>
      <c r="L13771" t="s">
        <v>64</v>
      </c>
    </row>
    <row r="13772" spans="1:12">
      <c r="A13772" t="s">
        <v>66</v>
      </c>
      <c r="B13772" t="s">
        <v>4054</v>
      </c>
      <c r="C13772" t="s">
        <v>4046</v>
      </c>
      <c r="D13772" t="s">
        <v>27</v>
      </c>
      <c r="E13772" t="s">
        <v>4048</v>
      </c>
      <c r="F13772" t="s">
        <v>89</v>
      </c>
      <c r="G13772">
        <v>0</v>
      </c>
      <c r="H13772">
        <v>0</v>
      </c>
      <c r="I13772" t="s">
        <v>591</v>
      </c>
      <c r="J13772" t="s">
        <v>4073</v>
      </c>
      <c r="K13772" t="s">
        <v>71</v>
      </c>
      <c r="L13772" t="s">
        <v>64</v>
      </c>
    </row>
    <row r="13773" spans="1:12">
      <c r="A13773" t="s">
        <v>66</v>
      </c>
      <c r="B13773" t="s">
        <v>4054</v>
      </c>
      <c r="C13773" t="s">
        <v>4046</v>
      </c>
      <c r="D13773" t="s">
        <v>104</v>
      </c>
      <c r="E13773" t="s">
        <v>77</v>
      </c>
      <c r="F13773" t="s">
        <v>89</v>
      </c>
      <c r="G13773">
        <v>0</v>
      </c>
      <c r="H13773">
        <v>0</v>
      </c>
      <c r="I13773" t="s">
        <v>591</v>
      </c>
      <c r="J13773" t="s">
        <v>4073</v>
      </c>
      <c r="K13773" t="s">
        <v>71</v>
      </c>
      <c r="L13773" t="s">
        <v>64</v>
      </c>
    </row>
    <row r="13774" spans="1:12">
      <c r="A13774" t="s">
        <v>66</v>
      </c>
      <c r="B13774" t="s">
        <v>4054</v>
      </c>
      <c r="C13774" t="s">
        <v>4046</v>
      </c>
      <c r="D13774" t="s">
        <v>94</v>
      </c>
      <c r="E13774" t="s">
        <v>4049</v>
      </c>
      <c r="F13774" t="s">
        <v>89</v>
      </c>
      <c r="G13774">
        <v>0</v>
      </c>
      <c r="H13774">
        <v>0</v>
      </c>
      <c r="I13774" t="s">
        <v>591</v>
      </c>
      <c r="J13774" t="s">
        <v>4073</v>
      </c>
      <c r="K13774" t="s">
        <v>71</v>
      </c>
      <c r="L13774" t="s">
        <v>64</v>
      </c>
    </row>
    <row r="13775" spans="1:12">
      <c r="A13775" t="s">
        <v>66</v>
      </c>
      <c r="B13775" t="s">
        <v>4054</v>
      </c>
      <c r="C13775" t="s">
        <v>4046</v>
      </c>
      <c r="D13775" t="s">
        <v>74</v>
      </c>
      <c r="E13775" t="s">
        <v>1030</v>
      </c>
      <c r="F13775" t="s">
        <v>89</v>
      </c>
      <c r="G13775">
        <v>0</v>
      </c>
      <c r="H13775">
        <v>0</v>
      </c>
      <c r="I13775" t="s">
        <v>591</v>
      </c>
      <c r="J13775" t="s">
        <v>4073</v>
      </c>
      <c r="K13775" t="s">
        <v>71</v>
      </c>
      <c r="L13775" t="s">
        <v>64</v>
      </c>
    </row>
    <row r="13776" spans="1:12">
      <c r="A13776" t="s">
        <v>66</v>
      </c>
      <c r="B13776" t="s">
        <v>4054</v>
      </c>
      <c r="C13776" t="s">
        <v>4046</v>
      </c>
      <c r="D13776" t="s">
        <v>61</v>
      </c>
      <c r="E13776" t="s">
        <v>4050</v>
      </c>
      <c r="F13776" t="s">
        <v>89</v>
      </c>
      <c r="G13776">
        <v>0</v>
      </c>
      <c r="H13776">
        <v>0</v>
      </c>
      <c r="I13776" t="s">
        <v>591</v>
      </c>
      <c r="J13776" t="s">
        <v>4073</v>
      </c>
      <c r="K13776" t="s">
        <v>71</v>
      </c>
      <c r="L13776" t="s">
        <v>64</v>
      </c>
    </row>
    <row r="13777" spans="1:12">
      <c r="A13777" t="s">
        <v>66</v>
      </c>
      <c r="B13777" t="s">
        <v>4054</v>
      </c>
      <c r="C13777" t="s">
        <v>4046</v>
      </c>
      <c r="D13777" t="s">
        <v>60</v>
      </c>
      <c r="E13777" t="s">
        <v>591</v>
      </c>
      <c r="F13777" t="s">
        <v>89</v>
      </c>
      <c r="G13777">
        <v>0</v>
      </c>
      <c r="H13777">
        <v>0</v>
      </c>
      <c r="I13777" t="s">
        <v>591</v>
      </c>
      <c r="J13777" t="s">
        <v>4073</v>
      </c>
      <c r="K13777" t="s">
        <v>71</v>
      </c>
      <c r="L13777" t="s">
        <v>64</v>
      </c>
    </row>
    <row r="13778" spans="1:12">
      <c r="A13778" t="s">
        <v>66</v>
      </c>
      <c r="B13778" t="s">
        <v>4054</v>
      </c>
      <c r="C13778" t="s">
        <v>4046</v>
      </c>
      <c r="D13778" t="s">
        <v>62</v>
      </c>
      <c r="E13778" t="s">
        <v>71</v>
      </c>
      <c r="F13778" t="s">
        <v>89</v>
      </c>
      <c r="G13778">
        <v>0</v>
      </c>
      <c r="H13778">
        <v>0</v>
      </c>
      <c r="I13778" t="s">
        <v>591</v>
      </c>
      <c r="J13778" t="s">
        <v>4073</v>
      </c>
      <c r="K13778" t="s">
        <v>71</v>
      </c>
      <c r="L13778" t="s">
        <v>64</v>
      </c>
    </row>
    <row r="13779" spans="1:12">
      <c r="A13779" t="s">
        <v>66</v>
      </c>
      <c r="B13779" t="s">
        <v>4054</v>
      </c>
      <c r="C13779" t="s">
        <v>4046</v>
      </c>
      <c r="D13779" t="s">
        <v>79</v>
      </c>
      <c r="E13779" t="s">
        <v>89</v>
      </c>
      <c r="F13779" t="s">
        <v>89</v>
      </c>
      <c r="G13779">
        <v>0</v>
      </c>
      <c r="H13779">
        <v>0</v>
      </c>
      <c r="I13779" t="s">
        <v>591</v>
      </c>
      <c r="J13779" t="s">
        <v>4073</v>
      </c>
      <c r="K13779" t="s">
        <v>71</v>
      </c>
      <c r="L13779" t="s">
        <v>64</v>
      </c>
    </row>
    <row r="13780" spans="1:12">
      <c r="A13780" t="s">
        <v>66</v>
      </c>
      <c r="B13780" t="s">
        <v>4054</v>
      </c>
      <c r="C13780" t="s">
        <v>4046</v>
      </c>
      <c r="D13780" t="s">
        <v>81</v>
      </c>
      <c r="E13780" t="s">
        <v>4051</v>
      </c>
      <c r="F13780" t="s">
        <v>89</v>
      </c>
      <c r="G13780">
        <v>0</v>
      </c>
      <c r="H13780">
        <v>0</v>
      </c>
      <c r="I13780" t="s">
        <v>591</v>
      </c>
      <c r="J13780" t="s">
        <v>4073</v>
      </c>
      <c r="K13780" t="s">
        <v>71</v>
      </c>
      <c r="L13780" t="s">
        <v>64</v>
      </c>
    </row>
    <row r="13781" spans="1:12">
      <c r="A13781" t="s">
        <v>66</v>
      </c>
      <c r="B13781" t="s">
        <v>4054</v>
      </c>
      <c r="C13781" t="s">
        <v>4046</v>
      </c>
      <c r="D13781" t="s">
        <v>83</v>
      </c>
      <c r="E13781" t="s">
        <v>66</v>
      </c>
      <c r="F13781" t="s">
        <v>89</v>
      </c>
      <c r="G13781">
        <v>0</v>
      </c>
      <c r="H13781">
        <v>0</v>
      </c>
      <c r="I13781" t="s">
        <v>591</v>
      </c>
      <c r="J13781" t="s">
        <v>4073</v>
      </c>
      <c r="K13781" t="s">
        <v>71</v>
      </c>
      <c r="L13781" t="s">
        <v>64</v>
      </c>
    </row>
    <row r="13782" spans="1:12">
      <c r="A13782" t="s">
        <v>66</v>
      </c>
      <c r="B13782" t="s">
        <v>4054</v>
      </c>
      <c r="C13782" t="s">
        <v>4046</v>
      </c>
      <c r="D13782" t="s">
        <v>84</v>
      </c>
      <c r="E13782" t="s">
        <v>4</v>
      </c>
      <c r="F13782" t="s">
        <v>89</v>
      </c>
      <c r="G13782">
        <v>0</v>
      </c>
      <c r="H13782">
        <v>0</v>
      </c>
      <c r="I13782" t="s">
        <v>591</v>
      </c>
      <c r="J13782" t="s">
        <v>4073</v>
      </c>
      <c r="K13782" t="s">
        <v>71</v>
      </c>
      <c r="L13782" t="s">
        <v>64</v>
      </c>
    </row>
    <row r="13783" spans="1:12">
      <c r="A13783" t="s">
        <v>66</v>
      </c>
      <c r="B13783" t="s">
        <v>4054</v>
      </c>
      <c r="C13783" t="s">
        <v>4046</v>
      </c>
      <c r="D13783" t="s">
        <v>86</v>
      </c>
      <c r="E13783" t="s">
        <v>1966</v>
      </c>
      <c r="F13783" t="s">
        <v>89</v>
      </c>
      <c r="G13783">
        <v>0</v>
      </c>
      <c r="H13783">
        <v>0</v>
      </c>
      <c r="I13783" t="s">
        <v>591</v>
      </c>
      <c r="J13783" t="s">
        <v>4073</v>
      </c>
      <c r="K13783" t="s">
        <v>71</v>
      </c>
      <c r="L13783" t="s">
        <v>64</v>
      </c>
    </row>
    <row r="13784" spans="1:12">
      <c r="A13784" t="s">
        <v>66</v>
      </c>
      <c r="B13784" t="s">
        <v>4054</v>
      </c>
      <c r="C13784" t="s">
        <v>123</v>
      </c>
      <c r="D13784" t="s">
        <v>622</v>
      </c>
      <c r="E13784" t="s">
        <v>2455</v>
      </c>
      <c r="L13784" t="s">
        <v>64</v>
      </c>
    </row>
    <row r="13785" spans="1:12">
      <c r="A13785" t="s">
        <v>66</v>
      </c>
      <c r="B13785" t="s">
        <v>4054</v>
      </c>
      <c r="C13785" t="s">
        <v>123</v>
      </c>
      <c r="D13785" t="s">
        <v>856</v>
      </c>
      <c r="E13785" t="s">
        <v>1469</v>
      </c>
      <c r="L13785" t="s">
        <v>64</v>
      </c>
    </row>
    <row r="13786" spans="1:12">
      <c r="A13786" t="s">
        <v>66</v>
      </c>
      <c r="B13786" t="s">
        <v>4054</v>
      </c>
      <c r="C13786" t="s">
        <v>123</v>
      </c>
      <c r="D13786" t="s">
        <v>501</v>
      </c>
      <c r="E13786" t="s">
        <v>66</v>
      </c>
      <c r="L13786" t="s">
        <v>64</v>
      </c>
    </row>
    <row r="13787" spans="1:12">
      <c r="A13787" t="s">
        <v>66</v>
      </c>
      <c r="B13787" t="s">
        <v>4054</v>
      </c>
      <c r="C13787" t="s">
        <v>123</v>
      </c>
      <c r="D13787" t="s">
        <v>94</v>
      </c>
      <c r="E13787" t="s">
        <v>4074</v>
      </c>
      <c r="L13787" t="s">
        <v>64</v>
      </c>
    </row>
    <row r="13788" spans="1:12">
      <c r="A13788" t="s">
        <v>66</v>
      </c>
      <c r="B13788" t="s">
        <v>4054</v>
      </c>
      <c r="C13788" t="s">
        <v>123</v>
      </c>
      <c r="D13788" t="s">
        <v>859</v>
      </c>
      <c r="E13788" t="s">
        <v>857</v>
      </c>
      <c r="L13788" t="s">
        <v>64</v>
      </c>
    </row>
    <row r="13789" spans="1:12">
      <c r="A13789" t="s">
        <v>66</v>
      </c>
      <c r="B13789" t="s">
        <v>4054</v>
      </c>
      <c r="C13789" t="s">
        <v>123</v>
      </c>
      <c r="D13789" t="s">
        <v>125</v>
      </c>
      <c r="E13789" t="s">
        <v>4075</v>
      </c>
      <c r="L13789" t="s">
        <v>64</v>
      </c>
    </row>
    <row r="13790" spans="1:12">
      <c r="A13790" t="s">
        <v>66</v>
      </c>
      <c r="B13790" t="s">
        <v>4054</v>
      </c>
      <c r="C13790" t="s">
        <v>123</v>
      </c>
      <c r="D13790" t="s">
        <v>127</v>
      </c>
      <c r="E13790" t="s">
        <v>2233</v>
      </c>
      <c r="L13790" t="s">
        <v>64</v>
      </c>
    </row>
    <row r="13791" spans="1:12">
      <c r="A13791" t="s">
        <v>66</v>
      </c>
      <c r="B13791" t="s">
        <v>4076</v>
      </c>
      <c r="C13791" t="s">
        <v>130</v>
      </c>
      <c r="D13791" t="s">
        <v>69</v>
      </c>
      <c r="E13791" t="s">
        <v>130</v>
      </c>
      <c r="F13791" t="s">
        <v>509</v>
      </c>
      <c r="G13791">
        <v>0</v>
      </c>
      <c r="H13791">
        <v>0</v>
      </c>
      <c r="K13791" t="s">
        <v>11</v>
      </c>
      <c r="L13791" t="s">
        <v>64</v>
      </c>
    </row>
    <row r="13792" spans="1:12">
      <c r="A13792" t="s">
        <v>66</v>
      </c>
      <c r="B13792" t="s">
        <v>4076</v>
      </c>
      <c r="C13792" t="s">
        <v>130</v>
      </c>
      <c r="D13792" t="s">
        <v>72</v>
      </c>
      <c r="E13792" t="s">
        <v>509</v>
      </c>
      <c r="F13792" t="s">
        <v>509</v>
      </c>
      <c r="G13792">
        <v>0</v>
      </c>
      <c r="H13792">
        <v>0</v>
      </c>
      <c r="K13792" t="s">
        <v>11</v>
      </c>
      <c r="L13792" t="s">
        <v>64</v>
      </c>
    </row>
    <row r="13793" spans="1:12">
      <c r="A13793" t="s">
        <v>66</v>
      </c>
      <c r="B13793" t="s">
        <v>4076</v>
      </c>
      <c r="C13793" t="s">
        <v>130</v>
      </c>
      <c r="D13793" t="s">
        <v>27</v>
      </c>
      <c r="E13793" t="s">
        <v>2655</v>
      </c>
      <c r="F13793" t="s">
        <v>509</v>
      </c>
      <c r="G13793">
        <v>0</v>
      </c>
      <c r="H13793">
        <v>0</v>
      </c>
      <c r="K13793" t="s">
        <v>11</v>
      </c>
      <c r="L13793" t="s">
        <v>64</v>
      </c>
    </row>
    <row r="13794" spans="1:12">
      <c r="A13794" t="s">
        <v>66</v>
      </c>
      <c r="B13794" t="s">
        <v>4076</v>
      </c>
      <c r="C13794" t="s">
        <v>130</v>
      </c>
      <c r="D13794" t="s">
        <v>104</v>
      </c>
      <c r="E13794" t="s">
        <v>105</v>
      </c>
      <c r="F13794" t="s">
        <v>509</v>
      </c>
      <c r="G13794">
        <v>0</v>
      </c>
      <c r="H13794">
        <v>0</v>
      </c>
      <c r="K13794" t="s">
        <v>11</v>
      </c>
      <c r="L13794" t="s">
        <v>64</v>
      </c>
    </row>
    <row r="13795" spans="1:12">
      <c r="A13795" t="s">
        <v>66</v>
      </c>
      <c r="B13795" t="s">
        <v>4076</v>
      </c>
      <c r="C13795" t="s">
        <v>130</v>
      </c>
      <c r="D13795" t="s">
        <v>94</v>
      </c>
      <c r="E13795" t="s">
        <v>131</v>
      </c>
      <c r="F13795" t="s">
        <v>509</v>
      </c>
      <c r="G13795">
        <v>0</v>
      </c>
      <c r="H13795">
        <v>0</v>
      </c>
      <c r="K13795" t="s">
        <v>11</v>
      </c>
      <c r="L13795" t="s">
        <v>64</v>
      </c>
    </row>
    <row r="13796" spans="1:12">
      <c r="A13796" t="s">
        <v>66</v>
      </c>
      <c r="B13796" t="s">
        <v>4076</v>
      </c>
      <c r="C13796" t="s">
        <v>130</v>
      </c>
      <c r="D13796" t="s">
        <v>106</v>
      </c>
      <c r="E13796" t="s">
        <v>2656</v>
      </c>
      <c r="F13796" t="s">
        <v>509</v>
      </c>
      <c r="G13796">
        <v>0</v>
      </c>
      <c r="H13796">
        <v>0</v>
      </c>
      <c r="K13796" t="s">
        <v>11</v>
      </c>
      <c r="L13796" t="s">
        <v>64</v>
      </c>
    </row>
    <row r="13797" spans="1:12">
      <c r="A13797" t="s">
        <v>66</v>
      </c>
      <c r="B13797" t="s">
        <v>4076</v>
      </c>
      <c r="C13797" t="s">
        <v>130</v>
      </c>
      <c r="D13797" t="s">
        <v>74</v>
      </c>
      <c r="E13797" t="s">
        <v>2227</v>
      </c>
      <c r="F13797" t="s">
        <v>509</v>
      </c>
      <c r="G13797">
        <v>0</v>
      </c>
      <c r="H13797">
        <v>0</v>
      </c>
      <c r="K13797" t="s">
        <v>11</v>
      </c>
      <c r="L13797" t="s">
        <v>64</v>
      </c>
    </row>
    <row r="13798" spans="1:12">
      <c r="A13798" t="s">
        <v>66</v>
      </c>
      <c r="B13798" t="s">
        <v>4076</v>
      </c>
      <c r="C13798" t="s">
        <v>130</v>
      </c>
      <c r="D13798" t="s">
        <v>62</v>
      </c>
      <c r="E13798" t="s">
        <v>11</v>
      </c>
      <c r="F13798" t="s">
        <v>509</v>
      </c>
      <c r="G13798">
        <v>0</v>
      </c>
      <c r="H13798">
        <v>0</v>
      </c>
      <c r="K13798" t="s">
        <v>11</v>
      </c>
      <c r="L13798" t="s">
        <v>64</v>
      </c>
    </row>
    <row r="13799" spans="1:12">
      <c r="A13799" t="s">
        <v>66</v>
      </c>
      <c r="B13799" t="s">
        <v>4076</v>
      </c>
      <c r="C13799" t="s">
        <v>130</v>
      </c>
      <c r="D13799" t="s">
        <v>84</v>
      </c>
      <c r="E13799" t="s">
        <v>91</v>
      </c>
      <c r="F13799" t="s">
        <v>509</v>
      </c>
      <c r="G13799">
        <v>0</v>
      </c>
      <c r="H13799">
        <v>0</v>
      </c>
      <c r="K13799" t="s">
        <v>11</v>
      </c>
      <c r="L13799" t="s">
        <v>64</v>
      </c>
    </row>
    <row r="13800" spans="1:12">
      <c r="A13800" t="s">
        <v>66</v>
      </c>
      <c r="B13800" t="s">
        <v>4076</v>
      </c>
      <c r="C13800" t="s">
        <v>130</v>
      </c>
      <c r="D13800" t="s">
        <v>185</v>
      </c>
      <c r="E13800" t="s">
        <v>2657</v>
      </c>
      <c r="F13800" t="s">
        <v>509</v>
      </c>
      <c r="G13800">
        <v>0</v>
      </c>
      <c r="H13800">
        <v>0</v>
      </c>
      <c r="K13800" t="s">
        <v>11</v>
      </c>
      <c r="L13800" t="s">
        <v>64</v>
      </c>
    </row>
    <row r="13801" spans="1:12">
      <c r="A13801" t="s">
        <v>66</v>
      </c>
      <c r="B13801" t="s">
        <v>4076</v>
      </c>
      <c r="C13801" t="s">
        <v>4077</v>
      </c>
      <c r="D13801" t="s">
        <v>69</v>
      </c>
      <c r="E13801" t="s">
        <v>4077</v>
      </c>
      <c r="F13801" t="s">
        <v>89</v>
      </c>
      <c r="G13801">
        <v>0</v>
      </c>
      <c r="H13801">
        <v>0</v>
      </c>
      <c r="I13801" t="s">
        <v>591</v>
      </c>
      <c r="J13801" t="s">
        <v>4078</v>
      </c>
      <c r="K13801" t="s">
        <v>71</v>
      </c>
      <c r="L13801" t="s">
        <v>64</v>
      </c>
    </row>
    <row r="13802" spans="1:12">
      <c r="A13802" t="s">
        <v>66</v>
      </c>
      <c r="B13802" t="s">
        <v>4076</v>
      </c>
      <c r="C13802" t="s">
        <v>4077</v>
      </c>
      <c r="D13802" t="s">
        <v>72</v>
      </c>
      <c r="E13802" t="s">
        <v>89</v>
      </c>
      <c r="F13802" t="s">
        <v>89</v>
      </c>
      <c r="G13802">
        <v>0</v>
      </c>
      <c r="H13802">
        <v>0</v>
      </c>
      <c r="I13802" t="s">
        <v>591</v>
      </c>
      <c r="J13802" t="s">
        <v>4078</v>
      </c>
      <c r="K13802" t="s">
        <v>71</v>
      </c>
      <c r="L13802" t="s">
        <v>64</v>
      </c>
    </row>
    <row r="13803" spans="1:12">
      <c r="A13803" t="s">
        <v>66</v>
      </c>
      <c r="B13803" t="s">
        <v>4076</v>
      </c>
      <c r="C13803" t="s">
        <v>4077</v>
      </c>
      <c r="D13803" t="s">
        <v>27</v>
      </c>
      <c r="E13803" t="s">
        <v>2224</v>
      </c>
      <c r="F13803" t="s">
        <v>89</v>
      </c>
      <c r="G13803">
        <v>0</v>
      </c>
      <c r="H13803">
        <v>0</v>
      </c>
      <c r="I13803" t="s">
        <v>591</v>
      </c>
      <c r="J13803" t="s">
        <v>4078</v>
      </c>
      <c r="K13803" t="s">
        <v>71</v>
      </c>
      <c r="L13803" t="s">
        <v>64</v>
      </c>
    </row>
    <row r="13804" spans="1:12">
      <c r="A13804" t="s">
        <v>66</v>
      </c>
      <c r="B13804" t="s">
        <v>4076</v>
      </c>
      <c r="C13804" t="s">
        <v>4077</v>
      </c>
      <c r="D13804" t="s">
        <v>104</v>
      </c>
      <c r="E13804" t="s">
        <v>77</v>
      </c>
      <c r="F13804" t="s">
        <v>89</v>
      </c>
      <c r="G13804">
        <v>0</v>
      </c>
      <c r="H13804">
        <v>0</v>
      </c>
      <c r="I13804" t="s">
        <v>591</v>
      </c>
      <c r="J13804" t="s">
        <v>4078</v>
      </c>
      <c r="K13804" t="s">
        <v>71</v>
      </c>
      <c r="L13804" t="s">
        <v>64</v>
      </c>
    </row>
    <row r="13805" spans="1:12">
      <c r="A13805" t="s">
        <v>66</v>
      </c>
      <c r="B13805" t="s">
        <v>4076</v>
      </c>
      <c r="C13805" t="s">
        <v>4077</v>
      </c>
      <c r="D13805" t="s">
        <v>94</v>
      </c>
      <c r="E13805" t="s">
        <v>4079</v>
      </c>
      <c r="F13805" t="s">
        <v>89</v>
      </c>
      <c r="G13805">
        <v>0</v>
      </c>
      <c r="H13805">
        <v>0</v>
      </c>
      <c r="I13805" t="s">
        <v>591</v>
      </c>
      <c r="J13805" t="s">
        <v>4078</v>
      </c>
      <c r="K13805" t="s">
        <v>71</v>
      </c>
      <c r="L13805" t="s">
        <v>64</v>
      </c>
    </row>
    <row r="13806" spans="1:12">
      <c r="A13806" t="s">
        <v>66</v>
      </c>
      <c r="B13806" t="s">
        <v>4076</v>
      </c>
      <c r="C13806" t="s">
        <v>4077</v>
      </c>
      <c r="D13806" t="s">
        <v>106</v>
      </c>
      <c r="E13806" t="s">
        <v>4080</v>
      </c>
      <c r="F13806" t="s">
        <v>89</v>
      </c>
      <c r="G13806">
        <v>0</v>
      </c>
      <c r="H13806">
        <v>0</v>
      </c>
      <c r="I13806" t="s">
        <v>591</v>
      </c>
      <c r="J13806" t="s">
        <v>4078</v>
      </c>
      <c r="K13806" t="s">
        <v>71</v>
      </c>
      <c r="L13806" t="s">
        <v>64</v>
      </c>
    </row>
    <row r="13807" spans="1:12">
      <c r="A13807" t="s">
        <v>66</v>
      </c>
      <c r="B13807" t="s">
        <v>4076</v>
      </c>
      <c r="C13807" t="s">
        <v>4077</v>
      </c>
      <c r="D13807" t="s">
        <v>74</v>
      </c>
      <c r="E13807" t="s">
        <v>2227</v>
      </c>
      <c r="F13807" t="s">
        <v>89</v>
      </c>
      <c r="G13807">
        <v>0</v>
      </c>
      <c r="H13807">
        <v>0</v>
      </c>
      <c r="I13807" t="s">
        <v>591</v>
      </c>
      <c r="J13807" t="s">
        <v>4078</v>
      </c>
      <c r="K13807" t="s">
        <v>71</v>
      </c>
      <c r="L13807" t="s">
        <v>64</v>
      </c>
    </row>
    <row r="13808" spans="1:12">
      <c r="A13808" t="s">
        <v>66</v>
      </c>
      <c r="B13808" t="s">
        <v>4076</v>
      </c>
      <c r="C13808" t="s">
        <v>4077</v>
      </c>
      <c r="D13808" t="s">
        <v>61</v>
      </c>
      <c r="E13808" t="s">
        <v>4078</v>
      </c>
      <c r="F13808" t="s">
        <v>89</v>
      </c>
      <c r="G13808">
        <v>0</v>
      </c>
      <c r="H13808">
        <v>0</v>
      </c>
      <c r="I13808" t="s">
        <v>591</v>
      </c>
      <c r="J13808" t="s">
        <v>4078</v>
      </c>
      <c r="K13808" t="s">
        <v>71</v>
      </c>
      <c r="L13808" t="s">
        <v>64</v>
      </c>
    </row>
    <row r="13809" spans="1:12">
      <c r="A13809" t="s">
        <v>66</v>
      </c>
      <c r="B13809" t="s">
        <v>4076</v>
      </c>
      <c r="C13809" t="s">
        <v>4077</v>
      </c>
      <c r="D13809" t="s">
        <v>60</v>
      </c>
      <c r="E13809" t="s">
        <v>591</v>
      </c>
      <c r="F13809" t="s">
        <v>89</v>
      </c>
      <c r="G13809">
        <v>0</v>
      </c>
      <c r="H13809">
        <v>0</v>
      </c>
      <c r="I13809" t="s">
        <v>591</v>
      </c>
      <c r="J13809" t="s">
        <v>4078</v>
      </c>
      <c r="K13809" t="s">
        <v>71</v>
      </c>
      <c r="L13809" t="s">
        <v>64</v>
      </c>
    </row>
    <row r="13810" spans="1:12">
      <c r="A13810" t="s">
        <v>66</v>
      </c>
      <c r="B13810" t="s">
        <v>4076</v>
      </c>
      <c r="C13810" t="s">
        <v>4077</v>
      </c>
      <c r="D13810" t="s">
        <v>62</v>
      </c>
      <c r="E13810" t="s">
        <v>71</v>
      </c>
      <c r="F13810" t="s">
        <v>89</v>
      </c>
      <c r="G13810">
        <v>0</v>
      </c>
      <c r="H13810">
        <v>0</v>
      </c>
      <c r="I13810" t="s">
        <v>591</v>
      </c>
      <c r="J13810" t="s">
        <v>4078</v>
      </c>
      <c r="K13810" t="s">
        <v>71</v>
      </c>
      <c r="L13810" t="s">
        <v>64</v>
      </c>
    </row>
    <row r="13811" spans="1:12">
      <c r="A13811" t="s">
        <v>66</v>
      </c>
      <c r="B13811" t="s">
        <v>4076</v>
      </c>
      <c r="C13811" t="s">
        <v>4077</v>
      </c>
      <c r="D13811" t="s">
        <v>84</v>
      </c>
      <c r="E13811" t="s">
        <v>91</v>
      </c>
      <c r="F13811" t="s">
        <v>89</v>
      </c>
      <c r="G13811">
        <v>0</v>
      </c>
      <c r="H13811">
        <v>0</v>
      </c>
      <c r="I13811" t="s">
        <v>591</v>
      </c>
      <c r="J13811" t="s">
        <v>4078</v>
      </c>
      <c r="K13811" t="s">
        <v>71</v>
      </c>
      <c r="L13811" t="s">
        <v>64</v>
      </c>
    </row>
    <row r="13812" spans="1:12">
      <c r="A13812" t="s">
        <v>66</v>
      </c>
      <c r="B13812" t="s">
        <v>4076</v>
      </c>
      <c r="C13812" t="s">
        <v>505</v>
      </c>
      <c r="D13812" t="s">
        <v>69</v>
      </c>
      <c r="E13812" t="s">
        <v>505</v>
      </c>
      <c r="F13812" t="s">
        <v>509</v>
      </c>
      <c r="G13812">
        <v>0</v>
      </c>
      <c r="H13812">
        <v>0</v>
      </c>
      <c r="K13812" t="s">
        <v>71</v>
      </c>
      <c r="L13812" t="s">
        <v>64</v>
      </c>
    </row>
    <row r="13813" spans="1:12">
      <c r="A13813" t="s">
        <v>66</v>
      </c>
      <c r="B13813" t="s">
        <v>4076</v>
      </c>
      <c r="C13813" t="s">
        <v>505</v>
      </c>
      <c r="D13813" t="s">
        <v>72</v>
      </c>
      <c r="E13813" t="s">
        <v>509</v>
      </c>
      <c r="F13813" t="s">
        <v>509</v>
      </c>
      <c r="G13813">
        <v>0</v>
      </c>
      <c r="H13813">
        <v>0</v>
      </c>
      <c r="K13813" t="s">
        <v>71</v>
      </c>
      <c r="L13813" t="s">
        <v>64</v>
      </c>
    </row>
    <row r="13814" spans="1:12">
      <c r="A13814" t="s">
        <v>66</v>
      </c>
      <c r="B13814" t="s">
        <v>4076</v>
      </c>
      <c r="C13814" t="s">
        <v>505</v>
      </c>
      <c r="D13814" t="s">
        <v>27</v>
      </c>
      <c r="E13814" t="s">
        <v>2389</v>
      </c>
      <c r="F13814" t="s">
        <v>509</v>
      </c>
      <c r="G13814">
        <v>0</v>
      </c>
      <c r="H13814">
        <v>0</v>
      </c>
      <c r="K13814" t="s">
        <v>71</v>
      </c>
      <c r="L13814" t="s">
        <v>64</v>
      </c>
    </row>
    <row r="13815" spans="1:12">
      <c r="A13815" t="s">
        <v>66</v>
      </c>
      <c r="B13815" t="s">
        <v>4076</v>
      </c>
      <c r="C13815" t="s">
        <v>505</v>
      </c>
      <c r="D13815" t="s">
        <v>104</v>
      </c>
      <c r="E13815" t="s">
        <v>77</v>
      </c>
      <c r="F13815" t="s">
        <v>509</v>
      </c>
      <c r="G13815">
        <v>0</v>
      </c>
      <c r="H13815">
        <v>0</v>
      </c>
      <c r="K13815" t="s">
        <v>71</v>
      </c>
      <c r="L13815" t="s">
        <v>64</v>
      </c>
    </row>
    <row r="13816" spans="1:12">
      <c r="A13816" t="s">
        <v>66</v>
      </c>
      <c r="B13816" t="s">
        <v>4076</v>
      </c>
      <c r="C13816" t="s">
        <v>505</v>
      </c>
      <c r="D13816" t="s">
        <v>94</v>
      </c>
      <c r="E13816" t="s">
        <v>507</v>
      </c>
      <c r="F13816" t="s">
        <v>509</v>
      </c>
      <c r="G13816">
        <v>0</v>
      </c>
      <c r="H13816">
        <v>0</v>
      </c>
      <c r="K13816" t="s">
        <v>71</v>
      </c>
      <c r="L13816" t="s">
        <v>64</v>
      </c>
    </row>
    <row r="13817" spans="1:12">
      <c r="A13817" t="s">
        <v>66</v>
      </c>
      <c r="B13817" t="s">
        <v>4076</v>
      </c>
      <c r="C13817" t="s">
        <v>505</v>
      </c>
      <c r="D13817" t="s">
        <v>74</v>
      </c>
      <c r="E13817" t="s">
        <v>2227</v>
      </c>
      <c r="F13817" t="s">
        <v>509</v>
      </c>
      <c r="G13817">
        <v>0</v>
      </c>
      <c r="H13817">
        <v>0</v>
      </c>
      <c r="K13817" t="s">
        <v>71</v>
      </c>
      <c r="L13817" t="s">
        <v>64</v>
      </c>
    </row>
    <row r="13818" spans="1:12">
      <c r="A13818" t="s">
        <v>66</v>
      </c>
      <c r="B13818" t="s">
        <v>4076</v>
      </c>
      <c r="C13818" t="s">
        <v>505</v>
      </c>
      <c r="D13818" t="s">
        <v>62</v>
      </c>
      <c r="E13818" t="s">
        <v>71</v>
      </c>
      <c r="F13818" t="s">
        <v>509</v>
      </c>
      <c r="G13818">
        <v>0</v>
      </c>
      <c r="H13818">
        <v>0</v>
      </c>
      <c r="K13818" t="s">
        <v>71</v>
      </c>
      <c r="L13818" t="s">
        <v>64</v>
      </c>
    </row>
    <row r="13819" spans="1:12">
      <c r="A13819" t="s">
        <v>66</v>
      </c>
      <c r="B13819" t="s">
        <v>4076</v>
      </c>
      <c r="C13819" t="s">
        <v>505</v>
      </c>
      <c r="D13819" t="s">
        <v>79</v>
      </c>
      <c r="E13819" t="s">
        <v>509</v>
      </c>
      <c r="F13819" t="s">
        <v>509</v>
      </c>
      <c r="G13819">
        <v>0</v>
      </c>
      <c r="H13819">
        <v>0</v>
      </c>
      <c r="K13819" t="s">
        <v>71</v>
      </c>
      <c r="L13819" t="s">
        <v>64</v>
      </c>
    </row>
    <row r="13820" spans="1:12">
      <c r="A13820" t="s">
        <v>66</v>
      </c>
      <c r="B13820" t="s">
        <v>4076</v>
      </c>
      <c r="C13820" t="s">
        <v>505</v>
      </c>
      <c r="D13820" t="s">
        <v>81</v>
      </c>
      <c r="E13820" t="s">
        <v>510</v>
      </c>
      <c r="F13820" t="s">
        <v>509</v>
      </c>
      <c r="G13820">
        <v>0</v>
      </c>
      <c r="H13820">
        <v>0</v>
      </c>
      <c r="K13820" t="s">
        <v>71</v>
      </c>
      <c r="L13820" t="s">
        <v>64</v>
      </c>
    </row>
    <row r="13821" spans="1:12">
      <c r="A13821" t="s">
        <v>66</v>
      </c>
      <c r="B13821" t="s">
        <v>4076</v>
      </c>
      <c r="C13821" t="s">
        <v>505</v>
      </c>
      <c r="D13821" t="s">
        <v>83</v>
      </c>
      <c r="E13821" t="s">
        <v>66</v>
      </c>
      <c r="F13821" t="s">
        <v>509</v>
      </c>
      <c r="G13821">
        <v>0</v>
      </c>
      <c r="H13821">
        <v>0</v>
      </c>
      <c r="K13821" t="s">
        <v>71</v>
      </c>
      <c r="L13821" t="s">
        <v>64</v>
      </c>
    </row>
    <row r="13822" spans="1:12">
      <c r="A13822" t="s">
        <v>66</v>
      </c>
      <c r="B13822" t="s">
        <v>4076</v>
      </c>
      <c r="C13822" t="s">
        <v>505</v>
      </c>
      <c r="D13822" t="s">
        <v>84</v>
      </c>
      <c r="E13822" t="s">
        <v>1793</v>
      </c>
      <c r="F13822" t="s">
        <v>509</v>
      </c>
      <c r="G13822">
        <v>0</v>
      </c>
      <c r="H13822">
        <v>0</v>
      </c>
      <c r="K13822" t="s">
        <v>71</v>
      </c>
      <c r="L13822" t="s">
        <v>64</v>
      </c>
    </row>
    <row r="13823" spans="1:12">
      <c r="A13823" t="s">
        <v>66</v>
      </c>
      <c r="B13823" t="s">
        <v>4076</v>
      </c>
      <c r="C13823" t="s">
        <v>505</v>
      </c>
      <c r="D13823" t="s">
        <v>86</v>
      </c>
      <c r="E13823" t="s">
        <v>524</v>
      </c>
      <c r="F13823" t="s">
        <v>509</v>
      </c>
      <c r="G13823">
        <v>0</v>
      </c>
      <c r="H13823">
        <v>0</v>
      </c>
      <c r="K13823" t="s">
        <v>71</v>
      </c>
      <c r="L13823" t="s">
        <v>64</v>
      </c>
    </row>
    <row r="13824" spans="1:12">
      <c r="A13824" t="s">
        <v>66</v>
      </c>
      <c r="B13824" t="s">
        <v>4076</v>
      </c>
      <c r="C13824" t="s">
        <v>525</v>
      </c>
      <c r="D13824" t="s">
        <v>69</v>
      </c>
      <c r="E13824" t="s">
        <v>525</v>
      </c>
      <c r="F13824" t="s">
        <v>70</v>
      </c>
      <c r="G13824">
        <v>80</v>
      </c>
      <c r="H13824">
        <v>0</v>
      </c>
      <c r="K13824" t="s">
        <v>71</v>
      </c>
      <c r="L13824" t="s">
        <v>64</v>
      </c>
    </row>
    <row r="13825" spans="1:12">
      <c r="A13825" t="s">
        <v>66</v>
      </c>
      <c r="B13825" t="s">
        <v>4076</v>
      </c>
      <c r="C13825" t="s">
        <v>525</v>
      </c>
      <c r="D13825" t="s">
        <v>72</v>
      </c>
      <c r="E13825" t="s">
        <v>70</v>
      </c>
      <c r="F13825" t="s">
        <v>70</v>
      </c>
      <c r="G13825">
        <v>80</v>
      </c>
      <c r="H13825">
        <v>0</v>
      </c>
      <c r="K13825" t="s">
        <v>71</v>
      </c>
      <c r="L13825" t="s">
        <v>64</v>
      </c>
    </row>
    <row r="13826" spans="1:12">
      <c r="A13826" t="s">
        <v>66</v>
      </c>
      <c r="B13826" t="s">
        <v>4076</v>
      </c>
      <c r="C13826" t="s">
        <v>525</v>
      </c>
      <c r="D13826" t="s">
        <v>27</v>
      </c>
      <c r="E13826" t="s">
        <v>4081</v>
      </c>
      <c r="F13826" t="s">
        <v>70</v>
      </c>
      <c r="G13826">
        <v>80</v>
      </c>
      <c r="H13826">
        <v>0</v>
      </c>
      <c r="K13826" t="s">
        <v>71</v>
      </c>
      <c r="L13826" t="s">
        <v>64</v>
      </c>
    </row>
    <row r="13827" spans="1:12">
      <c r="A13827" t="s">
        <v>66</v>
      </c>
      <c r="B13827" t="s">
        <v>4076</v>
      </c>
      <c r="C13827" t="s">
        <v>525</v>
      </c>
      <c r="D13827" t="s">
        <v>94</v>
      </c>
      <c r="E13827" t="s">
        <v>527</v>
      </c>
      <c r="F13827" t="s">
        <v>70</v>
      </c>
      <c r="G13827">
        <v>80</v>
      </c>
      <c r="H13827">
        <v>0</v>
      </c>
      <c r="K13827" t="s">
        <v>71</v>
      </c>
      <c r="L13827" t="s">
        <v>64</v>
      </c>
    </row>
    <row r="13828" spans="1:12">
      <c r="A13828" t="s">
        <v>66</v>
      </c>
      <c r="B13828" t="s">
        <v>4076</v>
      </c>
      <c r="C13828" t="s">
        <v>525</v>
      </c>
      <c r="D13828" t="s">
        <v>74</v>
      </c>
      <c r="E13828" t="s">
        <v>695</v>
      </c>
      <c r="F13828" t="s">
        <v>70</v>
      </c>
      <c r="G13828">
        <v>80</v>
      </c>
      <c r="H13828">
        <v>0</v>
      </c>
      <c r="K13828" t="s">
        <v>71</v>
      </c>
      <c r="L13828" t="s">
        <v>64</v>
      </c>
    </row>
    <row r="13829" spans="1:12">
      <c r="A13829" t="s">
        <v>66</v>
      </c>
      <c r="B13829" t="s">
        <v>4076</v>
      </c>
      <c r="C13829" t="s">
        <v>525</v>
      </c>
      <c r="D13829" t="s">
        <v>62</v>
      </c>
      <c r="E13829" t="s">
        <v>71</v>
      </c>
      <c r="F13829" t="s">
        <v>70</v>
      </c>
      <c r="G13829">
        <v>80</v>
      </c>
      <c r="H13829">
        <v>0</v>
      </c>
      <c r="K13829" t="s">
        <v>71</v>
      </c>
      <c r="L13829" t="s">
        <v>64</v>
      </c>
    </row>
    <row r="13830" spans="1:12">
      <c r="A13830" t="s">
        <v>66</v>
      </c>
      <c r="B13830" t="s">
        <v>4076</v>
      </c>
      <c r="C13830" t="s">
        <v>525</v>
      </c>
      <c r="D13830" t="s">
        <v>58</v>
      </c>
      <c r="E13830" t="s">
        <v>4082</v>
      </c>
      <c r="F13830" t="s">
        <v>70</v>
      </c>
      <c r="G13830">
        <v>80</v>
      </c>
      <c r="H13830">
        <v>0</v>
      </c>
      <c r="K13830" t="s">
        <v>71</v>
      </c>
      <c r="L13830" t="s">
        <v>64</v>
      </c>
    </row>
    <row r="13831" spans="1:12">
      <c r="A13831" t="s">
        <v>66</v>
      </c>
      <c r="B13831" t="s">
        <v>4076</v>
      </c>
      <c r="C13831" t="s">
        <v>525</v>
      </c>
      <c r="D13831" t="s">
        <v>79</v>
      </c>
      <c r="E13831" t="s">
        <v>529</v>
      </c>
      <c r="F13831" t="s">
        <v>70</v>
      </c>
      <c r="G13831">
        <v>80</v>
      </c>
      <c r="H13831">
        <v>0</v>
      </c>
      <c r="K13831" t="s">
        <v>71</v>
      </c>
      <c r="L13831" t="s">
        <v>64</v>
      </c>
    </row>
    <row r="13832" spans="1:12">
      <c r="A13832" t="s">
        <v>66</v>
      </c>
      <c r="B13832" t="s">
        <v>4076</v>
      </c>
      <c r="C13832" t="s">
        <v>525</v>
      </c>
      <c r="D13832" t="s">
        <v>81</v>
      </c>
      <c r="E13832" t="s">
        <v>530</v>
      </c>
      <c r="F13832" t="s">
        <v>70</v>
      </c>
      <c r="G13832">
        <v>80</v>
      </c>
      <c r="H13832">
        <v>0</v>
      </c>
      <c r="K13832" t="s">
        <v>71</v>
      </c>
      <c r="L13832" t="s">
        <v>64</v>
      </c>
    </row>
    <row r="13833" spans="1:12">
      <c r="A13833" t="s">
        <v>66</v>
      </c>
      <c r="B13833" t="s">
        <v>4076</v>
      </c>
      <c r="C13833" t="s">
        <v>525</v>
      </c>
      <c r="D13833" t="s">
        <v>83</v>
      </c>
      <c r="E13833" t="s">
        <v>66</v>
      </c>
      <c r="F13833" t="s">
        <v>70</v>
      </c>
      <c r="G13833">
        <v>80</v>
      </c>
      <c r="H13833">
        <v>0</v>
      </c>
      <c r="K13833" t="s">
        <v>71</v>
      </c>
      <c r="L13833" t="s">
        <v>64</v>
      </c>
    </row>
    <row r="13834" spans="1:12">
      <c r="A13834" t="s">
        <v>66</v>
      </c>
      <c r="B13834" t="s">
        <v>4076</v>
      </c>
      <c r="C13834" t="s">
        <v>525</v>
      </c>
      <c r="D13834" t="s">
        <v>84</v>
      </c>
      <c r="E13834" t="s">
        <v>1793</v>
      </c>
      <c r="F13834" t="s">
        <v>70</v>
      </c>
      <c r="G13834">
        <v>80</v>
      </c>
      <c r="H13834">
        <v>0</v>
      </c>
      <c r="K13834" t="s">
        <v>71</v>
      </c>
      <c r="L13834" t="s">
        <v>64</v>
      </c>
    </row>
    <row r="13835" spans="1:12">
      <c r="A13835" t="s">
        <v>66</v>
      </c>
      <c r="B13835" t="s">
        <v>4076</v>
      </c>
      <c r="C13835" t="s">
        <v>525</v>
      </c>
      <c r="D13835" t="s">
        <v>86</v>
      </c>
      <c r="E13835" t="s">
        <v>524</v>
      </c>
      <c r="F13835" t="s">
        <v>70</v>
      </c>
      <c r="G13835">
        <v>80</v>
      </c>
      <c r="H13835">
        <v>0</v>
      </c>
      <c r="K13835" t="s">
        <v>71</v>
      </c>
      <c r="L13835" t="s">
        <v>64</v>
      </c>
    </row>
    <row r="13836" spans="1:12">
      <c r="A13836" t="s">
        <v>66</v>
      </c>
      <c r="B13836" t="s">
        <v>4076</v>
      </c>
      <c r="C13836" t="s">
        <v>2401</v>
      </c>
      <c r="D13836" t="s">
        <v>69</v>
      </c>
      <c r="E13836" t="s">
        <v>2401</v>
      </c>
      <c r="F13836" t="s">
        <v>89</v>
      </c>
      <c r="G13836">
        <v>0</v>
      </c>
      <c r="H13836">
        <v>0</v>
      </c>
      <c r="I13836" t="s">
        <v>591</v>
      </c>
      <c r="J13836" t="s">
        <v>4083</v>
      </c>
      <c r="K13836" t="s">
        <v>71</v>
      </c>
      <c r="L13836" t="s">
        <v>64</v>
      </c>
    </row>
    <row r="13837" spans="1:12">
      <c r="A13837" t="s">
        <v>66</v>
      </c>
      <c r="B13837" t="s">
        <v>4076</v>
      </c>
      <c r="C13837" t="s">
        <v>2401</v>
      </c>
      <c r="D13837" t="s">
        <v>72</v>
      </c>
      <c r="E13837" t="s">
        <v>89</v>
      </c>
      <c r="F13837" t="s">
        <v>89</v>
      </c>
      <c r="G13837">
        <v>0</v>
      </c>
      <c r="H13837">
        <v>0</v>
      </c>
      <c r="I13837" t="s">
        <v>591</v>
      </c>
      <c r="J13837" t="s">
        <v>4083</v>
      </c>
      <c r="K13837" t="s">
        <v>71</v>
      </c>
      <c r="L13837" t="s">
        <v>64</v>
      </c>
    </row>
    <row r="13838" spans="1:12">
      <c r="A13838" t="s">
        <v>66</v>
      </c>
      <c r="B13838" t="s">
        <v>4076</v>
      </c>
      <c r="C13838" t="s">
        <v>2401</v>
      </c>
      <c r="D13838" t="s">
        <v>27</v>
      </c>
      <c r="E13838" t="s">
        <v>4084</v>
      </c>
      <c r="F13838" t="s">
        <v>89</v>
      </c>
      <c r="G13838">
        <v>0</v>
      </c>
      <c r="H13838">
        <v>0</v>
      </c>
      <c r="I13838" t="s">
        <v>591</v>
      </c>
      <c r="J13838" t="s">
        <v>4083</v>
      </c>
      <c r="K13838" t="s">
        <v>71</v>
      </c>
      <c r="L13838" t="s">
        <v>64</v>
      </c>
    </row>
    <row r="13839" spans="1:12">
      <c r="A13839" t="s">
        <v>66</v>
      </c>
      <c r="B13839" t="s">
        <v>4076</v>
      </c>
      <c r="C13839" t="s">
        <v>2401</v>
      </c>
      <c r="D13839" t="s">
        <v>104</v>
      </c>
      <c r="E13839" t="s">
        <v>77</v>
      </c>
      <c r="F13839" t="s">
        <v>89</v>
      </c>
      <c r="G13839">
        <v>0</v>
      </c>
      <c r="H13839">
        <v>0</v>
      </c>
      <c r="I13839" t="s">
        <v>591</v>
      </c>
      <c r="J13839" t="s">
        <v>4083</v>
      </c>
      <c r="K13839" t="s">
        <v>71</v>
      </c>
      <c r="L13839" t="s">
        <v>64</v>
      </c>
    </row>
    <row r="13840" spans="1:12">
      <c r="A13840" t="s">
        <v>66</v>
      </c>
      <c r="B13840" t="s">
        <v>4076</v>
      </c>
      <c r="C13840" t="s">
        <v>2401</v>
      </c>
      <c r="D13840" t="s">
        <v>94</v>
      </c>
      <c r="E13840" t="s">
        <v>2404</v>
      </c>
      <c r="F13840" t="s">
        <v>89</v>
      </c>
      <c r="G13840">
        <v>0</v>
      </c>
      <c r="H13840">
        <v>0</v>
      </c>
      <c r="I13840" t="s">
        <v>591</v>
      </c>
      <c r="J13840" t="s">
        <v>4083</v>
      </c>
      <c r="K13840" t="s">
        <v>71</v>
      </c>
      <c r="L13840" t="s">
        <v>64</v>
      </c>
    </row>
    <row r="13841" spans="1:12">
      <c r="A13841" t="s">
        <v>66</v>
      </c>
      <c r="B13841" t="s">
        <v>4076</v>
      </c>
      <c r="C13841" t="s">
        <v>2401</v>
      </c>
      <c r="D13841" t="s">
        <v>106</v>
      </c>
      <c r="E13841" t="s">
        <v>4085</v>
      </c>
      <c r="F13841" t="s">
        <v>89</v>
      </c>
      <c r="G13841">
        <v>0</v>
      </c>
      <c r="H13841">
        <v>0</v>
      </c>
      <c r="I13841" t="s">
        <v>591</v>
      </c>
      <c r="J13841" t="s">
        <v>4083</v>
      </c>
      <c r="K13841" t="s">
        <v>71</v>
      </c>
      <c r="L13841" t="s">
        <v>64</v>
      </c>
    </row>
    <row r="13842" spans="1:12">
      <c r="A13842" t="s">
        <v>66</v>
      </c>
      <c r="B13842" t="s">
        <v>4076</v>
      </c>
      <c r="C13842" t="s">
        <v>2401</v>
      </c>
      <c r="D13842" t="s">
        <v>74</v>
      </c>
      <c r="E13842" t="s">
        <v>2227</v>
      </c>
      <c r="F13842" t="s">
        <v>89</v>
      </c>
      <c r="G13842">
        <v>0</v>
      </c>
      <c r="H13842">
        <v>0</v>
      </c>
      <c r="I13842" t="s">
        <v>591</v>
      </c>
      <c r="J13842" t="s">
        <v>4083</v>
      </c>
      <c r="K13842" t="s">
        <v>71</v>
      </c>
      <c r="L13842" t="s">
        <v>64</v>
      </c>
    </row>
    <row r="13843" spans="1:12">
      <c r="A13843" t="s">
        <v>66</v>
      </c>
      <c r="B13843" t="s">
        <v>4076</v>
      </c>
      <c r="C13843" t="s">
        <v>2401</v>
      </c>
      <c r="D13843" t="s">
        <v>61</v>
      </c>
      <c r="E13843" t="s">
        <v>4083</v>
      </c>
      <c r="F13843" t="s">
        <v>89</v>
      </c>
      <c r="G13843">
        <v>0</v>
      </c>
      <c r="H13843">
        <v>0</v>
      </c>
      <c r="I13843" t="s">
        <v>591</v>
      </c>
      <c r="J13843" t="s">
        <v>4083</v>
      </c>
      <c r="K13843" t="s">
        <v>71</v>
      </c>
      <c r="L13843" t="s">
        <v>64</v>
      </c>
    </row>
    <row r="13844" spans="1:12">
      <c r="A13844" t="s">
        <v>66</v>
      </c>
      <c r="B13844" t="s">
        <v>4076</v>
      </c>
      <c r="C13844" t="s">
        <v>2401</v>
      </c>
      <c r="D13844" t="s">
        <v>60</v>
      </c>
      <c r="E13844" t="s">
        <v>591</v>
      </c>
      <c r="F13844" t="s">
        <v>89</v>
      </c>
      <c r="G13844">
        <v>0</v>
      </c>
      <c r="H13844">
        <v>0</v>
      </c>
      <c r="I13844" t="s">
        <v>591</v>
      </c>
      <c r="J13844" t="s">
        <v>4083</v>
      </c>
      <c r="K13844" t="s">
        <v>71</v>
      </c>
      <c r="L13844" t="s">
        <v>64</v>
      </c>
    </row>
    <row r="13845" spans="1:12">
      <c r="A13845" t="s">
        <v>66</v>
      </c>
      <c r="B13845" t="s">
        <v>4076</v>
      </c>
      <c r="C13845" t="s">
        <v>2401</v>
      </c>
      <c r="D13845" t="s">
        <v>62</v>
      </c>
      <c r="E13845" t="s">
        <v>71</v>
      </c>
      <c r="F13845" t="s">
        <v>89</v>
      </c>
      <c r="G13845">
        <v>0</v>
      </c>
      <c r="H13845">
        <v>0</v>
      </c>
      <c r="I13845" t="s">
        <v>591</v>
      </c>
      <c r="J13845" t="s">
        <v>4083</v>
      </c>
      <c r="K13845" t="s">
        <v>71</v>
      </c>
      <c r="L13845" t="s">
        <v>64</v>
      </c>
    </row>
    <row r="13846" spans="1:12">
      <c r="A13846" t="s">
        <v>66</v>
      </c>
      <c r="B13846" t="s">
        <v>4076</v>
      </c>
      <c r="C13846" t="s">
        <v>2401</v>
      </c>
      <c r="D13846" t="s">
        <v>84</v>
      </c>
      <c r="E13846" t="s">
        <v>91</v>
      </c>
      <c r="F13846" t="s">
        <v>89</v>
      </c>
      <c r="G13846">
        <v>0</v>
      </c>
      <c r="H13846">
        <v>0</v>
      </c>
      <c r="I13846" t="s">
        <v>591</v>
      </c>
      <c r="J13846" t="s">
        <v>4083</v>
      </c>
      <c r="K13846" t="s">
        <v>71</v>
      </c>
      <c r="L13846" t="s">
        <v>64</v>
      </c>
    </row>
    <row r="13847" spans="1:12">
      <c r="A13847" t="s">
        <v>66</v>
      </c>
      <c r="B13847" t="s">
        <v>4076</v>
      </c>
      <c r="C13847" t="s">
        <v>563</v>
      </c>
      <c r="D13847" t="s">
        <v>69</v>
      </c>
      <c r="E13847" t="s">
        <v>563</v>
      </c>
      <c r="F13847" t="s">
        <v>70</v>
      </c>
      <c r="G13847">
        <v>30</v>
      </c>
      <c r="H13847">
        <v>0</v>
      </c>
      <c r="K13847" t="s">
        <v>71</v>
      </c>
      <c r="L13847" t="s">
        <v>64</v>
      </c>
    </row>
    <row r="13848" spans="1:12">
      <c r="A13848" t="s">
        <v>66</v>
      </c>
      <c r="B13848" t="s">
        <v>4076</v>
      </c>
      <c r="C13848" t="s">
        <v>563</v>
      </c>
      <c r="D13848" t="s">
        <v>72</v>
      </c>
      <c r="E13848" t="s">
        <v>70</v>
      </c>
      <c r="F13848" t="s">
        <v>70</v>
      </c>
      <c r="G13848">
        <v>30</v>
      </c>
      <c r="H13848">
        <v>0</v>
      </c>
      <c r="K13848" t="s">
        <v>71</v>
      </c>
      <c r="L13848" t="s">
        <v>64</v>
      </c>
    </row>
    <row r="13849" spans="1:12">
      <c r="A13849" t="s">
        <v>66</v>
      </c>
      <c r="B13849" t="s">
        <v>4076</v>
      </c>
      <c r="C13849" t="s">
        <v>563</v>
      </c>
      <c r="D13849" t="s">
        <v>27</v>
      </c>
      <c r="E13849" t="s">
        <v>564</v>
      </c>
      <c r="F13849" t="s">
        <v>70</v>
      </c>
      <c r="G13849">
        <v>30</v>
      </c>
      <c r="H13849">
        <v>0</v>
      </c>
      <c r="K13849" t="s">
        <v>71</v>
      </c>
      <c r="L13849" t="s">
        <v>64</v>
      </c>
    </row>
    <row r="13850" spans="1:12">
      <c r="A13850" t="s">
        <v>66</v>
      </c>
      <c r="B13850" t="s">
        <v>4076</v>
      </c>
      <c r="C13850" t="s">
        <v>563</v>
      </c>
      <c r="D13850" t="s">
        <v>94</v>
      </c>
      <c r="E13850" t="s">
        <v>564</v>
      </c>
      <c r="F13850" t="s">
        <v>70</v>
      </c>
      <c r="G13850">
        <v>30</v>
      </c>
      <c r="H13850">
        <v>0</v>
      </c>
      <c r="K13850" t="s">
        <v>71</v>
      </c>
      <c r="L13850" t="s">
        <v>64</v>
      </c>
    </row>
    <row r="13851" spans="1:12">
      <c r="A13851" t="s">
        <v>66</v>
      </c>
      <c r="B13851" t="s">
        <v>4076</v>
      </c>
      <c r="C13851" t="s">
        <v>563</v>
      </c>
      <c r="D13851" t="s">
        <v>74</v>
      </c>
      <c r="E13851" t="s">
        <v>565</v>
      </c>
      <c r="F13851" t="s">
        <v>70</v>
      </c>
      <c r="G13851">
        <v>30</v>
      </c>
      <c r="H13851">
        <v>0</v>
      </c>
      <c r="K13851" t="s">
        <v>71</v>
      </c>
      <c r="L13851" t="s">
        <v>64</v>
      </c>
    </row>
    <row r="13852" spans="1:12">
      <c r="A13852" t="s">
        <v>66</v>
      </c>
      <c r="B13852" t="s">
        <v>4076</v>
      </c>
      <c r="C13852" t="s">
        <v>563</v>
      </c>
      <c r="D13852" t="s">
        <v>62</v>
      </c>
      <c r="E13852" t="s">
        <v>71</v>
      </c>
      <c r="F13852" t="s">
        <v>70</v>
      </c>
      <c r="G13852">
        <v>30</v>
      </c>
      <c r="H13852">
        <v>0</v>
      </c>
      <c r="K13852" t="s">
        <v>71</v>
      </c>
      <c r="L13852" t="s">
        <v>64</v>
      </c>
    </row>
    <row r="13853" spans="1:12">
      <c r="A13853" t="s">
        <v>66</v>
      </c>
      <c r="B13853" t="s">
        <v>4076</v>
      </c>
      <c r="C13853" t="s">
        <v>563</v>
      </c>
      <c r="D13853" t="s">
        <v>58</v>
      </c>
      <c r="E13853" t="s">
        <v>101</v>
      </c>
      <c r="F13853" t="s">
        <v>70</v>
      </c>
      <c r="G13853">
        <v>30</v>
      </c>
      <c r="H13853">
        <v>0</v>
      </c>
      <c r="K13853" t="s">
        <v>71</v>
      </c>
      <c r="L13853" t="s">
        <v>64</v>
      </c>
    </row>
    <row r="13854" spans="1:12">
      <c r="A13854" t="s">
        <v>66</v>
      </c>
      <c r="B13854" t="s">
        <v>4076</v>
      </c>
      <c r="C13854" t="s">
        <v>563</v>
      </c>
      <c r="D13854" t="s">
        <v>79</v>
      </c>
      <c r="E13854" t="s">
        <v>566</v>
      </c>
      <c r="F13854" t="s">
        <v>70</v>
      </c>
      <c r="G13854">
        <v>30</v>
      </c>
      <c r="H13854">
        <v>0</v>
      </c>
      <c r="K13854" t="s">
        <v>71</v>
      </c>
      <c r="L13854" t="s">
        <v>64</v>
      </c>
    </row>
    <row r="13855" spans="1:12">
      <c r="A13855" t="s">
        <v>66</v>
      </c>
      <c r="B13855" t="s">
        <v>4076</v>
      </c>
      <c r="C13855" t="s">
        <v>563</v>
      </c>
      <c r="D13855" t="s">
        <v>81</v>
      </c>
      <c r="E13855" t="s">
        <v>541</v>
      </c>
      <c r="F13855" t="s">
        <v>70</v>
      </c>
      <c r="G13855">
        <v>30</v>
      </c>
      <c r="H13855">
        <v>0</v>
      </c>
      <c r="K13855" t="s">
        <v>71</v>
      </c>
      <c r="L13855" t="s">
        <v>64</v>
      </c>
    </row>
    <row r="13856" spans="1:12">
      <c r="A13856" t="s">
        <v>66</v>
      </c>
      <c r="B13856" t="s">
        <v>4076</v>
      </c>
      <c r="C13856" t="s">
        <v>563</v>
      </c>
      <c r="D13856" t="s">
        <v>83</v>
      </c>
      <c r="E13856" t="s">
        <v>66</v>
      </c>
      <c r="F13856" t="s">
        <v>70</v>
      </c>
      <c r="G13856">
        <v>30</v>
      </c>
      <c r="H13856">
        <v>0</v>
      </c>
      <c r="K13856" t="s">
        <v>71</v>
      </c>
      <c r="L13856" t="s">
        <v>64</v>
      </c>
    </row>
    <row r="13857" spans="1:12">
      <c r="A13857" t="s">
        <v>66</v>
      </c>
      <c r="B13857" t="s">
        <v>4076</v>
      </c>
      <c r="C13857" t="s">
        <v>563</v>
      </c>
      <c r="D13857" t="s">
        <v>84</v>
      </c>
      <c r="E13857" t="s">
        <v>1793</v>
      </c>
      <c r="F13857" t="s">
        <v>70</v>
      </c>
      <c r="G13857">
        <v>30</v>
      </c>
      <c r="H13857">
        <v>0</v>
      </c>
      <c r="K13857" t="s">
        <v>71</v>
      </c>
      <c r="L13857" t="s">
        <v>64</v>
      </c>
    </row>
    <row r="13858" spans="1:12">
      <c r="A13858" t="s">
        <v>66</v>
      </c>
      <c r="B13858" t="s">
        <v>4076</v>
      </c>
      <c r="C13858" t="s">
        <v>563</v>
      </c>
      <c r="D13858" t="s">
        <v>86</v>
      </c>
      <c r="E13858" t="s">
        <v>524</v>
      </c>
      <c r="F13858" t="s">
        <v>70</v>
      </c>
      <c r="G13858">
        <v>30</v>
      </c>
      <c r="H13858">
        <v>0</v>
      </c>
      <c r="K13858" t="s">
        <v>71</v>
      </c>
      <c r="L13858" t="s">
        <v>64</v>
      </c>
    </row>
    <row r="13859" spans="1:12">
      <c r="A13859" t="s">
        <v>66</v>
      </c>
      <c r="B13859" t="s">
        <v>4076</v>
      </c>
      <c r="C13859" t="s">
        <v>4086</v>
      </c>
      <c r="D13859" t="s">
        <v>69</v>
      </c>
      <c r="E13859" t="s">
        <v>4086</v>
      </c>
      <c r="F13859" t="s">
        <v>161</v>
      </c>
      <c r="G13859">
        <v>0</v>
      </c>
      <c r="H13859">
        <v>0</v>
      </c>
      <c r="K13859" t="s">
        <v>71</v>
      </c>
      <c r="L13859" t="s">
        <v>64</v>
      </c>
    </row>
    <row r="13860" spans="1:12">
      <c r="A13860" t="s">
        <v>66</v>
      </c>
      <c r="B13860" t="s">
        <v>4076</v>
      </c>
      <c r="C13860" t="s">
        <v>4086</v>
      </c>
      <c r="D13860" t="s">
        <v>72</v>
      </c>
      <c r="E13860" t="s">
        <v>161</v>
      </c>
      <c r="F13860" t="s">
        <v>161</v>
      </c>
      <c r="G13860">
        <v>0</v>
      </c>
      <c r="H13860">
        <v>0</v>
      </c>
      <c r="K13860" t="s">
        <v>71</v>
      </c>
      <c r="L13860" t="s">
        <v>64</v>
      </c>
    </row>
    <row r="13861" spans="1:12">
      <c r="A13861" t="s">
        <v>66</v>
      </c>
      <c r="B13861" t="s">
        <v>4076</v>
      </c>
      <c r="C13861" t="s">
        <v>4086</v>
      </c>
      <c r="D13861" t="s">
        <v>27</v>
      </c>
      <c r="E13861" t="s">
        <v>2585</v>
      </c>
      <c r="F13861" t="s">
        <v>161</v>
      </c>
      <c r="G13861">
        <v>0</v>
      </c>
      <c r="H13861">
        <v>0</v>
      </c>
      <c r="K13861" t="s">
        <v>71</v>
      </c>
      <c r="L13861" t="s">
        <v>64</v>
      </c>
    </row>
    <row r="13862" spans="1:12">
      <c r="A13862" t="s">
        <v>66</v>
      </c>
      <c r="B13862" t="s">
        <v>4076</v>
      </c>
      <c r="C13862" t="s">
        <v>4086</v>
      </c>
      <c r="D13862" t="s">
        <v>94</v>
      </c>
      <c r="E13862" t="s">
        <v>2724</v>
      </c>
      <c r="F13862" t="s">
        <v>161</v>
      </c>
      <c r="G13862">
        <v>0</v>
      </c>
      <c r="H13862">
        <v>0</v>
      </c>
      <c r="K13862" t="s">
        <v>71</v>
      </c>
      <c r="L13862" t="s">
        <v>64</v>
      </c>
    </row>
    <row r="13863" spans="1:12">
      <c r="A13863" t="s">
        <v>66</v>
      </c>
      <c r="B13863" t="s">
        <v>4076</v>
      </c>
      <c r="C13863" t="s">
        <v>4086</v>
      </c>
      <c r="D13863" t="s">
        <v>74</v>
      </c>
      <c r="E13863" t="s">
        <v>2223</v>
      </c>
      <c r="F13863" t="s">
        <v>161</v>
      </c>
      <c r="G13863">
        <v>0</v>
      </c>
      <c r="H13863">
        <v>0</v>
      </c>
      <c r="K13863" t="s">
        <v>71</v>
      </c>
      <c r="L13863" t="s">
        <v>64</v>
      </c>
    </row>
    <row r="13864" spans="1:12">
      <c r="A13864" t="s">
        <v>66</v>
      </c>
      <c r="B13864" t="s">
        <v>4076</v>
      </c>
      <c r="C13864" t="s">
        <v>4086</v>
      </c>
      <c r="D13864" t="s">
        <v>62</v>
      </c>
      <c r="E13864" t="s">
        <v>71</v>
      </c>
      <c r="F13864" t="s">
        <v>161</v>
      </c>
      <c r="G13864">
        <v>0</v>
      </c>
      <c r="H13864">
        <v>0</v>
      </c>
      <c r="K13864" t="s">
        <v>71</v>
      </c>
      <c r="L13864" t="s">
        <v>64</v>
      </c>
    </row>
    <row r="13865" spans="1:12">
      <c r="A13865" t="s">
        <v>66</v>
      </c>
      <c r="B13865" t="s">
        <v>4076</v>
      </c>
      <c r="C13865" t="s">
        <v>4086</v>
      </c>
      <c r="D13865" t="s">
        <v>79</v>
      </c>
      <c r="E13865" t="s">
        <v>161</v>
      </c>
      <c r="F13865" t="s">
        <v>161</v>
      </c>
      <c r="G13865">
        <v>0</v>
      </c>
      <c r="H13865">
        <v>0</v>
      </c>
      <c r="K13865" t="s">
        <v>71</v>
      </c>
      <c r="L13865" t="s">
        <v>64</v>
      </c>
    </row>
    <row r="13866" spans="1:12">
      <c r="A13866" t="s">
        <v>66</v>
      </c>
      <c r="B13866" t="s">
        <v>4076</v>
      </c>
      <c r="C13866" t="s">
        <v>4086</v>
      </c>
      <c r="D13866" t="s">
        <v>81</v>
      </c>
      <c r="E13866" t="s">
        <v>1807</v>
      </c>
      <c r="F13866" t="s">
        <v>161</v>
      </c>
      <c r="G13866">
        <v>0</v>
      </c>
      <c r="H13866">
        <v>0</v>
      </c>
      <c r="K13866" t="s">
        <v>71</v>
      </c>
      <c r="L13866" t="s">
        <v>64</v>
      </c>
    </row>
    <row r="13867" spans="1:12">
      <c r="A13867" t="s">
        <v>66</v>
      </c>
      <c r="B13867" t="s">
        <v>4076</v>
      </c>
      <c r="C13867" t="s">
        <v>4086</v>
      </c>
      <c r="D13867" t="s">
        <v>83</v>
      </c>
      <c r="E13867" t="s">
        <v>66</v>
      </c>
      <c r="F13867" t="s">
        <v>161</v>
      </c>
      <c r="G13867">
        <v>0</v>
      </c>
      <c r="H13867">
        <v>0</v>
      </c>
      <c r="K13867" t="s">
        <v>71</v>
      </c>
      <c r="L13867" t="s">
        <v>64</v>
      </c>
    </row>
    <row r="13868" spans="1:12">
      <c r="A13868" t="s">
        <v>66</v>
      </c>
      <c r="B13868" t="s">
        <v>4076</v>
      </c>
      <c r="C13868" t="s">
        <v>4086</v>
      </c>
      <c r="D13868" t="s">
        <v>84</v>
      </c>
      <c r="E13868" t="s">
        <v>1793</v>
      </c>
      <c r="F13868" t="s">
        <v>161</v>
      </c>
      <c r="G13868">
        <v>0</v>
      </c>
      <c r="H13868">
        <v>0</v>
      </c>
      <c r="K13868" t="s">
        <v>71</v>
      </c>
      <c r="L13868" t="s">
        <v>64</v>
      </c>
    </row>
    <row r="13869" spans="1:12">
      <c r="A13869" t="s">
        <v>66</v>
      </c>
      <c r="B13869" t="s">
        <v>4076</v>
      </c>
      <c r="C13869" t="s">
        <v>4086</v>
      </c>
      <c r="D13869" t="s">
        <v>86</v>
      </c>
      <c r="E13869" t="s">
        <v>524</v>
      </c>
      <c r="F13869" t="s">
        <v>161</v>
      </c>
      <c r="G13869">
        <v>0</v>
      </c>
      <c r="H13869">
        <v>0</v>
      </c>
      <c r="K13869" t="s">
        <v>71</v>
      </c>
      <c r="L13869" t="s">
        <v>64</v>
      </c>
    </row>
    <row r="13870" spans="1:12">
      <c r="A13870" t="s">
        <v>66</v>
      </c>
      <c r="B13870" t="s">
        <v>4076</v>
      </c>
      <c r="C13870" t="s">
        <v>2773</v>
      </c>
      <c r="D13870" t="s">
        <v>69</v>
      </c>
      <c r="E13870" t="s">
        <v>2773</v>
      </c>
      <c r="F13870" t="s">
        <v>161</v>
      </c>
      <c r="G13870">
        <v>0</v>
      </c>
      <c r="H13870">
        <v>0</v>
      </c>
      <c r="K13870" t="s">
        <v>71</v>
      </c>
      <c r="L13870" t="s">
        <v>64</v>
      </c>
    </row>
    <row r="13871" spans="1:12">
      <c r="A13871" t="s">
        <v>66</v>
      </c>
      <c r="B13871" t="s">
        <v>4076</v>
      </c>
      <c r="C13871" t="s">
        <v>2773</v>
      </c>
      <c r="D13871" t="s">
        <v>72</v>
      </c>
      <c r="E13871" t="s">
        <v>161</v>
      </c>
      <c r="F13871" t="s">
        <v>161</v>
      </c>
      <c r="G13871">
        <v>0</v>
      </c>
      <c r="H13871">
        <v>0</v>
      </c>
      <c r="K13871" t="s">
        <v>71</v>
      </c>
      <c r="L13871" t="s">
        <v>64</v>
      </c>
    </row>
    <row r="13872" spans="1:12">
      <c r="A13872" t="s">
        <v>66</v>
      </c>
      <c r="B13872" t="s">
        <v>4076</v>
      </c>
      <c r="C13872" t="s">
        <v>2773</v>
      </c>
      <c r="D13872" t="s">
        <v>27</v>
      </c>
      <c r="E13872" t="s">
        <v>2774</v>
      </c>
      <c r="F13872" t="s">
        <v>161</v>
      </c>
      <c r="G13872">
        <v>0</v>
      </c>
      <c r="H13872">
        <v>0</v>
      </c>
      <c r="K13872" t="s">
        <v>71</v>
      </c>
      <c r="L13872" t="s">
        <v>64</v>
      </c>
    </row>
    <row r="13873" spans="1:12">
      <c r="A13873" t="s">
        <v>66</v>
      </c>
      <c r="B13873" t="s">
        <v>4076</v>
      </c>
      <c r="C13873" t="s">
        <v>2773</v>
      </c>
      <c r="D13873" t="s">
        <v>94</v>
      </c>
      <c r="E13873" t="s">
        <v>2775</v>
      </c>
      <c r="F13873" t="s">
        <v>161</v>
      </c>
      <c r="G13873">
        <v>0</v>
      </c>
      <c r="H13873">
        <v>0</v>
      </c>
      <c r="K13873" t="s">
        <v>71</v>
      </c>
      <c r="L13873" t="s">
        <v>64</v>
      </c>
    </row>
    <row r="13874" spans="1:12">
      <c r="A13874" t="s">
        <v>66</v>
      </c>
      <c r="B13874" t="s">
        <v>4076</v>
      </c>
      <c r="C13874" t="s">
        <v>2773</v>
      </c>
      <c r="D13874" t="s">
        <v>74</v>
      </c>
      <c r="E13874" t="s">
        <v>2223</v>
      </c>
      <c r="F13874" t="s">
        <v>161</v>
      </c>
      <c r="G13874">
        <v>0</v>
      </c>
      <c r="H13874">
        <v>0</v>
      </c>
      <c r="K13874" t="s">
        <v>71</v>
      </c>
      <c r="L13874" t="s">
        <v>64</v>
      </c>
    </row>
    <row r="13875" spans="1:12">
      <c r="A13875" t="s">
        <v>66</v>
      </c>
      <c r="B13875" t="s">
        <v>4076</v>
      </c>
      <c r="C13875" t="s">
        <v>2773</v>
      </c>
      <c r="D13875" t="s">
        <v>62</v>
      </c>
      <c r="E13875" t="s">
        <v>71</v>
      </c>
      <c r="F13875" t="s">
        <v>161</v>
      </c>
      <c r="G13875">
        <v>0</v>
      </c>
      <c r="H13875">
        <v>0</v>
      </c>
      <c r="K13875" t="s">
        <v>71</v>
      </c>
      <c r="L13875" t="s">
        <v>64</v>
      </c>
    </row>
    <row r="13876" spans="1:12">
      <c r="A13876" t="s">
        <v>66</v>
      </c>
      <c r="B13876" t="s">
        <v>4076</v>
      </c>
      <c r="C13876" t="s">
        <v>2773</v>
      </c>
      <c r="D13876" t="s">
        <v>79</v>
      </c>
      <c r="E13876" t="s">
        <v>161</v>
      </c>
      <c r="F13876" t="s">
        <v>161</v>
      </c>
      <c r="G13876">
        <v>0</v>
      </c>
      <c r="H13876">
        <v>0</v>
      </c>
      <c r="K13876" t="s">
        <v>71</v>
      </c>
      <c r="L13876" t="s">
        <v>64</v>
      </c>
    </row>
    <row r="13877" spans="1:12">
      <c r="A13877" t="s">
        <v>66</v>
      </c>
      <c r="B13877" t="s">
        <v>4076</v>
      </c>
      <c r="C13877" t="s">
        <v>2773</v>
      </c>
      <c r="D13877" t="s">
        <v>81</v>
      </c>
      <c r="E13877" t="s">
        <v>2776</v>
      </c>
      <c r="F13877" t="s">
        <v>161</v>
      </c>
      <c r="G13877">
        <v>0</v>
      </c>
      <c r="H13877">
        <v>0</v>
      </c>
      <c r="K13877" t="s">
        <v>71</v>
      </c>
      <c r="L13877" t="s">
        <v>64</v>
      </c>
    </row>
    <row r="13878" spans="1:12">
      <c r="A13878" t="s">
        <v>66</v>
      </c>
      <c r="B13878" t="s">
        <v>4076</v>
      </c>
      <c r="C13878" t="s">
        <v>2773</v>
      </c>
      <c r="D13878" t="s">
        <v>83</v>
      </c>
      <c r="E13878" t="s">
        <v>66</v>
      </c>
      <c r="F13878" t="s">
        <v>161</v>
      </c>
      <c r="G13878">
        <v>0</v>
      </c>
      <c r="H13878">
        <v>0</v>
      </c>
      <c r="K13878" t="s">
        <v>71</v>
      </c>
      <c r="L13878" t="s">
        <v>64</v>
      </c>
    </row>
    <row r="13879" spans="1:12">
      <c r="A13879" t="s">
        <v>66</v>
      </c>
      <c r="B13879" t="s">
        <v>4076</v>
      </c>
      <c r="C13879" t="s">
        <v>2773</v>
      </c>
      <c r="D13879" t="s">
        <v>84</v>
      </c>
      <c r="E13879" t="s">
        <v>1793</v>
      </c>
      <c r="F13879" t="s">
        <v>161</v>
      </c>
      <c r="G13879">
        <v>0</v>
      </c>
      <c r="H13879">
        <v>0</v>
      </c>
      <c r="K13879" t="s">
        <v>71</v>
      </c>
      <c r="L13879" t="s">
        <v>64</v>
      </c>
    </row>
    <row r="13880" spans="1:12">
      <c r="A13880" t="s">
        <v>66</v>
      </c>
      <c r="B13880" t="s">
        <v>4076</v>
      </c>
      <c r="C13880" t="s">
        <v>2773</v>
      </c>
      <c r="D13880" t="s">
        <v>86</v>
      </c>
      <c r="E13880" t="s">
        <v>524</v>
      </c>
      <c r="F13880" t="s">
        <v>161</v>
      </c>
      <c r="G13880">
        <v>0</v>
      </c>
      <c r="H13880">
        <v>0</v>
      </c>
      <c r="K13880" t="s">
        <v>71</v>
      </c>
      <c r="L13880" t="s">
        <v>64</v>
      </c>
    </row>
    <row r="13881" spans="1:12">
      <c r="A13881" t="s">
        <v>66</v>
      </c>
      <c r="B13881" t="s">
        <v>4076</v>
      </c>
      <c r="C13881" t="s">
        <v>4087</v>
      </c>
      <c r="D13881" t="s">
        <v>69</v>
      </c>
      <c r="E13881" t="s">
        <v>4087</v>
      </c>
      <c r="F13881" t="s">
        <v>153</v>
      </c>
      <c r="G13881">
        <v>17</v>
      </c>
      <c r="H13881">
        <v>2</v>
      </c>
      <c r="K13881" t="s">
        <v>71</v>
      </c>
      <c r="L13881" t="s">
        <v>64</v>
      </c>
    </row>
    <row r="13882" spans="1:12">
      <c r="A13882" t="s">
        <v>66</v>
      </c>
      <c r="B13882" t="s">
        <v>4076</v>
      </c>
      <c r="C13882" t="s">
        <v>4087</v>
      </c>
      <c r="D13882" t="s">
        <v>72</v>
      </c>
      <c r="E13882" t="s">
        <v>153</v>
      </c>
      <c r="F13882" t="s">
        <v>153</v>
      </c>
      <c r="G13882">
        <v>17</v>
      </c>
      <c r="H13882">
        <v>2</v>
      </c>
      <c r="K13882" t="s">
        <v>71</v>
      </c>
      <c r="L13882" t="s">
        <v>64</v>
      </c>
    </row>
    <row r="13883" spans="1:12">
      <c r="A13883" t="s">
        <v>66</v>
      </c>
      <c r="B13883" t="s">
        <v>4076</v>
      </c>
      <c r="C13883" t="s">
        <v>4087</v>
      </c>
      <c r="D13883" t="s">
        <v>27</v>
      </c>
      <c r="E13883" t="s">
        <v>4088</v>
      </c>
      <c r="F13883" t="s">
        <v>153</v>
      </c>
      <c r="G13883">
        <v>17</v>
      </c>
      <c r="H13883">
        <v>2</v>
      </c>
      <c r="K13883" t="s">
        <v>71</v>
      </c>
      <c r="L13883" t="s">
        <v>64</v>
      </c>
    </row>
    <row r="13884" spans="1:12">
      <c r="A13884" t="s">
        <v>66</v>
      </c>
      <c r="B13884" t="s">
        <v>4076</v>
      </c>
      <c r="C13884" t="s">
        <v>4087</v>
      </c>
      <c r="D13884" t="s">
        <v>94</v>
      </c>
      <c r="E13884" t="s">
        <v>4089</v>
      </c>
      <c r="F13884" t="s">
        <v>153</v>
      </c>
      <c r="G13884">
        <v>17</v>
      </c>
      <c r="H13884">
        <v>2</v>
      </c>
      <c r="K13884" t="s">
        <v>71</v>
      </c>
      <c r="L13884" t="s">
        <v>64</v>
      </c>
    </row>
    <row r="13885" spans="1:12">
      <c r="A13885" t="s">
        <v>66</v>
      </c>
      <c r="B13885" t="s">
        <v>4076</v>
      </c>
      <c r="C13885" t="s">
        <v>4087</v>
      </c>
      <c r="D13885" t="s">
        <v>106</v>
      </c>
      <c r="E13885" t="s">
        <v>4090</v>
      </c>
      <c r="F13885" t="s">
        <v>153</v>
      </c>
      <c r="G13885">
        <v>17</v>
      </c>
      <c r="H13885">
        <v>2</v>
      </c>
      <c r="K13885" t="s">
        <v>71</v>
      </c>
      <c r="L13885" t="s">
        <v>64</v>
      </c>
    </row>
    <row r="13886" spans="1:12">
      <c r="A13886" t="s">
        <v>66</v>
      </c>
      <c r="B13886" t="s">
        <v>4076</v>
      </c>
      <c r="C13886" t="s">
        <v>4087</v>
      </c>
      <c r="D13886" t="s">
        <v>74</v>
      </c>
      <c r="E13886" t="s">
        <v>423</v>
      </c>
      <c r="F13886" t="s">
        <v>153</v>
      </c>
      <c r="G13886">
        <v>17</v>
      </c>
      <c r="H13886">
        <v>2</v>
      </c>
      <c r="K13886" t="s">
        <v>71</v>
      </c>
      <c r="L13886" t="s">
        <v>64</v>
      </c>
    </row>
    <row r="13887" spans="1:12">
      <c r="A13887" t="s">
        <v>66</v>
      </c>
      <c r="B13887" t="s">
        <v>4076</v>
      </c>
      <c r="C13887" t="s">
        <v>4087</v>
      </c>
      <c r="D13887" t="s">
        <v>62</v>
      </c>
      <c r="E13887" t="s">
        <v>71</v>
      </c>
      <c r="F13887" t="s">
        <v>153</v>
      </c>
      <c r="G13887">
        <v>17</v>
      </c>
      <c r="H13887">
        <v>2</v>
      </c>
      <c r="K13887" t="s">
        <v>71</v>
      </c>
      <c r="L13887" t="s">
        <v>64</v>
      </c>
    </row>
    <row r="13888" spans="1:12">
      <c r="A13888" t="s">
        <v>66</v>
      </c>
      <c r="B13888" t="s">
        <v>4076</v>
      </c>
      <c r="C13888" t="s">
        <v>4087</v>
      </c>
      <c r="D13888" t="s">
        <v>59</v>
      </c>
      <c r="E13888" t="s">
        <v>154</v>
      </c>
      <c r="F13888" t="s">
        <v>153</v>
      </c>
      <c r="G13888">
        <v>17</v>
      </c>
      <c r="H13888">
        <v>2</v>
      </c>
      <c r="K13888" t="s">
        <v>71</v>
      </c>
      <c r="L13888" t="s">
        <v>64</v>
      </c>
    </row>
    <row r="13889" spans="1:12">
      <c r="A13889" t="s">
        <v>66</v>
      </c>
      <c r="B13889" t="s">
        <v>4076</v>
      </c>
      <c r="C13889" t="s">
        <v>4087</v>
      </c>
      <c r="D13889" t="s">
        <v>58</v>
      </c>
      <c r="E13889" t="s">
        <v>379</v>
      </c>
      <c r="F13889" t="s">
        <v>153</v>
      </c>
      <c r="G13889">
        <v>17</v>
      </c>
      <c r="H13889">
        <v>2</v>
      </c>
      <c r="K13889" t="s">
        <v>71</v>
      </c>
      <c r="L13889" t="s">
        <v>64</v>
      </c>
    </row>
    <row r="13890" spans="1:12">
      <c r="A13890" t="s">
        <v>66</v>
      </c>
      <c r="B13890" t="s">
        <v>4076</v>
      </c>
      <c r="C13890" t="s">
        <v>4091</v>
      </c>
      <c r="D13890" t="s">
        <v>69</v>
      </c>
      <c r="E13890" t="s">
        <v>4091</v>
      </c>
      <c r="F13890" t="s">
        <v>89</v>
      </c>
      <c r="G13890">
        <v>0</v>
      </c>
      <c r="H13890">
        <v>0</v>
      </c>
      <c r="I13890" t="s">
        <v>65</v>
      </c>
      <c r="K13890" t="s">
        <v>71</v>
      </c>
      <c r="L13890" t="s">
        <v>64</v>
      </c>
    </row>
    <row r="13891" spans="1:12">
      <c r="A13891" t="s">
        <v>66</v>
      </c>
      <c r="B13891" t="s">
        <v>4076</v>
      </c>
      <c r="C13891" t="s">
        <v>4091</v>
      </c>
      <c r="D13891" t="s">
        <v>72</v>
      </c>
      <c r="E13891" t="s">
        <v>89</v>
      </c>
      <c r="F13891" t="s">
        <v>89</v>
      </c>
      <c r="G13891">
        <v>0</v>
      </c>
      <c r="H13891">
        <v>0</v>
      </c>
      <c r="I13891" t="s">
        <v>65</v>
      </c>
      <c r="K13891" t="s">
        <v>71</v>
      </c>
      <c r="L13891" t="s">
        <v>64</v>
      </c>
    </row>
    <row r="13892" spans="1:12">
      <c r="A13892" t="s">
        <v>66</v>
      </c>
      <c r="B13892" t="s">
        <v>4076</v>
      </c>
      <c r="C13892" t="s">
        <v>4091</v>
      </c>
      <c r="D13892" t="s">
        <v>27</v>
      </c>
      <c r="E13892" t="s">
        <v>2391</v>
      </c>
      <c r="F13892" t="s">
        <v>89</v>
      </c>
      <c r="G13892">
        <v>0</v>
      </c>
      <c r="H13892">
        <v>0</v>
      </c>
      <c r="I13892" t="s">
        <v>65</v>
      </c>
      <c r="K13892" t="s">
        <v>71</v>
      </c>
      <c r="L13892" t="s">
        <v>64</v>
      </c>
    </row>
    <row r="13893" spans="1:12">
      <c r="A13893" t="s">
        <v>66</v>
      </c>
      <c r="B13893" t="s">
        <v>4076</v>
      </c>
      <c r="C13893" t="s">
        <v>4091</v>
      </c>
      <c r="D13893" t="s">
        <v>104</v>
      </c>
      <c r="E13893" t="s">
        <v>77</v>
      </c>
      <c r="F13893" t="s">
        <v>89</v>
      </c>
      <c r="G13893">
        <v>0</v>
      </c>
      <c r="H13893">
        <v>0</v>
      </c>
      <c r="I13893" t="s">
        <v>65</v>
      </c>
      <c r="K13893" t="s">
        <v>71</v>
      </c>
      <c r="L13893" t="s">
        <v>64</v>
      </c>
    </row>
    <row r="13894" spans="1:12">
      <c r="A13894" t="s">
        <v>66</v>
      </c>
      <c r="B13894" t="s">
        <v>4076</v>
      </c>
      <c r="C13894" t="s">
        <v>4091</v>
      </c>
      <c r="D13894" t="s">
        <v>94</v>
      </c>
      <c r="E13894" t="s">
        <v>4092</v>
      </c>
      <c r="F13894" t="s">
        <v>89</v>
      </c>
      <c r="G13894">
        <v>0</v>
      </c>
      <c r="H13894">
        <v>0</v>
      </c>
      <c r="I13894" t="s">
        <v>65</v>
      </c>
      <c r="K13894" t="s">
        <v>71</v>
      </c>
      <c r="L13894" t="s">
        <v>64</v>
      </c>
    </row>
    <row r="13895" spans="1:12">
      <c r="A13895" t="s">
        <v>66</v>
      </c>
      <c r="B13895" t="s">
        <v>4076</v>
      </c>
      <c r="C13895" t="s">
        <v>4091</v>
      </c>
      <c r="D13895" t="s">
        <v>74</v>
      </c>
      <c r="E13895" t="s">
        <v>2227</v>
      </c>
      <c r="F13895" t="s">
        <v>89</v>
      </c>
      <c r="G13895">
        <v>0</v>
      </c>
      <c r="H13895">
        <v>0</v>
      </c>
      <c r="I13895" t="s">
        <v>65</v>
      </c>
      <c r="K13895" t="s">
        <v>71</v>
      </c>
      <c r="L13895" t="s">
        <v>64</v>
      </c>
    </row>
    <row r="13896" spans="1:12">
      <c r="A13896" t="s">
        <v>66</v>
      </c>
      <c r="B13896" t="s">
        <v>4076</v>
      </c>
      <c r="C13896" t="s">
        <v>4091</v>
      </c>
      <c r="D13896" t="s">
        <v>60</v>
      </c>
      <c r="E13896" t="s">
        <v>65</v>
      </c>
      <c r="F13896" t="s">
        <v>89</v>
      </c>
      <c r="G13896">
        <v>0</v>
      </c>
      <c r="H13896">
        <v>0</v>
      </c>
      <c r="I13896" t="s">
        <v>65</v>
      </c>
      <c r="K13896" t="s">
        <v>71</v>
      </c>
      <c r="L13896" t="s">
        <v>64</v>
      </c>
    </row>
    <row r="13897" spans="1:12">
      <c r="A13897" t="s">
        <v>66</v>
      </c>
      <c r="B13897" t="s">
        <v>4076</v>
      </c>
      <c r="C13897" t="s">
        <v>4091</v>
      </c>
      <c r="D13897" t="s">
        <v>62</v>
      </c>
      <c r="E13897" t="s">
        <v>71</v>
      </c>
      <c r="F13897" t="s">
        <v>89</v>
      </c>
      <c r="G13897">
        <v>0</v>
      </c>
      <c r="H13897">
        <v>0</v>
      </c>
      <c r="I13897" t="s">
        <v>65</v>
      </c>
      <c r="K13897" t="s">
        <v>71</v>
      </c>
      <c r="L13897" t="s">
        <v>64</v>
      </c>
    </row>
    <row r="13898" spans="1:12">
      <c r="A13898" t="s">
        <v>66</v>
      </c>
      <c r="B13898" t="s">
        <v>4076</v>
      </c>
      <c r="C13898" t="s">
        <v>4091</v>
      </c>
      <c r="D13898" t="s">
        <v>84</v>
      </c>
      <c r="E13898" t="s">
        <v>91</v>
      </c>
      <c r="F13898" t="s">
        <v>89</v>
      </c>
      <c r="G13898">
        <v>0</v>
      </c>
      <c r="H13898">
        <v>0</v>
      </c>
      <c r="I13898" t="s">
        <v>65</v>
      </c>
      <c r="K13898" t="s">
        <v>71</v>
      </c>
      <c r="L13898" t="s">
        <v>64</v>
      </c>
    </row>
    <row r="13899" spans="1:12">
      <c r="A13899" t="s">
        <v>66</v>
      </c>
      <c r="B13899" t="s">
        <v>4076</v>
      </c>
      <c r="C13899" t="s">
        <v>2526</v>
      </c>
      <c r="D13899" t="s">
        <v>69</v>
      </c>
      <c r="E13899" t="s">
        <v>2526</v>
      </c>
      <c r="F13899" t="s">
        <v>161</v>
      </c>
      <c r="G13899">
        <v>0</v>
      </c>
      <c r="H13899">
        <v>0</v>
      </c>
      <c r="K13899" t="s">
        <v>11</v>
      </c>
      <c r="L13899" t="s">
        <v>64</v>
      </c>
    </row>
    <row r="13900" spans="1:12">
      <c r="A13900" t="s">
        <v>66</v>
      </c>
      <c r="B13900" t="s">
        <v>4076</v>
      </c>
      <c r="C13900" t="s">
        <v>2526</v>
      </c>
      <c r="D13900" t="s">
        <v>72</v>
      </c>
      <c r="E13900" t="s">
        <v>161</v>
      </c>
      <c r="F13900" t="s">
        <v>161</v>
      </c>
      <c r="G13900">
        <v>0</v>
      </c>
      <c r="H13900">
        <v>0</v>
      </c>
      <c r="K13900" t="s">
        <v>11</v>
      </c>
      <c r="L13900" t="s">
        <v>64</v>
      </c>
    </row>
    <row r="13901" spans="1:12">
      <c r="A13901" t="s">
        <v>66</v>
      </c>
      <c r="B13901" t="s">
        <v>4076</v>
      </c>
      <c r="C13901" t="s">
        <v>2526</v>
      </c>
      <c r="D13901" t="s">
        <v>27</v>
      </c>
      <c r="E13901" t="s">
        <v>2527</v>
      </c>
      <c r="F13901" t="s">
        <v>161</v>
      </c>
      <c r="G13901">
        <v>0</v>
      </c>
      <c r="H13901">
        <v>0</v>
      </c>
      <c r="K13901" t="s">
        <v>11</v>
      </c>
      <c r="L13901" t="s">
        <v>64</v>
      </c>
    </row>
    <row r="13902" spans="1:12">
      <c r="A13902" t="s">
        <v>66</v>
      </c>
      <c r="B13902" t="s">
        <v>4076</v>
      </c>
      <c r="C13902" t="s">
        <v>2526</v>
      </c>
      <c r="D13902" t="s">
        <v>94</v>
      </c>
      <c r="E13902" t="s">
        <v>2528</v>
      </c>
      <c r="F13902" t="s">
        <v>161</v>
      </c>
      <c r="G13902">
        <v>0</v>
      </c>
      <c r="H13902">
        <v>0</v>
      </c>
      <c r="K13902" t="s">
        <v>11</v>
      </c>
      <c r="L13902" t="s">
        <v>64</v>
      </c>
    </row>
    <row r="13903" spans="1:12">
      <c r="A13903" t="s">
        <v>66</v>
      </c>
      <c r="B13903" t="s">
        <v>4076</v>
      </c>
      <c r="C13903" t="s">
        <v>2526</v>
      </c>
      <c r="D13903" t="s">
        <v>74</v>
      </c>
      <c r="E13903" t="s">
        <v>2223</v>
      </c>
      <c r="F13903" t="s">
        <v>161</v>
      </c>
      <c r="G13903">
        <v>0</v>
      </c>
      <c r="H13903">
        <v>0</v>
      </c>
      <c r="K13903" t="s">
        <v>11</v>
      </c>
      <c r="L13903" t="s">
        <v>64</v>
      </c>
    </row>
    <row r="13904" spans="1:12">
      <c r="A13904" t="s">
        <v>66</v>
      </c>
      <c r="B13904" t="s">
        <v>4076</v>
      </c>
      <c r="C13904" t="s">
        <v>2526</v>
      </c>
      <c r="D13904" t="s">
        <v>62</v>
      </c>
      <c r="E13904" t="s">
        <v>11</v>
      </c>
      <c r="F13904" t="s">
        <v>161</v>
      </c>
      <c r="G13904">
        <v>0</v>
      </c>
      <c r="H13904">
        <v>0</v>
      </c>
      <c r="K13904" t="s">
        <v>11</v>
      </c>
      <c r="L13904" t="s">
        <v>64</v>
      </c>
    </row>
    <row r="13905" spans="1:12">
      <c r="A13905" t="s">
        <v>66</v>
      </c>
      <c r="B13905" t="s">
        <v>4076</v>
      </c>
      <c r="C13905" t="s">
        <v>2526</v>
      </c>
      <c r="D13905" t="s">
        <v>79</v>
      </c>
      <c r="E13905" t="s">
        <v>161</v>
      </c>
      <c r="F13905" t="s">
        <v>161</v>
      </c>
      <c r="G13905">
        <v>0</v>
      </c>
      <c r="H13905">
        <v>0</v>
      </c>
      <c r="K13905" t="s">
        <v>11</v>
      </c>
      <c r="L13905" t="s">
        <v>64</v>
      </c>
    </row>
    <row r="13906" spans="1:12">
      <c r="A13906" t="s">
        <v>66</v>
      </c>
      <c r="B13906" t="s">
        <v>4076</v>
      </c>
      <c r="C13906" t="s">
        <v>2526</v>
      </c>
      <c r="D13906" t="s">
        <v>81</v>
      </c>
      <c r="E13906" t="s">
        <v>1822</v>
      </c>
      <c r="F13906" t="s">
        <v>161</v>
      </c>
      <c r="G13906">
        <v>0</v>
      </c>
      <c r="H13906">
        <v>0</v>
      </c>
      <c r="K13906" t="s">
        <v>11</v>
      </c>
      <c r="L13906" t="s">
        <v>64</v>
      </c>
    </row>
    <row r="13907" spans="1:12">
      <c r="A13907" t="s">
        <v>66</v>
      </c>
      <c r="B13907" t="s">
        <v>4076</v>
      </c>
      <c r="C13907" t="s">
        <v>2526</v>
      </c>
      <c r="D13907" t="s">
        <v>83</v>
      </c>
      <c r="E13907" t="s">
        <v>66</v>
      </c>
      <c r="F13907" t="s">
        <v>161</v>
      </c>
      <c r="G13907">
        <v>0</v>
      </c>
      <c r="H13907">
        <v>0</v>
      </c>
      <c r="K13907" t="s">
        <v>11</v>
      </c>
      <c r="L13907" t="s">
        <v>64</v>
      </c>
    </row>
    <row r="13908" spans="1:12">
      <c r="A13908" t="s">
        <v>66</v>
      </c>
      <c r="B13908" t="s">
        <v>4076</v>
      </c>
      <c r="C13908" t="s">
        <v>2526</v>
      </c>
      <c r="D13908" t="s">
        <v>84</v>
      </c>
      <c r="E13908" t="s">
        <v>1793</v>
      </c>
      <c r="F13908" t="s">
        <v>161</v>
      </c>
      <c r="G13908">
        <v>0</v>
      </c>
      <c r="H13908">
        <v>0</v>
      </c>
      <c r="K13908" t="s">
        <v>11</v>
      </c>
      <c r="L13908" t="s">
        <v>64</v>
      </c>
    </row>
    <row r="13909" spans="1:12">
      <c r="A13909" t="s">
        <v>66</v>
      </c>
      <c r="B13909" t="s">
        <v>4076</v>
      </c>
      <c r="C13909" t="s">
        <v>2526</v>
      </c>
      <c r="D13909" t="s">
        <v>86</v>
      </c>
      <c r="E13909" t="s">
        <v>524</v>
      </c>
      <c r="F13909" t="s">
        <v>161</v>
      </c>
      <c r="G13909">
        <v>0</v>
      </c>
      <c r="H13909">
        <v>0</v>
      </c>
      <c r="K13909" t="s">
        <v>11</v>
      </c>
      <c r="L13909" t="s">
        <v>64</v>
      </c>
    </row>
    <row r="13910" spans="1:12">
      <c r="A13910" t="s">
        <v>66</v>
      </c>
      <c r="B13910" t="s">
        <v>4076</v>
      </c>
      <c r="C13910" t="s">
        <v>123</v>
      </c>
      <c r="D13910" t="s">
        <v>622</v>
      </c>
      <c r="E13910" t="s">
        <v>2455</v>
      </c>
      <c r="L13910" t="s">
        <v>64</v>
      </c>
    </row>
    <row r="13911" spans="1:12">
      <c r="A13911" t="s">
        <v>66</v>
      </c>
      <c r="B13911" t="s">
        <v>4076</v>
      </c>
      <c r="C13911" t="s">
        <v>123</v>
      </c>
      <c r="D13911" t="s">
        <v>94</v>
      </c>
      <c r="E13911" t="s">
        <v>4093</v>
      </c>
      <c r="L13911" t="s">
        <v>64</v>
      </c>
    </row>
    <row r="13912" spans="1:12">
      <c r="A13912" t="s">
        <v>66</v>
      </c>
      <c r="B13912" t="s">
        <v>4076</v>
      </c>
      <c r="C13912" t="s">
        <v>123</v>
      </c>
      <c r="D13912" t="s">
        <v>125</v>
      </c>
      <c r="E13912" t="s">
        <v>4094</v>
      </c>
      <c r="L13912" t="s">
        <v>64</v>
      </c>
    </row>
    <row r="13913" spans="1:12">
      <c r="A13913" t="s">
        <v>66</v>
      </c>
      <c r="B13913" t="s">
        <v>4076</v>
      </c>
      <c r="C13913" t="s">
        <v>123</v>
      </c>
      <c r="D13913" t="s">
        <v>127</v>
      </c>
      <c r="E13913" t="s">
        <v>2233</v>
      </c>
      <c r="L13913" t="s">
        <v>64</v>
      </c>
    </row>
    <row r="13914" spans="1:12">
      <c r="A13914" t="s">
        <v>66</v>
      </c>
      <c r="B13914" t="s">
        <v>4095</v>
      </c>
      <c r="C13914" t="s">
        <v>130</v>
      </c>
      <c r="D13914" t="s">
        <v>69</v>
      </c>
      <c r="E13914" t="s">
        <v>130</v>
      </c>
      <c r="F13914" t="s">
        <v>509</v>
      </c>
      <c r="G13914">
        <v>0</v>
      </c>
      <c r="H13914">
        <v>0</v>
      </c>
      <c r="K13914" t="s">
        <v>11</v>
      </c>
      <c r="L13914" t="s">
        <v>64</v>
      </c>
    </row>
    <row r="13915" spans="1:12">
      <c r="A13915" t="s">
        <v>66</v>
      </c>
      <c r="B13915" t="s">
        <v>4095</v>
      </c>
      <c r="C13915" t="s">
        <v>130</v>
      </c>
      <c r="D13915" t="s">
        <v>72</v>
      </c>
      <c r="E13915" t="s">
        <v>509</v>
      </c>
      <c r="F13915" t="s">
        <v>509</v>
      </c>
      <c r="G13915">
        <v>0</v>
      </c>
      <c r="H13915">
        <v>0</v>
      </c>
      <c r="K13915" t="s">
        <v>11</v>
      </c>
      <c r="L13915" t="s">
        <v>64</v>
      </c>
    </row>
    <row r="13916" spans="1:12">
      <c r="A13916" t="s">
        <v>66</v>
      </c>
      <c r="B13916" t="s">
        <v>4095</v>
      </c>
      <c r="C13916" t="s">
        <v>130</v>
      </c>
      <c r="D13916" t="s">
        <v>27</v>
      </c>
      <c r="E13916" t="s">
        <v>2655</v>
      </c>
      <c r="F13916" t="s">
        <v>509</v>
      </c>
      <c r="G13916">
        <v>0</v>
      </c>
      <c r="H13916">
        <v>0</v>
      </c>
      <c r="K13916" t="s">
        <v>11</v>
      </c>
      <c r="L13916" t="s">
        <v>64</v>
      </c>
    </row>
    <row r="13917" spans="1:12">
      <c r="A13917" t="s">
        <v>66</v>
      </c>
      <c r="B13917" t="s">
        <v>4095</v>
      </c>
      <c r="C13917" t="s">
        <v>130</v>
      </c>
      <c r="D13917" t="s">
        <v>104</v>
      </c>
      <c r="E13917" t="s">
        <v>105</v>
      </c>
      <c r="F13917" t="s">
        <v>509</v>
      </c>
      <c r="G13917">
        <v>0</v>
      </c>
      <c r="H13917">
        <v>0</v>
      </c>
      <c r="K13917" t="s">
        <v>11</v>
      </c>
      <c r="L13917" t="s">
        <v>64</v>
      </c>
    </row>
    <row r="13918" spans="1:12">
      <c r="A13918" t="s">
        <v>66</v>
      </c>
      <c r="B13918" t="s">
        <v>4095</v>
      </c>
      <c r="C13918" t="s">
        <v>130</v>
      </c>
      <c r="D13918" t="s">
        <v>94</v>
      </c>
      <c r="E13918" t="s">
        <v>131</v>
      </c>
      <c r="F13918" t="s">
        <v>509</v>
      </c>
      <c r="G13918">
        <v>0</v>
      </c>
      <c r="H13918">
        <v>0</v>
      </c>
      <c r="K13918" t="s">
        <v>11</v>
      </c>
      <c r="L13918" t="s">
        <v>64</v>
      </c>
    </row>
    <row r="13919" spans="1:12">
      <c r="A13919" t="s">
        <v>66</v>
      </c>
      <c r="B13919" t="s">
        <v>4095</v>
      </c>
      <c r="C13919" t="s">
        <v>130</v>
      </c>
      <c r="D13919" t="s">
        <v>106</v>
      </c>
      <c r="E13919" t="s">
        <v>2656</v>
      </c>
      <c r="F13919" t="s">
        <v>509</v>
      </c>
      <c r="G13919">
        <v>0</v>
      </c>
      <c r="H13919">
        <v>0</v>
      </c>
      <c r="K13919" t="s">
        <v>11</v>
      </c>
      <c r="L13919" t="s">
        <v>64</v>
      </c>
    </row>
    <row r="13920" spans="1:12">
      <c r="A13920" t="s">
        <v>66</v>
      </c>
      <c r="B13920" t="s">
        <v>4095</v>
      </c>
      <c r="C13920" t="s">
        <v>130</v>
      </c>
      <c r="D13920" t="s">
        <v>74</v>
      </c>
      <c r="E13920" t="s">
        <v>2227</v>
      </c>
      <c r="F13920" t="s">
        <v>509</v>
      </c>
      <c r="G13920">
        <v>0</v>
      </c>
      <c r="H13920">
        <v>0</v>
      </c>
      <c r="K13920" t="s">
        <v>11</v>
      </c>
      <c r="L13920" t="s">
        <v>64</v>
      </c>
    </row>
    <row r="13921" spans="1:12">
      <c r="A13921" t="s">
        <v>66</v>
      </c>
      <c r="B13921" t="s">
        <v>4095</v>
      </c>
      <c r="C13921" t="s">
        <v>130</v>
      </c>
      <c r="D13921" t="s">
        <v>62</v>
      </c>
      <c r="E13921" t="s">
        <v>11</v>
      </c>
      <c r="F13921" t="s">
        <v>509</v>
      </c>
      <c r="G13921">
        <v>0</v>
      </c>
      <c r="H13921">
        <v>0</v>
      </c>
      <c r="K13921" t="s">
        <v>11</v>
      </c>
      <c r="L13921" t="s">
        <v>64</v>
      </c>
    </row>
    <row r="13922" spans="1:12">
      <c r="A13922" t="s">
        <v>66</v>
      </c>
      <c r="B13922" t="s">
        <v>4095</v>
      </c>
      <c r="C13922" t="s">
        <v>130</v>
      </c>
      <c r="D13922" t="s">
        <v>84</v>
      </c>
      <c r="E13922" t="s">
        <v>91</v>
      </c>
      <c r="F13922" t="s">
        <v>509</v>
      </c>
      <c r="G13922">
        <v>0</v>
      </c>
      <c r="H13922">
        <v>0</v>
      </c>
      <c r="K13922" t="s">
        <v>11</v>
      </c>
      <c r="L13922" t="s">
        <v>64</v>
      </c>
    </row>
    <row r="13923" spans="1:12">
      <c r="A13923" t="s">
        <v>66</v>
      </c>
      <c r="B13923" t="s">
        <v>4095</v>
      </c>
      <c r="C13923" t="s">
        <v>130</v>
      </c>
      <c r="D13923" t="s">
        <v>185</v>
      </c>
      <c r="E13923" t="s">
        <v>2657</v>
      </c>
      <c r="F13923" t="s">
        <v>509</v>
      </c>
      <c r="G13923">
        <v>0</v>
      </c>
      <c r="H13923">
        <v>0</v>
      </c>
      <c r="K13923" t="s">
        <v>11</v>
      </c>
      <c r="L13923" t="s">
        <v>64</v>
      </c>
    </row>
    <row r="13924" spans="1:12">
      <c r="A13924" t="s">
        <v>66</v>
      </c>
      <c r="B13924" t="s">
        <v>4095</v>
      </c>
      <c r="C13924" t="s">
        <v>505</v>
      </c>
      <c r="D13924" t="s">
        <v>69</v>
      </c>
      <c r="E13924" t="s">
        <v>505</v>
      </c>
      <c r="F13924" t="s">
        <v>509</v>
      </c>
      <c r="G13924">
        <v>0</v>
      </c>
      <c r="H13924">
        <v>0</v>
      </c>
      <c r="K13924" t="s">
        <v>71</v>
      </c>
      <c r="L13924" t="s">
        <v>64</v>
      </c>
    </row>
    <row r="13925" spans="1:12">
      <c r="A13925" t="s">
        <v>66</v>
      </c>
      <c r="B13925" t="s">
        <v>4095</v>
      </c>
      <c r="C13925" t="s">
        <v>505</v>
      </c>
      <c r="D13925" t="s">
        <v>72</v>
      </c>
      <c r="E13925" t="s">
        <v>509</v>
      </c>
      <c r="F13925" t="s">
        <v>509</v>
      </c>
      <c r="G13925">
        <v>0</v>
      </c>
      <c r="H13925">
        <v>0</v>
      </c>
      <c r="K13925" t="s">
        <v>71</v>
      </c>
      <c r="L13925" t="s">
        <v>64</v>
      </c>
    </row>
    <row r="13926" spans="1:12">
      <c r="A13926" t="s">
        <v>66</v>
      </c>
      <c r="B13926" t="s">
        <v>4095</v>
      </c>
      <c r="C13926" t="s">
        <v>505</v>
      </c>
      <c r="D13926" t="s">
        <v>27</v>
      </c>
      <c r="E13926" t="s">
        <v>2389</v>
      </c>
      <c r="F13926" t="s">
        <v>509</v>
      </c>
      <c r="G13926">
        <v>0</v>
      </c>
      <c r="H13926">
        <v>0</v>
      </c>
      <c r="K13926" t="s">
        <v>71</v>
      </c>
      <c r="L13926" t="s">
        <v>64</v>
      </c>
    </row>
    <row r="13927" spans="1:12">
      <c r="A13927" t="s">
        <v>66</v>
      </c>
      <c r="B13927" t="s">
        <v>4095</v>
      </c>
      <c r="C13927" t="s">
        <v>505</v>
      </c>
      <c r="D13927" t="s">
        <v>104</v>
      </c>
      <c r="E13927" t="s">
        <v>77</v>
      </c>
      <c r="F13927" t="s">
        <v>509</v>
      </c>
      <c r="G13927">
        <v>0</v>
      </c>
      <c r="H13927">
        <v>0</v>
      </c>
      <c r="K13927" t="s">
        <v>71</v>
      </c>
      <c r="L13927" t="s">
        <v>64</v>
      </c>
    </row>
    <row r="13928" spans="1:12">
      <c r="A13928" t="s">
        <v>66</v>
      </c>
      <c r="B13928" t="s">
        <v>4095</v>
      </c>
      <c r="C13928" t="s">
        <v>505</v>
      </c>
      <c r="D13928" t="s">
        <v>94</v>
      </c>
      <c r="E13928" t="s">
        <v>507</v>
      </c>
      <c r="F13928" t="s">
        <v>509</v>
      </c>
      <c r="G13928">
        <v>0</v>
      </c>
      <c r="H13928">
        <v>0</v>
      </c>
      <c r="K13928" t="s">
        <v>71</v>
      </c>
      <c r="L13928" t="s">
        <v>64</v>
      </c>
    </row>
    <row r="13929" spans="1:12">
      <c r="A13929" t="s">
        <v>66</v>
      </c>
      <c r="B13929" t="s">
        <v>4095</v>
      </c>
      <c r="C13929" t="s">
        <v>505</v>
      </c>
      <c r="D13929" t="s">
        <v>74</v>
      </c>
      <c r="E13929" t="s">
        <v>2227</v>
      </c>
      <c r="F13929" t="s">
        <v>509</v>
      </c>
      <c r="G13929">
        <v>0</v>
      </c>
      <c r="H13929">
        <v>0</v>
      </c>
      <c r="K13929" t="s">
        <v>71</v>
      </c>
      <c r="L13929" t="s">
        <v>64</v>
      </c>
    </row>
    <row r="13930" spans="1:12">
      <c r="A13930" t="s">
        <v>66</v>
      </c>
      <c r="B13930" t="s">
        <v>4095</v>
      </c>
      <c r="C13930" t="s">
        <v>505</v>
      </c>
      <c r="D13930" t="s">
        <v>62</v>
      </c>
      <c r="E13930" t="s">
        <v>71</v>
      </c>
      <c r="F13930" t="s">
        <v>509</v>
      </c>
      <c r="G13930">
        <v>0</v>
      </c>
      <c r="H13930">
        <v>0</v>
      </c>
      <c r="K13930" t="s">
        <v>71</v>
      </c>
      <c r="L13930" t="s">
        <v>64</v>
      </c>
    </row>
    <row r="13931" spans="1:12">
      <c r="A13931" t="s">
        <v>66</v>
      </c>
      <c r="B13931" t="s">
        <v>4095</v>
      </c>
      <c r="C13931" t="s">
        <v>505</v>
      </c>
      <c r="D13931" t="s">
        <v>79</v>
      </c>
      <c r="E13931" t="s">
        <v>509</v>
      </c>
      <c r="F13931" t="s">
        <v>509</v>
      </c>
      <c r="G13931">
        <v>0</v>
      </c>
      <c r="H13931">
        <v>0</v>
      </c>
      <c r="K13931" t="s">
        <v>71</v>
      </c>
      <c r="L13931" t="s">
        <v>64</v>
      </c>
    </row>
    <row r="13932" spans="1:12">
      <c r="A13932" t="s">
        <v>66</v>
      </c>
      <c r="B13932" t="s">
        <v>4095</v>
      </c>
      <c r="C13932" t="s">
        <v>505</v>
      </c>
      <c r="D13932" t="s">
        <v>81</v>
      </c>
      <c r="E13932" t="s">
        <v>510</v>
      </c>
      <c r="F13932" t="s">
        <v>509</v>
      </c>
      <c r="G13932">
        <v>0</v>
      </c>
      <c r="H13932">
        <v>0</v>
      </c>
      <c r="K13932" t="s">
        <v>71</v>
      </c>
      <c r="L13932" t="s">
        <v>64</v>
      </c>
    </row>
    <row r="13933" spans="1:12">
      <c r="A13933" t="s">
        <v>66</v>
      </c>
      <c r="B13933" t="s">
        <v>4095</v>
      </c>
      <c r="C13933" t="s">
        <v>505</v>
      </c>
      <c r="D13933" t="s">
        <v>83</v>
      </c>
      <c r="E13933" t="s">
        <v>66</v>
      </c>
      <c r="F13933" t="s">
        <v>509</v>
      </c>
      <c r="G13933">
        <v>0</v>
      </c>
      <c r="H13933">
        <v>0</v>
      </c>
      <c r="K13933" t="s">
        <v>71</v>
      </c>
      <c r="L13933" t="s">
        <v>64</v>
      </c>
    </row>
    <row r="13934" spans="1:12">
      <c r="A13934" t="s">
        <v>66</v>
      </c>
      <c r="B13934" t="s">
        <v>4095</v>
      </c>
      <c r="C13934" t="s">
        <v>505</v>
      </c>
      <c r="D13934" t="s">
        <v>84</v>
      </c>
      <c r="E13934" t="s">
        <v>1793</v>
      </c>
      <c r="F13934" t="s">
        <v>509</v>
      </c>
      <c r="G13934">
        <v>0</v>
      </c>
      <c r="H13934">
        <v>0</v>
      </c>
      <c r="K13934" t="s">
        <v>71</v>
      </c>
      <c r="L13934" t="s">
        <v>64</v>
      </c>
    </row>
    <row r="13935" spans="1:12">
      <c r="A13935" t="s">
        <v>66</v>
      </c>
      <c r="B13935" t="s">
        <v>4095</v>
      </c>
      <c r="C13935" t="s">
        <v>505</v>
      </c>
      <c r="D13935" t="s">
        <v>86</v>
      </c>
      <c r="E13935" t="s">
        <v>524</v>
      </c>
      <c r="F13935" t="s">
        <v>509</v>
      </c>
      <c r="G13935">
        <v>0</v>
      </c>
      <c r="H13935">
        <v>0</v>
      </c>
      <c r="K13935" t="s">
        <v>71</v>
      </c>
      <c r="L13935" t="s">
        <v>64</v>
      </c>
    </row>
    <row r="13936" spans="1:12">
      <c r="A13936" t="s">
        <v>66</v>
      </c>
      <c r="B13936" t="s">
        <v>4095</v>
      </c>
      <c r="C13936" t="s">
        <v>525</v>
      </c>
      <c r="D13936" t="s">
        <v>69</v>
      </c>
      <c r="E13936" t="s">
        <v>525</v>
      </c>
      <c r="F13936" t="s">
        <v>70</v>
      </c>
      <c r="G13936">
        <v>80</v>
      </c>
      <c r="H13936">
        <v>0</v>
      </c>
      <c r="K13936" t="s">
        <v>71</v>
      </c>
      <c r="L13936" t="s">
        <v>64</v>
      </c>
    </row>
    <row r="13937" spans="1:12">
      <c r="A13937" t="s">
        <v>66</v>
      </c>
      <c r="B13937" t="s">
        <v>4095</v>
      </c>
      <c r="C13937" t="s">
        <v>525</v>
      </c>
      <c r="D13937" t="s">
        <v>72</v>
      </c>
      <c r="E13937" t="s">
        <v>70</v>
      </c>
      <c r="F13937" t="s">
        <v>70</v>
      </c>
      <c r="G13937">
        <v>80</v>
      </c>
      <c r="H13937">
        <v>0</v>
      </c>
      <c r="K13937" t="s">
        <v>71</v>
      </c>
      <c r="L13937" t="s">
        <v>64</v>
      </c>
    </row>
    <row r="13938" spans="1:12">
      <c r="A13938" t="s">
        <v>66</v>
      </c>
      <c r="B13938" t="s">
        <v>4095</v>
      </c>
      <c r="C13938" t="s">
        <v>525</v>
      </c>
      <c r="D13938" t="s">
        <v>27</v>
      </c>
      <c r="E13938" t="s">
        <v>4081</v>
      </c>
      <c r="F13938" t="s">
        <v>70</v>
      </c>
      <c r="G13938">
        <v>80</v>
      </c>
      <c r="H13938">
        <v>0</v>
      </c>
      <c r="K13938" t="s">
        <v>71</v>
      </c>
      <c r="L13938" t="s">
        <v>64</v>
      </c>
    </row>
    <row r="13939" spans="1:12">
      <c r="A13939" t="s">
        <v>66</v>
      </c>
      <c r="B13939" t="s">
        <v>4095</v>
      </c>
      <c r="C13939" t="s">
        <v>525</v>
      </c>
      <c r="D13939" t="s">
        <v>94</v>
      </c>
      <c r="E13939" t="s">
        <v>527</v>
      </c>
      <c r="F13939" t="s">
        <v>70</v>
      </c>
      <c r="G13939">
        <v>80</v>
      </c>
      <c r="H13939">
        <v>0</v>
      </c>
      <c r="K13939" t="s">
        <v>71</v>
      </c>
      <c r="L13939" t="s">
        <v>64</v>
      </c>
    </row>
    <row r="13940" spans="1:12">
      <c r="A13940" t="s">
        <v>66</v>
      </c>
      <c r="B13940" t="s">
        <v>4095</v>
      </c>
      <c r="C13940" t="s">
        <v>525</v>
      </c>
      <c r="D13940" t="s">
        <v>74</v>
      </c>
      <c r="E13940" t="s">
        <v>695</v>
      </c>
      <c r="F13940" t="s">
        <v>70</v>
      </c>
      <c r="G13940">
        <v>80</v>
      </c>
      <c r="H13940">
        <v>0</v>
      </c>
      <c r="K13940" t="s">
        <v>71</v>
      </c>
      <c r="L13940" t="s">
        <v>64</v>
      </c>
    </row>
    <row r="13941" spans="1:12">
      <c r="A13941" t="s">
        <v>66</v>
      </c>
      <c r="B13941" t="s">
        <v>4095</v>
      </c>
      <c r="C13941" t="s">
        <v>525</v>
      </c>
      <c r="D13941" t="s">
        <v>62</v>
      </c>
      <c r="E13941" t="s">
        <v>71</v>
      </c>
      <c r="F13941" t="s">
        <v>70</v>
      </c>
      <c r="G13941">
        <v>80</v>
      </c>
      <c r="H13941">
        <v>0</v>
      </c>
      <c r="K13941" t="s">
        <v>71</v>
      </c>
      <c r="L13941" t="s">
        <v>64</v>
      </c>
    </row>
    <row r="13942" spans="1:12">
      <c r="A13942" t="s">
        <v>66</v>
      </c>
      <c r="B13942" t="s">
        <v>4095</v>
      </c>
      <c r="C13942" t="s">
        <v>525</v>
      </c>
      <c r="D13942" t="s">
        <v>58</v>
      </c>
      <c r="E13942" t="s">
        <v>4082</v>
      </c>
      <c r="F13942" t="s">
        <v>70</v>
      </c>
      <c r="G13942">
        <v>80</v>
      </c>
      <c r="H13942">
        <v>0</v>
      </c>
      <c r="K13942" t="s">
        <v>71</v>
      </c>
      <c r="L13942" t="s">
        <v>64</v>
      </c>
    </row>
    <row r="13943" spans="1:12">
      <c r="A13943" t="s">
        <v>66</v>
      </c>
      <c r="B13943" t="s">
        <v>4095</v>
      </c>
      <c r="C13943" t="s">
        <v>525</v>
      </c>
      <c r="D13943" t="s">
        <v>79</v>
      </c>
      <c r="E13943" t="s">
        <v>529</v>
      </c>
      <c r="F13943" t="s">
        <v>70</v>
      </c>
      <c r="G13943">
        <v>80</v>
      </c>
      <c r="H13943">
        <v>0</v>
      </c>
      <c r="K13943" t="s">
        <v>71</v>
      </c>
      <c r="L13943" t="s">
        <v>64</v>
      </c>
    </row>
    <row r="13944" spans="1:12">
      <c r="A13944" t="s">
        <v>66</v>
      </c>
      <c r="B13944" t="s">
        <v>4095</v>
      </c>
      <c r="C13944" t="s">
        <v>525</v>
      </c>
      <c r="D13944" t="s">
        <v>81</v>
      </c>
      <c r="E13944" t="s">
        <v>530</v>
      </c>
      <c r="F13944" t="s">
        <v>70</v>
      </c>
      <c r="G13944">
        <v>80</v>
      </c>
      <c r="H13944">
        <v>0</v>
      </c>
      <c r="K13944" t="s">
        <v>71</v>
      </c>
      <c r="L13944" t="s">
        <v>64</v>
      </c>
    </row>
    <row r="13945" spans="1:12">
      <c r="A13945" t="s">
        <v>66</v>
      </c>
      <c r="B13945" t="s">
        <v>4095</v>
      </c>
      <c r="C13945" t="s">
        <v>525</v>
      </c>
      <c r="D13945" t="s">
        <v>83</v>
      </c>
      <c r="E13945" t="s">
        <v>66</v>
      </c>
      <c r="F13945" t="s">
        <v>70</v>
      </c>
      <c r="G13945">
        <v>80</v>
      </c>
      <c r="H13945">
        <v>0</v>
      </c>
      <c r="K13945" t="s">
        <v>71</v>
      </c>
      <c r="L13945" t="s">
        <v>64</v>
      </c>
    </row>
    <row r="13946" spans="1:12">
      <c r="A13946" t="s">
        <v>66</v>
      </c>
      <c r="B13946" t="s">
        <v>4095</v>
      </c>
      <c r="C13946" t="s">
        <v>525</v>
      </c>
      <c r="D13946" t="s">
        <v>84</v>
      </c>
      <c r="E13946" t="s">
        <v>1793</v>
      </c>
      <c r="F13946" t="s">
        <v>70</v>
      </c>
      <c r="G13946">
        <v>80</v>
      </c>
      <c r="H13946">
        <v>0</v>
      </c>
      <c r="K13946" t="s">
        <v>71</v>
      </c>
      <c r="L13946" t="s">
        <v>64</v>
      </c>
    </row>
    <row r="13947" spans="1:12">
      <c r="A13947" t="s">
        <v>66</v>
      </c>
      <c r="B13947" t="s">
        <v>4095</v>
      </c>
      <c r="C13947" t="s">
        <v>525</v>
      </c>
      <c r="D13947" t="s">
        <v>86</v>
      </c>
      <c r="E13947" t="s">
        <v>524</v>
      </c>
      <c r="F13947" t="s">
        <v>70</v>
      </c>
      <c r="G13947">
        <v>80</v>
      </c>
      <c r="H13947">
        <v>0</v>
      </c>
      <c r="K13947" t="s">
        <v>71</v>
      </c>
      <c r="L13947" t="s">
        <v>64</v>
      </c>
    </row>
    <row r="13948" spans="1:12">
      <c r="A13948" t="s">
        <v>66</v>
      </c>
      <c r="B13948" t="s">
        <v>4095</v>
      </c>
      <c r="C13948" t="s">
        <v>2401</v>
      </c>
      <c r="D13948" t="s">
        <v>69</v>
      </c>
      <c r="E13948" t="s">
        <v>2401</v>
      </c>
      <c r="F13948" t="s">
        <v>89</v>
      </c>
      <c r="G13948">
        <v>0</v>
      </c>
      <c r="H13948">
        <v>0</v>
      </c>
      <c r="I13948" t="s">
        <v>591</v>
      </c>
      <c r="J13948" t="s">
        <v>4096</v>
      </c>
      <c r="K13948" t="s">
        <v>71</v>
      </c>
      <c r="L13948" t="s">
        <v>64</v>
      </c>
    </row>
    <row r="13949" spans="1:12">
      <c r="A13949" t="s">
        <v>66</v>
      </c>
      <c r="B13949" t="s">
        <v>4095</v>
      </c>
      <c r="C13949" t="s">
        <v>2401</v>
      </c>
      <c r="D13949" t="s">
        <v>72</v>
      </c>
      <c r="E13949" t="s">
        <v>89</v>
      </c>
      <c r="F13949" t="s">
        <v>89</v>
      </c>
      <c r="G13949">
        <v>0</v>
      </c>
      <c r="H13949">
        <v>0</v>
      </c>
      <c r="I13949" t="s">
        <v>591</v>
      </c>
      <c r="J13949" t="s">
        <v>4096</v>
      </c>
      <c r="K13949" t="s">
        <v>71</v>
      </c>
      <c r="L13949" t="s">
        <v>64</v>
      </c>
    </row>
    <row r="13950" spans="1:12">
      <c r="A13950" t="s">
        <v>66</v>
      </c>
      <c r="B13950" t="s">
        <v>4095</v>
      </c>
      <c r="C13950" t="s">
        <v>2401</v>
      </c>
      <c r="D13950" t="s">
        <v>27</v>
      </c>
      <c r="E13950" t="s">
        <v>4084</v>
      </c>
      <c r="F13950" t="s">
        <v>89</v>
      </c>
      <c r="G13950">
        <v>0</v>
      </c>
      <c r="H13950">
        <v>0</v>
      </c>
      <c r="I13950" t="s">
        <v>591</v>
      </c>
      <c r="J13950" t="s">
        <v>4096</v>
      </c>
      <c r="K13950" t="s">
        <v>71</v>
      </c>
      <c r="L13950" t="s">
        <v>64</v>
      </c>
    </row>
    <row r="13951" spans="1:12">
      <c r="A13951" t="s">
        <v>66</v>
      </c>
      <c r="B13951" t="s">
        <v>4095</v>
      </c>
      <c r="C13951" t="s">
        <v>2401</v>
      </c>
      <c r="D13951" t="s">
        <v>104</v>
      </c>
      <c r="E13951" t="s">
        <v>77</v>
      </c>
      <c r="F13951" t="s">
        <v>89</v>
      </c>
      <c r="G13951">
        <v>0</v>
      </c>
      <c r="H13951">
        <v>0</v>
      </c>
      <c r="I13951" t="s">
        <v>591</v>
      </c>
      <c r="J13951" t="s">
        <v>4096</v>
      </c>
      <c r="K13951" t="s">
        <v>71</v>
      </c>
      <c r="L13951" t="s">
        <v>64</v>
      </c>
    </row>
    <row r="13952" spans="1:12">
      <c r="A13952" t="s">
        <v>66</v>
      </c>
      <c r="B13952" t="s">
        <v>4095</v>
      </c>
      <c r="C13952" t="s">
        <v>2401</v>
      </c>
      <c r="D13952" t="s">
        <v>94</v>
      </c>
      <c r="E13952" t="s">
        <v>2404</v>
      </c>
      <c r="F13952" t="s">
        <v>89</v>
      </c>
      <c r="G13952">
        <v>0</v>
      </c>
      <c r="H13952">
        <v>0</v>
      </c>
      <c r="I13952" t="s">
        <v>591</v>
      </c>
      <c r="J13952" t="s">
        <v>4096</v>
      </c>
      <c r="K13952" t="s">
        <v>71</v>
      </c>
      <c r="L13952" t="s">
        <v>64</v>
      </c>
    </row>
    <row r="13953" spans="1:12">
      <c r="A13953" t="s">
        <v>66</v>
      </c>
      <c r="B13953" t="s">
        <v>4095</v>
      </c>
      <c r="C13953" t="s">
        <v>2401</v>
      </c>
      <c r="D13953" t="s">
        <v>106</v>
      </c>
      <c r="E13953" t="s">
        <v>4085</v>
      </c>
      <c r="F13953" t="s">
        <v>89</v>
      </c>
      <c r="G13953">
        <v>0</v>
      </c>
      <c r="H13953">
        <v>0</v>
      </c>
      <c r="I13953" t="s">
        <v>591</v>
      </c>
      <c r="J13953" t="s">
        <v>4096</v>
      </c>
      <c r="K13953" t="s">
        <v>71</v>
      </c>
      <c r="L13953" t="s">
        <v>64</v>
      </c>
    </row>
    <row r="13954" spans="1:12">
      <c r="A13954" t="s">
        <v>66</v>
      </c>
      <c r="B13954" t="s">
        <v>4095</v>
      </c>
      <c r="C13954" t="s">
        <v>2401</v>
      </c>
      <c r="D13954" t="s">
        <v>74</v>
      </c>
      <c r="E13954" t="s">
        <v>2227</v>
      </c>
      <c r="F13954" t="s">
        <v>89</v>
      </c>
      <c r="G13954">
        <v>0</v>
      </c>
      <c r="H13954">
        <v>0</v>
      </c>
      <c r="I13954" t="s">
        <v>591</v>
      </c>
      <c r="J13954" t="s">
        <v>4096</v>
      </c>
      <c r="K13954" t="s">
        <v>71</v>
      </c>
      <c r="L13954" t="s">
        <v>64</v>
      </c>
    </row>
    <row r="13955" spans="1:12">
      <c r="A13955" t="s">
        <v>66</v>
      </c>
      <c r="B13955" t="s">
        <v>4095</v>
      </c>
      <c r="C13955" t="s">
        <v>2401</v>
      </c>
      <c r="D13955" t="s">
        <v>61</v>
      </c>
      <c r="E13955" t="s">
        <v>4096</v>
      </c>
      <c r="F13955" t="s">
        <v>89</v>
      </c>
      <c r="G13955">
        <v>0</v>
      </c>
      <c r="H13955">
        <v>0</v>
      </c>
      <c r="I13955" t="s">
        <v>591</v>
      </c>
      <c r="J13955" t="s">
        <v>4096</v>
      </c>
      <c r="K13955" t="s">
        <v>71</v>
      </c>
      <c r="L13955" t="s">
        <v>64</v>
      </c>
    </row>
    <row r="13956" spans="1:12">
      <c r="A13956" t="s">
        <v>66</v>
      </c>
      <c r="B13956" t="s">
        <v>4095</v>
      </c>
      <c r="C13956" t="s">
        <v>2401</v>
      </c>
      <c r="D13956" t="s">
        <v>60</v>
      </c>
      <c r="E13956" t="s">
        <v>591</v>
      </c>
      <c r="F13956" t="s">
        <v>89</v>
      </c>
      <c r="G13956">
        <v>0</v>
      </c>
      <c r="H13956">
        <v>0</v>
      </c>
      <c r="I13956" t="s">
        <v>591</v>
      </c>
      <c r="J13956" t="s">
        <v>4096</v>
      </c>
      <c r="K13956" t="s">
        <v>71</v>
      </c>
      <c r="L13956" t="s">
        <v>64</v>
      </c>
    </row>
    <row r="13957" spans="1:12">
      <c r="A13957" t="s">
        <v>66</v>
      </c>
      <c r="B13957" t="s">
        <v>4095</v>
      </c>
      <c r="C13957" t="s">
        <v>2401</v>
      </c>
      <c r="D13957" t="s">
        <v>62</v>
      </c>
      <c r="E13957" t="s">
        <v>71</v>
      </c>
      <c r="F13957" t="s">
        <v>89</v>
      </c>
      <c r="G13957">
        <v>0</v>
      </c>
      <c r="H13957">
        <v>0</v>
      </c>
      <c r="I13957" t="s">
        <v>591</v>
      </c>
      <c r="J13957" t="s">
        <v>4096</v>
      </c>
      <c r="K13957" t="s">
        <v>71</v>
      </c>
      <c r="L13957" t="s">
        <v>64</v>
      </c>
    </row>
    <row r="13958" spans="1:12">
      <c r="A13958" t="s">
        <v>66</v>
      </c>
      <c r="B13958" t="s">
        <v>4095</v>
      </c>
      <c r="C13958" t="s">
        <v>2401</v>
      </c>
      <c r="D13958" t="s">
        <v>84</v>
      </c>
      <c r="E13958" t="s">
        <v>91</v>
      </c>
      <c r="F13958" t="s">
        <v>89</v>
      </c>
      <c r="G13958">
        <v>0</v>
      </c>
      <c r="H13958">
        <v>0</v>
      </c>
      <c r="I13958" t="s">
        <v>591</v>
      </c>
      <c r="J13958" t="s">
        <v>4096</v>
      </c>
      <c r="K13958" t="s">
        <v>71</v>
      </c>
      <c r="L13958" t="s">
        <v>64</v>
      </c>
    </row>
    <row r="13959" spans="1:12">
      <c r="A13959" t="s">
        <v>66</v>
      </c>
      <c r="B13959" t="s">
        <v>4095</v>
      </c>
      <c r="C13959" t="s">
        <v>563</v>
      </c>
      <c r="D13959" t="s">
        <v>69</v>
      </c>
      <c r="E13959" t="s">
        <v>563</v>
      </c>
      <c r="F13959" t="s">
        <v>70</v>
      </c>
      <c r="G13959">
        <v>30</v>
      </c>
      <c r="H13959">
        <v>0</v>
      </c>
      <c r="K13959" t="s">
        <v>71</v>
      </c>
      <c r="L13959" t="s">
        <v>64</v>
      </c>
    </row>
    <row r="13960" spans="1:12">
      <c r="A13960" t="s">
        <v>66</v>
      </c>
      <c r="B13960" t="s">
        <v>4095</v>
      </c>
      <c r="C13960" t="s">
        <v>563</v>
      </c>
      <c r="D13960" t="s">
        <v>72</v>
      </c>
      <c r="E13960" t="s">
        <v>70</v>
      </c>
      <c r="F13960" t="s">
        <v>70</v>
      </c>
      <c r="G13960">
        <v>30</v>
      </c>
      <c r="H13960">
        <v>0</v>
      </c>
      <c r="K13960" t="s">
        <v>71</v>
      </c>
      <c r="L13960" t="s">
        <v>64</v>
      </c>
    </row>
    <row r="13961" spans="1:12">
      <c r="A13961" t="s">
        <v>66</v>
      </c>
      <c r="B13961" t="s">
        <v>4095</v>
      </c>
      <c r="C13961" t="s">
        <v>563</v>
      </c>
      <c r="D13961" t="s">
        <v>27</v>
      </c>
      <c r="E13961" t="s">
        <v>564</v>
      </c>
      <c r="F13961" t="s">
        <v>70</v>
      </c>
      <c r="G13961">
        <v>30</v>
      </c>
      <c r="H13961">
        <v>0</v>
      </c>
      <c r="K13961" t="s">
        <v>71</v>
      </c>
      <c r="L13961" t="s">
        <v>64</v>
      </c>
    </row>
    <row r="13962" spans="1:12">
      <c r="A13962" t="s">
        <v>66</v>
      </c>
      <c r="B13962" t="s">
        <v>4095</v>
      </c>
      <c r="C13962" t="s">
        <v>563</v>
      </c>
      <c r="D13962" t="s">
        <v>94</v>
      </c>
      <c r="E13962" t="s">
        <v>564</v>
      </c>
      <c r="F13962" t="s">
        <v>70</v>
      </c>
      <c r="G13962">
        <v>30</v>
      </c>
      <c r="H13962">
        <v>0</v>
      </c>
      <c r="K13962" t="s">
        <v>71</v>
      </c>
      <c r="L13962" t="s">
        <v>64</v>
      </c>
    </row>
    <row r="13963" spans="1:12">
      <c r="A13963" t="s">
        <v>66</v>
      </c>
      <c r="B13963" t="s">
        <v>4095</v>
      </c>
      <c r="C13963" t="s">
        <v>563</v>
      </c>
      <c r="D13963" t="s">
        <v>74</v>
      </c>
      <c r="E13963" t="s">
        <v>565</v>
      </c>
      <c r="F13963" t="s">
        <v>70</v>
      </c>
      <c r="G13963">
        <v>30</v>
      </c>
      <c r="H13963">
        <v>0</v>
      </c>
      <c r="K13963" t="s">
        <v>71</v>
      </c>
      <c r="L13963" t="s">
        <v>64</v>
      </c>
    </row>
    <row r="13964" spans="1:12">
      <c r="A13964" t="s">
        <v>66</v>
      </c>
      <c r="B13964" t="s">
        <v>4095</v>
      </c>
      <c r="C13964" t="s">
        <v>563</v>
      </c>
      <c r="D13964" t="s">
        <v>62</v>
      </c>
      <c r="E13964" t="s">
        <v>71</v>
      </c>
      <c r="F13964" t="s">
        <v>70</v>
      </c>
      <c r="G13964">
        <v>30</v>
      </c>
      <c r="H13964">
        <v>0</v>
      </c>
      <c r="K13964" t="s">
        <v>71</v>
      </c>
      <c r="L13964" t="s">
        <v>64</v>
      </c>
    </row>
    <row r="13965" spans="1:12">
      <c r="A13965" t="s">
        <v>66</v>
      </c>
      <c r="B13965" t="s">
        <v>4095</v>
      </c>
      <c r="C13965" t="s">
        <v>563</v>
      </c>
      <c r="D13965" t="s">
        <v>58</v>
      </c>
      <c r="E13965" t="s">
        <v>101</v>
      </c>
      <c r="F13965" t="s">
        <v>70</v>
      </c>
      <c r="G13965">
        <v>30</v>
      </c>
      <c r="H13965">
        <v>0</v>
      </c>
      <c r="K13965" t="s">
        <v>71</v>
      </c>
      <c r="L13965" t="s">
        <v>64</v>
      </c>
    </row>
    <row r="13966" spans="1:12">
      <c r="A13966" t="s">
        <v>66</v>
      </c>
      <c r="B13966" t="s">
        <v>4095</v>
      </c>
      <c r="C13966" t="s">
        <v>563</v>
      </c>
      <c r="D13966" t="s">
        <v>79</v>
      </c>
      <c r="E13966" t="s">
        <v>566</v>
      </c>
      <c r="F13966" t="s">
        <v>70</v>
      </c>
      <c r="G13966">
        <v>30</v>
      </c>
      <c r="H13966">
        <v>0</v>
      </c>
      <c r="K13966" t="s">
        <v>71</v>
      </c>
      <c r="L13966" t="s">
        <v>64</v>
      </c>
    </row>
    <row r="13967" spans="1:12">
      <c r="A13967" t="s">
        <v>66</v>
      </c>
      <c r="B13967" t="s">
        <v>4095</v>
      </c>
      <c r="C13967" t="s">
        <v>563</v>
      </c>
      <c r="D13967" t="s">
        <v>81</v>
      </c>
      <c r="E13967" t="s">
        <v>541</v>
      </c>
      <c r="F13967" t="s">
        <v>70</v>
      </c>
      <c r="G13967">
        <v>30</v>
      </c>
      <c r="H13967">
        <v>0</v>
      </c>
      <c r="K13967" t="s">
        <v>71</v>
      </c>
      <c r="L13967" t="s">
        <v>64</v>
      </c>
    </row>
    <row r="13968" spans="1:12">
      <c r="A13968" t="s">
        <v>66</v>
      </c>
      <c r="B13968" t="s">
        <v>4095</v>
      </c>
      <c r="C13968" t="s">
        <v>563</v>
      </c>
      <c r="D13968" t="s">
        <v>83</v>
      </c>
      <c r="E13968" t="s">
        <v>66</v>
      </c>
      <c r="F13968" t="s">
        <v>70</v>
      </c>
      <c r="G13968">
        <v>30</v>
      </c>
      <c r="H13968">
        <v>0</v>
      </c>
      <c r="K13968" t="s">
        <v>71</v>
      </c>
      <c r="L13968" t="s">
        <v>64</v>
      </c>
    </row>
    <row r="13969" spans="1:12">
      <c r="A13969" t="s">
        <v>66</v>
      </c>
      <c r="B13969" t="s">
        <v>4095</v>
      </c>
      <c r="C13969" t="s">
        <v>563</v>
      </c>
      <c r="D13969" t="s">
        <v>84</v>
      </c>
      <c r="E13969" t="s">
        <v>1793</v>
      </c>
      <c r="F13969" t="s">
        <v>70</v>
      </c>
      <c r="G13969">
        <v>30</v>
      </c>
      <c r="H13969">
        <v>0</v>
      </c>
      <c r="K13969" t="s">
        <v>71</v>
      </c>
      <c r="L13969" t="s">
        <v>64</v>
      </c>
    </row>
    <row r="13970" spans="1:12">
      <c r="A13970" t="s">
        <v>66</v>
      </c>
      <c r="B13970" t="s">
        <v>4095</v>
      </c>
      <c r="C13970" t="s">
        <v>563</v>
      </c>
      <c r="D13970" t="s">
        <v>86</v>
      </c>
      <c r="E13970" t="s">
        <v>524</v>
      </c>
      <c r="F13970" t="s">
        <v>70</v>
      </c>
      <c r="G13970">
        <v>30</v>
      </c>
      <c r="H13970">
        <v>0</v>
      </c>
      <c r="K13970" t="s">
        <v>71</v>
      </c>
      <c r="L13970" t="s">
        <v>64</v>
      </c>
    </row>
    <row r="13971" spans="1:12">
      <c r="A13971" t="s">
        <v>66</v>
      </c>
      <c r="B13971" t="s">
        <v>4095</v>
      </c>
      <c r="C13971" t="s">
        <v>2492</v>
      </c>
      <c r="D13971" t="s">
        <v>69</v>
      </c>
      <c r="E13971" t="s">
        <v>2492</v>
      </c>
      <c r="F13971" t="s">
        <v>89</v>
      </c>
      <c r="G13971">
        <v>0</v>
      </c>
      <c r="H13971">
        <v>0</v>
      </c>
      <c r="K13971" t="s">
        <v>11</v>
      </c>
      <c r="L13971" t="s">
        <v>64</v>
      </c>
    </row>
    <row r="13972" spans="1:12">
      <c r="A13972" t="s">
        <v>66</v>
      </c>
      <c r="B13972" t="s">
        <v>4095</v>
      </c>
      <c r="C13972" t="s">
        <v>2492</v>
      </c>
      <c r="D13972" t="s">
        <v>72</v>
      </c>
      <c r="E13972" t="s">
        <v>89</v>
      </c>
      <c r="F13972" t="s">
        <v>89</v>
      </c>
      <c r="G13972">
        <v>0</v>
      </c>
      <c r="H13972">
        <v>0</v>
      </c>
      <c r="K13972" t="s">
        <v>11</v>
      </c>
      <c r="L13972" t="s">
        <v>64</v>
      </c>
    </row>
    <row r="13973" spans="1:12">
      <c r="A13973" t="s">
        <v>66</v>
      </c>
      <c r="B13973" t="s">
        <v>4095</v>
      </c>
      <c r="C13973" t="s">
        <v>2492</v>
      </c>
      <c r="D13973" t="s">
        <v>27</v>
      </c>
      <c r="E13973" t="s">
        <v>2493</v>
      </c>
      <c r="F13973" t="s">
        <v>89</v>
      </c>
      <c r="G13973">
        <v>0</v>
      </c>
      <c r="H13973">
        <v>0</v>
      </c>
      <c r="K13973" t="s">
        <v>11</v>
      </c>
      <c r="L13973" t="s">
        <v>64</v>
      </c>
    </row>
    <row r="13974" spans="1:12">
      <c r="A13974" t="s">
        <v>66</v>
      </c>
      <c r="B13974" t="s">
        <v>4095</v>
      </c>
      <c r="C13974" t="s">
        <v>2492</v>
      </c>
      <c r="D13974" t="s">
        <v>94</v>
      </c>
      <c r="E13974" t="s">
        <v>2494</v>
      </c>
      <c r="F13974" t="s">
        <v>89</v>
      </c>
      <c r="G13974">
        <v>0</v>
      </c>
      <c r="H13974">
        <v>0</v>
      </c>
      <c r="K13974" t="s">
        <v>11</v>
      </c>
      <c r="L13974" t="s">
        <v>64</v>
      </c>
    </row>
    <row r="13975" spans="1:12">
      <c r="A13975" t="s">
        <v>66</v>
      </c>
      <c r="B13975" t="s">
        <v>4095</v>
      </c>
      <c r="C13975" t="s">
        <v>2492</v>
      </c>
      <c r="D13975" t="s">
        <v>106</v>
      </c>
      <c r="E13975" t="s">
        <v>2495</v>
      </c>
      <c r="F13975" t="s">
        <v>89</v>
      </c>
      <c r="G13975">
        <v>0</v>
      </c>
      <c r="H13975">
        <v>0</v>
      </c>
      <c r="K13975" t="s">
        <v>11</v>
      </c>
      <c r="L13975" t="s">
        <v>64</v>
      </c>
    </row>
    <row r="13976" spans="1:12">
      <c r="A13976" t="s">
        <v>66</v>
      </c>
      <c r="B13976" t="s">
        <v>4095</v>
      </c>
      <c r="C13976" t="s">
        <v>2492</v>
      </c>
      <c r="D13976" t="s">
        <v>74</v>
      </c>
      <c r="E13976" t="s">
        <v>2496</v>
      </c>
      <c r="F13976" t="s">
        <v>89</v>
      </c>
      <c r="G13976">
        <v>0</v>
      </c>
      <c r="H13976">
        <v>0</v>
      </c>
      <c r="K13976" t="s">
        <v>11</v>
      </c>
      <c r="L13976" t="s">
        <v>64</v>
      </c>
    </row>
    <row r="13977" spans="1:12">
      <c r="A13977" t="s">
        <v>66</v>
      </c>
      <c r="B13977" t="s">
        <v>4095</v>
      </c>
      <c r="C13977" t="s">
        <v>2492</v>
      </c>
      <c r="D13977" t="s">
        <v>62</v>
      </c>
      <c r="E13977" t="s">
        <v>11</v>
      </c>
      <c r="F13977" t="s">
        <v>89</v>
      </c>
      <c r="G13977">
        <v>0</v>
      </c>
      <c r="H13977">
        <v>0</v>
      </c>
      <c r="K13977" t="s">
        <v>11</v>
      </c>
      <c r="L13977" t="s">
        <v>64</v>
      </c>
    </row>
    <row r="13978" spans="1:12">
      <c r="A13978" t="s">
        <v>66</v>
      </c>
      <c r="B13978" t="s">
        <v>4095</v>
      </c>
      <c r="C13978" t="s">
        <v>2492</v>
      </c>
      <c r="D13978" t="s">
        <v>79</v>
      </c>
      <c r="E13978" t="s">
        <v>161</v>
      </c>
      <c r="F13978" t="s">
        <v>89</v>
      </c>
      <c r="G13978">
        <v>0</v>
      </c>
      <c r="H13978">
        <v>0</v>
      </c>
      <c r="K13978" t="s">
        <v>11</v>
      </c>
      <c r="L13978" t="s">
        <v>64</v>
      </c>
    </row>
    <row r="13979" spans="1:12">
      <c r="A13979" t="s">
        <v>66</v>
      </c>
      <c r="B13979" t="s">
        <v>4095</v>
      </c>
      <c r="C13979" t="s">
        <v>2492</v>
      </c>
      <c r="D13979" t="s">
        <v>81</v>
      </c>
      <c r="E13979" t="s">
        <v>1822</v>
      </c>
      <c r="F13979" t="s">
        <v>89</v>
      </c>
      <c r="G13979">
        <v>0</v>
      </c>
      <c r="H13979">
        <v>0</v>
      </c>
      <c r="K13979" t="s">
        <v>11</v>
      </c>
      <c r="L13979" t="s">
        <v>64</v>
      </c>
    </row>
    <row r="13980" spans="1:12">
      <c r="A13980" t="s">
        <v>66</v>
      </c>
      <c r="B13980" t="s">
        <v>4095</v>
      </c>
      <c r="C13980" t="s">
        <v>2492</v>
      </c>
      <c r="D13980" t="s">
        <v>83</v>
      </c>
      <c r="E13980" t="s">
        <v>66</v>
      </c>
      <c r="F13980" t="s">
        <v>89</v>
      </c>
      <c r="G13980">
        <v>0</v>
      </c>
      <c r="H13980">
        <v>0</v>
      </c>
      <c r="K13980" t="s">
        <v>11</v>
      </c>
      <c r="L13980" t="s">
        <v>64</v>
      </c>
    </row>
    <row r="13981" spans="1:12">
      <c r="A13981" t="s">
        <v>66</v>
      </c>
      <c r="B13981" t="s">
        <v>4095</v>
      </c>
      <c r="C13981" t="s">
        <v>2492</v>
      </c>
      <c r="D13981" t="s">
        <v>84</v>
      </c>
      <c r="E13981" t="s">
        <v>1793</v>
      </c>
      <c r="F13981" t="s">
        <v>89</v>
      </c>
      <c r="G13981">
        <v>0</v>
      </c>
      <c r="H13981">
        <v>0</v>
      </c>
      <c r="K13981" t="s">
        <v>11</v>
      </c>
      <c r="L13981" t="s">
        <v>64</v>
      </c>
    </row>
    <row r="13982" spans="1:12">
      <c r="A13982" t="s">
        <v>66</v>
      </c>
      <c r="B13982" t="s">
        <v>4095</v>
      </c>
      <c r="C13982" t="s">
        <v>2492</v>
      </c>
      <c r="D13982" t="s">
        <v>86</v>
      </c>
      <c r="E13982" t="s">
        <v>524</v>
      </c>
      <c r="F13982" t="s">
        <v>89</v>
      </c>
      <c r="G13982">
        <v>0</v>
      </c>
      <c r="H13982">
        <v>0</v>
      </c>
      <c r="K13982" t="s">
        <v>11</v>
      </c>
      <c r="L13982" t="s">
        <v>64</v>
      </c>
    </row>
    <row r="13983" spans="1:12">
      <c r="A13983" t="s">
        <v>66</v>
      </c>
      <c r="B13983" t="s">
        <v>4095</v>
      </c>
      <c r="C13983" t="s">
        <v>2497</v>
      </c>
      <c r="D13983" t="s">
        <v>69</v>
      </c>
      <c r="E13983" t="s">
        <v>2497</v>
      </c>
      <c r="F13983" t="s">
        <v>89</v>
      </c>
      <c r="G13983">
        <v>0</v>
      </c>
      <c r="H13983">
        <v>0</v>
      </c>
      <c r="K13983" t="s">
        <v>11</v>
      </c>
      <c r="L13983" t="s">
        <v>64</v>
      </c>
    </row>
    <row r="13984" spans="1:12">
      <c r="A13984" t="s">
        <v>66</v>
      </c>
      <c r="B13984" t="s">
        <v>4095</v>
      </c>
      <c r="C13984" t="s">
        <v>2497</v>
      </c>
      <c r="D13984" t="s">
        <v>72</v>
      </c>
      <c r="E13984" t="s">
        <v>89</v>
      </c>
      <c r="F13984" t="s">
        <v>89</v>
      </c>
      <c r="G13984">
        <v>0</v>
      </c>
      <c r="H13984">
        <v>0</v>
      </c>
      <c r="K13984" t="s">
        <v>11</v>
      </c>
      <c r="L13984" t="s">
        <v>64</v>
      </c>
    </row>
    <row r="13985" spans="1:12">
      <c r="A13985" t="s">
        <v>66</v>
      </c>
      <c r="B13985" t="s">
        <v>4095</v>
      </c>
      <c r="C13985" t="s">
        <v>2497</v>
      </c>
      <c r="D13985" t="s">
        <v>27</v>
      </c>
      <c r="E13985" t="s">
        <v>2498</v>
      </c>
      <c r="F13985" t="s">
        <v>89</v>
      </c>
      <c r="G13985">
        <v>0</v>
      </c>
      <c r="H13985">
        <v>0</v>
      </c>
      <c r="K13985" t="s">
        <v>11</v>
      </c>
      <c r="L13985" t="s">
        <v>64</v>
      </c>
    </row>
    <row r="13986" spans="1:12">
      <c r="A13986" t="s">
        <v>66</v>
      </c>
      <c r="B13986" t="s">
        <v>4095</v>
      </c>
      <c r="C13986" t="s">
        <v>2497</v>
      </c>
      <c r="D13986" t="s">
        <v>94</v>
      </c>
      <c r="E13986" t="s">
        <v>2499</v>
      </c>
      <c r="F13986" t="s">
        <v>89</v>
      </c>
      <c r="G13986">
        <v>0</v>
      </c>
      <c r="H13986">
        <v>0</v>
      </c>
      <c r="K13986" t="s">
        <v>11</v>
      </c>
      <c r="L13986" t="s">
        <v>64</v>
      </c>
    </row>
    <row r="13987" spans="1:12">
      <c r="A13987" t="s">
        <v>66</v>
      </c>
      <c r="B13987" t="s">
        <v>4095</v>
      </c>
      <c r="C13987" t="s">
        <v>2497</v>
      </c>
      <c r="D13987" t="s">
        <v>106</v>
      </c>
      <c r="E13987" t="s">
        <v>2500</v>
      </c>
      <c r="F13987" t="s">
        <v>89</v>
      </c>
      <c r="G13987">
        <v>0</v>
      </c>
      <c r="H13987">
        <v>0</v>
      </c>
      <c r="K13987" t="s">
        <v>11</v>
      </c>
      <c r="L13987" t="s">
        <v>64</v>
      </c>
    </row>
    <row r="13988" spans="1:12">
      <c r="A13988" t="s">
        <v>66</v>
      </c>
      <c r="B13988" t="s">
        <v>4095</v>
      </c>
      <c r="C13988" t="s">
        <v>2497</v>
      </c>
      <c r="D13988" t="s">
        <v>74</v>
      </c>
      <c r="E13988" t="s">
        <v>2496</v>
      </c>
      <c r="F13988" t="s">
        <v>89</v>
      </c>
      <c r="G13988">
        <v>0</v>
      </c>
      <c r="H13988">
        <v>0</v>
      </c>
      <c r="K13988" t="s">
        <v>11</v>
      </c>
      <c r="L13988" t="s">
        <v>64</v>
      </c>
    </row>
    <row r="13989" spans="1:12">
      <c r="A13989" t="s">
        <v>66</v>
      </c>
      <c r="B13989" t="s">
        <v>4095</v>
      </c>
      <c r="C13989" t="s">
        <v>2497</v>
      </c>
      <c r="D13989" t="s">
        <v>62</v>
      </c>
      <c r="E13989" t="s">
        <v>11</v>
      </c>
      <c r="F13989" t="s">
        <v>89</v>
      </c>
      <c r="G13989">
        <v>0</v>
      </c>
      <c r="H13989">
        <v>0</v>
      </c>
      <c r="K13989" t="s">
        <v>11</v>
      </c>
      <c r="L13989" t="s">
        <v>64</v>
      </c>
    </row>
    <row r="13990" spans="1:12">
      <c r="A13990" t="s">
        <v>66</v>
      </c>
      <c r="B13990" t="s">
        <v>4095</v>
      </c>
      <c r="C13990" t="s">
        <v>2497</v>
      </c>
      <c r="D13990" t="s">
        <v>79</v>
      </c>
      <c r="E13990" t="s">
        <v>161</v>
      </c>
      <c r="F13990" t="s">
        <v>89</v>
      </c>
      <c r="G13990">
        <v>0</v>
      </c>
      <c r="H13990">
        <v>0</v>
      </c>
      <c r="K13990" t="s">
        <v>11</v>
      </c>
      <c r="L13990" t="s">
        <v>64</v>
      </c>
    </row>
    <row r="13991" spans="1:12">
      <c r="A13991" t="s">
        <v>66</v>
      </c>
      <c r="B13991" t="s">
        <v>4095</v>
      </c>
      <c r="C13991" t="s">
        <v>2497</v>
      </c>
      <c r="D13991" t="s">
        <v>81</v>
      </c>
      <c r="E13991" t="s">
        <v>1822</v>
      </c>
      <c r="F13991" t="s">
        <v>89</v>
      </c>
      <c r="G13991">
        <v>0</v>
      </c>
      <c r="H13991">
        <v>0</v>
      </c>
      <c r="K13991" t="s">
        <v>11</v>
      </c>
      <c r="L13991" t="s">
        <v>64</v>
      </c>
    </row>
    <row r="13992" spans="1:12">
      <c r="A13992" t="s">
        <v>66</v>
      </c>
      <c r="B13992" t="s">
        <v>4095</v>
      </c>
      <c r="C13992" t="s">
        <v>2497</v>
      </c>
      <c r="D13992" t="s">
        <v>83</v>
      </c>
      <c r="E13992" t="s">
        <v>66</v>
      </c>
      <c r="F13992" t="s">
        <v>89</v>
      </c>
      <c r="G13992">
        <v>0</v>
      </c>
      <c r="H13992">
        <v>0</v>
      </c>
      <c r="K13992" t="s">
        <v>11</v>
      </c>
      <c r="L13992" t="s">
        <v>64</v>
      </c>
    </row>
    <row r="13993" spans="1:12">
      <c r="A13993" t="s">
        <v>66</v>
      </c>
      <c r="B13993" t="s">
        <v>4095</v>
      </c>
      <c r="C13993" t="s">
        <v>2497</v>
      </c>
      <c r="D13993" t="s">
        <v>84</v>
      </c>
      <c r="E13993" t="s">
        <v>1793</v>
      </c>
      <c r="F13993" t="s">
        <v>89</v>
      </c>
      <c r="G13993">
        <v>0</v>
      </c>
      <c r="H13993">
        <v>0</v>
      </c>
      <c r="K13993" t="s">
        <v>11</v>
      </c>
      <c r="L13993" t="s">
        <v>64</v>
      </c>
    </row>
    <row r="13994" spans="1:12">
      <c r="A13994" t="s">
        <v>66</v>
      </c>
      <c r="B13994" t="s">
        <v>4095</v>
      </c>
      <c r="C13994" t="s">
        <v>2497</v>
      </c>
      <c r="D13994" t="s">
        <v>86</v>
      </c>
      <c r="E13994" t="s">
        <v>524</v>
      </c>
      <c r="F13994" t="s">
        <v>89</v>
      </c>
      <c r="G13994">
        <v>0</v>
      </c>
      <c r="H13994">
        <v>0</v>
      </c>
      <c r="K13994" t="s">
        <v>11</v>
      </c>
      <c r="L13994" t="s">
        <v>64</v>
      </c>
    </row>
    <row r="13995" spans="1:12">
      <c r="A13995" t="s">
        <v>66</v>
      </c>
      <c r="B13995" t="s">
        <v>4095</v>
      </c>
      <c r="C13995" t="s">
        <v>2501</v>
      </c>
      <c r="D13995" t="s">
        <v>69</v>
      </c>
      <c r="E13995" t="s">
        <v>2501</v>
      </c>
      <c r="F13995" t="s">
        <v>89</v>
      </c>
      <c r="G13995">
        <v>0</v>
      </c>
      <c r="H13995">
        <v>0</v>
      </c>
      <c r="K13995" t="s">
        <v>11</v>
      </c>
      <c r="L13995" t="s">
        <v>64</v>
      </c>
    </row>
    <row r="13996" spans="1:12">
      <c r="A13996" t="s">
        <v>66</v>
      </c>
      <c r="B13996" t="s">
        <v>4095</v>
      </c>
      <c r="C13996" t="s">
        <v>2501</v>
      </c>
      <c r="D13996" t="s">
        <v>72</v>
      </c>
      <c r="E13996" t="s">
        <v>89</v>
      </c>
      <c r="F13996" t="s">
        <v>89</v>
      </c>
      <c r="G13996">
        <v>0</v>
      </c>
      <c r="H13996">
        <v>0</v>
      </c>
      <c r="K13996" t="s">
        <v>11</v>
      </c>
      <c r="L13996" t="s">
        <v>64</v>
      </c>
    </row>
    <row r="13997" spans="1:12">
      <c r="A13997" t="s">
        <v>66</v>
      </c>
      <c r="B13997" t="s">
        <v>4095</v>
      </c>
      <c r="C13997" t="s">
        <v>2501</v>
      </c>
      <c r="D13997" t="s">
        <v>27</v>
      </c>
      <c r="E13997" t="s">
        <v>2502</v>
      </c>
      <c r="F13997" t="s">
        <v>89</v>
      </c>
      <c r="G13997">
        <v>0</v>
      </c>
      <c r="H13997">
        <v>0</v>
      </c>
      <c r="K13997" t="s">
        <v>11</v>
      </c>
      <c r="L13997" t="s">
        <v>64</v>
      </c>
    </row>
    <row r="13998" spans="1:12">
      <c r="A13998" t="s">
        <v>66</v>
      </c>
      <c r="B13998" t="s">
        <v>4095</v>
      </c>
      <c r="C13998" t="s">
        <v>2501</v>
      </c>
      <c r="D13998" t="s">
        <v>94</v>
      </c>
      <c r="E13998" t="s">
        <v>2503</v>
      </c>
      <c r="F13998" t="s">
        <v>89</v>
      </c>
      <c r="G13998">
        <v>0</v>
      </c>
      <c r="H13998">
        <v>0</v>
      </c>
      <c r="K13998" t="s">
        <v>11</v>
      </c>
      <c r="L13998" t="s">
        <v>64</v>
      </c>
    </row>
    <row r="13999" spans="1:12">
      <c r="A13999" t="s">
        <v>66</v>
      </c>
      <c r="B13999" t="s">
        <v>4095</v>
      </c>
      <c r="C13999" t="s">
        <v>2501</v>
      </c>
      <c r="D13999" t="s">
        <v>106</v>
      </c>
      <c r="E13999" t="s">
        <v>2504</v>
      </c>
      <c r="F13999" t="s">
        <v>89</v>
      </c>
      <c r="G13999">
        <v>0</v>
      </c>
      <c r="H13999">
        <v>0</v>
      </c>
      <c r="K13999" t="s">
        <v>11</v>
      </c>
      <c r="L13999" t="s">
        <v>64</v>
      </c>
    </row>
    <row r="14000" spans="1:12">
      <c r="A14000" t="s">
        <v>66</v>
      </c>
      <c r="B14000" t="s">
        <v>4095</v>
      </c>
      <c r="C14000" t="s">
        <v>2501</v>
      </c>
      <c r="D14000" t="s">
        <v>74</v>
      </c>
      <c r="E14000" t="s">
        <v>2496</v>
      </c>
      <c r="F14000" t="s">
        <v>89</v>
      </c>
      <c r="G14000">
        <v>0</v>
      </c>
      <c r="H14000">
        <v>0</v>
      </c>
      <c r="K14000" t="s">
        <v>11</v>
      </c>
      <c r="L14000" t="s">
        <v>64</v>
      </c>
    </row>
    <row r="14001" spans="1:12">
      <c r="A14001" t="s">
        <v>66</v>
      </c>
      <c r="B14001" t="s">
        <v>4095</v>
      </c>
      <c r="C14001" t="s">
        <v>2501</v>
      </c>
      <c r="D14001" t="s">
        <v>62</v>
      </c>
      <c r="E14001" t="s">
        <v>11</v>
      </c>
      <c r="F14001" t="s">
        <v>89</v>
      </c>
      <c r="G14001">
        <v>0</v>
      </c>
      <c r="H14001">
        <v>0</v>
      </c>
      <c r="K14001" t="s">
        <v>11</v>
      </c>
      <c r="L14001" t="s">
        <v>64</v>
      </c>
    </row>
    <row r="14002" spans="1:12">
      <c r="A14002" t="s">
        <v>66</v>
      </c>
      <c r="B14002" t="s">
        <v>4095</v>
      </c>
      <c r="C14002" t="s">
        <v>2501</v>
      </c>
      <c r="D14002" t="s">
        <v>79</v>
      </c>
      <c r="E14002" t="s">
        <v>161</v>
      </c>
      <c r="F14002" t="s">
        <v>89</v>
      </c>
      <c r="G14002">
        <v>0</v>
      </c>
      <c r="H14002">
        <v>0</v>
      </c>
      <c r="K14002" t="s">
        <v>11</v>
      </c>
      <c r="L14002" t="s">
        <v>64</v>
      </c>
    </row>
    <row r="14003" spans="1:12">
      <c r="A14003" t="s">
        <v>66</v>
      </c>
      <c r="B14003" t="s">
        <v>4095</v>
      </c>
      <c r="C14003" t="s">
        <v>2501</v>
      </c>
      <c r="D14003" t="s">
        <v>81</v>
      </c>
      <c r="E14003" t="s">
        <v>1822</v>
      </c>
      <c r="F14003" t="s">
        <v>89</v>
      </c>
      <c r="G14003">
        <v>0</v>
      </c>
      <c r="H14003">
        <v>0</v>
      </c>
      <c r="K14003" t="s">
        <v>11</v>
      </c>
      <c r="L14003" t="s">
        <v>64</v>
      </c>
    </row>
    <row r="14004" spans="1:12">
      <c r="A14004" t="s">
        <v>66</v>
      </c>
      <c r="B14004" t="s">
        <v>4095</v>
      </c>
      <c r="C14004" t="s">
        <v>2501</v>
      </c>
      <c r="D14004" t="s">
        <v>83</v>
      </c>
      <c r="E14004" t="s">
        <v>66</v>
      </c>
      <c r="F14004" t="s">
        <v>89</v>
      </c>
      <c r="G14004">
        <v>0</v>
      </c>
      <c r="H14004">
        <v>0</v>
      </c>
      <c r="K14004" t="s">
        <v>11</v>
      </c>
      <c r="L14004" t="s">
        <v>64</v>
      </c>
    </row>
    <row r="14005" spans="1:12">
      <c r="A14005" t="s">
        <v>66</v>
      </c>
      <c r="B14005" t="s">
        <v>4095</v>
      </c>
      <c r="C14005" t="s">
        <v>2501</v>
      </c>
      <c r="D14005" t="s">
        <v>84</v>
      </c>
      <c r="E14005" t="s">
        <v>1793</v>
      </c>
      <c r="F14005" t="s">
        <v>89</v>
      </c>
      <c r="G14005">
        <v>0</v>
      </c>
      <c r="H14005">
        <v>0</v>
      </c>
      <c r="K14005" t="s">
        <v>11</v>
      </c>
      <c r="L14005" t="s">
        <v>64</v>
      </c>
    </row>
    <row r="14006" spans="1:12">
      <c r="A14006" t="s">
        <v>66</v>
      </c>
      <c r="B14006" t="s">
        <v>4095</v>
      </c>
      <c r="C14006" t="s">
        <v>2501</v>
      </c>
      <c r="D14006" t="s">
        <v>86</v>
      </c>
      <c r="E14006" t="s">
        <v>524</v>
      </c>
      <c r="F14006" t="s">
        <v>89</v>
      </c>
      <c r="G14006">
        <v>0</v>
      </c>
      <c r="H14006">
        <v>0</v>
      </c>
      <c r="K14006" t="s">
        <v>11</v>
      </c>
      <c r="L14006" t="s">
        <v>64</v>
      </c>
    </row>
    <row r="14007" spans="1:12">
      <c r="A14007" t="s">
        <v>66</v>
      </c>
      <c r="B14007" t="s">
        <v>4095</v>
      </c>
      <c r="C14007" t="s">
        <v>2513</v>
      </c>
      <c r="D14007" t="s">
        <v>69</v>
      </c>
      <c r="E14007" t="s">
        <v>2513</v>
      </c>
      <c r="F14007" t="s">
        <v>89</v>
      </c>
      <c r="G14007">
        <v>0</v>
      </c>
      <c r="H14007">
        <v>0</v>
      </c>
      <c r="I14007" t="s">
        <v>591</v>
      </c>
      <c r="J14007" t="s">
        <v>4097</v>
      </c>
      <c r="K14007" t="s">
        <v>71</v>
      </c>
      <c r="L14007" t="s">
        <v>64</v>
      </c>
    </row>
    <row r="14008" spans="1:12">
      <c r="A14008" t="s">
        <v>66</v>
      </c>
      <c r="B14008" t="s">
        <v>4095</v>
      </c>
      <c r="C14008" t="s">
        <v>2513</v>
      </c>
      <c r="D14008" t="s">
        <v>72</v>
      </c>
      <c r="E14008" t="s">
        <v>89</v>
      </c>
      <c r="F14008" t="s">
        <v>89</v>
      </c>
      <c r="G14008">
        <v>0</v>
      </c>
      <c r="H14008">
        <v>0</v>
      </c>
      <c r="I14008" t="s">
        <v>591</v>
      </c>
      <c r="J14008" t="s">
        <v>4097</v>
      </c>
      <c r="K14008" t="s">
        <v>71</v>
      </c>
      <c r="L14008" t="s">
        <v>64</v>
      </c>
    </row>
    <row r="14009" spans="1:12">
      <c r="A14009" t="s">
        <v>66</v>
      </c>
      <c r="B14009" t="s">
        <v>4095</v>
      </c>
      <c r="C14009" t="s">
        <v>2513</v>
      </c>
      <c r="D14009" t="s">
        <v>27</v>
      </c>
      <c r="E14009" t="s">
        <v>2224</v>
      </c>
      <c r="F14009" t="s">
        <v>89</v>
      </c>
      <c r="G14009">
        <v>0</v>
      </c>
      <c r="H14009">
        <v>0</v>
      </c>
      <c r="I14009" t="s">
        <v>591</v>
      </c>
      <c r="J14009" t="s">
        <v>4097</v>
      </c>
      <c r="K14009" t="s">
        <v>71</v>
      </c>
      <c r="L14009" t="s">
        <v>64</v>
      </c>
    </row>
    <row r="14010" spans="1:12">
      <c r="A14010" t="s">
        <v>66</v>
      </c>
      <c r="B14010" t="s">
        <v>4095</v>
      </c>
      <c r="C14010" t="s">
        <v>2513</v>
      </c>
      <c r="D14010" t="s">
        <v>104</v>
      </c>
      <c r="E14010" t="s">
        <v>77</v>
      </c>
      <c r="F14010" t="s">
        <v>89</v>
      </c>
      <c r="G14010">
        <v>0</v>
      </c>
      <c r="H14010">
        <v>0</v>
      </c>
      <c r="I14010" t="s">
        <v>591</v>
      </c>
      <c r="J14010" t="s">
        <v>4097</v>
      </c>
      <c r="K14010" t="s">
        <v>71</v>
      </c>
      <c r="L14010" t="s">
        <v>64</v>
      </c>
    </row>
    <row r="14011" spans="1:12">
      <c r="A14011" t="s">
        <v>66</v>
      </c>
      <c r="B14011" t="s">
        <v>4095</v>
      </c>
      <c r="C14011" t="s">
        <v>2513</v>
      </c>
      <c r="D14011" t="s">
        <v>94</v>
      </c>
      <c r="E14011" t="s">
        <v>2604</v>
      </c>
      <c r="F14011" t="s">
        <v>89</v>
      </c>
      <c r="G14011">
        <v>0</v>
      </c>
      <c r="H14011">
        <v>0</v>
      </c>
      <c r="I14011" t="s">
        <v>591</v>
      </c>
      <c r="J14011" t="s">
        <v>4097</v>
      </c>
      <c r="K14011" t="s">
        <v>71</v>
      </c>
      <c r="L14011" t="s">
        <v>64</v>
      </c>
    </row>
    <row r="14012" spans="1:12">
      <c r="A14012" t="s">
        <v>66</v>
      </c>
      <c r="B14012" t="s">
        <v>4095</v>
      </c>
      <c r="C14012" t="s">
        <v>2513</v>
      </c>
      <c r="D14012" t="s">
        <v>106</v>
      </c>
      <c r="E14012" t="s">
        <v>2226</v>
      </c>
      <c r="F14012" t="s">
        <v>89</v>
      </c>
      <c r="G14012">
        <v>0</v>
      </c>
      <c r="H14012">
        <v>0</v>
      </c>
      <c r="I14012" t="s">
        <v>591</v>
      </c>
      <c r="J14012" t="s">
        <v>4097</v>
      </c>
      <c r="K14012" t="s">
        <v>71</v>
      </c>
      <c r="L14012" t="s">
        <v>64</v>
      </c>
    </row>
    <row r="14013" spans="1:12">
      <c r="A14013" t="s">
        <v>66</v>
      </c>
      <c r="B14013" t="s">
        <v>4095</v>
      </c>
      <c r="C14013" t="s">
        <v>2513</v>
      </c>
      <c r="D14013" t="s">
        <v>74</v>
      </c>
      <c r="E14013" t="s">
        <v>2227</v>
      </c>
      <c r="F14013" t="s">
        <v>89</v>
      </c>
      <c r="G14013">
        <v>0</v>
      </c>
      <c r="H14013">
        <v>0</v>
      </c>
      <c r="I14013" t="s">
        <v>591</v>
      </c>
      <c r="J14013" t="s">
        <v>4097</v>
      </c>
      <c r="K14013" t="s">
        <v>71</v>
      </c>
      <c r="L14013" t="s">
        <v>64</v>
      </c>
    </row>
    <row r="14014" spans="1:12">
      <c r="A14014" t="s">
        <v>66</v>
      </c>
      <c r="B14014" t="s">
        <v>4095</v>
      </c>
      <c r="C14014" t="s">
        <v>2513</v>
      </c>
      <c r="D14014" t="s">
        <v>61</v>
      </c>
      <c r="E14014" t="s">
        <v>4097</v>
      </c>
      <c r="F14014" t="s">
        <v>89</v>
      </c>
      <c r="G14014">
        <v>0</v>
      </c>
      <c r="H14014">
        <v>0</v>
      </c>
      <c r="I14014" t="s">
        <v>591</v>
      </c>
      <c r="J14014" t="s">
        <v>4097</v>
      </c>
      <c r="K14014" t="s">
        <v>71</v>
      </c>
      <c r="L14014" t="s">
        <v>64</v>
      </c>
    </row>
    <row r="14015" spans="1:12">
      <c r="A14015" t="s">
        <v>66</v>
      </c>
      <c r="B14015" t="s">
        <v>4095</v>
      </c>
      <c r="C14015" t="s">
        <v>2513</v>
      </c>
      <c r="D14015" t="s">
        <v>60</v>
      </c>
      <c r="E14015" t="s">
        <v>591</v>
      </c>
      <c r="F14015" t="s">
        <v>89</v>
      </c>
      <c r="G14015">
        <v>0</v>
      </c>
      <c r="H14015">
        <v>0</v>
      </c>
      <c r="I14015" t="s">
        <v>591</v>
      </c>
      <c r="J14015" t="s">
        <v>4097</v>
      </c>
      <c r="K14015" t="s">
        <v>71</v>
      </c>
      <c r="L14015" t="s">
        <v>64</v>
      </c>
    </row>
    <row r="14016" spans="1:12">
      <c r="A14016" t="s">
        <v>66</v>
      </c>
      <c r="B14016" t="s">
        <v>4095</v>
      </c>
      <c r="C14016" t="s">
        <v>2513</v>
      </c>
      <c r="D14016" t="s">
        <v>62</v>
      </c>
      <c r="E14016" t="s">
        <v>71</v>
      </c>
      <c r="F14016" t="s">
        <v>89</v>
      </c>
      <c r="G14016">
        <v>0</v>
      </c>
      <c r="H14016">
        <v>0</v>
      </c>
      <c r="I14016" t="s">
        <v>591</v>
      </c>
      <c r="J14016" t="s">
        <v>4097</v>
      </c>
      <c r="K14016" t="s">
        <v>71</v>
      </c>
      <c r="L14016" t="s">
        <v>64</v>
      </c>
    </row>
    <row r="14017" spans="1:12">
      <c r="A14017" t="s">
        <v>66</v>
      </c>
      <c r="B14017" t="s">
        <v>4095</v>
      </c>
      <c r="C14017" t="s">
        <v>2513</v>
      </c>
      <c r="D14017" t="s">
        <v>79</v>
      </c>
      <c r="E14017" t="s">
        <v>161</v>
      </c>
      <c r="F14017" t="s">
        <v>89</v>
      </c>
      <c r="G14017">
        <v>0</v>
      </c>
      <c r="H14017">
        <v>0</v>
      </c>
      <c r="I14017" t="s">
        <v>591</v>
      </c>
      <c r="J14017" t="s">
        <v>4097</v>
      </c>
      <c r="K14017" t="s">
        <v>71</v>
      </c>
      <c r="L14017" t="s">
        <v>64</v>
      </c>
    </row>
    <row r="14018" spans="1:12">
      <c r="A14018" t="s">
        <v>66</v>
      </c>
      <c r="B14018" t="s">
        <v>4095</v>
      </c>
      <c r="C14018" t="s">
        <v>2513</v>
      </c>
      <c r="D14018" t="s">
        <v>81</v>
      </c>
      <c r="E14018" t="s">
        <v>1807</v>
      </c>
      <c r="F14018" t="s">
        <v>89</v>
      </c>
      <c r="G14018">
        <v>0</v>
      </c>
      <c r="H14018">
        <v>0</v>
      </c>
      <c r="I14018" t="s">
        <v>591</v>
      </c>
      <c r="J14018" t="s">
        <v>4097</v>
      </c>
      <c r="K14018" t="s">
        <v>71</v>
      </c>
      <c r="L14018" t="s">
        <v>64</v>
      </c>
    </row>
    <row r="14019" spans="1:12">
      <c r="A14019" t="s">
        <v>66</v>
      </c>
      <c r="B14019" t="s">
        <v>4095</v>
      </c>
      <c r="C14019" t="s">
        <v>2513</v>
      </c>
      <c r="D14019" t="s">
        <v>83</v>
      </c>
      <c r="E14019" t="s">
        <v>66</v>
      </c>
      <c r="F14019" t="s">
        <v>89</v>
      </c>
      <c r="G14019">
        <v>0</v>
      </c>
      <c r="H14019">
        <v>0</v>
      </c>
      <c r="I14019" t="s">
        <v>591</v>
      </c>
      <c r="J14019" t="s">
        <v>4097</v>
      </c>
      <c r="K14019" t="s">
        <v>71</v>
      </c>
      <c r="L14019" t="s">
        <v>64</v>
      </c>
    </row>
    <row r="14020" spans="1:12">
      <c r="A14020" t="s">
        <v>66</v>
      </c>
      <c r="B14020" t="s">
        <v>4095</v>
      </c>
      <c r="C14020" t="s">
        <v>2513</v>
      </c>
      <c r="D14020" t="s">
        <v>84</v>
      </c>
      <c r="E14020" t="s">
        <v>1793</v>
      </c>
      <c r="F14020" t="s">
        <v>89</v>
      </c>
      <c r="G14020">
        <v>0</v>
      </c>
      <c r="H14020">
        <v>0</v>
      </c>
      <c r="I14020" t="s">
        <v>591</v>
      </c>
      <c r="J14020" t="s">
        <v>4097</v>
      </c>
      <c r="K14020" t="s">
        <v>71</v>
      </c>
      <c r="L14020" t="s">
        <v>64</v>
      </c>
    </row>
    <row r="14021" spans="1:12">
      <c r="A14021" t="s">
        <v>66</v>
      </c>
      <c r="B14021" t="s">
        <v>4095</v>
      </c>
      <c r="C14021" t="s">
        <v>2513</v>
      </c>
      <c r="D14021" t="s">
        <v>86</v>
      </c>
      <c r="E14021" t="s">
        <v>524</v>
      </c>
      <c r="F14021" t="s">
        <v>89</v>
      </c>
      <c r="G14021">
        <v>0</v>
      </c>
      <c r="H14021">
        <v>0</v>
      </c>
      <c r="I14021" t="s">
        <v>591</v>
      </c>
      <c r="J14021" t="s">
        <v>4097</v>
      </c>
      <c r="K14021" t="s">
        <v>71</v>
      </c>
      <c r="L14021" t="s">
        <v>64</v>
      </c>
    </row>
    <row r="14022" spans="1:12">
      <c r="A14022" t="s">
        <v>66</v>
      </c>
      <c r="B14022" t="s">
        <v>4095</v>
      </c>
      <c r="C14022" t="s">
        <v>2515</v>
      </c>
      <c r="D14022" t="s">
        <v>69</v>
      </c>
      <c r="E14022" t="s">
        <v>2515</v>
      </c>
      <c r="F14022" t="s">
        <v>161</v>
      </c>
      <c r="G14022">
        <v>0</v>
      </c>
      <c r="H14022">
        <v>0</v>
      </c>
      <c r="K14022" t="s">
        <v>71</v>
      </c>
      <c r="L14022" t="s">
        <v>64</v>
      </c>
    </row>
    <row r="14023" spans="1:12">
      <c r="A14023" t="s">
        <v>66</v>
      </c>
      <c r="B14023" t="s">
        <v>4095</v>
      </c>
      <c r="C14023" t="s">
        <v>2515</v>
      </c>
      <c r="D14023" t="s">
        <v>72</v>
      </c>
      <c r="E14023" t="s">
        <v>161</v>
      </c>
      <c r="F14023" t="s">
        <v>161</v>
      </c>
      <c r="G14023">
        <v>0</v>
      </c>
      <c r="H14023">
        <v>0</v>
      </c>
      <c r="K14023" t="s">
        <v>71</v>
      </c>
      <c r="L14023" t="s">
        <v>64</v>
      </c>
    </row>
    <row r="14024" spans="1:12">
      <c r="A14024" t="s">
        <v>66</v>
      </c>
      <c r="B14024" t="s">
        <v>4095</v>
      </c>
      <c r="C14024" t="s">
        <v>2515</v>
      </c>
      <c r="D14024" t="s">
        <v>27</v>
      </c>
      <c r="E14024" t="s">
        <v>2516</v>
      </c>
      <c r="F14024" t="s">
        <v>161</v>
      </c>
      <c r="G14024">
        <v>0</v>
      </c>
      <c r="H14024">
        <v>0</v>
      </c>
      <c r="K14024" t="s">
        <v>71</v>
      </c>
      <c r="L14024" t="s">
        <v>64</v>
      </c>
    </row>
    <row r="14025" spans="1:12">
      <c r="A14025" t="s">
        <v>66</v>
      </c>
      <c r="B14025" t="s">
        <v>4095</v>
      </c>
      <c r="C14025" t="s">
        <v>2515</v>
      </c>
      <c r="D14025" t="s">
        <v>94</v>
      </c>
      <c r="E14025" t="s">
        <v>2517</v>
      </c>
      <c r="F14025" t="s">
        <v>161</v>
      </c>
      <c r="G14025">
        <v>0</v>
      </c>
      <c r="H14025">
        <v>0</v>
      </c>
      <c r="K14025" t="s">
        <v>71</v>
      </c>
      <c r="L14025" t="s">
        <v>64</v>
      </c>
    </row>
    <row r="14026" spans="1:12">
      <c r="A14026" t="s">
        <v>66</v>
      </c>
      <c r="B14026" t="s">
        <v>4095</v>
      </c>
      <c r="C14026" t="s">
        <v>2515</v>
      </c>
      <c r="D14026" t="s">
        <v>74</v>
      </c>
      <c r="E14026" t="s">
        <v>2223</v>
      </c>
      <c r="F14026" t="s">
        <v>161</v>
      </c>
      <c r="G14026">
        <v>0</v>
      </c>
      <c r="H14026">
        <v>0</v>
      </c>
      <c r="K14026" t="s">
        <v>71</v>
      </c>
      <c r="L14026" t="s">
        <v>64</v>
      </c>
    </row>
    <row r="14027" spans="1:12">
      <c r="A14027" t="s">
        <v>66</v>
      </c>
      <c r="B14027" t="s">
        <v>4095</v>
      </c>
      <c r="C14027" t="s">
        <v>2515</v>
      </c>
      <c r="D14027" t="s">
        <v>62</v>
      </c>
      <c r="E14027" t="s">
        <v>71</v>
      </c>
      <c r="F14027" t="s">
        <v>161</v>
      </c>
      <c r="G14027">
        <v>0</v>
      </c>
      <c r="H14027">
        <v>0</v>
      </c>
      <c r="K14027" t="s">
        <v>71</v>
      </c>
      <c r="L14027" t="s">
        <v>64</v>
      </c>
    </row>
    <row r="14028" spans="1:12">
      <c r="A14028" t="s">
        <v>66</v>
      </c>
      <c r="B14028" t="s">
        <v>4095</v>
      </c>
      <c r="C14028" t="s">
        <v>2515</v>
      </c>
      <c r="D14028" t="s">
        <v>79</v>
      </c>
      <c r="E14028" t="s">
        <v>161</v>
      </c>
      <c r="F14028" t="s">
        <v>161</v>
      </c>
      <c r="G14028">
        <v>0</v>
      </c>
      <c r="H14028">
        <v>0</v>
      </c>
      <c r="K14028" t="s">
        <v>71</v>
      </c>
      <c r="L14028" t="s">
        <v>64</v>
      </c>
    </row>
    <row r="14029" spans="1:12">
      <c r="A14029" t="s">
        <v>66</v>
      </c>
      <c r="B14029" t="s">
        <v>4095</v>
      </c>
      <c r="C14029" t="s">
        <v>2515</v>
      </c>
      <c r="D14029" t="s">
        <v>81</v>
      </c>
      <c r="E14029" t="s">
        <v>1812</v>
      </c>
      <c r="F14029" t="s">
        <v>161</v>
      </c>
      <c r="G14029">
        <v>0</v>
      </c>
      <c r="H14029">
        <v>0</v>
      </c>
      <c r="K14029" t="s">
        <v>71</v>
      </c>
      <c r="L14029" t="s">
        <v>64</v>
      </c>
    </row>
    <row r="14030" spans="1:12">
      <c r="A14030" t="s">
        <v>66</v>
      </c>
      <c r="B14030" t="s">
        <v>4095</v>
      </c>
      <c r="C14030" t="s">
        <v>2515</v>
      </c>
      <c r="D14030" t="s">
        <v>83</v>
      </c>
      <c r="E14030" t="s">
        <v>66</v>
      </c>
      <c r="F14030" t="s">
        <v>161</v>
      </c>
      <c r="G14030">
        <v>0</v>
      </c>
      <c r="H14030">
        <v>0</v>
      </c>
      <c r="K14030" t="s">
        <v>71</v>
      </c>
      <c r="L14030" t="s">
        <v>64</v>
      </c>
    </row>
    <row r="14031" spans="1:12">
      <c r="A14031" t="s">
        <v>66</v>
      </c>
      <c r="B14031" t="s">
        <v>4095</v>
      </c>
      <c r="C14031" t="s">
        <v>2515</v>
      </c>
      <c r="D14031" t="s">
        <v>84</v>
      </c>
      <c r="E14031" t="s">
        <v>1793</v>
      </c>
      <c r="F14031" t="s">
        <v>161</v>
      </c>
      <c r="G14031">
        <v>0</v>
      </c>
      <c r="H14031">
        <v>0</v>
      </c>
      <c r="K14031" t="s">
        <v>71</v>
      </c>
      <c r="L14031" t="s">
        <v>64</v>
      </c>
    </row>
    <row r="14032" spans="1:12">
      <c r="A14032" t="s">
        <v>66</v>
      </c>
      <c r="B14032" t="s">
        <v>4095</v>
      </c>
      <c r="C14032" t="s">
        <v>2515</v>
      </c>
      <c r="D14032" t="s">
        <v>86</v>
      </c>
      <c r="E14032" t="s">
        <v>524</v>
      </c>
      <c r="F14032" t="s">
        <v>161</v>
      </c>
      <c r="G14032">
        <v>0</v>
      </c>
      <c r="H14032">
        <v>0</v>
      </c>
      <c r="K14032" t="s">
        <v>71</v>
      </c>
      <c r="L14032" t="s">
        <v>64</v>
      </c>
    </row>
    <row r="14033" spans="1:12">
      <c r="A14033" t="s">
        <v>66</v>
      </c>
      <c r="B14033" t="s">
        <v>4095</v>
      </c>
      <c r="C14033" t="s">
        <v>4086</v>
      </c>
      <c r="D14033" t="s">
        <v>69</v>
      </c>
      <c r="E14033" t="s">
        <v>4086</v>
      </c>
      <c r="F14033" t="s">
        <v>161</v>
      </c>
      <c r="G14033">
        <v>0</v>
      </c>
      <c r="H14033">
        <v>0</v>
      </c>
      <c r="K14033" t="s">
        <v>71</v>
      </c>
      <c r="L14033" t="s">
        <v>64</v>
      </c>
    </row>
    <row r="14034" spans="1:12">
      <c r="A14034" t="s">
        <v>66</v>
      </c>
      <c r="B14034" t="s">
        <v>4095</v>
      </c>
      <c r="C14034" t="s">
        <v>4086</v>
      </c>
      <c r="D14034" t="s">
        <v>72</v>
      </c>
      <c r="E14034" t="s">
        <v>161</v>
      </c>
      <c r="F14034" t="s">
        <v>161</v>
      </c>
      <c r="G14034">
        <v>0</v>
      </c>
      <c r="H14034">
        <v>0</v>
      </c>
      <c r="K14034" t="s">
        <v>71</v>
      </c>
      <c r="L14034" t="s">
        <v>64</v>
      </c>
    </row>
    <row r="14035" spans="1:12">
      <c r="A14035" t="s">
        <v>66</v>
      </c>
      <c r="B14035" t="s">
        <v>4095</v>
      </c>
      <c r="C14035" t="s">
        <v>4086</v>
      </c>
      <c r="D14035" t="s">
        <v>27</v>
      </c>
      <c r="E14035" t="s">
        <v>2585</v>
      </c>
      <c r="F14035" t="s">
        <v>161</v>
      </c>
      <c r="G14035">
        <v>0</v>
      </c>
      <c r="H14035">
        <v>0</v>
      </c>
      <c r="K14035" t="s">
        <v>71</v>
      </c>
      <c r="L14035" t="s">
        <v>64</v>
      </c>
    </row>
    <row r="14036" spans="1:12">
      <c r="A14036" t="s">
        <v>66</v>
      </c>
      <c r="B14036" t="s">
        <v>4095</v>
      </c>
      <c r="C14036" t="s">
        <v>4086</v>
      </c>
      <c r="D14036" t="s">
        <v>94</v>
      </c>
      <c r="E14036" t="s">
        <v>2724</v>
      </c>
      <c r="F14036" t="s">
        <v>161</v>
      </c>
      <c r="G14036">
        <v>0</v>
      </c>
      <c r="H14036">
        <v>0</v>
      </c>
      <c r="K14036" t="s">
        <v>71</v>
      </c>
      <c r="L14036" t="s">
        <v>64</v>
      </c>
    </row>
    <row r="14037" spans="1:12">
      <c r="A14037" t="s">
        <v>66</v>
      </c>
      <c r="B14037" t="s">
        <v>4095</v>
      </c>
      <c r="C14037" t="s">
        <v>4086</v>
      </c>
      <c r="D14037" t="s">
        <v>74</v>
      </c>
      <c r="E14037" t="s">
        <v>2223</v>
      </c>
      <c r="F14037" t="s">
        <v>161</v>
      </c>
      <c r="G14037">
        <v>0</v>
      </c>
      <c r="H14037">
        <v>0</v>
      </c>
      <c r="K14037" t="s">
        <v>71</v>
      </c>
      <c r="L14037" t="s">
        <v>64</v>
      </c>
    </row>
    <row r="14038" spans="1:12">
      <c r="A14038" t="s">
        <v>66</v>
      </c>
      <c r="B14038" t="s">
        <v>4095</v>
      </c>
      <c r="C14038" t="s">
        <v>4086</v>
      </c>
      <c r="D14038" t="s">
        <v>62</v>
      </c>
      <c r="E14038" t="s">
        <v>71</v>
      </c>
      <c r="F14038" t="s">
        <v>161</v>
      </c>
      <c r="G14038">
        <v>0</v>
      </c>
      <c r="H14038">
        <v>0</v>
      </c>
      <c r="K14038" t="s">
        <v>71</v>
      </c>
      <c r="L14038" t="s">
        <v>64</v>
      </c>
    </row>
    <row r="14039" spans="1:12">
      <c r="A14039" t="s">
        <v>66</v>
      </c>
      <c r="B14039" t="s">
        <v>4095</v>
      </c>
      <c r="C14039" t="s">
        <v>4086</v>
      </c>
      <c r="D14039" t="s">
        <v>79</v>
      </c>
      <c r="E14039" t="s">
        <v>161</v>
      </c>
      <c r="F14039" t="s">
        <v>161</v>
      </c>
      <c r="G14039">
        <v>0</v>
      </c>
      <c r="H14039">
        <v>0</v>
      </c>
      <c r="K14039" t="s">
        <v>71</v>
      </c>
      <c r="L14039" t="s">
        <v>64</v>
      </c>
    </row>
    <row r="14040" spans="1:12">
      <c r="A14040" t="s">
        <v>66</v>
      </c>
      <c r="B14040" t="s">
        <v>4095</v>
      </c>
      <c r="C14040" t="s">
        <v>4086</v>
      </c>
      <c r="D14040" t="s">
        <v>81</v>
      </c>
      <c r="E14040" t="s">
        <v>1807</v>
      </c>
      <c r="F14040" t="s">
        <v>161</v>
      </c>
      <c r="G14040">
        <v>0</v>
      </c>
      <c r="H14040">
        <v>0</v>
      </c>
      <c r="K14040" t="s">
        <v>71</v>
      </c>
      <c r="L14040" t="s">
        <v>64</v>
      </c>
    </row>
    <row r="14041" spans="1:12">
      <c r="A14041" t="s">
        <v>66</v>
      </c>
      <c r="B14041" t="s">
        <v>4095</v>
      </c>
      <c r="C14041" t="s">
        <v>4086</v>
      </c>
      <c r="D14041" t="s">
        <v>83</v>
      </c>
      <c r="E14041" t="s">
        <v>66</v>
      </c>
      <c r="F14041" t="s">
        <v>161</v>
      </c>
      <c r="G14041">
        <v>0</v>
      </c>
      <c r="H14041">
        <v>0</v>
      </c>
      <c r="K14041" t="s">
        <v>71</v>
      </c>
      <c r="L14041" t="s">
        <v>64</v>
      </c>
    </row>
    <row r="14042" spans="1:12">
      <c r="A14042" t="s">
        <v>66</v>
      </c>
      <c r="B14042" t="s">
        <v>4095</v>
      </c>
      <c r="C14042" t="s">
        <v>4086</v>
      </c>
      <c r="D14042" t="s">
        <v>84</v>
      </c>
      <c r="E14042" t="s">
        <v>1793</v>
      </c>
      <c r="F14042" t="s">
        <v>161</v>
      </c>
      <c r="G14042">
        <v>0</v>
      </c>
      <c r="H14042">
        <v>0</v>
      </c>
      <c r="K14042" t="s">
        <v>71</v>
      </c>
      <c r="L14042" t="s">
        <v>64</v>
      </c>
    </row>
    <row r="14043" spans="1:12">
      <c r="A14043" t="s">
        <v>66</v>
      </c>
      <c r="B14043" t="s">
        <v>4095</v>
      </c>
      <c r="C14043" t="s">
        <v>4086</v>
      </c>
      <c r="D14043" t="s">
        <v>86</v>
      </c>
      <c r="E14043" t="s">
        <v>524</v>
      </c>
      <c r="F14043" t="s">
        <v>161</v>
      </c>
      <c r="G14043">
        <v>0</v>
      </c>
      <c r="H14043">
        <v>0</v>
      </c>
      <c r="K14043" t="s">
        <v>71</v>
      </c>
      <c r="L14043" t="s">
        <v>64</v>
      </c>
    </row>
    <row r="14044" spans="1:12">
      <c r="A14044" t="s">
        <v>66</v>
      </c>
      <c r="B14044" t="s">
        <v>4095</v>
      </c>
      <c r="C14044" t="s">
        <v>2773</v>
      </c>
      <c r="D14044" t="s">
        <v>69</v>
      </c>
      <c r="E14044" t="s">
        <v>2773</v>
      </c>
      <c r="F14044" t="s">
        <v>161</v>
      </c>
      <c r="G14044">
        <v>0</v>
      </c>
      <c r="H14044">
        <v>0</v>
      </c>
      <c r="K14044" t="s">
        <v>71</v>
      </c>
      <c r="L14044" t="s">
        <v>64</v>
      </c>
    </row>
    <row r="14045" spans="1:12">
      <c r="A14045" t="s">
        <v>66</v>
      </c>
      <c r="B14045" t="s">
        <v>4095</v>
      </c>
      <c r="C14045" t="s">
        <v>2773</v>
      </c>
      <c r="D14045" t="s">
        <v>72</v>
      </c>
      <c r="E14045" t="s">
        <v>161</v>
      </c>
      <c r="F14045" t="s">
        <v>161</v>
      </c>
      <c r="G14045">
        <v>0</v>
      </c>
      <c r="H14045">
        <v>0</v>
      </c>
      <c r="K14045" t="s">
        <v>71</v>
      </c>
      <c r="L14045" t="s">
        <v>64</v>
      </c>
    </row>
    <row r="14046" spans="1:12">
      <c r="A14046" t="s">
        <v>66</v>
      </c>
      <c r="B14046" t="s">
        <v>4095</v>
      </c>
      <c r="C14046" t="s">
        <v>2773</v>
      </c>
      <c r="D14046" t="s">
        <v>27</v>
      </c>
      <c r="E14046" t="s">
        <v>2774</v>
      </c>
      <c r="F14046" t="s">
        <v>161</v>
      </c>
      <c r="G14046">
        <v>0</v>
      </c>
      <c r="H14046">
        <v>0</v>
      </c>
      <c r="K14046" t="s">
        <v>71</v>
      </c>
      <c r="L14046" t="s">
        <v>64</v>
      </c>
    </row>
    <row r="14047" spans="1:12">
      <c r="A14047" t="s">
        <v>66</v>
      </c>
      <c r="B14047" t="s">
        <v>4095</v>
      </c>
      <c r="C14047" t="s">
        <v>2773</v>
      </c>
      <c r="D14047" t="s">
        <v>94</v>
      </c>
      <c r="E14047" t="s">
        <v>2775</v>
      </c>
      <c r="F14047" t="s">
        <v>161</v>
      </c>
      <c r="G14047">
        <v>0</v>
      </c>
      <c r="H14047">
        <v>0</v>
      </c>
      <c r="K14047" t="s">
        <v>71</v>
      </c>
      <c r="L14047" t="s">
        <v>64</v>
      </c>
    </row>
    <row r="14048" spans="1:12">
      <c r="A14048" t="s">
        <v>66</v>
      </c>
      <c r="B14048" t="s">
        <v>4095</v>
      </c>
      <c r="C14048" t="s">
        <v>2773</v>
      </c>
      <c r="D14048" t="s">
        <v>74</v>
      </c>
      <c r="E14048" t="s">
        <v>2223</v>
      </c>
      <c r="F14048" t="s">
        <v>161</v>
      </c>
      <c r="G14048">
        <v>0</v>
      </c>
      <c r="H14048">
        <v>0</v>
      </c>
      <c r="K14048" t="s">
        <v>71</v>
      </c>
      <c r="L14048" t="s">
        <v>64</v>
      </c>
    </row>
    <row r="14049" spans="1:12">
      <c r="A14049" t="s">
        <v>66</v>
      </c>
      <c r="B14049" t="s">
        <v>4095</v>
      </c>
      <c r="C14049" t="s">
        <v>2773</v>
      </c>
      <c r="D14049" t="s">
        <v>62</v>
      </c>
      <c r="E14049" t="s">
        <v>71</v>
      </c>
      <c r="F14049" t="s">
        <v>161</v>
      </c>
      <c r="G14049">
        <v>0</v>
      </c>
      <c r="H14049">
        <v>0</v>
      </c>
      <c r="K14049" t="s">
        <v>71</v>
      </c>
      <c r="L14049" t="s">
        <v>64</v>
      </c>
    </row>
    <row r="14050" spans="1:12">
      <c r="A14050" t="s">
        <v>66</v>
      </c>
      <c r="B14050" t="s">
        <v>4095</v>
      </c>
      <c r="C14050" t="s">
        <v>2773</v>
      </c>
      <c r="D14050" t="s">
        <v>79</v>
      </c>
      <c r="E14050" t="s">
        <v>161</v>
      </c>
      <c r="F14050" t="s">
        <v>161</v>
      </c>
      <c r="G14050">
        <v>0</v>
      </c>
      <c r="H14050">
        <v>0</v>
      </c>
      <c r="K14050" t="s">
        <v>71</v>
      </c>
      <c r="L14050" t="s">
        <v>64</v>
      </c>
    </row>
    <row r="14051" spans="1:12">
      <c r="A14051" t="s">
        <v>66</v>
      </c>
      <c r="B14051" t="s">
        <v>4095</v>
      </c>
      <c r="C14051" t="s">
        <v>2773</v>
      </c>
      <c r="D14051" t="s">
        <v>81</v>
      </c>
      <c r="E14051" t="s">
        <v>2776</v>
      </c>
      <c r="F14051" t="s">
        <v>161</v>
      </c>
      <c r="G14051">
        <v>0</v>
      </c>
      <c r="H14051">
        <v>0</v>
      </c>
      <c r="K14051" t="s">
        <v>71</v>
      </c>
      <c r="L14051" t="s">
        <v>64</v>
      </c>
    </row>
    <row r="14052" spans="1:12">
      <c r="A14052" t="s">
        <v>66</v>
      </c>
      <c r="B14052" t="s">
        <v>4095</v>
      </c>
      <c r="C14052" t="s">
        <v>2773</v>
      </c>
      <c r="D14052" t="s">
        <v>83</v>
      </c>
      <c r="E14052" t="s">
        <v>66</v>
      </c>
      <c r="F14052" t="s">
        <v>161</v>
      </c>
      <c r="G14052">
        <v>0</v>
      </c>
      <c r="H14052">
        <v>0</v>
      </c>
      <c r="K14052" t="s">
        <v>71</v>
      </c>
      <c r="L14052" t="s">
        <v>64</v>
      </c>
    </row>
    <row r="14053" spans="1:12">
      <c r="A14053" t="s">
        <v>66</v>
      </c>
      <c r="B14053" t="s">
        <v>4095</v>
      </c>
      <c r="C14053" t="s">
        <v>2773</v>
      </c>
      <c r="D14053" t="s">
        <v>84</v>
      </c>
      <c r="E14053" t="s">
        <v>1793</v>
      </c>
      <c r="F14053" t="s">
        <v>161</v>
      </c>
      <c r="G14053">
        <v>0</v>
      </c>
      <c r="H14053">
        <v>0</v>
      </c>
      <c r="K14053" t="s">
        <v>71</v>
      </c>
      <c r="L14053" t="s">
        <v>64</v>
      </c>
    </row>
    <row r="14054" spans="1:12">
      <c r="A14054" t="s">
        <v>66</v>
      </c>
      <c r="B14054" t="s">
        <v>4095</v>
      </c>
      <c r="C14054" t="s">
        <v>2773</v>
      </c>
      <c r="D14054" t="s">
        <v>86</v>
      </c>
      <c r="E14054" t="s">
        <v>524</v>
      </c>
      <c r="F14054" t="s">
        <v>161</v>
      </c>
      <c r="G14054">
        <v>0</v>
      </c>
      <c r="H14054">
        <v>0</v>
      </c>
      <c r="K14054" t="s">
        <v>71</v>
      </c>
      <c r="L14054" t="s">
        <v>64</v>
      </c>
    </row>
    <row r="14055" spans="1:12">
      <c r="A14055" t="s">
        <v>66</v>
      </c>
      <c r="B14055" t="s">
        <v>4095</v>
      </c>
      <c r="C14055" t="s">
        <v>4098</v>
      </c>
      <c r="D14055" t="s">
        <v>69</v>
      </c>
      <c r="E14055" t="s">
        <v>4098</v>
      </c>
      <c r="F14055" t="s">
        <v>89</v>
      </c>
      <c r="G14055">
        <v>0</v>
      </c>
      <c r="H14055">
        <v>0</v>
      </c>
      <c r="I14055" t="s">
        <v>65</v>
      </c>
      <c r="K14055" t="s">
        <v>71</v>
      </c>
      <c r="L14055" t="s">
        <v>64</v>
      </c>
    </row>
    <row r="14056" spans="1:12">
      <c r="A14056" t="s">
        <v>66</v>
      </c>
      <c r="B14056" t="s">
        <v>4095</v>
      </c>
      <c r="C14056" t="s">
        <v>4098</v>
      </c>
      <c r="D14056" t="s">
        <v>72</v>
      </c>
      <c r="E14056" t="s">
        <v>89</v>
      </c>
      <c r="F14056" t="s">
        <v>89</v>
      </c>
      <c r="G14056">
        <v>0</v>
      </c>
      <c r="H14056">
        <v>0</v>
      </c>
      <c r="I14056" t="s">
        <v>65</v>
      </c>
      <c r="K14056" t="s">
        <v>71</v>
      </c>
      <c r="L14056" t="s">
        <v>64</v>
      </c>
    </row>
    <row r="14057" spans="1:12">
      <c r="A14057" t="s">
        <v>66</v>
      </c>
      <c r="B14057" t="s">
        <v>4095</v>
      </c>
      <c r="C14057" t="s">
        <v>4098</v>
      </c>
      <c r="D14057" t="s">
        <v>27</v>
      </c>
      <c r="E14057" t="s">
        <v>2391</v>
      </c>
      <c r="F14057" t="s">
        <v>89</v>
      </c>
      <c r="G14057">
        <v>0</v>
      </c>
      <c r="H14057">
        <v>0</v>
      </c>
      <c r="I14057" t="s">
        <v>65</v>
      </c>
      <c r="K14057" t="s">
        <v>71</v>
      </c>
      <c r="L14057" t="s">
        <v>64</v>
      </c>
    </row>
    <row r="14058" spans="1:12">
      <c r="A14058" t="s">
        <v>66</v>
      </c>
      <c r="B14058" t="s">
        <v>4095</v>
      </c>
      <c r="C14058" t="s">
        <v>4098</v>
      </c>
      <c r="D14058" t="s">
        <v>104</v>
      </c>
      <c r="E14058" t="s">
        <v>77</v>
      </c>
      <c r="F14058" t="s">
        <v>89</v>
      </c>
      <c r="G14058">
        <v>0</v>
      </c>
      <c r="H14058">
        <v>0</v>
      </c>
      <c r="I14058" t="s">
        <v>65</v>
      </c>
      <c r="K14058" t="s">
        <v>71</v>
      </c>
      <c r="L14058" t="s">
        <v>64</v>
      </c>
    </row>
    <row r="14059" spans="1:12">
      <c r="A14059" t="s">
        <v>66</v>
      </c>
      <c r="B14059" t="s">
        <v>4095</v>
      </c>
      <c r="C14059" t="s">
        <v>4098</v>
      </c>
      <c r="D14059" t="s">
        <v>94</v>
      </c>
      <c r="E14059" t="s">
        <v>4099</v>
      </c>
      <c r="F14059" t="s">
        <v>89</v>
      </c>
      <c r="G14059">
        <v>0</v>
      </c>
      <c r="H14059">
        <v>0</v>
      </c>
      <c r="I14059" t="s">
        <v>65</v>
      </c>
      <c r="K14059" t="s">
        <v>71</v>
      </c>
      <c r="L14059" t="s">
        <v>64</v>
      </c>
    </row>
    <row r="14060" spans="1:12">
      <c r="A14060" t="s">
        <v>66</v>
      </c>
      <c r="B14060" t="s">
        <v>4095</v>
      </c>
      <c r="C14060" t="s">
        <v>4098</v>
      </c>
      <c r="D14060" t="s">
        <v>74</v>
      </c>
      <c r="E14060" t="s">
        <v>2227</v>
      </c>
      <c r="F14060" t="s">
        <v>89</v>
      </c>
      <c r="G14060">
        <v>0</v>
      </c>
      <c r="H14060">
        <v>0</v>
      </c>
      <c r="I14060" t="s">
        <v>65</v>
      </c>
      <c r="K14060" t="s">
        <v>71</v>
      </c>
      <c r="L14060" t="s">
        <v>64</v>
      </c>
    </row>
    <row r="14061" spans="1:12">
      <c r="A14061" t="s">
        <v>66</v>
      </c>
      <c r="B14061" t="s">
        <v>4095</v>
      </c>
      <c r="C14061" t="s">
        <v>4098</v>
      </c>
      <c r="D14061" t="s">
        <v>60</v>
      </c>
      <c r="E14061" t="s">
        <v>65</v>
      </c>
      <c r="F14061" t="s">
        <v>89</v>
      </c>
      <c r="G14061">
        <v>0</v>
      </c>
      <c r="H14061">
        <v>0</v>
      </c>
      <c r="I14061" t="s">
        <v>65</v>
      </c>
      <c r="K14061" t="s">
        <v>71</v>
      </c>
      <c r="L14061" t="s">
        <v>64</v>
      </c>
    </row>
    <row r="14062" spans="1:12">
      <c r="A14062" t="s">
        <v>66</v>
      </c>
      <c r="B14062" t="s">
        <v>4095</v>
      </c>
      <c r="C14062" t="s">
        <v>4098</v>
      </c>
      <c r="D14062" t="s">
        <v>62</v>
      </c>
      <c r="E14062" t="s">
        <v>71</v>
      </c>
      <c r="F14062" t="s">
        <v>89</v>
      </c>
      <c r="G14062">
        <v>0</v>
      </c>
      <c r="H14062">
        <v>0</v>
      </c>
      <c r="I14062" t="s">
        <v>65</v>
      </c>
      <c r="K14062" t="s">
        <v>71</v>
      </c>
      <c r="L14062" t="s">
        <v>64</v>
      </c>
    </row>
    <row r="14063" spans="1:12">
      <c r="A14063" t="s">
        <v>66</v>
      </c>
      <c r="B14063" t="s">
        <v>4095</v>
      </c>
      <c r="C14063" t="s">
        <v>4098</v>
      </c>
      <c r="D14063" t="s">
        <v>84</v>
      </c>
      <c r="E14063" t="s">
        <v>91</v>
      </c>
      <c r="F14063" t="s">
        <v>89</v>
      </c>
      <c r="G14063">
        <v>0</v>
      </c>
      <c r="H14063">
        <v>0</v>
      </c>
      <c r="I14063" t="s">
        <v>65</v>
      </c>
      <c r="K14063" t="s">
        <v>71</v>
      </c>
      <c r="L14063" t="s">
        <v>64</v>
      </c>
    </row>
    <row r="14064" spans="1:12">
      <c r="A14064" t="s">
        <v>66</v>
      </c>
      <c r="B14064" t="s">
        <v>4095</v>
      </c>
      <c r="C14064" t="s">
        <v>2526</v>
      </c>
      <c r="D14064" t="s">
        <v>69</v>
      </c>
      <c r="E14064" t="s">
        <v>2526</v>
      </c>
      <c r="F14064" t="s">
        <v>161</v>
      </c>
      <c r="G14064">
        <v>0</v>
      </c>
      <c r="H14064">
        <v>0</v>
      </c>
      <c r="K14064" t="s">
        <v>11</v>
      </c>
      <c r="L14064" t="s">
        <v>64</v>
      </c>
    </row>
    <row r="14065" spans="1:12">
      <c r="A14065" t="s">
        <v>66</v>
      </c>
      <c r="B14065" t="s">
        <v>4095</v>
      </c>
      <c r="C14065" t="s">
        <v>2526</v>
      </c>
      <c r="D14065" t="s">
        <v>72</v>
      </c>
      <c r="E14065" t="s">
        <v>161</v>
      </c>
      <c r="F14065" t="s">
        <v>161</v>
      </c>
      <c r="G14065">
        <v>0</v>
      </c>
      <c r="H14065">
        <v>0</v>
      </c>
      <c r="K14065" t="s">
        <v>11</v>
      </c>
      <c r="L14065" t="s">
        <v>64</v>
      </c>
    </row>
    <row r="14066" spans="1:12">
      <c r="A14066" t="s">
        <v>66</v>
      </c>
      <c r="B14066" t="s">
        <v>4095</v>
      </c>
      <c r="C14066" t="s">
        <v>2526</v>
      </c>
      <c r="D14066" t="s">
        <v>27</v>
      </c>
      <c r="E14066" t="s">
        <v>2527</v>
      </c>
      <c r="F14066" t="s">
        <v>161</v>
      </c>
      <c r="G14066">
        <v>0</v>
      </c>
      <c r="H14066">
        <v>0</v>
      </c>
      <c r="K14066" t="s">
        <v>11</v>
      </c>
      <c r="L14066" t="s">
        <v>64</v>
      </c>
    </row>
    <row r="14067" spans="1:12">
      <c r="A14067" t="s">
        <v>66</v>
      </c>
      <c r="B14067" t="s">
        <v>4095</v>
      </c>
      <c r="C14067" t="s">
        <v>2526</v>
      </c>
      <c r="D14067" t="s">
        <v>94</v>
      </c>
      <c r="E14067" t="s">
        <v>2528</v>
      </c>
      <c r="F14067" t="s">
        <v>161</v>
      </c>
      <c r="G14067">
        <v>0</v>
      </c>
      <c r="H14067">
        <v>0</v>
      </c>
      <c r="K14067" t="s">
        <v>11</v>
      </c>
      <c r="L14067" t="s">
        <v>64</v>
      </c>
    </row>
    <row r="14068" spans="1:12">
      <c r="A14068" t="s">
        <v>66</v>
      </c>
      <c r="B14068" t="s">
        <v>4095</v>
      </c>
      <c r="C14068" t="s">
        <v>2526</v>
      </c>
      <c r="D14068" t="s">
        <v>74</v>
      </c>
      <c r="E14068" t="s">
        <v>2223</v>
      </c>
      <c r="F14068" t="s">
        <v>161</v>
      </c>
      <c r="G14068">
        <v>0</v>
      </c>
      <c r="H14068">
        <v>0</v>
      </c>
      <c r="K14068" t="s">
        <v>11</v>
      </c>
      <c r="L14068" t="s">
        <v>64</v>
      </c>
    </row>
    <row r="14069" spans="1:12">
      <c r="A14069" t="s">
        <v>66</v>
      </c>
      <c r="B14069" t="s">
        <v>4095</v>
      </c>
      <c r="C14069" t="s">
        <v>2526</v>
      </c>
      <c r="D14069" t="s">
        <v>62</v>
      </c>
      <c r="E14069" t="s">
        <v>11</v>
      </c>
      <c r="F14069" t="s">
        <v>161</v>
      </c>
      <c r="G14069">
        <v>0</v>
      </c>
      <c r="H14069">
        <v>0</v>
      </c>
      <c r="K14069" t="s">
        <v>11</v>
      </c>
      <c r="L14069" t="s">
        <v>64</v>
      </c>
    </row>
    <row r="14070" spans="1:12">
      <c r="A14070" t="s">
        <v>66</v>
      </c>
      <c r="B14070" t="s">
        <v>4095</v>
      </c>
      <c r="C14070" t="s">
        <v>2526</v>
      </c>
      <c r="D14070" t="s">
        <v>79</v>
      </c>
      <c r="E14070" t="s">
        <v>161</v>
      </c>
      <c r="F14070" t="s">
        <v>161</v>
      </c>
      <c r="G14070">
        <v>0</v>
      </c>
      <c r="H14070">
        <v>0</v>
      </c>
      <c r="K14070" t="s">
        <v>11</v>
      </c>
      <c r="L14070" t="s">
        <v>64</v>
      </c>
    </row>
    <row r="14071" spans="1:12">
      <c r="A14071" t="s">
        <v>66</v>
      </c>
      <c r="B14071" t="s">
        <v>4095</v>
      </c>
      <c r="C14071" t="s">
        <v>2526</v>
      </c>
      <c r="D14071" t="s">
        <v>81</v>
      </c>
      <c r="E14071" t="s">
        <v>1822</v>
      </c>
      <c r="F14071" t="s">
        <v>161</v>
      </c>
      <c r="G14071">
        <v>0</v>
      </c>
      <c r="H14071">
        <v>0</v>
      </c>
      <c r="K14071" t="s">
        <v>11</v>
      </c>
      <c r="L14071" t="s">
        <v>64</v>
      </c>
    </row>
    <row r="14072" spans="1:12">
      <c r="A14072" t="s">
        <v>66</v>
      </c>
      <c r="B14072" t="s">
        <v>4095</v>
      </c>
      <c r="C14072" t="s">
        <v>2526</v>
      </c>
      <c r="D14072" t="s">
        <v>83</v>
      </c>
      <c r="E14072" t="s">
        <v>66</v>
      </c>
      <c r="F14072" t="s">
        <v>161</v>
      </c>
      <c r="G14072">
        <v>0</v>
      </c>
      <c r="H14072">
        <v>0</v>
      </c>
      <c r="K14072" t="s">
        <v>11</v>
      </c>
      <c r="L14072" t="s">
        <v>64</v>
      </c>
    </row>
    <row r="14073" spans="1:12">
      <c r="A14073" t="s">
        <v>66</v>
      </c>
      <c r="B14073" t="s">
        <v>4095</v>
      </c>
      <c r="C14073" t="s">
        <v>2526</v>
      </c>
      <c r="D14073" t="s">
        <v>84</v>
      </c>
      <c r="E14073" t="s">
        <v>1793</v>
      </c>
      <c r="F14073" t="s">
        <v>161</v>
      </c>
      <c r="G14073">
        <v>0</v>
      </c>
      <c r="H14073">
        <v>0</v>
      </c>
      <c r="K14073" t="s">
        <v>11</v>
      </c>
      <c r="L14073" t="s">
        <v>64</v>
      </c>
    </row>
    <row r="14074" spans="1:12">
      <c r="A14074" t="s">
        <v>66</v>
      </c>
      <c r="B14074" t="s">
        <v>4095</v>
      </c>
      <c r="C14074" t="s">
        <v>2526</v>
      </c>
      <c r="D14074" t="s">
        <v>86</v>
      </c>
      <c r="E14074" t="s">
        <v>524</v>
      </c>
      <c r="F14074" t="s">
        <v>161</v>
      </c>
      <c r="G14074">
        <v>0</v>
      </c>
      <c r="H14074">
        <v>0</v>
      </c>
      <c r="K14074" t="s">
        <v>11</v>
      </c>
      <c r="L14074" t="s">
        <v>64</v>
      </c>
    </row>
    <row r="14075" spans="1:12">
      <c r="A14075" t="s">
        <v>66</v>
      </c>
      <c r="B14075" t="s">
        <v>4095</v>
      </c>
      <c r="C14075" t="s">
        <v>123</v>
      </c>
      <c r="D14075" t="s">
        <v>622</v>
      </c>
      <c r="E14075" t="s">
        <v>2455</v>
      </c>
      <c r="L14075" t="s">
        <v>64</v>
      </c>
    </row>
    <row r="14076" spans="1:12">
      <c r="A14076" t="s">
        <v>66</v>
      </c>
      <c r="B14076" t="s">
        <v>4095</v>
      </c>
      <c r="C14076" t="s">
        <v>123</v>
      </c>
      <c r="D14076" t="s">
        <v>94</v>
      </c>
      <c r="E14076" t="s">
        <v>4100</v>
      </c>
      <c r="L14076" t="s">
        <v>64</v>
      </c>
    </row>
    <row r="14077" spans="1:12">
      <c r="A14077" t="s">
        <v>66</v>
      </c>
      <c r="B14077" t="s">
        <v>4095</v>
      </c>
      <c r="C14077" t="s">
        <v>123</v>
      </c>
      <c r="D14077" t="s">
        <v>125</v>
      </c>
      <c r="E14077" t="s">
        <v>4101</v>
      </c>
      <c r="L14077" t="s">
        <v>64</v>
      </c>
    </row>
    <row r="14078" spans="1:12">
      <c r="A14078" t="s">
        <v>66</v>
      </c>
      <c r="B14078" t="s">
        <v>4095</v>
      </c>
      <c r="C14078" t="s">
        <v>123</v>
      </c>
      <c r="D14078" t="s">
        <v>127</v>
      </c>
      <c r="E14078" t="s">
        <v>2233</v>
      </c>
      <c r="L14078" t="s">
        <v>64</v>
      </c>
    </row>
    <row r="14079" spans="1:12">
      <c r="A14079" t="s">
        <v>66</v>
      </c>
      <c r="B14079" t="s">
        <v>4102</v>
      </c>
      <c r="C14079" t="s">
        <v>130</v>
      </c>
      <c r="D14079" t="s">
        <v>69</v>
      </c>
      <c r="E14079" t="s">
        <v>130</v>
      </c>
      <c r="F14079" t="s">
        <v>509</v>
      </c>
      <c r="G14079">
        <v>0</v>
      </c>
      <c r="H14079">
        <v>0</v>
      </c>
      <c r="K14079" t="s">
        <v>11</v>
      </c>
      <c r="L14079" t="s">
        <v>64</v>
      </c>
    </row>
    <row r="14080" spans="1:12">
      <c r="A14080" t="s">
        <v>66</v>
      </c>
      <c r="B14080" t="s">
        <v>4102</v>
      </c>
      <c r="C14080" t="s">
        <v>130</v>
      </c>
      <c r="D14080" t="s">
        <v>72</v>
      </c>
      <c r="E14080" t="s">
        <v>509</v>
      </c>
      <c r="F14080" t="s">
        <v>509</v>
      </c>
      <c r="G14080">
        <v>0</v>
      </c>
      <c r="H14080">
        <v>0</v>
      </c>
      <c r="K14080" t="s">
        <v>11</v>
      </c>
      <c r="L14080" t="s">
        <v>64</v>
      </c>
    </row>
    <row r="14081" spans="1:12">
      <c r="A14081" t="s">
        <v>66</v>
      </c>
      <c r="B14081" t="s">
        <v>4102</v>
      </c>
      <c r="C14081" t="s">
        <v>130</v>
      </c>
      <c r="D14081" t="s">
        <v>27</v>
      </c>
      <c r="E14081" t="s">
        <v>2655</v>
      </c>
      <c r="F14081" t="s">
        <v>509</v>
      </c>
      <c r="G14081">
        <v>0</v>
      </c>
      <c r="H14081">
        <v>0</v>
      </c>
      <c r="K14081" t="s">
        <v>11</v>
      </c>
      <c r="L14081" t="s">
        <v>64</v>
      </c>
    </row>
    <row r="14082" spans="1:12">
      <c r="A14082" t="s">
        <v>66</v>
      </c>
      <c r="B14082" t="s">
        <v>4102</v>
      </c>
      <c r="C14082" t="s">
        <v>130</v>
      </c>
      <c r="D14082" t="s">
        <v>104</v>
      </c>
      <c r="E14082" t="s">
        <v>105</v>
      </c>
      <c r="F14082" t="s">
        <v>509</v>
      </c>
      <c r="G14082">
        <v>0</v>
      </c>
      <c r="H14082">
        <v>0</v>
      </c>
      <c r="K14082" t="s">
        <v>11</v>
      </c>
      <c r="L14082" t="s">
        <v>64</v>
      </c>
    </row>
    <row r="14083" spans="1:12">
      <c r="A14083" t="s">
        <v>66</v>
      </c>
      <c r="B14083" t="s">
        <v>4102</v>
      </c>
      <c r="C14083" t="s">
        <v>130</v>
      </c>
      <c r="D14083" t="s">
        <v>94</v>
      </c>
      <c r="E14083" t="s">
        <v>131</v>
      </c>
      <c r="F14083" t="s">
        <v>509</v>
      </c>
      <c r="G14083">
        <v>0</v>
      </c>
      <c r="H14083">
        <v>0</v>
      </c>
      <c r="K14083" t="s">
        <v>11</v>
      </c>
      <c r="L14083" t="s">
        <v>64</v>
      </c>
    </row>
    <row r="14084" spans="1:12">
      <c r="A14084" t="s">
        <v>66</v>
      </c>
      <c r="B14084" t="s">
        <v>4102</v>
      </c>
      <c r="C14084" t="s">
        <v>130</v>
      </c>
      <c r="D14084" t="s">
        <v>106</v>
      </c>
      <c r="E14084" t="s">
        <v>2656</v>
      </c>
      <c r="F14084" t="s">
        <v>509</v>
      </c>
      <c r="G14084">
        <v>0</v>
      </c>
      <c r="H14084">
        <v>0</v>
      </c>
      <c r="K14084" t="s">
        <v>11</v>
      </c>
      <c r="L14084" t="s">
        <v>64</v>
      </c>
    </row>
    <row r="14085" spans="1:12">
      <c r="A14085" t="s">
        <v>66</v>
      </c>
      <c r="B14085" t="s">
        <v>4102</v>
      </c>
      <c r="C14085" t="s">
        <v>130</v>
      </c>
      <c r="D14085" t="s">
        <v>74</v>
      </c>
      <c r="E14085" t="s">
        <v>2227</v>
      </c>
      <c r="F14085" t="s">
        <v>509</v>
      </c>
      <c r="G14085">
        <v>0</v>
      </c>
      <c r="H14085">
        <v>0</v>
      </c>
      <c r="K14085" t="s">
        <v>11</v>
      </c>
      <c r="L14085" t="s">
        <v>64</v>
      </c>
    </row>
    <row r="14086" spans="1:12">
      <c r="A14086" t="s">
        <v>66</v>
      </c>
      <c r="B14086" t="s">
        <v>4102</v>
      </c>
      <c r="C14086" t="s">
        <v>130</v>
      </c>
      <c r="D14086" t="s">
        <v>62</v>
      </c>
      <c r="E14086" t="s">
        <v>11</v>
      </c>
      <c r="F14086" t="s">
        <v>509</v>
      </c>
      <c r="G14086">
        <v>0</v>
      </c>
      <c r="H14086">
        <v>0</v>
      </c>
      <c r="K14086" t="s">
        <v>11</v>
      </c>
      <c r="L14086" t="s">
        <v>64</v>
      </c>
    </row>
    <row r="14087" spans="1:12">
      <c r="A14087" t="s">
        <v>66</v>
      </c>
      <c r="B14087" t="s">
        <v>4102</v>
      </c>
      <c r="C14087" t="s">
        <v>130</v>
      </c>
      <c r="D14087" t="s">
        <v>84</v>
      </c>
      <c r="E14087" t="s">
        <v>91</v>
      </c>
      <c r="F14087" t="s">
        <v>509</v>
      </c>
      <c r="G14087">
        <v>0</v>
      </c>
      <c r="H14087">
        <v>0</v>
      </c>
      <c r="K14087" t="s">
        <v>11</v>
      </c>
      <c r="L14087" t="s">
        <v>64</v>
      </c>
    </row>
    <row r="14088" spans="1:12">
      <c r="A14088" t="s">
        <v>66</v>
      </c>
      <c r="B14088" t="s">
        <v>4102</v>
      </c>
      <c r="C14088" t="s">
        <v>130</v>
      </c>
      <c r="D14088" t="s">
        <v>185</v>
      </c>
      <c r="E14088" t="s">
        <v>2657</v>
      </c>
      <c r="F14088" t="s">
        <v>509</v>
      </c>
      <c r="G14088">
        <v>0</v>
      </c>
      <c r="H14088">
        <v>0</v>
      </c>
      <c r="K14088" t="s">
        <v>11</v>
      </c>
      <c r="L14088" t="s">
        <v>64</v>
      </c>
    </row>
    <row r="14089" spans="1:12">
      <c r="A14089" t="s">
        <v>66</v>
      </c>
      <c r="B14089" t="s">
        <v>4102</v>
      </c>
      <c r="C14089" t="s">
        <v>505</v>
      </c>
      <c r="D14089" t="s">
        <v>69</v>
      </c>
      <c r="E14089" t="s">
        <v>505</v>
      </c>
      <c r="F14089" t="s">
        <v>509</v>
      </c>
      <c r="G14089">
        <v>0</v>
      </c>
      <c r="H14089">
        <v>0</v>
      </c>
      <c r="K14089" t="s">
        <v>71</v>
      </c>
      <c r="L14089" t="s">
        <v>64</v>
      </c>
    </row>
    <row r="14090" spans="1:12">
      <c r="A14090" t="s">
        <v>66</v>
      </c>
      <c r="B14090" t="s">
        <v>4102</v>
      </c>
      <c r="C14090" t="s">
        <v>505</v>
      </c>
      <c r="D14090" t="s">
        <v>72</v>
      </c>
      <c r="E14090" t="s">
        <v>509</v>
      </c>
      <c r="F14090" t="s">
        <v>509</v>
      </c>
      <c r="G14090">
        <v>0</v>
      </c>
      <c r="H14090">
        <v>0</v>
      </c>
      <c r="K14090" t="s">
        <v>71</v>
      </c>
      <c r="L14090" t="s">
        <v>64</v>
      </c>
    </row>
    <row r="14091" spans="1:12">
      <c r="A14091" t="s">
        <v>66</v>
      </c>
      <c r="B14091" t="s">
        <v>4102</v>
      </c>
      <c r="C14091" t="s">
        <v>505</v>
      </c>
      <c r="D14091" t="s">
        <v>27</v>
      </c>
      <c r="E14091" t="s">
        <v>2389</v>
      </c>
      <c r="F14091" t="s">
        <v>509</v>
      </c>
      <c r="G14091">
        <v>0</v>
      </c>
      <c r="H14091">
        <v>0</v>
      </c>
      <c r="K14091" t="s">
        <v>71</v>
      </c>
      <c r="L14091" t="s">
        <v>64</v>
      </c>
    </row>
    <row r="14092" spans="1:12">
      <c r="A14092" t="s">
        <v>66</v>
      </c>
      <c r="B14092" t="s">
        <v>4102</v>
      </c>
      <c r="C14092" t="s">
        <v>505</v>
      </c>
      <c r="D14092" t="s">
        <v>104</v>
      </c>
      <c r="E14092" t="s">
        <v>77</v>
      </c>
      <c r="F14092" t="s">
        <v>509</v>
      </c>
      <c r="G14092">
        <v>0</v>
      </c>
      <c r="H14092">
        <v>0</v>
      </c>
      <c r="K14092" t="s">
        <v>71</v>
      </c>
      <c r="L14092" t="s">
        <v>64</v>
      </c>
    </row>
    <row r="14093" spans="1:12">
      <c r="A14093" t="s">
        <v>66</v>
      </c>
      <c r="B14093" t="s">
        <v>4102</v>
      </c>
      <c r="C14093" t="s">
        <v>505</v>
      </c>
      <c r="D14093" t="s">
        <v>94</v>
      </c>
      <c r="E14093" t="s">
        <v>507</v>
      </c>
      <c r="F14093" t="s">
        <v>509</v>
      </c>
      <c r="G14093">
        <v>0</v>
      </c>
      <c r="H14093">
        <v>0</v>
      </c>
      <c r="K14093" t="s">
        <v>71</v>
      </c>
      <c r="L14093" t="s">
        <v>64</v>
      </c>
    </row>
    <row r="14094" spans="1:12">
      <c r="A14094" t="s">
        <v>66</v>
      </c>
      <c r="B14094" t="s">
        <v>4102</v>
      </c>
      <c r="C14094" t="s">
        <v>505</v>
      </c>
      <c r="D14094" t="s">
        <v>74</v>
      </c>
      <c r="E14094" t="s">
        <v>2227</v>
      </c>
      <c r="F14094" t="s">
        <v>509</v>
      </c>
      <c r="G14094">
        <v>0</v>
      </c>
      <c r="H14094">
        <v>0</v>
      </c>
      <c r="K14094" t="s">
        <v>71</v>
      </c>
      <c r="L14094" t="s">
        <v>64</v>
      </c>
    </row>
    <row r="14095" spans="1:12">
      <c r="A14095" t="s">
        <v>66</v>
      </c>
      <c r="B14095" t="s">
        <v>4102</v>
      </c>
      <c r="C14095" t="s">
        <v>505</v>
      </c>
      <c r="D14095" t="s">
        <v>62</v>
      </c>
      <c r="E14095" t="s">
        <v>71</v>
      </c>
      <c r="F14095" t="s">
        <v>509</v>
      </c>
      <c r="G14095">
        <v>0</v>
      </c>
      <c r="H14095">
        <v>0</v>
      </c>
      <c r="K14095" t="s">
        <v>71</v>
      </c>
      <c r="L14095" t="s">
        <v>64</v>
      </c>
    </row>
    <row r="14096" spans="1:12">
      <c r="A14096" t="s">
        <v>66</v>
      </c>
      <c r="B14096" t="s">
        <v>4102</v>
      </c>
      <c r="C14096" t="s">
        <v>505</v>
      </c>
      <c r="D14096" t="s">
        <v>79</v>
      </c>
      <c r="E14096" t="s">
        <v>509</v>
      </c>
      <c r="F14096" t="s">
        <v>509</v>
      </c>
      <c r="G14096">
        <v>0</v>
      </c>
      <c r="H14096">
        <v>0</v>
      </c>
      <c r="K14096" t="s">
        <v>71</v>
      </c>
      <c r="L14096" t="s">
        <v>64</v>
      </c>
    </row>
    <row r="14097" spans="1:12">
      <c r="A14097" t="s">
        <v>66</v>
      </c>
      <c r="B14097" t="s">
        <v>4102</v>
      </c>
      <c r="C14097" t="s">
        <v>505</v>
      </c>
      <c r="D14097" t="s">
        <v>81</v>
      </c>
      <c r="E14097" t="s">
        <v>510</v>
      </c>
      <c r="F14097" t="s">
        <v>509</v>
      </c>
      <c r="G14097">
        <v>0</v>
      </c>
      <c r="H14097">
        <v>0</v>
      </c>
      <c r="K14097" t="s">
        <v>71</v>
      </c>
      <c r="L14097" t="s">
        <v>64</v>
      </c>
    </row>
    <row r="14098" spans="1:12">
      <c r="A14098" t="s">
        <v>66</v>
      </c>
      <c r="B14098" t="s">
        <v>4102</v>
      </c>
      <c r="C14098" t="s">
        <v>505</v>
      </c>
      <c r="D14098" t="s">
        <v>83</v>
      </c>
      <c r="E14098" t="s">
        <v>66</v>
      </c>
      <c r="F14098" t="s">
        <v>509</v>
      </c>
      <c r="G14098">
        <v>0</v>
      </c>
      <c r="H14098">
        <v>0</v>
      </c>
      <c r="K14098" t="s">
        <v>71</v>
      </c>
      <c r="L14098" t="s">
        <v>64</v>
      </c>
    </row>
    <row r="14099" spans="1:12">
      <c r="A14099" t="s">
        <v>66</v>
      </c>
      <c r="B14099" t="s">
        <v>4102</v>
      </c>
      <c r="C14099" t="s">
        <v>505</v>
      </c>
      <c r="D14099" t="s">
        <v>84</v>
      </c>
      <c r="E14099" t="s">
        <v>1793</v>
      </c>
      <c r="F14099" t="s">
        <v>509</v>
      </c>
      <c r="G14099">
        <v>0</v>
      </c>
      <c r="H14099">
        <v>0</v>
      </c>
      <c r="K14099" t="s">
        <v>71</v>
      </c>
      <c r="L14099" t="s">
        <v>64</v>
      </c>
    </row>
    <row r="14100" spans="1:12">
      <c r="A14100" t="s">
        <v>66</v>
      </c>
      <c r="B14100" t="s">
        <v>4102</v>
      </c>
      <c r="C14100" t="s">
        <v>505</v>
      </c>
      <c r="D14100" t="s">
        <v>86</v>
      </c>
      <c r="E14100" t="s">
        <v>524</v>
      </c>
      <c r="F14100" t="s">
        <v>509</v>
      </c>
      <c r="G14100">
        <v>0</v>
      </c>
      <c r="H14100">
        <v>0</v>
      </c>
      <c r="K14100" t="s">
        <v>71</v>
      </c>
      <c r="L14100" t="s">
        <v>64</v>
      </c>
    </row>
    <row r="14101" spans="1:12">
      <c r="A14101" t="s">
        <v>66</v>
      </c>
      <c r="B14101" t="s">
        <v>4102</v>
      </c>
      <c r="C14101" t="s">
        <v>525</v>
      </c>
      <c r="D14101" t="s">
        <v>69</v>
      </c>
      <c r="E14101" t="s">
        <v>525</v>
      </c>
      <c r="F14101" t="s">
        <v>70</v>
      </c>
      <c r="G14101">
        <v>80</v>
      </c>
      <c r="H14101">
        <v>0</v>
      </c>
      <c r="K14101" t="s">
        <v>71</v>
      </c>
      <c r="L14101" t="s">
        <v>64</v>
      </c>
    </row>
    <row r="14102" spans="1:12">
      <c r="A14102" t="s">
        <v>66</v>
      </c>
      <c r="B14102" t="s">
        <v>4102</v>
      </c>
      <c r="C14102" t="s">
        <v>525</v>
      </c>
      <c r="D14102" t="s">
        <v>72</v>
      </c>
      <c r="E14102" t="s">
        <v>70</v>
      </c>
      <c r="F14102" t="s">
        <v>70</v>
      </c>
      <c r="G14102">
        <v>80</v>
      </c>
      <c r="H14102">
        <v>0</v>
      </c>
      <c r="K14102" t="s">
        <v>71</v>
      </c>
      <c r="L14102" t="s">
        <v>64</v>
      </c>
    </row>
    <row r="14103" spans="1:12">
      <c r="A14103" t="s">
        <v>66</v>
      </c>
      <c r="B14103" t="s">
        <v>4102</v>
      </c>
      <c r="C14103" t="s">
        <v>525</v>
      </c>
      <c r="D14103" t="s">
        <v>27</v>
      </c>
      <c r="E14103" t="s">
        <v>4081</v>
      </c>
      <c r="F14103" t="s">
        <v>70</v>
      </c>
      <c r="G14103">
        <v>80</v>
      </c>
      <c r="H14103">
        <v>0</v>
      </c>
      <c r="K14103" t="s">
        <v>71</v>
      </c>
      <c r="L14103" t="s">
        <v>64</v>
      </c>
    </row>
    <row r="14104" spans="1:12">
      <c r="A14104" t="s">
        <v>66</v>
      </c>
      <c r="B14104" t="s">
        <v>4102</v>
      </c>
      <c r="C14104" t="s">
        <v>525</v>
      </c>
      <c r="D14104" t="s">
        <v>94</v>
      </c>
      <c r="E14104" t="s">
        <v>527</v>
      </c>
      <c r="F14104" t="s">
        <v>70</v>
      </c>
      <c r="G14104">
        <v>80</v>
      </c>
      <c r="H14104">
        <v>0</v>
      </c>
      <c r="K14104" t="s">
        <v>71</v>
      </c>
      <c r="L14104" t="s">
        <v>64</v>
      </c>
    </row>
    <row r="14105" spans="1:12">
      <c r="A14105" t="s">
        <v>66</v>
      </c>
      <c r="B14105" t="s">
        <v>4102</v>
      </c>
      <c r="C14105" t="s">
        <v>525</v>
      </c>
      <c r="D14105" t="s">
        <v>74</v>
      </c>
      <c r="E14105" t="s">
        <v>695</v>
      </c>
      <c r="F14105" t="s">
        <v>70</v>
      </c>
      <c r="G14105">
        <v>80</v>
      </c>
      <c r="H14105">
        <v>0</v>
      </c>
      <c r="K14105" t="s">
        <v>71</v>
      </c>
      <c r="L14105" t="s">
        <v>64</v>
      </c>
    </row>
    <row r="14106" spans="1:12">
      <c r="A14106" t="s">
        <v>66</v>
      </c>
      <c r="B14106" t="s">
        <v>4102</v>
      </c>
      <c r="C14106" t="s">
        <v>525</v>
      </c>
      <c r="D14106" t="s">
        <v>62</v>
      </c>
      <c r="E14106" t="s">
        <v>71</v>
      </c>
      <c r="F14106" t="s">
        <v>70</v>
      </c>
      <c r="G14106">
        <v>80</v>
      </c>
      <c r="H14106">
        <v>0</v>
      </c>
      <c r="K14106" t="s">
        <v>71</v>
      </c>
      <c r="L14106" t="s">
        <v>64</v>
      </c>
    </row>
    <row r="14107" spans="1:12">
      <c r="A14107" t="s">
        <v>66</v>
      </c>
      <c r="B14107" t="s">
        <v>4102</v>
      </c>
      <c r="C14107" t="s">
        <v>525</v>
      </c>
      <c r="D14107" t="s">
        <v>58</v>
      </c>
      <c r="E14107" t="s">
        <v>4082</v>
      </c>
      <c r="F14107" t="s">
        <v>70</v>
      </c>
      <c r="G14107">
        <v>80</v>
      </c>
      <c r="H14107">
        <v>0</v>
      </c>
      <c r="K14107" t="s">
        <v>71</v>
      </c>
      <c r="L14107" t="s">
        <v>64</v>
      </c>
    </row>
    <row r="14108" spans="1:12">
      <c r="A14108" t="s">
        <v>66</v>
      </c>
      <c r="B14108" t="s">
        <v>4102</v>
      </c>
      <c r="C14108" t="s">
        <v>525</v>
      </c>
      <c r="D14108" t="s">
        <v>79</v>
      </c>
      <c r="E14108" t="s">
        <v>529</v>
      </c>
      <c r="F14108" t="s">
        <v>70</v>
      </c>
      <c r="G14108">
        <v>80</v>
      </c>
      <c r="H14108">
        <v>0</v>
      </c>
      <c r="K14108" t="s">
        <v>71</v>
      </c>
      <c r="L14108" t="s">
        <v>64</v>
      </c>
    </row>
    <row r="14109" spans="1:12">
      <c r="A14109" t="s">
        <v>66</v>
      </c>
      <c r="B14109" t="s">
        <v>4102</v>
      </c>
      <c r="C14109" t="s">
        <v>525</v>
      </c>
      <c r="D14109" t="s">
        <v>81</v>
      </c>
      <c r="E14109" t="s">
        <v>530</v>
      </c>
      <c r="F14109" t="s">
        <v>70</v>
      </c>
      <c r="G14109">
        <v>80</v>
      </c>
      <c r="H14109">
        <v>0</v>
      </c>
      <c r="K14109" t="s">
        <v>71</v>
      </c>
      <c r="L14109" t="s">
        <v>64</v>
      </c>
    </row>
    <row r="14110" spans="1:12">
      <c r="A14110" t="s">
        <v>66</v>
      </c>
      <c r="B14110" t="s">
        <v>4102</v>
      </c>
      <c r="C14110" t="s">
        <v>525</v>
      </c>
      <c r="D14110" t="s">
        <v>83</v>
      </c>
      <c r="E14110" t="s">
        <v>66</v>
      </c>
      <c r="F14110" t="s">
        <v>70</v>
      </c>
      <c r="G14110">
        <v>80</v>
      </c>
      <c r="H14110">
        <v>0</v>
      </c>
      <c r="K14110" t="s">
        <v>71</v>
      </c>
      <c r="L14110" t="s">
        <v>64</v>
      </c>
    </row>
    <row r="14111" spans="1:12">
      <c r="A14111" t="s">
        <v>66</v>
      </c>
      <c r="B14111" t="s">
        <v>4102</v>
      </c>
      <c r="C14111" t="s">
        <v>525</v>
      </c>
      <c r="D14111" t="s">
        <v>84</v>
      </c>
      <c r="E14111" t="s">
        <v>1793</v>
      </c>
      <c r="F14111" t="s">
        <v>70</v>
      </c>
      <c r="G14111">
        <v>80</v>
      </c>
      <c r="H14111">
        <v>0</v>
      </c>
      <c r="K14111" t="s">
        <v>71</v>
      </c>
      <c r="L14111" t="s">
        <v>64</v>
      </c>
    </row>
    <row r="14112" spans="1:12">
      <c r="A14112" t="s">
        <v>66</v>
      </c>
      <c r="B14112" t="s">
        <v>4102</v>
      </c>
      <c r="C14112" t="s">
        <v>525</v>
      </c>
      <c r="D14112" t="s">
        <v>86</v>
      </c>
      <c r="E14112" t="s">
        <v>524</v>
      </c>
      <c r="F14112" t="s">
        <v>70</v>
      </c>
      <c r="G14112">
        <v>80</v>
      </c>
      <c r="H14112">
        <v>0</v>
      </c>
      <c r="K14112" t="s">
        <v>71</v>
      </c>
      <c r="L14112" t="s">
        <v>64</v>
      </c>
    </row>
    <row r="14113" spans="1:12">
      <c r="A14113" t="s">
        <v>66</v>
      </c>
      <c r="B14113" t="s">
        <v>4102</v>
      </c>
      <c r="C14113" t="s">
        <v>2401</v>
      </c>
      <c r="D14113" t="s">
        <v>69</v>
      </c>
      <c r="E14113" t="s">
        <v>2401</v>
      </c>
      <c r="F14113" t="s">
        <v>89</v>
      </c>
      <c r="G14113">
        <v>0</v>
      </c>
      <c r="H14113">
        <v>0</v>
      </c>
      <c r="I14113" t="s">
        <v>591</v>
      </c>
      <c r="J14113" t="s">
        <v>4103</v>
      </c>
      <c r="K14113" t="s">
        <v>71</v>
      </c>
      <c r="L14113" t="s">
        <v>64</v>
      </c>
    </row>
    <row r="14114" spans="1:12">
      <c r="A14114" t="s">
        <v>66</v>
      </c>
      <c r="B14114" t="s">
        <v>4102</v>
      </c>
      <c r="C14114" t="s">
        <v>2401</v>
      </c>
      <c r="D14114" t="s">
        <v>72</v>
      </c>
      <c r="E14114" t="s">
        <v>89</v>
      </c>
      <c r="F14114" t="s">
        <v>89</v>
      </c>
      <c r="G14114">
        <v>0</v>
      </c>
      <c r="H14114">
        <v>0</v>
      </c>
      <c r="I14114" t="s">
        <v>591</v>
      </c>
      <c r="J14114" t="s">
        <v>4103</v>
      </c>
      <c r="K14114" t="s">
        <v>71</v>
      </c>
      <c r="L14114" t="s">
        <v>64</v>
      </c>
    </row>
    <row r="14115" spans="1:12">
      <c r="A14115" t="s">
        <v>66</v>
      </c>
      <c r="B14115" t="s">
        <v>4102</v>
      </c>
      <c r="C14115" t="s">
        <v>2401</v>
      </c>
      <c r="D14115" t="s">
        <v>27</v>
      </c>
      <c r="E14115" t="s">
        <v>4084</v>
      </c>
      <c r="F14115" t="s">
        <v>89</v>
      </c>
      <c r="G14115">
        <v>0</v>
      </c>
      <c r="H14115">
        <v>0</v>
      </c>
      <c r="I14115" t="s">
        <v>591</v>
      </c>
      <c r="J14115" t="s">
        <v>4103</v>
      </c>
      <c r="K14115" t="s">
        <v>71</v>
      </c>
      <c r="L14115" t="s">
        <v>64</v>
      </c>
    </row>
    <row r="14116" spans="1:12">
      <c r="A14116" t="s">
        <v>66</v>
      </c>
      <c r="B14116" t="s">
        <v>4102</v>
      </c>
      <c r="C14116" t="s">
        <v>2401</v>
      </c>
      <c r="D14116" t="s">
        <v>104</v>
      </c>
      <c r="E14116" t="s">
        <v>77</v>
      </c>
      <c r="F14116" t="s">
        <v>89</v>
      </c>
      <c r="G14116">
        <v>0</v>
      </c>
      <c r="H14116">
        <v>0</v>
      </c>
      <c r="I14116" t="s">
        <v>591</v>
      </c>
      <c r="J14116" t="s">
        <v>4103</v>
      </c>
      <c r="K14116" t="s">
        <v>71</v>
      </c>
      <c r="L14116" t="s">
        <v>64</v>
      </c>
    </row>
    <row r="14117" spans="1:12">
      <c r="A14117" t="s">
        <v>66</v>
      </c>
      <c r="B14117" t="s">
        <v>4102</v>
      </c>
      <c r="C14117" t="s">
        <v>2401</v>
      </c>
      <c r="D14117" t="s">
        <v>94</v>
      </c>
      <c r="E14117" t="s">
        <v>2404</v>
      </c>
      <c r="F14117" t="s">
        <v>89</v>
      </c>
      <c r="G14117">
        <v>0</v>
      </c>
      <c r="H14117">
        <v>0</v>
      </c>
      <c r="I14117" t="s">
        <v>591</v>
      </c>
      <c r="J14117" t="s">
        <v>4103</v>
      </c>
      <c r="K14117" t="s">
        <v>71</v>
      </c>
      <c r="L14117" t="s">
        <v>64</v>
      </c>
    </row>
    <row r="14118" spans="1:12">
      <c r="A14118" t="s">
        <v>66</v>
      </c>
      <c r="B14118" t="s">
        <v>4102</v>
      </c>
      <c r="C14118" t="s">
        <v>2401</v>
      </c>
      <c r="D14118" t="s">
        <v>106</v>
      </c>
      <c r="E14118" t="s">
        <v>4085</v>
      </c>
      <c r="F14118" t="s">
        <v>89</v>
      </c>
      <c r="G14118">
        <v>0</v>
      </c>
      <c r="H14118">
        <v>0</v>
      </c>
      <c r="I14118" t="s">
        <v>591</v>
      </c>
      <c r="J14118" t="s">
        <v>4103</v>
      </c>
      <c r="K14118" t="s">
        <v>71</v>
      </c>
      <c r="L14118" t="s">
        <v>64</v>
      </c>
    </row>
    <row r="14119" spans="1:12">
      <c r="A14119" t="s">
        <v>66</v>
      </c>
      <c r="B14119" t="s">
        <v>4102</v>
      </c>
      <c r="C14119" t="s">
        <v>2401</v>
      </c>
      <c r="D14119" t="s">
        <v>74</v>
      </c>
      <c r="E14119" t="s">
        <v>2227</v>
      </c>
      <c r="F14119" t="s">
        <v>89</v>
      </c>
      <c r="G14119">
        <v>0</v>
      </c>
      <c r="H14119">
        <v>0</v>
      </c>
      <c r="I14119" t="s">
        <v>591</v>
      </c>
      <c r="J14119" t="s">
        <v>4103</v>
      </c>
      <c r="K14119" t="s">
        <v>71</v>
      </c>
      <c r="L14119" t="s">
        <v>64</v>
      </c>
    </row>
    <row r="14120" spans="1:12">
      <c r="A14120" t="s">
        <v>66</v>
      </c>
      <c r="B14120" t="s">
        <v>4102</v>
      </c>
      <c r="C14120" t="s">
        <v>2401</v>
      </c>
      <c r="D14120" t="s">
        <v>61</v>
      </c>
      <c r="E14120" t="s">
        <v>4103</v>
      </c>
      <c r="F14120" t="s">
        <v>89</v>
      </c>
      <c r="G14120">
        <v>0</v>
      </c>
      <c r="H14120">
        <v>0</v>
      </c>
      <c r="I14120" t="s">
        <v>591</v>
      </c>
      <c r="J14120" t="s">
        <v>4103</v>
      </c>
      <c r="K14120" t="s">
        <v>71</v>
      </c>
      <c r="L14120" t="s">
        <v>64</v>
      </c>
    </row>
    <row r="14121" spans="1:12">
      <c r="A14121" t="s">
        <v>66</v>
      </c>
      <c r="B14121" t="s">
        <v>4102</v>
      </c>
      <c r="C14121" t="s">
        <v>2401</v>
      </c>
      <c r="D14121" t="s">
        <v>60</v>
      </c>
      <c r="E14121" t="s">
        <v>591</v>
      </c>
      <c r="F14121" t="s">
        <v>89</v>
      </c>
      <c r="G14121">
        <v>0</v>
      </c>
      <c r="H14121">
        <v>0</v>
      </c>
      <c r="I14121" t="s">
        <v>591</v>
      </c>
      <c r="J14121" t="s">
        <v>4103</v>
      </c>
      <c r="K14121" t="s">
        <v>71</v>
      </c>
      <c r="L14121" t="s">
        <v>64</v>
      </c>
    </row>
    <row r="14122" spans="1:12">
      <c r="A14122" t="s">
        <v>66</v>
      </c>
      <c r="B14122" t="s">
        <v>4102</v>
      </c>
      <c r="C14122" t="s">
        <v>2401</v>
      </c>
      <c r="D14122" t="s">
        <v>62</v>
      </c>
      <c r="E14122" t="s">
        <v>71</v>
      </c>
      <c r="F14122" t="s">
        <v>89</v>
      </c>
      <c r="G14122">
        <v>0</v>
      </c>
      <c r="H14122">
        <v>0</v>
      </c>
      <c r="I14122" t="s">
        <v>591</v>
      </c>
      <c r="J14122" t="s">
        <v>4103</v>
      </c>
      <c r="K14122" t="s">
        <v>71</v>
      </c>
      <c r="L14122" t="s">
        <v>64</v>
      </c>
    </row>
    <row r="14123" spans="1:12">
      <c r="A14123" t="s">
        <v>66</v>
      </c>
      <c r="B14123" t="s">
        <v>4102</v>
      </c>
      <c r="C14123" t="s">
        <v>2401</v>
      </c>
      <c r="D14123" t="s">
        <v>84</v>
      </c>
      <c r="E14123" t="s">
        <v>91</v>
      </c>
      <c r="F14123" t="s">
        <v>89</v>
      </c>
      <c r="G14123">
        <v>0</v>
      </c>
      <c r="H14123">
        <v>0</v>
      </c>
      <c r="I14123" t="s">
        <v>591</v>
      </c>
      <c r="J14123" t="s">
        <v>4103</v>
      </c>
      <c r="K14123" t="s">
        <v>71</v>
      </c>
      <c r="L14123" t="s">
        <v>64</v>
      </c>
    </row>
    <row r="14124" spans="1:12">
      <c r="A14124" t="s">
        <v>66</v>
      </c>
      <c r="B14124" t="s">
        <v>4102</v>
      </c>
      <c r="C14124" t="s">
        <v>563</v>
      </c>
      <c r="D14124" t="s">
        <v>69</v>
      </c>
      <c r="E14124" t="s">
        <v>563</v>
      </c>
      <c r="F14124" t="s">
        <v>70</v>
      </c>
      <c r="G14124">
        <v>30</v>
      </c>
      <c r="H14124">
        <v>0</v>
      </c>
      <c r="K14124" t="s">
        <v>71</v>
      </c>
      <c r="L14124" t="s">
        <v>64</v>
      </c>
    </row>
    <row r="14125" spans="1:12">
      <c r="A14125" t="s">
        <v>66</v>
      </c>
      <c r="B14125" t="s">
        <v>4102</v>
      </c>
      <c r="C14125" t="s">
        <v>563</v>
      </c>
      <c r="D14125" t="s">
        <v>72</v>
      </c>
      <c r="E14125" t="s">
        <v>70</v>
      </c>
      <c r="F14125" t="s">
        <v>70</v>
      </c>
      <c r="G14125">
        <v>30</v>
      </c>
      <c r="H14125">
        <v>0</v>
      </c>
      <c r="K14125" t="s">
        <v>71</v>
      </c>
      <c r="L14125" t="s">
        <v>64</v>
      </c>
    </row>
    <row r="14126" spans="1:12">
      <c r="A14126" t="s">
        <v>66</v>
      </c>
      <c r="B14126" t="s">
        <v>4102</v>
      </c>
      <c r="C14126" t="s">
        <v>563</v>
      </c>
      <c r="D14126" t="s">
        <v>27</v>
      </c>
      <c r="E14126" t="s">
        <v>564</v>
      </c>
      <c r="F14126" t="s">
        <v>70</v>
      </c>
      <c r="G14126">
        <v>30</v>
      </c>
      <c r="H14126">
        <v>0</v>
      </c>
      <c r="K14126" t="s">
        <v>71</v>
      </c>
      <c r="L14126" t="s">
        <v>64</v>
      </c>
    </row>
    <row r="14127" spans="1:12">
      <c r="A14127" t="s">
        <v>66</v>
      </c>
      <c r="B14127" t="s">
        <v>4102</v>
      </c>
      <c r="C14127" t="s">
        <v>563</v>
      </c>
      <c r="D14127" t="s">
        <v>94</v>
      </c>
      <c r="E14127" t="s">
        <v>564</v>
      </c>
      <c r="F14127" t="s">
        <v>70</v>
      </c>
      <c r="G14127">
        <v>30</v>
      </c>
      <c r="H14127">
        <v>0</v>
      </c>
      <c r="K14127" t="s">
        <v>71</v>
      </c>
      <c r="L14127" t="s">
        <v>64</v>
      </c>
    </row>
    <row r="14128" spans="1:12">
      <c r="A14128" t="s">
        <v>66</v>
      </c>
      <c r="B14128" t="s">
        <v>4102</v>
      </c>
      <c r="C14128" t="s">
        <v>563</v>
      </c>
      <c r="D14128" t="s">
        <v>74</v>
      </c>
      <c r="E14128" t="s">
        <v>565</v>
      </c>
      <c r="F14128" t="s">
        <v>70</v>
      </c>
      <c r="G14128">
        <v>30</v>
      </c>
      <c r="H14128">
        <v>0</v>
      </c>
      <c r="K14128" t="s">
        <v>71</v>
      </c>
      <c r="L14128" t="s">
        <v>64</v>
      </c>
    </row>
    <row r="14129" spans="1:12">
      <c r="A14129" t="s">
        <v>66</v>
      </c>
      <c r="B14129" t="s">
        <v>4102</v>
      </c>
      <c r="C14129" t="s">
        <v>563</v>
      </c>
      <c r="D14129" t="s">
        <v>62</v>
      </c>
      <c r="E14129" t="s">
        <v>71</v>
      </c>
      <c r="F14129" t="s">
        <v>70</v>
      </c>
      <c r="G14129">
        <v>30</v>
      </c>
      <c r="H14129">
        <v>0</v>
      </c>
      <c r="K14129" t="s">
        <v>71</v>
      </c>
      <c r="L14129" t="s">
        <v>64</v>
      </c>
    </row>
    <row r="14130" spans="1:12">
      <c r="A14130" t="s">
        <v>66</v>
      </c>
      <c r="B14130" t="s">
        <v>4102</v>
      </c>
      <c r="C14130" t="s">
        <v>563</v>
      </c>
      <c r="D14130" t="s">
        <v>58</v>
      </c>
      <c r="E14130" t="s">
        <v>101</v>
      </c>
      <c r="F14130" t="s">
        <v>70</v>
      </c>
      <c r="G14130">
        <v>30</v>
      </c>
      <c r="H14130">
        <v>0</v>
      </c>
      <c r="K14130" t="s">
        <v>71</v>
      </c>
      <c r="L14130" t="s">
        <v>64</v>
      </c>
    </row>
    <row r="14131" spans="1:12">
      <c r="A14131" t="s">
        <v>66</v>
      </c>
      <c r="B14131" t="s">
        <v>4102</v>
      </c>
      <c r="C14131" t="s">
        <v>563</v>
      </c>
      <c r="D14131" t="s">
        <v>79</v>
      </c>
      <c r="E14131" t="s">
        <v>566</v>
      </c>
      <c r="F14131" t="s">
        <v>70</v>
      </c>
      <c r="G14131">
        <v>30</v>
      </c>
      <c r="H14131">
        <v>0</v>
      </c>
      <c r="K14131" t="s">
        <v>71</v>
      </c>
      <c r="L14131" t="s">
        <v>64</v>
      </c>
    </row>
    <row r="14132" spans="1:12">
      <c r="A14132" t="s">
        <v>66</v>
      </c>
      <c r="B14132" t="s">
        <v>4102</v>
      </c>
      <c r="C14132" t="s">
        <v>563</v>
      </c>
      <c r="D14132" t="s">
        <v>81</v>
      </c>
      <c r="E14132" t="s">
        <v>541</v>
      </c>
      <c r="F14132" t="s">
        <v>70</v>
      </c>
      <c r="G14132">
        <v>30</v>
      </c>
      <c r="H14132">
        <v>0</v>
      </c>
      <c r="K14132" t="s">
        <v>71</v>
      </c>
      <c r="L14132" t="s">
        <v>64</v>
      </c>
    </row>
    <row r="14133" spans="1:12">
      <c r="A14133" t="s">
        <v>66</v>
      </c>
      <c r="B14133" t="s">
        <v>4102</v>
      </c>
      <c r="C14133" t="s">
        <v>563</v>
      </c>
      <c r="D14133" t="s">
        <v>83</v>
      </c>
      <c r="E14133" t="s">
        <v>66</v>
      </c>
      <c r="F14133" t="s">
        <v>70</v>
      </c>
      <c r="G14133">
        <v>30</v>
      </c>
      <c r="H14133">
        <v>0</v>
      </c>
      <c r="K14133" t="s">
        <v>71</v>
      </c>
      <c r="L14133" t="s">
        <v>64</v>
      </c>
    </row>
    <row r="14134" spans="1:12">
      <c r="A14134" t="s">
        <v>66</v>
      </c>
      <c r="B14134" t="s">
        <v>4102</v>
      </c>
      <c r="C14134" t="s">
        <v>563</v>
      </c>
      <c r="D14134" t="s">
        <v>84</v>
      </c>
      <c r="E14134" t="s">
        <v>1793</v>
      </c>
      <c r="F14134" t="s">
        <v>70</v>
      </c>
      <c r="G14134">
        <v>30</v>
      </c>
      <c r="H14134">
        <v>0</v>
      </c>
      <c r="K14134" t="s">
        <v>71</v>
      </c>
      <c r="L14134" t="s">
        <v>64</v>
      </c>
    </row>
    <row r="14135" spans="1:12">
      <c r="A14135" t="s">
        <v>66</v>
      </c>
      <c r="B14135" t="s">
        <v>4102</v>
      </c>
      <c r="C14135" t="s">
        <v>563</v>
      </c>
      <c r="D14135" t="s">
        <v>86</v>
      </c>
      <c r="E14135" t="s">
        <v>524</v>
      </c>
      <c r="F14135" t="s">
        <v>70</v>
      </c>
      <c r="G14135">
        <v>30</v>
      </c>
      <c r="H14135">
        <v>0</v>
      </c>
      <c r="K14135" t="s">
        <v>71</v>
      </c>
      <c r="L14135" t="s">
        <v>64</v>
      </c>
    </row>
    <row r="14136" spans="1:12">
      <c r="A14136" t="s">
        <v>66</v>
      </c>
      <c r="B14136" t="s">
        <v>4102</v>
      </c>
      <c r="C14136" t="s">
        <v>4104</v>
      </c>
      <c r="D14136" t="s">
        <v>69</v>
      </c>
      <c r="E14136" t="s">
        <v>4104</v>
      </c>
      <c r="F14136" t="s">
        <v>89</v>
      </c>
      <c r="G14136">
        <v>0</v>
      </c>
      <c r="H14136">
        <v>0</v>
      </c>
      <c r="I14136" t="s">
        <v>591</v>
      </c>
      <c r="J14136" t="s">
        <v>4105</v>
      </c>
      <c r="K14136" t="s">
        <v>71</v>
      </c>
      <c r="L14136" t="s">
        <v>64</v>
      </c>
    </row>
    <row r="14137" spans="1:12">
      <c r="A14137" t="s">
        <v>66</v>
      </c>
      <c r="B14137" t="s">
        <v>4102</v>
      </c>
      <c r="C14137" t="s">
        <v>4104</v>
      </c>
      <c r="D14137" t="s">
        <v>72</v>
      </c>
      <c r="E14137" t="s">
        <v>89</v>
      </c>
      <c r="F14137" t="s">
        <v>89</v>
      </c>
      <c r="G14137">
        <v>0</v>
      </c>
      <c r="H14137">
        <v>0</v>
      </c>
      <c r="I14137" t="s">
        <v>591</v>
      </c>
      <c r="J14137" t="s">
        <v>4105</v>
      </c>
      <c r="K14137" t="s">
        <v>71</v>
      </c>
      <c r="L14137" t="s">
        <v>64</v>
      </c>
    </row>
    <row r="14138" spans="1:12">
      <c r="A14138" t="s">
        <v>66</v>
      </c>
      <c r="B14138" t="s">
        <v>4102</v>
      </c>
      <c r="C14138" t="s">
        <v>4104</v>
      </c>
      <c r="D14138" t="s">
        <v>27</v>
      </c>
      <c r="E14138" t="s">
        <v>2224</v>
      </c>
      <c r="F14138" t="s">
        <v>89</v>
      </c>
      <c r="G14138">
        <v>0</v>
      </c>
      <c r="H14138">
        <v>0</v>
      </c>
      <c r="I14138" t="s">
        <v>591</v>
      </c>
      <c r="J14138" t="s">
        <v>4105</v>
      </c>
      <c r="K14138" t="s">
        <v>71</v>
      </c>
      <c r="L14138" t="s">
        <v>64</v>
      </c>
    </row>
    <row r="14139" spans="1:12">
      <c r="A14139" t="s">
        <v>66</v>
      </c>
      <c r="B14139" t="s">
        <v>4102</v>
      </c>
      <c r="C14139" t="s">
        <v>4104</v>
      </c>
      <c r="D14139" t="s">
        <v>104</v>
      </c>
      <c r="E14139" t="s">
        <v>77</v>
      </c>
      <c r="F14139" t="s">
        <v>89</v>
      </c>
      <c r="G14139">
        <v>0</v>
      </c>
      <c r="H14139">
        <v>0</v>
      </c>
      <c r="I14139" t="s">
        <v>591</v>
      </c>
      <c r="J14139" t="s">
        <v>4105</v>
      </c>
      <c r="K14139" t="s">
        <v>71</v>
      </c>
      <c r="L14139" t="s">
        <v>64</v>
      </c>
    </row>
    <row r="14140" spans="1:12">
      <c r="A14140" t="s">
        <v>66</v>
      </c>
      <c r="B14140" t="s">
        <v>4102</v>
      </c>
      <c r="C14140" t="s">
        <v>4104</v>
      </c>
      <c r="D14140" t="s">
        <v>94</v>
      </c>
      <c r="E14140" t="s">
        <v>4106</v>
      </c>
      <c r="F14140" t="s">
        <v>89</v>
      </c>
      <c r="G14140">
        <v>0</v>
      </c>
      <c r="H14140">
        <v>0</v>
      </c>
      <c r="I14140" t="s">
        <v>591</v>
      </c>
      <c r="J14140" t="s">
        <v>4105</v>
      </c>
      <c r="K14140" t="s">
        <v>71</v>
      </c>
      <c r="L14140" t="s">
        <v>64</v>
      </c>
    </row>
    <row r="14141" spans="1:12">
      <c r="A14141" t="s">
        <v>66</v>
      </c>
      <c r="B14141" t="s">
        <v>4102</v>
      </c>
      <c r="C14141" t="s">
        <v>4104</v>
      </c>
      <c r="D14141" t="s">
        <v>106</v>
      </c>
      <c r="E14141" t="s">
        <v>2226</v>
      </c>
      <c r="F14141" t="s">
        <v>89</v>
      </c>
      <c r="G14141">
        <v>0</v>
      </c>
      <c r="H14141">
        <v>0</v>
      </c>
      <c r="I14141" t="s">
        <v>591</v>
      </c>
      <c r="J14141" t="s">
        <v>4105</v>
      </c>
      <c r="K14141" t="s">
        <v>71</v>
      </c>
      <c r="L14141" t="s">
        <v>64</v>
      </c>
    </row>
    <row r="14142" spans="1:12">
      <c r="A14142" t="s">
        <v>66</v>
      </c>
      <c r="B14142" t="s">
        <v>4102</v>
      </c>
      <c r="C14142" t="s">
        <v>4104</v>
      </c>
      <c r="D14142" t="s">
        <v>74</v>
      </c>
      <c r="E14142" t="s">
        <v>2227</v>
      </c>
      <c r="F14142" t="s">
        <v>89</v>
      </c>
      <c r="G14142">
        <v>0</v>
      </c>
      <c r="H14142">
        <v>0</v>
      </c>
      <c r="I14142" t="s">
        <v>591</v>
      </c>
      <c r="J14142" t="s">
        <v>4105</v>
      </c>
      <c r="K14142" t="s">
        <v>71</v>
      </c>
      <c r="L14142" t="s">
        <v>64</v>
      </c>
    </row>
    <row r="14143" spans="1:12">
      <c r="A14143" t="s">
        <v>66</v>
      </c>
      <c r="B14143" t="s">
        <v>4102</v>
      </c>
      <c r="C14143" t="s">
        <v>4104</v>
      </c>
      <c r="D14143" t="s">
        <v>61</v>
      </c>
      <c r="E14143" t="s">
        <v>4105</v>
      </c>
      <c r="F14143" t="s">
        <v>89</v>
      </c>
      <c r="G14143">
        <v>0</v>
      </c>
      <c r="H14143">
        <v>0</v>
      </c>
      <c r="I14143" t="s">
        <v>591</v>
      </c>
      <c r="J14143" t="s">
        <v>4105</v>
      </c>
      <c r="K14143" t="s">
        <v>71</v>
      </c>
      <c r="L14143" t="s">
        <v>64</v>
      </c>
    </row>
    <row r="14144" spans="1:12">
      <c r="A14144" t="s">
        <v>66</v>
      </c>
      <c r="B14144" t="s">
        <v>4102</v>
      </c>
      <c r="C14144" t="s">
        <v>4104</v>
      </c>
      <c r="D14144" t="s">
        <v>60</v>
      </c>
      <c r="E14144" t="s">
        <v>591</v>
      </c>
      <c r="F14144" t="s">
        <v>89</v>
      </c>
      <c r="G14144">
        <v>0</v>
      </c>
      <c r="H14144">
        <v>0</v>
      </c>
      <c r="I14144" t="s">
        <v>591</v>
      </c>
      <c r="J14144" t="s">
        <v>4105</v>
      </c>
      <c r="K14144" t="s">
        <v>71</v>
      </c>
      <c r="L14144" t="s">
        <v>64</v>
      </c>
    </row>
    <row r="14145" spans="1:12">
      <c r="A14145" t="s">
        <v>66</v>
      </c>
      <c r="B14145" t="s">
        <v>4102</v>
      </c>
      <c r="C14145" t="s">
        <v>4104</v>
      </c>
      <c r="D14145" t="s">
        <v>62</v>
      </c>
      <c r="E14145" t="s">
        <v>71</v>
      </c>
      <c r="F14145" t="s">
        <v>89</v>
      </c>
      <c r="G14145">
        <v>0</v>
      </c>
      <c r="H14145">
        <v>0</v>
      </c>
      <c r="I14145" t="s">
        <v>591</v>
      </c>
      <c r="J14145" t="s">
        <v>4105</v>
      </c>
      <c r="K14145" t="s">
        <v>71</v>
      </c>
      <c r="L14145" t="s">
        <v>64</v>
      </c>
    </row>
    <row r="14146" spans="1:12">
      <c r="A14146" t="s">
        <v>66</v>
      </c>
      <c r="B14146" t="s">
        <v>4102</v>
      </c>
      <c r="C14146" t="s">
        <v>4104</v>
      </c>
      <c r="D14146" t="s">
        <v>79</v>
      </c>
      <c r="E14146" t="s">
        <v>161</v>
      </c>
      <c r="F14146" t="s">
        <v>89</v>
      </c>
      <c r="G14146">
        <v>0</v>
      </c>
      <c r="H14146">
        <v>0</v>
      </c>
      <c r="I14146" t="s">
        <v>591</v>
      </c>
      <c r="J14146" t="s">
        <v>4105</v>
      </c>
      <c r="K14146" t="s">
        <v>71</v>
      </c>
      <c r="L14146" t="s">
        <v>64</v>
      </c>
    </row>
    <row r="14147" spans="1:12">
      <c r="A14147" t="s">
        <v>66</v>
      </c>
      <c r="B14147" t="s">
        <v>4102</v>
      </c>
      <c r="C14147" t="s">
        <v>4104</v>
      </c>
      <c r="D14147" t="s">
        <v>81</v>
      </c>
      <c r="E14147" t="s">
        <v>1807</v>
      </c>
      <c r="F14147" t="s">
        <v>89</v>
      </c>
      <c r="G14147">
        <v>0</v>
      </c>
      <c r="H14147">
        <v>0</v>
      </c>
      <c r="I14147" t="s">
        <v>591</v>
      </c>
      <c r="J14147" t="s">
        <v>4105</v>
      </c>
      <c r="K14147" t="s">
        <v>71</v>
      </c>
      <c r="L14147" t="s">
        <v>64</v>
      </c>
    </row>
    <row r="14148" spans="1:12">
      <c r="A14148" t="s">
        <v>66</v>
      </c>
      <c r="B14148" t="s">
        <v>4102</v>
      </c>
      <c r="C14148" t="s">
        <v>4104</v>
      </c>
      <c r="D14148" t="s">
        <v>83</v>
      </c>
      <c r="E14148" t="s">
        <v>66</v>
      </c>
      <c r="F14148" t="s">
        <v>89</v>
      </c>
      <c r="G14148">
        <v>0</v>
      </c>
      <c r="H14148">
        <v>0</v>
      </c>
      <c r="I14148" t="s">
        <v>591</v>
      </c>
      <c r="J14148" t="s">
        <v>4105</v>
      </c>
      <c r="K14148" t="s">
        <v>71</v>
      </c>
      <c r="L14148" t="s">
        <v>64</v>
      </c>
    </row>
    <row r="14149" spans="1:12">
      <c r="A14149" t="s">
        <v>66</v>
      </c>
      <c r="B14149" t="s">
        <v>4102</v>
      </c>
      <c r="C14149" t="s">
        <v>4104</v>
      </c>
      <c r="D14149" t="s">
        <v>84</v>
      </c>
      <c r="E14149" t="s">
        <v>1793</v>
      </c>
      <c r="F14149" t="s">
        <v>89</v>
      </c>
      <c r="G14149">
        <v>0</v>
      </c>
      <c r="H14149">
        <v>0</v>
      </c>
      <c r="I14149" t="s">
        <v>591</v>
      </c>
      <c r="J14149" t="s">
        <v>4105</v>
      </c>
      <c r="K14149" t="s">
        <v>71</v>
      </c>
      <c r="L14149" t="s">
        <v>64</v>
      </c>
    </row>
    <row r="14150" spans="1:12">
      <c r="A14150" t="s">
        <v>66</v>
      </c>
      <c r="B14150" t="s">
        <v>4102</v>
      </c>
      <c r="C14150" t="s">
        <v>4104</v>
      </c>
      <c r="D14150" t="s">
        <v>86</v>
      </c>
      <c r="E14150" t="s">
        <v>524</v>
      </c>
      <c r="F14150" t="s">
        <v>89</v>
      </c>
      <c r="G14150">
        <v>0</v>
      </c>
      <c r="H14150">
        <v>0</v>
      </c>
      <c r="I14150" t="s">
        <v>591</v>
      </c>
      <c r="J14150" t="s">
        <v>4105</v>
      </c>
      <c r="K14150" t="s">
        <v>71</v>
      </c>
      <c r="L14150" t="s">
        <v>64</v>
      </c>
    </row>
    <row r="14151" spans="1:12">
      <c r="A14151" t="s">
        <v>66</v>
      </c>
      <c r="B14151" t="s">
        <v>4102</v>
      </c>
      <c r="C14151" t="s">
        <v>4086</v>
      </c>
      <c r="D14151" t="s">
        <v>69</v>
      </c>
      <c r="E14151" t="s">
        <v>4086</v>
      </c>
      <c r="F14151" t="s">
        <v>161</v>
      </c>
      <c r="G14151">
        <v>0</v>
      </c>
      <c r="H14151">
        <v>0</v>
      </c>
      <c r="K14151" t="s">
        <v>71</v>
      </c>
      <c r="L14151" t="s">
        <v>64</v>
      </c>
    </row>
    <row r="14152" spans="1:12">
      <c r="A14152" t="s">
        <v>66</v>
      </c>
      <c r="B14152" t="s">
        <v>4102</v>
      </c>
      <c r="C14152" t="s">
        <v>4086</v>
      </c>
      <c r="D14152" t="s">
        <v>72</v>
      </c>
      <c r="E14152" t="s">
        <v>161</v>
      </c>
      <c r="F14152" t="s">
        <v>161</v>
      </c>
      <c r="G14152">
        <v>0</v>
      </c>
      <c r="H14152">
        <v>0</v>
      </c>
      <c r="K14152" t="s">
        <v>71</v>
      </c>
      <c r="L14152" t="s">
        <v>64</v>
      </c>
    </row>
    <row r="14153" spans="1:12">
      <c r="A14153" t="s">
        <v>66</v>
      </c>
      <c r="B14153" t="s">
        <v>4102</v>
      </c>
      <c r="C14153" t="s">
        <v>4086</v>
      </c>
      <c r="D14153" t="s">
        <v>27</v>
      </c>
      <c r="E14153" t="s">
        <v>2585</v>
      </c>
      <c r="F14153" t="s">
        <v>161</v>
      </c>
      <c r="G14153">
        <v>0</v>
      </c>
      <c r="H14153">
        <v>0</v>
      </c>
      <c r="K14153" t="s">
        <v>71</v>
      </c>
      <c r="L14153" t="s">
        <v>64</v>
      </c>
    </row>
    <row r="14154" spans="1:12">
      <c r="A14154" t="s">
        <v>66</v>
      </c>
      <c r="B14154" t="s">
        <v>4102</v>
      </c>
      <c r="C14154" t="s">
        <v>4086</v>
      </c>
      <c r="D14154" t="s">
        <v>94</v>
      </c>
      <c r="E14154" t="s">
        <v>2724</v>
      </c>
      <c r="F14154" t="s">
        <v>161</v>
      </c>
      <c r="G14154">
        <v>0</v>
      </c>
      <c r="H14154">
        <v>0</v>
      </c>
      <c r="K14154" t="s">
        <v>71</v>
      </c>
      <c r="L14154" t="s">
        <v>64</v>
      </c>
    </row>
    <row r="14155" spans="1:12">
      <c r="A14155" t="s">
        <v>66</v>
      </c>
      <c r="B14155" t="s">
        <v>4102</v>
      </c>
      <c r="C14155" t="s">
        <v>4086</v>
      </c>
      <c r="D14155" t="s">
        <v>74</v>
      </c>
      <c r="E14155" t="s">
        <v>2223</v>
      </c>
      <c r="F14155" t="s">
        <v>161</v>
      </c>
      <c r="G14155">
        <v>0</v>
      </c>
      <c r="H14155">
        <v>0</v>
      </c>
      <c r="K14155" t="s">
        <v>71</v>
      </c>
      <c r="L14155" t="s">
        <v>64</v>
      </c>
    </row>
    <row r="14156" spans="1:12">
      <c r="A14156" t="s">
        <v>66</v>
      </c>
      <c r="B14156" t="s">
        <v>4102</v>
      </c>
      <c r="C14156" t="s">
        <v>4086</v>
      </c>
      <c r="D14156" t="s">
        <v>62</v>
      </c>
      <c r="E14156" t="s">
        <v>71</v>
      </c>
      <c r="F14156" t="s">
        <v>161</v>
      </c>
      <c r="G14156">
        <v>0</v>
      </c>
      <c r="H14156">
        <v>0</v>
      </c>
      <c r="K14156" t="s">
        <v>71</v>
      </c>
      <c r="L14156" t="s">
        <v>64</v>
      </c>
    </row>
    <row r="14157" spans="1:12">
      <c r="A14157" t="s">
        <v>66</v>
      </c>
      <c r="B14157" t="s">
        <v>4102</v>
      </c>
      <c r="C14157" t="s">
        <v>4086</v>
      </c>
      <c r="D14157" t="s">
        <v>79</v>
      </c>
      <c r="E14157" t="s">
        <v>161</v>
      </c>
      <c r="F14157" t="s">
        <v>161</v>
      </c>
      <c r="G14157">
        <v>0</v>
      </c>
      <c r="H14157">
        <v>0</v>
      </c>
      <c r="K14157" t="s">
        <v>71</v>
      </c>
      <c r="L14157" t="s">
        <v>64</v>
      </c>
    </row>
    <row r="14158" spans="1:12">
      <c r="A14158" t="s">
        <v>66</v>
      </c>
      <c r="B14158" t="s">
        <v>4102</v>
      </c>
      <c r="C14158" t="s">
        <v>4086</v>
      </c>
      <c r="D14158" t="s">
        <v>81</v>
      </c>
      <c r="E14158" t="s">
        <v>1807</v>
      </c>
      <c r="F14158" t="s">
        <v>161</v>
      </c>
      <c r="G14158">
        <v>0</v>
      </c>
      <c r="H14158">
        <v>0</v>
      </c>
      <c r="K14158" t="s">
        <v>71</v>
      </c>
      <c r="L14158" t="s">
        <v>64</v>
      </c>
    </row>
    <row r="14159" spans="1:12">
      <c r="A14159" t="s">
        <v>66</v>
      </c>
      <c r="B14159" t="s">
        <v>4102</v>
      </c>
      <c r="C14159" t="s">
        <v>4086</v>
      </c>
      <c r="D14159" t="s">
        <v>83</v>
      </c>
      <c r="E14159" t="s">
        <v>66</v>
      </c>
      <c r="F14159" t="s">
        <v>161</v>
      </c>
      <c r="G14159">
        <v>0</v>
      </c>
      <c r="H14159">
        <v>0</v>
      </c>
      <c r="K14159" t="s">
        <v>71</v>
      </c>
      <c r="L14159" t="s">
        <v>64</v>
      </c>
    </row>
    <row r="14160" spans="1:12">
      <c r="A14160" t="s">
        <v>66</v>
      </c>
      <c r="B14160" t="s">
        <v>4102</v>
      </c>
      <c r="C14160" t="s">
        <v>4086</v>
      </c>
      <c r="D14160" t="s">
        <v>84</v>
      </c>
      <c r="E14160" t="s">
        <v>1793</v>
      </c>
      <c r="F14160" t="s">
        <v>161</v>
      </c>
      <c r="G14160">
        <v>0</v>
      </c>
      <c r="H14160">
        <v>0</v>
      </c>
      <c r="K14160" t="s">
        <v>71</v>
      </c>
      <c r="L14160" t="s">
        <v>64</v>
      </c>
    </row>
    <row r="14161" spans="1:12">
      <c r="A14161" t="s">
        <v>66</v>
      </c>
      <c r="B14161" t="s">
        <v>4102</v>
      </c>
      <c r="C14161" t="s">
        <v>4086</v>
      </c>
      <c r="D14161" t="s">
        <v>86</v>
      </c>
      <c r="E14161" t="s">
        <v>524</v>
      </c>
      <c r="F14161" t="s">
        <v>161</v>
      </c>
      <c r="G14161">
        <v>0</v>
      </c>
      <c r="H14161">
        <v>0</v>
      </c>
      <c r="K14161" t="s">
        <v>71</v>
      </c>
      <c r="L14161" t="s">
        <v>64</v>
      </c>
    </row>
    <row r="14162" spans="1:12">
      <c r="A14162" t="s">
        <v>66</v>
      </c>
      <c r="B14162" t="s">
        <v>4102</v>
      </c>
      <c r="C14162" t="s">
        <v>2773</v>
      </c>
      <c r="D14162" t="s">
        <v>69</v>
      </c>
      <c r="E14162" t="s">
        <v>2773</v>
      </c>
      <c r="F14162" t="s">
        <v>161</v>
      </c>
      <c r="G14162">
        <v>0</v>
      </c>
      <c r="H14162">
        <v>0</v>
      </c>
      <c r="K14162" t="s">
        <v>71</v>
      </c>
      <c r="L14162" t="s">
        <v>64</v>
      </c>
    </row>
    <row r="14163" spans="1:12">
      <c r="A14163" t="s">
        <v>66</v>
      </c>
      <c r="B14163" t="s">
        <v>4102</v>
      </c>
      <c r="C14163" t="s">
        <v>2773</v>
      </c>
      <c r="D14163" t="s">
        <v>72</v>
      </c>
      <c r="E14163" t="s">
        <v>161</v>
      </c>
      <c r="F14163" t="s">
        <v>161</v>
      </c>
      <c r="G14163">
        <v>0</v>
      </c>
      <c r="H14163">
        <v>0</v>
      </c>
      <c r="K14163" t="s">
        <v>71</v>
      </c>
      <c r="L14163" t="s">
        <v>64</v>
      </c>
    </row>
    <row r="14164" spans="1:12">
      <c r="A14164" t="s">
        <v>66</v>
      </c>
      <c r="B14164" t="s">
        <v>4102</v>
      </c>
      <c r="C14164" t="s">
        <v>2773</v>
      </c>
      <c r="D14164" t="s">
        <v>27</v>
      </c>
      <c r="E14164" t="s">
        <v>2774</v>
      </c>
      <c r="F14164" t="s">
        <v>161</v>
      </c>
      <c r="G14164">
        <v>0</v>
      </c>
      <c r="H14164">
        <v>0</v>
      </c>
      <c r="K14164" t="s">
        <v>71</v>
      </c>
      <c r="L14164" t="s">
        <v>64</v>
      </c>
    </row>
    <row r="14165" spans="1:12">
      <c r="A14165" t="s">
        <v>66</v>
      </c>
      <c r="B14165" t="s">
        <v>4102</v>
      </c>
      <c r="C14165" t="s">
        <v>2773</v>
      </c>
      <c r="D14165" t="s">
        <v>94</v>
      </c>
      <c r="E14165" t="s">
        <v>2775</v>
      </c>
      <c r="F14165" t="s">
        <v>161</v>
      </c>
      <c r="G14165">
        <v>0</v>
      </c>
      <c r="H14165">
        <v>0</v>
      </c>
      <c r="K14165" t="s">
        <v>71</v>
      </c>
      <c r="L14165" t="s">
        <v>64</v>
      </c>
    </row>
    <row r="14166" spans="1:12">
      <c r="A14166" t="s">
        <v>66</v>
      </c>
      <c r="B14166" t="s">
        <v>4102</v>
      </c>
      <c r="C14166" t="s">
        <v>2773</v>
      </c>
      <c r="D14166" t="s">
        <v>74</v>
      </c>
      <c r="E14166" t="s">
        <v>2223</v>
      </c>
      <c r="F14166" t="s">
        <v>161</v>
      </c>
      <c r="G14166">
        <v>0</v>
      </c>
      <c r="H14166">
        <v>0</v>
      </c>
      <c r="K14166" t="s">
        <v>71</v>
      </c>
      <c r="L14166" t="s">
        <v>64</v>
      </c>
    </row>
    <row r="14167" spans="1:12">
      <c r="A14167" t="s">
        <v>66</v>
      </c>
      <c r="B14167" t="s">
        <v>4102</v>
      </c>
      <c r="C14167" t="s">
        <v>2773</v>
      </c>
      <c r="D14167" t="s">
        <v>62</v>
      </c>
      <c r="E14167" t="s">
        <v>71</v>
      </c>
      <c r="F14167" t="s">
        <v>161</v>
      </c>
      <c r="G14167">
        <v>0</v>
      </c>
      <c r="H14167">
        <v>0</v>
      </c>
      <c r="K14167" t="s">
        <v>71</v>
      </c>
      <c r="L14167" t="s">
        <v>64</v>
      </c>
    </row>
    <row r="14168" spans="1:12">
      <c r="A14168" t="s">
        <v>66</v>
      </c>
      <c r="B14168" t="s">
        <v>4102</v>
      </c>
      <c r="C14168" t="s">
        <v>2773</v>
      </c>
      <c r="D14168" t="s">
        <v>79</v>
      </c>
      <c r="E14168" t="s">
        <v>161</v>
      </c>
      <c r="F14168" t="s">
        <v>161</v>
      </c>
      <c r="G14168">
        <v>0</v>
      </c>
      <c r="H14168">
        <v>0</v>
      </c>
      <c r="K14168" t="s">
        <v>71</v>
      </c>
      <c r="L14168" t="s">
        <v>64</v>
      </c>
    </row>
    <row r="14169" spans="1:12">
      <c r="A14169" t="s">
        <v>66</v>
      </c>
      <c r="B14169" t="s">
        <v>4102</v>
      </c>
      <c r="C14169" t="s">
        <v>2773</v>
      </c>
      <c r="D14169" t="s">
        <v>81</v>
      </c>
      <c r="E14169" t="s">
        <v>2776</v>
      </c>
      <c r="F14169" t="s">
        <v>161</v>
      </c>
      <c r="G14169">
        <v>0</v>
      </c>
      <c r="H14169">
        <v>0</v>
      </c>
      <c r="K14169" t="s">
        <v>71</v>
      </c>
      <c r="L14169" t="s">
        <v>64</v>
      </c>
    </row>
    <row r="14170" spans="1:12">
      <c r="A14170" t="s">
        <v>66</v>
      </c>
      <c r="B14170" t="s">
        <v>4102</v>
      </c>
      <c r="C14170" t="s">
        <v>2773</v>
      </c>
      <c r="D14170" t="s">
        <v>83</v>
      </c>
      <c r="E14170" t="s">
        <v>66</v>
      </c>
      <c r="F14170" t="s">
        <v>161</v>
      </c>
      <c r="G14170">
        <v>0</v>
      </c>
      <c r="H14170">
        <v>0</v>
      </c>
      <c r="K14170" t="s">
        <v>71</v>
      </c>
      <c r="L14170" t="s">
        <v>64</v>
      </c>
    </row>
    <row r="14171" spans="1:12">
      <c r="A14171" t="s">
        <v>66</v>
      </c>
      <c r="B14171" t="s">
        <v>4102</v>
      </c>
      <c r="C14171" t="s">
        <v>2773</v>
      </c>
      <c r="D14171" t="s">
        <v>84</v>
      </c>
      <c r="E14171" t="s">
        <v>1793</v>
      </c>
      <c r="F14171" t="s">
        <v>161</v>
      </c>
      <c r="G14171">
        <v>0</v>
      </c>
      <c r="H14171">
        <v>0</v>
      </c>
      <c r="K14171" t="s">
        <v>71</v>
      </c>
      <c r="L14171" t="s">
        <v>64</v>
      </c>
    </row>
    <row r="14172" spans="1:12">
      <c r="A14172" t="s">
        <v>66</v>
      </c>
      <c r="B14172" t="s">
        <v>4102</v>
      </c>
      <c r="C14172" t="s">
        <v>2773</v>
      </c>
      <c r="D14172" t="s">
        <v>86</v>
      </c>
      <c r="E14172" t="s">
        <v>524</v>
      </c>
      <c r="F14172" t="s">
        <v>161</v>
      </c>
      <c r="G14172">
        <v>0</v>
      </c>
      <c r="H14172">
        <v>0</v>
      </c>
      <c r="K14172" t="s">
        <v>71</v>
      </c>
      <c r="L14172" t="s">
        <v>64</v>
      </c>
    </row>
    <row r="14173" spans="1:12">
      <c r="A14173" t="s">
        <v>66</v>
      </c>
      <c r="B14173" t="s">
        <v>4102</v>
      </c>
      <c r="C14173" t="s">
        <v>4107</v>
      </c>
      <c r="D14173" t="s">
        <v>69</v>
      </c>
      <c r="E14173" t="s">
        <v>4107</v>
      </c>
      <c r="F14173" t="s">
        <v>89</v>
      </c>
      <c r="G14173">
        <v>0</v>
      </c>
      <c r="H14173">
        <v>0</v>
      </c>
      <c r="I14173" t="s">
        <v>65</v>
      </c>
      <c r="K14173" t="s">
        <v>71</v>
      </c>
      <c r="L14173" t="s">
        <v>64</v>
      </c>
    </row>
    <row r="14174" spans="1:12">
      <c r="A14174" t="s">
        <v>66</v>
      </c>
      <c r="B14174" t="s">
        <v>4102</v>
      </c>
      <c r="C14174" t="s">
        <v>4107</v>
      </c>
      <c r="D14174" t="s">
        <v>72</v>
      </c>
      <c r="E14174" t="s">
        <v>89</v>
      </c>
      <c r="F14174" t="s">
        <v>89</v>
      </c>
      <c r="G14174">
        <v>0</v>
      </c>
      <c r="H14174">
        <v>0</v>
      </c>
      <c r="I14174" t="s">
        <v>65</v>
      </c>
      <c r="K14174" t="s">
        <v>71</v>
      </c>
      <c r="L14174" t="s">
        <v>64</v>
      </c>
    </row>
    <row r="14175" spans="1:12">
      <c r="A14175" t="s">
        <v>66</v>
      </c>
      <c r="B14175" t="s">
        <v>4102</v>
      </c>
      <c r="C14175" t="s">
        <v>4107</v>
      </c>
      <c r="D14175" t="s">
        <v>27</v>
      </c>
      <c r="E14175" t="s">
        <v>2391</v>
      </c>
      <c r="F14175" t="s">
        <v>89</v>
      </c>
      <c r="G14175">
        <v>0</v>
      </c>
      <c r="H14175">
        <v>0</v>
      </c>
      <c r="I14175" t="s">
        <v>65</v>
      </c>
      <c r="K14175" t="s">
        <v>71</v>
      </c>
      <c r="L14175" t="s">
        <v>64</v>
      </c>
    </row>
    <row r="14176" spans="1:12">
      <c r="A14176" t="s">
        <v>66</v>
      </c>
      <c r="B14176" t="s">
        <v>4102</v>
      </c>
      <c r="C14176" t="s">
        <v>4107</v>
      </c>
      <c r="D14176" t="s">
        <v>104</v>
      </c>
      <c r="E14176" t="s">
        <v>77</v>
      </c>
      <c r="F14176" t="s">
        <v>89</v>
      </c>
      <c r="G14176">
        <v>0</v>
      </c>
      <c r="H14176">
        <v>0</v>
      </c>
      <c r="I14176" t="s">
        <v>65</v>
      </c>
      <c r="K14176" t="s">
        <v>71</v>
      </c>
      <c r="L14176" t="s">
        <v>64</v>
      </c>
    </row>
    <row r="14177" spans="1:12">
      <c r="A14177" t="s">
        <v>66</v>
      </c>
      <c r="B14177" t="s">
        <v>4102</v>
      </c>
      <c r="C14177" t="s">
        <v>4107</v>
      </c>
      <c r="D14177" t="s">
        <v>94</v>
      </c>
      <c r="E14177" t="s">
        <v>4108</v>
      </c>
      <c r="F14177" t="s">
        <v>89</v>
      </c>
      <c r="G14177">
        <v>0</v>
      </c>
      <c r="H14177">
        <v>0</v>
      </c>
      <c r="I14177" t="s">
        <v>65</v>
      </c>
      <c r="K14177" t="s">
        <v>71</v>
      </c>
      <c r="L14177" t="s">
        <v>64</v>
      </c>
    </row>
    <row r="14178" spans="1:12">
      <c r="A14178" t="s">
        <v>66</v>
      </c>
      <c r="B14178" t="s">
        <v>4102</v>
      </c>
      <c r="C14178" t="s">
        <v>4107</v>
      </c>
      <c r="D14178" t="s">
        <v>74</v>
      </c>
      <c r="E14178" t="s">
        <v>2227</v>
      </c>
      <c r="F14178" t="s">
        <v>89</v>
      </c>
      <c r="G14178">
        <v>0</v>
      </c>
      <c r="H14178">
        <v>0</v>
      </c>
      <c r="I14178" t="s">
        <v>65</v>
      </c>
      <c r="K14178" t="s">
        <v>71</v>
      </c>
      <c r="L14178" t="s">
        <v>64</v>
      </c>
    </row>
    <row r="14179" spans="1:12">
      <c r="A14179" t="s">
        <v>66</v>
      </c>
      <c r="B14179" t="s">
        <v>4102</v>
      </c>
      <c r="C14179" t="s">
        <v>4107</v>
      </c>
      <c r="D14179" t="s">
        <v>60</v>
      </c>
      <c r="E14179" t="s">
        <v>65</v>
      </c>
      <c r="F14179" t="s">
        <v>89</v>
      </c>
      <c r="G14179">
        <v>0</v>
      </c>
      <c r="H14179">
        <v>0</v>
      </c>
      <c r="I14179" t="s">
        <v>65</v>
      </c>
      <c r="K14179" t="s">
        <v>71</v>
      </c>
      <c r="L14179" t="s">
        <v>64</v>
      </c>
    </row>
    <row r="14180" spans="1:12">
      <c r="A14180" t="s">
        <v>66</v>
      </c>
      <c r="B14180" t="s">
        <v>4102</v>
      </c>
      <c r="C14180" t="s">
        <v>4107</v>
      </c>
      <c r="D14180" t="s">
        <v>62</v>
      </c>
      <c r="E14180" t="s">
        <v>71</v>
      </c>
      <c r="F14180" t="s">
        <v>89</v>
      </c>
      <c r="G14180">
        <v>0</v>
      </c>
      <c r="H14180">
        <v>0</v>
      </c>
      <c r="I14180" t="s">
        <v>65</v>
      </c>
      <c r="K14180" t="s">
        <v>71</v>
      </c>
      <c r="L14180" t="s">
        <v>64</v>
      </c>
    </row>
    <row r="14181" spans="1:12">
      <c r="A14181" t="s">
        <v>66</v>
      </c>
      <c r="B14181" t="s">
        <v>4102</v>
      </c>
      <c r="C14181" t="s">
        <v>4107</v>
      </c>
      <c r="D14181" t="s">
        <v>84</v>
      </c>
      <c r="E14181" t="s">
        <v>91</v>
      </c>
      <c r="F14181" t="s">
        <v>89</v>
      </c>
      <c r="G14181">
        <v>0</v>
      </c>
      <c r="H14181">
        <v>0</v>
      </c>
      <c r="I14181" t="s">
        <v>65</v>
      </c>
      <c r="K14181" t="s">
        <v>71</v>
      </c>
      <c r="L14181" t="s">
        <v>64</v>
      </c>
    </row>
    <row r="14182" spans="1:12">
      <c r="A14182" t="s">
        <v>66</v>
      </c>
      <c r="B14182" t="s">
        <v>4102</v>
      </c>
      <c r="C14182" t="s">
        <v>2526</v>
      </c>
      <c r="D14182" t="s">
        <v>69</v>
      </c>
      <c r="E14182" t="s">
        <v>2526</v>
      </c>
      <c r="F14182" t="s">
        <v>161</v>
      </c>
      <c r="G14182">
        <v>0</v>
      </c>
      <c r="H14182">
        <v>0</v>
      </c>
      <c r="K14182" t="s">
        <v>11</v>
      </c>
      <c r="L14182" t="s">
        <v>64</v>
      </c>
    </row>
    <row r="14183" spans="1:12">
      <c r="A14183" t="s">
        <v>66</v>
      </c>
      <c r="B14183" t="s">
        <v>4102</v>
      </c>
      <c r="C14183" t="s">
        <v>2526</v>
      </c>
      <c r="D14183" t="s">
        <v>72</v>
      </c>
      <c r="E14183" t="s">
        <v>161</v>
      </c>
      <c r="F14183" t="s">
        <v>161</v>
      </c>
      <c r="G14183">
        <v>0</v>
      </c>
      <c r="H14183">
        <v>0</v>
      </c>
      <c r="K14183" t="s">
        <v>11</v>
      </c>
      <c r="L14183" t="s">
        <v>64</v>
      </c>
    </row>
    <row r="14184" spans="1:12">
      <c r="A14184" t="s">
        <v>66</v>
      </c>
      <c r="B14184" t="s">
        <v>4102</v>
      </c>
      <c r="C14184" t="s">
        <v>2526</v>
      </c>
      <c r="D14184" t="s">
        <v>27</v>
      </c>
      <c r="E14184" t="s">
        <v>2527</v>
      </c>
      <c r="F14184" t="s">
        <v>161</v>
      </c>
      <c r="G14184">
        <v>0</v>
      </c>
      <c r="H14184">
        <v>0</v>
      </c>
      <c r="K14184" t="s">
        <v>11</v>
      </c>
      <c r="L14184" t="s">
        <v>64</v>
      </c>
    </row>
    <row r="14185" spans="1:12">
      <c r="A14185" t="s">
        <v>66</v>
      </c>
      <c r="B14185" t="s">
        <v>4102</v>
      </c>
      <c r="C14185" t="s">
        <v>2526</v>
      </c>
      <c r="D14185" t="s">
        <v>94</v>
      </c>
      <c r="E14185" t="s">
        <v>2528</v>
      </c>
      <c r="F14185" t="s">
        <v>161</v>
      </c>
      <c r="G14185">
        <v>0</v>
      </c>
      <c r="H14185">
        <v>0</v>
      </c>
      <c r="K14185" t="s">
        <v>11</v>
      </c>
      <c r="L14185" t="s">
        <v>64</v>
      </c>
    </row>
    <row r="14186" spans="1:12">
      <c r="A14186" t="s">
        <v>66</v>
      </c>
      <c r="B14186" t="s">
        <v>4102</v>
      </c>
      <c r="C14186" t="s">
        <v>2526</v>
      </c>
      <c r="D14186" t="s">
        <v>74</v>
      </c>
      <c r="E14186" t="s">
        <v>2223</v>
      </c>
      <c r="F14186" t="s">
        <v>161</v>
      </c>
      <c r="G14186">
        <v>0</v>
      </c>
      <c r="H14186">
        <v>0</v>
      </c>
      <c r="K14186" t="s">
        <v>11</v>
      </c>
      <c r="L14186" t="s">
        <v>64</v>
      </c>
    </row>
    <row r="14187" spans="1:12">
      <c r="A14187" t="s">
        <v>66</v>
      </c>
      <c r="B14187" t="s">
        <v>4102</v>
      </c>
      <c r="C14187" t="s">
        <v>2526</v>
      </c>
      <c r="D14187" t="s">
        <v>62</v>
      </c>
      <c r="E14187" t="s">
        <v>11</v>
      </c>
      <c r="F14187" t="s">
        <v>161</v>
      </c>
      <c r="G14187">
        <v>0</v>
      </c>
      <c r="H14187">
        <v>0</v>
      </c>
      <c r="K14187" t="s">
        <v>11</v>
      </c>
      <c r="L14187" t="s">
        <v>64</v>
      </c>
    </row>
    <row r="14188" spans="1:12">
      <c r="A14188" t="s">
        <v>66</v>
      </c>
      <c r="B14188" t="s">
        <v>4102</v>
      </c>
      <c r="C14188" t="s">
        <v>2526</v>
      </c>
      <c r="D14188" t="s">
        <v>79</v>
      </c>
      <c r="E14188" t="s">
        <v>161</v>
      </c>
      <c r="F14188" t="s">
        <v>161</v>
      </c>
      <c r="G14188">
        <v>0</v>
      </c>
      <c r="H14188">
        <v>0</v>
      </c>
      <c r="K14188" t="s">
        <v>11</v>
      </c>
      <c r="L14188" t="s">
        <v>64</v>
      </c>
    </row>
    <row r="14189" spans="1:12">
      <c r="A14189" t="s">
        <v>66</v>
      </c>
      <c r="B14189" t="s">
        <v>4102</v>
      </c>
      <c r="C14189" t="s">
        <v>2526</v>
      </c>
      <c r="D14189" t="s">
        <v>81</v>
      </c>
      <c r="E14189" t="s">
        <v>1822</v>
      </c>
      <c r="F14189" t="s">
        <v>161</v>
      </c>
      <c r="G14189">
        <v>0</v>
      </c>
      <c r="H14189">
        <v>0</v>
      </c>
      <c r="K14189" t="s">
        <v>11</v>
      </c>
      <c r="L14189" t="s">
        <v>64</v>
      </c>
    </row>
    <row r="14190" spans="1:12">
      <c r="A14190" t="s">
        <v>66</v>
      </c>
      <c r="B14190" t="s">
        <v>4102</v>
      </c>
      <c r="C14190" t="s">
        <v>2526</v>
      </c>
      <c r="D14190" t="s">
        <v>83</v>
      </c>
      <c r="E14190" t="s">
        <v>66</v>
      </c>
      <c r="F14190" t="s">
        <v>161</v>
      </c>
      <c r="G14190">
        <v>0</v>
      </c>
      <c r="H14190">
        <v>0</v>
      </c>
      <c r="K14190" t="s">
        <v>11</v>
      </c>
      <c r="L14190" t="s">
        <v>64</v>
      </c>
    </row>
    <row r="14191" spans="1:12">
      <c r="A14191" t="s">
        <v>66</v>
      </c>
      <c r="B14191" t="s">
        <v>4102</v>
      </c>
      <c r="C14191" t="s">
        <v>2526</v>
      </c>
      <c r="D14191" t="s">
        <v>84</v>
      </c>
      <c r="E14191" t="s">
        <v>1793</v>
      </c>
      <c r="F14191" t="s">
        <v>161</v>
      </c>
      <c r="G14191">
        <v>0</v>
      </c>
      <c r="H14191">
        <v>0</v>
      </c>
      <c r="K14191" t="s">
        <v>11</v>
      </c>
      <c r="L14191" t="s">
        <v>64</v>
      </c>
    </row>
    <row r="14192" spans="1:12">
      <c r="A14192" t="s">
        <v>66</v>
      </c>
      <c r="B14192" t="s">
        <v>4102</v>
      </c>
      <c r="C14192" t="s">
        <v>2526</v>
      </c>
      <c r="D14192" t="s">
        <v>86</v>
      </c>
      <c r="E14192" t="s">
        <v>524</v>
      </c>
      <c r="F14192" t="s">
        <v>161</v>
      </c>
      <c r="G14192">
        <v>0</v>
      </c>
      <c r="H14192">
        <v>0</v>
      </c>
      <c r="K14192" t="s">
        <v>11</v>
      </c>
      <c r="L14192" t="s">
        <v>64</v>
      </c>
    </row>
    <row r="14193" spans="1:12">
      <c r="A14193" t="s">
        <v>66</v>
      </c>
      <c r="B14193" t="s">
        <v>4102</v>
      </c>
      <c r="C14193" t="s">
        <v>123</v>
      </c>
      <c r="D14193" t="s">
        <v>622</v>
      </c>
      <c r="E14193" t="s">
        <v>2455</v>
      </c>
      <c r="L14193" t="s">
        <v>64</v>
      </c>
    </row>
    <row r="14194" spans="1:12">
      <c r="A14194" t="s">
        <v>66</v>
      </c>
      <c r="B14194" t="s">
        <v>4102</v>
      </c>
      <c r="C14194" t="s">
        <v>123</v>
      </c>
      <c r="D14194" t="s">
        <v>94</v>
      </c>
      <c r="E14194" t="s">
        <v>4109</v>
      </c>
      <c r="L14194" t="s">
        <v>64</v>
      </c>
    </row>
    <row r="14195" spans="1:12">
      <c r="A14195" t="s">
        <v>66</v>
      </c>
      <c r="B14195" t="s">
        <v>4102</v>
      </c>
      <c r="C14195" t="s">
        <v>123</v>
      </c>
      <c r="D14195" t="s">
        <v>125</v>
      </c>
      <c r="E14195" t="s">
        <v>4110</v>
      </c>
      <c r="L14195" t="s">
        <v>64</v>
      </c>
    </row>
    <row r="14196" spans="1:12">
      <c r="A14196" t="s">
        <v>66</v>
      </c>
      <c r="B14196" t="s">
        <v>4102</v>
      </c>
      <c r="C14196" t="s">
        <v>123</v>
      </c>
      <c r="D14196" t="s">
        <v>127</v>
      </c>
      <c r="E14196" t="s">
        <v>2233</v>
      </c>
      <c r="L14196" t="s">
        <v>64</v>
      </c>
    </row>
    <row r="14197" spans="1:12">
      <c r="A14197" t="s">
        <v>66</v>
      </c>
      <c r="B14197" t="s">
        <v>4111</v>
      </c>
      <c r="C14197" t="s">
        <v>894</v>
      </c>
      <c r="D14197" t="s">
        <v>69</v>
      </c>
      <c r="E14197" t="s">
        <v>894</v>
      </c>
      <c r="F14197" t="s">
        <v>89</v>
      </c>
      <c r="G14197">
        <v>0</v>
      </c>
      <c r="H14197">
        <v>0</v>
      </c>
      <c r="I14197" t="s">
        <v>591</v>
      </c>
      <c r="J14197" t="s">
        <v>4112</v>
      </c>
      <c r="K14197" t="s">
        <v>71</v>
      </c>
      <c r="L14197" t="s">
        <v>64</v>
      </c>
    </row>
    <row r="14198" spans="1:12">
      <c r="A14198" t="s">
        <v>66</v>
      </c>
      <c r="B14198" t="s">
        <v>4111</v>
      </c>
      <c r="C14198" t="s">
        <v>894</v>
      </c>
      <c r="D14198" t="s">
        <v>72</v>
      </c>
      <c r="E14198" t="s">
        <v>89</v>
      </c>
      <c r="F14198" t="s">
        <v>89</v>
      </c>
      <c r="G14198">
        <v>0</v>
      </c>
      <c r="H14198">
        <v>0</v>
      </c>
      <c r="I14198" t="s">
        <v>591</v>
      </c>
      <c r="J14198" t="s">
        <v>4112</v>
      </c>
      <c r="K14198" t="s">
        <v>71</v>
      </c>
      <c r="L14198" t="s">
        <v>64</v>
      </c>
    </row>
    <row r="14199" spans="1:12">
      <c r="A14199" t="s">
        <v>66</v>
      </c>
      <c r="B14199" t="s">
        <v>4111</v>
      </c>
      <c r="C14199" t="s">
        <v>894</v>
      </c>
      <c r="D14199" t="s">
        <v>27</v>
      </c>
      <c r="E14199" t="s">
        <v>3034</v>
      </c>
      <c r="F14199" t="s">
        <v>89</v>
      </c>
      <c r="G14199">
        <v>0</v>
      </c>
      <c r="H14199">
        <v>0</v>
      </c>
      <c r="I14199" t="s">
        <v>591</v>
      </c>
      <c r="J14199" t="s">
        <v>4112</v>
      </c>
      <c r="K14199" t="s">
        <v>71</v>
      </c>
      <c r="L14199" t="s">
        <v>64</v>
      </c>
    </row>
    <row r="14200" spans="1:12">
      <c r="A14200" t="s">
        <v>66</v>
      </c>
      <c r="B14200" t="s">
        <v>4111</v>
      </c>
      <c r="C14200" t="s">
        <v>894</v>
      </c>
      <c r="D14200" t="s">
        <v>104</v>
      </c>
      <c r="E14200" t="s">
        <v>77</v>
      </c>
      <c r="F14200" t="s">
        <v>89</v>
      </c>
      <c r="G14200">
        <v>0</v>
      </c>
      <c r="H14200">
        <v>0</v>
      </c>
      <c r="I14200" t="s">
        <v>591</v>
      </c>
      <c r="J14200" t="s">
        <v>4112</v>
      </c>
      <c r="K14200" t="s">
        <v>71</v>
      </c>
      <c r="L14200" t="s">
        <v>64</v>
      </c>
    </row>
    <row r="14201" spans="1:12">
      <c r="A14201" t="s">
        <v>66</v>
      </c>
      <c r="B14201" t="s">
        <v>4111</v>
      </c>
      <c r="C14201" t="s">
        <v>894</v>
      </c>
      <c r="D14201" t="s">
        <v>94</v>
      </c>
      <c r="E14201" t="s">
        <v>3408</v>
      </c>
      <c r="F14201" t="s">
        <v>89</v>
      </c>
      <c r="G14201">
        <v>0</v>
      </c>
      <c r="H14201">
        <v>0</v>
      </c>
      <c r="I14201" t="s">
        <v>591</v>
      </c>
      <c r="J14201" t="s">
        <v>4112</v>
      </c>
      <c r="K14201" t="s">
        <v>71</v>
      </c>
      <c r="L14201" t="s">
        <v>64</v>
      </c>
    </row>
    <row r="14202" spans="1:12">
      <c r="A14202" t="s">
        <v>66</v>
      </c>
      <c r="B14202" t="s">
        <v>4111</v>
      </c>
      <c r="C14202" t="s">
        <v>894</v>
      </c>
      <c r="D14202" t="s">
        <v>74</v>
      </c>
      <c r="E14202" t="s">
        <v>2351</v>
      </c>
      <c r="F14202" t="s">
        <v>89</v>
      </c>
      <c r="G14202">
        <v>0</v>
      </c>
      <c r="H14202">
        <v>0</v>
      </c>
      <c r="I14202" t="s">
        <v>591</v>
      </c>
      <c r="J14202" t="s">
        <v>4112</v>
      </c>
      <c r="K14202" t="s">
        <v>71</v>
      </c>
      <c r="L14202" t="s">
        <v>64</v>
      </c>
    </row>
    <row r="14203" spans="1:12">
      <c r="A14203" t="s">
        <v>66</v>
      </c>
      <c r="B14203" t="s">
        <v>4111</v>
      </c>
      <c r="C14203" t="s">
        <v>894</v>
      </c>
      <c r="D14203" t="s">
        <v>61</v>
      </c>
      <c r="E14203" t="s">
        <v>4112</v>
      </c>
      <c r="F14203" t="s">
        <v>89</v>
      </c>
      <c r="G14203">
        <v>0</v>
      </c>
      <c r="H14203">
        <v>0</v>
      </c>
      <c r="I14203" t="s">
        <v>591</v>
      </c>
      <c r="J14203" t="s">
        <v>4112</v>
      </c>
      <c r="K14203" t="s">
        <v>71</v>
      </c>
      <c r="L14203" t="s">
        <v>64</v>
      </c>
    </row>
    <row r="14204" spans="1:12">
      <c r="A14204" t="s">
        <v>66</v>
      </c>
      <c r="B14204" t="s">
        <v>4111</v>
      </c>
      <c r="C14204" t="s">
        <v>894</v>
      </c>
      <c r="D14204" t="s">
        <v>60</v>
      </c>
      <c r="E14204" t="s">
        <v>591</v>
      </c>
      <c r="F14204" t="s">
        <v>89</v>
      </c>
      <c r="G14204">
        <v>0</v>
      </c>
      <c r="H14204">
        <v>0</v>
      </c>
      <c r="I14204" t="s">
        <v>591</v>
      </c>
      <c r="J14204" t="s">
        <v>4112</v>
      </c>
      <c r="K14204" t="s">
        <v>71</v>
      </c>
      <c r="L14204" t="s">
        <v>64</v>
      </c>
    </row>
    <row r="14205" spans="1:12">
      <c r="A14205" t="s">
        <v>66</v>
      </c>
      <c r="B14205" t="s">
        <v>4111</v>
      </c>
      <c r="C14205" t="s">
        <v>894</v>
      </c>
      <c r="D14205" t="s">
        <v>62</v>
      </c>
      <c r="E14205" t="s">
        <v>71</v>
      </c>
      <c r="F14205" t="s">
        <v>89</v>
      </c>
      <c r="G14205">
        <v>0</v>
      </c>
      <c r="H14205">
        <v>0</v>
      </c>
      <c r="I14205" t="s">
        <v>591</v>
      </c>
      <c r="J14205" t="s">
        <v>4112</v>
      </c>
      <c r="K14205" t="s">
        <v>71</v>
      </c>
      <c r="L14205" t="s">
        <v>64</v>
      </c>
    </row>
    <row r="14206" spans="1:12">
      <c r="A14206" t="s">
        <v>66</v>
      </c>
      <c r="B14206" t="s">
        <v>4111</v>
      </c>
      <c r="C14206" t="s">
        <v>894</v>
      </c>
      <c r="D14206" t="s">
        <v>79</v>
      </c>
      <c r="E14206" t="s">
        <v>89</v>
      </c>
      <c r="F14206" t="s">
        <v>89</v>
      </c>
      <c r="G14206">
        <v>0</v>
      </c>
      <c r="H14206">
        <v>0</v>
      </c>
      <c r="I14206" t="s">
        <v>591</v>
      </c>
      <c r="J14206" t="s">
        <v>4112</v>
      </c>
      <c r="K14206" t="s">
        <v>71</v>
      </c>
      <c r="L14206" t="s">
        <v>64</v>
      </c>
    </row>
    <row r="14207" spans="1:12">
      <c r="A14207" t="s">
        <v>66</v>
      </c>
      <c r="B14207" t="s">
        <v>4111</v>
      </c>
      <c r="C14207" t="s">
        <v>894</v>
      </c>
      <c r="D14207" t="s">
        <v>81</v>
      </c>
      <c r="E14207" t="s">
        <v>894</v>
      </c>
      <c r="F14207" t="s">
        <v>89</v>
      </c>
      <c r="G14207">
        <v>0</v>
      </c>
      <c r="H14207">
        <v>0</v>
      </c>
      <c r="I14207" t="s">
        <v>591</v>
      </c>
      <c r="J14207" t="s">
        <v>4112</v>
      </c>
      <c r="K14207" t="s">
        <v>71</v>
      </c>
      <c r="L14207" t="s">
        <v>64</v>
      </c>
    </row>
    <row r="14208" spans="1:12">
      <c r="A14208" t="s">
        <v>66</v>
      </c>
      <c r="B14208" t="s">
        <v>4111</v>
      </c>
      <c r="C14208" t="s">
        <v>894</v>
      </c>
      <c r="D14208" t="s">
        <v>83</v>
      </c>
      <c r="E14208" t="s">
        <v>66</v>
      </c>
      <c r="F14208" t="s">
        <v>89</v>
      </c>
      <c r="G14208">
        <v>0</v>
      </c>
      <c r="H14208">
        <v>0</v>
      </c>
      <c r="I14208" t="s">
        <v>591</v>
      </c>
      <c r="J14208" t="s">
        <v>4112</v>
      </c>
      <c r="K14208" t="s">
        <v>71</v>
      </c>
      <c r="L14208" t="s">
        <v>64</v>
      </c>
    </row>
    <row r="14209" spans="1:12">
      <c r="A14209" t="s">
        <v>66</v>
      </c>
      <c r="B14209" t="s">
        <v>4111</v>
      </c>
      <c r="C14209" t="s">
        <v>894</v>
      </c>
      <c r="D14209" t="s">
        <v>84</v>
      </c>
      <c r="E14209" t="s">
        <v>4</v>
      </c>
      <c r="F14209" t="s">
        <v>89</v>
      </c>
      <c r="G14209">
        <v>0</v>
      </c>
      <c r="H14209">
        <v>0</v>
      </c>
      <c r="I14209" t="s">
        <v>591</v>
      </c>
      <c r="J14209" t="s">
        <v>4112</v>
      </c>
      <c r="K14209" t="s">
        <v>71</v>
      </c>
      <c r="L14209" t="s">
        <v>64</v>
      </c>
    </row>
    <row r="14210" spans="1:12">
      <c r="A14210" t="s">
        <v>66</v>
      </c>
      <c r="B14210" t="s">
        <v>4111</v>
      </c>
      <c r="C14210" t="s">
        <v>894</v>
      </c>
      <c r="D14210" t="s">
        <v>86</v>
      </c>
      <c r="E14210" t="s">
        <v>887</v>
      </c>
      <c r="F14210" t="s">
        <v>89</v>
      </c>
      <c r="G14210">
        <v>0</v>
      </c>
      <c r="H14210">
        <v>0</v>
      </c>
      <c r="I14210" t="s">
        <v>591</v>
      </c>
      <c r="J14210" t="s">
        <v>4112</v>
      </c>
      <c r="K14210" t="s">
        <v>71</v>
      </c>
      <c r="L14210" t="s">
        <v>64</v>
      </c>
    </row>
    <row r="14211" spans="1:12">
      <c r="A14211" t="s">
        <v>66</v>
      </c>
      <c r="B14211" t="s">
        <v>4111</v>
      </c>
      <c r="C14211" t="s">
        <v>1054</v>
      </c>
      <c r="F14211" t="s">
        <v>70</v>
      </c>
      <c r="G14211">
        <v>38</v>
      </c>
      <c r="H14211">
        <v>0</v>
      </c>
      <c r="K14211" t="s">
        <v>11</v>
      </c>
    </row>
    <row r="14212" spans="1:12">
      <c r="A14212" t="s">
        <v>66</v>
      </c>
      <c r="B14212" t="s">
        <v>4111</v>
      </c>
      <c r="C14212" t="s">
        <v>2164</v>
      </c>
      <c r="D14212" t="s">
        <v>69</v>
      </c>
      <c r="E14212" t="s">
        <v>2164</v>
      </c>
      <c r="F14212" t="s">
        <v>89</v>
      </c>
      <c r="G14212">
        <v>0</v>
      </c>
      <c r="H14212">
        <v>0</v>
      </c>
      <c r="I14212" t="s">
        <v>591</v>
      </c>
      <c r="J14212" t="s">
        <v>4113</v>
      </c>
      <c r="K14212" t="s">
        <v>71</v>
      </c>
      <c r="L14212" t="s">
        <v>64</v>
      </c>
    </row>
    <row r="14213" spans="1:12">
      <c r="A14213" t="s">
        <v>66</v>
      </c>
      <c r="B14213" t="s">
        <v>4111</v>
      </c>
      <c r="C14213" t="s">
        <v>2164</v>
      </c>
      <c r="D14213" t="s">
        <v>72</v>
      </c>
      <c r="E14213" t="s">
        <v>89</v>
      </c>
      <c r="F14213" t="s">
        <v>89</v>
      </c>
      <c r="G14213">
        <v>0</v>
      </c>
      <c r="H14213">
        <v>0</v>
      </c>
      <c r="I14213" t="s">
        <v>591</v>
      </c>
      <c r="J14213" t="s">
        <v>4113</v>
      </c>
      <c r="K14213" t="s">
        <v>71</v>
      </c>
      <c r="L14213" t="s">
        <v>64</v>
      </c>
    </row>
    <row r="14214" spans="1:12">
      <c r="A14214" t="s">
        <v>66</v>
      </c>
      <c r="B14214" t="s">
        <v>4111</v>
      </c>
      <c r="C14214" t="s">
        <v>2164</v>
      </c>
      <c r="D14214" t="s">
        <v>27</v>
      </c>
      <c r="E14214" t="s">
        <v>3052</v>
      </c>
      <c r="F14214" t="s">
        <v>89</v>
      </c>
      <c r="G14214">
        <v>0</v>
      </c>
      <c r="H14214">
        <v>0</v>
      </c>
      <c r="I14214" t="s">
        <v>591</v>
      </c>
      <c r="J14214" t="s">
        <v>4113</v>
      </c>
      <c r="K14214" t="s">
        <v>71</v>
      </c>
      <c r="L14214" t="s">
        <v>64</v>
      </c>
    </row>
    <row r="14215" spans="1:12">
      <c r="A14215" t="s">
        <v>66</v>
      </c>
      <c r="B14215" t="s">
        <v>4111</v>
      </c>
      <c r="C14215" t="s">
        <v>2164</v>
      </c>
      <c r="D14215" t="s">
        <v>104</v>
      </c>
      <c r="E14215" t="s">
        <v>77</v>
      </c>
      <c r="F14215" t="s">
        <v>89</v>
      </c>
      <c r="G14215">
        <v>0</v>
      </c>
      <c r="H14215">
        <v>0</v>
      </c>
      <c r="I14215" t="s">
        <v>591</v>
      </c>
      <c r="J14215" t="s">
        <v>4113</v>
      </c>
      <c r="K14215" t="s">
        <v>71</v>
      </c>
      <c r="L14215" t="s">
        <v>64</v>
      </c>
    </row>
    <row r="14216" spans="1:12">
      <c r="A14216" t="s">
        <v>66</v>
      </c>
      <c r="B14216" t="s">
        <v>4111</v>
      </c>
      <c r="C14216" t="s">
        <v>2164</v>
      </c>
      <c r="D14216" t="s">
        <v>94</v>
      </c>
      <c r="E14216" t="s">
        <v>2636</v>
      </c>
      <c r="F14216" t="s">
        <v>89</v>
      </c>
      <c r="G14216">
        <v>0</v>
      </c>
      <c r="H14216">
        <v>0</v>
      </c>
      <c r="I14216" t="s">
        <v>591</v>
      </c>
      <c r="J14216" t="s">
        <v>4113</v>
      </c>
      <c r="K14216" t="s">
        <v>71</v>
      </c>
      <c r="L14216" t="s">
        <v>64</v>
      </c>
    </row>
    <row r="14217" spans="1:12">
      <c r="A14217" t="s">
        <v>66</v>
      </c>
      <c r="B14217" t="s">
        <v>4111</v>
      </c>
      <c r="C14217" t="s">
        <v>2164</v>
      </c>
      <c r="D14217" t="s">
        <v>74</v>
      </c>
      <c r="E14217" t="s">
        <v>1030</v>
      </c>
      <c r="F14217" t="s">
        <v>89</v>
      </c>
      <c r="G14217">
        <v>0</v>
      </c>
      <c r="H14217">
        <v>0</v>
      </c>
      <c r="I14217" t="s">
        <v>591</v>
      </c>
      <c r="J14217" t="s">
        <v>4113</v>
      </c>
      <c r="K14217" t="s">
        <v>71</v>
      </c>
      <c r="L14217" t="s">
        <v>64</v>
      </c>
    </row>
    <row r="14218" spans="1:12">
      <c r="A14218" t="s">
        <v>66</v>
      </c>
      <c r="B14218" t="s">
        <v>4111</v>
      </c>
      <c r="C14218" t="s">
        <v>2164</v>
      </c>
      <c r="D14218" t="s">
        <v>61</v>
      </c>
      <c r="E14218" t="s">
        <v>4113</v>
      </c>
      <c r="F14218" t="s">
        <v>89</v>
      </c>
      <c r="G14218">
        <v>0</v>
      </c>
      <c r="H14218">
        <v>0</v>
      </c>
      <c r="I14218" t="s">
        <v>591</v>
      </c>
      <c r="J14218" t="s">
        <v>4113</v>
      </c>
      <c r="K14218" t="s">
        <v>71</v>
      </c>
      <c r="L14218" t="s">
        <v>64</v>
      </c>
    </row>
    <row r="14219" spans="1:12">
      <c r="A14219" t="s">
        <v>66</v>
      </c>
      <c r="B14219" t="s">
        <v>4111</v>
      </c>
      <c r="C14219" t="s">
        <v>2164</v>
      </c>
      <c r="D14219" t="s">
        <v>60</v>
      </c>
      <c r="E14219" t="s">
        <v>591</v>
      </c>
      <c r="F14219" t="s">
        <v>89</v>
      </c>
      <c r="G14219">
        <v>0</v>
      </c>
      <c r="H14219">
        <v>0</v>
      </c>
      <c r="I14219" t="s">
        <v>591</v>
      </c>
      <c r="J14219" t="s">
        <v>4113</v>
      </c>
      <c r="K14219" t="s">
        <v>71</v>
      </c>
      <c r="L14219" t="s">
        <v>64</v>
      </c>
    </row>
    <row r="14220" spans="1:12">
      <c r="A14220" t="s">
        <v>66</v>
      </c>
      <c r="B14220" t="s">
        <v>4111</v>
      </c>
      <c r="C14220" t="s">
        <v>2164</v>
      </c>
      <c r="D14220" t="s">
        <v>62</v>
      </c>
      <c r="E14220" t="s">
        <v>71</v>
      </c>
      <c r="F14220" t="s">
        <v>89</v>
      </c>
      <c r="G14220">
        <v>0</v>
      </c>
      <c r="H14220">
        <v>0</v>
      </c>
      <c r="I14220" t="s">
        <v>591</v>
      </c>
      <c r="J14220" t="s">
        <v>4113</v>
      </c>
      <c r="K14220" t="s">
        <v>71</v>
      </c>
      <c r="L14220" t="s">
        <v>64</v>
      </c>
    </row>
    <row r="14221" spans="1:12">
      <c r="A14221" t="s">
        <v>66</v>
      </c>
      <c r="B14221" t="s">
        <v>4111</v>
      </c>
      <c r="C14221" t="s">
        <v>2164</v>
      </c>
      <c r="D14221" t="s">
        <v>79</v>
      </c>
      <c r="E14221" t="s">
        <v>89</v>
      </c>
      <c r="F14221" t="s">
        <v>89</v>
      </c>
      <c r="G14221">
        <v>0</v>
      </c>
      <c r="H14221">
        <v>0</v>
      </c>
      <c r="I14221" t="s">
        <v>591</v>
      </c>
      <c r="J14221" t="s">
        <v>4113</v>
      </c>
      <c r="K14221" t="s">
        <v>71</v>
      </c>
      <c r="L14221" t="s">
        <v>64</v>
      </c>
    </row>
    <row r="14222" spans="1:12">
      <c r="A14222" t="s">
        <v>66</v>
      </c>
      <c r="B14222" t="s">
        <v>4111</v>
      </c>
      <c r="C14222" t="s">
        <v>2164</v>
      </c>
      <c r="D14222" t="s">
        <v>81</v>
      </c>
      <c r="E14222" t="s">
        <v>1058</v>
      </c>
      <c r="F14222" t="s">
        <v>89</v>
      </c>
      <c r="G14222">
        <v>0</v>
      </c>
      <c r="H14222">
        <v>0</v>
      </c>
      <c r="I14222" t="s">
        <v>591</v>
      </c>
      <c r="J14222" t="s">
        <v>4113</v>
      </c>
      <c r="K14222" t="s">
        <v>71</v>
      </c>
      <c r="L14222" t="s">
        <v>64</v>
      </c>
    </row>
    <row r="14223" spans="1:12">
      <c r="A14223" t="s">
        <v>66</v>
      </c>
      <c r="B14223" t="s">
        <v>4111</v>
      </c>
      <c r="C14223" t="s">
        <v>2164</v>
      </c>
      <c r="D14223" t="s">
        <v>84</v>
      </c>
      <c r="E14223" t="s">
        <v>3410</v>
      </c>
      <c r="F14223" t="s">
        <v>89</v>
      </c>
      <c r="G14223">
        <v>0</v>
      </c>
      <c r="H14223">
        <v>0</v>
      </c>
      <c r="I14223" t="s">
        <v>591</v>
      </c>
      <c r="J14223" t="s">
        <v>4113</v>
      </c>
      <c r="K14223" t="s">
        <v>71</v>
      </c>
      <c r="L14223" t="s">
        <v>64</v>
      </c>
    </row>
    <row r="14224" spans="1:12">
      <c r="A14224" t="s">
        <v>66</v>
      </c>
      <c r="B14224" t="s">
        <v>4111</v>
      </c>
      <c r="C14224" t="s">
        <v>4114</v>
      </c>
      <c r="D14224" t="s">
        <v>69</v>
      </c>
      <c r="E14224" t="s">
        <v>4114</v>
      </c>
      <c r="F14224" t="s">
        <v>153</v>
      </c>
      <c r="G14224">
        <v>17</v>
      </c>
      <c r="H14224">
        <v>2</v>
      </c>
      <c r="K14224" t="s">
        <v>11</v>
      </c>
      <c r="L14224" t="s">
        <v>64</v>
      </c>
    </row>
    <row r="14225" spans="1:12">
      <c r="A14225" t="s">
        <v>66</v>
      </c>
      <c r="B14225" t="s">
        <v>4111</v>
      </c>
      <c r="C14225" t="s">
        <v>4114</v>
      </c>
      <c r="D14225" t="s">
        <v>72</v>
      </c>
      <c r="E14225" t="s">
        <v>153</v>
      </c>
      <c r="F14225" t="s">
        <v>153</v>
      </c>
      <c r="G14225">
        <v>17</v>
      </c>
      <c r="H14225">
        <v>2</v>
      </c>
      <c r="K14225" t="s">
        <v>11</v>
      </c>
      <c r="L14225" t="s">
        <v>64</v>
      </c>
    </row>
    <row r="14226" spans="1:12">
      <c r="A14226" t="s">
        <v>66</v>
      </c>
      <c r="B14226" t="s">
        <v>4111</v>
      </c>
      <c r="C14226" t="s">
        <v>4114</v>
      </c>
      <c r="D14226" t="s">
        <v>27</v>
      </c>
      <c r="E14226" t="s">
        <v>4115</v>
      </c>
      <c r="F14226" t="s">
        <v>153</v>
      </c>
      <c r="G14226">
        <v>17</v>
      </c>
      <c r="H14226">
        <v>2</v>
      </c>
      <c r="K14226" t="s">
        <v>11</v>
      </c>
      <c r="L14226" t="s">
        <v>64</v>
      </c>
    </row>
    <row r="14227" spans="1:12">
      <c r="A14227" t="s">
        <v>66</v>
      </c>
      <c r="B14227" t="s">
        <v>4111</v>
      </c>
      <c r="C14227" t="s">
        <v>4114</v>
      </c>
      <c r="D14227" t="s">
        <v>104</v>
      </c>
      <c r="E14227" t="s">
        <v>2175</v>
      </c>
      <c r="F14227" t="s">
        <v>153</v>
      </c>
      <c r="G14227">
        <v>17</v>
      </c>
      <c r="H14227">
        <v>2</v>
      </c>
      <c r="K14227" t="s">
        <v>11</v>
      </c>
      <c r="L14227" t="s">
        <v>64</v>
      </c>
    </row>
    <row r="14228" spans="1:12">
      <c r="A14228" t="s">
        <v>66</v>
      </c>
      <c r="B14228" t="s">
        <v>4111</v>
      </c>
      <c r="C14228" t="s">
        <v>4114</v>
      </c>
      <c r="D14228" t="s">
        <v>94</v>
      </c>
      <c r="E14228" t="s">
        <v>4116</v>
      </c>
      <c r="F14228" t="s">
        <v>153</v>
      </c>
      <c r="G14228">
        <v>17</v>
      </c>
      <c r="H14228">
        <v>2</v>
      </c>
      <c r="K14228" t="s">
        <v>11</v>
      </c>
      <c r="L14228" t="s">
        <v>64</v>
      </c>
    </row>
    <row r="14229" spans="1:12">
      <c r="A14229" t="s">
        <v>66</v>
      </c>
      <c r="B14229" t="s">
        <v>4111</v>
      </c>
      <c r="C14229" t="s">
        <v>4114</v>
      </c>
      <c r="D14229" t="s">
        <v>106</v>
      </c>
      <c r="E14229" t="s">
        <v>4117</v>
      </c>
      <c r="F14229" t="s">
        <v>153</v>
      </c>
      <c r="G14229">
        <v>17</v>
      </c>
      <c r="H14229">
        <v>2</v>
      </c>
      <c r="K14229" t="s">
        <v>11</v>
      </c>
      <c r="L14229" t="s">
        <v>64</v>
      </c>
    </row>
    <row r="14230" spans="1:12">
      <c r="A14230" t="s">
        <v>66</v>
      </c>
      <c r="B14230" t="s">
        <v>4111</v>
      </c>
      <c r="C14230" t="s">
        <v>4114</v>
      </c>
      <c r="D14230" t="s">
        <v>74</v>
      </c>
      <c r="E14230" t="s">
        <v>4118</v>
      </c>
      <c r="F14230" t="s">
        <v>153</v>
      </c>
      <c r="G14230">
        <v>17</v>
      </c>
      <c r="H14230">
        <v>2</v>
      </c>
      <c r="K14230" t="s">
        <v>11</v>
      </c>
      <c r="L14230" t="s">
        <v>64</v>
      </c>
    </row>
    <row r="14231" spans="1:12">
      <c r="A14231" t="s">
        <v>66</v>
      </c>
      <c r="B14231" t="s">
        <v>4111</v>
      </c>
      <c r="C14231" t="s">
        <v>4114</v>
      </c>
      <c r="D14231" t="s">
        <v>62</v>
      </c>
      <c r="E14231" t="s">
        <v>11</v>
      </c>
      <c r="F14231" t="s">
        <v>153</v>
      </c>
      <c r="G14231">
        <v>17</v>
      </c>
      <c r="H14231">
        <v>2</v>
      </c>
      <c r="K14231" t="s">
        <v>11</v>
      </c>
      <c r="L14231" t="s">
        <v>64</v>
      </c>
    </row>
    <row r="14232" spans="1:12">
      <c r="A14232" t="s">
        <v>66</v>
      </c>
      <c r="B14232" t="s">
        <v>4111</v>
      </c>
      <c r="C14232" t="s">
        <v>4114</v>
      </c>
      <c r="D14232" t="s">
        <v>59</v>
      </c>
      <c r="E14232" t="s">
        <v>154</v>
      </c>
      <c r="F14232" t="s">
        <v>153</v>
      </c>
      <c r="G14232">
        <v>17</v>
      </c>
      <c r="H14232">
        <v>2</v>
      </c>
      <c r="K14232" t="s">
        <v>11</v>
      </c>
      <c r="L14232" t="s">
        <v>64</v>
      </c>
    </row>
    <row r="14233" spans="1:12">
      <c r="A14233" t="s">
        <v>66</v>
      </c>
      <c r="B14233" t="s">
        <v>4111</v>
      </c>
      <c r="C14233" t="s">
        <v>4114</v>
      </c>
      <c r="D14233" t="s">
        <v>58</v>
      </c>
      <c r="E14233" t="s">
        <v>379</v>
      </c>
      <c r="F14233" t="s">
        <v>153</v>
      </c>
      <c r="G14233">
        <v>17</v>
      </c>
      <c r="H14233">
        <v>2</v>
      </c>
      <c r="K14233" t="s">
        <v>11</v>
      </c>
      <c r="L14233" t="s">
        <v>64</v>
      </c>
    </row>
    <row r="14234" spans="1:12">
      <c r="A14234" t="s">
        <v>66</v>
      </c>
      <c r="B14234" t="s">
        <v>4111</v>
      </c>
      <c r="C14234" t="s">
        <v>4114</v>
      </c>
      <c r="D14234" t="s">
        <v>79</v>
      </c>
      <c r="E14234" t="s">
        <v>2980</v>
      </c>
      <c r="F14234" t="s">
        <v>153</v>
      </c>
      <c r="G14234">
        <v>17</v>
      </c>
      <c r="H14234">
        <v>2</v>
      </c>
      <c r="K14234" t="s">
        <v>11</v>
      </c>
      <c r="L14234" t="s">
        <v>64</v>
      </c>
    </row>
    <row r="14235" spans="1:12">
      <c r="A14235" t="s">
        <v>66</v>
      </c>
      <c r="B14235" t="s">
        <v>4111</v>
      </c>
      <c r="C14235" t="s">
        <v>4114</v>
      </c>
      <c r="D14235" t="s">
        <v>81</v>
      </c>
      <c r="E14235" t="s">
        <v>888</v>
      </c>
      <c r="F14235" t="s">
        <v>153</v>
      </c>
      <c r="G14235">
        <v>17</v>
      </c>
      <c r="H14235">
        <v>2</v>
      </c>
      <c r="K14235" t="s">
        <v>11</v>
      </c>
      <c r="L14235" t="s">
        <v>64</v>
      </c>
    </row>
    <row r="14236" spans="1:12">
      <c r="A14236" t="s">
        <v>66</v>
      </c>
      <c r="B14236" t="s">
        <v>4111</v>
      </c>
      <c r="C14236" t="s">
        <v>4114</v>
      </c>
      <c r="D14236" t="s">
        <v>83</v>
      </c>
      <c r="E14236" t="s">
        <v>66</v>
      </c>
      <c r="F14236" t="s">
        <v>153</v>
      </c>
      <c r="G14236">
        <v>17</v>
      </c>
      <c r="H14236">
        <v>2</v>
      </c>
      <c r="K14236" t="s">
        <v>11</v>
      </c>
      <c r="L14236" t="s">
        <v>64</v>
      </c>
    </row>
    <row r="14237" spans="1:12">
      <c r="A14237" t="s">
        <v>66</v>
      </c>
      <c r="B14237" t="s">
        <v>4111</v>
      </c>
      <c r="C14237" t="s">
        <v>4114</v>
      </c>
      <c r="D14237" t="s">
        <v>84</v>
      </c>
      <c r="E14237" t="s">
        <v>4</v>
      </c>
      <c r="F14237" t="s">
        <v>153</v>
      </c>
      <c r="G14237">
        <v>17</v>
      </c>
      <c r="H14237">
        <v>2</v>
      </c>
      <c r="K14237" t="s">
        <v>11</v>
      </c>
      <c r="L14237" t="s">
        <v>64</v>
      </c>
    </row>
    <row r="14238" spans="1:12">
      <c r="A14238" t="s">
        <v>66</v>
      </c>
      <c r="B14238" t="s">
        <v>4111</v>
      </c>
      <c r="C14238" t="s">
        <v>4114</v>
      </c>
      <c r="D14238" t="s">
        <v>86</v>
      </c>
      <c r="E14238" t="s">
        <v>887</v>
      </c>
      <c r="F14238" t="s">
        <v>153</v>
      </c>
      <c r="G14238">
        <v>17</v>
      </c>
      <c r="H14238">
        <v>2</v>
      </c>
      <c r="K14238" t="s">
        <v>11</v>
      </c>
      <c r="L14238" t="s">
        <v>64</v>
      </c>
    </row>
    <row r="14239" spans="1:12">
      <c r="A14239" t="s">
        <v>66</v>
      </c>
      <c r="B14239" t="s">
        <v>4111</v>
      </c>
      <c r="C14239" t="s">
        <v>1276</v>
      </c>
      <c r="D14239" t="s">
        <v>69</v>
      </c>
      <c r="E14239" t="s">
        <v>1276</v>
      </c>
      <c r="F14239" t="s">
        <v>89</v>
      </c>
      <c r="G14239">
        <v>0</v>
      </c>
      <c r="H14239">
        <v>0</v>
      </c>
      <c r="I14239" t="s">
        <v>591</v>
      </c>
      <c r="J14239" t="s">
        <v>4119</v>
      </c>
      <c r="K14239" t="s">
        <v>71</v>
      </c>
      <c r="L14239" t="s">
        <v>64</v>
      </c>
    </row>
    <row r="14240" spans="1:12">
      <c r="A14240" t="s">
        <v>66</v>
      </c>
      <c r="B14240" t="s">
        <v>4111</v>
      </c>
      <c r="C14240" t="s">
        <v>1276</v>
      </c>
      <c r="D14240" t="s">
        <v>72</v>
      </c>
      <c r="E14240" t="s">
        <v>89</v>
      </c>
      <c r="F14240" t="s">
        <v>89</v>
      </c>
      <c r="G14240">
        <v>0</v>
      </c>
      <c r="H14240">
        <v>0</v>
      </c>
      <c r="I14240" t="s">
        <v>591</v>
      </c>
      <c r="J14240" t="s">
        <v>4119</v>
      </c>
      <c r="K14240" t="s">
        <v>71</v>
      </c>
      <c r="L14240" t="s">
        <v>64</v>
      </c>
    </row>
    <row r="14241" spans="1:12">
      <c r="A14241" t="s">
        <v>66</v>
      </c>
      <c r="B14241" t="s">
        <v>4111</v>
      </c>
      <c r="C14241" t="s">
        <v>1276</v>
      </c>
      <c r="D14241" t="s">
        <v>27</v>
      </c>
      <c r="E14241" t="s">
        <v>3084</v>
      </c>
      <c r="F14241" t="s">
        <v>89</v>
      </c>
      <c r="G14241">
        <v>0</v>
      </c>
      <c r="H14241">
        <v>0</v>
      </c>
      <c r="I14241" t="s">
        <v>591</v>
      </c>
      <c r="J14241" t="s">
        <v>4119</v>
      </c>
      <c r="K14241" t="s">
        <v>71</v>
      </c>
      <c r="L14241" t="s">
        <v>64</v>
      </c>
    </row>
    <row r="14242" spans="1:12">
      <c r="A14242" t="s">
        <v>66</v>
      </c>
      <c r="B14242" t="s">
        <v>4111</v>
      </c>
      <c r="C14242" t="s">
        <v>1276</v>
      </c>
      <c r="D14242" t="s">
        <v>104</v>
      </c>
      <c r="E14242" t="s">
        <v>77</v>
      </c>
      <c r="F14242" t="s">
        <v>89</v>
      </c>
      <c r="G14242">
        <v>0</v>
      </c>
      <c r="H14242">
        <v>0</v>
      </c>
      <c r="I14242" t="s">
        <v>591</v>
      </c>
      <c r="J14242" t="s">
        <v>4119</v>
      </c>
      <c r="K14242" t="s">
        <v>71</v>
      </c>
      <c r="L14242" t="s">
        <v>64</v>
      </c>
    </row>
    <row r="14243" spans="1:12">
      <c r="A14243" t="s">
        <v>66</v>
      </c>
      <c r="B14243" t="s">
        <v>4111</v>
      </c>
      <c r="C14243" t="s">
        <v>1276</v>
      </c>
      <c r="D14243" t="s">
        <v>94</v>
      </c>
      <c r="E14243" t="s">
        <v>3437</v>
      </c>
      <c r="F14243" t="s">
        <v>89</v>
      </c>
      <c r="G14243">
        <v>0</v>
      </c>
      <c r="H14243">
        <v>0</v>
      </c>
      <c r="I14243" t="s">
        <v>591</v>
      </c>
      <c r="J14243" t="s">
        <v>4119</v>
      </c>
      <c r="K14243" t="s">
        <v>71</v>
      </c>
      <c r="L14243" t="s">
        <v>64</v>
      </c>
    </row>
    <row r="14244" spans="1:12">
      <c r="A14244" t="s">
        <v>66</v>
      </c>
      <c r="B14244" t="s">
        <v>4111</v>
      </c>
      <c r="C14244" t="s">
        <v>1276</v>
      </c>
      <c r="D14244" t="s">
        <v>74</v>
      </c>
      <c r="E14244" t="s">
        <v>2351</v>
      </c>
      <c r="F14244" t="s">
        <v>89</v>
      </c>
      <c r="G14244">
        <v>0</v>
      </c>
      <c r="H14244">
        <v>0</v>
      </c>
      <c r="I14244" t="s">
        <v>591</v>
      </c>
      <c r="J14244" t="s">
        <v>4119</v>
      </c>
      <c r="K14244" t="s">
        <v>71</v>
      </c>
      <c r="L14244" t="s">
        <v>64</v>
      </c>
    </row>
    <row r="14245" spans="1:12">
      <c r="A14245" t="s">
        <v>66</v>
      </c>
      <c r="B14245" t="s">
        <v>4111</v>
      </c>
      <c r="C14245" t="s">
        <v>1276</v>
      </c>
      <c r="D14245" t="s">
        <v>61</v>
      </c>
      <c r="E14245" t="s">
        <v>4119</v>
      </c>
      <c r="F14245" t="s">
        <v>89</v>
      </c>
      <c r="G14245">
        <v>0</v>
      </c>
      <c r="H14245">
        <v>0</v>
      </c>
      <c r="I14245" t="s">
        <v>591</v>
      </c>
      <c r="J14245" t="s">
        <v>4119</v>
      </c>
      <c r="K14245" t="s">
        <v>71</v>
      </c>
      <c r="L14245" t="s">
        <v>64</v>
      </c>
    </row>
    <row r="14246" spans="1:12">
      <c r="A14246" t="s">
        <v>66</v>
      </c>
      <c r="B14246" t="s">
        <v>4111</v>
      </c>
      <c r="C14246" t="s">
        <v>1276</v>
      </c>
      <c r="D14246" t="s">
        <v>60</v>
      </c>
      <c r="E14246" t="s">
        <v>591</v>
      </c>
      <c r="F14246" t="s">
        <v>89</v>
      </c>
      <c r="G14246">
        <v>0</v>
      </c>
      <c r="H14246">
        <v>0</v>
      </c>
      <c r="I14246" t="s">
        <v>591</v>
      </c>
      <c r="J14246" t="s">
        <v>4119</v>
      </c>
      <c r="K14246" t="s">
        <v>71</v>
      </c>
      <c r="L14246" t="s">
        <v>64</v>
      </c>
    </row>
    <row r="14247" spans="1:12">
      <c r="A14247" t="s">
        <v>66</v>
      </c>
      <c r="B14247" t="s">
        <v>4111</v>
      </c>
      <c r="C14247" t="s">
        <v>1276</v>
      </c>
      <c r="D14247" t="s">
        <v>62</v>
      </c>
      <c r="E14247" t="s">
        <v>71</v>
      </c>
      <c r="F14247" t="s">
        <v>89</v>
      </c>
      <c r="G14247">
        <v>0</v>
      </c>
      <c r="H14247">
        <v>0</v>
      </c>
      <c r="I14247" t="s">
        <v>591</v>
      </c>
      <c r="J14247" t="s">
        <v>4119</v>
      </c>
      <c r="K14247" t="s">
        <v>71</v>
      </c>
      <c r="L14247" t="s">
        <v>64</v>
      </c>
    </row>
    <row r="14248" spans="1:12">
      <c r="A14248" t="s">
        <v>66</v>
      </c>
      <c r="B14248" t="s">
        <v>4111</v>
      </c>
      <c r="C14248" t="s">
        <v>1276</v>
      </c>
      <c r="D14248" t="s">
        <v>79</v>
      </c>
      <c r="E14248" t="s">
        <v>89</v>
      </c>
      <c r="F14248" t="s">
        <v>89</v>
      </c>
      <c r="G14248">
        <v>0</v>
      </c>
      <c r="H14248">
        <v>0</v>
      </c>
      <c r="I14248" t="s">
        <v>591</v>
      </c>
      <c r="J14248" t="s">
        <v>4119</v>
      </c>
      <c r="K14248" t="s">
        <v>71</v>
      </c>
      <c r="L14248" t="s">
        <v>64</v>
      </c>
    </row>
    <row r="14249" spans="1:12">
      <c r="A14249" t="s">
        <v>66</v>
      </c>
      <c r="B14249" t="s">
        <v>4111</v>
      </c>
      <c r="C14249" t="s">
        <v>1276</v>
      </c>
      <c r="D14249" t="s">
        <v>81</v>
      </c>
      <c r="E14249" t="s">
        <v>1267</v>
      </c>
      <c r="F14249" t="s">
        <v>89</v>
      </c>
      <c r="G14249">
        <v>0</v>
      </c>
      <c r="H14249">
        <v>0</v>
      </c>
      <c r="I14249" t="s">
        <v>591</v>
      </c>
      <c r="J14249" t="s">
        <v>4119</v>
      </c>
      <c r="K14249" t="s">
        <v>71</v>
      </c>
      <c r="L14249" t="s">
        <v>64</v>
      </c>
    </row>
    <row r="14250" spans="1:12">
      <c r="A14250" t="s">
        <v>66</v>
      </c>
      <c r="B14250" t="s">
        <v>4111</v>
      </c>
      <c r="C14250" t="s">
        <v>1276</v>
      </c>
      <c r="D14250" t="s">
        <v>84</v>
      </c>
      <c r="E14250" t="s">
        <v>3410</v>
      </c>
      <c r="F14250" t="s">
        <v>89</v>
      </c>
      <c r="G14250">
        <v>0</v>
      </c>
      <c r="H14250">
        <v>0</v>
      </c>
      <c r="I14250" t="s">
        <v>591</v>
      </c>
      <c r="J14250" t="s">
        <v>4119</v>
      </c>
      <c r="K14250" t="s">
        <v>71</v>
      </c>
      <c r="L14250" t="s">
        <v>64</v>
      </c>
    </row>
    <row r="14251" spans="1:12">
      <c r="A14251" t="s">
        <v>66</v>
      </c>
      <c r="B14251" t="s">
        <v>4111</v>
      </c>
      <c r="C14251" t="s">
        <v>4120</v>
      </c>
      <c r="D14251" t="s">
        <v>69</v>
      </c>
      <c r="E14251" t="s">
        <v>4120</v>
      </c>
      <c r="F14251" t="s">
        <v>89</v>
      </c>
      <c r="G14251">
        <v>0</v>
      </c>
      <c r="H14251">
        <v>0</v>
      </c>
      <c r="I14251" t="s">
        <v>65</v>
      </c>
      <c r="K14251" t="s">
        <v>71</v>
      </c>
      <c r="L14251" t="s">
        <v>64</v>
      </c>
    </row>
    <row r="14252" spans="1:12">
      <c r="A14252" t="s">
        <v>66</v>
      </c>
      <c r="B14252" t="s">
        <v>4111</v>
      </c>
      <c r="C14252" t="s">
        <v>4120</v>
      </c>
      <c r="D14252" t="s">
        <v>72</v>
      </c>
      <c r="E14252" t="s">
        <v>89</v>
      </c>
      <c r="F14252" t="s">
        <v>89</v>
      </c>
      <c r="G14252">
        <v>0</v>
      </c>
      <c r="H14252">
        <v>0</v>
      </c>
      <c r="I14252" t="s">
        <v>65</v>
      </c>
      <c r="K14252" t="s">
        <v>71</v>
      </c>
      <c r="L14252" t="s">
        <v>64</v>
      </c>
    </row>
    <row r="14253" spans="1:12">
      <c r="A14253" t="s">
        <v>66</v>
      </c>
      <c r="B14253" t="s">
        <v>4111</v>
      </c>
      <c r="C14253" t="s">
        <v>4120</v>
      </c>
      <c r="D14253" t="s">
        <v>27</v>
      </c>
      <c r="E14253" t="s">
        <v>4121</v>
      </c>
      <c r="F14253" t="s">
        <v>89</v>
      </c>
      <c r="G14253">
        <v>0</v>
      </c>
      <c r="H14253">
        <v>0</v>
      </c>
      <c r="I14253" t="s">
        <v>65</v>
      </c>
      <c r="K14253" t="s">
        <v>71</v>
      </c>
      <c r="L14253" t="s">
        <v>64</v>
      </c>
    </row>
    <row r="14254" spans="1:12">
      <c r="A14254" t="s">
        <v>66</v>
      </c>
      <c r="B14254" t="s">
        <v>4111</v>
      </c>
      <c r="C14254" t="s">
        <v>4120</v>
      </c>
      <c r="D14254" t="s">
        <v>94</v>
      </c>
      <c r="E14254" t="s">
        <v>4122</v>
      </c>
      <c r="F14254" t="s">
        <v>89</v>
      </c>
      <c r="G14254">
        <v>0</v>
      </c>
      <c r="H14254">
        <v>0</v>
      </c>
      <c r="I14254" t="s">
        <v>65</v>
      </c>
      <c r="K14254" t="s">
        <v>71</v>
      </c>
      <c r="L14254" t="s">
        <v>64</v>
      </c>
    </row>
    <row r="14255" spans="1:12">
      <c r="A14255" t="s">
        <v>66</v>
      </c>
      <c r="B14255" t="s">
        <v>4111</v>
      </c>
      <c r="C14255" t="s">
        <v>4120</v>
      </c>
      <c r="D14255" t="s">
        <v>60</v>
      </c>
      <c r="E14255" t="s">
        <v>65</v>
      </c>
      <c r="F14255" t="s">
        <v>89</v>
      </c>
      <c r="G14255">
        <v>0</v>
      </c>
      <c r="H14255">
        <v>0</v>
      </c>
      <c r="I14255" t="s">
        <v>65</v>
      </c>
      <c r="K14255" t="s">
        <v>71</v>
      </c>
      <c r="L14255" t="s">
        <v>64</v>
      </c>
    </row>
    <row r="14256" spans="1:12">
      <c r="A14256" t="s">
        <v>66</v>
      </c>
      <c r="B14256" t="s">
        <v>4111</v>
      </c>
      <c r="C14256" t="s">
        <v>4120</v>
      </c>
      <c r="D14256" t="s">
        <v>62</v>
      </c>
      <c r="E14256" t="s">
        <v>71</v>
      </c>
      <c r="F14256" t="s">
        <v>89</v>
      </c>
      <c r="G14256">
        <v>0</v>
      </c>
      <c r="H14256">
        <v>0</v>
      </c>
      <c r="I14256" t="s">
        <v>65</v>
      </c>
      <c r="K14256" t="s">
        <v>71</v>
      </c>
      <c r="L14256" t="s">
        <v>64</v>
      </c>
    </row>
    <row r="14257" spans="1:12">
      <c r="A14257" t="s">
        <v>66</v>
      </c>
      <c r="B14257" t="s">
        <v>4111</v>
      </c>
      <c r="C14257" t="s">
        <v>4120</v>
      </c>
      <c r="D14257" t="s">
        <v>84</v>
      </c>
      <c r="E14257" t="s">
        <v>91</v>
      </c>
      <c r="F14257" t="s">
        <v>89</v>
      </c>
      <c r="G14257">
        <v>0</v>
      </c>
      <c r="H14257">
        <v>0</v>
      </c>
      <c r="I14257" t="s">
        <v>65</v>
      </c>
      <c r="K14257" t="s">
        <v>71</v>
      </c>
      <c r="L14257" t="s">
        <v>64</v>
      </c>
    </row>
    <row r="14258" spans="1:12">
      <c r="A14258" t="s">
        <v>66</v>
      </c>
      <c r="B14258" t="s">
        <v>4111</v>
      </c>
      <c r="C14258" t="s">
        <v>2229</v>
      </c>
      <c r="F14258" t="s">
        <v>161</v>
      </c>
      <c r="G14258">
        <v>0</v>
      </c>
      <c r="H14258">
        <v>0</v>
      </c>
      <c r="K14258" t="s">
        <v>71</v>
      </c>
    </row>
    <row r="14259" spans="1:12">
      <c r="A14259" t="s">
        <v>66</v>
      </c>
      <c r="B14259" t="s">
        <v>4111</v>
      </c>
      <c r="C14259" t="s">
        <v>123</v>
      </c>
      <c r="D14259" t="s">
        <v>622</v>
      </c>
      <c r="E14259" t="s">
        <v>2455</v>
      </c>
      <c r="L14259" t="s">
        <v>64</v>
      </c>
    </row>
    <row r="14260" spans="1:12">
      <c r="A14260" t="s">
        <v>66</v>
      </c>
      <c r="B14260" t="s">
        <v>4111</v>
      </c>
      <c r="C14260" t="s">
        <v>123</v>
      </c>
      <c r="D14260" t="s">
        <v>94</v>
      </c>
      <c r="E14260" t="s">
        <v>4123</v>
      </c>
      <c r="L14260" t="s">
        <v>64</v>
      </c>
    </row>
    <row r="14261" spans="1:12">
      <c r="A14261" t="s">
        <v>66</v>
      </c>
      <c r="B14261" t="s">
        <v>4111</v>
      </c>
      <c r="C14261" t="s">
        <v>123</v>
      </c>
      <c r="D14261" t="s">
        <v>125</v>
      </c>
      <c r="E14261" t="s">
        <v>2824</v>
      </c>
      <c r="L14261" t="s">
        <v>64</v>
      </c>
    </row>
    <row r="14262" spans="1:12">
      <c r="A14262" t="s">
        <v>66</v>
      </c>
      <c r="B14262" t="s">
        <v>4111</v>
      </c>
      <c r="C14262" t="s">
        <v>123</v>
      </c>
      <c r="D14262" t="s">
        <v>127</v>
      </c>
      <c r="E14262" t="s">
        <v>2233</v>
      </c>
      <c r="L14262" t="s">
        <v>64</v>
      </c>
    </row>
    <row r="14263" spans="1:12">
      <c r="A14263" t="s">
        <v>66</v>
      </c>
      <c r="B14263" t="s">
        <v>4124</v>
      </c>
      <c r="C14263" t="s">
        <v>2300</v>
      </c>
      <c r="D14263" t="s">
        <v>69</v>
      </c>
      <c r="E14263" t="s">
        <v>2300</v>
      </c>
      <c r="F14263" t="s">
        <v>89</v>
      </c>
      <c r="G14263">
        <v>0</v>
      </c>
      <c r="H14263">
        <v>0</v>
      </c>
      <c r="I14263" t="s">
        <v>591</v>
      </c>
      <c r="J14263" t="s">
        <v>4125</v>
      </c>
      <c r="K14263" t="s">
        <v>71</v>
      </c>
      <c r="L14263" t="s">
        <v>64</v>
      </c>
    </row>
    <row r="14264" spans="1:12">
      <c r="A14264" t="s">
        <v>66</v>
      </c>
      <c r="B14264" t="s">
        <v>4124</v>
      </c>
      <c r="C14264" t="s">
        <v>2300</v>
      </c>
      <c r="D14264" t="s">
        <v>72</v>
      </c>
      <c r="E14264" t="s">
        <v>89</v>
      </c>
      <c r="F14264" t="s">
        <v>89</v>
      </c>
      <c r="G14264">
        <v>0</v>
      </c>
      <c r="H14264">
        <v>0</v>
      </c>
      <c r="I14264" t="s">
        <v>591</v>
      </c>
      <c r="J14264" t="s">
        <v>4125</v>
      </c>
      <c r="K14264" t="s">
        <v>71</v>
      </c>
      <c r="L14264" t="s">
        <v>64</v>
      </c>
    </row>
    <row r="14265" spans="1:12">
      <c r="A14265" t="s">
        <v>66</v>
      </c>
      <c r="B14265" t="s">
        <v>4124</v>
      </c>
      <c r="C14265" t="s">
        <v>2300</v>
      </c>
      <c r="D14265" t="s">
        <v>27</v>
      </c>
      <c r="E14265" t="s">
        <v>4126</v>
      </c>
      <c r="F14265" t="s">
        <v>89</v>
      </c>
      <c r="G14265">
        <v>0</v>
      </c>
      <c r="H14265">
        <v>0</v>
      </c>
      <c r="I14265" t="s">
        <v>591</v>
      </c>
      <c r="J14265" t="s">
        <v>4125</v>
      </c>
      <c r="K14265" t="s">
        <v>71</v>
      </c>
      <c r="L14265" t="s">
        <v>64</v>
      </c>
    </row>
    <row r="14266" spans="1:12">
      <c r="A14266" t="s">
        <v>66</v>
      </c>
      <c r="B14266" t="s">
        <v>4124</v>
      </c>
      <c r="C14266" t="s">
        <v>2300</v>
      </c>
      <c r="D14266" t="s">
        <v>104</v>
      </c>
      <c r="E14266" t="s">
        <v>77</v>
      </c>
      <c r="F14266" t="s">
        <v>89</v>
      </c>
      <c r="G14266">
        <v>0</v>
      </c>
      <c r="H14266">
        <v>0</v>
      </c>
      <c r="I14266" t="s">
        <v>591</v>
      </c>
      <c r="J14266" t="s">
        <v>4125</v>
      </c>
      <c r="K14266" t="s">
        <v>71</v>
      </c>
      <c r="L14266" t="s">
        <v>64</v>
      </c>
    </row>
    <row r="14267" spans="1:12">
      <c r="A14267" t="s">
        <v>66</v>
      </c>
      <c r="B14267" t="s">
        <v>4124</v>
      </c>
      <c r="C14267" t="s">
        <v>2300</v>
      </c>
      <c r="D14267" t="s">
        <v>94</v>
      </c>
      <c r="E14267" t="s">
        <v>3577</v>
      </c>
      <c r="F14267" t="s">
        <v>89</v>
      </c>
      <c r="G14267">
        <v>0</v>
      </c>
      <c r="H14267">
        <v>0</v>
      </c>
      <c r="I14267" t="s">
        <v>591</v>
      </c>
      <c r="J14267" t="s">
        <v>4125</v>
      </c>
      <c r="K14267" t="s">
        <v>71</v>
      </c>
      <c r="L14267" t="s">
        <v>64</v>
      </c>
    </row>
    <row r="14268" spans="1:12">
      <c r="A14268" t="s">
        <v>66</v>
      </c>
      <c r="B14268" t="s">
        <v>4124</v>
      </c>
      <c r="C14268" t="s">
        <v>2300</v>
      </c>
      <c r="D14268" t="s">
        <v>106</v>
      </c>
      <c r="E14268" t="s">
        <v>4127</v>
      </c>
      <c r="F14268" t="s">
        <v>89</v>
      </c>
      <c r="G14268">
        <v>0</v>
      </c>
      <c r="H14268">
        <v>0</v>
      </c>
      <c r="I14268" t="s">
        <v>591</v>
      </c>
      <c r="J14268" t="s">
        <v>4125</v>
      </c>
      <c r="K14268" t="s">
        <v>71</v>
      </c>
      <c r="L14268" t="s">
        <v>64</v>
      </c>
    </row>
    <row r="14269" spans="1:12">
      <c r="A14269" t="s">
        <v>66</v>
      </c>
      <c r="B14269" t="s">
        <v>4124</v>
      </c>
      <c r="C14269" t="s">
        <v>2300</v>
      </c>
      <c r="D14269" t="s">
        <v>61</v>
      </c>
      <c r="E14269" t="s">
        <v>4128</v>
      </c>
      <c r="F14269" t="s">
        <v>89</v>
      </c>
      <c r="G14269">
        <v>0</v>
      </c>
      <c r="H14269">
        <v>0</v>
      </c>
      <c r="I14269" t="s">
        <v>591</v>
      </c>
      <c r="J14269" t="s">
        <v>4125</v>
      </c>
      <c r="K14269" t="s">
        <v>71</v>
      </c>
      <c r="L14269" t="s">
        <v>64</v>
      </c>
    </row>
    <row r="14270" spans="1:12">
      <c r="A14270" t="s">
        <v>66</v>
      </c>
      <c r="B14270" t="s">
        <v>4124</v>
      </c>
      <c r="C14270" t="s">
        <v>2300</v>
      </c>
      <c r="D14270" t="s">
        <v>60</v>
      </c>
      <c r="E14270" t="s">
        <v>591</v>
      </c>
      <c r="F14270" t="s">
        <v>89</v>
      </c>
      <c r="G14270">
        <v>0</v>
      </c>
      <c r="H14270">
        <v>0</v>
      </c>
      <c r="I14270" t="s">
        <v>591</v>
      </c>
      <c r="J14270" t="s">
        <v>4125</v>
      </c>
      <c r="K14270" t="s">
        <v>71</v>
      </c>
      <c r="L14270" t="s">
        <v>64</v>
      </c>
    </row>
    <row r="14271" spans="1:12">
      <c r="A14271" t="s">
        <v>66</v>
      </c>
      <c r="B14271" t="s">
        <v>4124</v>
      </c>
      <c r="C14271" t="s">
        <v>2300</v>
      </c>
      <c r="D14271" t="s">
        <v>62</v>
      </c>
      <c r="E14271" t="s">
        <v>71</v>
      </c>
      <c r="F14271" t="s">
        <v>89</v>
      </c>
      <c r="G14271">
        <v>0</v>
      </c>
      <c r="H14271">
        <v>0</v>
      </c>
      <c r="I14271" t="s">
        <v>591</v>
      </c>
      <c r="J14271" t="s">
        <v>4125</v>
      </c>
      <c r="K14271" t="s">
        <v>71</v>
      </c>
      <c r="L14271" t="s">
        <v>64</v>
      </c>
    </row>
    <row r="14272" spans="1:12">
      <c r="A14272" t="s">
        <v>66</v>
      </c>
      <c r="B14272" t="s">
        <v>4124</v>
      </c>
      <c r="C14272" t="s">
        <v>2306</v>
      </c>
      <c r="D14272" t="s">
        <v>69</v>
      </c>
      <c r="E14272" t="s">
        <v>2306</v>
      </c>
      <c r="F14272" t="s">
        <v>89</v>
      </c>
      <c r="G14272">
        <v>0</v>
      </c>
      <c r="H14272">
        <v>0</v>
      </c>
      <c r="I14272" t="s">
        <v>591</v>
      </c>
      <c r="J14272" t="s">
        <v>4129</v>
      </c>
      <c r="K14272" t="s">
        <v>71</v>
      </c>
      <c r="L14272" t="s">
        <v>64</v>
      </c>
    </row>
    <row r="14273" spans="1:12">
      <c r="A14273" t="s">
        <v>66</v>
      </c>
      <c r="B14273" t="s">
        <v>4124</v>
      </c>
      <c r="C14273" t="s">
        <v>2306</v>
      </c>
      <c r="D14273" t="s">
        <v>72</v>
      </c>
      <c r="E14273" t="s">
        <v>89</v>
      </c>
      <c r="F14273" t="s">
        <v>89</v>
      </c>
      <c r="G14273">
        <v>0</v>
      </c>
      <c r="H14273">
        <v>0</v>
      </c>
      <c r="I14273" t="s">
        <v>591</v>
      </c>
      <c r="J14273" t="s">
        <v>4129</v>
      </c>
      <c r="K14273" t="s">
        <v>71</v>
      </c>
      <c r="L14273" t="s">
        <v>64</v>
      </c>
    </row>
    <row r="14274" spans="1:12">
      <c r="A14274" t="s">
        <v>66</v>
      </c>
      <c r="B14274" t="s">
        <v>4124</v>
      </c>
      <c r="C14274" t="s">
        <v>2306</v>
      </c>
      <c r="D14274" t="s">
        <v>27</v>
      </c>
      <c r="E14274" t="s">
        <v>4130</v>
      </c>
      <c r="F14274" t="s">
        <v>89</v>
      </c>
      <c r="G14274">
        <v>0</v>
      </c>
      <c r="H14274">
        <v>0</v>
      </c>
      <c r="I14274" t="s">
        <v>591</v>
      </c>
      <c r="J14274" t="s">
        <v>4129</v>
      </c>
      <c r="K14274" t="s">
        <v>71</v>
      </c>
      <c r="L14274" t="s">
        <v>64</v>
      </c>
    </row>
    <row r="14275" spans="1:12">
      <c r="A14275" t="s">
        <v>66</v>
      </c>
      <c r="B14275" t="s">
        <v>4124</v>
      </c>
      <c r="C14275" t="s">
        <v>2306</v>
      </c>
      <c r="D14275" t="s">
        <v>104</v>
      </c>
      <c r="E14275" t="s">
        <v>77</v>
      </c>
      <c r="F14275" t="s">
        <v>89</v>
      </c>
      <c r="G14275">
        <v>0</v>
      </c>
      <c r="H14275">
        <v>0</v>
      </c>
      <c r="I14275" t="s">
        <v>591</v>
      </c>
      <c r="J14275" t="s">
        <v>4129</v>
      </c>
      <c r="K14275" t="s">
        <v>71</v>
      </c>
      <c r="L14275" t="s">
        <v>64</v>
      </c>
    </row>
    <row r="14276" spans="1:12">
      <c r="A14276" t="s">
        <v>66</v>
      </c>
      <c r="B14276" t="s">
        <v>4124</v>
      </c>
      <c r="C14276" t="s">
        <v>2306</v>
      </c>
      <c r="D14276" t="s">
        <v>94</v>
      </c>
      <c r="E14276" t="s">
        <v>4131</v>
      </c>
      <c r="F14276" t="s">
        <v>89</v>
      </c>
      <c r="G14276">
        <v>0</v>
      </c>
      <c r="H14276">
        <v>0</v>
      </c>
      <c r="I14276" t="s">
        <v>591</v>
      </c>
      <c r="J14276" t="s">
        <v>4129</v>
      </c>
      <c r="K14276" t="s">
        <v>71</v>
      </c>
      <c r="L14276" t="s">
        <v>64</v>
      </c>
    </row>
    <row r="14277" spans="1:12">
      <c r="A14277" t="s">
        <v>66</v>
      </c>
      <c r="B14277" t="s">
        <v>4124</v>
      </c>
      <c r="C14277" t="s">
        <v>2306</v>
      </c>
      <c r="D14277" t="s">
        <v>106</v>
      </c>
      <c r="E14277" t="s">
        <v>4127</v>
      </c>
      <c r="F14277" t="s">
        <v>89</v>
      </c>
      <c r="G14277">
        <v>0</v>
      </c>
      <c r="H14277">
        <v>0</v>
      </c>
      <c r="I14277" t="s">
        <v>591</v>
      </c>
      <c r="J14277" t="s">
        <v>4129</v>
      </c>
      <c r="K14277" t="s">
        <v>71</v>
      </c>
      <c r="L14277" t="s">
        <v>64</v>
      </c>
    </row>
    <row r="14278" spans="1:12">
      <c r="A14278" t="s">
        <v>66</v>
      </c>
      <c r="B14278" t="s">
        <v>4124</v>
      </c>
      <c r="C14278" t="s">
        <v>2306</v>
      </c>
      <c r="D14278" t="s">
        <v>61</v>
      </c>
      <c r="E14278" t="s">
        <v>4132</v>
      </c>
      <c r="F14278" t="s">
        <v>89</v>
      </c>
      <c r="G14278">
        <v>0</v>
      </c>
      <c r="H14278">
        <v>0</v>
      </c>
      <c r="I14278" t="s">
        <v>591</v>
      </c>
      <c r="J14278" t="s">
        <v>4129</v>
      </c>
      <c r="K14278" t="s">
        <v>71</v>
      </c>
      <c r="L14278" t="s">
        <v>64</v>
      </c>
    </row>
    <row r="14279" spans="1:12">
      <c r="A14279" t="s">
        <v>66</v>
      </c>
      <c r="B14279" t="s">
        <v>4124</v>
      </c>
      <c r="C14279" t="s">
        <v>2306</v>
      </c>
      <c r="D14279" t="s">
        <v>60</v>
      </c>
      <c r="E14279" t="s">
        <v>591</v>
      </c>
      <c r="F14279" t="s">
        <v>89</v>
      </c>
      <c r="G14279">
        <v>0</v>
      </c>
      <c r="H14279">
        <v>0</v>
      </c>
      <c r="I14279" t="s">
        <v>591</v>
      </c>
      <c r="J14279" t="s">
        <v>4129</v>
      </c>
      <c r="K14279" t="s">
        <v>71</v>
      </c>
      <c r="L14279" t="s">
        <v>64</v>
      </c>
    </row>
    <row r="14280" spans="1:12">
      <c r="A14280" t="s">
        <v>66</v>
      </c>
      <c r="B14280" t="s">
        <v>4124</v>
      </c>
      <c r="C14280" t="s">
        <v>2306</v>
      </c>
      <c r="D14280" t="s">
        <v>62</v>
      </c>
      <c r="E14280" t="s">
        <v>71</v>
      </c>
      <c r="F14280" t="s">
        <v>89</v>
      </c>
      <c r="G14280">
        <v>0</v>
      </c>
      <c r="H14280">
        <v>0</v>
      </c>
      <c r="I14280" t="s">
        <v>591</v>
      </c>
      <c r="J14280" t="s">
        <v>4129</v>
      </c>
      <c r="K14280" t="s">
        <v>71</v>
      </c>
      <c r="L14280" t="s">
        <v>64</v>
      </c>
    </row>
    <row r="14281" spans="1:12">
      <c r="A14281" t="s">
        <v>66</v>
      </c>
      <c r="B14281" t="s">
        <v>4124</v>
      </c>
      <c r="C14281" t="s">
        <v>2312</v>
      </c>
      <c r="F14281" t="s">
        <v>70</v>
      </c>
      <c r="G14281">
        <v>500</v>
      </c>
      <c r="H14281">
        <v>0</v>
      </c>
      <c r="K14281" t="s">
        <v>71</v>
      </c>
    </row>
    <row r="14282" spans="1:12">
      <c r="A14282" t="s">
        <v>66</v>
      </c>
      <c r="B14282" t="s">
        <v>4124</v>
      </c>
      <c r="C14282" t="s">
        <v>4133</v>
      </c>
      <c r="F14282" t="s">
        <v>70</v>
      </c>
      <c r="G14282">
        <v>500</v>
      </c>
      <c r="H14282">
        <v>0</v>
      </c>
      <c r="K14282" t="s">
        <v>71</v>
      </c>
    </row>
    <row r="14283" spans="1:12">
      <c r="A14283" t="s">
        <v>66</v>
      </c>
      <c r="B14283" t="s">
        <v>4124</v>
      </c>
      <c r="C14283" t="s">
        <v>2320</v>
      </c>
      <c r="F14283" t="s">
        <v>89</v>
      </c>
      <c r="G14283">
        <v>0</v>
      </c>
      <c r="H14283">
        <v>0</v>
      </c>
      <c r="I14283" t="s">
        <v>591</v>
      </c>
      <c r="J14283" t="s">
        <v>4134</v>
      </c>
      <c r="K14283" t="s">
        <v>71</v>
      </c>
    </row>
    <row r="14284" spans="1:12">
      <c r="A14284" t="s">
        <v>66</v>
      </c>
      <c r="B14284" t="s">
        <v>4124</v>
      </c>
      <c r="C14284" t="s">
        <v>2248</v>
      </c>
      <c r="F14284" t="s">
        <v>89</v>
      </c>
      <c r="G14284">
        <v>0</v>
      </c>
      <c r="H14284">
        <v>0</v>
      </c>
      <c r="I14284" t="s">
        <v>591</v>
      </c>
      <c r="J14284" t="s">
        <v>4135</v>
      </c>
      <c r="K14284" t="s">
        <v>71</v>
      </c>
    </row>
    <row r="14285" spans="1:12">
      <c r="A14285" t="s">
        <v>66</v>
      </c>
      <c r="B14285" t="s">
        <v>4124</v>
      </c>
      <c r="C14285" t="s">
        <v>2168</v>
      </c>
      <c r="D14285" t="s">
        <v>69</v>
      </c>
      <c r="E14285" t="s">
        <v>2168</v>
      </c>
      <c r="F14285" t="s">
        <v>161</v>
      </c>
      <c r="G14285">
        <v>0</v>
      </c>
      <c r="H14285">
        <v>0</v>
      </c>
      <c r="K14285" t="s">
        <v>71</v>
      </c>
      <c r="L14285" t="s">
        <v>64</v>
      </c>
    </row>
    <row r="14286" spans="1:12">
      <c r="A14286" t="s">
        <v>66</v>
      </c>
      <c r="B14286" t="s">
        <v>4124</v>
      </c>
      <c r="C14286" t="s">
        <v>2168</v>
      </c>
      <c r="D14286" t="s">
        <v>72</v>
      </c>
      <c r="E14286" t="s">
        <v>161</v>
      </c>
      <c r="F14286" t="s">
        <v>161</v>
      </c>
      <c r="G14286">
        <v>0</v>
      </c>
      <c r="H14286">
        <v>0</v>
      </c>
      <c r="K14286" t="s">
        <v>71</v>
      </c>
      <c r="L14286" t="s">
        <v>64</v>
      </c>
    </row>
    <row r="14287" spans="1:12">
      <c r="A14287" t="s">
        <v>66</v>
      </c>
      <c r="B14287" t="s">
        <v>4124</v>
      </c>
      <c r="C14287" t="s">
        <v>2168</v>
      </c>
      <c r="D14287" t="s">
        <v>27</v>
      </c>
      <c r="E14287" t="s">
        <v>2435</v>
      </c>
      <c r="F14287" t="s">
        <v>161</v>
      </c>
      <c r="G14287">
        <v>0</v>
      </c>
      <c r="H14287">
        <v>0</v>
      </c>
      <c r="K14287" t="s">
        <v>71</v>
      </c>
      <c r="L14287" t="s">
        <v>64</v>
      </c>
    </row>
    <row r="14288" spans="1:12">
      <c r="A14288" t="s">
        <v>66</v>
      </c>
      <c r="B14288" t="s">
        <v>4124</v>
      </c>
      <c r="C14288" t="s">
        <v>2168</v>
      </c>
      <c r="D14288" t="s">
        <v>104</v>
      </c>
      <c r="E14288" t="s">
        <v>105</v>
      </c>
      <c r="F14288" t="s">
        <v>161</v>
      </c>
      <c r="G14288">
        <v>0</v>
      </c>
      <c r="H14288">
        <v>0</v>
      </c>
      <c r="K14288" t="s">
        <v>71</v>
      </c>
      <c r="L14288" t="s">
        <v>64</v>
      </c>
    </row>
    <row r="14289" spans="1:12">
      <c r="A14289" t="s">
        <v>66</v>
      </c>
      <c r="B14289" t="s">
        <v>4124</v>
      </c>
      <c r="C14289" t="s">
        <v>2168</v>
      </c>
      <c r="D14289" t="s">
        <v>94</v>
      </c>
      <c r="E14289" t="s">
        <v>2171</v>
      </c>
      <c r="F14289" t="s">
        <v>161</v>
      </c>
      <c r="G14289">
        <v>0</v>
      </c>
      <c r="H14289">
        <v>0</v>
      </c>
      <c r="K14289" t="s">
        <v>71</v>
      </c>
      <c r="L14289" t="s">
        <v>64</v>
      </c>
    </row>
    <row r="14290" spans="1:12">
      <c r="A14290" t="s">
        <v>66</v>
      </c>
      <c r="B14290" t="s">
        <v>4124</v>
      </c>
      <c r="C14290" t="s">
        <v>2168</v>
      </c>
      <c r="D14290" t="s">
        <v>106</v>
      </c>
      <c r="E14290" t="s">
        <v>2436</v>
      </c>
      <c r="F14290" t="s">
        <v>161</v>
      </c>
      <c r="G14290">
        <v>0</v>
      </c>
      <c r="H14290">
        <v>0</v>
      </c>
      <c r="K14290" t="s">
        <v>71</v>
      </c>
      <c r="L14290" t="s">
        <v>64</v>
      </c>
    </row>
    <row r="14291" spans="1:12">
      <c r="A14291" t="s">
        <v>66</v>
      </c>
      <c r="B14291" t="s">
        <v>4124</v>
      </c>
      <c r="C14291" t="s">
        <v>2168</v>
      </c>
      <c r="D14291" t="s">
        <v>74</v>
      </c>
      <c r="E14291" t="s">
        <v>4136</v>
      </c>
      <c r="F14291" t="s">
        <v>161</v>
      </c>
      <c r="G14291">
        <v>0</v>
      </c>
      <c r="H14291">
        <v>0</v>
      </c>
      <c r="K14291" t="s">
        <v>71</v>
      </c>
      <c r="L14291" t="s">
        <v>64</v>
      </c>
    </row>
    <row r="14292" spans="1:12">
      <c r="A14292" t="s">
        <v>66</v>
      </c>
      <c r="B14292" t="s">
        <v>4124</v>
      </c>
      <c r="C14292" t="s">
        <v>2168</v>
      </c>
      <c r="D14292" t="s">
        <v>62</v>
      </c>
      <c r="E14292" t="s">
        <v>71</v>
      </c>
      <c r="F14292" t="s">
        <v>161</v>
      </c>
      <c r="G14292">
        <v>0</v>
      </c>
      <c r="H14292">
        <v>0</v>
      </c>
      <c r="K14292" t="s">
        <v>71</v>
      </c>
      <c r="L14292" t="s">
        <v>64</v>
      </c>
    </row>
    <row r="14293" spans="1:12">
      <c r="A14293" t="s">
        <v>66</v>
      </c>
      <c r="B14293" t="s">
        <v>4124</v>
      </c>
      <c r="C14293" t="s">
        <v>2168</v>
      </c>
      <c r="D14293" t="s">
        <v>79</v>
      </c>
      <c r="E14293" t="s">
        <v>161</v>
      </c>
      <c r="F14293" t="s">
        <v>161</v>
      </c>
      <c r="G14293">
        <v>0</v>
      </c>
      <c r="H14293">
        <v>0</v>
      </c>
      <c r="K14293" t="s">
        <v>71</v>
      </c>
      <c r="L14293" t="s">
        <v>64</v>
      </c>
    </row>
    <row r="14294" spans="1:12">
      <c r="A14294" t="s">
        <v>66</v>
      </c>
      <c r="B14294" t="s">
        <v>4124</v>
      </c>
      <c r="C14294" t="s">
        <v>2168</v>
      </c>
      <c r="D14294" t="s">
        <v>81</v>
      </c>
      <c r="E14294" t="s">
        <v>2168</v>
      </c>
      <c r="F14294" t="s">
        <v>161</v>
      </c>
      <c r="G14294">
        <v>0</v>
      </c>
      <c r="H14294">
        <v>0</v>
      </c>
      <c r="K14294" t="s">
        <v>71</v>
      </c>
      <c r="L14294" t="s">
        <v>64</v>
      </c>
    </row>
    <row r="14295" spans="1:12">
      <c r="A14295" t="s">
        <v>66</v>
      </c>
      <c r="B14295" t="s">
        <v>4124</v>
      </c>
      <c r="C14295" t="s">
        <v>2168</v>
      </c>
      <c r="D14295" t="s">
        <v>83</v>
      </c>
      <c r="E14295" t="s">
        <v>2564</v>
      </c>
      <c r="F14295" t="s">
        <v>161</v>
      </c>
      <c r="G14295">
        <v>0</v>
      </c>
      <c r="H14295">
        <v>0</v>
      </c>
      <c r="K14295" t="s">
        <v>71</v>
      </c>
      <c r="L14295" t="s">
        <v>64</v>
      </c>
    </row>
    <row r="14296" spans="1:12">
      <c r="A14296" t="s">
        <v>66</v>
      </c>
      <c r="B14296" t="s">
        <v>4124</v>
      </c>
      <c r="C14296" t="s">
        <v>2168</v>
      </c>
      <c r="D14296" t="s">
        <v>84</v>
      </c>
      <c r="E14296" t="s">
        <v>350</v>
      </c>
      <c r="F14296" t="s">
        <v>161</v>
      </c>
      <c r="G14296">
        <v>0</v>
      </c>
      <c r="H14296">
        <v>0</v>
      </c>
      <c r="K14296" t="s">
        <v>71</v>
      </c>
      <c r="L14296" t="s">
        <v>64</v>
      </c>
    </row>
    <row r="14297" spans="1:12">
      <c r="A14297" t="s">
        <v>66</v>
      </c>
      <c r="B14297" t="s">
        <v>4124</v>
      </c>
      <c r="C14297" t="s">
        <v>2168</v>
      </c>
      <c r="D14297" t="s">
        <v>86</v>
      </c>
      <c r="E14297" t="s">
        <v>4137</v>
      </c>
      <c r="F14297" t="s">
        <v>161</v>
      </c>
      <c r="G14297">
        <v>0</v>
      </c>
      <c r="H14297">
        <v>0</v>
      </c>
      <c r="K14297" t="s">
        <v>71</v>
      </c>
      <c r="L14297" t="s">
        <v>64</v>
      </c>
    </row>
    <row r="14298" spans="1:12">
      <c r="A14298" t="s">
        <v>66</v>
      </c>
      <c r="B14298" t="s">
        <v>4124</v>
      </c>
      <c r="C14298" t="s">
        <v>4138</v>
      </c>
      <c r="D14298" t="s">
        <v>69</v>
      </c>
      <c r="E14298" t="s">
        <v>4138</v>
      </c>
      <c r="F14298" t="s">
        <v>153</v>
      </c>
      <c r="G14298">
        <v>17</v>
      </c>
      <c r="H14298">
        <v>6</v>
      </c>
      <c r="K14298" t="s">
        <v>11</v>
      </c>
      <c r="L14298" t="s">
        <v>64</v>
      </c>
    </row>
    <row r="14299" spans="1:12">
      <c r="A14299" t="s">
        <v>66</v>
      </c>
      <c r="B14299" t="s">
        <v>4124</v>
      </c>
      <c r="C14299" t="s">
        <v>4138</v>
      </c>
      <c r="D14299" t="s">
        <v>72</v>
      </c>
      <c r="E14299" t="s">
        <v>153</v>
      </c>
      <c r="F14299" t="s">
        <v>153</v>
      </c>
      <c r="G14299">
        <v>17</v>
      </c>
      <c r="H14299">
        <v>6</v>
      </c>
      <c r="K14299" t="s">
        <v>11</v>
      </c>
      <c r="L14299" t="s">
        <v>64</v>
      </c>
    </row>
    <row r="14300" spans="1:12">
      <c r="A14300" t="s">
        <v>66</v>
      </c>
      <c r="B14300" t="s">
        <v>4124</v>
      </c>
      <c r="C14300" t="s">
        <v>4138</v>
      </c>
      <c r="D14300" t="s">
        <v>27</v>
      </c>
      <c r="E14300" t="s">
        <v>4139</v>
      </c>
      <c r="F14300" t="s">
        <v>153</v>
      </c>
      <c r="G14300">
        <v>17</v>
      </c>
      <c r="H14300">
        <v>6</v>
      </c>
      <c r="K14300" t="s">
        <v>11</v>
      </c>
      <c r="L14300" t="s">
        <v>64</v>
      </c>
    </row>
    <row r="14301" spans="1:12">
      <c r="A14301" t="s">
        <v>66</v>
      </c>
      <c r="B14301" t="s">
        <v>4124</v>
      </c>
      <c r="C14301" t="s">
        <v>4138</v>
      </c>
      <c r="D14301" t="s">
        <v>94</v>
      </c>
      <c r="E14301" t="s">
        <v>4140</v>
      </c>
      <c r="F14301" t="s">
        <v>153</v>
      </c>
      <c r="G14301">
        <v>17</v>
      </c>
      <c r="H14301">
        <v>6</v>
      </c>
      <c r="K14301" t="s">
        <v>11</v>
      </c>
      <c r="L14301" t="s">
        <v>64</v>
      </c>
    </row>
    <row r="14302" spans="1:12">
      <c r="A14302" t="s">
        <v>66</v>
      </c>
      <c r="B14302" t="s">
        <v>4124</v>
      </c>
      <c r="C14302" t="s">
        <v>4138</v>
      </c>
      <c r="D14302" t="s">
        <v>74</v>
      </c>
      <c r="E14302" t="s">
        <v>672</v>
      </c>
      <c r="F14302" t="s">
        <v>153</v>
      </c>
      <c r="G14302">
        <v>17</v>
      </c>
      <c r="H14302">
        <v>6</v>
      </c>
      <c r="K14302" t="s">
        <v>11</v>
      </c>
      <c r="L14302" t="s">
        <v>64</v>
      </c>
    </row>
    <row r="14303" spans="1:12">
      <c r="A14303" t="s">
        <v>66</v>
      </c>
      <c r="B14303" t="s">
        <v>4124</v>
      </c>
      <c r="C14303" t="s">
        <v>4138</v>
      </c>
      <c r="D14303" t="s">
        <v>59</v>
      </c>
      <c r="E14303" t="s">
        <v>2178</v>
      </c>
      <c r="F14303" t="s">
        <v>153</v>
      </c>
      <c r="G14303">
        <v>17</v>
      </c>
      <c r="H14303">
        <v>6</v>
      </c>
      <c r="K14303" t="s">
        <v>11</v>
      </c>
      <c r="L14303" t="s">
        <v>64</v>
      </c>
    </row>
    <row r="14304" spans="1:12">
      <c r="A14304" t="s">
        <v>66</v>
      </c>
      <c r="B14304" t="s">
        <v>4124</v>
      </c>
      <c r="C14304" t="s">
        <v>4138</v>
      </c>
      <c r="D14304" t="s">
        <v>58</v>
      </c>
      <c r="E14304" t="s">
        <v>379</v>
      </c>
      <c r="F14304" t="s">
        <v>153</v>
      </c>
      <c r="G14304">
        <v>17</v>
      </c>
      <c r="H14304">
        <v>6</v>
      </c>
      <c r="K14304" t="s">
        <v>11</v>
      </c>
      <c r="L14304" t="s">
        <v>64</v>
      </c>
    </row>
    <row r="14305" spans="1:12">
      <c r="A14305" t="s">
        <v>66</v>
      </c>
      <c r="B14305" t="s">
        <v>4124</v>
      </c>
      <c r="C14305" t="s">
        <v>4138</v>
      </c>
      <c r="D14305" t="s">
        <v>79</v>
      </c>
      <c r="E14305" t="s">
        <v>3355</v>
      </c>
      <c r="F14305" t="s">
        <v>153</v>
      </c>
      <c r="G14305">
        <v>17</v>
      </c>
      <c r="H14305">
        <v>6</v>
      </c>
      <c r="K14305" t="s">
        <v>11</v>
      </c>
      <c r="L14305" t="s">
        <v>64</v>
      </c>
    </row>
    <row r="14306" spans="1:12">
      <c r="A14306" t="s">
        <v>66</v>
      </c>
      <c r="B14306" t="s">
        <v>4124</v>
      </c>
      <c r="C14306" t="s">
        <v>4138</v>
      </c>
      <c r="D14306" t="s">
        <v>81</v>
      </c>
      <c r="E14306" t="s">
        <v>4138</v>
      </c>
      <c r="F14306" t="s">
        <v>153</v>
      </c>
      <c r="G14306">
        <v>17</v>
      </c>
      <c r="H14306">
        <v>6</v>
      </c>
      <c r="K14306" t="s">
        <v>11</v>
      </c>
      <c r="L14306" t="s">
        <v>64</v>
      </c>
    </row>
    <row r="14307" spans="1:12">
      <c r="A14307" t="s">
        <v>66</v>
      </c>
      <c r="B14307" t="s">
        <v>4124</v>
      </c>
      <c r="C14307" t="s">
        <v>4138</v>
      </c>
      <c r="D14307" t="s">
        <v>83</v>
      </c>
      <c r="E14307" t="s">
        <v>2564</v>
      </c>
      <c r="F14307" t="s">
        <v>153</v>
      </c>
      <c r="G14307">
        <v>17</v>
      </c>
      <c r="H14307">
        <v>6</v>
      </c>
      <c r="K14307" t="s">
        <v>11</v>
      </c>
      <c r="L14307" t="s">
        <v>64</v>
      </c>
    </row>
    <row r="14308" spans="1:12">
      <c r="A14308" t="s">
        <v>66</v>
      </c>
      <c r="B14308" t="s">
        <v>4124</v>
      </c>
      <c r="C14308" t="s">
        <v>4138</v>
      </c>
      <c r="D14308" t="s">
        <v>84</v>
      </c>
      <c r="E14308" t="s">
        <v>350</v>
      </c>
      <c r="F14308" t="s">
        <v>153</v>
      </c>
      <c r="G14308">
        <v>17</v>
      </c>
      <c r="H14308">
        <v>6</v>
      </c>
      <c r="K14308" t="s">
        <v>11</v>
      </c>
      <c r="L14308" t="s">
        <v>64</v>
      </c>
    </row>
    <row r="14309" spans="1:12">
      <c r="A14309" t="s">
        <v>66</v>
      </c>
      <c r="B14309" t="s">
        <v>4124</v>
      </c>
      <c r="C14309" t="s">
        <v>4138</v>
      </c>
      <c r="D14309" t="s">
        <v>86</v>
      </c>
      <c r="E14309" t="s">
        <v>4137</v>
      </c>
      <c r="F14309" t="s">
        <v>153</v>
      </c>
      <c r="G14309">
        <v>17</v>
      </c>
      <c r="H14309">
        <v>6</v>
      </c>
      <c r="K14309" t="s">
        <v>11</v>
      </c>
      <c r="L14309" t="s">
        <v>64</v>
      </c>
    </row>
    <row r="14310" spans="1:12">
      <c r="A14310" t="s">
        <v>66</v>
      </c>
      <c r="B14310" t="s">
        <v>4124</v>
      </c>
      <c r="C14310" t="s">
        <v>2219</v>
      </c>
      <c r="D14310" t="s">
        <v>69</v>
      </c>
      <c r="E14310" t="s">
        <v>2219</v>
      </c>
      <c r="F14310" t="s">
        <v>161</v>
      </c>
      <c r="G14310">
        <v>0</v>
      </c>
      <c r="H14310">
        <v>0</v>
      </c>
      <c r="K14310" t="s">
        <v>71</v>
      </c>
      <c r="L14310" t="s">
        <v>64</v>
      </c>
    </row>
    <row r="14311" spans="1:12">
      <c r="A14311" t="s">
        <v>66</v>
      </c>
      <c r="B14311" t="s">
        <v>4124</v>
      </c>
      <c r="C14311" t="s">
        <v>2219</v>
      </c>
      <c r="D14311" t="s">
        <v>72</v>
      </c>
      <c r="E14311" t="s">
        <v>161</v>
      </c>
      <c r="F14311" t="s">
        <v>161</v>
      </c>
      <c r="G14311">
        <v>0</v>
      </c>
      <c r="H14311">
        <v>0</v>
      </c>
      <c r="K14311" t="s">
        <v>71</v>
      </c>
      <c r="L14311" t="s">
        <v>64</v>
      </c>
    </row>
    <row r="14312" spans="1:12">
      <c r="A14312" t="s">
        <v>66</v>
      </c>
      <c r="B14312" t="s">
        <v>4124</v>
      </c>
      <c r="C14312" t="s">
        <v>2219</v>
      </c>
      <c r="D14312" t="s">
        <v>27</v>
      </c>
      <c r="E14312" t="s">
        <v>2220</v>
      </c>
      <c r="F14312" t="s">
        <v>161</v>
      </c>
      <c r="G14312">
        <v>0</v>
      </c>
      <c r="H14312">
        <v>0</v>
      </c>
      <c r="K14312" t="s">
        <v>71</v>
      </c>
      <c r="L14312" t="s">
        <v>64</v>
      </c>
    </row>
    <row r="14313" spans="1:12">
      <c r="A14313" t="s">
        <v>66</v>
      </c>
      <c r="B14313" t="s">
        <v>4124</v>
      </c>
      <c r="C14313" t="s">
        <v>2219</v>
      </c>
      <c r="D14313" t="s">
        <v>104</v>
      </c>
      <c r="E14313" t="s">
        <v>105</v>
      </c>
      <c r="F14313" t="s">
        <v>161</v>
      </c>
      <c r="G14313">
        <v>0</v>
      </c>
      <c r="H14313">
        <v>0</v>
      </c>
      <c r="K14313" t="s">
        <v>71</v>
      </c>
      <c r="L14313" t="s">
        <v>64</v>
      </c>
    </row>
    <row r="14314" spans="1:12">
      <c r="A14314" t="s">
        <v>66</v>
      </c>
      <c r="B14314" t="s">
        <v>4124</v>
      </c>
      <c r="C14314" t="s">
        <v>2219</v>
      </c>
      <c r="D14314" t="s">
        <v>94</v>
      </c>
      <c r="E14314" t="s">
        <v>2221</v>
      </c>
      <c r="F14314" t="s">
        <v>161</v>
      </c>
      <c r="G14314">
        <v>0</v>
      </c>
      <c r="H14314">
        <v>0</v>
      </c>
      <c r="K14314" t="s">
        <v>71</v>
      </c>
      <c r="L14314" t="s">
        <v>64</v>
      </c>
    </row>
    <row r="14315" spans="1:12">
      <c r="A14315" t="s">
        <v>66</v>
      </c>
      <c r="B14315" t="s">
        <v>4124</v>
      </c>
      <c r="C14315" t="s">
        <v>2219</v>
      </c>
      <c r="D14315" t="s">
        <v>106</v>
      </c>
      <c r="E14315" t="s">
        <v>3583</v>
      </c>
      <c r="F14315" t="s">
        <v>161</v>
      </c>
      <c r="G14315">
        <v>0</v>
      </c>
      <c r="H14315">
        <v>0</v>
      </c>
      <c r="K14315" t="s">
        <v>71</v>
      </c>
      <c r="L14315" t="s">
        <v>64</v>
      </c>
    </row>
    <row r="14316" spans="1:12">
      <c r="A14316" t="s">
        <v>66</v>
      </c>
      <c r="B14316" t="s">
        <v>4124</v>
      </c>
      <c r="C14316" t="s">
        <v>2219</v>
      </c>
      <c r="D14316" t="s">
        <v>74</v>
      </c>
      <c r="E14316" t="s">
        <v>4136</v>
      </c>
      <c r="F14316" t="s">
        <v>161</v>
      </c>
      <c r="G14316">
        <v>0</v>
      </c>
      <c r="H14316">
        <v>0</v>
      </c>
      <c r="K14316" t="s">
        <v>71</v>
      </c>
      <c r="L14316" t="s">
        <v>64</v>
      </c>
    </row>
    <row r="14317" spans="1:12">
      <c r="A14317" t="s">
        <v>66</v>
      </c>
      <c r="B14317" t="s">
        <v>4124</v>
      </c>
      <c r="C14317" t="s">
        <v>2219</v>
      </c>
      <c r="D14317" t="s">
        <v>62</v>
      </c>
      <c r="E14317" t="s">
        <v>71</v>
      </c>
      <c r="F14317" t="s">
        <v>161</v>
      </c>
      <c r="G14317">
        <v>0</v>
      </c>
      <c r="H14317">
        <v>0</v>
      </c>
      <c r="K14317" t="s">
        <v>71</v>
      </c>
      <c r="L14317" t="s">
        <v>64</v>
      </c>
    </row>
    <row r="14318" spans="1:12">
      <c r="A14318" t="s">
        <v>66</v>
      </c>
      <c r="B14318" t="s">
        <v>4124</v>
      </c>
      <c r="C14318" t="s">
        <v>2219</v>
      </c>
      <c r="D14318" t="s">
        <v>79</v>
      </c>
      <c r="E14318" t="s">
        <v>161</v>
      </c>
      <c r="F14318" t="s">
        <v>161</v>
      </c>
      <c r="G14318">
        <v>0</v>
      </c>
      <c r="H14318">
        <v>0</v>
      </c>
      <c r="K14318" t="s">
        <v>71</v>
      </c>
      <c r="L14318" t="s">
        <v>64</v>
      </c>
    </row>
    <row r="14319" spans="1:12">
      <c r="A14319" t="s">
        <v>66</v>
      </c>
      <c r="B14319" t="s">
        <v>4124</v>
      </c>
      <c r="C14319" t="s">
        <v>2219</v>
      </c>
      <c r="D14319" t="s">
        <v>81</v>
      </c>
      <c r="E14319" t="s">
        <v>2219</v>
      </c>
      <c r="F14319" t="s">
        <v>161</v>
      </c>
      <c r="G14319">
        <v>0</v>
      </c>
      <c r="H14319">
        <v>0</v>
      </c>
      <c r="K14319" t="s">
        <v>71</v>
      </c>
      <c r="L14319" t="s">
        <v>64</v>
      </c>
    </row>
    <row r="14320" spans="1:12">
      <c r="A14320" t="s">
        <v>66</v>
      </c>
      <c r="B14320" t="s">
        <v>4124</v>
      </c>
      <c r="C14320" t="s">
        <v>2219</v>
      </c>
      <c r="D14320" t="s">
        <v>84</v>
      </c>
      <c r="E14320" t="s">
        <v>91</v>
      </c>
      <c r="F14320" t="s">
        <v>161</v>
      </c>
      <c r="G14320">
        <v>0</v>
      </c>
      <c r="H14320">
        <v>0</v>
      </c>
      <c r="K14320" t="s">
        <v>71</v>
      </c>
      <c r="L14320" t="s">
        <v>64</v>
      </c>
    </row>
    <row r="14321" spans="1:12">
      <c r="A14321" t="s">
        <v>66</v>
      </c>
      <c r="B14321" t="s">
        <v>4124</v>
      </c>
      <c r="C14321" t="s">
        <v>4141</v>
      </c>
      <c r="D14321" t="s">
        <v>69</v>
      </c>
      <c r="E14321" t="s">
        <v>4141</v>
      </c>
      <c r="F14321" t="s">
        <v>89</v>
      </c>
      <c r="G14321">
        <v>0</v>
      </c>
      <c r="H14321">
        <v>0</v>
      </c>
      <c r="K14321" t="s">
        <v>11</v>
      </c>
      <c r="L14321" t="s">
        <v>64</v>
      </c>
    </row>
    <row r="14322" spans="1:12">
      <c r="A14322" t="s">
        <v>66</v>
      </c>
      <c r="B14322" t="s">
        <v>4124</v>
      </c>
      <c r="C14322" t="s">
        <v>4141</v>
      </c>
      <c r="D14322" t="s">
        <v>72</v>
      </c>
      <c r="E14322" t="s">
        <v>89</v>
      </c>
      <c r="F14322" t="s">
        <v>89</v>
      </c>
      <c r="G14322">
        <v>0</v>
      </c>
      <c r="H14322">
        <v>0</v>
      </c>
      <c r="K14322" t="s">
        <v>11</v>
      </c>
      <c r="L14322" t="s">
        <v>64</v>
      </c>
    </row>
    <row r="14323" spans="1:12">
      <c r="A14323" t="s">
        <v>66</v>
      </c>
      <c r="B14323" t="s">
        <v>4124</v>
      </c>
      <c r="C14323" t="s">
        <v>4141</v>
      </c>
      <c r="D14323" t="s">
        <v>27</v>
      </c>
      <c r="E14323" t="s">
        <v>4142</v>
      </c>
      <c r="F14323" t="s">
        <v>89</v>
      </c>
      <c r="G14323">
        <v>0</v>
      </c>
      <c r="H14323">
        <v>0</v>
      </c>
      <c r="K14323" t="s">
        <v>11</v>
      </c>
      <c r="L14323" t="s">
        <v>64</v>
      </c>
    </row>
    <row r="14324" spans="1:12">
      <c r="A14324" t="s">
        <v>66</v>
      </c>
      <c r="B14324" t="s">
        <v>4124</v>
      </c>
      <c r="C14324" t="s">
        <v>4141</v>
      </c>
      <c r="D14324" t="s">
        <v>94</v>
      </c>
      <c r="E14324" t="s">
        <v>4143</v>
      </c>
      <c r="F14324" t="s">
        <v>89</v>
      </c>
      <c r="G14324">
        <v>0</v>
      </c>
      <c r="H14324">
        <v>0</v>
      </c>
      <c r="K14324" t="s">
        <v>11</v>
      </c>
      <c r="L14324" t="s">
        <v>64</v>
      </c>
    </row>
    <row r="14325" spans="1:12">
      <c r="A14325" t="s">
        <v>66</v>
      </c>
      <c r="B14325" t="s">
        <v>4124</v>
      </c>
      <c r="C14325" t="s">
        <v>4141</v>
      </c>
      <c r="D14325" t="s">
        <v>74</v>
      </c>
      <c r="E14325" t="s">
        <v>96</v>
      </c>
      <c r="F14325" t="s">
        <v>89</v>
      </c>
      <c r="G14325">
        <v>0</v>
      </c>
      <c r="H14325">
        <v>0</v>
      </c>
      <c r="K14325" t="s">
        <v>11</v>
      </c>
      <c r="L14325" t="s">
        <v>64</v>
      </c>
    </row>
    <row r="14326" spans="1:12">
      <c r="A14326" t="s">
        <v>66</v>
      </c>
      <c r="B14326" t="s">
        <v>4124</v>
      </c>
      <c r="C14326" t="s">
        <v>4141</v>
      </c>
      <c r="D14326" t="s">
        <v>79</v>
      </c>
      <c r="E14326" t="s">
        <v>89</v>
      </c>
      <c r="F14326" t="s">
        <v>89</v>
      </c>
      <c r="G14326">
        <v>0</v>
      </c>
      <c r="H14326">
        <v>0</v>
      </c>
      <c r="K14326" t="s">
        <v>11</v>
      </c>
      <c r="L14326" t="s">
        <v>64</v>
      </c>
    </row>
    <row r="14327" spans="1:12">
      <c r="A14327" t="s">
        <v>66</v>
      </c>
      <c r="B14327" t="s">
        <v>4124</v>
      </c>
      <c r="C14327" t="s">
        <v>4141</v>
      </c>
      <c r="D14327" t="s">
        <v>81</v>
      </c>
      <c r="E14327" t="s">
        <v>4141</v>
      </c>
      <c r="F14327" t="s">
        <v>89</v>
      </c>
      <c r="G14327">
        <v>0</v>
      </c>
      <c r="H14327">
        <v>0</v>
      </c>
      <c r="K14327" t="s">
        <v>11</v>
      </c>
      <c r="L14327" t="s">
        <v>64</v>
      </c>
    </row>
    <row r="14328" spans="1:12">
      <c r="A14328" t="s">
        <v>66</v>
      </c>
      <c r="B14328" t="s">
        <v>4124</v>
      </c>
      <c r="C14328" t="s">
        <v>4141</v>
      </c>
      <c r="D14328" t="s">
        <v>83</v>
      </c>
      <c r="E14328" t="s">
        <v>2564</v>
      </c>
      <c r="F14328" t="s">
        <v>89</v>
      </c>
      <c r="G14328">
        <v>0</v>
      </c>
      <c r="H14328">
        <v>0</v>
      </c>
      <c r="K14328" t="s">
        <v>11</v>
      </c>
      <c r="L14328" t="s">
        <v>64</v>
      </c>
    </row>
    <row r="14329" spans="1:12">
      <c r="A14329" t="s">
        <v>66</v>
      </c>
      <c r="B14329" t="s">
        <v>4124</v>
      </c>
      <c r="C14329" t="s">
        <v>4141</v>
      </c>
      <c r="D14329" t="s">
        <v>84</v>
      </c>
      <c r="E14329" t="s">
        <v>350</v>
      </c>
      <c r="F14329" t="s">
        <v>89</v>
      </c>
      <c r="G14329">
        <v>0</v>
      </c>
      <c r="H14329">
        <v>0</v>
      </c>
      <c r="K14329" t="s">
        <v>11</v>
      </c>
      <c r="L14329" t="s">
        <v>64</v>
      </c>
    </row>
    <row r="14330" spans="1:12">
      <c r="A14330" t="s">
        <v>66</v>
      </c>
      <c r="B14330" t="s">
        <v>4124</v>
      </c>
      <c r="C14330" t="s">
        <v>4141</v>
      </c>
      <c r="D14330" t="s">
        <v>86</v>
      </c>
      <c r="E14330" t="s">
        <v>4137</v>
      </c>
      <c r="F14330" t="s">
        <v>89</v>
      </c>
      <c r="G14330">
        <v>0</v>
      </c>
      <c r="H14330">
        <v>0</v>
      </c>
      <c r="K14330" t="s">
        <v>11</v>
      </c>
      <c r="L14330" t="s">
        <v>64</v>
      </c>
    </row>
    <row r="14331" spans="1:12">
      <c r="A14331" t="s">
        <v>66</v>
      </c>
      <c r="B14331" t="s">
        <v>4124</v>
      </c>
      <c r="C14331" t="s">
        <v>4144</v>
      </c>
      <c r="D14331" t="s">
        <v>69</v>
      </c>
      <c r="E14331" t="s">
        <v>4144</v>
      </c>
      <c r="F14331" t="s">
        <v>89</v>
      </c>
      <c r="G14331">
        <v>0</v>
      </c>
      <c r="H14331">
        <v>0</v>
      </c>
      <c r="I14331" t="s">
        <v>65</v>
      </c>
      <c r="K14331" t="s">
        <v>71</v>
      </c>
      <c r="L14331" t="s">
        <v>64</v>
      </c>
    </row>
    <row r="14332" spans="1:12">
      <c r="A14332" t="s">
        <v>66</v>
      </c>
      <c r="B14332" t="s">
        <v>4124</v>
      </c>
      <c r="C14332" t="s">
        <v>4144</v>
      </c>
      <c r="D14332" t="s">
        <v>72</v>
      </c>
      <c r="E14332" t="s">
        <v>89</v>
      </c>
      <c r="F14332" t="s">
        <v>89</v>
      </c>
      <c r="G14332">
        <v>0</v>
      </c>
      <c r="H14332">
        <v>0</v>
      </c>
      <c r="I14332" t="s">
        <v>65</v>
      </c>
      <c r="K14332" t="s">
        <v>71</v>
      </c>
      <c r="L14332" t="s">
        <v>64</v>
      </c>
    </row>
    <row r="14333" spans="1:12">
      <c r="A14333" t="s">
        <v>66</v>
      </c>
      <c r="B14333" t="s">
        <v>4124</v>
      </c>
      <c r="C14333" t="s">
        <v>4144</v>
      </c>
      <c r="D14333" t="s">
        <v>27</v>
      </c>
      <c r="E14333" t="s">
        <v>4145</v>
      </c>
      <c r="F14333" t="s">
        <v>89</v>
      </c>
      <c r="G14333">
        <v>0</v>
      </c>
      <c r="H14333">
        <v>0</v>
      </c>
      <c r="I14333" t="s">
        <v>65</v>
      </c>
      <c r="K14333" t="s">
        <v>71</v>
      </c>
      <c r="L14333" t="s">
        <v>64</v>
      </c>
    </row>
    <row r="14334" spans="1:12">
      <c r="A14334" t="s">
        <v>66</v>
      </c>
      <c r="B14334" t="s">
        <v>4124</v>
      </c>
      <c r="C14334" t="s">
        <v>4144</v>
      </c>
      <c r="D14334" t="s">
        <v>104</v>
      </c>
      <c r="E14334" t="s">
        <v>77</v>
      </c>
      <c r="F14334" t="s">
        <v>89</v>
      </c>
      <c r="G14334">
        <v>0</v>
      </c>
      <c r="H14334">
        <v>0</v>
      </c>
      <c r="I14334" t="s">
        <v>65</v>
      </c>
      <c r="K14334" t="s">
        <v>71</v>
      </c>
      <c r="L14334" t="s">
        <v>64</v>
      </c>
    </row>
    <row r="14335" spans="1:12">
      <c r="A14335" t="s">
        <v>66</v>
      </c>
      <c r="B14335" t="s">
        <v>4124</v>
      </c>
      <c r="C14335" t="s">
        <v>4144</v>
      </c>
      <c r="D14335" t="s">
        <v>94</v>
      </c>
      <c r="E14335" t="s">
        <v>4146</v>
      </c>
      <c r="F14335" t="s">
        <v>89</v>
      </c>
      <c r="G14335">
        <v>0</v>
      </c>
      <c r="H14335">
        <v>0</v>
      </c>
      <c r="I14335" t="s">
        <v>65</v>
      </c>
      <c r="K14335" t="s">
        <v>71</v>
      </c>
      <c r="L14335" t="s">
        <v>64</v>
      </c>
    </row>
    <row r="14336" spans="1:12">
      <c r="A14336" t="s">
        <v>66</v>
      </c>
      <c r="B14336" t="s">
        <v>4124</v>
      </c>
      <c r="C14336" t="s">
        <v>4144</v>
      </c>
      <c r="D14336" t="s">
        <v>74</v>
      </c>
      <c r="E14336" t="s">
        <v>1030</v>
      </c>
      <c r="F14336" t="s">
        <v>89</v>
      </c>
      <c r="G14336">
        <v>0</v>
      </c>
      <c r="H14336">
        <v>0</v>
      </c>
      <c r="I14336" t="s">
        <v>65</v>
      </c>
      <c r="K14336" t="s">
        <v>71</v>
      </c>
      <c r="L14336" t="s">
        <v>64</v>
      </c>
    </row>
    <row r="14337" spans="1:12">
      <c r="A14337" t="s">
        <v>66</v>
      </c>
      <c r="B14337" t="s">
        <v>4124</v>
      </c>
      <c r="C14337" t="s">
        <v>4144</v>
      </c>
      <c r="D14337" t="s">
        <v>60</v>
      </c>
      <c r="E14337" t="s">
        <v>841</v>
      </c>
      <c r="F14337" t="s">
        <v>89</v>
      </c>
      <c r="G14337">
        <v>0</v>
      </c>
      <c r="H14337">
        <v>0</v>
      </c>
      <c r="I14337" t="s">
        <v>65</v>
      </c>
      <c r="K14337" t="s">
        <v>71</v>
      </c>
      <c r="L14337" t="s">
        <v>64</v>
      </c>
    </row>
    <row r="14338" spans="1:12">
      <c r="A14338" t="s">
        <v>66</v>
      </c>
      <c r="B14338" t="s">
        <v>4124</v>
      </c>
      <c r="C14338" t="s">
        <v>4144</v>
      </c>
      <c r="D14338" t="s">
        <v>62</v>
      </c>
      <c r="E14338" t="s">
        <v>71</v>
      </c>
      <c r="F14338" t="s">
        <v>89</v>
      </c>
      <c r="G14338">
        <v>0</v>
      </c>
      <c r="H14338">
        <v>0</v>
      </c>
      <c r="I14338" t="s">
        <v>65</v>
      </c>
      <c r="K14338" t="s">
        <v>71</v>
      </c>
      <c r="L14338" t="s">
        <v>64</v>
      </c>
    </row>
    <row r="14339" spans="1:12">
      <c r="A14339" t="s">
        <v>66</v>
      </c>
      <c r="B14339" t="s">
        <v>4124</v>
      </c>
      <c r="C14339" t="s">
        <v>4144</v>
      </c>
      <c r="D14339" t="s">
        <v>84</v>
      </c>
      <c r="E14339" t="s">
        <v>1420</v>
      </c>
      <c r="F14339" t="s">
        <v>89</v>
      </c>
      <c r="G14339">
        <v>0</v>
      </c>
      <c r="H14339">
        <v>0</v>
      </c>
      <c r="I14339" t="s">
        <v>65</v>
      </c>
      <c r="K14339" t="s">
        <v>71</v>
      </c>
      <c r="L14339" t="s">
        <v>64</v>
      </c>
    </row>
    <row r="14340" spans="1:12">
      <c r="A14340" t="s">
        <v>66</v>
      </c>
      <c r="B14340" t="s">
        <v>4124</v>
      </c>
      <c r="C14340" t="s">
        <v>4147</v>
      </c>
      <c r="D14340" t="s">
        <v>69</v>
      </c>
      <c r="E14340" t="s">
        <v>4147</v>
      </c>
      <c r="F14340" t="s">
        <v>89</v>
      </c>
      <c r="G14340">
        <v>0</v>
      </c>
      <c r="H14340">
        <v>0</v>
      </c>
      <c r="I14340" t="s">
        <v>591</v>
      </c>
      <c r="J14340" t="s">
        <v>4148</v>
      </c>
      <c r="K14340" t="s">
        <v>71</v>
      </c>
      <c r="L14340" t="s">
        <v>64</v>
      </c>
    </row>
    <row r="14341" spans="1:12">
      <c r="A14341" t="s">
        <v>66</v>
      </c>
      <c r="B14341" t="s">
        <v>4124</v>
      </c>
      <c r="C14341" t="s">
        <v>4147</v>
      </c>
      <c r="D14341" t="s">
        <v>72</v>
      </c>
      <c r="E14341" t="s">
        <v>89</v>
      </c>
      <c r="F14341" t="s">
        <v>89</v>
      </c>
      <c r="G14341">
        <v>0</v>
      </c>
      <c r="H14341">
        <v>0</v>
      </c>
      <c r="I14341" t="s">
        <v>591</v>
      </c>
      <c r="J14341" t="s">
        <v>4148</v>
      </c>
      <c r="K14341" t="s">
        <v>71</v>
      </c>
      <c r="L14341" t="s">
        <v>64</v>
      </c>
    </row>
    <row r="14342" spans="1:12">
      <c r="A14342" t="s">
        <v>66</v>
      </c>
      <c r="B14342" t="s">
        <v>4124</v>
      </c>
      <c r="C14342" t="s">
        <v>4147</v>
      </c>
      <c r="D14342" t="s">
        <v>27</v>
      </c>
      <c r="E14342" t="s">
        <v>4149</v>
      </c>
      <c r="F14342" t="s">
        <v>89</v>
      </c>
      <c r="G14342">
        <v>0</v>
      </c>
      <c r="H14342">
        <v>0</v>
      </c>
      <c r="I14342" t="s">
        <v>591</v>
      </c>
      <c r="J14342" t="s">
        <v>4148</v>
      </c>
      <c r="K14342" t="s">
        <v>71</v>
      </c>
      <c r="L14342" t="s">
        <v>64</v>
      </c>
    </row>
    <row r="14343" spans="1:12">
      <c r="A14343" t="s">
        <v>66</v>
      </c>
      <c r="B14343" t="s">
        <v>4124</v>
      </c>
      <c r="C14343" t="s">
        <v>4147</v>
      </c>
      <c r="D14343" t="s">
        <v>104</v>
      </c>
      <c r="E14343" t="s">
        <v>77</v>
      </c>
      <c r="F14343" t="s">
        <v>89</v>
      </c>
      <c r="G14343">
        <v>0</v>
      </c>
      <c r="H14343">
        <v>0</v>
      </c>
      <c r="I14343" t="s">
        <v>591</v>
      </c>
      <c r="J14343" t="s">
        <v>4148</v>
      </c>
      <c r="K14343" t="s">
        <v>71</v>
      </c>
      <c r="L14343" t="s">
        <v>64</v>
      </c>
    </row>
    <row r="14344" spans="1:12">
      <c r="A14344" t="s">
        <v>66</v>
      </c>
      <c r="B14344" t="s">
        <v>4124</v>
      </c>
      <c r="C14344" t="s">
        <v>4147</v>
      </c>
      <c r="D14344" t="s">
        <v>94</v>
      </c>
      <c r="E14344" t="s">
        <v>4150</v>
      </c>
      <c r="F14344" t="s">
        <v>89</v>
      </c>
      <c r="G14344">
        <v>0</v>
      </c>
      <c r="H14344">
        <v>0</v>
      </c>
      <c r="I14344" t="s">
        <v>591</v>
      </c>
      <c r="J14344" t="s">
        <v>4148</v>
      </c>
      <c r="K14344" t="s">
        <v>71</v>
      </c>
      <c r="L14344" t="s">
        <v>64</v>
      </c>
    </row>
    <row r="14345" spans="1:12">
      <c r="A14345" t="s">
        <v>66</v>
      </c>
      <c r="B14345" t="s">
        <v>4124</v>
      </c>
      <c r="C14345" t="s">
        <v>4147</v>
      </c>
      <c r="D14345" t="s">
        <v>106</v>
      </c>
      <c r="E14345" t="s">
        <v>4127</v>
      </c>
      <c r="F14345" t="s">
        <v>89</v>
      </c>
      <c r="G14345">
        <v>0</v>
      </c>
      <c r="H14345">
        <v>0</v>
      </c>
      <c r="I14345" t="s">
        <v>591</v>
      </c>
      <c r="J14345" t="s">
        <v>4148</v>
      </c>
      <c r="K14345" t="s">
        <v>71</v>
      </c>
      <c r="L14345" t="s">
        <v>64</v>
      </c>
    </row>
    <row r="14346" spans="1:12">
      <c r="A14346" t="s">
        <v>66</v>
      </c>
      <c r="B14346" t="s">
        <v>4124</v>
      </c>
      <c r="C14346" t="s">
        <v>4147</v>
      </c>
      <c r="D14346" t="s">
        <v>61</v>
      </c>
      <c r="E14346" t="s">
        <v>2574</v>
      </c>
      <c r="F14346" t="s">
        <v>89</v>
      </c>
      <c r="G14346">
        <v>0</v>
      </c>
      <c r="H14346">
        <v>0</v>
      </c>
      <c r="I14346" t="s">
        <v>591</v>
      </c>
      <c r="J14346" t="s">
        <v>4148</v>
      </c>
      <c r="K14346" t="s">
        <v>71</v>
      </c>
      <c r="L14346" t="s">
        <v>64</v>
      </c>
    </row>
    <row r="14347" spans="1:12">
      <c r="A14347" t="s">
        <v>66</v>
      </c>
      <c r="B14347" t="s">
        <v>4124</v>
      </c>
      <c r="C14347" t="s">
        <v>4147</v>
      </c>
      <c r="D14347" t="s">
        <v>60</v>
      </c>
      <c r="E14347" t="s">
        <v>591</v>
      </c>
      <c r="F14347" t="s">
        <v>89</v>
      </c>
      <c r="G14347">
        <v>0</v>
      </c>
      <c r="H14347">
        <v>0</v>
      </c>
      <c r="I14347" t="s">
        <v>591</v>
      </c>
      <c r="J14347" t="s">
        <v>4148</v>
      </c>
      <c r="K14347" t="s">
        <v>71</v>
      </c>
      <c r="L14347" t="s">
        <v>64</v>
      </c>
    </row>
    <row r="14348" spans="1:12">
      <c r="A14348" t="s">
        <v>66</v>
      </c>
      <c r="B14348" t="s">
        <v>4124</v>
      </c>
      <c r="C14348" t="s">
        <v>4147</v>
      </c>
      <c r="D14348" t="s">
        <v>62</v>
      </c>
      <c r="E14348" t="s">
        <v>71</v>
      </c>
      <c r="F14348" t="s">
        <v>89</v>
      </c>
      <c r="G14348">
        <v>0</v>
      </c>
      <c r="H14348">
        <v>0</v>
      </c>
      <c r="I14348" t="s">
        <v>591</v>
      </c>
      <c r="J14348" t="s">
        <v>4148</v>
      </c>
      <c r="K14348" t="s">
        <v>71</v>
      </c>
      <c r="L14348" t="s">
        <v>64</v>
      </c>
    </row>
    <row r="14349" spans="1:12">
      <c r="A14349" t="s">
        <v>66</v>
      </c>
      <c r="B14349" t="s">
        <v>4124</v>
      </c>
      <c r="C14349" t="s">
        <v>2324</v>
      </c>
      <c r="D14349" t="s">
        <v>69</v>
      </c>
      <c r="E14349" t="s">
        <v>2324</v>
      </c>
      <c r="F14349" t="s">
        <v>89</v>
      </c>
      <c r="G14349">
        <v>0</v>
      </c>
      <c r="H14349">
        <v>0</v>
      </c>
      <c r="I14349" t="s">
        <v>591</v>
      </c>
      <c r="J14349" t="s">
        <v>4151</v>
      </c>
      <c r="K14349" t="s">
        <v>71</v>
      </c>
      <c r="L14349" t="s">
        <v>64</v>
      </c>
    </row>
    <row r="14350" spans="1:12">
      <c r="A14350" t="s">
        <v>66</v>
      </c>
      <c r="B14350" t="s">
        <v>4124</v>
      </c>
      <c r="C14350" t="s">
        <v>2324</v>
      </c>
      <c r="D14350" t="s">
        <v>72</v>
      </c>
      <c r="E14350" t="s">
        <v>89</v>
      </c>
      <c r="F14350" t="s">
        <v>89</v>
      </c>
      <c r="G14350">
        <v>0</v>
      </c>
      <c r="H14350">
        <v>0</v>
      </c>
      <c r="I14350" t="s">
        <v>591</v>
      </c>
      <c r="J14350" t="s">
        <v>4151</v>
      </c>
      <c r="K14350" t="s">
        <v>71</v>
      </c>
      <c r="L14350" t="s">
        <v>64</v>
      </c>
    </row>
    <row r="14351" spans="1:12">
      <c r="A14351" t="s">
        <v>66</v>
      </c>
      <c r="B14351" t="s">
        <v>4124</v>
      </c>
      <c r="C14351" t="s">
        <v>2324</v>
      </c>
      <c r="D14351" t="s">
        <v>27</v>
      </c>
      <c r="E14351" t="s">
        <v>4152</v>
      </c>
      <c r="F14351" t="s">
        <v>89</v>
      </c>
      <c r="G14351">
        <v>0</v>
      </c>
      <c r="H14351">
        <v>0</v>
      </c>
      <c r="I14351" t="s">
        <v>591</v>
      </c>
      <c r="J14351" t="s">
        <v>4151</v>
      </c>
      <c r="K14351" t="s">
        <v>71</v>
      </c>
      <c r="L14351" t="s">
        <v>64</v>
      </c>
    </row>
    <row r="14352" spans="1:12">
      <c r="A14352" t="s">
        <v>66</v>
      </c>
      <c r="B14352" t="s">
        <v>4124</v>
      </c>
      <c r="C14352" t="s">
        <v>2324</v>
      </c>
      <c r="D14352" t="s">
        <v>104</v>
      </c>
      <c r="E14352" t="s">
        <v>77</v>
      </c>
      <c r="F14352" t="s">
        <v>89</v>
      </c>
      <c r="G14352">
        <v>0</v>
      </c>
      <c r="H14352">
        <v>0</v>
      </c>
      <c r="I14352" t="s">
        <v>591</v>
      </c>
      <c r="J14352" t="s">
        <v>4151</v>
      </c>
      <c r="K14352" t="s">
        <v>71</v>
      </c>
      <c r="L14352" t="s">
        <v>64</v>
      </c>
    </row>
    <row r="14353" spans="1:12">
      <c r="A14353" t="s">
        <v>66</v>
      </c>
      <c r="B14353" t="s">
        <v>4124</v>
      </c>
      <c r="C14353" t="s">
        <v>2324</v>
      </c>
      <c r="D14353" t="s">
        <v>94</v>
      </c>
      <c r="E14353" t="s">
        <v>4153</v>
      </c>
      <c r="F14353" t="s">
        <v>89</v>
      </c>
      <c r="G14353">
        <v>0</v>
      </c>
      <c r="H14353">
        <v>0</v>
      </c>
      <c r="I14353" t="s">
        <v>591</v>
      </c>
      <c r="J14353" t="s">
        <v>4151</v>
      </c>
      <c r="K14353" t="s">
        <v>71</v>
      </c>
      <c r="L14353" t="s">
        <v>64</v>
      </c>
    </row>
    <row r="14354" spans="1:12">
      <c r="A14354" t="s">
        <v>66</v>
      </c>
      <c r="B14354" t="s">
        <v>4124</v>
      </c>
      <c r="C14354" t="s">
        <v>2324</v>
      </c>
      <c r="D14354" t="s">
        <v>106</v>
      </c>
      <c r="E14354" t="s">
        <v>4127</v>
      </c>
      <c r="F14354" t="s">
        <v>89</v>
      </c>
      <c r="G14354">
        <v>0</v>
      </c>
      <c r="H14354">
        <v>0</v>
      </c>
      <c r="I14354" t="s">
        <v>591</v>
      </c>
      <c r="J14354" t="s">
        <v>4151</v>
      </c>
      <c r="K14354" t="s">
        <v>71</v>
      </c>
      <c r="L14354" t="s">
        <v>64</v>
      </c>
    </row>
    <row r="14355" spans="1:12">
      <c r="A14355" t="s">
        <v>66</v>
      </c>
      <c r="B14355" t="s">
        <v>4124</v>
      </c>
      <c r="C14355" t="s">
        <v>2324</v>
      </c>
      <c r="D14355" t="s">
        <v>61</v>
      </c>
      <c r="E14355" t="s">
        <v>4154</v>
      </c>
      <c r="F14355" t="s">
        <v>89</v>
      </c>
      <c r="G14355">
        <v>0</v>
      </c>
      <c r="H14355">
        <v>0</v>
      </c>
      <c r="I14355" t="s">
        <v>591</v>
      </c>
      <c r="J14355" t="s">
        <v>4151</v>
      </c>
      <c r="K14355" t="s">
        <v>71</v>
      </c>
      <c r="L14355" t="s">
        <v>64</v>
      </c>
    </row>
    <row r="14356" spans="1:12">
      <c r="A14356" t="s">
        <v>66</v>
      </c>
      <c r="B14356" t="s">
        <v>4124</v>
      </c>
      <c r="C14356" t="s">
        <v>2324</v>
      </c>
      <c r="D14356" t="s">
        <v>60</v>
      </c>
      <c r="E14356" t="s">
        <v>591</v>
      </c>
      <c r="F14356" t="s">
        <v>89</v>
      </c>
      <c r="G14356">
        <v>0</v>
      </c>
      <c r="H14356">
        <v>0</v>
      </c>
      <c r="I14356" t="s">
        <v>591</v>
      </c>
      <c r="J14356" t="s">
        <v>4151</v>
      </c>
      <c r="K14356" t="s">
        <v>71</v>
      </c>
      <c r="L14356" t="s">
        <v>64</v>
      </c>
    </row>
    <row r="14357" spans="1:12">
      <c r="A14357" t="s">
        <v>66</v>
      </c>
      <c r="B14357" t="s">
        <v>4124</v>
      </c>
      <c r="C14357" t="s">
        <v>2324</v>
      </c>
      <c r="D14357" t="s">
        <v>62</v>
      </c>
      <c r="E14357" t="s">
        <v>71</v>
      </c>
      <c r="F14357" t="s">
        <v>89</v>
      </c>
      <c r="G14357">
        <v>0</v>
      </c>
      <c r="H14357">
        <v>0</v>
      </c>
      <c r="I14357" t="s">
        <v>591</v>
      </c>
      <c r="J14357" t="s">
        <v>4151</v>
      </c>
      <c r="K14357" t="s">
        <v>71</v>
      </c>
      <c r="L14357" t="s">
        <v>64</v>
      </c>
    </row>
    <row r="14358" spans="1:12">
      <c r="A14358" t="s">
        <v>66</v>
      </c>
      <c r="B14358" t="s">
        <v>4124</v>
      </c>
      <c r="C14358" t="s">
        <v>3125</v>
      </c>
      <c r="D14358" t="s">
        <v>69</v>
      </c>
      <c r="E14358" t="s">
        <v>3125</v>
      </c>
      <c r="F14358" t="s">
        <v>89</v>
      </c>
      <c r="G14358">
        <v>0</v>
      </c>
      <c r="H14358">
        <v>0</v>
      </c>
      <c r="I14358" t="s">
        <v>591</v>
      </c>
      <c r="J14358" t="s">
        <v>4155</v>
      </c>
      <c r="K14358" t="s">
        <v>71</v>
      </c>
      <c r="L14358" t="s">
        <v>64</v>
      </c>
    </row>
    <row r="14359" spans="1:12">
      <c r="A14359" t="s">
        <v>66</v>
      </c>
      <c r="B14359" t="s">
        <v>4124</v>
      </c>
      <c r="C14359" t="s">
        <v>3125</v>
      </c>
      <c r="D14359" t="s">
        <v>72</v>
      </c>
      <c r="E14359" t="s">
        <v>89</v>
      </c>
      <c r="F14359" t="s">
        <v>89</v>
      </c>
      <c r="G14359">
        <v>0</v>
      </c>
      <c r="H14359">
        <v>0</v>
      </c>
      <c r="I14359" t="s">
        <v>591</v>
      </c>
      <c r="J14359" t="s">
        <v>4155</v>
      </c>
      <c r="K14359" t="s">
        <v>71</v>
      </c>
      <c r="L14359" t="s">
        <v>64</v>
      </c>
    </row>
    <row r="14360" spans="1:12">
      <c r="A14360" t="s">
        <v>66</v>
      </c>
      <c r="B14360" t="s">
        <v>4124</v>
      </c>
      <c r="C14360" t="s">
        <v>3125</v>
      </c>
      <c r="D14360" t="s">
        <v>27</v>
      </c>
      <c r="E14360" t="s">
        <v>4156</v>
      </c>
      <c r="F14360" t="s">
        <v>89</v>
      </c>
      <c r="G14360">
        <v>0</v>
      </c>
      <c r="H14360">
        <v>0</v>
      </c>
      <c r="I14360" t="s">
        <v>591</v>
      </c>
      <c r="J14360" t="s">
        <v>4155</v>
      </c>
      <c r="K14360" t="s">
        <v>71</v>
      </c>
      <c r="L14360" t="s">
        <v>64</v>
      </c>
    </row>
    <row r="14361" spans="1:12">
      <c r="A14361" t="s">
        <v>66</v>
      </c>
      <c r="B14361" t="s">
        <v>4124</v>
      </c>
      <c r="C14361" t="s">
        <v>3125</v>
      </c>
      <c r="D14361" t="s">
        <v>104</v>
      </c>
      <c r="E14361" t="s">
        <v>77</v>
      </c>
      <c r="F14361" t="s">
        <v>89</v>
      </c>
      <c r="G14361">
        <v>0</v>
      </c>
      <c r="H14361">
        <v>0</v>
      </c>
      <c r="I14361" t="s">
        <v>591</v>
      </c>
      <c r="J14361" t="s">
        <v>4155</v>
      </c>
      <c r="K14361" t="s">
        <v>71</v>
      </c>
      <c r="L14361" t="s">
        <v>64</v>
      </c>
    </row>
    <row r="14362" spans="1:12">
      <c r="A14362" t="s">
        <v>66</v>
      </c>
      <c r="B14362" t="s">
        <v>4124</v>
      </c>
      <c r="C14362" t="s">
        <v>3125</v>
      </c>
      <c r="D14362" t="s">
        <v>106</v>
      </c>
      <c r="E14362" t="s">
        <v>4127</v>
      </c>
      <c r="F14362" t="s">
        <v>89</v>
      </c>
      <c r="G14362">
        <v>0</v>
      </c>
      <c r="H14362">
        <v>0</v>
      </c>
      <c r="I14362" t="s">
        <v>591</v>
      </c>
      <c r="J14362" t="s">
        <v>4155</v>
      </c>
      <c r="K14362" t="s">
        <v>71</v>
      </c>
      <c r="L14362" t="s">
        <v>64</v>
      </c>
    </row>
    <row r="14363" spans="1:12">
      <c r="A14363" t="s">
        <v>66</v>
      </c>
      <c r="B14363" t="s">
        <v>4124</v>
      </c>
      <c r="C14363" t="s">
        <v>3125</v>
      </c>
      <c r="D14363" t="s">
        <v>61</v>
      </c>
      <c r="E14363" t="s">
        <v>2574</v>
      </c>
      <c r="F14363" t="s">
        <v>89</v>
      </c>
      <c r="G14363">
        <v>0</v>
      </c>
      <c r="H14363">
        <v>0</v>
      </c>
      <c r="I14363" t="s">
        <v>591</v>
      </c>
      <c r="J14363" t="s">
        <v>4155</v>
      </c>
      <c r="K14363" t="s">
        <v>71</v>
      </c>
      <c r="L14363" t="s">
        <v>64</v>
      </c>
    </row>
    <row r="14364" spans="1:12">
      <c r="A14364" t="s">
        <v>66</v>
      </c>
      <c r="B14364" t="s">
        <v>4124</v>
      </c>
      <c r="C14364" t="s">
        <v>3125</v>
      </c>
      <c r="D14364" t="s">
        <v>60</v>
      </c>
      <c r="E14364" t="s">
        <v>591</v>
      </c>
      <c r="F14364" t="s">
        <v>89</v>
      </c>
      <c r="G14364">
        <v>0</v>
      </c>
      <c r="H14364">
        <v>0</v>
      </c>
      <c r="I14364" t="s">
        <v>591</v>
      </c>
      <c r="J14364" t="s">
        <v>4155</v>
      </c>
      <c r="K14364" t="s">
        <v>71</v>
      </c>
      <c r="L14364" t="s">
        <v>64</v>
      </c>
    </row>
    <row r="14365" spans="1:12">
      <c r="A14365" t="s">
        <v>66</v>
      </c>
      <c r="B14365" t="s">
        <v>4124</v>
      </c>
      <c r="C14365" t="s">
        <v>3125</v>
      </c>
      <c r="D14365" t="s">
        <v>62</v>
      </c>
      <c r="E14365" t="s">
        <v>71</v>
      </c>
      <c r="F14365" t="s">
        <v>89</v>
      </c>
      <c r="G14365">
        <v>0</v>
      </c>
      <c r="H14365">
        <v>0</v>
      </c>
      <c r="I14365" t="s">
        <v>591</v>
      </c>
      <c r="J14365" t="s">
        <v>4155</v>
      </c>
      <c r="K14365" t="s">
        <v>71</v>
      </c>
      <c r="L14365" t="s">
        <v>64</v>
      </c>
    </row>
    <row r="14366" spans="1:12">
      <c r="A14366" t="s">
        <v>66</v>
      </c>
      <c r="B14366" t="s">
        <v>4124</v>
      </c>
      <c r="C14366" t="s">
        <v>123</v>
      </c>
      <c r="D14366" t="s">
        <v>856</v>
      </c>
      <c r="E14366" t="s">
        <v>857</v>
      </c>
      <c r="L14366" t="s">
        <v>64</v>
      </c>
    </row>
    <row r="14367" spans="1:12">
      <c r="A14367" t="s">
        <v>66</v>
      </c>
      <c r="B14367" t="s">
        <v>4124</v>
      </c>
      <c r="C14367" t="s">
        <v>123</v>
      </c>
      <c r="D14367" t="s">
        <v>501</v>
      </c>
      <c r="E14367" t="s">
        <v>66</v>
      </c>
      <c r="L14367" t="s">
        <v>64</v>
      </c>
    </row>
    <row r="14368" spans="1:12">
      <c r="A14368" t="s">
        <v>66</v>
      </c>
      <c r="B14368" t="s">
        <v>4124</v>
      </c>
      <c r="C14368" t="s">
        <v>123</v>
      </c>
      <c r="D14368" t="s">
        <v>94</v>
      </c>
      <c r="E14368" t="s">
        <v>4157</v>
      </c>
      <c r="L14368" t="s">
        <v>64</v>
      </c>
    </row>
    <row r="14369" spans="1:12">
      <c r="A14369" t="s">
        <v>66</v>
      </c>
      <c r="B14369" t="s">
        <v>4124</v>
      </c>
      <c r="C14369" t="s">
        <v>123</v>
      </c>
      <c r="D14369" t="s">
        <v>859</v>
      </c>
      <c r="E14369" t="s">
        <v>1469</v>
      </c>
      <c r="L14369" t="s">
        <v>64</v>
      </c>
    </row>
    <row r="14370" spans="1:12">
      <c r="A14370" t="s">
        <v>66</v>
      </c>
      <c r="B14370" t="s">
        <v>4124</v>
      </c>
      <c r="C14370" t="s">
        <v>123</v>
      </c>
      <c r="D14370" t="s">
        <v>125</v>
      </c>
      <c r="E14370" t="s">
        <v>4158</v>
      </c>
      <c r="L14370" t="s">
        <v>64</v>
      </c>
    </row>
    <row r="14371" spans="1:12">
      <c r="A14371" t="s">
        <v>66</v>
      </c>
      <c r="B14371" t="s">
        <v>4124</v>
      </c>
      <c r="C14371" t="s">
        <v>123</v>
      </c>
      <c r="D14371" t="s">
        <v>127</v>
      </c>
      <c r="E14371" t="s">
        <v>2233</v>
      </c>
      <c r="L14371" t="s">
        <v>64</v>
      </c>
    </row>
    <row r="14372" spans="1:12">
      <c r="A14372" t="s">
        <v>66</v>
      </c>
      <c r="B14372" t="s">
        <v>2830</v>
      </c>
      <c r="C14372" t="s">
        <v>4159</v>
      </c>
      <c r="D14372" t="s">
        <v>69</v>
      </c>
      <c r="E14372" t="s">
        <v>4159</v>
      </c>
      <c r="F14372" t="s">
        <v>153</v>
      </c>
      <c r="G14372">
        <v>17</v>
      </c>
      <c r="H14372">
        <v>2</v>
      </c>
      <c r="K14372" t="s">
        <v>11</v>
      </c>
      <c r="L14372" t="s">
        <v>64</v>
      </c>
    </row>
    <row r="14373" spans="1:12">
      <c r="A14373" t="s">
        <v>66</v>
      </c>
      <c r="B14373" t="s">
        <v>2830</v>
      </c>
      <c r="C14373" t="s">
        <v>4159</v>
      </c>
      <c r="D14373" t="s">
        <v>72</v>
      </c>
      <c r="E14373" t="s">
        <v>153</v>
      </c>
      <c r="F14373" t="s">
        <v>153</v>
      </c>
      <c r="G14373">
        <v>17</v>
      </c>
      <c r="H14373">
        <v>2</v>
      </c>
      <c r="K14373" t="s">
        <v>11</v>
      </c>
      <c r="L14373" t="s">
        <v>64</v>
      </c>
    </row>
    <row r="14374" spans="1:12">
      <c r="A14374" t="s">
        <v>66</v>
      </c>
      <c r="B14374" t="s">
        <v>2830</v>
      </c>
      <c r="C14374" t="s">
        <v>4159</v>
      </c>
      <c r="D14374" t="s">
        <v>27</v>
      </c>
      <c r="E14374" t="s">
        <v>4160</v>
      </c>
      <c r="F14374" t="s">
        <v>153</v>
      </c>
      <c r="G14374">
        <v>17</v>
      </c>
      <c r="H14374">
        <v>2</v>
      </c>
      <c r="K14374" t="s">
        <v>11</v>
      </c>
      <c r="L14374" t="s">
        <v>64</v>
      </c>
    </row>
    <row r="14375" spans="1:12">
      <c r="A14375" t="s">
        <v>66</v>
      </c>
      <c r="B14375" t="s">
        <v>2830</v>
      </c>
      <c r="C14375" t="s">
        <v>4159</v>
      </c>
      <c r="D14375" t="s">
        <v>94</v>
      </c>
      <c r="E14375" t="s">
        <v>4161</v>
      </c>
      <c r="F14375" t="s">
        <v>153</v>
      </c>
      <c r="G14375">
        <v>17</v>
      </c>
      <c r="H14375">
        <v>2</v>
      </c>
      <c r="K14375" t="s">
        <v>11</v>
      </c>
      <c r="L14375" t="s">
        <v>64</v>
      </c>
    </row>
    <row r="14376" spans="1:12">
      <c r="A14376" t="s">
        <v>66</v>
      </c>
      <c r="B14376" t="s">
        <v>2830</v>
      </c>
      <c r="C14376" t="s">
        <v>4159</v>
      </c>
      <c r="D14376" t="s">
        <v>106</v>
      </c>
      <c r="E14376" t="s">
        <v>4162</v>
      </c>
      <c r="F14376" t="s">
        <v>153</v>
      </c>
      <c r="G14376">
        <v>17</v>
      </c>
      <c r="H14376">
        <v>2</v>
      </c>
      <c r="K14376" t="s">
        <v>11</v>
      </c>
      <c r="L14376" t="s">
        <v>64</v>
      </c>
    </row>
    <row r="14377" spans="1:12">
      <c r="A14377" t="s">
        <v>66</v>
      </c>
      <c r="B14377" t="s">
        <v>2830</v>
      </c>
      <c r="C14377" t="s">
        <v>4159</v>
      </c>
      <c r="D14377" t="s">
        <v>74</v>
      </c>
      <c r="E14377" t="s">
        <v>2351</v>
      </c>
      <c r="F14377" t="s">
        <v>153</v>
      </c>
      <c r="G14377">
        <v>17</v>
      </c>
      <c r="H14377">
        <v>2</v>
      </c>
      <c r="K14377" t="s">
        <v>11</v>
      </c>
      <c r="L14377" t="s">
        <v>64</v>
      </c>
    </row>
    <row r="14378" spans="1:12">
      <c r="A14378" t="s">
        <v>66</v>
      </c>
      <c r="B14378" t="s">
        <v>2830</v>
      </c>
      <c r="C14378" t="s">
        <v>4159</v>
      </c>
      <c r="D14378" t="s">
        <v>62</v>
      </c>
      <c r="E14378" t="s">
        <v>11</v>
      </c>
      <c r="F14378" t="s">
        <v>153</v>
      </c>
      <c r="G14378">
        <v>17</v>
      </c>
      <c r="H14378">
        <v>2</v>
      </c>
      <c r="K14378" t="s">
        <v>11</v>
      </c>
      <c r="L14378" t="s">
        <v>64</v>
      </c>
    </row>
    <row r="14379" spans="1:12">
      <c r="A14379" t="s">
        <v>66</v>
      </c>
      <c r="B14379" t="s">
        <v>2830</v>
      </c>
      <c r="C14379" t="s">
        <v>4159</v>
      </c>
      <c r="D14379" t="s">
        <v>59</v>
      </c>
      <c r="E14379" t="s">
        <v>154</v>
      </c>
      <c r="F14379" t="s">
        <v>153</v>
      </c>
      <c r="G14379">
        <v>17</v>
      </c>
      <c r="H14379">
        <v>2</v>
      </c>
      <c r="K14379" t="s">
        <v>11</v>
      </c>
      <c r="L14379" t="s">
        <v>64</v>
      </c>
    </row>
    <row r="14380" spans="1:12">
      <c r="A14380" t="s">
        <v>66</v>
      </c>
      <c r="B14380" t="s">
        <v>2830</v>
      </c>
      <c r="C14380" t="s">
        <v>4159</v>
      </c>
      <c r="D14380" t="s">
        <v>58</v>
      </c>
      <c r="E14380" t="s">
        <v>379</v>
      </c>
      <c r="F14380" t="s">
        <v>153</v>
      </c>
      <c r="G14380">
        <v>17</v>
      </c>
      <c r="H14380">
        <v>2</v>
      </c>
      <c r="K14380" t="s">
        <v>11</v>
      </c>
      <c r="L14380" t="s">
        <v>64</v>
      </c>
    </row>
    <row r="14381" spans="1:12">
      <c r="A14381" t="s">
        <v>66</v>
      </c>
      <c r="B14381" t="s">
        <v>2830</v>
      </c>
      <c r="C14381" t="s">
        <v>4159</v>
      </c>
      <c r="D14381" t="s">
        <v>84</v>
      </c>
      <c r="E14381" t="s">
        <v>91</v>
      </c>
      <c r="F14381" t="s">
        <v>153</v>
      </c>
      <c r="G14381">
        <v>17</v>
      </c>
      <c r="H14381">
        <v>2</v>
      </c>
      <c r="K14381" t="s">
        <v>11</v>
      </c>
      <c r="L14381" t="s">
        <v>64</v>
      </c>
    </row>
    <row r="14382" spans="1:12">
      <c r="A14382" t="s">
        <v>66</v>
      </c>
      <c r="B14382" t="s">
        <v>2830</v>
      </c>
      <c r="C14382" t="s">
        <v>4163</v>
      </c>
      <c r="D14382" t="s">
        <v>69</v>
      </c>
      <c r="E14382" t="s">
        <v>4163</v>
      </c>
      <c r="F14382" t="s">
        <v>153</v>
      </c>
      <c r="G14382">
        <v>17</v>
      </c>
      <c r="H14382">
        <v>2</v>
      </c>
      <c r="K14382" t="s">
        <v>11</v>
      </c>
      <c r="L14382" t="s">
        <v>64</v>
      </c>
    </row>
    <row r="14383" spans="1:12">
      <c r="A14383" t="s">
        <v>66</v>
      </c>
      <c r="B14383" t="s">
        <v>2830</v>
      </c>
      <c r="C14383" t="s">
        <v>4163</v>
      </c>
      <c r="D14383" t="s">
        <v>72</v>
      </c>
      <c r="E14383" t="s">
        <v>153</v>
      </c>
      <c r="F14383" t="s">
        <v>153</v>
      </c>
      <c r="G14383">
        <v>17</v>
      </c>
      <c r="H14383">
        <v>2</v>
      </c>
      <c r="K14383" t="s">
        <v>11</v>
      </c>
      <c r="L14383" t="s">
        <v>64</v>
      </c>
    </row>
    <row r="14384" spans="1:12">
      <c r="A14384" t="s">
        <v>66</v>
      </c>
      <c r="B14384" t="s">
        <v>2830</v>
      </c>
      <c r="C14384" t="s">
        <v>4163</v>
      </c>
      <c r="D14384" t="s">
        <v>27</v>
      </c>
      <c r="E14384" t="s">
        <v>4164</v>
      </c>
      <c r="F14384" t="s">
        <v>153</v>
      </c>
      <c r="G14384">
        <v>17</v>
      </c>
      <c r="H14384">
        <v>2</v>
      </c>
      <c r="K14384" t="s">
        <v>11</v>
      </c>
      <c r="L14384" t="s">
        <v>64</v>
      </c>
    </row>
    <row r="14385" spans="1:12">
      <c r="A14385" t="s">
        <v>66</v>
      </c>
      <c r="B14385" t="s">
        <v>2830</v>
      </c>
      <c r="C14385" t="s">
        <v>4163</v>
      </c>
      <c r="D14385" t="s">
        <v>94</v>
      </c>
      <c r="E14385" t="s">
        <v>4165</v>
      </c>
      <c r="F14385" t="s">
        <v>153</v>
      </c>
      <c r="G14385">
        <v>17</v>
      </c>
      <c r="H14385">
        <v>2</v>
      </c>
      <c r="K14385" t="s">
        <v>11</v>
      </c>
      <c r="L14385" t="s">
        <v>64</v>
      </c>
    </row>
    <row r="14386" spans="1:12">
      <c r="A14386" t="s">
        <v>66</v>
      </c>
      <c r="B14386" t="s">
        <v>2830</v>
      </c>
      <c r="C14386" t="s">
        <v>4163</v>
      </c>
      <c r="D14386" t="s">
        <v>106</v>
      </c>
      <c r="E14386" t="s">
        <v>4166</v>
      </c>
      <c r="F14386" t="s">
        <v>153</v>
      </c>
      <c r="G14386">
        <v>17</v>
      </c>
      <c r="H14386">
        <v>2</v>
      </c>
      <c r="K14386" t="s">
        <v>11</v>
      </c>
      <c r="L14386" t="s">
        <v>64</v>
      </c>
    </row>
    <row r="14387" spans="1:12">
      <c r="A14387" t="s">
        <v>66</v>
      </c>
      <c r="B14387" t="s">
        <v>2830</v>
      </c>
      <c r="C14387" t="s">
        <v>4163</v>
      </c>
      <c r="D14387" t="s">
        <v>74</v>
      </c>
      <c r="E14387" t="s">
        <v>2351</v>
      </c>
      <c r="F14387" t="s">
        <v>153</v>
      </c>
      <c r="G14387">
        <v>17</v>
      </c>
      <c r="H14387">
        <v>2</v>
      </c>
      <c r="K14387" t="s">
        <v>11</v>
      </c>
      <c r="L14387" t="s">
        <v>64</v>
      </c>
    </row>
    <row r="14388" spans="1:12">
      <c r="A14388" t="s">
        <v>66</v>
      </c>
      <c r="B14388" t="s">
        <v>2830</v>
      </c>
      <c r="C14388" t="s">
        <v>4163</v>
      </c>
      <c r="D14388" t="s">
        <v>62</v>
      </c>
      <c r="E14388" t="s">
        <v>11</v>
      </c>
      <c r="F14388" t="s">
        <v>153</v>
      </c>
      <c r="G14388">
        <v>17</v>
      </c>
      <c r="H14388">
        <v>2</v>
      </c>
      <c r="K14388" t="s">
        <v>11</v>
      </c>
      <c r="L14388" t="s">
        <v>64</v>
      </c>
    </row>
    <row r="14389" spans="1:12">
      <c r="A14389" t="s">
        <v>66</v>
      </c>
      <c r="B14389" t="s">
        <v>2830</v>
      </c>
      <c r="C14389" t="s">
        <v>4163</v>
      </c>
      <c r="D14389" t="s">
        <v>59</v>
      </c>
      <c r="E14389" t="s">
        <v>154</v>
      </c>
      <c r="F14389" t="s">
        <v>153</v>
      </c>
      <c r="G14389">
        <v>17</v>
      </c>
      <c r="H14389">
        <v>2</v>
      </c>
      <c r="K14389" t="s">
        <v>11</v>
      </c>
      <c r="L14389" t="s">
        <v>64</v>
      </c>
    </row>
    <row r="14390" spans="1:12">
      <c r="A14390" t="s">
        <v>66</v>
      </c>
      <c r="B14390" t="s">
        <v>2830</v>
      </c>
      <c r="C14390" t="s">
        <v>4163</v>
      </c>
      <c r="D14390" t="s">
        <v>58</v>
      </c>
      <c r="E14390" t="s">
        <v>379</v>
      </c>
      <c r="F14390" t="s">
        <v>153</v>
      </c>
      <c r="G14390">
        <v>17</v>
      </c>
      <c r="H14390">
        <v>2</v>
      </c>
      <c r="K14390" t="s">
        <v>11</v>
      </c>
      <c r="L14390" t="s">
        <v>64</v>
      </c>
    </row>
    <row r="14391" spans="1:12">
      <c r="A14391" t="s">
        <v>66</v>
      </c>
      <c r="B14391" t="s">
        <v>2830</v>
      </c>
      <c r="C14391" t="s">
        <v>4163</v>
      </c>
      <c r="D14391" t="s">
        <v>84</v>
      </c>
      <c r="E14391" t="s">
        <v>91</v>
      </c>
      <c r="F14391" t="s">
        <v>153</v>
      </c>
      <c r="G14391">
        <v>17</v>
      </c>
      <c r="H14391">
        <v>2</v>
      </c>
      <c r="K14391" t="s">
        <v>11</v>
      </c>
      <c r="L14391" t="s">
        <v>64</v>
      </c>
    </row>
    <row r="14392" spans="1:12">
      <c r="A14392" t="s">
        <v>66</v>
      </c>
      <c r="B14392" t="s">
        <v>2830</v>
      </c>
      <c r="C14392" t="s">
        <v>4167</v>
      </c>
      <c r="D14392" t="s">
        <v>69</v>
      </c>
      <c r="E14392" t="s">
        <v>4167</v>
      </c>
      <c r="F14392" t="s">
        <v>153</v>
      </c>
      <c r="G14392">
        <v>17</v>
      </c>
      <c r="H14392">
        <v>2</v>
      </c>
      <c r="K14392" t="s">
        <v>11</v>
      </c>
      <c r="L14392" t="s">
        <v>64</v>
      </c>
    </row>
    <row r="14393" spans="1:12">
      <c r="A14393" t="s">
        <v>66</v>
      </c>
      <c r="B14393" t="s">
        <v>2830</v>
      </c>
      <c r="C14393" t="s">
        <v>4167</v>
      </c>
      <c r="D14393" t="s">
        <v>72</v>
      </c>
      <c r="E14393" t="s">
        <v>153</v>
      </c>
      <c r="F14393" t="s">
        <v>153</v>
      </c>
      <c r="G14393">
        <v>17</v>
      </c>
      <c r="H14393">
        <v>2</v>
      </c>
      <c r="K14393" t="s">
        <v>11</v>
      </c>
      <c r="L14393" t="s">
        <v>64</v>
      </c>
    </row>
    <row r="14394" spans="1:12">
      <c r="A14394" t="s">
        <v>66</v>
      </c>
      <c r="B14394" t="s">
        <v>2830</v>
      </c>
      <c r="C14394" t="s">
        <v>4167</v>
      </c>
      <c r="D14394" t="s">
        <v>27</v>
      </c>
      <c r="E14394" t="s">
        <v>4168</v>
      </c>
      <c r="F14394" t="s">
        <v>153</v>
      </c>
      <c r="G14394">
        <v>17</v>
      </c>
      <c r="H14394">
        <v>2</v>
      </c>
      <c r="K14394" t="s">
        <v>11</v>
      </c>
      <c r="L14394" t="s">
        <v>64</v>
      </c>
    </row>
    <row r="14395" spans="1:12">
      <c r="A14395" t="s">
        <v>66</v>
      </c>
      <c r="B14395" t="s">
        <v>2830</v>
      </c>
      <c r="C14395" t="s">
        <v>4167</v>
      </c>
      <c r="D14395" t="s">
        <v>94</v>
      </c>
      <c r="E14395" t="s">
        <v>4169</v>
      </c>
      <c r="F14395" t="s">
        <v>153</v>
      </c>
      <c r="G14395">
        <v>17</v>
      </c>
      <c r="H14395">
        <v>2</v>
      </c>
      <c r="K14395" t="s">
        <v>11</v>
      </c>
      <c r="L14395" t="s">
        <v>64</v>
      </c>
    </row>
    <row r="14396" spans="1:12">
      <c r="A14396" t="s">
        <v>66</v>
      </c>
      <c r="B14396" t="s">
        <v>2830</v>
      </c>
      <c r="C14396" t="s">
        <v>4167</v>
      </c>
      <c r="D14396" t="s">
        <v>106</v>
      </c>
      <c r="E14396" t="s">
        <v>4170</v>
      </c>
      <c r="F14396" t="s">
        <v>153</v>
      </c>
      <c r="G14396">
        <v>17</v>
      </c>
      <c r="H14396">
        <v>2</v>
      </c>
      <c r="K14396" t="s">
        <v>11</v>
      </c>
      <c r="L14396" t="s">
        <v>64</v>
      </c>
    </row>
    <row r="14397" spans="1:12">
      <c r="A14397" t="s">
        <v>66</v>
      </c>
      <c r="B14397" t="s">
        <v>2830</v>
      </c>
      <c r="C14397" t="s">
        <v>4167</v>
      </c>
      <c r="D14397" t="s">
        <v>74</v>
      </c>
      <c r="E14397" t="s">
        <v>2351</v>
      </c>
      <c r="F14397" t="s">
        <v>153</v>
      </c>
      <c r="G14397">
        <v>17</v>
      </c>
      <c r="H14397">
        <v>2</v>
      </c>
      <c r="K14397" t="s">
        <v>11</v>
      </c>
      <c r="L14397" t="s">
        <v>64</v>
      </c>
    </row>
    <row r="14398" spans="1:12">
      <c r="A14398" t="s">
        <v>66</v>
      </c>
      <c r="B14398" t="s">
        <v>2830</v>
      </c>
      <c r="C14398" t="s">
        <v>4167</v>
      </c>
      <c r="D14398" t="s">
        <v>62</v>
      </c>
      <c r="E14398" t="s">
        <v>11</v>
      </c>
      <c r="F14398" t="s">
        <v>153</v>
      </c>
      <c r="G14398">
        <v>17</v>
      </c>
      <c r="H14398">
        <v>2</v>
      </c>
      <c r="K14398" t="s">
        <v>11</v>
      </c>
      <c r="L14398" t="s">
        <v>64</v>
      </c>
    </row>
    <row r="14399" spans="1:12">
      <c r="A14399" t="s">
        <v>66</v>
      </c>
      <c r="B14399" t="s">
        <v>2830</v>
      </c>
      <c r="C14399" t="s">
        <v>4167</v>
      </c>
      <c r="D14399" t="s">
        <v>59</v>
      </c>
      <c r="E14399" t="s">
        <v>154</v>
      </c>
      <c r="F14399" t="s">
        <v>153</v>
      </c>
      <c r="G14399">
        <v>17</v>
      </c>
      <c r="H14399">
        <v>2</v>
      </c>
      <c r="K14399" t="s">
        <v>11</v>
      </c>
      <c r="L14399" t="s">
        <v>64</v>
      </c>
    </row>
    <row r="14400" spans="1:12">
      <c r="A14400" t="s">
        <v>66</v>
      </c>
      <c r="B14400" t="s">
        <v>2830</v>
      </c>
      <c r="C14400" t="s">
        <v>4167</v>
      </c>
      <c r="D14400" t="s">
        <v>58</v>
      </c>
      <c r="E14400" t="s">
        <v>379</v>
      </c>
      <c r="F14400" t="s">
        <v>153</v>
      </c>
      <c r="G14400">
        <v>17</v>
      </c>
      <c r="H14400">
        <v>2</v>
      </c>
      <c r="K14400" t="s">
        <v>11</v>
      </c>
      <c r="L14400" t="s">
        <v>64</v>
      </c>
    </row>
    <row r="14401" spans="1:12">
      <c r="A14401" t="s">
        <v>66</v>
      </c>
      <c r="B14401" t="s">
        <v>2830</v>
      </c>
      <c r="C14401" t="s">
        <v>4167</v>
      </c>
      <c r="D14401" t="s">
        <v>84</v>
      </c>
      <c r="E14401" t="s">
        <v>91</v>
      </c>
      <c r="F14401" t="s">
        <v>153</v>
      </c>
      <c r="G14401">
        <v>17</v>
      </c>
      <c r="H14401">
        <v>2</v>
      </c>
      <c r="K14401" t="s">
        <v>11</v>
      </c>
      <c r="L14401" t="s">
        <v>64</v>
      </c>
    </row>
    <row r="14402" spans="1:12">
      <c r="A14402" t="s">
        <v>66</v>
      </c>
      <c r="B14402" t="s">
        <v>2830</v>
      </c>
      <c r="C14402" t="s">
        <v>4171</v>
      </c>
      <c r="D14402" t="s">
        <v>69</v>
      </c>
      <c r="E14402" t="s">
        <v>4171</v>
      </c>
      <c r="F14402" t="s">
        <v>153</v>
      </c>
      <c r="G14402">
        <v>17</v>
      </c>
      <c r="H14402">
        <v>2</v>
      </c>
      <c r="K14402" t="s">
        <v>11</v>
      </c>
      <c r="L14402" t="s">
        <v>64</v>
      </c>
    </row>
    <row r="14403" spans="1:12">
      <c r="A14403" t="s">
        <v>66</v>
      </c>
      <c r="B14403" t="s">
        <v>2830</v>
      </c>
      <c r="C14403" t="s">
        <v>4171</v>
      </c>
      <c r="D14403" t="s">
        <v>72</v>
      </c>
      <c r="E14403" t="s">
        <v>153</v>
      </c>
      <c r="F14403" t="s">
        <v>153</v>
      </c>
      <c r="G14403">
        <v>17</v>
      </c>
      <c r="H14403">
        <v>2</v>
      </c>
      <c r="K14403" t="s">
        <v>11</v>
      </c>
      <c r="L14403" t="s">
        <v>64</v>
      </c>
    </row>
    <row r="14404" spans="1:12">
      <c r="A14404" t="s">
        <v>66</v>
      </c>
      <c r="B14404" t="s">
        <v>2830</v>
      </c>
      <c r="C14404" t="s">
        <v>4171</v>
      </c>
      <c r="D14404" t="s">
        <v>27</v>
      </c>
      <c r="E14404" t="s">
        <v>4172</v>
      </c>
      <c r="F14404" t="s">
        <v>153</v>
      </c>
      <c r="G14404">
        <v>17</v>
      </c>
      <c r="H14404">
        <v>2</v>
      </c>
      <c r="K14404" t="s">
        <v>11</v>
      </c>
      <c r="L14404" t="s">
        <v>64</v>
      </c>
    </row>
    <row r="14405" spans="1:12">
      <c r="A14405" t="s">
        <v>66</v>
      </c>
      <c r="B14405" t="s">
        <v>2830</v>
      </c>
      <c r="C14405" t="s">
        <v>4171</v>
      </c>
      <c r="D14405" t="s">
        <v>94</v>
      </c>
      <c r="E14405" t="s">
        <v>4173</v>
      </c>
      <c r="F14405" t="s">
        <v>153</v>
      </c>
      <c r="G14405">
        <v>17</v>
      </c>
      <c r="H14405">
        <v>2</v>
      </c>
      <c r="K14405" t="s">
        <v>11</v>
      </c>
      <c r="L14405" t="s">
        <v>64</v>
      </c>
    </row>
    <row r="14406" spans="1:12">
      <c r="A14406" t="s">
        <v>66</v>
      </c>
      <c r="B14406" t="s">
        <v>2830</v>
      </c>
      <c r="C14406" t="s">
        <v>4171</v>
      </c>
      <c r="D14406" t="s">
        <v>106</v>
      </c>
      <c r="E14406" t="s">
        <v>4174</v>
      </c>
      <c r="F14406" t="s">
        <v>153</v>
      </c>
      <c r="G14406">
        <v>17</v>
      </c>
      <c r="H14406">
        <v>2</v>
      </c>
      <c r="K14406" t="s">
        <v>11</v>
      </c>
      <c r="L14406" t="s">
        <v>64</v>
      </c>
    </row>
    <row r="14407" spans="1:12">
      <c r="A14407" t="s">
        <v>66</v>
      </c>
      <c r="B14407" t="s">
        <v>2830</v>
      </c>
      <c r="C14407" t="s">
        <v>4171</v>
      </c>
      <c r="D14407" t="s">
        <v>74</v>
      </c>
      <c r="E14407" t="s">
        <v>2351</v>
      </c>
      <c r="F14407" t="s">
        <v>153</v>
      </c>
      <c r="G14407">
        <v>17</v>
      </c>
      <c r="H14407">
        <v>2</v>
      </c>
      <c r="K14407" t="s">
        <v>11</v>
      </c>
      <c r="L14407" t="s">
        <v>64</v>
      </c>
    </row>
    <row r="14408" spans="1:12">
      <c r="A14408" t="s">
        <v>66</v>
      </c>
      <c r="B14408" t="s">
        <v>2830</v>
      </c>
      <c r="C14408" t="s">
        <v>4171</v>
      </c>
      <c r="D14408" t="s">
        <v>62</v>
      </c>
      <c r="E14408" t="s">
        <v>11</v>
      </c>
      <c r="F14408" t="s">
        <v>153</v>
      </c>
      <c r="G14408">
        <v>17</v>
      </c>
      <c r="H14408">
        <v>2</v>
      </c>
      <c r="K14408" t="s">
        <v>11</v>
      </c>
      <c r="L14408" t="s">
        <v>64</v>
      </c>
    </row>
    <row r="14409" spans="1:12">
      <c r="A14409" t="s">
        <v>66</v>
      </c>
      <c r="B14409" t="s">
        <v>2830</v>
      </c>
      <c r="C14409" t="s">
        <v>4171</v>
      </c>
      <c r="D14409" t="s">
        <v>59</v>
      </c>
      <c r="E14409" t="s">
        <v>154</v>
      </c>
      <c r="F14409" t="s">
        <v>153</v>
      </c>
      <c r="G14409">
        <v>17</v>
      </c>
      <c r="H14409">
        <v>2</v>
      </c>
      <c r="K14409" t="s">
        <v>11</v>
      </c>
      <c r="L14409" t="s">
        <v>64</v>
      </c>
    </row>
    <row r="14410" spans="1:12">
      <c r="A14410" t="s">
        <v>66</v>
      </c>
      <c r="B14410" t="s">
        <v>2830</v>
      </c>
      <c r="C14410" t="s">
        <v>4171</v>
      </c>
      <c r="D14410" t="s">
        <v>58</v>
      </c>
      <c r="E14410" t="s">
        <v>379</v>
      </c>
      <c r="F14410" t="s">
        <v>153</v>
      </c>
      <c r="G14410">
        <v>17</v>
      </c>
      <c r="H14410">
        <v>2</v>
      </c>
      <c r="K14410" t="s">
        <v>11</v>
      </c>
      <c r="L14410" t="s">
        <v>64</v>
      </c>
    </row>
    <row r="14411" spans="1:12">
      <c r="A14411" t="s">
        <v>66</v>
      </c>
      <c r="B14411" t="s">
        <v>2830</v>
      </c>
      <c r="C14411" t="s">
        <v>4171</v>
      </c>
      <c r="D14411" t="s">
        <v>84</v>
      </c>
      <c r="E14411" t="s">
        <v>91</v>
      </c>
      <c r="F14411" t="s">
        <v>153</v>
      </c>
      <c r="G14411">
        <v>17</v>
      </c>
      <c r="H14411">
        <v>2</v>
      </c>
      <c r="K14411" t="s">
        <v>11</v>
      </c>
      <c r="L14411" t="s">
        <v>64</v>
      </c>
    </row>
    <row r="14412" spans="1:12">
      <c r="A14412" t="s">
        <v>66</v>
      </c>
      <c r="B14412" t="s">
        <v>2830</v>
      </c>
      <c r="C14412" t="s">
        <v>4175</v>
      </c>
      <c r="F14412" t="s">
        <v>153</v>
      </c>
      <c r="G14412">
        <v>17</v>
      </c>
      <c r="H14412">
        <v>2</v>
      </c>
      <c r="K14412" t="s">
        <v>11</v>
      </c>
    </row>
    <row r="14413" spans="1:12">
      <c r="A14413" t="s">
        <v>66</v>
      </c>
      <c r="B14413" t="s">
        <v>2830</v>
      </c>
      <c r="C14413" t="s">
        <v>4176</v>
      </c>
      <c r="F14413" t="s">
        <v>153</v>
      </c>
      <c r="G14413">
        <v>17</v>
      </c>
      <c r="H14413">
        <v>6</v>
      </c>
      <c r="K14413" t="s">
        <v>11</v>
      </c>
    </row>
    <row r="14414" spans="1:12">
      <c r="A14414" t="s">
        <v>66</v>
      </c>
      <c r="B14414" t="s">
        <v>2830</v>
      </c>
      <c r="C14414" t="s">
        <v>4177</v>
      </c>
      <c r="F14414" t="s">
        <v>153</v>
      </c>
      <c r="G14414">
        <v>17</v>
      </c>
      <c r="H14414">
        <v>6</v>
      </c>
      <c r="K14414" t="s">
        <v>11</v>
      </c>
    </row>
    <row r="14415" spans="1:12">
      <c r="A14415" t="s">
        <v>66</v>
      </c>
      <c r="B14415" t="s">
        <v>2830</v>
      </c>
      <c r="C14415" t="s">
        <v>4178</v>
      </c>
      <c r="F14415" t="s">
        <v>153</v>
      </c>
      <c r="G14415">
        <v>17</v>
      </c>
      <c r="H14415">
        <v>2</v>
      </c>
      <c r="K14415" t="s">
        <v>11</v>
      </c>
    </row>
    <row r="14416" spans="1:12">
      <c r="A14416" t="s">
        <v>66</v>
      </c>
      <c r="B14416" t="s">
        <v>2830</v>
      </c>
      <c r="C14416" t="s">
        <v>4179</v>
      </c>
      <c r="F14416" t="s">
        <v>89</v>
      </c>
      <c r="G14416">
        <v>0</v>
      </c>
      <c r="H14416">
        <v>0</v>
      </c>
      <c r="K14416" t="s">
        <v>11</v>
      </c>
    </row>
    <row r="14417" spans="1:12">
      <c r="A14417" t="s">
        <v>66</v>
      </c>
      <c r="B14417" t="s">
        <v>2830</v>
      </c>
      <c r="C14417" t="s">
        <v>4180</v>
      </c>
      <c r="F14417" t="s">
        <v>89</v>
      </c>
      <c r="G14417">
        <v>0</v>
      </c>
      <c r="H14417">
        <v>0</v>
      </c>
      <c r="K14417" t="s">
        <v>11</v>
      </c>
    </row>
    <row r="14418" spans="1:12">
      <c r="A14418" t="s">
        <v>66</v>
      </c>
      <c r="B14418" t="s">
        <v>2830</v>
      </c>
      <c r="C14418" t="s">
        <v>3671</v>
      </c>
      <c r="F14418" t="s">
        <v>70</v>
      </c>
      <c r="G14418">
        <v>38</v>
      </c>
      <c r="H14418">
        <v>0</v>
      </c>
      <c r="K14418" t="s">
        <v>11</v>
      </c>
    </row>
    <row r="14419" spans="1:12">
      <c r="A14419" t="s">
        <v>66</v>
      </c>
      <c r="B14419" t="s">
        <v>2830</v>
      </c>
      <c r="C14419" t="s">
        <v>3672</v>
      </c>
      <c r="D14419" t="s">
        <v>69</v>
      </c>
      <c r="E14419" t="s">
        <v>3672</v>
      </c>
      <c r="F14419" t="s">
        <v>89</v>
      </c>
      <c r="G14419">
        <v>0</v>
      </c>
      <c r="H14419">
        <v>0</v>
      </c>
      <c r="I14419" t="s">
        <v>591</v>
      </c>
      <c r="J14419" t="s">
        <v>4181</v>
      </c>
      <c r="K14419" t="s">
        <v>71</v>
      </c>
      <c r="L14419" t="s">
        <v>64</v>
      </c>
    </row>
    <row r="14420" spans="1:12">
      <c r="A14420" t="s">
        <v>66</v>
      </c>
      <c r="B14420" t="s">
        <v>2830</v>
      </c>
      <c r="C14420" t="s">
        <v>3672</v>
      </c>
      <c r="D14420" t="s">
        <v>72</v>
      </c>
      <c r="E14420" t="s">
        <v>89</v>
      </c>
      <c r="F14420" t="s">
        <v>89</v>
      </c>
      <c r="G14420">
        <v>0</v>
      </c>
      <c r="H14420">
        <v>0</v>
      </c>
      <c r="I14420" t="s">
        <v>591</v>
      </c>
      <c r="J14420" t="s">
        <v>4181</v>
      </c>
      <c r="K14420" t="s">
        <v>71</v>
      </c>
      <c r="L14420" t="s">
        <v>64</v>
      </c>
    </row>
    <row r="14421" spans="1:12">
      <c r="A14421" t="s">
        <v>66</v>
      </c>
      <c r="B14421" t="s">
        <v>2830</v>
      </c>
      <c r="C14421" t="s">
        <v>3672</v>
      </c>
      <c r="D14421" t="s">
        <v>27</v>
      </c>
      <c r="E14421" t="s">
        <v>4182</v>
      </c>
      <c r="F14421" t="s">
        <v>89</v>
      </c>
      <c r="G14421">
        <v>0</v>
      </c>
      <c r="H14421">
        <v>0</v>
      </c>
      <c r="I14421" t="s">
        <v>591</v>
      </c>
      <c r="J14421" t="s">
        <v>4181</v>
      </c>
      <c r="K14421" t="s">
        <v>71</v>
      </c>
      <c r="L14421" t="s">
        <v>64</v>
      </c>
    </row>
    <row r="14422" spans="1:12">
      <c r="A14422" t="s">
        <v>66</v>
      </c>
      <c r="B14422" t="s">
        <v>2830</v>
      </c>
      <c r="C14422" t="s">
        <v>3672</v>
      </c>
      <c r="D14422" t="s">
        <v>104</v>
      </c>
      <c r="E14422" t="s">
        <v>77</v>
      </c>
      <c r="F14422" t="s">
        <v>89</v>
      </c>
      <c r="G14422">
        <v>0</v>
      </c>
      <c r="H14422">
        <v>0</v>
      </c>
      <c r="I14422" t="s">
        <v>591</v>
      </c>
      <c r="J14422" t="s">
        <v>4181</v>
      </c>
      <c r="K14422" t="s">
        <v>71</v>
      </c>
      <c r="L14422" t="s">
        <v>64</v>
      </c>
    </row>
    <row r="14423" spans="1:12">
      <c r="A14423" t="s">
        <v>66</v>
      </c>
      <c r="B14423" t="s">
        <v>2830</v>
      </c>
      <c r="C14423" t="s">
        <v>3672</v>
      </c>
      <c r="D14423" t="s">
        <v>94</v>
      </c>
      <c r="E14423" t="s">
        <v>4183</v>
      </c>
      <c r="F14423" t="s">
        <v>89</v>
      </c>
      <c r="G14423">
        <v>0</v>
      </c>
      <c r="H14423">
        <v>0</v>
      </c>
      <c r="I14423" t="s">
        <v>591</v>
      </c>
      <c r="J14423" t="s">
        <v>4181</v>
      </c>
      <c r="K14423" t="s">
        <v>71</v>
      </c>
      <c r="L14423" t="s">
        <v>64</v>
      </c>
    </row>
    <row r="14424" spans="1:12">
      <c r="A14424" t="s">
        <v>66</v>
      </c>
      <c r="B14424" t="s">
        <v>2830</v>
      </c>
      <c r="C14424" t="s">
        <v>3672</v>
      </c>
      <c r="D14424" t="s">
        <v>74</v>
      </c>
      <c r="E14424" t="s">
        <v>2227</v>
      </c>
      <c r="F14424" t="s">
        <v>89</v>
      </c>
      <c r="G14424">
        <v>0</v>
      </c>
      <c r="H14424">
        <v>0</v>
      </c>
      <c r="I14424" t="s">
        <v>591</v>
      </c>
      <c r="J14424" t="s">
        <v>4181</v>
      </c>
      <c r="K14424" t="s">
        <v>71</v>
      </c>
      <c r="L14424" t="s">
        <v>64</v>
      </c>
    </row>
    <row r="14425" spans="1:12">
      <c r="A14425" t="s">
        <v>66</v>
      </c>
      <c r="B14425" t="s">
        <v>2830</v>
      </c>
      <c r="C14425" t="s">
        <v>3672</v>
      </c>
      <c r="D14425" t="s">
        <v>61</v>
      </c>
      <c r="E14425" t="s">
        <v>4181</v>
      </c>
      <c r="F14425" t="s">
        <v>89</v>
      </c>
      <c r="G14425">
        <v>0</v>
      </c>
      <c r="H14425">
        <v>0</v>
      </c>
      <c r="I14425" t="s">
        <v>591</v>
      </c>
      <c r="J14425" t="s">
        <v>4181</v>
      </c>
      <c r="K14425" t="s">
        <v>71</v>
      </c>
      <c r="L14425" t="s">
        <v>64</v>
      </c>
    </row>
    <row r="14426" spans="1:12">
      <c r="A14426" t="s">
        <v>66</v>
      </c>
      <c r="B14426" t="s">
        <v>2830</v>
      </c>
      <c r="C14426" t="s">
        <v>3672</v>
      </c>
      <c r="D14426" t="s">
        <v>60</v>
      </c>
      <c r="E14426" t="s">
        <v>591</v>
      </c>
      <c r="F14426" t="s">
        <v>89</v>
      </c>
      <c r="G14426">
        <v>0</v>
      </c>
      <c r="H14426">
        <v>0</v>
      </c>
      <c r="I14426" t="s">
        <v>591</v>
      </c>
      <c r="J14426" t="s">
        <v>4181</v>
      </c>
      <c r="K14426" t="s">
        <v>71</v>
      </c>
      <c r="L14426" t="s">
        <v>64</v>
      </c>
    </row>
    <row r="14427" spans="1:12">
      <c r="A14427" t="s">
        <v>66</v>
      </c>
      <c r="B14427" t="s">
        <v>2830</v>
      </c>
      <c r="C14427" t="s">
        <v>3672</v>
      </c>
      <c r="D14427" t="s">
        <v>62</v>
      </c>
      <c r="E14427" t="s">
        <v>71</v>
      </c>
      <c r="F14427" t="s">
        <v>89</v>
      </c>
      <c r="G14427">
        <v>0</v>
      </c>
      <c r="H14427">
        <v>0</v>
      </c>
      <c r="I14427" t="s">
        <v>591</v>
      </c>
      <c r="J14427" t="s">
        <v>4181</v>
      </c>
      <c r="K14427" t="s">
        <v>71</v>
      </c>
      <c r="L14427" t="s">
        <v>64</v>
      </c>
    </row>
    <row r="14428" spans="1:12">
      <c r="A14428" t="s">
        <v>66</v>
      </c>
      <c r="B14428" t="s">
        <v>2830</v>
      </c>
      <c r="C14428" t="s">
        <v>3672</v>
      </c>
      <c r="D14428" t="s">
        <v>79</v>
      </c>
      <c r="E14428" t="s">
        <v>1736</v>
      </c>
      <c r="F14428" t="s">
        <v>89</v>
      </c>
      <c r="G14428">
        <v>0</v>
      </c>
      <c r="H14428">
        <v>0</v>
      </c>
      <c r="I14428" t="s">
        <v>591</v>
      </c>
      <c r="J14428" t="s">
        <v>4181</v>
      </c>
      <c r="K14428" t="s">
        <v>71</v>
      </c>
      <c r="L14428" t="s">
        <v>64</v>
      </c>
    </row>
    <row r="14429" spans="1:12">
      <c r="A14429" t="s">
        <v>66</v>
      </c>
      <c r="B14429" t="s">
        <v>2830</v>
      </c>
      <c r="C14429" t="s">
        <v>3672</v>
      </c>
      <c r="D14429" t="s">
        <v>81</v>
      </c>
      <c r="E14429" t="s">
        <v>4184</v>
      </c>
      <c r="F14429" t="s">
        <v>89</v>
      </c>
      <c r="G14429">
        <v>0</v>
      </c>
      <c r="H14429">
        <v>0</v>
      </c>
      <c r="I14429" t="s">
        <v>591</v>
      </c>
      <c r="J14429" t="s">
        <v>4181</v>
      </c>
      <c r="K14429" t="s">
        <v>71</v>
      </c>
      <c r="L14429" t="s">
        <v>64</v>
      </c>
    </row>
    <row r="14430" spans="1:12">
      <c r="A14430" t="s">
        <v>66</v>
      </c>
      <c r="B14430" t="s">
        <v>2830</v>
      </c>
      <c r="C14430" t="s">
        <v>3672</v>
      </c>
      <c r="D14430" t="s">
        <v>84</v>
      </c>
      <c r="E14430" t="s">
        <v>2379</v>
      </c>
      <c r="F14430" t="s">
        <v>89</v>
      </c>
      <c r="G14430">
        <v>0</v>
      </c>
      <c r="H14430">
        <v>0</v>
      </c>
      <c r="I14430" t="s">
        <v>591</v>
      </c>
      <c r="J14430" t="s">
        <v>4181</v>
      </c>
      <c r="K14430" t="s">
        <v>71</v>
      </c>
      <c r="L14430" t="s">
        <v>64</v>
      </c>
    </row>
    <row r="14431" spans="1:12">
      <c r="A14431" t="s">
        <v>66</v>
      </c>
      <c r="B14431" t="s">
        <v>2830</v>
      </c>
      <c r="C14431" t="s">
        <v>3672</v>
      </c>
      <c r="D14431" t="s">
        <v>86</v>
      </c>
      <c r="E14431" t="s">
        <v>1068</v>
      </c>
      <c r="F14431" t="s">
        <v>89</v>
      </c>
      <c r="G14431">
        <v>0</v>
      </c>
      <c r="H14431">
        <v>0</v>
      </c>
      <c r="I14431" t="s">
        <v>591</v>
      </c>
      <c r="J14431" t="s">
        <v>4181</v>
      </c>
      <c r="K14431" t="s">
        <v>71</v>
      </c>
      <c r="L14431" t="s">
        <v>64</v>
      </c>
    </row>
    <row r="14432" spans="1:12">
      <c r="A14432" t="s">
        <v>66</v>
      </c>
      <c r="B14432" t="s">
        <v>2830</v>
      </c>
      <c r="C14432" t="s">
        <v>2248</v>
      </c>
      <c r="D14432" t="s">
        <v>69</v>
      </c>
      <c r="E14432" t="s">
        <v>2248</v>
      </c>
      <c r="F14432" t="s">
        <v>89</v>
      </c>
      <c r="G14432">
        <v>0</v>
      </c>
      <c r="H14432">
        <v>0</v>
      </c>
      <c r="I14432" t="s">
        <v>591</v>
      </c>
      <c r="J14432" t="s">
        <v>4185</v>
      </c>
      <c r="K14432" t="s">
        <v>71</v>
      </c>
      <c r="L14432" t="s">
        <v>64</v>
      </c>
    </row>
    <row r="14433" spans="1:12">
      <c r="A14433" t="s">
        <v>66</v>
      </c>
      <c r="B14433" t="s">
        <v>2830</v>
      </c>
      <c r="C14433" t="s">
        <v>2248</v>
      </c>
      <c r="D14433" t="s">
        <v>72</v>
      </c>
      <c r="E14433" t="s">
        <v>89</v>
      </c>
      <c r="F14433" t="s">
        <v>89</v>
      </c>
      <c r="G14433">
        <v>0</v>
      </c>
      <c r="H14433">
        <v>0</v>
      </c>
      <c r="I14433" t="s">
        <v>591</v>
      </c>
      <c r="J14433" t="s">
        <v>4185</v>
      </c>
      <c r="K14433" t="s">
        <v>71</v>
      </c>
      <c r="L14433" t="s">
        <v>64</v>
      </c>
    </row>
    <row r="14434" spans="1:12">
      <c r="A14434" t="s">
        <v>66</v>
      </c>
      <c r="B14434" t="s">
        <v>2830</v>
      </c>
      <c r="C14434" t="s">
        <v>2248</v>
      </c>
      <c r="D14434" t="s">
        <v>27</v>
      </c>
      <c r="E14434" t="s">
        <v>2430</v>
      </c>
      <c r="F14434" t="s">
        <v>89</v>
      </c>
      <c r="G14434">
        <v>0</v>
      </c>
      <c r="H14434">
        <v>0</v>
      </c>
      <c r="I14434" t="s">
        <v>591</v>
      </c>
      <c r="J14434" t="s">
        <v>4185</v>
      </c>
      <c r="K14434" t="s">
        <v>71</v>
      </c>
      <c r="L14434" t="s">
        <v>64</v>
      </c>
    </row>
    <row r="14435" spans="1:12">
      <c r="A14435" t="s">
        <v>66</v>
      </c>
      <c r="B14435" t="s">
        <v>2830</v>
      </c>
      <c r="C14435" t="s">
        <v>2248</v>
      </c>
      <c r="D14435" t="s">
        <v>104</v>
      </c>
      <c r="E14435" t="s">
        <v>77</v>
      </c>
      <c r="F14435" t="s">
        <v>89</v>
      </c>
      <c r="G14435">
        <v>0</v>
      </c>
      <c r="H14435">
        <v>0</v>
      </c>
      <c r="I14435" t="s">
        <v>591</v>
      </c>
      <c r="J14435" t="s">
        <v>4185</v>
      </c>
      <c r="K14435" t="s">
        <v>71</v>
      </c>
      <c r="L14435" t="s">
        <v>64</v>
      </c>
    </row>
    <row r="14436" spans="1:12">
      <c r="A14436" t="s">
        <v>66</v>
      </c>
      <c r="B14436" t="s">
        <v>2830</v>
      </c>
      <c r="C14436" t="s">
        <v>2248</v>
      </c>
      <c r="D14436" t="s">
        <v>94</v>
      </c>
      <c r="E14436" t="s">
        <v>2250</v>
      </c>
      <c r="F14436" t="s">
        <v>89</v>
      </c>
      <c r="G14436">
        <v>0</v>
      </c>
      <c r="H14436">
        <v>0</v>
      </c>
      <c r="I14436" t="s">
        <v>591</v>
      </c>
      <c r="J14436" t="s">
        <v>4185</v>
      </c>
      <c r="K14436" t="s">
        <v>71</v>
      </c>
      <c r="L14436" t="s">
        <v>64</v>
      </c>
    </row>
    <row r="14437" spans="1:12">
      <c r="A14437" t="s">
        <v>66</v>
      </c>
      <c r="B14437" t="s">
        <v>2830</v>
      </c>
      <c r="C14437" t="s">
        <v>2248</v>
      </c>
      <c r="D14437" t="s">
        <v>106</v>
      </c>
      <c r="E14437" t="s">
        <v>2379</v>
      </c>
      <c r="F14437" t="s">
        <v>89</v>
      </c>
      <c r="G14437">
        <v>0</v>
      </c>
      <c r="H14437">
        <v>0</v>
      </c>
      <c r="I14437" t="s">
        <v>591</v>
      </c>
      <c r="J14437" t="s">
        <v>4185</v>
      </c>
      <c r="K14437" t="s">
        <v>71</v>
      </c>
      <c r="L14437" t="s">
        <v>64</v>
      </c>
    </row>
    <row r="14438" spans="1:12">
      <c r="A14438" t="s">
        <v>66</v>
      </c>
      <c r="B14438" t="s">
        <v>2830</v>
      </c>
      <c r="C14438" t="s">
        <v>2248</v>
      </c>
      <c r="D14438" t="s">
        <v>74</v>
      </c>
      <c r="E14438" t="s">
        <v>2227</v>
      </c>
      <c r="F14438" t="s">
        <v>89</v>
      </c>
      <c r="G14438">
        <v>0</v>
      </c>
      <c r="H14438">
        <v>0</v>
      </c>
      <c r="I14438" t="s">
        <v>591</v>
      </c>
      <c r="J14438" t="s">
        <v>4185</v>
      </c>
      <c r="K14438" t="s">
        <v>71</v>
      </c>
      <c r="L14438" t="s">
        <v>64</v>
      </c>
    </row>
    <row r="14439" spans="1:12">
      <c r="A14439" t="s">
        <v>66</v>
      </c>
      <c r="B14439" t="s">
        <v>2830</v>
      </c>
      <c r="C14439" t="s">
        <v>2248</v>
      </c>
      <c r="D14439" t="s">
        <v>61</v>
      </c>
      <c r="E14439" t="s">
        <v>4185</v>
      </c>
      <c r="F14439" t="s">
        <v>89</v>
      </c>
      <c r="G14439">
        <v>0</v>
      </c>
      <c r="H14439">
        <v>0</v>
      </c>
      <c r="I14439" t="s">
        <v>591</v>
      </c>
      <c r="J14439" t="s">
        <v>4185</v>
      </c>
      <c r="K14439" t="s">
        <v>71</v>
      </c>
      <c r="L14439" t="s">
        <v>64</v>
      </c>
    </row>
    <row r="14440" spans="1:12">
      <c r="A14440" t="s">
        <v>66</v>
      </c>
      <c r="B14440" t="s">
        <v>2830</v>
      </c>
      <c r="C14440" t="s">
        <v>2248</v>
      </c>
      <c r="D14440" t="s">
        <v>60</v>
      </c>
      <c r="E14440" t="s">
        <v>591</v>
      </c>
      <c r="F14440" t="s">
        <v>89</v>
      </c>
      <c r="G14440">
        <v>0</v>
      </c>
      <c r="H14440">
        <v>0</v>
      </c>
      <c r="I14440" t="s">
        <v>591</v>
      </c>
      <c r="J14440" t="s">
        <v>4185</v>
      </c>
      <c r="K14440" t="s">
        <v>71</v>
      </c>
      <c r="L14440" t="s">
        <v>64</v>
      </c>
    </row>
    <row r="14441" spans="1:12">
      <c r="A14441" t="s">
        <v>66</v>
      </c>
      <c r="B14441" t="s">
        <v>2830</v>
      </c>
      <c r="C14441" t="s">
        <v>2248</v>
      </c>
      <c r="D14441" t="s">
        <v>62</v>
      </c>
      <c r="E14441" t="s">
        <v>71</v>
      </c>
      <c r="F14441" t="s">
        <v>89</v>
      </c>
      <c r="G14441">
        <v>0</v>
      </c>
      <c r="H14441">
        <v>0</v>
      </c>
      <c r="I14441" t="s">
        <v>591</v>
      </c>
      <c r="J14441" t="s">
        <v>4185</v>
      </c>
      <c r="K14441" t="s">
        <v>71</v>
      </c>
      <c r="L14441" t="s">
        <v>64</v>
      </c>
    </row>
    <row r="14442" spans="1:12">
      <c r="A14442" t="s">
        <v>66</v>
      </c>
      <c r="B14442" t="s">
        <v>2830</v>
      </c>
      <c r="C14442" t="s">
        <v>2248</v>
      </c>
      <c r="D14442" t="s">
        <v>79</v>
      </c>
      <c r="E14442" t="s">
        <v>89</v>
      </c>
      <c r="F14442" t="s">
        <v>89</v>
      </c>
      <c r="G14442">
        <v>0</v>
      </c>
      <c r="H14442">
        <v>0</v>
      </c>
      <c r="I14442" t="s">
        <v>591</v>
      </c>
      <c r="J14442" t="s">
        <v>4185</v>
      </c>
      <c r="K14442" t="s">
        <v>71</v>
      </c>
      <c r="L14442" t="s">
        <v>64</v>
      </c>
    </row>
    <row r="14443" spans="1:12">
      <c r="A14443" t="s">
        <v>66</v>
      </c>
      <c r="B14443" t="s">
        <v>2830</v>
      </c>
      <c r="C14443" t="s">
        <v>2248</v>
      </c>
      <c r="D14443" t="s">
        <v>81</v>
      </c>
      <c r="E14443" t="s">
        <v>4186</v>
      </c>
      <c r="F14443" t="s">
        <v>89</v>
      </c>
      <c r="G14443">
        <v>0</v>
      </c>
      <c r="H14443">
        <v>0</v>
      </c>
      <c r="I14443" t="s">
        <v>591</v>
      </c>
      <c r="J14443" t="s">
        <v>4185</v>
      </c>
      <c r="K14443" t="s">
        <v>71</v>
      </c>
      <c r="L14443" t="s">
        <v>64</v>
      </c>
    </row>
    <row r="14444" spans="1:12">
      <c r="A14444" t="s">
        <v>66</v>
      </c>
      <c r="B14444" t="s">
        <v>2830</v>
      </c>
      <c r="C14444" t="s">
        <v>2248</v>
      </c>
      <c r="D14444" t="s">
        <v>84</v>
      </c>
      <c r="E14444" t="s">
        <v>825</v>
      </c>
      <c r="F14444" t="s">
        <v>89</v>
      </c>
      <c r="G14444">
        <v>0</v>
      </c>
      <c r="H14444">
        <v>0</v>
      </c>
      <c r="I14444" t="s">
        <v>591</v>
      </c>
      <c r="J14444" t="s">
        <v>4185</v>
      </c>
      <c r="K14444" t="s">
        <v>71</v>
      </c>
      <c r="L14444" t="s">
        <v>64</v>
      </c>
    </row>
    <row r="14445" spans="1:12">
      <c r="A14445" t="s">
        <v>66</v>
      </c>
      <c r="B14445" t="s">
        <v>2830</v>
      </c>
      <c r="C14445" t="s">
        <v>2248</v>
      </c>
      <c r="D14445" t="s">
        <v>86</v>
      </c>
      <c r="E14445" t="s">
        <v>1585</v>
      </c>
      <c r="F14445" t="s">
        <v>89</v>
      </c>
      <c r="G14445">
        <v>0</v>
      </c>
      <c r="H14445">
        <v>0</v>
      </c>
      <c r="I14445" t="s">
        <v>591</v>
      </c>
      <c r="J14445" t="s">
        <v>4185</v>
      </c>
      <c r="K14445" t="s">
        <v>71</v>
      </c>
      <c r="L14445" t="s">
        <v>64</v>
      </c>
    </row>
    <row r="14446" spans="1:12">
      <c r="A14446" t="s">
        <v>66</v>
      </c>
      <c r="B14446" t="s">
        <v>2830</v>
      </c>
      <c r="C14446" t="s">
        <v>2283</v>
      </c>
      <c r="D14446" t="s">
        <v>69</v>
      </c>
      <c r="E14446" t="s">
        <v>2283</v>
      </c>
      <c r="F14446" t="s">
        <v>89</v>
      </c>
      <c r="G14446">
        <v>0</v>
      </c>
      <c r="H14446">
        <v>0</v>
      </c>
      <c r="I14446" t="s">
        <v>591</v>
      </c>
      <c r="J14446" t="s">
        <v>4187</v>
      </c>
      <c r="K14446" t="s">
        <v>71</v>
      </c>
      <c r="L14446" t="s">
        <v>64</v>
      </c>
    </row>
    <row r="14447" spans="1:12">
      <c r="A14447" t="s">
        <v>66</v>
      </c>
      <c r="B14447" t="s">
        <v>2830</v>
      </c>
      <c r="C14447" t="s">
        <v>2283</v>
      </c>
      <c r="D14447" t="s">
        <v>72</v>
      </c>
      <c r="E14447" t="s">
        <v>89</v>
      </c>
      <c r="F14447" t="s">
        <v>89</v>
      </c>
      <c r="G14447">
        <v>0</v>
      </c>
      <c r="H14447">
        <v>0</v>
      </c>
      <c r="I14447" t="s">
        <v>591</v>
      </c>
      <c r="J14447" t="s">
        <v>4187</v>
      </c>
      <c r="K14447" t="s">
        <v>71</v>
      </c>
      <c r="L14447" t="s">
        <v>64</v>
      </c>
    </row>
    <row r="14448" spans="1:12">
      <c r="A14448" t="s">
        <v>66</v>
      </c>
      <c r="B14448" t="s">
        <v>2830</v>
      </c>
      <c r="C14448" t="s">
        <v>2283</v>
      </c>
      <c r="D14448" t="s">
        <v>27</v>
      </c>
      <c r="E14448" t="s">
        <v>3031</v>
      </c>
      <c r="F14448" t="s">
        <v>89</v>
      </c>
      <c r="G14448">
        <v>0</v>
      </c>
      <c r="H14448">
        <v>0</v>
      </c>
      <c r="I14448" t="s">
        <v>591</v>
      </c>
      <c r="J14448" t="s">
        <v>4187</v>
      </c>
      <c r="K14448" t="s">
        <v>71</v>
      </c>
      <c r="L14448" t="s">
        <v>64</v>
      </c>
    </row>
    <row r="14449" spans="1:12">
      <c r="A14449" t="s">
        <v>66</v>
      </c>
      <c r="B14449" t="s">
        <v>2830</v>
      </c>
      <c r="C14449" t="s">
        <v>2283</v>
      </c>
      <c r="D14449" t="s">
        <v>104</v>
      </c>
      <c r="E14449" t="s">
        <v>77</v>
      </c>
      <c r="F14449" t="s">
        <v>89</v>
      </c>
      <c r="G14449">
        <v>0</v>
      </c>
      <c r="H14449">
        <v>0</v>
      </c>
      <c r="I14449" t="s">
        <v>591</v>
      </c>
      <c r="J14449" t="s">
        <v>4187</v>
      </c>
      <c r="K14449" t="s">
        <v>71</v>
      </c>
      <c r="L14449" t="s">
        <v>64</v>
      </c>
    </row>
    <row r="14450" spans="1:12">
      <c r="A14450" t="s">
        <v>66</v>
      </c>
      <c r="B14450" t="s">
        <v>2830</v>
      </c>
      <c r="C14450" t="s">
        <v>2283</v>
      </c>
      <c r="D14450" t="s">
        <v>94</v>
      </c>
      <c r="E14450" t="s">
        <v>2285</v>
      </c>
      <c r="F14450" t="s">
        <v>89</v>
      </c>
      <c r="G14450">
        <v>0</v>
      </c>
      <c r="H14450">
        <v>0</v>
      </c>
      <c r="I14450" t="s">
        <v>591</v>
      </c>
      <c r="J14450" t="s">
        <v>4187</v>
      </c>
      <c r="K14450" t="s">
        <v>71</v>
      </c>
      <c r="L14450" t="s">
        <v>64</v>
      </c>
    </row>
    <row r="14451" spans="1:12">
      <c r="A14451" t="s">
        <v>66</v>
      </c>
      <c r="B14451" t="s">
        <v>2830</v>
      </c>
      <c r="C14451" t="s">
        <v>2283</v>
      </c>
      <c r="D14451" t="s">
        <v>74</v>
      </c>
      <c r="E14451" t="s">
        <v>2351</v>
      </c>
      <c r="F14451" t="s">
        <v>89</v>
      </c>
      <c r="G14451">
        <v>0</v>
      </c>
      <c r="H14451">
        <v>0</v>
      </c>
      <c r="I14451" t="s">
        <v>591</v>
      </c>
      <c r="J14451" t="s">
        <v>4187</v>
      </c>
      <c r="K14451" t="s">
        <v>71</v>
      </c>
      <c r="L14451" t="s">
        <v>64</v>
      </c>
    </row>
    <row r="14452" spans="1:12">
      <c r="A14452" t="s">
        <v>66</v>
      </c>
      <c r="B14452" t="s">
        <v>2830</v>
      </c>
      <c r="C14452" t="s">
        <v>2283</v>
      </c>
      <c r="D14452" t="s">
        <v>61</v>
      </c>
      <c r="E14452" t="s">
        <v>4187</v>
      </c>
      <c r="F14452" t="s">
        <v>89</v>
      </c>
      <c r="G14452">
        <v>0</v>
      </c>
      <c r="H14452">
        <v>0</v>
      </c>
      <c r="I14452" t="s">
        <v>591</v>
      </c>
      <c r="J14452" t="s">
        <v>4187</v>
      </c>
      <c r="K14452" t="s">
        <v>71</v>
      </c>
      <c r="L14452" t="s">
        <v>64</v>
      </c>
    </row>
    <row r="14453" spans="1:12">
      <c r="A14453" t="s">
        <v>66</v>
      </c>
      <c r="B14453" t="s">
        <v>2830</v>
      </c>
      <c r="C14453" t="s">
        <v>2283</v>
      </c>
      <c r="D14453" t="s">
        <v>60</v>
      </c>
      <c r="E14453" t="s">
        <v>591</v>
      </c>
      <c r="F14453" t="s">
        <v>89</v>
      </c>
      <c r="G14453">
        <v>0</v>
      </c>
      <c r="H14453">
        <v>0</v>
      </c>
      <c r="I14453" t="s">
        <v>591</v>
      </c>
      <c r="J14453" t="s">
        <v>4187</v>
      </c>
      <c r="K14453" t="s">
        <v>71</v>
      </c>
      <c r="L14453" t="s">
        <v>64</v>
      </c>
    </row>
    <row r="14454" spans="1:12">
      <c r="A14454" t="s">
        <v>66</v>
      </c>
      <c r="B14454" t="s">
        <v>2830</v>
      </c>
      <c r="C14454" t="s">
        <v>2283</v>
      </c>
      <c r="D14454" t="s">
        <v>62</v>
      </c>
      <c r="E14454" t="s">
        <v>71</v>
      </c>
      <c r="F14454" t="s">
        <v>89</v>
      </c>
      <c r="G14454">
        <v>0</v>
      </c>
      <c r="H14454">
        <v>0</v>
      </c>
      <c r="I14454" t="s">
        <v>591</v>
      </c>
      <c r="J14454" t="s">
        <v>4187</v>
      </c>
      <c r="K14454" t="s">
        <v>71</v>
      </c>
      <c r="L14454" t="s">
        <v>64</v>
      </c>
    </row>
    <row r="14455" spans="1:12">
      <c r="A14455" t="s">
        <v>66</v>
      </c>
      <c r="B14455" t="s">
        <v>2830</v>
      </c>
      <c r="C14455" t="s">
        <v>2283</v>
      </c>
      <c r="D14455" t="s">
        <v>79</v>
      </c>
      <c r="E14455" t="s">
        <v>89</v>
      </c>
      <c r="F14455" t="s">
        <v>89</v>
      </c>
      <c r="G14455">
        <v>0</v>
      </c>
      <c r="H14455">
        <v>0</v>
      </c>
      <c r="I14455" t="s">
        <v>591</v>
      </c>
      <c r="J14455" t="s">
        <v>4187</v>
      </c>
      <c r="K14455" t="s">
        <v>71</v>
      </c>
      <c r="L14455" t="s">
        <v>64</v>
      </c>
    </row>
    <row r="14456" spans="1:12">
      <c r="A14456" t="s">
        <v>66</v>
      </c>
      <c r="B14456" t="s">
        <v>2830</v>
      </c>
      <c r="C14456" t="s">
        <v>2283</v>
      </c>
      <c r="D14456" t="s">
        <v>81</v>
      </c>
      <c r="E14456" t="s">
        <v>3406</v>
      </c>
      <c r="F14456" t="s">
        <v>89</v>
      </c>
      <c r="G14456">
        <v>0</v>
      </c>
      <c r="H14456">
        <v>0</v>
      </c>
      <c r="I14456" t="s">
        <v>591</v>
      </c>
      <c r="J14456" t="s">
        <v>4187</v>
      </c>
      <c r="K14456" t="s">
        <v>71</v>
      </c>
      <c r="L14456" t="s">
        <v>64</v>
      </c>
    </row>
    <row r="14457" spans="1:12">
      <c r="A14457" t="s">
        <v>66</v>
      </c>
      <c r="B14457" t="s">
        <v>2830</v>
      </c>
      <c r="C14457" t="s">
        <v>2283</v>
      </c>
      <c r="D14457" t="s">
        <v>84</v>
      </c>
      <c r="E14457" t="s">
        <v>2379</v>
      </c>
      <c r="F14457" t="s">
        <v>89</v>
      </c>
      <c r="G14457">
        <v>0</v>
      </c>
      <c r="H14457">
        <v>0</v>
      </c>
      <c r="I14457" t="s">
        <v>591</v>
      </c>
      <c r="J14457" t="s">
        <v>4187</v>
      </c>
      <c r="K14457" t="s">
        <v>71</v>
      </c>
      <c r="L14457" t="s">
        <v>64</v>
      </c>
    </row>
    <row r="14458" spans="1:12">
      <c r="A14458" t="s">
        <v>66</v>
      </c>
      <c r="B14458" t="s">
        <v>2830</v>
      </c>
      <c r="C14458" t="s">
        <v>2283</v>
      </c>
      <c r="D14458" t="s">
        <v>86</v>
      </c>
      <c r="E14458" t="s">
        <v>1585</v>
      </c>
      <c r="F14458" t="s">
        <v>89</v>
      </c>
      <c r="G14458">
        <v>0</v>
      </c>
      <c r="H14458">
        <v>0</v>
      </c>
      <c r="I14458" t="s">
        <v>591</v>
      </c>
      <c r="J14458" t="s">
        <v>4187</v>
      </c>
      <c r="K14458" t="s">
        <v>71</v>
      </c>
      <c r="L14458" t="s">
        <v>64</v>
      </c>
    </row>
    <row r="14459" spans="1:12">
      <c r="A14459" t="s">
        <v>66</v>
      </c>
      <c r="B14459" t="s">
        <v>2830</v>
      </c>
      <c r="C14459" t="s">
        <v>2168</v>
      </c>
      <c r="D14459" t="s">
        <v>69</v>
      </c>
      <c r="E14459" t="s">
        <v>2168</v>
      </c>
      <c r="F14459" t="s">
        <v>161</v>
      </c>
      <c r="G14459">
        <v>0</v>
      </c>
      <c r="H14459">
        <v>0</v>
      </c>
      <c r="K14459" t="s">
        <v>71</v>
      </c>
      <c r="L14459" t="s">
        <v>64</v>
      </c>
    </row>
    <row r="14460" spans="1:12">
      <c r="A14460" t="s">
        <v>66</v>
      </c>
      <c r="B14460" t="s">
        <v>2830</v>
      </c>
      <c r="C14460" t="s">
        <v>2168</v>
      </c>
      <c r="D14460" t="s">
        <v>72</v>
      </c>
      <c r="E14460" t="s">
        <v>161</v>
      </c>
      <c r="F14460" t="s">
        <v>161</v>
      </c>
      <c r="G14460">
        <v>0</v>
      </c>
      <c r="H14460">
        <v>0</v>
      </c>
      <c r="K14460" t="s">
        <v>71</v>
      </c>
      <c r="L14460" t="s">
        <v>64</v>
      </c>
    </row>
    <row r="14461" spans="1:12">
      <c r="A14461" t="s">
        <v>66</v>
      </c>
      <c r="B14461" t="s">
        <v>2830</v>
      </c>
      <c r="C14461" t="s">
        <v>2168</v>
      </c>
      <c r="D14461" t="s">
        <v>27</v>
      </c>
      <c r="E14461" t="s">
        <v>2169</v>
      </c>
      <c r="F14461" t="s">
        <v>161</v>
      </c>
      <c r="G14461">
        <v>0</v>
      </c>
      <c r="H14461">
        <v>0</v>
      </c>
      <c r="K14461" t="s">
        <v>71</v>
      </c>
      <c r="L14461" t="s">
        <v>64</v>
      </c>
    </row>
    <row r="14462" spans="1:12">
      <c r="A14462" t="s">
        <v>66</v>
      </c>
      <c r="B14462" t="s">
        <v>2830</v>
      </c>
      <c r="C14462" t="s">
        <v>2168</v>
      </c>
      <c r="D14462" t="s">
        <v>104</v>
      </c>
      <c r="E14462" t="s">
        <v>2170</v>
      </c>
      <c r="F14462" t="s">
        <v>161</v>
      </c>
      <c r="G14462">
        <v>0</v>
      </c>
      <c r="H14462">
        <v>0</v>
      </c>
      <c r="K14462" t="s">
        <v>71</v>
      </c>
      <c r="L14462" t="s">
        <v>64</v>
      </c>
    </row>
    <row r="14463" spans="1:12">
      <c r="A14463" t="s">
        <v>66</v>
      </c>
      <c r="B14463" t="s">
        <v>2830</v>
      </c>
      <c r="C14463" t="s">
        <v>2168</v>
      </c>
      <c r="D14463" t="s">
        <v>94</v>
      </c>
      <c r="E14463" t="s">
        <v>2171</v>
      </c>
      <c r="F14463" t="s">
        <v>161</v>
      </c>
      <c r="G14463">
        <v>0</v>
      </c>
      <c r="H14463">
        <v>0</v>
      </c>
      <c r="K14463" t="s">
        <v>71</v>
      </c>
      <c r="L14463" t="s">
        <v>64</v>
      </c>
    </row>
    <row r="14464" spans="1:12">
      <c r="A14464" t="s">
        <v>66</v>
      </c>
      <c r="B14464" t="s">
        <v>2830</v>
      </c>
      <c r="C14464" t="s">
        <v>2168</v>
      </c>
      <c r="D14464" t="s">
        <v>74</v>
      </c>
      <c r="E14464" t="s">
        <v>2172</v>
      </c>
      <c r="F14464" t="s">
        <v>161</v>
      </c>
      <c r="G14464">
        <v>0</v>
      </c>
      <c r="H14464">
        <v>0</v>
      </c>
      <c r="K14464" t="s">
        <v>71</v>
      </c>
      <c r="L14464" t="s">
        <v>64</v>
      </c>
    </row>
    <row r="14465" spans="1:12">
      <c r="A14465" t="s">
        <v>66</v>
      </c>
      <c r="B14465" t="s">
        <v>2830</v>
      </c>
      <c r="C14465" t="s">
        <v>2168</v>
      </c>
      <c r="D14465" t="s">
        <v>62</v>
      </c>
      <c r="E14465" t="s">
        <v>71</v>
      </c>
      <c r="F14465" t="s">
        <v>161</v>
      </c>
      <c r="G14465">
        <v>0</v>
      </c>
      <c r="H14465">
        <v>0</v>
      </c>
      <c r="K14465" t="s">
        <v>71</v>
      </c>
      <c r="L14465" t="s">
        <v>64</v>
      </c>
    </row>
    <row r="14466" spans="1:12">
      <c r="A14466" t="s">
        <v>66</v>
      </c>
      <c r="B14466" t="s">
        <v>2830</v>
      </c>
      <c r="C14466" t="s">
        <v>2168</v>
      </c>
      <c r="D14466" t="s">
        <v>84</v>
      </c>
      <c r="E14466" t="s">
        <v>91</v>
      </c>
      <c r="F14466" t="s">
        <v>161</v>
      </c>
      <c r="G14466">
        <v>0</v>
      </c>
      <c r="H14466">
        <v>0</v>
      </c>
      <c r="K14466" t="s">
        <v>71</v>
      </c>
      <c r="L14466" t="s">
        <v>64</v>
      </c>
    </row>
    <row r="14467" spans="1:12">
      <c r="A14467" t="s">
        <v>66</v>
      </c>
      <c r="B14467" t="s">
        <v>2830</v>
      </c>
      <c r="C14467" t="s">
        <v>1276</v>
      </c>
      <c r="D14467" t="s">
        <v>69</v>
      </c>
      <c r="E14467" t="s">
        <v>1276</v>
      </c>
      <c r="F14467" t="s">
        <v>89</v>
      </c>
      <c r="G14467">
        <v>0</v>
      </c>
      <c r="H14467">
        <v>0</v>
      </c>
      <c r="I14467" t="s">
        <v>591</v>
      </c>
      <c r="J14467" t="s">
        <v>4188</v>
      </c>
      <c r="K14467" t="s">
        <v>71</v>
      </c>
      <c r="L14467" t="s">
        <v>64</v>
      </c>
    </row>
    <row r="14468" spans="1:12">
      <c r="A14468" t="s">
        <v>66</v>
      </c>
      <c r="B14468" t="s">
        <v>2830</v>
      </c>
      <c r="C14468" t="s">
        <v>1276</v>
      </c>
      <c r="D14468" t="s">
        <v>72</v>
      </c>
      <c r="E14468" t="s">
        <v>89</v>
      </c>
      <c r="F14468" t="s">
        <v>89</v>
      </c>
      <c r="G14468">
        <v>0</v>
      </c>
      <c r="H14468">
        <v>0</v>
      </c>
      <c r="I14468" t="s">
        <v>591</v>
      </c>
      <c r="J14468" t="s">
        <v>4188</v>
      </c>
      <c r="K14468" t="s">
        <v>71</v>
      </c>
      <c r="L14468" t="s">
        <v>64</v>
      </c>
    </row>
    <row r="14469" spans="1:12">
      <c r="A14469" t="s">
        <v>66</v>
      </c>
      <c r="B14469" t="s">
        <v>2830</v>
      </c>
      <c r="C14469" t="s">
        <v>1276</v>
      </c>
      <c r="D14469" t="s">
        <v>27</v>
      </c>
      <c r="E14469" t="s">
        <v>3084</v>
      </c>
      <c r="F14469" t="s">
        <v>89</v>
      </c>
      <c r="G14469">
        <v>0</v>
      </c>
      <c r="H14469">
        <v>0</v>
      </c>
      <c r="I14469" t="s">
        <v>591</v>
      </c>
      <c r="J14469" t="s">
        <v>4188</v>
      </c>
      <c r="K14469" t="s">
        <v>71</v>
      </c>
      <c r="L14469" t="s">
        <v>64</v>
      </c>
    </row>
    <row r="14470" spans="1:12">
      <c r="A14470" t="s">
        <v>66</v>
      </c>
      <c r="B14470" t="s">
        <v>2830</v>
      </c>
      <c r="C14470" t="s">
        <v>1276</v>
      </c>
      <c r="D14470" t="s">
        <v>104</v>
      </c>
      <c r="E14470" t="s">
        <v>77</v>
      </c>
      <c r="F14470" t="s">
        <v>89</v>
      </c>
      <c r="G14470">
        <v>0</v>
      </c>
      <c r="H14470">
        <v>0</v>
      </c>
      <c r="I14470" t="s">
        <v>591</v>
      </c>
      <c r="J14470" t="s">
        <v>4188</v>
      </c>
      <c r="K14470" t="s">
        <v>71</v>
      </c>
      <c r="L14470" t="s">
        <v>64</v>
      </c>
    </row>
    <row r="14471" spans="1:12">
      <c r="A14471" t="s">
        <v>66</v>
      </c>
      <c r="B14471" t="s">
        <v>2830</v>
      </c>
      <c r="C14471" t="s">
        <v>1276</v>
      </c>
      <c r="D14471" t="s">
        <v>94</v>
      </c>
      <c r="E14471" t="s">
        <v>3437</v>
      </c>
      <c r="F14471" t="s">
        <v>89</v>
      </c>
      <c r="G14471">
        <v>0</v>
      </c>
      <c r="H14471">
        <v>0</v>
      </c>
      <c r="I14471" t="s">
        <v>591</v>
      </c>
      <c r="J14471" t="s">
        <v>4188</v>
      </c>
      <c r="K14471" t="s">
        <v>71</v>
      </c>
      <c r="L14471" t="s">
        <v>64</v>
      </c>
    </row>
    <row r="14472" spans="1:12">
      <c r="A14472" t="s">
        <v>66</v>
      </c>
      <c r="B14472" t="s">
        <v>2830</v>
      </c>
      <c r="C14472" t="s">
        <v>1276</v>
      </c>
      <c r="D14472" t="s">
        <v>106</v>
      </c>
      <c r="E14472" t="s">
        <v>4189</v>
      </c>
      <c r="F14472" t="s">
        <v>89</v>
      </c>
      <c r="G14472">
        <v>0</v>
      </c>
      <c r="H14472">
        <v>0</v>
      </c>
      <c r="I14472" t="s">
        <v>591</v>
      </c>
      <c r="J14472" t="s">
        <v>4188</v>
      </c>
      <c r="K14472" t="s">
        <v>71</v>
      </c>
      <c r="L14472" t="s">
        <v>64</v>
      </c>
    </row>
    <row r="14473" spans="1:12">
      <c r="A14473" t="s">
        <v>66</v>
      </c>
      <c r="B14473" t="s">
        <v>2830</v>
      </c>
      <c r="C14473" t="s">
        <v>1276</v>
      </c>
      <c r="D14473" t="s">
        <v>74</v>
      </c>
      <c r="E14473" t="s">
        <v>2351</v>
      </c>
      <c r="F14473" t="s">
        <v>89</v>
      </c>
      <c r="G14473">
        <v>0</v>
      </c>
      <c r="H14473">
        <v>0</v>
      </c>
      <c r="I14473" t="s">
        <v>591</v>
      </c>
      <c r="J14473" t="s">
        <v>4188</v>
      </c>
      <c r="K14473" t="s">
        <v>71</v>
      </c>
      <c r="L14473" t="s">
        <v>64</v>
      </c>
    </row>
    <row r="14474" spans="1:12">
      <c r="A14474" t="s">
        <v>66</v>
      </c>
      <c r="B14474" t="s">
        <v>2830</v>
      </c>
      <c r="C14474" t="s">
        <v>1276</v>
      </c>
      <c r="D14474" t="s">
        <v>61</v>
      </c>
      <c r="E14474" t="s">
        <v>4188</v>
      </c>
      <c r="F14474" t="s">
        <v>89</v>
      </c>
      <c r="G14474">
        <v>0</v>
      </c>
      <c r="H14474">
        <v>0</v>
      </c>
      <c r="I14474" t="s">
        <v>591</v>
      </c>
      <c r="J14474" t="s">
        <v>4188</v>
      </c>
      <c r="K14474" t="s">
        <v>71</v>
      </c>
      <c r="L14474" t="s">
        <v>64</v>
      </c>
    </row>
    <row r="14475" spans="1:12">
      <c r="A14475" t="s">
        <v>66</v>
      </c>
      <c r="B14475" t="s">
        <v>2830</v>
      </c>
      <c r="C14475" t="s">
        <v>1276</v>
      </c>
      <c r="D14475" t="s">
        <v>60</v>
      </c>
      <c r="E14475" t="s">
        <v>591</v>
      </c>
      <c r="F14475" t="s">
        <v>89</v>
      </c>
      <c r="G14475">
        <v>0</v>
      </c>
      <c r="H14475">
        <v>0</v>
      </c>
      <c r="I14475" t="s">
        <v>591</v>
      </c>
      <c r="J14475" t="s">
        <v>4188</v>
      </c>
      <c r="K14475" t="s">
        <v>71</v>
      </c>
      <c r="L14475" t="s">
        <v>64</v>
      </c>
    </row>
    <row r="14476" spans="1:12">
      <c r="A14476" t="s">
        <v>66</v>
      </c>
      <c r="B14476" t="s">
        <v>2830</v>
      </c>
      <c r="C14476" t="s">
        <v>1276</v>
      </c>
      <c r="D14476" t="s">
        <v>62</v>
      </c>
      <c r="E14476" t="s">
        <v>71</v>
      </c>
      <c r="F14476" t="s">
        <v>89</v>
      </c>
      <c r="G14476">
        <v>0</v>
      </c>
      <c r="H14476">
        <v>0</v>
      </c>
      <c r="I14476" t="s">
        <v>591</v>
      </c>
      <c r="J14476" t="s">
        <v>4188</v>
      </c>
      <c r="K14476" t="s">
        <v>71</v>
      </c>
      <c r="L14476" t="s">
        <v>64</v>
      </c>
    </row>
    <row r="14477" spans="1:12">
      <c r="A14477" t="s">
        <v>66</v>
      </c>
      <c r="B14477" t="s">
        <v>2830</v>
      </c>
      <c r="C14477" t="s">
        <v>1276</v>
      </c>
      <c r="D14477" t="s">
        <v>84</v>
      </c>
      <c r="E14477" t="s">
        <v>2379</v>
      </c>
      <c r="F14477" t="s">
        <v>89</v>
      </c>
      <c r="G14477">
        <v>0</v>
      </c>
      <c r="H14477">
        <v>0</v>
      </c>
      <c r="I14477" t="s">
        <v>591</v>
      </c>
      <c r="J14477" t="s">
        <v>4188</v>
      </c>
      <c r="K14477" t="s">
        <v>71</v>
      </c>
      <c r="L14477" t="s">
        <v>64</v>
      </c>
    </row>
    <row r="14478" spans="1:12">
      <c r="A14478" t="s">
        <v>66</v>
      </c>
      <c r="B14478" t="s">
        <v>2830</v>
      </c>
      <c r="C14478" t="s">
        <v>2219</v>
      </c>
      <c r="D14478" t="s">
        <v>69</v>
      </c>
      <c r="E14478" t="s">
        <v>2219</v>
      </c>
      <c r="F14478" t="s">
        <v>161</v>
      </c>
      <c r="G14478">
        <v>0</v>
      </c>
      <c r="H14478">
        <v>0</v>
      </c>
      <c r="K14478" t="s">
        <v>71</v>
      </c>
      <c r="L14478" t="s">
        <v>64</v>
      </c>
    </row>
    <row r="14479" spans="1:12">
      <c r="A14479" t="s">
        <v>66</v>
      </c>
      <c r="B14479" t="s">
        <v>2830</v>
      </c>
      <c r="C14479" t="s">
        <v>2219</v>
      </c>
      <c r="D14479" t="s">
        <v>72</v>
      </c>
      <c r="E14479" t="s">
        <v>161</v>
      </c>
      <c r="F14479" t="s">
        <v>161</v>
      </c>
      <c r="G14479">
        <v>0</v>
      </c>
      <c r="H14479">
        <v>0</v>
      </c>
      <c r="K14479" t="s">
        <v>71</v>
      </c>
      <c r="L14479" t="s">
        <v>64</v>
      </c>
    </row>
    <row r="14480" spans="1:12">
      <c r="A14480" t="s">
        <v>66</v>
      </c>
      <c r="B14480" t="s">
        <v>2830</v>
      </c>
      <c r="C14480" t="s">
        <v>2219</v>
      </c>
      <c r="D14480" t="s">
        <v>27</v>
      </c>
      <c r="E14480" t="s">
        <v>2385</v>
      </c>
      <c r="F14480" t="s">
        <v>161</v>
      </c>
      <c r="G14480">
        <v>0</v>
      </c>
      <c r="H14480">
        <v>0</v>
      </c>
      <c r="K14480" t="s">
        <v>71</v>
      </c>
      <c r="L14480" t="s">
        <v>64</v>
      </c>
    </row>
    <row r="14481" spans="1:12">
      <c r="A14481" t="s">
        <v>66</v>
      </c>
      <c r="B14481" t="s">
        <v>2830</v>
      </c>
      <c r="C14481" t="s">
        <v>2219</v>
      </c>
      <c r="D14481" t="s">
        <v>104</v>
      </c>
      <c r="E14481" t="s">
        <v>2170</v>
      </c>
      <c r="F14481" t="s">
        <v>161</v>
      </c>
      <c r="G14481">
        <v>0</v>
      </c>
      <c r="H14481">
        <v>0</v>
      </c>
      <c r="K14481" t="s">
        <v>71</v>
      </c>
      <c r="L14481" t="s">
        <v>64</v>
      </c>
    </row>
    <row r="14482" spans="1:12">
      <c r="A14482" t="s">
        <v>66</v>
      </c>
      <c r="B14482" t="s">
        <v>2830</v>
      </c>
      <c r="C14482" t="s">
        <v>2219</v>
      </c>
      <c r="D14482" t="s">
        <v>94</v>
      </c>
      <c r="E14482" t="s">
        <v>2221</v>
      </c>
      <c r="F14482" t="s">
        <v>161</v>
      </c>
      <c r="G14482">
        <v>0</v>
      </c>
      <c r="H14482">
        <v>0</v>
      </c>
      <c r="K14482" t="s">
        <v>71</v>
      </c>
      <c r="L14482" t="s">
        <v>64</v>
      </c>
    </row>
    <row r="14483" spans="1:12">
      <c r="A14483" t="s">
        <v>66</v>
      </c>
      <c r="B14483" t="s">
        <v>2830</v>
      </c>
      <c r="C14483" t="s">
        <v>2219</v>
      </c>
      <c r="D14483" t="s">
        <v>74</v>
      </c>
      <c r="E14483" t="s">
        <v>2172</v>
      </c>
      <c r="F14483" t="s">
        <v>161</v>
      </c>
      <c r="G14483">
        <v>0</v>
      </c>
      <c r="H14483">
        <v>0</v>
      </c>
      <c r="K14483" t="s">
        <v>71</v>
      </c>
      <c r="L14483" t="s">
        <v>64</v>
      </c>
    </row>
    <row r="14484" spans="1:12">
      <c r="A14484" t="s">
        <v>66</v>
      </c>
      <c r="B14484" t="s">
        <v>2830</v>
      </c>
      <c r="C14484" t="s">
        <v>2219</v>
      </c>
      <c r="D14484" t="s">
        <v>62</v>
      </c>
      <c r="E14484" t="s">
        <v>71</v>
      </c>
      <c r="F14484" t="s">
        <v>161</v>
      </c>
      <c r="G14484">
        <v>0</v>
      </c>
      <c r="H14484">
        <v>0</v>
      </c>
      <c r="K14484" t="s">
        <v>71</v>
      </c>
      <c r="L14484" t="s">
        <v>64</v>
      </c>
    </row>
    <row r="14485" spans="1:12">
      <c r="A14485" t="s">
        <v>66</v>
      </c>
      <c r="B14485" t="s">
        <v>2830</v>
      </c>
      <c r="C14485" t="s">
        <v>961</v>
      </c>
      <c r="D14485" t="s">
        <v>69</v>
      </c>
      <c r="E14485" t="s">
        <v>961</v>
      </c>
      <c r="F14485" t="s">
        <v>89</v>
      </c>
      <c r="G14485">
        <v>0</v>
      </c>
      <c r="H14485">
        <v>0</v>
      </c>
      <c r="I14485" t="s">
        <v>591</v>
      </c>
      <c r="J14485" t="s">
        <v>4190</v>
      </c>
      <c r="K14485" t="s">
        <v>71</v>
      </c>
      <c r="L14485" t="s">
        <v>64</v>
      </c>
    </row>
    <row r="14486" spans="1:12">
      <c r="A14486" t="s">
        <v>66</v>
      </c>
      <c r="B14486" t="s">
        <v>2830</v>
      </c>
      <c r="C14486" t="s">
        <v>961</v>
      </c>
      <c r="D14486" t="s">
        <v>72</v>
      </c>
      <c r="E14486" t="s">
        <v>89</v>
      </c>
      <c r="F14486" t="s">
        <v>89</v>
      </c>
      <c r="G14486">
        <v>0</v>
      </c>
      <c r="H14486">
        <v>0</v>
      </c>
      <c r="I14486" t="s">
        <v>591</v>
      </c>
      <c r="J14486" t="s">
        <v>4190</v>
      </c>
      <c r="K14486" t="s">
        <v>71</v>
      </c>
      <c r="L14486" t="s">
        <v>64</v>
      </c>
    </row>
    <row r="14487" spans="1:12">
      <c r="A14487" t="s">
        <v>66</v>
      </c>
      <c r="B14487" t="s">
        <v>2830</v>
      </c>
      <c r="C14487" t="s">
        <v>961</v>
      </c>
      <c r="D14487" t="s">
        <v>27</v>
      </c>
      <c r="E14487" t="s">
        <v>2224</v>
      </c>
      <c r="F14487" t="s">
        <v>89</v>
      </c>
      <c r="G14487">
        <v>0</v>
      </c>
      <c r="H14487">
        <v>0</v>
      </c>
      <c r="I14487" t="s">
        <v>591</v>
      </c>
      <c r="J14487" t="s">
        <v>4190</v>
      </c>
      <c r="K14487" t="s">
        <v>71</v>
      </c>
      <c r="L14487" t="s">
        <v>64</v>
      </c>
    </row>
    <row r="14488" spans="1:12">
      <c r="A14488" t="s">
        <v>66</v>
      </c>
      <c r="B14488" t="s">
        <v>2830</v>
      </c>
      <c r="C14488" t="s">
        <v>961</v>
      </c>
      <c r="D14488" t="s">
        <v>104</v>
      </c>
      <c r="E14488" t="s">
        <v>77</v>
      </c>
      <c r="F14488" t="s">
        <v>89</v>
      </c>
      <c r="G14488">
        <v>0</v>
      </c>
      <c r="H14488">
        <v>0</v>
      </c>
      <c r="I14488" t="s">
        <v>591</v>
      </c>
      <c r="J14488" t="s">
        <v>4190</v>
      </c>
      <c r="K14488" t="s">
        <v>71</v>
      </c>
      <c r="L14488" t="s">
        <v>64</v>
      </c>
    </row>
    <row r="14489" spans="1:12">
      <c r="A14489" t="s">
        <v>66</v>
      </c>
      <c r="B14489" t="s">
        <v>2830</v>
      </c>
      <c r="C14489" t="s">
        <v>961</v>
      </c>
      <c r="D14489" t="s">
        <v>94</v>
      </c>
      <c r="E14489" t="s">
        <v>2225</v>
      </c>
      <c r="F14489" t="s">
        <v>89</v>
      </c>
      <c r="G14489">
        <v>0</v>
      </c>
      <c r="H14489">
        <v>0</v>
      </c>
      <c r="I14489" t="s">
        <v>591</v>
      </c>
      <c r="J14489" t="s">
        <v>4190</v>
      </c>
      <c r="K14489" t="s">
        <v>71</v>
      </c>
      <c r="L14489" t="s">
        <v>64</v>
      </c>
    </row>
    <row r="14490" spans="1:12">
      <c r="A14490" t="s">
        <v>66</v>
      </c>
      <c r="B14490" t="s">
        <v>2830</v>
      </c>
      <c r="C14490" t="s">
        <v>961</v>
      </c>
      <c r="D14490" t="s">
        <v>106</v>
      </c>
      <c r="E14490" t="s">
        <v>2226</v>
      </c>
      <c r="F14490" t="s">
        <v>89</v>
      </c>
      <c r="G14490">
        <v>0</v>
      </c>
      <c r="H14490">
        <v>0</v>
      </c>
      <c r="I14490" t="s">
        <v>591</v>
      </c>
      <c r="J14490" t="s">
        <v>4190</v>
      </c>
      <c r="K14490" t="s">
        <v>71</v>
      </c>
      <c r="L14490" t="s">
        <v>64</v>
      </c>
    </row>
    <row r="14491" spans="1:12">
      <c r="A14491" t="s">
        <v>66</v>
      </c>
      <c r="B14491" t="s">
        <v>2830</v>
      </c>
      <c r="C14491" t="s">
        <v>961</v>
      </c>
      <c r="D14491" t="s">
        <v>74</v>
      </c>
      <c r="E14491" t="s">
        <v>2227</v>
      </c>
      <c r="F14491" t="s">
        <v>89</v>
      </c>
      <c r="G14491">
        <v>0</v>
      </c>
      <c r="H14491">
        <v>0</v>
      </c>
      <c r="I14491" t="s">
        <v>591</v>
      </c>
      <c r="J14491" t="s">
        <v>4190</v>
      </c>
      <c r="K14491" t="s">
        <v>71</v>
      </c>
      <c r="L14491" t="s">
        <v>64</v>
      </c>
    </row>
    <row r="14492" spans="1:12">
      <c r="A14492" t="s">
        <v>66</v>
      </c>
      <c r="B14492" t="s">
        <v>2830</v>
      </c>
      <c r="C14492" t="s">
        <v>961</v>
      </c>
      <c r="D14492" t="s">
        <v>61</v>
      </c>
      <c r="E14492" t="s">
        <v>4190</v>
      </c>
      <c r="F14492" t="s">
        <v>89</v>
      </c>
      <c r="G14492">
        <v>0</v>
      </c>
      <c r="H14492">
        <v>0</v>
      </c>
      <c r="I14492" t="s">
        <v>591</v>
      </c>
      <c r="J14492" t="s">
        <v>4190</v>
      </c>
      <c r="K14492" t="s">
        <v>71</v>
      </c>
      <c r="L14492" t="s">
        <v>64</v>
      </c>
    </row>
    <row r="14493" spans="1:12">
      <c r="A14493" t="s">
        <v>66</v>
      </c>
      <c r="B14493" t="s">
        <v>2830</v>
      </c>
      <c r="C14493" t="s">
        <v>961</v>
      </c>
      <c r="D14493" t="s">
        <v>60</v>
      </c>
      <c r="E14493" t="s">
        <v>591</v>
      </c>
      <c r="F14493" t="s">
        <v>89</v>
      </c>
      <c r="G14493">
        <v>0</v>
      </c>
      <c r="H14493">
        <v>0</v>
      </c>
      <c r="I14493" t="s">
        <v>591</v>
      </c>
      <c r="J14493" t="s">
        <v>4190</v>
      </c>
      <c r="K14493" t="s">
        <v>71</v>
      </c>
      <c r="L14493" t="s">
        <v>64</v>
      </c>
    </row>
    <row r="14494" spans="1:12">
      <c r="A14494" t="s">
        <v>66</v>
      </c>
      <c r="B14494" t="s">
        <v>2830</v>
      </c>
      <c r="C14494" t="s">
        <v>961</v>
      </c>
      <c r="D14494" t="s">
        <v>62</v>
      </c>
      <c r="E14494" t="s">
        <v>71</v>
      </c>
      <c r="F14494" t="s">
        <v>89</v>
      </c>
      <c r="G14494">
        <v>0</v>
      </c>
      <c r="H14494">
        <v>0</v>
      </c>
      <c r="I14494" t="s">
        <v>591</v>
      </c>
      <c r="J14494" t="s">
        <v>4190</v>
      </c>
      <c r="K14494" t="s">
        <v>71</v>
      </c>
      <c r="L14494" t="s">
        <v>64</v>
      </c>
    </row>
    <row r="14495" spans="1:12">
      <c r="A14495" t="s">
        <v>66</v>
      </c>
      <c r="B14495" t="s">
        <v>2830</v>
      </c>
      <c r="C14495" t="s">
        <v>961</v>
      </c>
      <c r="D14495" t="s">
        <v>84</v>
      </c>
      <c r="E14495" t="s">
        <v>91</v>
      </c>
      <c r="F14495" t="s">
        <v>89</v>
      </c>
      <c r="G14495">
        <v>0</v>
      </c>
      <c r="H14495">
        <v>0</v>
      </c>
      <c r="I14495" t="s">
        <v>591</v>
      </c>
      <c r="J14495" t="s">
        <v>4190</v>
      </c>
      <c r="K14495" t="s">
        <v>71</v>
      </c>
      <c r="L14495" t="s">
        <v>64</v>
      </c>
    </row>
    <row r="14496" spans="1:12">
      <c r="A14496" t="s">
        <v>66</v>
      </c>
      <c r="B14496" t="s">
        <v>2830</v>
      </c>
      <c r="C14496" t="s">
        <v>4191</v>
      </c>
      <c r="D14496" t="s">
        <v>69</v>
      </c>
      <c r="E14496" t="s">
        <v>4191</v>
      </c>
      <c r="F14496" t="s">
        <v>89</v>
      </c>
      <c r="G14496">
        <v>0</v>
      </c>
      <c r="H14496">
        <v>0</v>
      </c>
      <c r="K14496" t="s">
        <v>71</v>
      </c>
      <c r="L14496" t="s">
        <v>64</v>
      </c>
    </row>
    <row r="14497" spans="1:12">
      <c r="A14497" t="s">
        <v>66</v>
      </c>
      <c r="B14497" t="s">
        <v>2830</v>
      </c>
      <c r="C14497" t="s">
        <v>4191</v>
      </c>
      <c r="D14497" t="s">
        <v>72</v>
      </c>
      <c r="E14497" t="s">
        <v>89</v>
      </c>
      <c r="F14497" t="s">
        <v>89</v>
      </c>
      <c r="G14497">
        <v>0</v>
      </c>
      <c r="H14497">
        <v>0</v>
      </c>
      <c r="K14497" t="s">
        <v>71</v>
      </c>
      <c r="L14497" t="s">
        <v>64</v>
      </c>
    </row>
    <row r="14498" spans="1:12">
      <c r="A14498" t="s">
        <v>66</v>
      </c>
      <c r="B14498" t="s">
        <v>2830</v>
      </c>
      <c r="C14498" t="s">
        <v>4191</v>
      </c>
      <c r="D14498" t="s">
        <v>27</v>
      </c>
      <c r="E14498" t="s">
        <v>1055</v>
      </c>
      <c r="F14498" t="s">
        <v>89</v>
      </c>
      <c r="G14498">
        <v>0</v>
      </c>
      <c r="H14498">
        <v>0</v>
      </c>
      <c r="K14498" t="s">
        <v>71</v>
      </c>
      <c r="L14498" t="s">
        <v>64</v>
      </c>
    </row>
    <row r="14499" spans="1:12">
      <c r="A14499" t="s">
        <v>66</v>
      </c>
      <c r="B14499" t="s">
        <v>2830</v>
      </c>
      <c r="C14499" t="s">
        <v>4191</v>
      </c>
      <c r="D14499" t="s">
        <v>104</v>
      </c>
      <c r="E14499" t="s">
        <v>77</v>
      </c>
      <c r="F14499" t="s">
        <v>89</v>
      </c>
      <c r="G14499">
        <v>0</v>
      </c>
      <c r="H14499">
        <v>0</v>
      </c>
      <c r="K14499" t="s">
        <v>71</v>
      </c>
      <c r="L14499" t="s">
        <v>64</v>
      </c>
    </row>
    <row r="14500" spans="1:12">
      <c r="A14500" t="s">
        <v>66</v>
      </c>
      <c r="B14500" t="s">
        <v>2830</v>
      </c>
      <c r="C14500" t="s">
        <v>4191</v>
      </c>
      <c r="D14500" t="s">
        <v>94</v>
      </c>
      <c r="E14500" t="s">
        <v>4192</v>
      </c>
      <c r="F14500" t="s">
        <v>89</v>
      </c>
      <c r="G14500">
        <v>0</v>
      </c>
      <c r="H14500">
        <v>0</v>
      </c>
      <c r="K14500" t="s">
        <v>71</v>
      </c>
      <c r="L14500" t="s">
        <v>64</v>
      </c>
    </row>
    <row r="14501" spans="1:12">
      <c r="A14501" t="s">
        <v>66</v>
      </c>
      <c r="B14501" t="s">
        <v>2830</v>
      </c>
      <c r="C14501" t="s">
        <v>4191</v>
      </c>
      <c r="D14501" t="s">
        <v>74</v>
      </c>
      <c r="E14501" t="s">
        <v>1592</v>
      </c>
      <c r="F14501" t="s">
        <v>89</v>
      </c>
      <c r="G14501">
        <v>0</v>
      </c>
      <c r="H14501">
        <v>0</v>
      </c>
      <c r="K14501" t="s">
        <v>71</v>
      </c>
      <c r="L14501" t="s">
        <v>64</v>
      </c>
    </row>
    <row r="14502" spans="1:12">
      <c r="A14502" t="s">
        <v>66</v>
      </c>
      <c r="B14502" t="s">
        <v>2830</v>
      </c>
      <c r="C14502" t="s">
        <v>4191</v>
      </c>
      <c r="D14502" t="s">
        <v>62</v>
      </c>
      <c r="E14502" t="s">
        <v>71</v>
      </c>
      <c r="F14502" t="s">
        <v>89</v>
      </c>
      <c r="G14502">
        <v>0</v>
      </c>
      <c r="H14502">
        <v>0</v>
      </c>
      <c r="K14502" t="s">
        <v>71</v>
      </c>
      <c r="L14502" t="s">
        <v>64</v>
      </c>
    </row>
    <row r="14503" spans="1:12">
      <c r="A14503" t="s">
        <v>66</v>
      </c>
      <c r="B14503" t="s">
        <v>2830</v>
      </c>
      <c r="C14503" t="s">
        <v>4191</v>
      </c>
      <c r="D14503" t="s">
        <v>76</v>
      </c>
      <c r="E14503" t="s">
        <v>77</v>
      </c>
      <c r="F14503" t="s">
        <v>89</v>
      </c>
      <c r="G14503">
        <v>0</v>
      </c>
      <c r="H14503">
        <v>0</v>
      </c>
      <c r="K14503" t="s">
        <v>71</v>
      </c>
      <c r="L14503" t="s">
        <v>64</v>
      </c>
    </row>
    <row r="14504" spans="1:12">
      <c r="A14504" t="s">
        <v>66</v>
      </c>
      <c r="B14504" t="s">
        <v>2830</v>
      </c>
      <c r="C14504" t="s">
        <v>4191</v>
      </c>
      <c r="D14504" t="s">
        <v>79</v>
      </c>
      <c r="E14504" t="s">
        <v>89</v>
      </c>
      <c r="F14504" t="s">
        <v>89</v>
      </c>
      <c r="G14504">
        <v>0</v>
      </c>
      <c r="H14504">
        <v>0</v>
      </c>
      <c r="K14504" t="s">
        <v>71</v>
      </c>
      <c r="L14504" t="s">
        <v>64</v>
      </c>
    </row>
    <row r="14505" spans="1:12">
      <c r="A14505" t="s">
        <v>66</v>
      </c>
      <c r="B14505" t="s">
        <v>2830</v>
      </c>
      <c r="C14505" t="s">
        <v>4191</v>
      </c>
      <c r="D14505" t="s">
        <v>81</v>
      </c>
      <c r="E14505" t="s">
        <v>1750</v>
      </c>
      <c r="F14505" t="s">
        <v>89</v>
      </c>
      <c r="G14505">
        <v>0</v>
      </c>
      <c r="H14505">
        <v>0</v>
      </c>
      <c r="K14505" t="s">
        <v>71</v>
      </c>
      <c r="L14505" t="s">
        <v>64</v>
      </c>
    </row>
    <row r="14506" spans="1:12">
      <c r="A14506" t="s">
        <v>66</v>
      </c>
      <c r="B14506" t="s">
        <v>2830</v>
      </c>
      <c r="C14506" t="s">
        <v>4191</v>
      </c>
      <c r="D14506" t="s">
        <v>84</v>
      </c>
      <c r="E14506" t="s">
        <v>825</v>
      </c>
      <c r="F14506" t="s">
        <v>89</v>
      </c>
      <c r="G14506">
        <v>0</v>
      </c>
      <c r="H14506">
        <v>0</v>
      </c>
      <c r="K14506" t="s">
        <v>71</v>
      </c>
      <c r="L14506" t="s">
        <v>64</v>
      </c>
    </row>
    <row r="14507" spans="1:12">
      <c r="A14507" t="s">
        <v>66</v>
      </c>
      <c r="B14507" t="s">
        <v>2830</v>
      </c>
      <c r="C14507" t="s">
        <v>4191</v>
      </c>
      <c r="D14507" t="s">
        <v>86</v>
      </c>
      <c r="E14507" t="s">
        <v>1751</v>
      </c>
      <c r="F14507" t="s">
        <v>89</v>
      </c>
      <c r="G14507">
        <v>0</v>
      </c>
      <c r="H14507">
        <v>0</v>
      </c>
      <c r="K14507" t="s">
        <v>71</v>
      </c>
      <c r="L14507" t="s">
        <v>64</v>
      </c>
    </row>
    <row r="14508" spans="1:12">
      <c r="A14508" t="s">
        <v>66</v>
      </c>
      <c r="B14508" t="s">
        <v>2830</v>
      </c>
      <c r="C14508" t="s">
        <v>4193</v>
      </c>
      <c r="D14508" t="s">
        <v>69</v>
      </c>
      <c r="E14508" t="s">
        <v>4193</v>
      </c>
      <c r="F14508" t="s">
        <v>89</v>
      </c>
      <c r="G14508">
        <v>0</v>
      </c>
      <c r="H14508">
        <v>0</v>
      </c>
      <c r="K14508" t="s">
        <v>71</v>
      </c>
      <c r="L14508" t="s">
        <v>64</v>
      </c>
    </row>
    <row r="14509" spans="1:12">
      <c r="A14509" t="s">
        <v>66</v>
      </c>
      <c r="B14509" t="s">
        <v>2830</v>
      </c>
      <c r="C14509" t="s">
        <v>4193</v>
      </c>
      <c r="D14509" t="s">
        <v>72</v>
      </c>
      <c r="E14509" t="s">
        <v>89</v>
      </c>
      <c r="F14509" t="s">
        <v>89</v>
      </c>
      <c r="G14509">
        <v>0</v>
      </c>
      <c r="H14509">
        <v>0</v>
      </c>
      <c r="K14509" t="s">
        <v>71</v>
      </c>
      <c r="L14509" t="s">
        <v>64</v>
      </c>
    </row>
    <row r="14510" spans="1:12">
      <c r="A14510" t="s">
        <v>66</v>
      </c>
      <c r="B14510" t="s">
        <v>2830</v>
      </c>
      <c r="C14510" t="s">
        <v>4193</v>
      </c>
      <c r="D14510" t="s">
        <v>27</v>
      </c>
      <c r="E14510" t="s">
        <v>1055</v>
      </c>
      <c r="F14510" t="s">
        <v>89</v>
      </c>
      <c r="G14510">
        <v>0</v>
      </c>
      <c r="H14510">
        <v>0</v>
      </c>
      <c r="K14510" t="s">
        <v>71</v>
      </c>
      <c r="L14510" t="s">
        <v>64</v>
      </c>
    </row>
    <row r="14511" spans="1:12">
      <c r="A14511" t="s">
        <v>66</v>
      </c>
      <c r="B14511" t="s">
        <v>2830</v>
      </c>
      <c r="C14511" t="s">
        <v>4193</v>
      </c>
      <c r="D14511" t="s">
        <v>104</v>
      </c>
      <c r="E14511" t="s">
        <v>77</v>
      </c>
      <c r="F14511" t="s">
        <v>89</v>
      </c>
      <c r="G14511">
        <v>0</v>
      </c>
      <c r="H14511">
        <v>0</v>
      </c>
      <c r="K14511" t="s">
        <v>71</v>
      </c>
      <c r="L14511" t="s">
        <v>64</v>
      </c>
    </row>
    <row r="14512" spans="1:12">
      <c r="A14512" t="s">
        <v>66</v>
      </c>
      <c r="B14512" t="s">
        <v>2830</v>
      </c>
      <c r="C14512" t="s">
        <v>4193</v>
      </c>
      <c r="D14512" t="s">
        <v>94</v>
      </c>
      <c r="E14512" t="s">
        <v>4194</v>
      </c>
      <c r="F14512" t="s">
        <v>89</v>
      </c>
      <c r="G14512">
        <v>0</v>
      </c>
      <c r="H14512">
        <v>0</v>
      </c>
      <c r="K14512" t="s">
        <v>71</v>
      </c>
      <c r="L14512" t="s">
        <v>64</v>
      </c>
    </row>
    <row r="14513" spans="1:12">
      <c r="A14513" t="s">
        <v>66</v>
      </c>
      <c r="B14513" t="s">
        <v>2830</v>
      </c>
      <c r="C14513" t="s">
        <v>4193</v>
      </c>
      <c r="D14513" t="s">
        <v>74</v>
      </c>
      <c r="E14513" t="s">
        <v>1592</v>
      </c>
      <c r="F14513" t="s">
        <v>89</v>
      </c>
      <c r="G14513">
        <v>0</v>
      </c>
      <c r="H14513">
        <v>0</v>
      </c>
      <c r="K14513" t="s">
        <v>71</v>
      </c>
      <c r="L14513" t="s">
        <v>64</v>
      </c>
    </row>
    <row r="14514" spans="1:12">
      <c r="A14514" t="s">
        <v>66</v>
      </c>
      <c r="B14514" t="s">
        <v>2830</v>
      </c>
      <c r="C14514" t="s">
        <v>4193</v>
      </c>
      <c r="D14514" t="s">
        <v>62</v>
      </c>
      <c r="E14514" t="s">
        <v>71</v>
      </c>
      <c r="F14514" t="s">
        <v>89</v>
      </c>
      <c r="G14514">
        <v>0</v>
      </c>
      <c r="H14514">
        <v>0</v>
      </c>
      <c r="K14514" t="s">
        <v>71</v>
      </c>
      <c r="L14514" t="s">
        <v>64</v>
      </c>
    </row>
    <row r="14515" spans="1:12">
      <c r="A14515" t="s">
        <v>66</v>
      </c>
      <c r="B14515" t="s">
        <v>2830</v>
      </c>
      <c r="C14515" t="s">
        <v>4193</v>
      </c>
      <c r="D14515" t="s">
        <v>76</v>
      </c>
      <c r="E14515" t="s">
        <v>77</v>
      </c>
      <c r="F14515" t="s">
        <v>89</v>
      </c>
      <c r="G14515">
        <v>0</v>
      </c>
      <c r="H14515">
        <v>0</v>
      </c>
      <c r="K14515" t="s">
        <v>71</v>
      </c>
      <c r="L14515" t="s">
        <v>64</v>
      </c>
    </row>
    <row r="14516" spans="1:12">
      <c r="A14516" t="s">
        <v>66</v>
      </c>
      <c r="B14516" t="s">
        <v>2830</v>
      </c>
      <c r="C14516" t="s">
        <v>4193</v>
      </c>
      <c r="D14516" t="s">
        <v>79</v>
      </c>
      <c r="E14516" t="s">
        <v>89</v>
      </c>
      <c r="F14516" t="s">
        <v>89</v>
      </c>
      <c r="G14516">
        <v>0</v>
      </c>
      <c r="H14516">
        <v>0</v>
      </c>
      <c r="K14516" t="s">
        <v>71</v>
      </c>
      <c r="L14516" t="s">
        <v>64</v>
      </c>
    </row>
    <row r="14517" spans="1:12">
      <c r="A14517" t="s">
        <v>66</v>
      </c>
      <c r="B14517" t="s">
        <v>2830</v>
      </c>
      <c r="C14517" t="s">
        <v>4193</v>
      </c>
      <c r="D14517" t="s">
        <v>81</v>
      </c>
      <c r="E14517" t="s">
        <v>1754</v>
      </c>
      <c r="F14517" t="s">
        <v>89</v>
      </c>
      <c r="G14517">
        <v>0</v>
      </c>
      <c r="H14517">
        <v>0</v>
      </c>
      <c r="K14517" t="s">
        <v>71</v>
      </c>
      <c r="L14517" t="s">
        <v>64</v>
      </c>
    </row>
    <row r="14518" spans="1:12">
      <c r="A14518" t="s">
        <v>66</v>
      </c>
      <c r="B14518" t="s">
        <v>2830</v>
      </c>
      <c r="C14518" t="s">
        <v>4193</v>
      </c>
      <c r="D14518" t="s">
        <v>84</v>
      </c>
      <c r="E14518" t="s">
        <v>825</v>
      </c>
      <c r="F14518" t="s">
        <v>89</v>
      </c>
      <c r="G14518">
        <v>0</v>
      </c>
      <c r="H14518">
        <v>0</v>
      </c>
      <c r="K14518" t="s">
        <v>71</v>
      </c>
      <c r="L14518" t="s">
        <v>64</v>
      </c>
    </row>
    <row r="14519" spans="1:12">
      <c r="A14519" t="s">
        <v>66</v>
      </c>
      <c r="B14519" t="s">
        <v>2830</v>
      </c>
      <c r="C14519" t="s">
        <v>4193</v>
      </c>
      <c r="D14519" t="s">
        <v>86</v>
      </c>
      <c r="E14519" t="s">
        <v>1720</v>
      </c>
      <c r="F14519" t="s">
        <v>89</v>
      </c>
      <c r="G14519">
        <v>0</v>
      </c>
      <c r="H14519">
        <v>0</v>
      </c>
      <c r="K14519" t="s">
        <v>71</v>
      </c>
      <c r="L14519" t="s">
        <v>64</v>
      </c>
    </row>
    <row r="14520" spans="1:12">
      <c r="A14520" t="s">
        <v>66</v>
      </c>
      <c r="B14520" t="s">
        <v>2830</v>
      </c>
      <c r="C14520" t="s">
        <v>2853</v>
      </c>
      <c r="D14520" t="s">
        <v>69</v>
      </c>
      <c r="E14520" t="s">
        <v>2853</v>
      </c>
      <c r="F14520" t="s">
        <v>89</v>
      </c>
      <c r="G14520">
        <v>0</v>
      </c>
      <c r="H14520">
        <v>0</v>
      </c>
      <c r="I14520" t="s">
        <v>591</v>
      </c>
      <c r="J14520" t="s">
        <v>4195</v>
      </c>
      <c r="K14520" t="s">
        <v>71</v>
      </c>
      <c r="L14520" t="s">
        <v>64</v>
      </c>
    </row>
    <row r="14521" spans="1:12">
      <c r="A14521" t="s">
        <v>66</v>
      </c>
      <c r="B14521" t="s">
        <v>2830</v>
      </c>
      <c r="C14521" t="s">
        <v>2853</v>
      </c>
      <c r="D14521" t="s">
        <v>72</v>
      </c>
      <c r="E14521" t="s">
        <v>89</v>
      </c>
      <c r="F14521" t="s">
        <v>89</v>
      </c>
      <c r="G14521">
        <v>0</v>
      </c>
      <c r="H14521">
        <v>0</v>
      </c>
      <c r="I14521" t="s">
        <v>591</v>
      </c>
      <c r="J14521" t="s">
        <v>4195</v>
      </c>
      <c r="K14521" t="s">
        <v>71</v>
      </c>
      <c r="L14521" t="s">
        <v>64</v>
      </c>
    </row>
    <row r="14522" spans="1:12">
      <c r="A14522" t="s">
        <v>66</v>
      </c>
      <c r="B14522" t="s">
        <v>2830</v>
      </c>
      <c r="C14522" t="s">
        <v>2853</v>
      </c>
      <c r="D14522" t="s">
        <v>27</v>
      </c>
      <c r="E14522" t="s">
        <v>3611</v>
      </c>
      <c r="F14522" t="s">
        <v>89</v>
      </c>
      <c r="G14522">
        <v>0</v>
      </c>
      <c r="H14522">
        <v>0</v>
      </c>
      <c r="I14522" t="s">
        <v>591</v>
      </c>
      <c r="J14522" t="s">
        <v>4195</v>
      </c>
      <c r="K14522" t="s">
        <v>71</v>
      </c>
      <c r="L14522" t="s">
        <v>64</v>
      </c>
    </row>
    <row r="14523" spans="1:12">
      <c r="A14523" t="s">
        <v>66</v>
      </c>
      <c r="B14523" t="s">
        <v>2830</v>
      </c>
      <c r="C14523" t="s">
        <v>2853</v>
      </c>
      <c r="D14523" t="s">
        <v>104</v>
      </c>
      <c r="E14523" t="s">
        <v>77</v>
      </c>
      <c r="F14523" t="s">
        <v>89</v>
      </c>
      <c r="G14523">
        <v>0</v>
      </c>
      <c r="H14523">
        <v>0</v>
      </c>
      <c r="I14523" t="s">
        <v>591</v>
      </c>
      <c r="J14523" t="s">
        <v>4195</v>
      </c>
      <c r="K14523" t="s">
        <v>71</v>
      </c>
      <c r="L14523" t="s">
        <v>64</v>
      </c>
    </row>
    <row r="14524" spans="1:12">
      <c r="A14524" t="s">
        <v>66</v>
      </c>
      <c r="B14524" t="s">
        <v>2830</v>
      </c>
      <c r="C14524" t="s">
        <v>2853</v>
      </c>
      <c r="D14524" t="s">
        <v>94</v>
      </c>
      <c r="E14524" t="s">
        <v>2856</v>
      </c>
      <c r="F14524" t="s">
        <v>89</v>
      </c>
      <c r="G14524">
        <v>0</v>
      </c>
      <c r="H14524">
        <v>0</v>
      </c>
      <c r="I14524" t="s">
        <v>591</v>
      </c>
      <c r="J14524" t="s">
        <v>4195</v>
      </c>
      <c r="K14524" t="s">
        <v>71</v>
      </c>
      <c r="L14524" t="s">
        <v>64</v>
      </c>
    </row>
    <row r="14525" spans="1:12">
      <c r="A14525" t="s">
        <v>66</v>
      </c>
      <c r="B14525" t="s">
        <v>2830</v>
      </c>
      <c r="C14525" t="s">
        <v>2853</v>
      </c>
      <c r="D14525" t="s">
        <v>74</v>
      </c>
      <c r="E14525" t="s">
        <v>2351</v>
      </c>
      <c r="F14525" t="s">
        <v>89</v>
      </c>
      <c r="G14525">
        <v>0</v>
      </c>
      <c r="H14525">
        <v>0</v>
      </c>
      <c r="I14525" t="s">
        <v>591</v>
      </c>
      <c r="J14525" t="s">
        <v>4195</v>
      </c>
      <c r="K14525" t="s">
        <v>71</v>
      </c>
      <c r="L14525" t="s">
        <v>64</v>
      </c>
    </row>
    <row r="14526" spans="1:12">
      <c r="A14526" t="s">
        <v>66</v>
      </c>
      <c r="B14526" t="s">
        <v>2830</v>
      </c>
      <c r="C14526" t="s">
        <v>2853</v>
      </c>
      <c r="D14526" t="s">
        <v>61</v>
      </c>
      <c r="E14526" t="s">
        <v>4195</v>
      </c>
      <c r="F14526" t="s">
        <v>89</v>
      </c>
      <c r="G14526">
        <v>0</v>
      </c>
      <c r="H14526">
        <v>0</v>
      </c>
      <c r="I14526" t="s">
        <v>591</v>
      </c>
      <c r="J14526" t="s">
        <v>4195</v>
      </c>
      <c r="K14526" t="s">
        <v>71</v>
      </c>
      <c r="L14526" t="s">
        <v>64</v>
      </c>
    </row>
    <row r="14527" spans="1:12">
      <c r="A14527" t="s">
        <v>66</v>
      </c>
      <c r="B14527" t="s">
        <v>2830</v>
      </c>
      <c r="C14527" t="s">
        <v>2853</v>
      </c>
      <c r="D14527" t="s">
        <v>60</v>
      </c>
      <c r="E14527" t="s">
        <v>591</v>
      </c>
      <c r="F14527" t="s">
        <v>89</v>
      </c>
      <c r="G14527">
        <v>0</v>
      </c>
      <c r="H14527">
        <v>0</v>
      </c>
      <c r="I14527" t="s">
        <v>591</v>
      </c>
      <c r="J14527" t="s">
        <v>4195</v>
      </c>
      <c r="K14527" t="s">
        <v>71</v>
      </c>
      <c r="L14527" t="s">
        <v>64</v>
      </c>
    </row>
    <row r="14528" spans="1:12">
      <c r="A14528" t="s">
        <v>66</v>
      </c>
      <c r="B14528" t="s">
        <v>2830</v>
      </c>
      <c r="C14528" t="s">
        <v>2853</v>
      </c>
      <c r="D14528" t="s">
        <v>62</v>
      </c>
      <c r="E14528" t="s">
        <v>71</v>
      </c>
      <c r="F14528" t="s">
        <v>89</v>
      </c>
      <c r="G14528">
        <v>0</v>
      </c>
      <c r="H14528">
        <v>0</v>
      </c>
      <c r="I14528" t="s">
        <v>591</v>
      </c>
      <c r="J14528" t="s">
        <v>4195</v>
      </c>
      <c r="K14528" t="s">
        <v>71</v>
      </c>
      <c r="L14528" t="s">
        <v>64</v>
      </c>
    </row>
    <row r="14529" spans="1:12">
      <c r="A14529" t="s">
        <v>66</v>
      </c>
      <c r="B14529" t="s">
        <v>2830</v>
      </c>
      <c r="C14529" t="s">
        <v>2853</v>
      </c>
      <c r="D14529" t="s">
        <v>79</v>
      </c>
      <c r="E14529" t="s">
        <v>1031</v>
      </c>
      <c r="F14529" t="s">
        <v>89</v>
      </c>
      <c r="G14529">
        <v>0</v>
      </c>
      <c r="H14529">
        <v>0</v>
      </c>
      <c r="I14529" t="s">
        <v>591</v>
      </c>
      <c r="J14529" t="s">
        <v>4195</v>
      </c>
      <c r="K14529" t="s">
        <v>71</v>
      </c>
      <c r="L14529" t="s">
        <v>64</v>
      </c>
    </row>
    <row r="14530" spans="1:12">
      <c r="A14530" t="s">
        <v>66</v>
      </c>
      <c r="B14530" t="s">
        <v>2830</v>
      </c>
      <c r="C14530" t="s">
        <v>2853</v>
      </c>
      <c r="D14530" t="s">
        <v>81</v>
      </c>
      <c r="E14530" t="s">
        <v>457</v>
      </c>
      <c r="F14530" t="s">
        <v>89</v>
      </c>
      <c r="G14530">
        <v>0</v>
      </c>
      <c r="H14530">
        <v>0</v>
      </c>
      <c r="I14530" t="s">
        <v>591</v>
      </c>
      <c r="J14530" t="s">
        <v>4195</v>
      </c>
      <c r="K14530" t="s">
        <v>71</v>
      </c>
      <c r="L14530" t="s">
        <v>64</v>
      </c>
    </row>
    <row r="14531" spans="1:12">
      <c r="A14531" t="s">
        <v>66</v>
      </c>
      <c r="B14531" t="s">
        <v>2830</v>
      </c>
      <c r="C14531" t="s">
        <v>2853</v>
      </c>
      <c r="D14531" t="s">
        <v>84</v>
      </c>
      <c r="E14531" t="s">
        <v>2379</v>
      </c>
      <c r="F14531" t="s">
        <v>89</v>
      </c>
      <c r="G14531">
        <v>0</v>
      </c>
      <c r="H14531">
        <v>0</v>
      </c>
      <c r="I14531" t="s">
        <v>591</v>
      </c>
      <c r="J14531" t="s">
        <v>4195</v>
      </c>
      <c r="K14531" t="s">
        <v>71</v>
      </c>
      <c r="L14531" t="s">
        <v>64</v>
      </c>
    </row>
    <row r="14532" spans="1:12">
      <c r="A14532" t="s">
        <v>66</v>
      </c>
      <c r="B14532" t="s">
        <v>2830</v>
      </c>
      <c r="C14532" t="s">
        <v>2853</v>
      </c>
      <c r="D14532" t="s">
        <v>86</v>
      </c>
      <c r="E14532" t="s">
        <v>4196</v>
      </c>
      <c r="F14532" t="s">
        <v>89</v>
      </c>
      <c r="G14532">
        <v>0</v>
      </c>
      <c r="H14532">
        <v>0</v>
      </c>
      <c r="I14532" t="s">
        <v>591</v>
      </c>
      <c r="J14532" t="s">
        <v>4195</v>
      </c>
      <c r="K14532" t="s">
        <v>71</v>
      </c>
      <c r="L14532" t="s">
        <v>64</v>
      </c>
    </row>
    <row r="14533" spans="1:12">
      <c r="A14533" t="s">
        <v>66</v>
      </c>
      <c r="B14533" t="s">
        <v>2830</v>
      </c>
      <c r="C14533" t="s">
        <v>4197</v>
      </c>
      <c r="F14533" t="s">
        <v>89</v>
      </c>
      <c r="G14533">
        <v>0</v>
      </c>
      <c r="H14533">
        <v>0</v>
      </c>
      <c r="K14533" t="s">
        <v>11</v>
      </c>
    </row>
    <row r="14534" spans="1:12">
      <c r="A14534" t="s">
        <v>66</v>
      </c>
      <c r="B14534" t="s">
        <v>2830</v>
      </c>
      <c r="C14534" t="s">
        <v>4198</v>
      </c>
      <c r="F14534" t="s">
        <v>89</v>
      </c>
      <c r="G14534">
        <v>0</v>
      </c>
      <c r="H14534">
        <v>0</v>
      </c>
      <c r="K14534" t="s">
        <v>11</v>
      </c>
    </row>
    <row r="14535" spans="1:12">
      <c r="A14535" t="s">
        <v>66</v>
      </c>
      <c r="B14535" t="s">
        <v>2830</v>
      </c>
      <c r="C14535" t="s">
        <v>4199</v>
      </c>
      <c r="F14535" t="s">
        <v>89</v>
      </c>
      <c r="G14535">
        <v>0</v>
      </c>
      <c r="H14535">
        <v>0</v>
      </c>
      <c r="K14535" t="s">
        <v>11</v>
      </c>
    </row>
    <row r="14536" spans="1:12">
      <c r="A14536" t="s">
        <v>66</v>
      </c>
      <c r="B14536" t="s">
        <v>2830</v>
      </c>
      <c r="C14536" t="s">
        <v>4200</v>
      </c>
      <c r="D14536" t="s">
        <v>69</v>
      </c>
      <c r="E14536" t="s">
        <v>4200</v>
      </c>
      <c r="F14536" t="s">
        <v>153</v>
      </c>
      <c r="G14536">
        <v>17</v>
      </c>
      <c r="H14536">
        <v>2</v>
      </c>
      <c r="K14536" t="s">
        <v>11</v>
      </c>
      <c r="L14536" t="s">
        <v>64</v>
      </c>
    </row>
    <row r="14537" spans="1:12">
      <c r="A14537" t="s">
        <v>66</v>
      </c>
      <c r="B14537" t="s">
        <v>2830</v>
      </c>
      <c r="C14537" t="s">
        <v>4200</v>
      </c>
      <c r="D14537" t="s">
        <v>72</v>
      </c>
      <c r="E14537" t="s">
        <v>153</v>
      </c>
      <c r="F14537" t="s">
        <v>153</v>
      </c>
      <c r="G14537">
        <v>17</v>
      </c>
      <c r="H14537">
        <v>2</v>
      </c>
      <c r="K14537" t="s">
        <v>11</v>
      </c>
      <c r="L14537" t="s">
        <v>64</v>
      </c>
    </row>
    <row r="14538" spans="1:12">
      <c r="A14538" t="s">
        <v>66</v>
      </c>
      <c r="B14538" t="s">
        <v>2830</v>
      </c>
      <c r="C14538" t="s">
        <v>4200</v>
      </c>
      <c r="D14538" t="s">
        <v>27</v>
      </c>
      <c r="E14538" t="s">
        <v>4201</v>
      </c>
      <c r="F14538" t="s">
        <v>153</v>
      </c>
      <c r="G14538">
        <v>17</v>
      </c>
      <c r="H14538">
        <v>2</v>
      </c>
      <c r="K14538" t="s">
        <v>11</v>
      </c>
      <c r="L14538" t="s">
        <v>64</v>
      </c>
    </row>
    <row r="14539" spans="1:12">
      <c r="A14539" t="s">
        <v>66</v>
      </c>
      <c r="B14539" t="s">
        <v>2830</v>
      </c>
      <c r="C14539" t="s">
        <v>4200</v>
      </c>
      <c r="D14539" t="s">
        <v>94</v>
      </c>
      <c r="E14539" t="s">
        <v>4200</v>
      </c>
      <c r="F14539" t="s">
        <v>153</v>
      </c>
      <c r="G14539">
        <v>17</v>
      </c>
      <c r="H14539">
        <v>2</v>
      </c>
      <c r="K14539" t="s">
        <v>11</v>
      </c>
      <c r="L14539" t="s">
        <v>64</v>
      </c>
    </row>
    <row r="14540" spans="1:12">
      <c r="A14540" t="s">
        <v>66</v>
      </c>
      <c r="B14540" t="s">
        <v>2830</v>
      </c>
      <c r="C14540" t="s">
        <v>4200</v>
      </c>
      <c r="D14540" t="s">
        <v>74</v>
      </c>
      <c r="E14540" t="s">
        <v>2351</v>
      </c>
      <c r="F14540" t="s">
        <v>153</v>
      </c>
      <c r="G14540">
        <v>17</v>
      </c>
      <c r="H14540">
        <v>2</v>
      </c>
      <c r="K14540" t="s">
        <v>11</v>
      </c>
      <c r="L14540" t="s">
        <v>64</v>
      </c>
    </row>
    <row r="14541" spans="1:12">
      <c r="A14541" t="s">
        <v>66</v>
      </c>
      <c r="B14541" t="s">
        <v>2830</v>
      </c>
      <c r="C14541" t="s">
        <v>4200</v>
      </c>
      <c r="D14541" t="s">
        <v>62</v>
      </c>
      <c r="E14541" t="s">
        <v>11</v>
      </c>
      <c r="F14541" t="s">
        <v>153</v>
      </c>
      <c r="G14541">
        <v>17</v>
      </c>
      <c r="H14541">
        <v>2</v>
      </c>
      <c r="K14541" t="s">
        <v>11</v>
      </c>
      <c r="L14541" t="s">
        <v>64</v>
      </c>
    </row>
    <row r="14542" spans="1:12">
      <c r="A14542" t="s">
        <v>66</v>
      </c>
      <c r="B14542" t="s">
        <v>2830</v>
      </c>
      <c r="C14542" t="s">
        <v>4200</v>
      </c>
      <c r="D14542" t="s">
        <v>59</v>
      </c>
      <c r="E14542" t="s">
        <v>154</v>
      </c>
      <c r="F14542" t="s">
        <v>153</v>
      </c>
      <c r="G14542">
        <v>17</v>
      </c>
      <c r="H14542">
        <v>2</v>
      </c>
      <c r="K14542" t="s">
        <v>11</v>
      </c>
      <c r="L14542" t="s">
        <v>64</v>
      </c>
    </row>
    <row r="14543" spans="1:12">
      <c r="A14543" t="s">
        <v>66</v>
      </c>
      <c r="B14543" t="s">
        <v>2830</v>
      </c>
      <c r="C14543" t="s">
        <v>4200</v>
      </c>
      <c r="D14543" t="s">
        <v>58</v>
      </c>
      <c r="E14543" t="s">
        <v>379</v>
      </c>
      <c r="F14543" t="s">
        <v>153</v>
      </c>
      <c r="G14543">
        <v>17</v>
      </c>
      <c r="H14543">
        <v>2</v>
      </c>
      <c r="K14543" t="s">
        <v>11</v>
      </c>
      <c r="L14543" t="s">
        <v>64</v>
      </c>
    </row>
    <row r="14544" spans="1:12">
      <c r="A14544" t="s">
        <v>66</v>
      </c>
      <c r="B14544" t="s">
        <v>2830</v>
      </c>
      <c r="C14544" t="s">
        <v>4200</v>
      </c>
      <c r="D14544" t="s">
        <v>84</v>
      </c>
      <c r="E14544" t="s">
        <v>91</v>
      </c>
      <c r="F14544" t="s">
        <v>153</v>
      </c>
      <c r="G14544">
        <v>17</v>
      </c>
      <c r="H14544">
        <v>2</v>
      </c>
      <c r="K14544" t="s">
        <v>11</v>
      </c>
      <c r="L14544" t="s">
        <v>64</v>
      </c>
    </row>
    <row r="14545" spans="1:11">
      <c r="A14545" t="s">
        <v>66</v>
      </c>
      <c r="B14545" t="s">
        <v>2830</v>
      </c>
      <c r="C14545" t="s">
        <v>4202</v>
      </c>
      <c r="F14545" t="s">
        <v>153</v>
      </c>
      <c r="G14545">
        <v>17</v>
      </c>
      <c r="H14545">
        <v>6</v>
      </c>
      <c r="K14545" t="s">
        <v>11</v>
      </c>
    </row>
    <row r="14546" spans="1:11">
      <c r="A14546" t="s">
        <v>66</v>
      </c>
      <c r="B14546" t="s">
        <v>2830</v>
      </c>
      <c r="C14546" t="s">
        <v>4203</v>
      </c>
      <c r="F14546" t="s">
        <v>153</v>
      </c>
      <c r="G14546">
        <v>17</v>
      </c>
      <c r="H14546">
        <v>6</v>
      </c>
      <c r="K14546" t="s">
        <v>11</v>
      </c>
    </row>
    <row r="14547" spans="1:11">
      <c r="A14547" t="s">
        <v>66</v>
      </c>
      <c r="B14547" t="s">
        <v>2830</v>
      </c>
      <c r="C14547" t="s">
        <v>3689</v>
      </c>
      <c r="F14547" t="s">
        <v>153</v>
      </c>
      <c r="G14547">
        <v>17</v>
      </c>
      <c r="H14547">
        <v>6</v>
      </c>
      <c r="K14547" t="s">
        <v>11</v>
      </c>
    </row>
    <row r="14548" spans="1:11">
      <c r="A14548" t="s">
        <v>66</v>
      </c>
      <c r="B14548" t="s">
        <v>2830</v>
      </c>
      <c r="C14548" t="s">
        <v>4204</v>
      </c>
      <c r="F14548" t="s">
        <v>153</v>
      </c>
      <c r="G14548">
        <v>17</v>
      </c>
      <c r="H14548">
        <v>6</v>
      </c>
      <c r="K14548" t="s">
        <v>11</v>
      </c>
    </row>
    <row r="14549" spans="1:11">
      <c r="A14549" t="s">
        <v>66</v>
      </c>
      <c r="B14549" t="s">
        <v>2830</v>
      </c>
      <c r="C14549" t="s">
        <v>3088</v>
      </c>
      <c r="F14549" t="s">
        <v>153</v>
      </c>
      <c r="G14549">
        <v>17</v>
      </c>
      <c r="H14549">
        <v>6</v>
      </c>
      <c r="K14549" t="s">
        <v>11</v>
      </c>
    </row>
    <row r="14550" spans="1:11">
      <c r="A14550" t="s">
        <v>66</v>
      </c>
      <c r="B14550" t="s">
        <v>2830</v>
      </c>
      <c r="C14550" t="s">
        <v>4205</v>
      </c>
      <c r="F14550" t="s">
        <v>153</v>
      </c>
      <c r="G14550">
        <v>17</v>
      </c>
      <c r="H14550">
        <v>6</v>
      </c>
      <c r="K14550" t="s">
        <v>11</v>
      </c>
    </row>
    <row r="14551" spans="1:11">
      <c r="A14551" t="s">
        <v>66</v>
      </c>
      <c r="B14551" t="s">
        <v>2830</v>
      </c>
      <c r="C14551" t="s">
        <v>4206</v>
      </c>
      <c r="F14551" t="s">
        <v>153</v>
      </c>
      <c r="G14551">
        <v>17</v>
      </c>
      <c r="H14551">
        <v>6</v>
      </c>
      <c r="K14551" t="s">
        <v>11</v>
      </c>
    </row>
    <row r="14552" spans="1:11">
      <c r="A14552" t="s">
        <v>66</v>
      </c>
      <c r="B14552" t="s">
        <v>2830</v>
      </c>
      <c r="C14552" t="s">
        <v>4207</v>
      </c>
      <c r="F14552" t="s">
        <v>153</v>
      </c>
      <c r="G14552">
        <v>17</v>
      </c>
      <c r="H14552">
        <v>6</v>
      </c>
      <c r="K14552" t="s">
        <v>11</v>
      </c>
    </row>
    <row r="14553" spans="1:11">
      <c r="A14553" t="s">
        <v>66</v>
      </c>
      <c r="B14553" t="s">
        <v>2830</v>
      </c>
      <c r="C14553" t="s">
        <v>4208</v>
      </c>
      <c r="F14553" t="s">
        <v>153</v>
      </c>
      <c r="G14553">
        <v>17</v>
      </c>
      <c r="H14553">
        <v>6</v>
      </c>
      <c r="K14553" t="s">
        <v>11</v>
      </c>
    </row>
    <row r="14554" spans="1:11">
      <c r="A14554" t="s">
        <v>66</v>
      </c>
      <c r="B14554" t="s">
        <v>2830</v>
      </c>
      <c r="C14554" t="s">
        <v>4209</v>
      </c>
      <c r="F14554" t="s">
        <v>153</v>
      </c>
      <c r="G14554">
        <v>17</v>
      </c>
      <c r="H14554">
        <v>6</v>
      </c>
      <c r="K14554" t="s">
        <v>11</v>
      </c>
    </row>
    <row r="14555" spans="1:11">
      <c r="A14555" t="s">
        <v>66</v>
      </c>
      <c r="B14555" t="s">
        <v>2830</v>
      </c>
      <c r="C14555" t="s">
        <v>4210</v>
      </c>
      <c r="F14555" t="s">
        <v>153</v>
      </c>
      <c r="G14555">
        <v>17</v>
      </c>
      <c r="H14555">
        <v>6</v>
      </c>
      <c r="K14555" t="s">
        <v>11</v>
      </c>
    </row>
    <row r="14556" spans="1:11">
      <c r="A14556" t="s">
        <v>66</v>
      </c>
      <c r="B14556" t="s">
        <v>2830</v>
      </c>
      <c r="C14556" t="s">
        <v>3690</v>
      </c>
      <c r="F14556" t="s">
        <v>153</v>
      </c>
      <c r="G14556">
        <v>17</v>
      </c>
      <c r="H14556">
        <v>6</v>
      </c>
      <c r="K14556" t="s">
        <v>11</v>
      </c>
    </row>
    <row r="14557" spans="1:11">
      <c r="A14557" t="s">
        <v>66</v>
      </c>
      <c r="B14557" t="s">
        <v>2830</v>
      </c>
      <c r="C14557" t="s">
        <v>4211</v>
      </c>
      <c r="F14557" t="s">
        <v>153</v>
      </c>
      <c r="G14557">
        <v>17</v>
      </c>
      <c r="H14557">
        <v>6</v>
      </c>
      <c r="K14557" t="s">
        <v>11</v>
      </c>
    </row>
    <row r="14558" spans="1:11">
      <c r="A14558" t="s">
        <v>66</v>
      </c>
      <c r="B14558" t="s">
        <v>2830</v>
      </c>
      <c r="C14558" t="s">
        <v>4212</v>
      </c>
      <c r="F14558" t="s">
        <v>153</v>
      </c>
      <c r="G14558">
        <v>17</v>
      </c>
      <c r="H14558">
        <v>6</v>
      </c>
      <c r="K14558" t="s">
        <v>11</v>
      </c>
    </row>
    <row r="14559" spans="1:11">
      <c r="A14559" t="s">
        <v>66</v>
      </c>
      <c r="B14559" t="s">
        <v>2830</v>
      </c>
      <c r="C14559" t="s">
        <v>4213</v>
      </c>
      <c r="F14559" t="s">
        <v>153</v>
      </c>
      <c r="G14559">
        <v>17</v>
      </c>
      <c r="H14559">
        <v>6</v>
      </c>
      <c r="K14559" t="s">
        <v>11</v>
      </c>
    </row>
    <row r="14560" spans="1:11">
      <c r="A14560" t="s">
        <v>66</v>
      </c>
      <c r="B14560" t="s">
        <v>2830</v>
      </c>
      <c r="C14560" t="s">
        <v>4214</v>
      </c>
      <c r="F14560" t="s">
        <v>153</v>
      </c>
      <c r="G14560">
        <v>17</v>
      </c>
      <c r="H14560">
        <v>6</v>
      </c>
      <c r="K14560" t="s">
        <v>11</v>
      </c>
    </row>
    <row r="14561" spans="1:12">
      <c r="A14561" t="s">
        <v>66</v>
      </c>
      <c r="B14561" t="s">
        <v>2830</v>
      </c>
      <c r="C14561" t="s">
        <v>4215</v>
      </c>
      <c r="F14561" t="s">
        <v>153</v>
      </c>
      <c r="G14561">
        <v>17</v>
      </c>
      <c r="H14561">
        <v>6</v>
      </c>
      <c r="K14561" t="s">
        <v>11</v>
      </c>
    </row>
    <row r="14562" spans="1:12">
      <c r="A14562" t="s">
        <v>66</v>
      </c>
      <c r="B14562" t="s">
        <v>2830</v>
      </c>
      <c r="C14562" t="s">
        <v>1591</v>
      </c>
      <c r="F14562" t="s">
        <v>89</v>
      </c>
      <c r="G14562">
        <v>0</v>
      </c>
      <c r="H14562">
        <v>0</v>
      </c>
      <c r="K14562" t="s">
        <v>71</v>
      </c>
    </row>
    <row r="14563" spans="1:12">
      <c r="A14563" t="s">
        <v>66</v>
      </c>
      <c r="B14563" t="s">
        <v>2830</v>
      </c>
      <c r="C14563" t="s">
        <v>2857</v>
      </c>
      <c r="D14563" t="s">
        <v>69</v>
      </c>
      <c r="E14563" t="s">
        <v>2857</v>
      </c>
      <c r="F14563" t="s">
        <v>89</v>
      </c>
      <c r="G14563">
        <v>0</v>
      </c>
      <c r="H14563">
        <v>0</v>
      </c>
      <c r="I14563" t="s">
        <v>591</v>
      </c>
      <c r="J14563" t="s">
        <v>4216</v>
      </c>
      <c r="K14563" t="s">
        <v>71</v>
      </c>
      <c r="L14563" t="s">
        <v>64</v>
      </c>
    </row>
    <row r="14564" spans="1:12">
      <c r="A14564" t="s">
        <v>66</v>
      </c>
      <c r="B14564" t="s">
        <v>2830</v>
      </c>
      <c r="C14564" t="s">
        <v>2857</v>
      </c>
      <c r="D14564" t="s">
        <v>72</v>
      </c>
      <c r="E14564" t="s">
        <v>89</v>
      </c>
      <c r="F14564" t="s">
        <v>89</v>
      </c>
      <c r="G14564">
        <v>0</v>
      </c>
      <c r="H14564">
        <v>0</v>
      </c>
      <c r="I14564" t="s">
        <v>591</v>
      </c>
      <c r="J14564" t="s">
        <v>4216</v>
      </c>
      <c r="K14564" t="s">
        <v>71</v>
      </c>
      <c r="L14564" t="s">
        <v>64</v>
      </c>
    </row>
    <row r="14565" spans="1:12">
      <c r="A14565" t="s">
        <v>66</v>
      </c>
      <c r="B14565" t="s">
        <v>2830</v>
      </c>
      <c r="C14565" t="s">
        <v>2857</v>
      </c>
      <c r="D14565" t="s">
        <v>27</v>
      </c>
      <c r="E14565" t="s">
        <v>3093</v>
      </c>
      <c r="F14565" t="s">
        <v>89</v>
      </c>
      <c r="G14565">
        <v>0</v>
      </c>
      <c r="H14565">
        <v>0</v>
      </c>
      <c r="I14565" t="s">
        <v>591</v>
      </c>
      <c r="J14565" t="s">
        <v>4216</v>
      </c>
      <c r="K14565" t="s">
        <v>71</v>
      </c>
      <c r="L14565" t="s">
        <v>64</v>
      </c>
    </row>
    <row r="14566" spans="1:12">
      <c r="A14566" t="s">
        <v>66</v>
      </c>
      <c r="B14566" t="s">
        <v>2830</v>
      </c>
      <c r="C14566" t="s">
        <v>2857</v>
      </c>
      <c r="D14566" t="s">
        <v>104</v>
      </c>
      <c r="E14566" t="s">
        <v>77</v>
      </c>
      <c r="F14566" t="s">
        <v>89</v>
      </c>
      <c r="G14566">
        <v>0</v>
      </c>
      <c r="H14566">
        <v>0</v>
      </c>
      <c r="I14566" t="s">
        <v>591</v>
      </c>
      <c r="J14566" t="s">
        <v>4216</v>
      </c>
      <c r="K14566" t="s">
        <v>71</v>
      </c>
      <c r="L14566" t="s">
        <v>64</v>
      </c>
    </row>
    <row r="14567" spans="1:12">
      <c r="A14567" t="s">
        <v>66</v>
      </c>
      <c r="B14567" t="s">
        <v>2830</v>
      </c>
      <c r="C14567" t="s">
        <v>2857</v>
      </c>
      <c r="D14567" t="s">
        <v>94</v>
      </c>
      <c r="E14567" t="s">
        <v>2860</v>
      </c>
      <c r="F14567" t="s">
        <v>89</v>
      </c>
      <c r="G14567">
        <v>0</v>
      </c>
      <c r="H14567">
        <v>0</v>
      </c>
      <c r="I14567" t="s">
        <v>591</v>
      </c>
      <c r="J14567" t="s">
        <v>4216</v>
      </c>
      <c r="K14567" t="s">
        <v>71</v>
      </c>
      <c r="L14567" t="s">
        <v>64</v>
      </c>
    </row>
    <row r="14568" spans="1:12">
      <c r="A14568" t="s">
        <v>66</v>
      </c>
      <c r="B14568" t="s">
        <v>2830</v>
      </c>
      <c r="C14568" t="s">
        <v>2857</v>
      </c>
      <c r="D14568" t="s">
        <v>74</v>
      </c>
      <c r="E14568" t="s">
        <v>2351</v>
      </c>
      <c r="F14568" t="s">
        <v>89</v>
      </c>
      <c r="G14568">
        <v>0</v>
      </c>
      <c r="H14568">
        <v>0</v>
      </c>
      <c r="I14568" t="s">
        <v>591</v>
      </c>
      <c r="J14568" t="s">
        <v>4216</v>
      </c>
      <c r="K14568" t="s">
        <v>71</v>
      </c>
      <c r="L14568" t="s">
        <v>64</v>
      </c>
    </row>
    <row r="14569" spans="1:12">
      <c r="A14569" t="s">
        <v>66</v>
      </c>
      <c r="B14569" t="s">
        <v>2830</v>
      </c>
      <c r="C14569" t="s">
        <v>2857</v>
      </c>
      <c r="D14569" t="s">
        <v>61</v>
      </c>
      <c r="E14569" t="s">
        <v>4216</v>
      </c>
      <c r="F14569" t="s">
        <v>89</v>
      </c>
      <c r="G14569">
        <v>0</v>
      </c>
      <c r="H14569">
        <v>0</v>
      </c>
      <c r="I14569" t="s">
        <v>591</v>
      </c>
      <c r="J14569" t="s">
        <v>4216</v>
      </c>
      <c r="K14569" t="s">
        <v>71</v>
      </c>
      <c r="L14569" t="s">
        <v>64</v>
      </c>
    </row>
    <row r="14570" spans="1:12">
      <c r="A14570" t="s">
        <v>66</v>
      </c>
      <c r="B14570" t="s">
        <v>2830</v>
      </c>
      <c r="C14570" t="s">
        <v>2857</v>
      </c>
      <c r="D14570" t="s">
        <v>60</v>
      </c>
      <c r="E14570" t="s">
        <v>591</v>
      </c>
      <c r="F14570" t="s">
        <v>89</v>
      </c>
      <c r="G14570">
        <v>0</v>
      </c>
      <c r="H14570">
        <v>0</v>
      </c>
      <c r="I14570" t="s">
        <v>591</v>
      </c>
      <c r="J14570" t="s">
        <v>4216</v>
      </c>
      <c r="K14570" t="s">
        <v>71</v>
      </c>
      <c r="L14570" t="s">
        <v>64</v>
      </c>
    </row>
    <row r="14571" spans="1:12">
      <c r="A14571" t="s">
        <v>66</v>
      </c>
      <c r="B14571" t="s">
        <v>2830</v>
      </c>
      <c r="C14571" t="s">
        <v>2857</v>
      </c>
      <c r="D14571" t="s">
        <v>62</v>
      </c>
      <c r="E14571" t="s">
        <v>71</v>
      </c>
      <c r="F14571" t="s">
        <v>89</v>
      </c>
      <c r="G14571">
        <v>0</v>
      </c>
      <c r="H14571">
        <v>0</v>
      </c>
      <c r="I14571" t="s">
        <v>591</v>
      </c>
      <c r="J14571" t="s">
        <v>4216</v>
      </c>
      <c r="K14571" t="s">
        <v>71</v>
      </c>
      <c r="L14571" t="s">
        <v>64</v>
      </c>
    </row>
    <row r="14572" spans="1:12">
      <c r="A14572" t="s">
        <v>66</v>
      </c>
      <c r="B14572" t="s">
        <v>2830</v>
      </c>
      <c r="C14572" t="s">
        <v>2857</v>
      </c>
      <c r="D14572" t="s">
        <v>79</v>
      </c>
      <c r="E14572" t="s">
        <v>89</v>
      </c>
      <c r="F14572" t="s">
        <v>89</v>
      </c>
      <c r="G14572">
        <v>0</v>
      </c>
      <c r="H14572">
        <v>0</v>
      </c>
      <c r="I14572" t="s">
        <v>591</v>
      </c>
      <c r="J14572" t="s">
        <v>4216</v>
      </c>
      <c r="K14572" t="s">
        <v>71</v>
      </c>
      <c r="L14572" t="s">
        <v>64</v>
      </c>
    </row>
    <row r="14573" spans="1:12">
      <c r="A14573" t="s">
        <v>66</v>
      </c>
      <c r="B14573" t="s">
        <v>2830</v>
      </c>
      <c r="C14573" t="s">
        <v>2857</v>
      </c>
      <c r="D14573" t="s">
        <v>81</v>
      </c>
      <c r="E14573" t="s">
        <v>1754</v>
      </c>
      <c r="F14573" t="s">
        <v>89</v>
      </c>
      <c r="G14573">
        <v>0</v>
      </c>
      <c r="H14573">
        <v>0</v>
      </c>
      <c r="I14573" t="s">
        <v>591</v>
      </c>
      <c r="J14573" t="s">
        <v>4216</v>
      </c>
      <c r="K14573" t="s">
        <v>71</v>
      </c>
      <c r="L14573" t="s">
        <v>64</v>
      </c>
    </row>
    <row r="14574" spans="1:12">
      <c r="A14574" t="s">
        <v>66</v>
      </c>
      <c r="B14574" t="s">
        <v>2830</v>
      </c>
      <c r="C14574" t="s">
        <v>2857</v>
      </c>
      <c r="D14574" t="s">
        <v>84</v>
      </c>
      <c r="E14574" t="s">
        <v>825</v>
      </c>
      <c r="F14574" t="s">
        <v>89</v>
      </c>
      <c r="G14574">
        <v>0</v>
      </c>
      <c r="H14574">
        <v>0</v>
      </c>
      <c r="I14574" t="s">
        <v>591</v>
      </c>
      <c r="J14574" t="s">
        <v>4216</v>
      </c>
      <c r="K14574" t="s">
        <v>71</v>
      </c>
      <c r="L14574" t="s">
        <v>64</v>
      </c>
    </row>
    <row r="14575" spans="1:12">
      <c r="A14575" t="s">
        <v>66</v>
      </c>
      <c r="B14575" t="s">
        <v>2830</v>
      </c>
      <c r="C14575" t="s">
        <v>2857</v>
      </c>
      <c r="D14575" t="s">
        <v>86</v>
      </c>
      <c r="E14575" t="s">
        <v>465</v>
      </c>
      <c r="F14575" t="s">
        <v>89</v>
      </c>
      <c r="G14575">
        <v>0</v>
      </c>
      <c r="H14575">
        <v>0</v>
      </c>
      <c r="I14575" t="s">
        <v>591</v>
      </c>
      <c r="J14575" t="s">
        <v>4216</v>
      </c>
      <c r="K14575" t="s">
        <v>71</v>
      </c>
      <c r="L14575" t="s">
        <v>64</v>
      </c>
    </row>
    <row r="14576" spans="1:12">
      <c r="A14576" t="s">
        <v>66</v>
      </c>
      <c r="B14576" t="s">
        <v>2830</v>
      </c>
      <c r="C14576" t="s">
        <v>3192</v>
      </c>
      <c r="F14576" t="s">
        <v>89</v>
      </c>
      <c r="G14576">
        <v>0</v>
      </c>
      <c r="H14576">
        <v>0</v>
      </c>
      <c r="K14576" t="s">
        <v>71</v>
      </c>
    </row>
    <row r="14577" spans="1:12">
      <c r="A14577" t="s">
        <v>66</v>
      </c>
      <c r="B14577" t="s">
        <v>2830</v>
      </c>
      <c r="C14577" t="s">
        <v>3692</v>
      </c>
      <c r="F14577" t="s">
        <v>70</v>
      </c>
      <c r="G14577">
        <v>38</v>
      </c>
      <c r="H14577">
        <v>0</v>
      </c>
      <c r="K14577" t="s">
        <v>11</v>
      </c>
    </row>
    <row r="14578" spans="1:12">
      <c r="A14578" t="s">
        <v>66</v>
      </c>
      <c r="B14578" t="s">
        <v>2830</v>
      </c>
      <c r="C14578" t="s">
        <v>3693</v>
      </c>
      <c r="F14578" t="s">
        <v>89</v>
      </c>
      <c r="G14578">
        <v>0</v>
      </c>
      <c r="H14578">
        <v>0</v>
      </c>
      <c r="I14578" t="s">
        <v>591</v>
      </c>
      <c r="J14578" t="s">
        <v>4217</v>
      </c>
      <c r="K14578" t="s">
        <v>71</v>
      </c>
    </row>
    <row r="14579" spans="1:12">
      <c r="A14579" t="s">
        <v>66</v>
      </c>
      <c r="B14579" t="s">
        <v>2830</v>
      </c>
      <c r="C14579" t="s">
        <v>3097</v>
      </c>
      <c r="F14579" t="s">
        <v>89</v>
      </c>
      <c r="G14579">
        <v>0</v>
      </c>
      <c r="H14579">
        <v>0</v>
      </c>
      <c r="K14579" t="s">
        <v>71</v>
      </c>
    </row>
    <row r="14580" spans="1:12">
      <c r="A14580" t="s">
        <v>66</v>
      </c>
      <c r="B14580" t="s">
        <v>2830</v>
      </c>
      <c r="C14580" t="s">
        <v>3200</v>
      </c>
      <c r="F14580" t="s">
        <v>89</v>
      </c>
      <c r="G14580">
        <v>0</v>
      </c>
      <c r="H14580">
        <v>0</v>
      </c>
      <c r="K14580" t="s">
        <v>71</v>
      </c>
    </row>
    <row r="14581" spans="1:12">
      <c r="A14581" t="s">
        <v>66</v>
      </c>
      <c r="B14581" t="s">
        <v>2830</v>
      </c>
      <c r="C14581" t="s">
        <v>4218</v>
      </c>
      <c r="D14581" t="s">
        <v>69</v>
      </c>
      <c r="E14581" t="s">
        <v>4218</v>
      </c>
      <c r="F14581" t="s">
        <v>89</v>
      </c>
      <c r="G14581">
        <v>0</v>
      </c>
      <c r="H14581">
        <v>0</v>
      </c>
      <c r="I14581" t="s">
        <v>65</v>
      </c>
      <c r="K14581" t="s">
        <v>71</v>
      </c>
      <c r="L14581" t="s">
        <v>64</v>
      </c>
    </row>
    <row r="14582" spans="1:12">
      <c r="A14582" t="s">
        <v>66</v>
      </c>
      <c r="B14582" t="s">
        <v>2830</v>
      </c>
      <c r="C14582" t="s">
        <v>4218</v>
      </c>
      <c r="D14582" t="s">
        <v>72</v>
      </c>
      <c r="E14582" t="s">
        <v>89</v>
      </c>
      <c r="F14582" t="s">
        <v>89</v>
      </c>
      <c r="G14582">
        <v>0</v>
      </c>
      <c r="H14582">
        <v>0</v>
      </c>
      <c r="I14582" t="s">
        <v>65</v>
      </c>
      <c r="K14582" t="s">
        <v>71</v>
      </c>
      <c r="L14582" t="s">
        <v>64</v>
      </c>
    </row>
    <row r="14583" spans="1:12">
      <c r="A14583" t="s">
        <v>66</v>
      </c>
      <c r="B14583" t="s">
        <v>2830</v>
      </c>
      <c r="C14583" t="s">
        <v>4218</v>
      </c>
      <c r="D14583" t="s">
        <v>27</v>
      </c>
      <c r="E14583" t="s">
        <v>2331</v>
      </c>
      <c r="F14583" t="s">
        <v>89</v>
      </c>
      <c r="G14583">
        <v>0</v>
      </c>
      <c r="H14583">
        <v>0</v>
      </c>
      <c r="I14583" t="s">
        <v>65</v>
      </c>
      <c r="K14583" t="s">
        <v>71</v>
      </c>
      <c r="L14583" t="s">
        <v>64</v>
      </c>
    </row>
    <row r="14584" spans="1:12">
      <c r="A14584" t="s">
        <v>66</v>
      </c>
      <c r="B14584" t="s">
        <v>2830</v>
      </c>
      <c r="C14584" t="s">
        <v>4218</v>
      </c>
      <c r="D14584" t="s">
        <v>104</v>
      </c>
      <c r="E14584" t="s">
        <v>77</v>
      </c>
      <c r="F14584" t="s">
        <v>89</v>
      </c>
      <c r="G14584">
        <v>0</v>
      </c>
      <c r="H14584">
        <v>0</v>
      </c>
      <c r="I14584" t="s">
        <v>65</v>
      </c>
      <c r="K14584" t="s">
        <v>71</v>
      </c>
      <c r="L14584" t="s">
        <v>64</v>
      </c>
    </row>
    <row r="14585" spans="1:12">
      <c r="A14585" t="s">
        <v>66</v>
      </c>
      <c r="B14585" t="s">
        <v>2830</v>
      </c>
      <c r="C14585" t="s">
        <v>4218</v>
      </c>
      <c r="D14585" t="s">
        <v>94</v>
      </c>
      <c r="E14585" t="s">
        <v>4219</v>
      </c>
      <c r="F14585" t="s">
        <v>89</v>
      </c>
      <c r="G14585">
        <v>0</v>
      </c>
      <c r="H14585">
        <v>0</v>
      </c>
      <c r="I14585" t="s">
        <v>65</v>
      </c>
      <c r="K14585" t="s">
        <v>71</v>
      </c>
      <c r="L14585" t="s">
        <v>64</v>
      </c>
    </row>
    <row r="14586" spans="1:12">
      <c r="A14586" t="s">
        <v>66</v>
      </c>
      <c r="B14586" t="s">
        <v>2830</v>
      </c>
      <c r="C14586" t="s">
        <v>4218</v>
      </c>
      <c r="D14586" t="s">
        <v>106</v>
      </c>
      <c r="E14586" t="s">
        <v>2333</v>
      </c>
      <c r="F14586" t="s">
        <v>89</v>
      </c>
      <c r="G14586">
        <v>0</v>
      </c>
      <c r="H14586">
        <v>0</v>
      </c>
      <c r="I14586" t="s">
        <v>65</v>
      </c>
      <c r="K14586" t="s">
        <v>71</v>
      </c>
      <c r="L14586" t="s">
        <v>64</v>
      </c>
    </row>
    <row r="14587" spans="1:12">
      <c r="A14587" t="s">
        <v>66</v>
      </c>
      <c r="B14587" t="s">
        <v>2830</v>
      </c>
      <c r="C14587" t="s">
        <v>4218</v>
      </c>
      <c r="D14587" t="s">
        <v>74</v>
      </c>
      <c r="E14587" t="s">
        <v>2227</v>
      </c>
      <c r="F14587" t="s">
        <v>89</v>
      </c>
      <c r="G14587">
        <v>0</v>
      </c>
      <c r="H14587">
        <v>0</v>
      </c>
      <c r="I14587" t="s">
        <v>65</v>
      </c>
      <c r="K14587" t="s">
        <v>71</v>
      </c>
      <c r="L14587" t="s">
        <v>64</v>
      </c>
    </row>
    <row r="14588" spans="1:12">
      <c r="A14588" t="s">
        <v>66</v>
      </c>
      <c r="B14588" t="s">
        <v>2830</v>
      </c>
      <c r="C14588" t="s">
        <v>4218</v>
      </c>
      <c r="D14588" t="s">
        <v>60</v>
      </c>
      <c r="E14588" t="s">
        <v>65</v>
      </c>
      <c r="F14588" t="s">
        <v>89</v>
      </c>
      <c r="G14588">
        <v>0</v>
      </c>
      <c r="H14588">
        <v>0</v>
      </c>
      <c r="I14588" t="s">
        <v>65</v>
      </c>
      <c r="K14588" t="s">
        <v>71</v>
      </c>
      <c r="L14588" t="s">
        <v>64</v>
      </c>
    </row>
    <row r="14589" spans="1:12">
      <c r="A14589" t="s">
        <v>66</v>
      </c>
      <c r="B14589" t="s">
        <v>2830</v>
      </c>
      <c r="C14589" t="s">
        <v>4218</v>
      </c>
      <c r="D14589" t="s">
        <v>62</v>
      </c>
      <c r="E14589" t="s">
        <v>71</v>
      </c>
      <c r="F14589" t="s">
        <v>89</v>
      </c>
      <c r="G14589">
        <v>0</v>
      </c>
      <c r="H14589">
        <v>0</v>
      </c>
      <c r="I14589" t="s">
        <v>65</v>
      </c>
      <c r="K14589" t="s">
        <v>71</v>
      </c>
      <c r="L14589" t="s">
        <v>64</v>
      </c>
    </row>
    <row r="14590" spans="1:12">
      <c r="A14590" t="s">
        <v>66</v>
      </c>
      <c r="B14590" t="s">
        <v>2830</v>
      </c>
      <c r="C14590" t="s">
        <v>4220</v>
      </c>
      <c r="F14590" t="s">
        <v>153</v>
      </c>
      <c r="G14590">
        <v>17</v>
      </c>
      <c r="H14590">
        <v>2</v>
      </c>
      <c r="K14590" t="s">
        <v>11</v>
      </c>
    </row>
    <row r="14591" spans="1:12">
      <c r="A14591" t="s">
        <v>66</v>
      </c>
      <c r="B14591" t="s">
        <v>2830</v>
      </c>
      <c r="C14591" t="s">
        <v>4221</v>
      </c>
      <c r="F14591" t="s">
        <v>153</v>
      </c>
      <c r="G14591">
        <v>17</v>
      </c>
      <c r="H14591">
        <v>2</v>
      </c>
      <c r="K14591" t="s">
        <v>11</v>
      </c>
    </row>
    <row r="14592" spans="1:12">
      <c r="A14592" t="s">
        <v>66</v>
      </c>
      <c r="B14592" t="s">
        <v>2830</v>
      </c>
      <c r="C14592" t="s">
        <v>2229</v>
      </c>
      <c r="F14592" t="s">
        <v>161</v>
      </c>
      <c r="G14592">
        <v>0</v>
      </c>
      <c r="H14592">
        <v>0</v>
      </c>
      <c r="K14592" t="s">
        <v>71</v>
      </c>
    </row>
    <row r="14593" spans="1:11">
      <c r="A14593" t="s">
        <v>66</v>
      </c>
      <c r="B14593" t="s">
        <v>2830</v>
      </c>
      <c r="C14593" t="s">
        <v>4222</v>
      </c>
      <c r="F14593" t="s">
        <v>153</v>
      </c>
      <c r="G14593">
        <v>17</v>
      </c>
      <c r="H14593">
        <v>6</v>
      </c>
      <c r="K14593" t="s">
        <v>11</v>
      </c>
    </row>
    <row r="14594" spans="1:11">
      <c r="A14594" t="s">
        <v>66</v>
      </c>
      <c r="B14594" t="s">
        <v>2830</v>
      </c>
      <c r="C14594" t="s">
        <v>4223</v>
      </c>
      <c r="F14594" t="s">
        <v>153</v>
      </c>
      <c r="G14594">
        <v>17</v>
      </c>
      <c r="H14594">
        <v>6</v>
      </c>
      <c r="K14594" t="s">
        <v>11</v>
      </c>
    </row>
    <row r="14595" spans="1:11">
      <c r="A14595" t="s">
        <v>66</v>
      </c>
      <c r="B14595" t="s">
        <v>2830</v>
      </c>
      <c r="C14595" t="s">
        <v>4224</v>
      </c>
      <c r="F14595" t="s">
        <v>153</v>
      </c>
      <c r="G14595">
        <v>17</v>
      </c>
      <c r="H14595">
        <v>6</v>
      </c>
      <c r="K14595" t="s">
        <v>11</v>
      </c>
    </row>
    <row r="14596" spans="1:11">
      <c r="A14596" t="s">
        <v>66</v>
      </c>
      <c r="B14596" t="s">
        <v>2830</v>
      </c>
      <c r="C14596" t="s">
        <v>4225</v>
      </c>
      <c r="F14596" t="s">
        <v>153</v>
      </c>
      <c r="G14596">
        <v>17</v>
      </c>
      <c r="H14596">
        <v>6</v>
      </c>
      <c r="K14596" t="s">
        <v>11</v>
      </c>
    </row>
    <row r="14597" spans="1:11">
      <c r="A14597" t="s">
        <v>66</v>
      </c>
      <c r="B14597" t="s">
        <v>2830</v>
      </c>
      <c r="C14597" t="s">
        <v>4226</v>
      </c>
      <c r="F14597" t="s">
        <v>153</v>
      </c>
      <c r="G14597">
        <v>17</v>
      </c>
      <c r="H14597">
        <v>6</v>
      </c>
      <c r="K14597" t="s">
        <v>11</v>
      </c>
    </row>
    <row r="14598" spans="1:11">
      <c r="A14598" t="s">
        <v>66</v>
      </c>
      <c r="B14598" t="s">
        <v>2830</v>
      </c>
      <c r="C14598" t="s">
        <v>4227</v>
      </c>
      <c r="F14598" t="s">
        <v>153</v>
      </c>
      <c r="G14598">
        <v>17</v>
      </c>
      <c r="H14598">
        <v>6</v>
      </c>
      <c r="K14598" t="s">
        <v>11</v>
      </c>
    </row>
    <row r="14599" spans="1:11">
      <c r="A14599" t="s">
        <v>66</v>
      </c>
      <c r="B14599" t="s">
        <v>2830</v>
      </c>
      <c r="C14599" t="s">
        <v>4228</v>
      </c>
      <c r="F14599" t="s">
        <v>153</v>
      </c>
      <c r="G14599">
        <v>17</v>
      </c>
      <c r="H14599">
        <v>6</v>
      </c>
      <c r="K14599" t="s">
        <v>11</v>
      </c>
    </row>
    <row r="14600" spans="1:11">
      <c r="A14600" t="s">
        <v>66</v>
      </c>
      <c r="B14600" t="s">
        <v>2830</v>
      </c>
      <c r="C14600" t="s">
        <v>4229</v>
      </c>
      <c r="F14600" t="s">
        <v>153</v>
      </c>
      <c r="G14600">
        <v>17</v>
      </c>
      <c r="H14600">
        <v>6</v>
      </c>
      <c r="K14600" t="s">
        <v>11</v>
      </c>
    </row>
    <row r="14601" spans="1:11">
      <c r="A14601" t="s">
        <v>66</v>
      </c>
      <c r="B14601" t="s">
        <v>2830</v>
      </c>
      <c r="C14601" t="s">
        <v>4230</v>
      </c>
      <c r="F14601" t="s">
        <v>153</v>
      </c>
      <c r="G14601">
        <v>17</v>
      </c>
      <c r="H14601">
        <v>6</v>
      </c>
      <c r="K14601" t="s">
        <v>11</v>
      </c>
    </row>
    <row r="14602" spans="1:11">
      <c r="A14602" t="s">
        <v>66</v>
      </c>
      <c r="B14602" t="s">
        <v>2830</v>
      </c>
      <c r="C14602" t="s">
        <v>4231</v>
      </c>
      <c r="F14602" t="s">
        <v>153</v>
      </c>
      <c r="G14602">
        <v>17</v>
      </c>
      <c r="H14602">
        <v>6</v>
      </c>
      <c r="K14602" t="s">
        <v>11</v>
      </c>
    </row>
    <row r="14603" spans="1:11">
      <c r="A14603" t="s">
        <v>66</v>
      </c>
      <c r="B14603" t="s">
        <v>2830</v>
      </c>
      <c r="C14603" t="s">
        <v>4232</v>
      </c>
      <c r="F14603" t="s">
        <v>153</v>
      </c>
      <c r="G14603">
        <v>17</v>
      </c>
      <c r="H14603">
        <v>6</v>
      </c>
      <c r="K14603" t="s">
        <v>11</v>
      </c>
    </row>
    <row r="14604" spans="1:11">
      <c r="A14604" t="s">
        <v>66</v>
      </c>
      <c r="B14604" t="s">
        <v>2830</v>
      </c>
      <c r="C14604" t="s">
        <v>4233</v>
      </c>
      <c r="F14604" t="s">
        <v>153</v>
      </c>
      <c r="G14604">
        <v>17</v>
      </c>
      <c r="H14604">
        <v>6</v>
      </c>
      <c r="K14604" t="s">
        <v>11</v>
      </c>
    </row>
    <row r="14605" spans="1:11">
      <c r="A14605" t="s">
        <v>66</v>
      </c>
      <c r="B14605" t="s">
        <v>2830</v>
      </c>
      <c r="C14605" t="s">
        <v>4234</v>
      </c>
      <c r="F14605" t="s">
        <v>153</v>
      </c>
      <c r="G14605">
        <v>17</v>
      </c>
      <c r="H14605">
        <v>6</v>
      </c>
      <c r="K14605" t="s">
        <v>11</v>
      </c>
    </row>
    <row r="14606" spans="1:11">
      <c r="A14606" t="s">
        <v>66</v>
      </c>
      <c r="B14606" t="s">
        <v>2830</v>
      </c>
      <c r="C14606" t="s">
        <v>4235</v>
      </c>
      <c r="F14606" t="s">
        <v>153</v>
      </c>
      <c r="G14606">
        <v>17</v>
      </c>
      <c r="H14606">
        <v>6</v>
      </c>
      <c r="K14606" t="s">
        <v>11</v>
      </c>
    </row>
    <row r="14607" spans="1:11">
      <c r="A14607" t="s">
        <v>66</v>
      </c>
      <c r="B14607" t="s">
        <v>2830</v>
      </c>
      <c r="C14607" t="s">
        <v>4236</v>
      </c>
      <c r="F14607" t="s">
        <v>153</v>
      </c>
      <c r="G14607">
        <v>17</v>
      </c>
      <c r="H14607">
        <v>6</v>
      </c>
      <c r="K14607" t="s">
        <v>11</v>
      </c>
    </row>
    <row r="14608" spans="1:11">
      <c r="A14608" t="s">
        <v>66</v>
      </c>
      <c r="B14608" t="s">
        <v>2830</v>
      </c>
      <c r="C14608" t="s">
        <v>4237</v>
      </c>
      <c r="F14608" t="s">
        <v>153</v>
      </c>
      <c r="G14608">
        <v>17</v>
      </c>
      <c r="H14608">
        <v>6</v>
      </c>
      <c r="K14608" t="s">
        <v>11</v>
      </c>
    </row>
    <row r="14609" spans="1:12">
      <c r="A14609" t="s">
        <v>66</v>
      </c>
      <c r="B14609" t="s">
        <v>2830</v>
      </c>
      <c r="C14609" t="s">
        <v>4238</v>
      </c>
      <c r="F14609" t="s">
        <v>153</v>
      </c>
      <c r="G14609">
        <v>17</v>
      </c>
      <c r="H14609">
        <v>6</v>
      </c>
      <c r="K14609" t="s">
        <v>11</v>
      </c>
    </row>
    <row r="14610" spans="1:12">
      <c r="A14610" t="s">
        <v>66</v>
      </c>
      <c r="B14610" t="s">
        <v>2830</v>
      </c>
      <c r="C14610" t="s">
        <v>4239</v>
      </c>
      <c r="F14610" t="s">
        <v>153</v>
      </c>
      <c r="G14610">
        <v>17</v>
      </c>
      <c r="H14610">
        <v>6</v>
      </c>
      <c r="K14610" t="s">
        <v>11</v>
      </c>
    </row>
    <row r="14611" spans="1:12">
      <c r="A14611" t="s">
        <v>66</v>
      </c>
      <c r="B14611" t="s">
        <v>2830</v>
      </c>
      <c r="C14611" t="s">
        <v>4240</v>
      </c>
      <c r="F14611" t="s">
        <v>153</v>
      </c>
      <c r="G14611">
        <v>17</v>
      </c>
      <c r="H14611">
        <v>6</v>
      </c>
      <c r="K14611" t="s">
        <v>11</v>
      </c>
    </row>
    <row r="14612" spans="1:12">
      <c r="A14612" t="s">
        <v>66</v>
      </c>
      <c r="B14612" t="s">
        <v>2830</v>
      </c>
      <c r="C14612" t="s">
        <v>4241</v>
      </c>
      <c r="F14612" t="s">
        <v>153</v>
      </c>
      <c r="G14612">
        <v>17</v>
      </c>
      <c r="H14612">
        <v>6</v>
      </c>
      <c r="K14612" t="s">
        <v>11</v>
      </c>
    </row>
    <row r="14613" spans="1:12">
      <c r="A14613" t="s">
        <v>66</v>
      </c>
      <c r="B14613" t="s">
        <v>2830</v>
      </c>
      <c r="C14613" t="s">
        <v>4242</v>
      </c>
      <c r="F14613" t="s">
        <v>153</v>
      </c>
      <c r="G14613">
        <v>17</v>
      </c>
      <c r="H14613">
        <v>6</v>
      </c>
      <c r="K14613" t="s">
        <v>11</v>
      </c>
    </row>
    <row r="14614" spans="1:12">
      <c r="A14614" t="s">
        <v>66</v>
      </c>
      <c r="B14614" t="s">
        <v>2830</v>
      </c>
      <c r="C14614" t="s">
        <v>4243</v>
      </c>
      <c r="F14614" t="s">
        <v>153</v>
      </c>
      <c r="G14614">
        <v>17</v>
      </c>
      <c r="H14614">
        <v>6</v>
      </c>
      <c r="K14614" t="s">
        <v>11</v>
      </c>
    </row>
    <row r="14615" spans="1:12">
      <c r="A14615" t="s">
        <v>66</v>
      </c>
      <c r="B14615" t="s">
        <v>2830</v>
      </c>
      <c r="C14615" t="s">
        <v>123</v>
      </c>
      <c r="D14615" t="s">
        <v>94</v>
      </c>
      <c r="E14615" t="s">
        <v>4244</v>
      </c>
      <c r="L14615" t="s">
        <v>64</v>
      </c>
    </row>
    <row r="14616" spans="1:12">
      <c r="A14616" t="s">
        <v>66</v>
      </c>
      <c r="B14616" t="s">
        <v>2830</v>
      </c>
      <c r="C14616" t="s">
        <v>123</v>
      </c>
      <c r="D14616" t="s">
        <v>125</v>
      </c>
      <c r="E14616" t="s">
        <v>3443</v>
      </c>
      <c r="L14616" t="s">
        <v>64</v>
      </c>
    </row>
    <row r="14617" spans="1:12">
      <c r="A14617" t="s">
        <v>66</v>
      </c>
      <c r="B14617" t="s">
        <v>2830</v>
      </c>
      <c r="C14617" t="s">
        <v>123</v>
      </c>
      <c r="D14617" t="s">
        <v>127</v>
      </c>
      <c r="E14617" t="s">
        <v>2233</v>
      </c>
      <c r="L14617" t="s">
        <v>64</v>
      </c>
    </row>
    <row r="14618" spans="1:12">
      <c r="A14618" t="s">
        <v>66</v>
      </c>
      <c r="B14618" t="s">
        <v>4245</v>
      </c>
      <c r="C14618" t="s">
        <v>4246</v>
      </c>
      <c r="F14618" t="s">
        <v>89</v>
      </c>
      <c r="G14618">
        <v>0</v>
      </c>
      <c r="H14618">
        <v>0</v>
      </c>
      <c r="K14618" t="s">
        <v>11</v>
      </c>
    </row>
    <row r="14619" spans="1:12">
      <c r="A14619" t="s">
        <v>66</v>
      </c>
      <c r="B14619" t="s">
        <v>4245</v>
      </c>
      <c r="C14619" t="s">
        <v>4247</v>
      </c>
      <c r="F14619" t="s">
        <v>70</v>
      </c>
      <c r="G14619">
        <v>250</v>
      </c>
      <c r="H14619">
        <v>0</v>
      </c>
      <c r="K14619" t="s">
        <v>11</v>
      </c>
    </row>
    <row r="14620" spans="1:12">
      <c r="A14620" t="s">
        <v>66</v>
      </c>
      <c r="B14620" t="s">
        <v>4245</v>
      </c>
      <c r="C14620" t="s">
        <v>4159</v>
      </c>
      <c r="F14620" t="s">
        <v>153</v>
      </c>
      <c r="G14620">
        <v>17</v>
      </c>
      <c r="H14620">
        <v>2</v>
      </c>
      <c r="K14620" t="s">
        <v>11</v>
      </c>
    </row>
    <row r="14621" spans="1:12">
      <c r="A14621" t="s">
        <v>66</v>
      </c>
      <c r="B14621" t="s">
        <v>4245</v>
      </c>
      <c r="C14621" t="s">
        <v>4167</v>
      </c>
      <c r="F14621" t="s">
        <v>153</v>
      </c>
      <c r="G14621">
        <v>17</v>
      </c>
      <c r="H14621">
        <v>2</v>
      </c>
      <c r="K14621" t="s">
        <v>11</v>
      </c>
    </row>
    <row r="14622" spans="1:12">
      <c r="A14622" t="s">
        <v>66</v>
      </c>
      <c r="B14622" t="s">
        <v>4245</v>
      </c>
      <c r="C14622" t="s">
        <v>4248</v>
      </c>
      <c r="F14622" t="s">
        <v>70</v>
      </c>
      <c r="G14622">
        <v>38</v>
      </c>
      <c r="H14622">
        <v>0</v>
      </c>
      <c r="K14622" t="s">
        <v>11</v>
      </c>
    </row>
    <row r="14623" spans="1:12">
      <c r="A14623" t="s">
        <v>66</v>
      </c>
      <c r="B14623" t="s">
        <v>4245</v>
      </c>
      <c r="C14623" t="s">
        <v>3672</v>
      </c>
      <c r="F14623" t="s">
        <v>89</v>
      </c>
      <c r="G14623">
        <v>0</v>
      </c>
      <c r="H14623">
        <v>0</v>
      </c>
      <c r="I14623" t="s">
        <v>591</v>
      </c>
      <c r="J14623" t="s">
        <v>4249</v>
      </c>
      <c r="K14623" t="s">
        <v>11</v>
      </c>
    </row>
    <row r="14624" spans="1:12">
      <c r="A14624" t="s">
        <v>66</v>
      </c>
      <c r="B14624" t="s">
        <v>4245</v>
      </c>
      <c r="C14624" t="s">
        <v>2248</v>
      </c>
      <c r="F14624" t="s">
        <v>89</v>
      </c>
      <c r="G14624">
        <v>0</v>
      </c>
      <c r="H14624">
        <v>0</v>
      </c>
      <c r="I14624" t="s">
        <v>591</v>
      </c>
      <c r="J14624" t="s">
        <v>4250</v>
      </c>
      <c r="K14624" t="s">
        <v>11</v>
      </c>
    </row>
    <row r="14625" spans="1:12">
      <c r="A14625" t="s">
        <v>66</v>
      </c>
      <c r="B14625" t="s">
        <v>4245</v>
      </c>
      <c r="C14625" t="s">
        <v>2283</v>
      </c>
      <c r="F14625" t="s">
        <v>89</v>
      </c>
      <c r="G14625">
        <v>0</v>
      </c>
      <c r="H14625">
        <v>0</v>
      </c>
      <c r="I14625" t="s">
        <v>591</v>
      </c>
      <c r="J14625" t="s">
        <v>4251</v>
      </c>
      <c r="K14625" t="s">
        <v>11</v>
      </c>
    </row>
    <row r="14626" spans="1:12">
      <c r="A14626" t="s">
        <v>66</v>
      </c>
      <c r="B14626" t="s">
        <v>4245</v>
      </c>
      <c r="C14626" t="s">
        <v>2168</v>
      </c>
      <c r="F14626" t="s">
        <v>161</v>
      </c>
      <c r="G14626">
        <v>0</v>
      </c>
      <c r="H14626">
        <v>0</v>
      </c>
      <c r="K14626" t="s">
        <v>11</v>
      </c>
    </row>
    <row r="14627" spans="1:12">
      <c r="A14627" t="s">
        <v>66</v>
      </c>
      <c r="B14627" t="s">
        <v>4245</v>
      </c>
      <c r="C14627" t="s">
        <v>961</v>
      </c>
      <c r="F14627" t="s">
        <v>89</v>
      </c>
      <c r="G14627">
        <v>0</v>
      </c>
      <c r="H14627">
        <v>0</v>
      </c>
      <c r="K14627" t="s">
        <v>11</v>
      </c>
    </row>
    <row r="14628" spans="1:12">
      <c r="A14628" t="s">
        <v>66</v>
      </c>
      <c r="B14628" t="s">
        <v>4245</v>
      </c>
      <c r="C14628" t="s">
        <v>2853</v>
      </c>
      <c r="F14628" t="s">
        <v>89</v>
      </c>
      <c r="G14628">
        <v>0</v>
      </c>
      <c r="H14628">
        <v>0</v>
      </c>
      <c r="I14628" t="s">
        <v>591</v>
      </c>
      <c r="J14628" t="s">
        <v>4252</v>
      </c>
      <c r="K14628" t="s">
        <v>11</v>
      </c>
    </row>
    <row r="14629" spans="1:12">
      <c r="A14629" t="s">
        <v>66</v>
      </c>
      <c r="B14629" t="s">
        <v>4245</v>
      </c>
      <c r="C14629" t="s">
        <v>4200</v>
      </c>
      <c r="F14629" t="s">
        <v>153</v>
      </c>
      <c r="G14629">
        <v>17</v>
      </c>
      <c r="H14629">
        <v>2</v>
      </c>
      <c r="K14629" t="s">
        <v>11</v>
      </c>
    </row>
    <row r="14630" spans="1:12">
      <c r="A14630" t="s">
        <v>66</v>
      </c>
      <c r="B14630" t="s">
        <v>4245</v>
      </c>
      <c r="C14630" t="s">
        <v>2857</v>
      </c>
      <c r="F14630" t="s">
        <v>89</v>
      </c>
      <c r="G14630">
        <v>0</v>
      </c>
      <c r="H14630">
        <v>0</v>
      </c>
      <c r="I14630" t="s">
        <v>591</v>
      </c>
      <c r="J14630" t="s">
        <v>4253</v>
      </c>
      <c r="K14630" t="s">
        <v>11</v>
      </c>
    </row>
    <row r="14631" spans="1:12">
      <c r="A14631" t="s">
        <v>66</v>
      </c>
      <c r="B14631" t="s">
        <v>4245</v>
      </c>
      <c r="C14631" t="s">
        <v>3097</v>
      </c>
      <c r="F14631" t="s">
        <v>89</v>
      </c>
      <c r="G14631">
        <v>0</v>
      </c>
      <c r="H14631">
        <v>0</v>
      </c>
      <c r="I14631" t="s">
        <v>591</v>
      </c>
      <c r="J14631" t="s">
        <v>4254</v>
      </c>
      <c r="K14631" t="s">
        <v>11</v>
      </c>
    </row>
    <row r="14632" spans="1:12">
      <c r="A14632" t="s">
        <v>66</v>
      </c>
      <c r="B14632" t="s">
        <v>4245</v>
      </c>
      <c r="C14632" t="s">
        <v>4255</v>
      </c>
      <c r="F14632" t="s">
        <v>1318</v>
      </c>
      <c r="G14632">
        <v>0</v>
      </c>
      <c r="H14632">
        <v>0</v>
      </c>
      <c r="I14632" t="s">
        <v>65</v>
      </c>
      <c r="K14632" t="s">
        <v>71</v>
      </c>
    </row>
    <row r="14633" spans="1:12">
      <c r="A14633" t="s">
        <v>66</v>
      </c>
      <c r="B14633" t="s">
        <v>4245</v>
      </c>
      <c r="C14633" t="s">
        <v>2229</v>
      </c>
      <c r="F14633" t="s">
        <v>161</v>
      </c>
      <c r="G14633">
        <v>0</v>
      </c>
      <c r="H14633">
        <v>0</v>
      </c>
      <c r="K14633" t="s">
        <v>71</v>
      </c>
    </row>
    <row r="14634" spans="1:12">
      <c r="A14634" t="s">
        <v>66</v>
      </c>
      <c r="B14634" t="s">
        <v>4245</v>
      </c>
      <c r="C14634" t="s">
        <v>4256</v>
      </c>
      <c r="F14634" t="s">
        <v>70</v>
      </c>
      <c r="G14634">
        <v>50</v>
      </c>
      <c r="H14634">
        <v>0</v>
      </c>
      <c r="K14634" t="s">
        <v>71</v>
      </c>
    </row>
    <row r="14635" spans="1:12">
      <c r="A14635" t="s">
        <v>66</v>
      </c>
      <c r="B14635" t="s">
        <v>4245</v>
      </c>
      <c r="C14635" t="s">
        <v>4257</v>
      </c>
      <c r="F14635" t="s">
        <v>1066</v>
      </c>
      <c r="G14635">
        <v>0</v>
      </c>
      <c r="H14635">
        <v>0</v>
      </c>
      <c r="K14635" t="s">
        <v>11</v>
      </c>
    </row>
    <row r="14636" spans="1:12">
      <c r="A14636" t="s">
        <v>66</v>
      </c>
      <c r="B14636" t="s">
        <v>4245</v>
      </c>
      <c r="C14636" t="s">
        <v>4258</v>
      </c>
      <c r="F14636" t="s">
        <v>1066</v>
      </c>
      <c r="G14636">
        <v>0</v>
      </c>
      <c r="H14636">
        <v>0</v>
      </c>
      <c r="K14636" t="s">
        <v>11</v>
      </c>
    </row>
    <row r="14637" spans="1:12">
      <c r="A14637" t="s">
        <v>66</v>
      </c>
      <c r="B14637" t="s">
        <v>4245</v>
      </c>
      <c r="C14637" t="s">
        <v>4259</v>
      </c>
      <c r="F14637" t="s">
        <v>1066</v>
      </c>
      <c r="G14637">
        <v>0</v>
      </c>
      <c r="H14637">
        <v>0</v>
      </c>
      <c r="K14637" t="s">
        <v>11</v>
      </c>
    </row>
    <row r="14638" spans="1:12">
      <c r="A14638" t="s">
        <v>66</v>
      </c>
      <c r="B14638" t="s">
        <v>4260</v>
      </c>
      <c r="C14638" t="s">
        <v>4261</v>
      </c>
      <c r="F14638" t="s">
        <v>70</v>
      </c>
      <c r="G14638">
        <v>38</v>
      </c>
      <c r="H14638">
        <v>0</v>
      </c>
      <c r="K14638" t="s">
        <v>11</v>
      </c>
    </row>
    <row r="14639" spans="1:12">
      <c r="A14639" t="s">
        <v>66</v>
      </c>
      <c r="B14639" t="s">
        <v>4260</v>
      </c>
      <c r="C14639" t="s">
        <v>4262</v>
      </c>
      <c r="D14639" t="s">
        <v>69</v>
      </c>
      <c r="E14639" t="s">
        <v>4262</v>
      </c>
      <c r="F14639" t="s">
        <v>89</v>
      </c>
      <c r="G14639">
        <v>0</v>
      </c>
      <c r="H14639">
        <v>0</v>
      </c>
      <c r="I14639" t="s">
        <v>591</v>
      </c>
      <c r="J14639" t="s">
        <v>4263</v>
      </c>
      <c r="K14639" t="s">
        <v>71</v>
      </c>
      <c r="L14639" t="s">
        <v>64</v>
      </c>
    </row>
    <row r="14640" spans="1:12">
      <c r="A14640" t="s">
        <v>66</v>
      </c>
      <c r="B14640" t="s">
        <v>4260</v>
      </c>
      <c r="C14640" t="s">
        <v>4262</v>
      </c>
      <c r="D14640" t="s">
        <v>72</v>
      </c>
      <c r="E14640" t="s">
        <v>89</v>
      </c>
      <c r="F14640" t="s">
        <v>89</v>
      </c>
      <c r="G14640">
        <v>0</v>
      </c>
      <c r="H14640">
        <v>0</v>
      </c>
      <c r="I14640" t="s">
        <v>591</v>
      </c>
      <c r="J14640" t="s">
        <v>4263</v>
      </c>
      <c r="K14640" t="s">
        <v>71</v>
      </c>
      <c r="L14640" t="s">
        <v>64</v>
      </c>
    </row>
    <row r="14641" spans="1:12">
      <c r="A14641" t="s">
        <v>66</v>
      </c>
      <c r="B14641" t="s">
        <v>4260</v>
      </c>
      <c r="C14641" t="s">
        <v>4262</v>
      </c>
      <c r="D14641" t="s">
        <v>27</v>
      </c>
      <c r="E14641" t="s">
        <v>4264</v>
      </c>
      <c r="F14641" t="s">
        <v>89</v>
      </c>
      <c r="G14641">
        <v>0</v>
      </c>
      <c r="H14641">
        <v>0</v>
      </c>
      <c r="I14641" t="s">
        <v>591</v>
      </c>
      <c r="J14641" t="s">
        <v>4263</v>
      </c>
      <c r="K14641" t="s">
        <v>71</v>
      </c>
      <c r="L14641" t="s">
        <v>64</v>
      </c>
    </row>
    <row r="14642" spans="1:12">
      <c r="A14642" t="s">
        <v>66</v>
      </c>
      <c r="B14642" t="s">
        <v>4260</v>
      </c>
      <c r="C14642" t="s">
        <v>4262</v>
      </c>
      <c r="D14642" t="s">
        <v>104</v>
      </c>
      <c r="E14642" t="s">
        <v>77</v>
      </c>
      <c r="F14642" t="s">
        <v>89</v>
      </c>
      <c r="G14642">
        <v>0</v>
      </c>
      <c r="H14642">
        <v>0</v>
      </c>
      <c r="I14642" t="s">
        <v>591</v>
      </c>
      <c r="J14642" t="s">
        <v>4263</v>
      </c>
      <c r="K14642" t="s">
        <v>71</v>
      </c>
      <c r="L14642" t="s">
        <v>64</v>
      </c>
    </row>
    <row r="14643" spans="1:12">
      <c r="A14643" t="s">
        <v>66</v>
      </c>
      <c r="B14643" t="s">
        <v>4260</v>
      </c>
      <c r="C14643" t="s">
        <v>4262</v>
      </c>
      <c r="D14643" t="s">
        <v>94</v>
      </c>
      <c r="E14643" t="s">
        <v>4265</v>
      </c>
      <c r="F14643" t="s">
        <v>89</v>
      </c>
      <c r="G14643">
        <v>0</v>
      </c>
      <c r="H14643">
        <v>0</v>
      </c>
      <c r="I14643" t="s">
        <v>591</v>
      </c>
      <c r="J14643" t="s">
        <v>4263</v>
      </c>
      <c r="K14643" t="s">
        <v>71</v>
      </c>
      <c r="L14643" t="s">
        <v>64</v>
      </c>
    </row>
    <row r="14644" spans="1:12">
      <c r="A14644" t="s">
        <v>66</v>
      </c>
      <c r="B14644" t="s">
        <v>4260</v>
      </c>
      <c r="C14644" t="s">
        <v>4262</v>
      </c>
      <c r="D14644" t="s">
        <v>74</v>
      </c>
      <c r="E14644" t="s">
        <v>2351</v>
      </c>
      <c r="F14644" t="s">
        <v>89</v>
      </c>
      <c r="G14644">
        <v>0</v>
      </c>
      <c r="H14644">
        <v>0</v>
      </c>
      <c r="I14644" t="s">
        <v>591</v>
      </c>
      <c r="J14644" t="s">
        <v>4263</v>
      </c>
      <c r="K14644" t="s">
        <v>71</v>
      </c>
      <c r="L14644" t="s">
        <v>64</v>
      </c>
    </row>
    <row r="14645" spans="1:12">
      <c r="A14645" t="s">
        <v>66</v>
      </c>
      <c r="B14645" t="s">
        <v>4260</v>
      </c>
      <c r="C14645" t="s">
        <v>4262</v>
      </c>
      <c r="D14645" t="s">
        <v>61</v>
      </c>
      <c r="E14645" t="s">
        <v>4263</v>
      </c>
      <c r="F14645" t="s">
        <v>89</v>
      </c>
      <c r="G14645">
        <v>0</v>
      </c>
      <c r="H14645">
        <v>0</v>
      </c>
      <c r="I14645" t="s">
        <v>591</v>
      </c>
      <c r="J14645" t="s">
        <v>4263</v>
      </c>
      <c r="K14645" t="s">
        <v>71</v>
      </c>
      <c r="L14645" t="s">
        <v>64</v>
      </c>
    </row>
    <row r="14646" spans="1:12">
      <c r="A14646" t="s">
        <v>66</v>
      </c>
      <c r="B14646" t="s">
        <v>4260</v>
      </c>
      <c r="C14646" t="s">
        <v>4262</v>
      </c>
      <c r="D14646" t="s">
        <v>60</v>
      </c>
      <c r="E14646" t="s">
        <v>591</v>
      </c>
      <c r="F14646" t="s">
        <v>89</v>
      </c>
      <c r="G14646">
        <v>0</v>
      </c>
      <c r="H14646">
        <v>0</v>
      </c>
      <c r="I14646" t="s">
        <v>591</v>
      </c>
      <c r="J14646" t="s">
        <v>4263</v>
      </c>
      <c r="K14646" t="s">
        <v>71</v>
      </c>
      <c r="L14646" t="s">
        <v>64</v>
      </c>
    </row>
    <row r="14647" spans="1:12">
      <c r="A14647" t="s">
        <v>66</v>
      </c>
      <c r="B14647" t="s">
        <v>4260</v>
      </c>
      <c r="C14647" t="s">
        <v>4262</v>
      </c>
      <c r="D14647" t="s">
        <v>62</v>
      </c>
      <c r="E14647" t="s">
        <v>71</v>
      </c>
      <c r="F14647" t="s">
        <v>89</v>
      </c>
      <c r="G14647">
        <v>0</v>
      </c>
      <c r="H14647">
        <v>0</v>
      </c>
      <c r="I14647" t="s">
        <v>591</v>
      </c>
      <c r="J14647" t="s">
        <v>4263</v>
      </c>
      <c r="K14647" t="s">
        <v>71</v>
      </c>
      <c r="L14647" t="s">
        <v>64</v>
      </c>
    </row>
    <row r="14648" spans="1:12">
      <c r="A14648" t="s">
        <v>66</v>
      </c>
      <c r="B14648" t="s">
        <v>4260</v>
      </c>
      <c r="C14648" t="s">
        <v>4262</v>
      </c>
      <c r="D14648" t="s">
        <v>79</v>
      </c>
      <c r="E14648" t="s">
        <v>1736</v>
      </c>
      <c r="F14648" t="s">
        <v>89</v>
      </c>
      <c r="G14648">
        <v>0</v>
      </c>
      <c r="H14648">
        <v>0</v>
      </c>
      <c r="I14648" t="s">
        <v>591</v>
      </c>
      <c r="J14648" t="s">
        <v>4263</v>
      </c>
      <c r="K14648" t="s">
        <v>71</v>
      </c>
      <c r="L14648" t="s">
        <v>64</v>
      </c>
    </row>
    <row r="14649" spans="1:12">
      <c r="A14649" t="s">
        <v>66</v>
      </c>
      <c r="B14649" t="s">
        <v>4260</v>
      </c>
      <c r="C14649" t="s">
        <v>4262</v>
      </c>
      <c r="D14649" t="s">
        <v>81</v>
      </c>
      <c r="E14649" t="s">
        <v>4184</v>
      </c>
      <c r="F14649" t="s">
        <v>89</v>
      </c>
      <c r="G14649">
        <v>0</v>
      </c>
      <c r="H14649">
        <v>0</v>
      </c>
      <c r="I14649" t="s">
        <v>591</v>
      </c>
      <c r="J14649" t="s">
        <v>4263</v>
      </c>
      <c r="K14649" t="s">
        <v>71</v>
      </c>
      <c r="L14649" t="s">
        <v>64</v>
      </c>
    </row>
    <row r="14650" spans="1:12">
      <c r="A14650" t="s">
        <v>66</v>
      </c>
      <c r="B14650" t="s">
        <v>4260</v>
      </c>
      <c r="C14650" t="s">
        <v>4262</v>
      </c>
      <c r="D14650" t="s">
        <v>84</v>
      </c>
      <c r="E14650" t="s">
        <v>2379</v>
      </c>
      <c r="F14650" t="s">
        <v>89</v>
      </c>
      <c r="G14650">
        <v>0</v>
      </c>
      <c r="H14650">
        <v>0</v>
      </c>
      <c r="I14650" t="s">
        <v>591</v>
      </c>
      <c r="J14650" t="s">
        <v>4263</v>
      </c>
      <c r="K14650" t="s">
        <v>71</v>
      </c>
      <c r="L14650" t="s">
        <v>64</v>
      </c>
    </row>
    <row r="14651" spans="1:12">
      <c r="A14651" t="s">
        <v>66</v>
      </c>
      <c r="B14651" t="s">
        <v>4260</v>
      </c>
      <c r="C14651" t="s">
        <v>4262</v>
      </c>
      <c r="D14651" t="s">
        <v>86</v>
      </c>
      <c r="E14651" t="s">
        <v>1068</v>
      </c>
      <c r="F14651" t="s">
        <v>89</v>
      </c>
      <c r="G14651">
        <v>0</v>
      </c>
      <c r="H14651">
        <v>0</v>
      </c>
      <c r="I14651" t="s">
        <v>591</v>
      </c>
      <c r="J14651" t="s">
        <v>4263</v>
      </c>
      <c r="K14651" t="s">
        <v>71</v>
      </c>
      <c r="L14651" t="s">
        <v>64</v>
      </c>
    </row>
    <row r="14652" spans="1:12">
      <c r="A14652" t="s">
        <v>66</v>
      </c>
      <c r="B14652" t="s">
        <v>4260</v>
      </c>
      <c r="C14652" t="s">
        <v>4266</v>
      </c>
      <c r="D14652" t="s">
        <v>69</v>
      </c>
      <c r="E14652" t="s">
        <v>4266</v>
      </c>
      <c r="F14652" t="s">
        <v>153</v>
      </c>
      <c r="G14652">
        <v>17</v>
      </c>
      <c r="H14652">
        <v>2</v>
      </c>
      <c r="K14652" t="s">
        <v>11</v>
      </c>
      <c r="L14652" t="s">
        <v>64</v>
      </c>
    </row>
    <row r="14653" spans="1:12">
      <c r="A14653" t="s">
        <v>66</v>
      </c>
      <c r="B14653" t="s">
        <v>4260</v>
      </c>
      <c r="C14653" t="s">
        <v>4266</v>
      </c>
      <c r="D14653" t="s">
        <v>72</v>
      </c>
      <c r="E14653" t="s">
        <v>153</v>
      </c>
      <c r="F14653" t="s">
        <v>153</v>
      </c>
      <c r="G14653">
        <v>17</v>
      </c>
      <c r="H14653">
        <v>2</v>
      </c>
      <c r="K14653" t="s">
        <v>11</v>
      </c>
      <c r="L14653" t="s">
        <v>64</v>
      </c>
    </row>
    <row r="14654" spans="1:12">
      <c r="A14654" t="s">
        <v>66</v>
      </c>
      <c r="B14654" t="s">
        <v>4260</v>
      </c>
      <c r="C14654" t="s">
        <v>4266</v>
      </c>
      <c r="D14654" t="s">
        <v>27</v>
      </c>
      <c r="E14654" t="s">
        <v>4267</v>
      </c>
      <c r="F14654" t="s">
        <v>153</v>
      </c>
      <c r="G14654">
        <v>17</v>
      </c>
      <c r="H14654">
        <v>2</v>
      </c>
      <c r="K14654" t="s">
        <v>11</v>
      </c>
      <c r="L14654" t="s">
        <v>64</v>
      </c>
    </row>
    <row r="14655" spans="1:12">
      <c r="A14655" t="s">
        <v>66</v>
      </c>
      <c r="B14655" t="s">
        <v>4260</v>
      </c>
      <c r="C14655" t="s">
        <v>4266</v>
      </c>
      <c r="D14655" t="s">
        <v>104</v>
      </c>
      <c r="E14655" t="s">
        <v>2175</v>
      </c>
      <c r="F14655" t="s">
        <v>153</v>
      </c>
      <c r="G14655">
        <v>17</v>
      </c>
      <c r="H14655">
        <v>2</v>
      </c>
      <c r="K14655" t="s">
        <v>11</v>
      </c>
      <c r="L14655" t="s">
        <v>64</v>
      </c>
    </row>
    <row r="14656" spans="1:12">
      <c r="A14656" t="s">
        <v>66</v>
      </c>
      <c r="B14656" t="s">
        <v>4260</v>
      </c>
      <c r="C14656" t="s">
        <v>4266</v>
      </c>
      <c r="D14656" t="s">
        <v>94</v>
      </c>
      <c r="E14656" t="s">
        <v>4268</v>
      </c>
      <c r="F14656" t="s">
        <v>153</v>
      </c>
      <c r="G14656">
        <v>17</v>
      </c>
      <c r="H14656">
        <v>2</v>
      </c>
      <c r="K14656" t="s">
        <v>11</v>
      </c>
      <c r="L14656" t="s">
        <v>64</v>
      </c>
    </row>
    <row r="14657" spans="1:12">
      <c r="A14657" t="s">
        <v>66</v>
      </c>
      <c r="B14657" t="s">
        <v>4260</v>
      </c>
      <c r="C14657" t="s">
        <v>4266</v>
      </c>
      <c r="D14657" t="s">
        <v>106</v>
      </c>
      <c r="E14657" t="s">
        <v>4267</v>
      </c>
      <c r="F14657" t="s">
        <v>153</v>
      </c>
      <c r="G14657">
        <v>17</v>
      </c>
      <c r="H14657">
        <v>2</v>
      </c>
      <c r="K14657" t="s">
        <v>11</v>
      </c>
      <c r="L14657" t="s">
        <v>64</v>
      </c>
    </row>
    <row r="14658" spans="1:12">
      <c r="A14658" t="s">
        <v>66</v>
      </c>
      <c r="B14658" t="s">
        <v>4260</v>
      </c>
      <c r="C14658" t="s">
        <v>4266</v>
      </c>
      <c r="D14658" t="s">
        <v>74</v>
      </c>
      <c r="E14658" t="s">
        <v>4269</v>
      </c>
      <c r="F14658" t="s">
        <v>153</v>
      </c>
      <c r="G14658">
        <v>17</v>
      </c>
      <c r="H14658">
        <v>2</v>
      </c>
      <c r="K14658" t="s">
        <v>11</v>
      </c>
      <c r="L14658" t="s">
        <v>64</v>
      </c>
    </row>
    <row r="14659" spans="1:12">
      <c r="A14659" t="s">
        <v>66</v>
      </c>
      <c r="B14659" t="s">
        <v>4260</v>
      </c>
      <c r="C14659" t="s">
        <v>4266</v>
      </c>
      <c r="D14659" t="s">
        <v>62</v>
      </c>
      <c r="E14659" t="s">
        <v>11</v>
      </c>
      <c r="F14659" t="s">
        <v>153</v>
      </c>
      <c r="G14659">
        <v>17</v>
      </c>
      <c r="H14659">
        <v>2</v>
      </c>
      <c r="K14659" t="s">
        <v>11</v>
      </c>
      <c r="L14659" t="s">
        <v>64</v>
      </c>
    </row>
    <row r="14660" spans="1:12">
      <c r="A14660" t="s">
        <v>66</v>
      </c>
      <c r="B14660" t="s">
        <v>4260</v>
      </c>
      <c r="C14660" t="s">
        <v>4266</v>
      </c>
      <c r="D14660" t="s">
        <v>59</v>
      </c>
      <c r="E14660" t="s">
        <v>154</v>
      </c>
      <c r="F14660" t="s">
        <v>153</v>
      </c>
      <c r="G14660">
        <v>17</v>
      </c>
      <c r="H14660">
        <v>2</v>
      </c>
      <c r="K14660" t="s">
        <v>11</v>
      </c>
      <c r="L14660" t="s">
        <v>64</v>
      </c>
    </row>
    <row r="14661" spans="1:12">
      <c r="A14661" t="s">
        <v>66</v>
      </c>
      <c r="B14661" t="s">
        <v>4260</v>
      </c>
      <c r="C14661" t="s">
        <v>4266</v>
      </c>
      <c r="D14661" t="s">
        <v>58</v>
      </c>
      <c r="E14661" t="s">
        <v>379</v>
      </c>
      <c r="F14661" t="s">
        <v>153</v>
      </c>
      <c r="G14661">
        <v>17</v>
      </c>
      <c r="H14661">
        <v>2</v>
      </c>
      <c r="K14661" t="s">
        <v>11</v>
      </c>
      <c r="L14661" t="s">
        <v>64</v>
      </c>
    </row>
    <row r="14662" spans="1:12">
      <c r="A14662" t="s">
        <v>66</v>
      </c>
      <c r="B14662" t="s">
        <v>4260</v>
      </c>
      <c r="C14662" t="s">
        <v>4266</v>
      </c>
      <c r="D14662" t="s">
        <v>84</v>
      </c>
      <c r="E14662" t="s">
        <v>91</v>
      </c>
      <c r="F14662" t="s">
        <v>153</v>
      </c>
      <c r="G14662">
        <v>17</v>
      </c>
      <c r="H14662">
        <v>2</v>
      </c>
      <c r="K14662" t="s">
        <v>11</v>
      </c>
      <c r="L14662" t="s">
        <v>64</v>
      </c>
    </row>
    <row r="14663" spans="1:12">
      <c r="A14663" t="s">
        <v>66</v>
      </c>
      <c r="B14663" t="s">
        <v>4260</v>
      </c>
      <c r="C14663" t="s">
        <v>4270</v>
      </c>
      <c r="D14663" t="s">
        <v>69</v>
      </c>
      <c r="E14663" t="s">
        <v>4270</v>
      </c>
      <c r="F14663" t="s">
        <v>892</v>
      </c>
      <c r="G14663">
        <v>0</v>
      </c>
      <c r="H14663">
        <v>0</v>
      </c>
      <c r="K14663" t="s">
        <v>11</v>
      </c>
      <c r="L14663" t="s">
        <v>64</v>
      </c>
    </row>
    <row r="14664" spans="1:12">
      <c r="A14664" t="s">
        <v>66</v>
      </c>
      <c r="B14664" t="s">
        <v>4260</v>
      </c>
      <c r="C14664" t="s">
        <v>4270</v>
      </c>
      <c r="D14664" t="s">
        <v>72</v>
      </c>
      <c r="E14664" t="s">
        <v>892</v>
      </c>
      <c r="F14664" t="s">
        <v>892</v>
      </c>
      <c r="G14664">
        <v>0</v>
      </c>
      <c r="H14664">
        <v>0</v>
      </c>
      <c r="K14664" t="s">
        <v>11</v>
      </c>
      <c r="L14664" t="s">
        <v>64</v>
      </c>
    </row>
    <row r="14665" spans="1:12">
      <c r="A14665" t="s">
        <v>66</v>
      </c>
      <c r="B14665" t="s">
        <v>4260</v>
      </c>
      <c r="C14665" t="s">
        <v>4270</v>
      </c>
      <c r="D14665" t="s">
        <v>62</v>
      </c>
      <c r="E14665" t="s">
        <v>11</v>
      </c>
      <c r="F14665" t="s">
        <v>892</v>
      </c>
      <c r="G14665">
        <v>0</v>
      </c>
      <c r="H14665">
        <v>0</v>
      </c>
      <c r="K14665" t="s">
        <v>11</v>
      </c>
      <c r="L14665" t="s">
        <v>64</v>
      </c>
    </row>
    <row r="14666" spans="1:12">
      <c r="A14666" t="s">
        <v>66</v>
      </c>
      <c r="B14666" t="s">
        <v>4260</v>
      </c>
      <c r="C14666" t="s">
        <v>4271</v>
      </c>
      <c r="D14666" t="s">
        <v>69</v>
      </c>
      <c r="E14666" t="s">
        <v>4271</v>
      </c>
      <c r="F14666" t="s">
        <v>153</v>
      </c>
      <c r="G14666">
        <v>17</v>
      </c>
      <c r="H14666">
        <v>2</v>
      </c>
      <c r="K14666" t="s">
        <v>11</v>
      </c>
      <c r="L14666" t="s">
        <v>64</v>
      </c>
    </row>
    <row r="14667" spans="1:12">
      <c r="A14667" t="s">
        <v>66</v>
      </c>
      <c r="B14667" t="s">
        <v>4260</v>
      </c>
      <c r="C14667" t="s">
        <v>4271</v>
      </c>
      <c r="D14667" t="s">
        <v>72</v>
      </c>
      <c r="E14667" t="s">
        <v>153</v>
      </c>
      <c r="F14667" t="s">
        <v>153</v>
      </c>
      <c r="G14667">
        <v>17</v>
      </c>
      <c r="H14667">
        <v>2</v>
      </c>
      <c r="K14667" t="s">
        <v>11</v>
      </c>
      <c r="L14667" t="s">
        <v>64</v>
      </c>
    </row>
    <row r="14668" spans="1:12">
      <c r="A14668" t="s">
        <v>66</v>
      </c>
      <c r="B14668" t="s">
        <v>4260</v>
      </c>
      <c r="C14668" t="s">
        <v>4271</v>
      </c>
      <c r="D14668" t="s">
        <v>27</v>
      </c>
      <c r="E14668" t="s">
        <v>4272</v>
      </c>
      <c r="F14668" t="s">
        <v>153</v>
      </c>
      <c r="G14668">
        <v>17</v>
      </c>
      <c r="H14668">
        <v>2</v>
      </c>
      <c r="K14668" t="s">
        <v>11</v>
      </c>
      <c r="L14668" t="s">
        <v>64</v>
      </c>
    </row>
    <row r="14669" spans="1:12">
      <c r="A14669" t="s">
        <v>66</v>
      </c>
      <c r="B14669" t="s">
        <v>4260</v>
      </c>
      <c r="C14669" t="s">
        <v>4271</v>
      </c>
      <c r="D14669" t="s">
        <v>104</v>
      </c>
      <c r="E14669" t="s">
        <v>2175</v>
      </c>
      <c r="F14669" t="s">
        <v>153</v>
      </c>
      <c r="G14669">
        <v>17</v>
      </c>
      <c r="H14669">
        <v>2</v>
      </c>
      <c r="K14669" t="s">
        <v>11</v>
      </c>
      <c r="L14669" t="s">
        <v>64</v>
      </c>
    </row>
    <row r="14670" spans="1:12">
      <c r="A14670" t="s">
        <v>66</v>
      </c>
      <c r="B14670" t="s">
        <v>4260</v>
      </c>
      <c r="C14670" t="s">
        <v>4271</v>
      </c>
      <c r="D14670" t="s">
        <v>94</v>
      </c>
      <c r="E14670" t="s">
        <v>4273</v>
      </c>
      <c r="F14670" t="s">
        <v>153</v>
      </c>
      <c r="G14670">
        <v>17</v>
      </c>
      <c r="H14670">
        <v>2</v>
      </c>
      <c r="K14670" t="s">
        <v>11</v>
      </c>
      <c r="L14670" t="s">
        <v>64</v>
      </c>
    </row>
    <row r="14671" spans="1:12">
      <c r="A14671" t="s">
        <v>66</v>
      </c>
      <c r="B14671" t="s">
        <v>4260</v>
      </c>
      <c r="C14671" t="s">
        <v>4271</v>
      </c>
      <c r="D14671" t="s">
        <v>106</v>
      </c>
      <c r="E14671" t="s">
        <v>4274</v>
      </c>
      <c r="F14671" t="s">
        <v>153</v>
      </c>
      <c r="G14671">
        <v>17</v>
      </c>
      <c r="H14671">
        <v>2</v>
      </c>
      <c r="K14671" t="s">
        <v>11</v>
      </c>
      <c r="L14671" t="s">
        <v>64</v>
      </c>
    </row>
    <row r="14672" spans="1:12">
      <c r="A14672" t="s">
        <v>66</v>
      </c>
      <c r="B14672" t="s">
        <v>4260</v>
      </c>
      <c r="C14672" t="s">
        <v>4271</v>
      </c>
      <c r="D14672" t="s">
        <v>62</v>
      </c>
      <c r="E14672" t="s">
        <v>11</v>
      </c>
      <c r="F14672" t="s">
        <v>153</v>
      </c>
      <c r="G14672">
        <v>17</v>
      </c>
      <c r="H14672">
        <v>2</v>
      </c>
      <c r="K14672" t="s">
        <v>11</v>
      </c>
      <c r="L14672" t="s">
        <v>64</v>
      </c>
    </row>
    <row r="14673" spans="1:12">
      <c r="A14673" t="s">
        <v>66</v>
      </c>
      <c r="B14673" t="s">
        <v>4260</v>
      </c>
      <c r="C14673" t="s">
        <v>4271</v>
      </c>
      <c r="D14673" t="s">
        <v>59</v>
      </c>
      <c r="E14673" t="s">
        <v>154</v>
      </c>
      <c r="F14673" t="s">
        <v>153</v>
      </c>
      <c r="G14673">
        <v>17</v>
      </c>
      <c r="H14673">
        <v>2</v>
      </c>
      <c r="K14673" t="s">
        <v>11</v>
      </c>
      <c r="L14673" t="s">
        <v>64</v>
      </c>
    </row>
    <row r="14674" spans="1:12">
      <c r="A14674" t="s">
        <v>66</v>
      </c>
      <c r="B14674" t="s">
        <v>4260</v>
      </c>
      <c r="C14674" t="s">
        <v>4271</v>
      </c>
      <c r="D14674" t="s">
        <v>58</v>
      </c>
      <c r="E14674" t="s">
        <v>379</v>
      </c>
      <c r="F14674" t="s">
        <v>153</v>
      </c>
      <c r="G14674">
        <v>17</v>
      </c>
      <c r="H14674">
        <v>2</v>
      </c>
      <c r="K14674" t="s">
        <v>11</v>
      </c>
      <c r="L14674" t="s">
        <v>64</v>
      </c>
    </row>
    <row r="14675" spans="1:12">
      <c r="A14675" t="s">
        <v>66</v>
      </c>
      <c r="B14675" t="s">
        <v>4260</v>
      </c>
      <c r="C14675" t="s">
        <v>4271</v>
      </c>
      <c r="D14675" t="s">
        <v>84</v>
      </c>
      <c r="E14675" t="s">
        <v>91</v>
      </c>
      <c r="F14675" t="s">
        <v>153</v>
      </c>
      <c r="G14675">
        <v>17</v>
      </c>
      <c r="H14675">
        <v>2</v>
      </c>
      <c r="K14675" t="s">
        <v>11</v>
      </c>
      <c r="L14675" t="s">
        <v>64</v>
      </c>
    </row>
    <row r="14676" spans="1:12">
      <c r="A14676" t="s">
        <v>66</v>
      </c>
      <c r="B14676" t="s">
        <v>4260</v>
      </c>
      <c r="C14676" t="s">
        <v>4275</v>
      </c>
      <c r="D14676" t="s">
        <v>69</v>
      </c>
      <c r="E14676" t="s">
        <v>4275</v>
      </c>
      <c r="F14676" t="s">
        <v>153</v>
      </c>
      <c r="G14676">
        <v>17</v>
      </c>
      <c r="H14676">
        <v>2</v>
      </c>
      <c r="K14676" t="s">
        <v>11</v>
      </c>
      <c r="L14676" t="s">
        <v>64</v>
      </c>
    </row>
    <row r="14677" spans="1:12">
      <c r="A14677" t="s">
        <v>66</v>
      </c>
      <c r="B14677" t="s">
        <v>4260</v>
      </c>
      <c r="C14677" t="s">
        <v>4275</v>
      </c>
      <c r="D14677" t="s">
        <v>72</v>
      </c>
      <c r="E14677" t="s">
        <v>153</v>
      </c>
      <c r="F14677" t="s">
        <v>153</v>
      </c>
      <c r="G14677">
        <v>17</v>
      </c>
      <c r="H14677">
        <v>2</v>
      </c>
      <c r="K14677" t="s">
        <v>11</v>
      </c>
      <c r="L14677" t="s">
        <v>64</v>
      </c>
    </row>
    <row r="14678" spans="1:12">
      <c r="A14678" t="s">
        <v>66</v>
      </c>
      <c r="B14678" t="s">
        <v>4260</v>
      </c>
      <c r="C14678" t="s">
        <v>4275</v>
      </c>
      <c r="D14678" t="s">
        <v>27</v>
      </c>
      <c r="E14678" t="s">
        <v>4276</v>
      </c>
      <c r="F14678" t="s">
        <v>153</v>
      </c>
      <c r="G14678">
        <v>17</v>
      </c>
      <c r="H14678">
        <v>2</v>
      </c>
      <c r="K14678" t="s">
        <v>11</v>
      </c>
      <c r="L14678" t="s">
        <v>64</v>
      </c>
    </row>
    <row r="14679" spans="1:12">
      <c r="A14679" t="s">
        <v>66</v>
      </c>
      <c r="B14679" t="s">
        <v>4260</v>
      </c>
      <c r="C14679" t="s">
        <v>4275</v>
      </c>
      <c r="D14679" t="s">
        <v>104</v>
      </c>
      <c r="E14679" t="s">
        <v>2175</v>
      </c>
      <c r="F14679" t="s">
        <v>153</v>
      </c>
      <c r="G14679">
        <v>17</v>
      </c>
      <c r="H14679">
        <v>2</v>
      </c>
      <c r="K14679" t="s">
        <v>11</v>
      </c>
      <c r="L14679" t="s">
        <v>64</v>
      </c>
    </row>
    <row r="14680" spans="1:12">
      <c r="A14680" t="s">
        <v>66</v>
      </c>
      <c r="B14680" t="s">
        <v>4260</v>
      </c>
      <c r="C14680" t="s">
        <v>4275</v>
      </c>
      <c r="D14680" t="s">
        <v>94</v>
      </c>
      <c r="E14680" t="s">
        <v>4277</v>
      </c>
      <c r="F14680" t="s">
        <v>153</v>
      </c>
      <c r="G14680">
        <v>17</v>
      </c>
      <c r="H14680">
        <v>2</v>
      </c>
      <c r="K14680" t="s">
        <v>11</v>
      </c>
      <c r="L14680" t="s">
        <v>64</v>
      </c>
    </row>
    <row r="14681" spans="1:12">
      <c r="A14681" t="s">
        <v>66</v>
      </c>
      <c r="B14681" t="s">
        <v>4260</v>
      </c>
      <c r="C14681" t="s">
        <v>4275</v>
      </c>
      <c r="D14681" t="s">
        <v>106</v>
      </c>
      <c r="E14681" t="s">
        <v>4278</v>
      </c>
      <c r="F14681" t="s">
        <v>153</v>
      </c>
      <c r="G14681">
        <v>17</v>
      </c>
      <c r="H14681">
        <v>2</v>
      </c>
      <c r="K14681" t="s">
        <v>11</v>
      </c>
      <c r="L14681" t="s">
        <v>64</v>
      </c>
    </row>
    <row r="14682" spans="1:12">
      <c r="A14682" t="s">
        <v>66</v>
      </c>
      <c r="B14682" t="s">
        <v>4260</v>
      </c>
      <c r="C14682" t="s">
        <v>4275</v>
      </c>
      <c r="D14682" t="s">
        <v>74</v>
      </c>
      <c r="E14682" t="s">
        <v>4279</v>
      </c>
      <c r="F14682" t="s">
        <v>153</v>
      </c>
      <c r="G14682">
        <v>17</v>
      </c>
      <c r="H14682">
        <v>2</v>
      </c>
      <c r="K14682" t="s">
        <v>11</v>
      </c>
      <c r="L14682" t="s">
        <v>64</v>
      </c>
    </row>
    <row r="14683" spans="1:12">
      <c r="A14683" t="s">
        <v>66</v>
      </c>
      <c r="B14683" t="s">
        <v>4260</v>
      </c>
      <c r="C14683" t="s">
        <v>4275</v>
      </c>
      <c r="D14683" t="s">
        <v>62</v>
      </c>
      <c r="E14683" t="s">
        <v>11</v>
      </c>
      <c r="F14683" t="s">
        <v>153</v>
      </c>
      <c r="G14683">
        <v>17</v>
      </c>
      <c r="H14683">
        <v>2</v>
      </c>
      <c r="K14683" t="s">
        <v>11</v>
      </c>
      <c r="L14683" t="s">
        <v>64</v>
      </c>
    </row>
    <row r="14684" spans="1:12">
      <c r="A14684" t="s">
        <v>66</v>
      </c>
      <c r="B14684" t="s">
        <v>4260</v>
      </c>
      <c r="C14684" t="s">
        <v>4275</v>
      </c>
      <c r="D14684" t="s">
        <v>59</v>
      </c>
      <c r="E14684" t="s">
        <v>154</v>
      </c>
      <c r="F14684" t="s">
        <v>153</v>
      </c>
      <c r="G14684">
        <v>17</v>
      </c>
      <c r="H14684">
        <v>2</v>
      </c>
      <c r="K14684" t="s">
        <v>11</v>
      </c>
      <c r="L14684" t="s">
        <v>64</v>
      </c>
    </row>
    <row r="14685" spans="1:12">
      <c r="A14685" t="s">
        <v>66</v>
      </c>
      <c r="B14685" t="s">
        <v>4260</v>
      </c>
      <c r="C14685" t="s">
        <v>4275</v>
      </c>
      <c r="D14685" t="s">
        <v>58</v>
      </c>
      <c r="E14685" t="s">
        <v>379</v>
      </c>
      <c r="F14685" t="s">
        <v>153</v>
      </c>
      <c r="G14685">
        <v>17</v>
      </c>
      <c r="H14685">
        <v>2</v>
      </c>
      <c r="K14685" t="s">
        <v>11</v>
      </c>
      <c r="L14685" t="s">
        <v>64</v>
      </c>
    </row>
    <row r="14686" spans="1:12">
      <c r="A14686" t="s">
        <v>66</v>
      </c>
      <c r="B14686" t="s">
        <v>4260</v>
      </c>
      <c r="C14686" t="s">
        <v>4275</v>
      </c>
      <c r="D14686" t="s">
        <v>84</v>
      </c>
      <c r="E14686" t="s">
        <v>91</v>
      </c>
      <c r="F14686" t="s">
        <v>153</v>
      </c>
      <c r="G14686">
        <v>17</v>
      </c>
      <c r="H14686">
        <v>2</v>
      </c>
      <c r="K14686" t="s">
        <v>11</v>
      </c>
      <c r="L14686" t="s">
        <v>64</v>
      </c>
    </row>
    <row r="14687" spans="1:12">
      <c r="A14687" t="s">
        <v>66</v>
      </c>
      <c r="B14687" t="s">
        <v>4260</v>
      </c>
      <c r="C14687" t="s">
        <v>4280</v>
      </c>
      <c r="D14687" t="s">
        <v>69</v>
      </c>
      <c r="E14687" t="s">
        <v>4280</v>
      </c>
      <c r="F14687" t="s">
        <v>892</v>
      </c>
      <c r="G14687">
        <v>0</v>
      </c>
      <c r="H14687">
        <v>0</v>
      </c>
      <c r="K14687" t="s">
        <v>11</v>
      </c>
      <c r="L14687" t="s">
        <v>64</v>
      </c>
    </row>
    <row r="14688" spans="1:12">
      <c r="A14688" t="s">
        <v>66</v>
      </c>
      <c r="B14688" t="s">
        <v>4260</v>
      </c>
      <c r="C14688" t="s">
        <v>4280</v>
      </c>
      <c r="D14688" t="s">
        <v>72</v>
      </c>
      <c r="E14688" t="s">
        <v>892</v>
      </c>
      <c r="F14688" t="s">
        <v>892</v>
      </c>
      <c r="G14688">
        <v>0</v>
      </c>
      <c r="H14688">
        <v>0</v>
      </c>
      <c r="K14688" t="s">
        <v>11</v>
      </c>
      <c r="L14688" t="s">
        <v>64</v>
      </c>
    </row>
    <row r="14689" spans="1:12">
      <c r="A14689" t="s">
        <v>66</v>
      </c>
      <c r="B14689" t="s">
        <v>4260</v>
      </c>
      <c r="C14689" t="s">
        <v>4280</v>
      </c>
      <c r="D14689" t="s">
        <v>62</v>
      </c>
      <c r="E14689" t="s">
        <v>11</v>
      </c>
      <c r="F14689" t="s">
        <v>892</v>
      </c>
      <c r="G14689">
        <v>0</v>
      </c>
      <c r="H14689">
        <v>0</v>
      </c>
      <c r="K14689" t="s">
        <v>11</v>
      </c>
      <c r="L14689" t="s">
        <v>64</v>
      </c>
    </row>
    <row r="14690" spans="1:12">
      <c r="A14690" t="s">
        <v>66</v>
      </c>
      <c r="B14690" t="s">
        <v>4260</v>
      </c>
      <c r="C14690" t="s">
        <v>4281</v>
      </c>
      <c r="D14690" t="s">
        <v>69</v>
      </c>
      <c r="E14690" t="s">
        <v>4281</v>
      </c>
      <c r="F14690" t="s">
        <v>161</v>
      </c>
      <c r="G14690">
        <v>0</v>
      </c>
      <c r="H14690">
        <v>0</v>
      </c>
      <c r="K14690" t="s">
        <v>11</v>
      </c>
      <c r="L14690" t="s">
        <v>64</v>
      </c>
    </row>
    <row r="14691" spans="1:12">
      <c r="A14691" t="s">
        <v>66</v>
      </c>
      <c r="B14691" t="s">
        <v>4260</v>
      </c>
      <c r="C14691" t="s">
        <v>4281</v>
      </c>
      <c r="D14691" t="s">
        <v>72</v>
      </c>
      <c r="E14691" t="s">
        <v>161</v>
      </c>
      <c r="F14691" t="s">
        <v>161</v>
      </c>
      <c r="G14691">
        <v>0</v>
      </c>
      <c r="H14691">
        <v>0</v>
      </c>
      <c r="K14691" t="s">
        <v>11</v>
      </c>
      <c r="L14691" t="s">
        <v>64</v>
      </c>
    </row>
    <row r="14692" spans="1:12">
      <c r="A14692" t="s">
        <v>66</v>
      </c>
      <c r="B14692" t="s">
        <v>4260</v>
      </c>
      <c r="C14692" t="s">
        <v>4281</v>
      </c>
      <c r="D14692" t="s">
        <v>62</v>
      </c>
      <c r="E14692" t="s">
        <v>11</v>
      </c>
      <c r="F14692" t="s">
        <v>161</v>
      </c>
      <c r="G14692">
        <v>0</v>
      </c>
      <c r="H14692">
        <v>0</v>
      </c>
      <c r="K14692" t="s">
        <v>11</v>
      </c>
      <c r="L14692" t="s">
        <v>64</v>
      </c>
    </row>
    <row r="14693" spans="1:12">
      <c r="A14693" t="s">
        <v>66</v>
      </c>
      <c r="B14693" t="s">
        <v>4260</v>
      </c>
      <c r="C14693" t="s">
        <v>2248</v>
      </c>
      <c r="D14693" t="s">
        <v>69</v>
      </c>
      <c r="E14693" t="s">
        <v>2248</v>
      </c>
      <c r="F14693" t="s">
        <v>89</v>
      </c>
      <c r="G14693">
        <v>0</v>
      </c>
      <c r="H14693">
        <v>0</v>
      </c>
      <c r="I14693" t="s">
        <v>591</v>
      </c>
      <c r="J14693" t="s">
        <v>4282</v>
      </c>
      <c r="K14693" t="s">
        <v>71</v>
      </c>
      <c r="L14693" t="s">
        <v>64</v>
      </c>
    </row>
    <row r="14694" spans="1:12">
      <c r="A14694" t="s">
        <v>66</v>
      </c>
      <c r="B14694" t="s">
        <v>4260</v>
      </c>
      <c r="C14694" t="s">
        <v>2248</v>
      </c>
      <c r="D14694" t="s">
        <v>72</v>
      </c>
      <c r="E14694" t="s">
        <v>89</v>
      </c>
      <c r="F14694" t="s">
        <v>89</v>
      </c>
      <c r="G14694">
        <v>0</v>
      </c>
      <c r="H14694">
        <v>0</v>
      </c>
      <c r="I14694" t="s">
        <v>591</v>
      </c>
      <c r="J14694" t="s">
        <v>4282</v>
      </c>
      <c r="K14694" t="s">
        <v>71</v>
      </c>
      <c r="L14694" t="s">
        <v>64</v>
      </c>
    </row>
    <row r="14695" spans="1:12">
      <c r="A14695" t="s">
        <v>66</v>
      </c>
      <c r="B14695" t="s">
        <v>4260</v>
      </c>
      <c r="C14695" t="s">
        <v>2248</v>
      </c>
      <c r="D14695" t="s">
        <v>27</v>
      </c>
      <c r="E14695" t="s">
        <v>2430</v>
      </c>
      <c r="F14695" t="s">
        <v>89</v>
      </c>
      <c r="G14695">
        <v>0</v>
      </c>
      <c r="H14695">
        <v>0</v>
      </c>
      <c r="I14695" t="s">
        <v>591</v>
      </c>
      <c r="J14695" t="s">
        <v>4282</v>
      </c>
      <c r="K14695" t="s">
        <v>71</v>
      </c>
      <c r="L14695" t="s">
        <v>64</v>
      </c>
    </row>
    <row r="14696" spans="1:12">
      <c r="A14696" t="s">
        <v>66</v>
      </c>
      <c r="B14696" t="s">
        <v>4260</v>
      </c>
      <c r="C14696" t="s">
        <v>2248</v>
      </c>
      <c r="D14696" t="s">
        <v>104</v>
      </c>
      <c r="E14696" t="s">
        <v>77</v>
      </c>
      <c r="F14696" t="s">
        <v>89</v>
      </c>
      <c r="G14696">
        <v>0</v>
      </c>
      <c r="H14696">
        <v>0</v>
      </c>
      <c r="I14696" t="s">
        <v>591</v>
      </c>
      <c r="J14696" t="s">
        <v>4282</v>
      </c>
      <c r="K14696" t="s">
        <v>71</v>
      </c>
      <c r="L14696" t="s">
        <v>64</v>
      </c>
    </row>
    <row r="14697" spans="1:12">
      <c r="A14697" t="s">
        <v>66</v>
      </c>
      <c r="B14697" t="s">
        <v>4260</v>
      </c>
      <c r="C14697" t="s">
        <v>2248</v>
      </c>
      <c r="D14697" t="s">
        <v>94</v>
      </c>
      <c r="E14697" t="s">
        <v>2250</v>
      </c>
      <c r="F14697" t="s">
        <v>89</v>
      </c>
      <c r="G14697">
        <v>0</v>
      </c>
      <c r="H14697">
        <v>0</v>
      </c>
      <c r="I14697" t="s">
        <v>591</v>
      </c>
      <c r="J14697" t="s">
        <v>4282</v>
      </c>
      <c r="K14697" t="s">
        <v>71</v>
      </c>
      <c r="L14697" t="s">
        <v>64</v>
      </c>
    </row>
    <row r="14698" spans="1:12">
      <c r="A14698" t="s">
        <v>66</v>
      </c>
      <c r="B14698" t="s">
        <v>4260</v>
      </c>
      <c r="C14698" t="s">
        <v>2248</v>
      </c>
      <c r="D14698" t="s">
        <v>106</v>
      </c>
      <c r="E14698" t="s">
        <v>2379</v>
      </c>
      <c r="F14698" t="s">
        <v>89</v>
      </c>
      <c r="G14698">
        <v>0</v>
      </c>
      <c r="H14698">
        <v>0</v>
      </c>
      <c r="I14698" t="s">
        <v>591</v>
      </c>
      <c r="J14698" t="s">
        <v>4282</v>
      </c>
      <c r="K14698" t="s">
        <v>71</v>
      </c>
      <c r="L14698" t="s">
        <v>64</v>
      </c>
    </row>
    <row r="14699" spans="1:12">
      <c r="A14699" t="s">
        <v>66</v>
      </c>
      <c r="B14699" t="s">
        <v>4260</v>
      </c>
      <c r="C14699" t="s">
        <v>2248</v>
      </c>
      <c r="D14699" t="s">
        <v>74</v>
      </c>
      <c r="E14699" t="s">
        <v>2227</v>
      </c>
      <c r="F14699" t="s">
        <v>89</v>
      </c>
      <c r="G14699">
        <v>0</v>
      </c>
      <c r="H14699">
        <v>0</v>
      </c>
      <c r="I14699" t="s">
        <v>591</v>
      </c>
      <c r="J14699" t="s">
        <v>4282</v>
      </c>
      <c r="K14699" t="s">
        <v>71</v>
      </c>
      <c r="L14699" t="s">
        <v>64</v>
      </c>
    </row>
    <row r="14700" spans="1:12">
      <c r="A14700" t="s">
        <v>66</v>
      </c>
      <c r="B14700" t="s">
        <v>4260</v>
      </c>
      <c r="C14700" t="s">
        <v>2248</v>
      </c>
      <c r="D14700" t="s">
        <v>61</v>
      </c>
      <c r="E14700" t="s">
        <v>4282</v>
      </c>
      <c r="F14700" t="s">
        <v>89</v>
      </c>
      <c r="G14700">
        <v>0</v>
      </c>
      <c r="H14700">
        <v>0</v>
      </c>
      <c r="I14700" t="s">
        <v>591</v>
      </c>
      <c r="J14700" t="s">
        <v>4282</v>
      </c>
      <c r="K14700" t="s">
        <v>71</v>
      </c>
      <c r="L14700" t="s">
        <v>64</v>
      </c>
    </row>
    <row r="14701" spans="1:12">
      <c r="A14701" t="s">
        <v>66</v>
      </c>
      <c r="B14701" t="s">
        <v>4260</v>
      </c>
      <c r="C14701" t="s">
        <v>2248</v>
      </c>
      <c r="D14701" t="s">
        <v>60</v>
      </c>
      <c r="E14701" t="s">
        <v>591</v>
      </c>
      <c r="F14701" t="s">
        <v>89</v>
      </c>
      <c r="G14701">
        <v>0</v>
      </c>
      <c r="H14701">
        <v>0</v>
      </c>
      <c r="I14701" t="s">
        <v>591</v>
      </c>
      <c r="J14701" t="s">
        <v>4282</v>
      </c>
      <c r="K14701" t="s">
        <v>71</v>
      </c>
      <c r="L14701" t="s">
        <v>64</v>
      </c>
    </row>
    <row r="14702" spans="1:12">
      <c r="A14702" t="s">
        <v>66</v>
      </c>
      <c r="B14702" t="s">
        <v>4260</v>
      </c>
      <c r="C14702" t="s">
        <v>2248</v>
      </c>
      <c r="D14702" t="s">
        <v>62</v>
      </c>
      <c r="E14702" t="s">
        <v>71</v>
      </c>
      <c r="F14702" t="s">
        <v>89</v>
      </c>
      <c r="G14702">
        <v>0</v>
      </c>
      <c r="H14702">
        <v>0</v>
      </c>
      <c r="I14702" t="s">
        <v>591</v>
      </c>
      <c r="J14702" t="s">
        <v>4282</v>
      </c>
      <c r="K14702" t="s">
        <v>71</v>
      </c>
      <c r="L14702" t="s">
        <v>64</v>
      </c>
    </row>
    <row r="14703" spans="1:12">
      <c r="A14703" t="s">
        <v>66</v>
      </c>
      <c r="B14703" t="s">
        <v>4260</v>
      </c>
      <c r="C14703" t="s">
        <v>2248</v>
      </c>
      <c r="D14703" t="s">
        <v>79</v>
      </c>
      <c r="E14703" t="s">
        <v>89</v>
      </c>
      <c r="F14703" t="s">
        <v>89</v>
      </c>
      <c r="G14703">
        <v>0</v>
      </c>
      <c r="H14703">
        <v>0</v>
      </c>
      <c r="I14703" t="s">
        <v>591</v>
      </c>
      <c r="J14703" t="s">
        <v>4282</v>
      </c>
      <c r="K14703" t="s">
        <v>71</v>
      </c>
      <c r="L14703" t="s">
        <v>64</v>
      </c>
    </row>
    <row r="14704" spans="1:12">
      <c r="A14704" t="s">
        <v>66</v>
      </c>
      <c r="B14704" t="s">
        <v>4260</v>
      </c>
      <c r="C14704" t="s">
        <v>2248</v>
      </c>
      <c r="D14704" t="s">
        <v>81</v>
      </c>
      <c r="E14704" t="s">
        <v>4186</v>
      </c>
      <c r="F14704" t="s">
        <v>89</v>
      </c>
      <c r="G14704">
        <v>0</v>
      </c>
      <c r="H14704">
        <v>0</v>
      </c>
      <c r="I14704" t="s">
        <v>591</v>
      </c>
      <c r="J14704" t="s">
        <v>4282</v>
      </c>
      <c r="K14704" t="s">
        <v>71</v>
      </c>
      <c r="L14704" t="s">
        <v>64</v>
      </c>
    </row>
    <row r="14705" spans="1:12">
      <c r="A14705" t="s">
        <v>66</v>
      </c>
      <c r="B14705" t="s">
        <v>4260</v>
      </c>
      <c r="C14705" t="s">
        <v>2248</v>
      </c>
      <c r="D14705" t="s">
        <v>84</v>
      </c>
      <c r="E14705" t="s">
        <v>825</v>
      </c>
      <c r="F14705" t="s">
        <v>89</v>
      </c>
      <c r="G14705">
        <v>0</v>
      </c>
      <c r="H14705">
        <v>0</v>
      </c>
      <c r="I14705" t="s">
        <v>591</v>
      </c>
      <c r="J14705" t="s">
        <v>4282</v>
      </c>
      <c r="K14705" t="s">
        <v>71</v>
      </c>
      <c r="L14705" t="s">
        <v>64</v>
      </c>
    </row>
    <row r="14706" spans="1:12">
      <c r="A14706" t="s">
        <v>66</v>
      </c>
      <c r="B14706" t="s">
        <v>4260</v>
      </c>
      <c r="C14706" t="s">
        <v>2248</v>
      </c>
      <c r="D14706" t="s">
        <v>86</v>
      </c>
      <c r="E14706" t="s">
        <v>1585</v>
      </c>
      <c r="F14706" t="s">
        <v>89</v>
      </c>
      <c r="G14706">
        <v>0</v>
      </c>
      <c r="H14706">
        <v>0</v>
      </c>
      <c r="I14706" t="s">
        <v>591</v>
      </c>
      <c r="J14706" t="s">
        <v>4282</v>
      </c>
      <c r="K14706" t="s">
        <v>71</v>
      </c>
      <c r="L14706" t="s">
        <v>64</v>
      </c>
    </row>
    <row r="14707" spans="1:12">
      <c r="A14707" t="s">
        <v>66</v>
      </c>
      <c r="B14707" t="s">
        <v>4260</v>
      </c>
      <c r="C14707" t="s">
        <v>2283</v>
      </c>
      <c r="D14707" t="s">
        <v>69</v>
      </c>
      <c r="E14707" t="s">
        <v>2283</v>
      </c>
      <c r="F14707" t="s">
        <v>89</v>
      </c>
      <c r="G14707">
        <v>0</v>
      </c>
      <c r="H14707">
        <v>0</v>
      </c>
      <c r="I14707" t="s">
        <v>591</v>
      </c>
      <c r="J14707" t="s">
        <v>4283</v>
      </c>
      <c r="K14707" t="s">
        <v>71</v>
      </c>
      <c r="L14707" t="s">
        <v>64</v>
      </c>
    </row>
    <row r="14708" spans="1:12">
      <c r="A14708" t="s">
        <v>66</v>
      </c>
      <c r="B14708" t="s">
        <v>4260</v>
      </c>
      <c r="C14708" t="s">
        <v>2283</v>
      </c>
      <c r="D14708" t="s">
        <v>72</v>
      </c>
      <c r="E14708" t="s">
        <v>89</v>
      </c>
      <c r="F14708" t="s">
        <v>89</v>
      </c>
      <c r="G14708">
        <v>0</v>
      </c>
      <c r="H14708">
        <v>0</v>
      </c>
      <c r="I14708" t="s">
        <v>591</v>
      </c>
      <c r="J14708" t="s">
        <v>4283</v>
      </c>
      <c r="K14708" t="s">
        <v>71</v>
      </c>
      <c r="L14708" t="s">
        <v>64</v>
      </c>
    </row>
    <row r="14709" spans="1:12">
      <c r="A14709" t="s">
        <v>66</v>
      </c>
      <c r="B14709" t="s">
        <v>4260</v>
      </c>
      <c r="C14709" t="s">
        <v>2283</v>
      </c>
      <c r="D14709" t="s">
        <v>27</v>
      </c>
      <c r="E14709" t="s">
        <v>3031</v>
      </c>
      <c r="F14709" t="s">
        <v>89</v>
      </c>
      <c r="G14709">
        <v>0</v>
      </c>
      <c r="H14709">
        <v>0</v>
      </c>
      <c r="I14709" t="s">
        <v>591</v>
      </c>
      <c r="J14709" t="s">
        <v>4283</v>
      </c>
      <c r="K14709" t="s">
        <v>71</v>
      </c>
      <c r="L14709" t="s">
        <v>64</v>
      </c>
    </row>
    <row r="14710" spans="1:12">
      <c r="A14710" t="s">
        <v>66</v>
      </c>
      <c r="B14710" t="s">
        <v>4260</v>
      </c>
      <c r="C14710" t="s">
        <v>2283</v>
      </c>
      <c r="D14710" t="s">
        <v>104</v>
      </c>
      <c r="E14710" t="s">
        <v>77</v>
      </c>
      <c r="F14710" t="s">
        <v>89</v>
      </c>
      <c r="G14710">
        <v>0</v>
      </c>
      <c r="H14710">
        <v>0</v>
      </c>
      <c r="I14710" t="s">
        <v>591</v>
      </c>
      <c r="J14710" t="s">
        <v>4283</v>
      </c>
      <c r="K14710" t="s">
        <v>71</v>
      </c>
      <c r="L14710" t="s">
        <v>64</v>
      </c>
    </row>
    <row r="14711" spans="1:12">
      <c r="A14711" t="s">
        <v>66</v>
      </c>
      <c r="B14711" t="s">
        <v>4260</v>
      </c>
      <c r="C14711" t="s">
        <v>2283</v>
      </c>
      <c r="D14711" t="s">
        <v>94</v>
      </c>
      <c r="E14711" t="s">
        <v>2285</v>
      </c>
      <c r="F14711" t="s">
        <v>89</v>
      </c>
      <c r="G14711">
        <v>0</v>
      </c>
      <c r="H14711">
        <v>0</v>
      </c>
      <c r="I14711" t="s">
        <v>591</v>
      </c>
      <c r="J14711" t="s">
        <v>4283</v>
      </c>
      <c r="K14711" t="s">
        <v>71</v>
      </c>
      <c r="L14711" t="s">
        <v>64</v>
      </c>
    </row>
    <row r="14712" spans="1:12">
      <c r="A14712" t="s">
        <v>66</v>
      </c>
      <c r="B14712" t="s">
        <v>4260</v>
      </c>
      <c r="C14712" t="s">
        <v>2283</v>
      </c>
      <c r="D14712" t="s">
        <v>74</v>
      </c>
      <c r="E14712" t="s">
        <v>2351</v>
      </c>
      <c r="F14712" t="s">
        <v>89</v>
      </c>
      <c r="G14712">
        <v>0</v>
      </c>
      <c r="H14712">
        <v>0</v>
      </c>
      <c r="I14712" t="s">
        <v>591</v>
      </c>
      <c r="J14712" t="s">
        <v>4283</v>
      </c>
      <c r="K14712" t="s">
        <v>71</v>
      </c>
      <c r="L14712" t="s">
        <v>64</v>
      </c>
    </row>
    <row r="14713" spans="1:12">
      <c r="A14713" t="s">
        <v>66</v>
      </c>
      <c r="B14713" t="s">
        <v>4260</v>
      </c>
      <c r="C14713" t="s">
        <v>2283</v>
      </c>
      <c r="D14713" t="s">
        <v>61</v>
      </c>
      <c r="E14713" t="s">
        <v>4283</v>
      </c>
      <c r="F14713" t="s">
        <v>89</v>
      </c>
      <c r="G14713">
        <v>0</v>
      </c>
      <c r="H14713">
        <v>0</v>
      </c>
      <c r="I14713" t="s">
        <v>591</v>
      </c>
      <c r="J14713" t="s">
        <v>4283</v>
      </c>
      <c r="K14713" t="s">
        <v>71</v>
      </c>
      <c r="L14713" t="s">
        <v>64</v>
      </c>
    </row>
    <row r="14714" spans="1:12">
      <c r="A14714" t="s">
        <v>66</v>
      </c>
      <c r="B14714" t="s">
        <v>4260</v>
      </c>
      <c r="C14714" t="s">
        <v>2283</v>
      </c>
      <c r="D14714" t="s">
        <v>60</v>
      </c>
      <c r="E14714" t="s">
        <v>591</v>
      </c>
      <c r="F14714" t="s">
        <v>89</v>
      </c>
      <c r="G14714">
        <v>0</v>
      </c>
      <c r="H14714">
        <v>0</v>
      </c>
      <c r="I14714" t="s">
        <v>591</v>
      </c>
      <c r="J14714" t="s">
        <v>4283</v>
      </c>
      <c r="K14714" t="s">
        <v>71</v>
      </c>
      <c r="L14714" t="s">
        <v>64</v>
      </c>
    </row>
    <row r="14715" spans="1:12">
      <c r="A14715" t="s">
        <v>66</v>
      </c>
      <c r="B14715" t="s">
        <v>4260</v>
      </c>
      <c r="C14715" t="s">
        <v>2283</v>
      </c>
      <c r="D14715" t="s">
        <v>62</v>
      </c>
      <c r="E14715" t="s">
        <v>71</v>
      </c>
      <c r="F14715" t="s">
        <v>89</v>
      </c>
      <c r="G14715">
        <v>0</v>
      </c>
      <c r="H14715">
        <v>0</v>
      </c>
      <c r="I14715" t="s">
        <v>591</v>
      </c>
      <c r="J14715" t="s">
        <v>4283</v>
      </c>
      <c r="K14715" t="s">
        <v>71</v>
      </c>
      <c r="L14715" t="s">
        <v>64</v>
      </c>
    </row>
    <row r="14716" spans="1:12">
      <c r="A14716" t="s">
        <v>66</v>
      </c>
      <c r="B14716" t="s">
        <v>4260</v>
      </c>
      <c r="C14716" t="s">
        <v>2283</v>
      </c>
      <c r="D14716" t="s">
        <v>79</v>
      </c>
      <c r="E14716" t="s">
        <v>89</v>
      </c>
      <c r="F14716" t="s">
        <v>89</v>
      </c>
      <c r="G14716">
        <v>0</v>
      </c>
      <c r="H14716">
        <v>0</v>
      </c>
      <c r="I14716" t="s">
        <v>591</v>
      </c>
      <c r="J14716" t="s">
        <v>4283</v>
      </c>
      <c r="K14716" t="s">
        <v>71</v>
      </c>
      <c r="L14716" t="s">
        <v>64</v>
      </c>
    </row>
    <row r="14717" spans="1:12">
      <c r="A14717" t="s">
        <v>66</v>
      </c>
      <c r="B14717" t="s">
        <v>4260</v>
      </c>
      <c r="C14717" t="s">
        <v>2283</v>
      </c>
      <c r="D14717" t="s">
        <v>81</v>
      </c>
      <c r="E14717" t="s">
        <v>3406</v>
      </c>
      <c r="F14717" t="s">
        <v>89</v>
      </c>
      <c r="G14717">
        <v>0</v>
      </c>
      <c r="H14717">
        <v>0</v>
      </c>
      <c r="I14717" t="s">
        <v>591</v>
      </c>
      <c r="J14717" t="s">
        <v>4283</v>
      </c>
      <c r="K14717" t="s">
        <v>71</v>
      </c>
      <c r="L14717" t="s">
        <v>64</v>
      </c>
    </row>
    <row r="14718" spans="1:12">
      <c r="A14718" t="s">
        <v>66</v>
      </c>
      <c r="B14718" t="s">
        <v>4260</v>
      </c>
      <c r="C14718" t="s">
        <v>2283</v>
      </c>
      <c r="D14718" t="s">
        <v>84</v>
      </c>
      <c r="E14718" t="s">
        <v>2379</v>
      </c>
      <c r="F14718" t="s">
        <v>89</v>
      </c>
      <c r="G14718">
        <v>0</v>
      </c>
      <c r="H14718">
        <v>0</v>
      </c>
      <c r="I14718" t="s">
        <v>591</v>
      </c>
      <c r="J14718" t="s">
        <v>4283</v>
      </c>
      <c r="K14718" t="s">
        <v>71</v>
      </c>
      <c r="L14718" t="s">
        <v>64</v>
      </c>
    </row>
    <row r="14719" spans="1:12">
      <c r="A14719" t="s">
        <v>66</v>
      </c>
      <c r="B14719" t="s">
        <v>4260</v>
      </c>
      <c r="C14719" t="s">
        <v>2283</v>
      </c>
      <c r="D14719" t="s">
        <v>86</v>
      </c>
      <c r="E14719" t="s">
        <v>1585</v>
      </c>
      <c r="F14719" t="s">
        <v>89</v>
      </c>
      <c r="G14719">
        <v>0</v>
      </c>
      <c r="H14719">
        <v>0</v>
      </c>
      <c r="I14719" t="s">
        <v>591</v>
      </c>
      <c r="J14719" t="s">
        <v>4283</v>
      </c>
      <c r="K14719" t="s">
        <v>71</v>
      </c>
      <c r="L14719" t="s">
        <v>64</v>
      </c>
    </row>
    <row r="14720" spans="1:12">
      <c r="A14720" t="s">
        <v>66</v>
      </c>
      <c r="B14720" t="s">
        <v>4260</v>
      </c>
      <c r="C14720" t="s">
        <v>2168</v>
      </c>
      <c r="D14720" t="s">
        <v>69</v>
      </c>
      <c r="E14720" t="s">
        <v>2168</v>
      </c>
      <c r="F14720" t="s">
        <v>161</v>
      </c>
      <c r="G14720">
        <v>0</v>
      </c>
      <c r="H14720">
        <v>0</v>
      </c>
      <c r="K14720" t="s">
        <v>71</v>
      </c>
      <c r="L14720" t="s">
        <v>64</v>
      </c>
    </row>
    <row r="14721" spans="1:12">
      <c r="A14721" t="s">
        <v>66</v>
      </c>
      <c r="B14721" t="s">
        <v>4260</v>
      </c>
      <c r="C14721" t="s">
        <v>2168</v>
      </c>
      <c r="D14721" t="s">
        <v>72</v>
      </c>
      <c r="E14721" t="s">
        <v>161</v>
      </c>
      <c r="F14721" t="s">
        <v>161</v>
      </c>
      <c r="G14721">
        <v>0</v>
      </c>
      <c r="H14721">
        <v>0</v>
      </c>
      <c r="K14721" t="s">
        <v>71</v>
      </c>
      <c r="L14721" t="s">
        <v>64</v>
      </c>
    </row>
    <row r="14722" spans="1:12">
      <c r="A14722" t="s">
        <v>66</v>
      </c>
      <c r="B14722" t="s">
        <v>4260</v>
      </c>
      <c r="C14722" t="s">
        <v>2168</v>
      </c>
      <c r="D14722" t="s">
        <v>27</v>
      </c>
      <c r="E14722" t="s">
        <v>2169</v>
      </c>
      <c r="F14722" t="s">
        <v>161</v>
      </c>
      <c r="G14722">
        <v>0</v>
      </c>
      <c r="H14722">
        <v>0</v>
      </c>
      <c r="K14722" t="s">
        <v>71</v>
      </c>
      <c r="L14722" t="s">
        <v>64</v>
      </c>
    </row>
    <row r="14723" spans="1:12">
      <c r="A14723" t="s">
        <v>66</v>
      </c>
      <c r="B14723" t="s">
        <v>4260</v>
      </c>
      <c r="C14723" t="s">
        <v>2168</v>
      </c>
      <c r="D14723" t="s">
        <v>104</v>
      </c>
      <c r="E14723" t="s">
        <v>2170</v>
      </c>
      <c r="F14723" t="s">
        <v>161</v>
      </c>
      <c r="G14723">
        <v>0</v>
      </c>
      <c r="H14723">
        <v>0</v>
      </c>
      <c r="K14723" t="s">
        <v>71</v>
      </c>
      <c r="L14723" t="s">
        <v>64</v>
      </c>
    </row>
    <row r="14724" spans="1:12">
      <c r="A14724" t="s">
        <v>66</v>
      </c>
      <c r="B14724" t="s">
        <v>4260</v>
      </c>
      <c r="C14724" t="s">
        <v>2168</v>
      </c>
      <c r="D14724" t="s">
        <v>94</v>
      </c>
      <c r="E14724" t="s">
        <v>2171</v>
      </c>
      <c r="F14724" t="s">
        <v>161</v>
      </c>
      <c r="G14724">
        <v>0</v>
      </c>
      <c r="H14724">
        <v>0</v>
      </c>
      <c r="K14724" t="s">
        <v>71</v>
      </c>
      <c r="L14724" t="s">
        <v>64</v>
      </c>
    </row>
    <row r="14725" spans="1:12">
      <c r="A14725" t="s">
        <v>66</v>
      </c>
      <c r="B14725" t="s">
        <v>4260</v>
      </c>
      <c r="C14725" t="s">
        <v>2168</v>
      </c>
      <c r="D14725" t="s">
        <v>74</v>
      </c>
      <c r="E14725" t="s">
        <v>3061</v>
      </c>
      <c r="F14725" t="s">
        <v>161</v>
      </c>
      <c r="G14725">
        <v>0</v>
      </c>
      <c r="H14725">
        <v>0</v>
      </c>
      <c r="K14725" t="s">
        <v>71</v>
      </c>
      <c r="L14725" t="s">
        <v>64</v>
      </c>
    </row>
    <row r="14726" spans="1:12">
      <c r="A14726" t="s">
        <v>66</v>
      </c>
      <c r="B14726" t="s">
        <v>4260</v>
      </c>
      <c r="C14726" t="s">
        <v>2168</v>
      </c>
      <c r="D14726" t="s">
        <v>62</v>
      </c>
      <c r="E14726" t="s">
        <v>71</v>
      </c>
      <c r="F14726" t="s">
        <v>161</v>
      </c>
      <c r="G14726">
        <v>0</v>
      </c>
      <c r="H14726">
        <v>0</v>
      </c>
      <c r="K14726" t="s">
        <v>71</v>
      </c>
      <c r="L14726" t="s">
        <v>64</v>
      </c>
    </row>
    <row r="14727" spans="1:12">
      <c r="A14727" t="s">
        <v>66</v>
      </c>
      <c r="B14727" t="s">
        <v>4260</v>
      </c>
      <c r="C14727" t="s">
        <v>2168</v>
      </c>
      <c r="D14727" t="s">
        <v>84</v>
      </c>
      <c r="E14727" t="s">
        <v>91</v>
      </c>
      <c r="F14727" t="s">
        <v>161</v>
      </c>
      <c r="G14727">
        <v>0</v>
      </c>
      <c r="H14727">
        <v>0</v>
      </c>
      <c r="K14727" t="s">
        <v>71</v>
      </c>
      <c r="L14727" t="s">
        <v>64</v>
      </c>
    </row>
    <row r="14728" spans="1:12">
      <c r="A14728" t="s">
        <v>66</v>
      </c>
      <c r="B14728" t="s">
        <v>4260</v>
      </c>
      <c r="C14728" t="s">
        <v>4284</v>
      </c>
      <c r="D14728" t="s">
        <v>69</v>
      </c>
      <c r="E14728" t="s">
        <v>4284</v>
      </c>
      <c r="F14728" t="s">
        <v>153</v>
      </c>
      <c r="G14728">
        <v>17</v>
      </c>
      <c r="H14728">
        <v>2</v>
      </c>
      <c r="K14728" t="s">
        <v>11</v>
      </c>
      <c r="L14728" t="s">
        <v>64</v>
      </c>
    </row>
    <row r="14729" spans="1:12">
      <c r="A14729" t="s">
        <v>66</v>
      </c>
      <c r="B14729" t="s">
        <v>4260</v>
      </c>
      <c r="C14729" t="s">
        <v>4284</v>
      </c>
      <c r="D14729" t="s">
        <v>72</v>
      </c>
      <c r="E14729" t="s">
        <v>153</v>
      </c>
      <c r="F14729" t="s">
        <v>153</v>
      </c>
      <c r="G14729">
        <v>17</v>
      </c>
      <c r="H14729">
        <v>2</v>
      </c>
      <c r="K14729" t="s">
        <v>11</v>
      </c>
      <c r="L14729" t="s">
        <v>64</v>
      </c>
    </row>
    <row r="14730" spans="1:12">
      <c r="A14730" t="s">
        <v>66</v>
      </c>
      <c r="B14730" t="s">
        <v>4260</v>
      </c>
      <c r="C14730" t="s">
        <v>4284</v>
      </c>
      <c r="D14730" t="s">
        <v>27</v>
      </c>
      <c r="E14730" t="s">
        <v>4285</v>
      </c>
      <c r="F14730" t="s">
        <v>153</v>
      </c>
      <c r="G14730">
        <v>17</v>
      </c>
      <c r="H14730">
        <v>2</v>
      </c>
      <c r="K14730" t="s">
        <v>11</v>
      </c>
      <c r="L14730" t="s">
        <v>64</v>
      </c>
    </row>
    <row r="14731" spans="1:12">
      <c r="A14731" t="s">
        <v>66</v>
      </c>
      <c r="B14731" t="s">
        <v>4260</v>
      </c>
      <c r="C14731" t="s">
        <v>4284</v>
      </c>
      <c r="D14731" t="s">
        <v>104</v>
      </c>
      <c r="E14731" t="s">
        <v>2175</v>
      </c>
      <c r="F14731" t="s">
        <v>153</v>
      </c>
      <c r="G14731">
        <v>17</v>
      </c>
      <c r="H14731">
        <v>2</v>
      </c>
      <c r="K14731" t="s">
        <v>11</v>
      </c>
      <c r="L14731" t="s">
        <v>64</v>
      </c>
    </row>
    <row r="14732" spans="1:12">
      <c r="A14732" t="s">
        <v>66</v>
      </c>
      <c r="B14732" t="s">
        <v>4260</v>
      </c>
      <c r="C14732" t="s">
        <v>4284</v>
      </c>
      <c r="D14732" t="s">
        <v>94</v>
      </c>
      <c r="E14732" t="s">
        <v>4286</v>
      </c>
      <c r="F14732" t="s">
        <v>153</v>
      </c>
      <c r="G14732">
        <v>17</v>
      </c>
      <c r="H14732">
        <v>2</v>
      </c>
      <c r="K14732" t="s">
        <v>11</v>
      </c>
      <c r="L14732" t="s">
        <v>64</v>
      </c>
    </row>
    <row r="14733" spans="1:12">
      <c r="A14733" t="s">
        <v>66</v>
      </c>
      <c r="B14733" t="s">
        <v>4260</v>
      </c>
      <c r="C14733" t="s">
        <v>4284</v>
      </c>
      <c r="D14733" t="s">
        <v>106</v>
      </c>
      <c r="E14733" t="s">
        <v>4285</v>
      </c>
      <c r="F14733" t="s">
        <v>153</v>
      </c>
      <c r="G14733">
        <v>17</v>
      </c>
      <c r="H14733">
        <v>2</v>
      </c>
      <c r="K14733" t="s">
        <v>11</v>
      </c>
      <c r="L14733" t="s">
        <v>64</v>
      </c>
    </row>
    <row r="14734" spans="1:12">
      <c r="A14734" t="s">
        <v>66</v>
      </c>
      <c r="B14734" t="s">
        <v>4260</v>
      </c>
      <c r="C14734" t="s">
        <v>4284</v>
      </c>
      <c r="D14734" t="s">
        <v>74</v>
      </c>
      <c r="E14734" t="s">
        <v>4269</v>
      </c>
      <c r="F14734" t="s">
        <v>153</v>
      </c>
      <c r="G14734">
        <v>17</v>
      </c>
      <c r="H14734">
        <v>2</v>
      </c>
      <c r="K14734" t="s">
        <v>11</v>
      </c>
      <c r="L14734" t="s">
        <v>64</v>
      </c>
    </row>
    <row r="14735" spans="1:12">
      <c r="A14735" t="s">
        <v>66</v>
      </c>
      <c r="B14735" t="s">
        <v>4260</v>
      </c>
      <c r="C14735" t="s">
        <v>4284</v>
      </c>
      <c r="D14735" t="s">
        <v>62</v>
      </c>
      <c r="E14735" t="s">
        <v>11</v>
      </c>
      <c r="F14735" t="s">
        <v>153</v>
      </c>
      <c r="G14735">
        <v>17</v>
      </c>
      <c r="H14735">
        <v>2</v>
      </c>
      <c r="K14735" t="s">
        <v>11</v>
      </c>
      <c r="L14735" t="s">
        <v>64</v>
      </c>
    </row>
    <row r="14736" spans="1:12">
      <c r="A14736" t="s">
        <v>66</v>
      </c>
      <c r="B14736" t="s">
        <v>4260</v>
      </c>
      <c r="C14736" t="s">
        <v>4284</v>
      </c>
      <c r="D14736" t="s">
        <v>59</v>
      </c>
      <c r="E14736" t="s">
        <v>154</v>
      </c>
      <c r="F14736" t="s">
        <v>153</v>
      </c>
      <c r="G14736">
        <v>17</v>
      </c>
      <c r="H14736">
        <v>2</v>
      </c>
      <c r="K14736" t="s">
        <v>11</v>
      </c>
      <c r="L14736" t="s">
        <v>64</v>
      </c>
    </row>
    <row r="14737" spans="1:12">
      <c r="A14737" t="s">
        <v>66</v>
      </c>
      <c r="B14737" t="s">
        <v>4260</v>
      </c>
      <c r="C14737" t="s">
        <v>4284</v>
      </c>
      <c r="D14737" t="s">
        <v>58</v>
      </c>
      <c r="E14737" t="s">
        <v>379</v>
      </c>
      <c r="F14737" t="s">
        <v>153</v>
      </c>
      <c r="G14737">
        <v>17</v>
      </c>
      <c r="H14737">
        <v>2</v>
      </c>
      <c r="K14737" t="s">
        <v>11</v>
      </c>
      <c r="L14737" t="s">
        <v>64</v>
      </c>
    </row>
    <row r="14738" spans="1:12">
      <c r="A14738" t="s">
        <v>66</v>
      </c>
      <c r="B14738" t="s">
        <v>4260</v>
      </c>
      <c r="C14738" t="s">
        <v>4284</v>
      </c>
      <c r="D14738" t="s">
        <v>84</v>
      </c>
      <c r="E14738" t="s">
        <v>91</v>
      </c>
      <c r="F14738" t="s">
        <v>153</v>
      </c>
      <c r="G14738">
        <v>17</v>
      </c>
      <c r="H14738">
        <v>2</v>
      </c>
      <c r="K14738" t="s">
        <v>11</v>
      </c>
      <c r="L14738" t="s">
        <v>64</v>
      </c>
    </row>
    <row r="14739" spans="1:12">
      <c r="A14739" t="s">
        <v>66</v>
      </c>
      <c r="B14739" t="s">
        <v>4260</v>
      </c>
      <c r="C14739" t="s">
        <v>1276</v>
      </c>
      <c r="D14739" t="s">
        <v>69</v>
      </c>
      <c r="E14739" t="s">
        <v>1276</v>
      </c>
      <c r="F14739" t="s">
        <v>89</v>
      </c>
      <c r="G14739">
        <v>0</v>
      </c>
      <c r="H14739">
        <v>0</v>
      </c>
      <c r="I14739" t="s">
        <v>591</v>
      </c>
      <c r="J14739" t="s">
        <v>4287</v>
      </c>
      <c r="K14739" t="s">
        <v>71</v>
      </c>
      <c r="L14739" t="s">
        <v>64</v>
      </c>
    </row>
    <row r="14740" spans="1:12">
      <c r="A14740" t="s">
        <v>66</v>
      </c>
      <c r="B14740" t="s">
        <v>4260</v>
      </c>
      <c r="C14740" t="s">
        <v>1276</v>
      </c>
      <c r="D14740" t="s">
        <v>72</v>
      </c>
      <c r="E14740" t="s">
        <v>89</v>
      </c>
      <c r="F14740" t="s">
        <v>89</v>
      </c>
      <c r="G14740">
        <v>0</v>
      </c>
      <c r="H14740">
        <v>0</v>
      </c>
      <c r="I14740" t="s">
        <v>591</v>
      </c>
      <c r="J14740" t="s">
        <v>4287</v>
      </c>
      <c r="K14740" t="s">
        <v>71</v>
      </c>
      <c r="L14740" t="s">
        <v>64</v>
      </c>
    </row>
    <row r="14741" spans="1:12">
      <c r="A14741" t="s">
        <v>66</v>
      </c>
      <c r="B14741" t="s">
        <v>4260</v>
      </c>
      <c r="C14741" t="s">
        <v>1276</v>
      </c>
      <c r="D14741" t="s">
        <v>27</v>
      </c>
      <c r="E14741" t="s">
        <v>3084</v>
      </c>
      <c r="F14741" t="s">
        <v>89</v>
      </c>
      <c r="G14741">
        <v>0</v>
      </c>
      <c r="H14741">
        <v>0</v>
      </c>
      <c r="I14741" t="s">
        <v>591</v>
      </c>
      <c r="J14741" t="s">
        <v>4287</v>
      </c>
      <c r="K14741" t="s">
        <v>71</v>
      </c>
      <c r="L14741" t="s">
        <v>64</v>
      </c>
    </row>
    <row r="14742" spans="1:12">
      <c r="A14742" t="s">
        <v>66</v>
      </c>
      <c r="B14742" t="s">
        <v>4260</v>
      </c>
      <c r="C14742" t="s">
        <v>1276</v>
      </c>
      <c r="D14742" t="s">
        <v>104</v>
      </c>
      <c r="E14742" t="s">
        <v>77</v>
      </c>
      <c r="F14742" t="s">
        <v>89</v>
      </c>
      <c r="G14742">
        <v>0</v>
      </c>
      <c r="H14742">
        <v>0</v>
      </c>
      <c r="I14742" t="s">
        <v>591</v>
      </c>
      <c r="J14742" t="s">
        <v>4287</v>
      </c>
      <c r="K14742" t="s">
        <v>71</v>
      </c>
      <c r="L14742" t="s">
        <v>64</v>
      </c>
    </row>
    <row r="14743" spans="1:12">
      <c r="A14743" t="s">
        <v>66</v>
      </c>
      <c r="B14743" t="s">
        <v>4260</v>
      </c>
      <c r="C14743" t="s">
        <v>1276</v>
      </c>
      <c r="D14743" t="s">
        <v>94</v>
      </c>
      <c r="E14743" t="s">
        <v>3437</v>
      </c>
      <c r="F14743" t="s">
        <v>89</v>
      </c>
      <c r="G14743">
        <v>0</v>
      </c>
      <c r="H14743">
        <v>0</v>
      </c>
      <c r="I14743" t="s">
        <v>591</v>
      </c>
      <c r="J14743" t="s">
        <v>4287</v>
      </c>
      <c r="K14743" t="s">
        <v>71</v>
      </c>
      <c r="L14743" t="s">
        <v>64</v>
      </c>
    </row>
    <row r="14744" spans="1:12">
      <c r="A14744" t="s">
        <v>66</v>
      </c>
      <c r="B14744" t="s">
        <v>4260</v>
      </c>
      <c r="C14744" t="s">
        <v>1276</v>
      </c>
      <c r="D14744" t="s">
        <v>106</v>
      </c>
      <c r="E14744" t="s">
        <v>4189</v>
      </c>
      <c r="F14744" t="s">
        <v>89</v>
      </c>
      <c r="G14744">
        <v>0</v>
      </c>
      <c r="H14744">
        <v>0</v>
      </c>
      <c r="I14744" t="s">
        <v>591</v>
      </c>
      <c r="J14744" t="s">
        <v>4287</v>
      </c>
      <c r="K14744" t="s">
        <v>71</v>
      </c>
      <c r="L14744" t="s">
        <v>64</v>
      </c>
    </row>
    <row r="14745" spans="1:12">
      <c r="A14745" t="s">
        <v>66</v>
      </c>
      <c r="B14745" t="s">
        <v>4260</v>
      </c>
      <c r="C14745" t="s">
        <v>1276</v>
      </c>
      <c r="D14745" t="s">
        <v>74</v>
      </c>
      <c r="E14745" t="s">
        <v>2351</v>
      </c>
      <c r="F14745" t="s">
        <v>89</v>
      </c>
      <c r="G14745">
        <v>0</v>
      </c>
      <c r="H14745">
        <v>0</v>
      </c>
      <c r="I14745" t="s">
        <v>591</v>
      </c>
      <c r="J14745" t="s">
        <v>4287</v>
      </c>
      <c r="K14745" t="s">
        <v>71</v>
      </c>
      <c r="L14745" t="s">
        <v>64</v>
      </c>
    </row>
    <row r="14746" spans="1:12">
      <c r="A14746" t="s">
        <v>66</v>
      </c>
      <c r="B14746" t="s">
        <v>4260</v>
      </c>
      <c r="C14746" t="s">
        <v>1276</v>
      </c>
      <c r="D14746" t="s">
        <v>61</v>
      </c>
      <c r="E14746" t="s">
        <v>4287</v>
      </c>
      <c r="F14746" t="s">
        <v>89</v>
      </c>
      <c r="G14746">
        <v>0</v>
      </c>
      <c r="H14746">
        <v>0</v>
      </c>
      <c r="I14746" t="s">
        <v>591</v>
      </c>
      <c r="J14746" t="s">
        <v>4287</v>
      </c>
      <c r="K14746" t="s">
        <v>71</v>
      </c>
      <c r="L14746" t="s">
        <v>64</v>
      </c>
    </row>
    <row r="14747" spans="1:12">
      <c r="A14747" t="s">
        <v>66</v>
      </c>
      <c r="B14747" t="s">
        <v>4260</v>
      </c>
      <c r="C14747" t="s">
        <v>1276</v>
      </c>
      <c r="D14747" t="s">
        <v>60</v>
      </c>
      <c r="E14747" t="s">
        <v>591</v>
      </c>
      <c r="F14747" t="s">
        <v>89</v>
      </c>
      <c r="G14747">
        <v>0</v>
      </c>
      <c r="H14747">
        <v>0</v>
      </c>
      <c r="I14747" t="s">
        <v>591</v>
      </c>
      <c r="J14747" t="s">
        <v>4287</v>
      </c>
      <c r="K14747" t="s">
        <v>71</v>
      </c>
      <c r="L14747" t="s">
        <v>64</v>
      </c>
    </row>
    <row r="14748" spans="1:12">
      <c r="A14748" t="s">
        <v>66</v>
      </c>
      <c r="B14748" t="s">
        <v>4260</v>
      </c>
      <c r="C14748" t="s">
        <v>1276</v>
      </c>
      <c r="D14748" t="s">
        <v>62</v>
      </c>
      <c r="E14748" t="s">
        <v>71</v>
      </c>
      <c r="F14748" t="s">
        <v>89</v>
      </c>
      <c r="G14748">
        <v>0</v>
      </c>
      <c r="H14748">
        <v>0</v>
      </c>
      <c r="I14748" t="s">
        <v>591</v>
      </c>
      <c r="J14748" t="s">
        <v>4287</v>
      </c>
      <c r="K14748" t="s">
        <v>71</v>
      </c>
      <c r="L14748" t="s">
        <v>64</v>
      </c>
    </row>
    <row r="14749" spans="1:12">
      <c r="A14749" t="s">
        <v>66</v>
      </c>
      <c r="B14749" t="s">
        <v>4260</v>
      </c>
      <c r="C14749" t="s">
        <v>1276</v>
      </c>
      <c r="D14749" t="s">
        <v>84</v>
      </c>
      <c r="E14749" t="s">
        <v>2379</v>
      </c>
      <c r="F14749" t="s">
        <v>89</v>
      </c>
      <c r="G14749">
        <v>0</v>
      </c>
      <c r="H14749">
        <v>0</v>
      </c>
      <c r="I14749" t="s">
        <v>591</v>
      </c>
      <c r="J14749" t="s">
        <v>4287</v>
      </c>
      <c r="K14749" t="s">
        <v>71</v>
      </c>
      <c r="L14749" t="s">
        <v>64</v>
      </c>
    </row>
    <row r="14750" spans="1:12">
      <c r="A14750" t="s">
        <v>66</v>
      </c>
      <c r="B14750" t="s">
        <v>4260</v>
      </c>
      <c r="C14750" t="s">
        <v>2219</v>
      </c>
      <c r="D14750" t="s">
        <v>69</v>
      </c>
      <c r="E14750" t="s">
        <v>2219</v>
      </c>
      <c r="F14750" t="s">
        <v>161</v>
      </c>
      <c r="G14750">
        <v>0</v>
      </c>
      <c r="H14750">
        <v>0</v>
      </c>
      <c r="K14750" t="s">
        <v>71</v>
      </c>
      <c r="L14750" t="s">
        <v>64</v>
      </c>
    </row>
    <row r="14751" spans="1:12">
      <c r="A14751" t="s">
        <v>66</v>
      </c>
      <c r="B14751" t="s">
        <v>4260</v>
      </c>
      <c r="C14751" t="s">
        <v>2219</v>
      </c>
      <c r="D14751" t="s">
        <v>72</v>
      </c>
      <c r="E14751" t="s">
        <v>161</v>
      </c>
      <c r="F14751" t="s">
        <v>161</v>
      </c>
      <c r="G14751">
        <v>0</v>
      </c>
      <c r="H14751">
        <v>0</v>
      </c>
      <c r="K14751" t="s">
        <v>71</v>
      </c>
      <c r="L14751" t="s">
        <v>64</v>
      </c>
    </row>
    <row r="14752" spans="1:12">
      <c r="A14752" t="s">
        <v>66</v>
      </c>
      <c r="B14752" t="s">
        <v>4260</v>
      </c>
      <c r="C14752" t="s">
        <v>2219</v>
      </c>
      <c r="D14752" t="s">
        <v>27</v>
      </c>
      <c r="E14752" t="s">
        <v>2385</v>
      </c>
      <c r="F14752" t="s">
        <v>161</v>
      </c>
      <c r="G14752">
        <v>0</v>
      </c>
      <c r="H14752">
        <v>0</v>
      </c>
      <c r="K14752" t="s">
        <v>71</v>
      </c>
      <c r="L14752" t="s">
        <v>64</v>
      </c>
    </row>
    <row r="14753" spans="1:12">
      <c r="A14753" t="s">
        <v>66</v>
      </c>
      <c r="B14753" t="s">
        <v>4260</v>
      </c>
      <c r="C14753" t="s">
        <v>2219</v>
      </c>
      <c r="D14753" t="s">
        <v>104</v>
      </c>
      <c r="E14753" t="s">
        <v>2170</v>
      </c>
      <c r="F14753" t="s">
        <v>161</v>
      </c>
      <c r="G14753">
        <v>0</v>
      </c>
      <c r="H14753">
        <v>0</v>
      </c>
      <c r="K14753" t="s">
        <v>71</v>
      </c>
      <c r="L14753" t="s">
        <v>64</v>
      </c>
    </row>
    <row r="14754" spans="1:12">
      <c r="A14754" t="s">
        <v>66</v>
      </c>
      <c r="B14754" t="s">
        <v>4260</v>
      </c>
      <c r="C14754" t="s">
        <v>2219</v>
      </c>
      <c r="D14754" t="s">
        <v>94</v>
      </c>
      <c r="E14754" t="s">
        <v>2221</v>
      </c>
      <c r="F14754" t="s">
        <v>161</v>
      </c>
      <c r="G14754">
        <v>0</v>
      </c>
      <c r="H14754">
        <v>0</v>
      </c>
      <c r="K14754" t="s">
        <v>71</v>
      </c>
      <c r="L14754" t="s">
        <v>64</v>
      </c>
    </row>
    <row r="14755" spans="1:12">
      <c r="A14755" t="s">
        <v>66</v>
      </c>
      <c r="B14755" t="s">
        <v>4260</v>
      </c>
      <c r="C14755" t="s">
        <v>2219</v>
      </c>
      <c r="D14755" t="s">
        <v>74</v>
      </c>
      <c r="E14755" t="s">
        <v>3061</v>
      </c>
      <c r="F14755" t="s">
        <v>161</v>
      </c>
      <c r="G14755">
        <v>0</v>
      </c>
      <c r="H14755">
        <v>0</v>
      </c>
      <c r="K14755" t="s">
        <v>71</v>
      </c>
      <c r="L14755" t="s">
        <v>64</v>
      </c>
    </row>
    <row r="14756" spans="1:12">
      <c r="A14756" t="s">
        <v>66</v>
      </c>
      <c r="B14756" t="s">
        <v>4260</v>
      </c>
      <c r="C14756" t="s">
        <v>2219</v>
      </c>
      <c r="D14756" t="s">
        <v>62</v>
      </c>
      <c r="E14756" t="s">
        <v>71</v>
      </c>
      <c r="F14756" t="s">
        <v>161</v>
      </c>
      <c r="G14756">
        <v>0</v>
      </c>
      <c r="H14756">
        <v>0</v>
      </c>
      <c r="K14756" t="s">
        <v>71</v>
      </c>
      <c r="L14756" t="s">
        <v>64</v>
      </c>
    </row>
    <row r="14757" spans="1:12">
      <c r="A14757" t="s">
        <v>66</v>
      </c>
      <c r="B14757" t="s">
        <v>4260</v>
      </c>
      <c r="C14757" t="s">
        <v>2219</v>
      </c>
      <c r="D14757" t="s">
        <v>84</v>
      </c>
      <c r="E14757" t="s">
        <v>91</v>
      </c>
      <c r="F14757" t="s">
        <v>161</v>
      </c>
      <c r="G14757">
        <v>0</v>
      </c>
      <c r="H14757">
        <v>0</v>
      </c>
      <c r="K14757" t="s">
        <v>71</v>
      </c>
      <c r="L14757" t="s">
        <v>64</v>
      </c>
    </row>
    <row r="14758" spans="1:12">
      <c r="A14758" t="s">
        <v>66</v>
      </c>
      <c r="B14758" t="s">
        <v>4260</v>
      </c>
      <c r="C14758" t="s">
        <v>4288</v>
      </c>
      <c r="F14758" t="s">
        <v>153</v>
      </c>
      <c r="G14758">
        <v>17</v>
      </c>
      <c r="H14758">
        <v>2</v>
      </c>
      <c r="K14758" t="s">
        <v>11</v>
      </c>
    </row>
    <row r="14759" spans="1:12">
      <c r="A14759" t="s">
        <v>66</v>
      </c>
      <c r="B14759" t="s">
        <v>4260</v>
      </c>
      <c r="C14759" t="s">
        <v>4289</v>
      </c>
      <c r="D14759" t="s">
        <v>69</v>
      </c>
      <c r="E14759" t="s">
        <v>4289</v>
      </c>
      <c r="F14759" t="s">
        <v>89</v>
      </c>
      <c r="G14759">
        <v>0</v>
      </c>
      <c r="H14759">
        <v>0</v>
      </c>
      <c r="I14759" t="s">
        <v>591</v>
      </c>
      <c r="J14759" t="s">
        <v>4290</v>
      </c>
      <c r="K14759" t="s">
        <v>71</v>
      </c>
      <c r="L14759" t="s">
        <v>64</v>
      </c>
    </row>
    <row r="14760" spans="1:12">
      <c r="A14760" t="s">
        <v>66</v>
      </c>
      <c r="B14760" t="s">
        <v>4260</v>
      </c>
      <c r="C14760" t="s">
        <v>4289</v>
      </c>
      <c r="D14760" t="s">
        <v>72</v>
      </c>
      <c r="E14760" t="s">
        <v>89</v>
      </c>
      <c r="F14760" t="s">
        <v>89</v>
      </c>
      <c r="G14760">
        <v>0</v>
      </c>
      <c r="H14760">
        <v>0</v>
      </c>
      <c r="I14760" t="s">
        <v>591</v>
      </c>
      <c r="J14760" t="s">
        <v>4290</v>
      </c>
      <c r="K14760" t="s">
        <v>71</v>
      </c>
      <c r="L14760" t="s">
        <v>64</v>
      </c>
    </row>
    <row r="14761" spans="1:12">
      <c r="A14761" t="s">
        <v>66</v>
      </c>
      <c r="B14761" t="s">
        <v>4260</v>
      </c>
      <c r="C14761" t="s">
        <v>4289</v>
      </c>
      <c r="D14761" t="s">
        <v>27</v>
      </c>
      <c r="E14761" t="s">
        <v>3196</v>
      </c>
      <c r="F14761" t="s">
        <v>89</v>
      </c>
      <c r="G14761">
        <v>0</v>
      </c>
      <c r="H14761">
        <v>0</v>
      </c>
      <c r="I14761" t="s">
        <v>591</v>
      </c>
      <c r="J14761" t="s">
        <v>4290</v>
      </c>
      <c r="K14761" t="s">
        <v>71</v>
      </c>
      <c r="L14761" t="s">
        <v>64</v>
      </c>
    </row>
    <row r="14762" spans="1:12">
      <c r="A14762" t="s">
        <v>66</v>
      </c>
      <c r="B14762" t="s">
        <v>4260</v>
      </c>
      <c r="C14762" t="s">
        <v>4289</v>
      </c>
      <c r="D14762" t="s">
        <v>104</v>
      </c>
      <c r="E14762" t="s">
        <v>77</v>
      </c>
      <c r="F14762" t="s">
        <v>89</v>
      </c>
      <c r="G14762">
        <v>0</v>
      </c>
      <c r="H14762">
        <v>0</v>
      </c>
      <c r="I14762" t="s">
        <v>591</v>
      </c>
      <c r="J14762" t="s">
        <v>4290</v>
      </c>
      <c r="K14762" t="s">
        <v>71</v>
      </c>
      <c r="L14762" t="s">
        <v>64</v>
      </c>
    </row>
    <row r="14763" spans="1:12">
      <c r="A14763" t="s">
        <v>66</v>
      </c>
      <c r="B14763" t="s">
        <v>4260</v>
      </c>
      <c r="C14763" t="s">
        <v>4289</v>
      </c>
      <c r="D14763" t="s">
        <v>94</v>
      </c>
      <c r="E14763" t="s">
        <v>4291</v>
      </c>
      <c r="F14763" t="s">
        <v>89</v>
      </c>
      <c r="G14763">
        <v>0</v>
      </c>
      <c r="H14763">
        <v>0</v>
      </c>
      <c r="I14763" t="s">
        <v>591</v>
      </c>
      <c r="J14763" t="s">
        <v>4290</v>
      </c>
      <c r="K14763" t="s">
        <v>71</v>
      </c>
      <c r="L14763" t="s">
        <v>64</v>
      </c>
    </row>
    <row r="14764" spans="1:12">
      <c r="A14764" t="s">
        <v>66</v>
      </c>
      <c r="B14764" t="s">
        <v>4260</v>
      </c>
      <c r="C14764" t="s">
        <v>4289</v>
      </c>
      <c r="D14764" t="s">
        <v>74</v>
      </c>
      <c r="E14764" t="s">
        <v>2351</v>
      </c>
      <c r="F14764" t="s">
        <v>89</v>
      </c>
      <c r="G14764">
        <v>0</v>
      </c>
      <c r="H14764">
        <v>0</v>
      </c>
      <c r="I14764" t="s">
        <v>591</v>
      </c>
      <c r="J14764" t="s">
        <v>4290</v>
      </c>
      <c r="K14764" t="s">
        <v>71</v>
      </c>
      <c r="L14764" t="s">
        <v>64</v>
      </c>
    </row>
    <row r="14765" spans="1:12">
      <c r="A14765" t="s">
        <v>66</v>
      </c>
      <c r="B14765" t="s">
        <v>4260</v>
      </c>
      <c r="C14765" t="s">
        <v>4289</v>
      </c>
      <c r="D14765" t="s">
        <v>61</v>
      </c>
      <c r="E14765" t="s">
        <v>4290</v>
      </c>
      <c r="F14765" t="s">
        <v>89</v>
      </c>
      <c r="G14765">
        <v>0</v>
      </c>
      <c r="H14765">
        <v>0</v>
      </c>
      <c r="I14765" t="s">
        <v>591</v>
      </c>
      <c r="J14765" t="s">
        <v>4290</v>
      </c>
      <c r="K14765" t="s">
        <v>71</v>
      </c>
      <c r="L14765" t="s">
        <v>64</v>
      </c>
    </row>
    <row r="14766" spans="1:12">
      <c r="A14766" t="s">
        <v>66</v>
      </c>
      <c r="B14766" t="s">
        <v>4260</v>
      </c>
      <c r="C14766" t="s">
        <v>4289</v>
      </c>
      <c r="D14766" t="s">
        <v>60</v>
      </c>
      <c r="E14766" t="s">
        <v>591</v>
      </c>
      <c r="F14766" t="s">
        <v>89</v>
      </c>
      <c r="G14766">
        <v>0</v>
      </c>
      <c r="H14766">
        <v>0</v>
      </c>
      <c r="I14766" t="s">
        <v>591</v>
      </c>
      <c r="J14766" t="s">
        <v>4290</v>
      </c>
      <c r="K14766" t="s">
        <v>71</v>
      </c>
      <c r="L14766" t="s">
        <v>64</v>
      </c>
    </row>
    <row r="14767" spans="1:12">
      <c r="A14767" t="s">
        <v>66</v>
      </c>
      <c r="B14767" t="s">
        <v>4260</v>
      </c>
      <c r="C14767" t="s">
        <v>4289</v>
      </c>
      <c r="D14767" t="s">
        <v>62</v>
      </c>
      <c r="E14767" t="s">
        <v>71</v>
      </c>
      <c r="F14767" t="s">
        <v>89</v>
      </c>
      <c r="G14767">
        <v>0</v>
      </c>
      <c r="H14767">
        <v>0</v>
      </c>
      <c r="I14767" t="s">
        <v>591</v>
      </c>
      <c r="J14767" t="s">
        <v>4290</v>
      </c>
      <c r="K14767" t="s">
        <v>71</v>
      </c>
      <c r="L14767" t="s">
        <v>64</v>
      </c>
    </row>
    <row r="14768" spans="1:12">
      <c r="A14768" t="s">
        <v>66</v>
      </c>
      <c r="B14768" t="s">
        <v>4260</v>
      </c>
      <c r="C14768" t="s">
        <v>4289</v>
      </c>
      <c r="D14768" t="s">
        <v>79</v>
      </c>
      <c r="E14768" t="s">
        <v>89</v>
      </c>
      <c r="F14768" t="s">
        <v>89</v>
      </c>
      <c r="G14768">
        <v>0</v>
      </c>
      <c r="H14768">
        <v>0</v>
      </c>
      <c r="I14768" t="s">
        <v>591</v>
      </c>
      <c r="J14768" t="s">
        <v>4290</v>
      </c>
      <c r="K14768" t="s">
        <v>71</v>
      </c>
      <c r="L14768" t="s">
        <v>64</v>
      </c>
    </row>
    <row r="14769" spans="1:12">
      <c r="A14769" t="s">
        <v>66</v>
      </c>
      <c r="B14769" t="s">
        <v>4260</v>
      </c>
      <c r="C14769" t="s">
        <v>4289</v>
      </c>
      <c r="D14769" t="s">
        <v>81</v>
      </c>
      <c r="E14769" t="s">
        <v>1637</v>
      </c>
      <c r="F14769" t="s">
        <v>89</v>
      </c>
      <c r="G14769">
        <v>0</v>
      </c>
      <c r="H14769">
        <v>0</v>
      </c>
      <c r="I14769" t="s">
        <v>591</v>
      </c>
      <c r="J14769" t="s">
        <v>4290</v>
      </c>
      <c r="K14769" t="s">
        <v>71</v>
      </c>
      <c r="L14769" t="s">
        <v>64</v>
      </c>
    </row>
    <row r="14770" spans="1:12">
      <c r="A14770" t="s">
        <v>66</v>
      </c>
      <c r="B14770" t="s">
        <v>4260</v>
      </c>
      <c r="C14770" t="s">
        <v>4289</v>
      </c>
      <c r="D14770" t="s">
        <v>84</v>
      </c>
      <c r="E14770" t="s">
        <v>2379</v>
      </c>
      <c r="F14770" t="s">
        <v>89</v>
      </c>
      <c r="G14770">
        <v>0</v>
      </c>
      <c r="H14770">
        <v>0</v>
      </c>
      <c r="I14770" t="s">
        <v>591</v>
      </c>
      <c r="J14770" t="s">
        <v>4290</v>
      </c>
      <c r="K14770" t="s">
        <v>71</v>
      </c>
      <c r="L14770" t="s">
        <v>64</v>
      </c>
    </row>
    <row r="14771" spans="1:12">
      <c r="A14771" t="s">
        <v>66</v>
      </c>
      <c r="B14771" t="s">
        <v>4260</v>
      </c>
      <c r="C14771" t="s">
        <v>4289</v>
      </c>
      <c r="D14771" t="s">
        <v>86</v>
      </c>
      <c r="E14771" t="s">
        <v>1585</v>
      </c>
      <c r="F14771" t="s">
        <v>89</v>
      </c>
      <c r="G14771">
        <v>0</v>
      </c>
      <c r="H14771">
        <v>0</v>
      </c>
      <c r="I14771" t="s">
        <v>591</v>
      </c>
      <c r="J14771" t="s">
        <v>4290</v>
      </c>
      <c r="K14771" t="s">
        <v>71</v>
      </c>
      <c r="L14771" t="s">
        <v>64</v>
      </c>
    </row>
    <row r="14772" spans="1:12">
      <c r="A14772" t="s">
        <v>66</v>
      </c>
      <c r="B14772" t="s">
        <v>4260</v>
      </c>
      <c r="C14772" t="s">
        <v>4292</v>
      </c>
      <c r="F14772" t="s">
        <v>153</v>
      </c>
      <c r="G14772">
        <v>17</v>
      </c>
      <c r="H14772">
        <v>2</v>
      </c>
      <c r="K14772" t="s">
        <v>11</v>
      </c>
    </row>
    <row r="14773" spans="1:12">
      <c r="A14773" t="s">
        <v>66</v>
      </c>
      <c r="B14773" t="s">
        <v>4260</v>
      </c>
      <c r="C14773" t="s">
        <v>4293</v>
      </c>
      <c r="F14773" t="s">
        <v>153</v>
      </c>
      <c r="G14773">
        <v>17</v>
      </c>
      <c r="H14773">
        <v>2</v>
      </c>
      <c r="K14773" t="s">
        <v>11</v>
      </c>
    </row>
    <row r="14774" spans="1:12">
      <c r="A14774" t="s">
        <v>66</v>
      </c>
      <c r="B14774" t="s">
        <v>4260</v>
      </c>
      <c r="C14774" t="s">
        <v>4294</v>
      </c>
      <c r="F14774" t="s">
        <v>153</v>
      </c>
      <c r="G14774">
        <v>17</v>
      </c>
      <c r="H14774">
        <v>2</v>
      </c>
      <c r="K14774" t="s">
        <v>11</v>
      </c>
    </row>
    <row r="14775" spans="1:12">
      <c r="A14775" t="s">
        <v>66</v>
      </c>
      <c r="B14775" t="s">
        <v>4260</v>
      </c>
      <c r="C14775" t="s">
        <v>4295</v>
      </c>
      <c r="F14775" t="s">
        <v>89</v>
      </c>
      <c r="G14775">
        <v>0</v>
      </c>
      <c r="H14775">
        <v>0</v>
      </c>
      <c r="K14775" t="s">
        <v>71</v>
      </c>
    </row>
    <row r="14776" spans="1:12">
      <c r="A14776" t="s">
        <v>66</v>
      </c>
      <c r="B14776" t="s">
        <v>4260</v>
      </c>
      <c r="C14776" t="s">
        <v>4191</v>
      </c>
      <c r="D14776" t="s">
        <v>69</v>
      </c>
      <c r="E14776" t="s">
        <v>4191</v>
      </c>
      <c r="F14776" t="s">
        <v>89</v>
      </c>
      <c r="G14776">
        <v>0</v>
      </c>
      <c r="H14776">
        <v>0</v>
      </c>
      <c r="K14776" t="s">
        <v>71</v>
      </c>
      <c r="L14776" t="s">
        <v>64</v>
      </c>
    </row>
    <row r="14777" spans="1:12">
      <c r="A14777" t="s">
        <v>66</v>
      </c>
      <c r="B14777" t="s">
        <v>4260</v>
      </c>
      <c r="C14777" t="s">
        <v>4191</v>
      </c>
      <c r="D14777" t="s">
        <v>72</v>
      </c>
      <c r="E14777" t="s">
        <v>89</v>
      </c>
      <c r="F14777" t="s">
        <v>89</v>
      </c>
      <c r="G14777">
        <v>0</v>
      </c>
      <c r="H14777">
        <v>0</v>
      </c>
      <c r="K14777" t="s">
        <v>71</v>
      </c>
      <c r="L14777" t="s">
        <v>64</v>
      </c>
    </row>
    <row r="14778" spans="1:12">
      <c r="A14778" t="s">
        <v>66</v>
      </c>
      <c r="B14778" t="s">
        <v>4260</v>
      </c>
      <c r="C14778" t="s">
        <v>4191</v>
      </c>
      <c r="D14778" t="s">
        <v>27</v>
      </c>
      <c r="E14778" t="s">
        <v>1055</v>
      </c>
      <c r="F14778" t="s">
        <v>89</v>
      </c>
      <c r="G14778">
        <v>0</v>
      </c>
      <c r="H14778">
        <v>0</v>
      </c>
      <c r="K14778" t="s">
        <v>71</v>
      </c>
      <c r="L14778" t="s">
        <v>64</v>
      </c>
    </row>
    <row r="14779" spans="1:12">
      <c r="A14779" t="s">
        <v>66</v>
      </c>
      <c r="B14779" t="s">
        <v>4260</v>
      </c>
      <c r="C14779" t="s">
        <v>4191</v>
      </c>
      <c r="D14779" t="s">
        <v>104</v>
      </c>
      <c r="E14779" t="s">
        <v>77</v>
      </c>
      <c r="F14779" t="s">
        <v>89</v>
      </c>
      <c r="G14779">
        <v>0</v>
      </c>
      <c r="H14779">
        <v>0</v>
      </c>
      <c r="K14779" t="s">
        <v>71</v>
      </c>
      <c r="L14779" t="s">
        <v>64</v>
      </c>
    </row>
    <row r="14780" spans="1:12">
      <c r="A14780" t="s">
        <v>66</v>
      </c>
      <c r="B14780" t="s">
        <v>4260</v>
      </c>
      <c r="C14780" t="s">
        <v>4191</v>
      </c>
      <c r="D14780" t="s">
        <v>94</v>
      </c>
      <c r="E14780" t="s">
        <v>4192</v>
      </c>
      <c r="F14780" t="s">
        <v>89</v>
      </c>
      <c r="G14780">
        <v>0</v>
      </c>
      <c r="H14780">
        <v>0</v>
      </c>
      <c r="K14780" t="s">
        <v>71</v>
      </c>
      <c r="L14780" t="s">
        <v>64</v>
      </c>
    </row>
    <row r="14781" spans="1:12">
      <c r="A14781" t="s">
        <v>66</v>
      </c>
      <c r="B14781" t="s">
        <v>4260</v>
      </c>
      <c r="C14781" t="s">
        <v>4191</v>
      </c>
      <c r="D14781" t="s">
        <v>74</v>
      </c>
      <c r="E14781" t="s">
        <v>1592</v>
      </c>
      <c r="F14781" t="s">
        <v>89</v>
      </c>
      <c r="G14781">
        <v>0</v>
      </c>
      <c r="H14781">
        <v>0</v>
      </c>
      <c r="K14781" t="s">
        <v>71</v>
      </c>
      <c r="L14781" t="s">
        <v>64</v>
      </c>
    </row>
    <row r="14782" spans="1:12">
      <c r="A14782" t="s">
        <v>66</v>
      </c>
      <c r="B14782" t="s">
        <v>4260</v>
      </c>
      <c r="C14782" t="s">
        <v>4191</v>
      </c>
      <c r="D14782" t="s">
        <v>62</v>
      </c>
      <c r="E14782" t="s">
        <v>71</v>
      </c>
      <c r="F14782" t="s">
        <v>89</v>
      </c>
      <c r="G14782">
        <v>0</v>
      </c>
      <c r="H14782">
        <v>0</v>
      </c>
      <c r="K14782" t="s">
        <v>71</v>
      </c>
      <c r="L14782" t="s">
        <v>64</v>
      </c>
    </row>
    <row r="14783" spans="1:12">
      <c r="A14783" t="s">
        <v>66</v>
      </c>
      <c r="B14783" t="s">
        <v>4260</v>
      </c>
      <c r="C14783" t="s">
        <v>4191</v>
      </c>
      <c r="D14783" t="s">
        <v>76</v>
      </c>
      <c r="E14783" t="s">
        <v>77</v>
      </c>
      <c r="F14783" t="s">
        <v>89</v>
      </c>
      <c r="G14783">
        <v>0</v>
      </c>
      <c r="H14783">
        <v>0</v>
      </c>
      <c r="K14783" t="s">
        <v>71</v>
      </c>
      <c r="L14783" t="s">
        <v>64</v>
      </c>
    </row>
    <row r="14784" spans="1:12">
      <c r="A14784" t="s">
        <v>66</v>
      </c>
      <c r="B14784" t="s">
        <v>4260</v>
      </c>
      <c r="C14784" t="s">
        <v>4191</v>
      </c>
      <c r="D14784" t="s">
        <v>79</v>
      </c>
      <c r="E14784" t="s">
        <v>89</v>
      </c>
      <c r="F14784" t="s">
        <v>89</v>
      </c>
      <c r="G14784">
        <v>0</v>
      </c>
      <c r="H14784">
        <v>0</v>
      </c>
      <c r="K14784" t="s">
        <v>71</v>
      </c>
      <c r="L14784" t="s">
        <v>64</v>
      </c>
    </row>
    <row r="14785" spans="1:12">
      <c r="A14785" t="s">
        <v>66</v>
      </c>
      <c r="B14785" t="s">
        <v>4260</v>
      </c>
      <c r="C14785" t="s">
        <v>4191</v>
      </c>
      <c r="D14785" t="s">
        <v>81</v>
      </c>
      <c r="E14785" t="s">
        <v>1750</v>
      </c>
      <c r="F14785" t="s">
        <v>89</v>
      </c>
      <c r="G14785">
        <v>0</v>
      </c>
      <c r="H14785">
        <v>0</v>
      </c>
      <c r="K14785" t="s">
        <v>71</v>
      </c>
      <c r="L14785" t="s">
        <v>64</v>
      </c>
    </row>
    <row r="14786" spans="1:12">
      <c r="A14786" t="s">
        <v>66</v>
      </c>
      <c r="B14786" t="s">
        <v>4260</v>
      </c>
      <c r="C14786" t="s">
        <v>4191</v>
      </c>
      <c r="D14786" t="s">
        <v>84</v>
      </c>
      <c r="E14786" t="s">
        <v>825</v>
      </c>
      <c r="F14786" t="s">
        <v>89</v>
      </c>
      <c r="G14786">
        <v>0</v>
      </c>
      <c r="H14786">
        <v>0</v>
      </c>
      <c r="K14786" t="s">
        <v>71</v>
      </c>
      <c r="L14786" t="s">
        <v>64</v>
      </c>
    </row>
    <row r="14787" spans="1:12">
      <c r="A14787" t="s">
        <v>66</v>
      </c>
      <c r="B14787" t="s">
        <v>4260</v>
      </c>
      <c r="C14787" t="s">
        <v>4191</v>
      </c>
      <c r="D14787" t="s">
        <v>86</v>
      </c>
      <c r="E14787" t="s">
        <v>1751</v>
      </c>
      <c r="F14787" t="s">
        <v>89</v>
      </c>
      <c r="G14787">
        <v>0</v>
      </c>
      <c r="H14787">
        <v>0</v>
      </c>
      <c r="K14787" t="s">
        <v>71</v>
      </c>
      <c r="L14787" t="s">
        <v>64</v>
      </c>
    </row>
    <row r="14788" spans="1:12">
      <c r="A14788" t="s">
        <v>66</v>
      </c>
      <c r="B14788" t="s">
        <v>4260</v>
      </c>
      <c r="C14788" t="s">
        <v>1752</v>
      </c>
      <c r="D14788" t="s">
        <v>69</v>
      </c>
      <c r="E14788" t="s">
        <v>1752</v>
      </c>
      <c r="F14788" t="s">
        <v>89</v>
      </c>
      <c r="G14788">
        <v>0</v>
      </c>
      <c r="H14788">
        <v>0</v>
      </c>
      <c r="K14788" t="s">
        <v>71</v>
      </c>
      <c r="L14788" t="s">
        <v>64</v>
      </c>
    </row>
    <row r="14789" spans="1:12">
      <c r="A14789" t="s">
        <v>66</v>
      </c>
      <c r="B14789" t="s">
        <v>4260</v>
      </c>
      <c r="C14789" t="s">
        <v>1752</v>
      </c>
      <c r="D14789" t="s">
        <v>72</v>
      </c>
      <c r="E14789" t="s">
        <v>89</v>
      </c>
      <c r="F14789" t="s">
        <v>89</v>
      </c>
      <c r="G14789">
        <v>0</v>
      </c>
      <c r="H14789">
        <v>0</v>
      </c>
      <c r="K14789" t="s">
        <v>71</v>
      </c>
      <c r="L14789" t="s">
        <v>64</v>
      </c>
    </row>
    <row r="14790" spans="1:12">
      <c r="A14790" t="s">
        <v>66</v>
      </c>
      <c r="B14790" t="s">
        <v>4260</v>
      </c>
      <c r="C14790" t="s">
        <v>1752</v>
      </c>
      <c r="D14790" t="s">
        <v>27</v>
      </c>
      <c r="E14790" t="s">
        <v>1055</v>
      </c>
      <c r="F14790" t="s">
        <v>89</v>
      </c>
      <c r="G14790">
        <v>0</v>
      </c>
      <c r="H14790">
        <v>0</v>
      </c>
      <c r="K14790" t="s">
        <v>71</v>
      </c>
      <c r="L14790" t="s">
        <v>64</v>
      </c>
    </row>
    <row r="14791" spans="1:12">
      <c r="A14791" t="s">
        <v>66</v>
      </c>
      <c r="B14791" t="s">
        <v>4260</v>
      </c>
      <c r="C14791" t="s">
        <v>1752</v>
      </c>
      <c r="D14791" t="s">
        <v>104</v>
      </c>
      <c r="E14791" t="s">
        <v>77</v>
      </c>
      <c r="F14791" t="s">
        <v>89</v>
      </c>
      <c r="G14791">
        <v>0</v>
      </c>
      <c r="H14791">
        <v>0</v>
      </c>
      <c r="K14791" t="s">
        <v>71</v>
      </c>
      <c r="L14791" t="s">
        <v>64</v>
      </c>
    </row>
    <row r="14792" spans="1:12">
      <c r="A14792" t="s">
        <v>66</v>
      </c>
      <c r="B14792" t="s">
        <v>4260</v>
      </c>
      <c r="C14792" t="s">
        <v>1752</v>
      </c>
      <c r="D14792" t="s">
        <v>94</v>
      </c>
      <c r="E14792" t="s">
        <v>4296</v>
      </c>
      <c r="F14792" t="s">
        <v>89</v>
      </c>
      <c r="G14792">
        <v>0</v>
      </c>
      <c r="H14792">
        <v>0</v>
      </c>
      <c r="K14792" t="s">
        <v>71</v>
      </c>
      <c r="L14792" t="s">
        <v>64</v>
      </c>
    </row>
    <row r="14793" spans="1:12">
      <c r="A14793" t="s">
        <v>66</v>
      </c>
      <c r="B14793" t="s">
        <v>4260</v>
      </c>
      <c r="C14793" t="s">
        <v>1752</v>
      </c>
      <c r="D14793" t="s">
        <v>74</v>
      </c>
      <c r="E14793" t="s">
        <v>1592</v>
      </c>
      <c r="F14793" t="s">
        <v>89</v>
      </c>
      <c r="G14793">
        <v>0</v>
      </c>
      <c r="H14793">
        <v>0</v>
      </c>
      <c r="K14793" t="s">
        <v>71</v>
      </c>
      <c r="L14793" t="s">
        <v>64</v>
      </c>
    </row>
    <row r="14794" spans="1:12">
      <c r="A14794" t="s">
        <v>66</v>
      </c>
      <c r="B14794" t="s">
        <v>4260</v>
      </c>
      <c r="C14794" t="s">
        <v>1752</v>
      </c>
      <c r="D14794" t="s">
        <v>62</v>
      </c>
      <c r="E14794" t="s">
        <v>71</v>
      </c>
      <c r="F14794" t="s">
        <v>89</v>
      </c>
      <c r="G14794">
        <v>0</v>
      </c>
      <c r="H14794">
        <v>0</v>
      </c>
      <c r="K14794" t="s">
        <v>71</v>
      </c>
      <c r="L14794" t="s">
        <v>64</v>
      </c>
    </row>
    <row r="14795" spans="1:12">
      <c r="A14795" t="s">
        <v>66</v>
      </c>
      <c r="B14795" t="s">
        <v>4260</v>
      </c>
      <c r="C14795" t="s">
        <v>1752</v>
      </c>
      <c r="D14795" t="s">
        <v>76</v>
      </c>
      <c r="E14795" t="s">
        <v>77</v>
      </c>
      <c r="F14795" t="s">
        <v>89</v>
      </c>
      <c r="G14795">
        <v>0</v>
      </c>
      <c r="H14795">
        <v>0</v>
      </c>
      <c r="K14795" t="s">
        <v>71</v>
      </c>
      <c r="L14795" t="s">
        <v>64</v>
      </c>
    </row>
    <row r="14796" spans="1:12">
      <c r="A14796" t="s">
        <v>66</v>
      </c>
      <c r="B14796" t="s">
        <v>4260</v>
      </c>
      <c r="C14796" t="s">
        <v>1752</v>
      </c>
      <c r="D14796" t="s">
        <v>79</v>
      </c>
      <c r="E14796" t="s">
        <v>89</v>
      </c>
      <c r="F14796" t="s">
        <v>89</v>
      </c>
      <c r="G14796">
        <v>0</v>
      </c>
      <c r="H14796">
        <v>0</v>
      </c>
      <c r="K14796" t="s">
        <v>71</v>
      </c>
      <c r="L14796" t="s">
        <v>64</v>
      </c>
    </row>
    <row r="14797" spans="1:12">
      <c r="A14797" t="s">
        <v>66</v>
      </c>
      <c r="B14797" t="s">
        <v>4260</v>
      </c>
      <c r="C14797" t="s">
        <v>1752</v>
      </c>
      <c r="D14797" t="s">
        <v>81</v>
      </c>
      <c r="E14797" t="s">
        <v>1754</v>
      </c>
      <c r="F14797" t="s">
        <v>89</v>
      </c>
      <c r="G14797">
        <v>0</v>
      </c>
      <c r="H14797">
        <v>0</v>
      </c>
      <c r="K14797" t="s">
        <v>71</v>
      </c>
      <c r="L14797" t="s">
        <v>64</v>
      </c>
    </row>
    <row r="14798" spans="1:12">
      <c r="A14798" t="s">
        <v>66</v>
      </c>
      <c r="B14798" t="s">
        <v>4260</v>
      </c>
      <c r="C14798" t="s">
        <v>1752</v>
      </c>
      <c r="D14798" t="s">
        <v>84</v>
      </c>
      <c r="E14798" t="s">
        <v>825</v>
      </c>
      <c r="F14798" t="s">
        <v>89</v>
      </c>
      <c r="G14798">
        <v>0</v>
      </c>
      <c r="H14798">
        <v>0</v>
      </c>
      <c r="K14798" t="s">
        <v>71</v>
      </c>
      <c r="L14798" t="s">
        <v>64</v>
      </c>
    </row>
    <row r="14799" spans="1:12">
      <c r="A14799" t="s">
        <v>66</v>
      </c>
      <c r="B14799" t="s">
        <v>4260</v>
      </c>
      <c r="C14799" t="s">
        <v>1752</v>
      </c>
      <c r="D14799" t="s">
        <v>86</v>
      </c>
      <c r="E14799" t="s">
        <v>1720</v>
      </c>
      <c r="F14799" t="s">
        <v>89</v>
      </c>
      <c r="G14799">
        <v>0</v>
      </c>
      <c r="H14799">
        <v>0</v>
      </c>
      <c r="K14799" t="s">
        <v>71</v>
      </c>
      <c r="L14799" t="s">
        <v>64</v>
      </c>
    </row>
    <row r="14800" spans="1:12">
      <c r="A14800" t="s">
        <v>66</v>
      </c>
      <c r="B14800" t="s">
        <v>4260</v>
      </c>
      <c r="C14800" t="s">
        <v>1752</v>
      </c>
      <c r="D14800" t="s">
        <v>185</v>
      </c>
      <c r="E14800" t="s">
        <v>108</v>
      </c>
      <c r="F14800" t="s">
        <v>89</v>
      </c>
      <c r="G14800">
        <v>0</v>
      </c>
      <c r="H14800">
        <v>0</v>
      </c>
      <c r="K14800" t="s">
        <v>71</v>
      </c>
      <c r="L14800" t="s">
        <v>64</v>
      </c>
    </row>
    <row r="14801" spans="1:12">
      <c r="A14801" t="s">
        <v>66</v>
      </c>
      <c r="B14801" t="s">
        <v>4260</v>
      </c>
      <c r="C14801" t="s">
        <v>4297</v>
      </c>
      <c r="F14801" t="s">
        <v>153</v>
      </c>
      <c r="G14801">
        <v>17</v>
      </c>
      <c r="H14801">
        <v>6</v>
      </c>
      <c r="K14801" t="s">
        <v>11</v>
      </c>
    </row>
    <row r="14802" spans="1:12">
      <c r="A14802" t="s">
        <v>66</v>
      </c>
      <c r="B14802" t="s">
        <v>4260</v>
      </c>
      <c r="C14802" t="s">
        <v>4298</v>
      </c>
      <c r="F14802" t="s">
        <v>153</v>
      </c>
      <c r="G14802">
        <v>17</v>
      </c>
      <c r="H14802">
        <v>6</v>
      </c>
      <c r="K14802" t="s">
        <v>11</v>
      </c>
    </row>
    <row r="14803" spans="1:12">
      <c r="A14803" t="s">
        <v>66</v>
      </c>
      <c r="B14803" t="s">
        <v>4260</v>
      </c>
      <c r="C14803" t="s">
        <v>4299</v>
      </c>
      <c r="D14803" t="s">
        <v>69</v>
      </c>
      <c r="E14803" t="s">
        <v>4299</v>
      </c>
      <c r="F14803" t="s">
        <v>89</v>
      </c>
      <c r="G14803">
        <v>0</v>
      </c>
      <c r="H14803">
        <v>0</v>
      </c>
      <c r="I14803" t="s">
        <v>591</v>
      </c>
      <c r="J14803" t="s">
        <v>4300</v>
      </c>
      <c r="K14803" t="s">
        <v>71</v>
      </c>
      <c r="L14803" t="s">
        <v>64</v>
      </c>
    </row>
    <row r="14804" spans="1:12">
      <c r="A14804" t="s">
        <v>66</v>
      </c>
      <c r="B14804" t="s">
        <v>4260</v>
      </c>
      <c r="C14804" t="s">
        <v>4299</v>
      </c>
      <c r="D14804" t="s">
        <v>72</v>
      </c>
      <c r="E14804" t="s">
        <v>89</v>
      </c>
      <c r="F14804" t="s">
        <v>89</v>
      </c>
      <c r="G14804">
        <v>0</v>
      </c>
      <c r="H14804">
        <v>0</v>
      </c>
      <c r="I14804" t="s">
        <v>591</v>
      </c>
      <c r="J14804" t="s">
        <v>4300</v>
      </c>
      <c r="K14804" t="s">
        <v>71</v>
      </c>
      <c r="L14804" t="s">
        <v>64</v>
      </c>
    </row>
    <row r="14805" spans="1:12">
      <c r="A14805" t="s">
        <v>66</v>
      </c>
      <c r="B14805" t="s">
        <v>4260</v>
      </c>
      <c r="C14805" t="s">
        <v>4299</v>
      </c>
      <c r="D14805" t="s">
        <v>27</v>
      </c>
      <c r="E14805" t="s">
        <v>3199</v>
      </c>
      <c r="F14805" t="s">
        <v>89</v>
      </c>
      <c r="G14805">
        <v>0</v>
      </c>
      <c r="H14805">
        <v>0</v>
      </c>
      <c r="I14805" t="s">
        <v>591</v>
      </c>
      <c r="J14805" t="s">
        <v>4300</v>
      </c>
      <c r="K14805" t="s">
        <v>71</v>
      </c>
      <c r="L14805" t="s">
        <v>64</v>
      </c>
    </row>
    <row r="14806" spans="1:12">
      <c r="A14806" t="s">
        <v>66</v>
      </c>
      <c r="B14806" t="s">
        <v>4260</v>
      </c>
      <c r="C14806" t="s">
        <v>4299</v>
      </c>
      <c r="D14806" t="s">
        <v>104</v>
      </c>
      <c r="E14806" t="s">
        <v>77</v>
      </c>
      <c r="F14806" t="s">
        <v>89</v>
      </c>
      <c r="G14806">
        <v>0</v>
      </c>
      <c r="H14806">
        <v>0</v>
      </c>
      <c r="I14806" t="s">
        <v>591</v>
      </c>
      <c r="J14806" t="s">
        <v>4300</v>
      </c>
      <c r="K14806" t="s">
        <v>71</v>
      </c>
      <c r="L14806" t="s">
        <v>64</v>
      </c>
    </row>
    <row r="14807" spans="1:12">
      <c r="A14807" t="s">
        <v>66</v>
      </c>
      <c r="B14807" t="s">
        <v>4260</v>
      </c>
      <c r="C14807" t="s">
        <v>4299</v>
      </c>
      <c r="D14807" t="s">
        <v>94</v>
      </c>
      <c r="E14807" t="s">
        <v>4301</v>
      </c>
      <c r="F14807" t="s">
        <v>89</v>
      </c>
      <c r="G14807">
        <v>0</v>
      </c>
      <c r="H14807">
        <v>0</v>
      </c>
      <c r="I14807" t="s">
        <v>591</v>
      </c>
      <c r="J14807" t="s">
        <v>4300</v>
      </c>
      <c r="K14807" t="s">
        <v>71</v>
      </c>
      <c r="L14807" t="s">
        <v>64</v>
      </c>
    </row>
    <row r="14808" spans="1:12">
      <c r="A14808" t="s">
        <v>66</v>
      </c>
      <c r="B14808" t="s">
        <v>4260</v>
      </c>
      <c r="C14808" t="s">
        <v>4299</v>
      </c>
      <c r="D14808" t="s">
        <v>74</v>
      </c>
      <c r="E14808" t="s">
        <v>2351</v>
      </c>
      <c r="F14808" t="s">
        <v>89</v>
      </c>
      <c r="G14808">
        <v>0</v>
      </c>
      <c r="H14808">
        <v>0</v>
      </c>
      <c r="I14808" t="s">
        <v>591</v>
      </c>
      <c r="J14808" t="s">
        <v>4300</v>
      </c>
      <c r="K14808" t="s">
        <v>71</v>
      </c>
      <c r="L14808" t="s">
        <v>64</v>
      </c>
    </row>
    <row r="14809" spans="1:12">
      <c r="A14809" t="s">
        <v>66</v>
      </c>
      <c r="B14809" t="s">
        <v>4260</v>
      </c>
      <c r="C14809" t="s">
        <v>4299</v>
      </c>
      <c r="D14809" t="s">
        <v>61</v>
      </c>
      <c r="E14809" t="s">
        <v>4300</v>
      </c>
      <c r="F14809" t="s">
        <v>89</v>
      </c>
      <c r="G14809">
        <v>0</v>
      </c>
      <c r="H14809">
        <v>0</v>
      </c>
      <c r="I14809" t="s">
        <v>591</v>
      </c>
      <c r="J14809" t="s">
        <v>4300</v>
      </c>
      <c r="K14809" t="s">
        <v>71</v>
      </c>
      <c r="L14809" t="s">
        <v>64</v>
      </c>
    </row>
    <row r="14810" spans="1:12">
      <c r="A14810" t="s">
        <v>66</v>
      </c>
      <c r="B14810" t="s">
        <v>4260</v>
      </c>
      <c r="C14810" t="s">
        <v>4299</v>
      </c>
      <c r="D14810" t="s">
        <v>60</v>
      </c>
      <c r="E14810" t="s">
        <v>591</v>
      </c>
      <c r="F14810" t="s">
        <v>89</v>
      </c>
      <c r="G14810">
        <v>0</v>
      </c>
      <c r="H14810">
        <v>0</v>
      </c>
      <c r="I14810" t="s">
        <v>591</v>
      </c>
      <c r="J14810" t="s">
        <v>4300</v>
      </c>
      <c r="K14810" t="s">
        <v>71</v>
      </c>
      <c r="L14810" t="s">
        <v>64</v>
      </c>
    </row>
    <row r="14811" spans="1:12">
      <c r="A14811" t="s">
        <v>66</v>
      </c>
      <c r="B14811" t="s">
        <v>4260</v>
      </c>
      <c r="C14811" t="s">
        <v>4299</v>
      </c>
      <c r="D14811" t="s">
        <v>62</v>
      </c>
      <c r="E14811" t="s">
        <v>71</v>
      </c>
      <c r="F14811" t="s">
        <v>89</v>
      </c>
      <c r="G14811">
        <v>0</v>
      </c>
      <c r="H14811">
        <v>0</v>
      </c>
      <c r="I14811" t="s">
        <v>591</v>
      </c>
      <c r="J14811" t="s">
        <v>4300</v>
      </c>
      <c r="K14811" t="s">
        <v>71</v>
      </c>
      <c r="L14811" t="s">
        <v>64</v>
      </c>
    </row>
    <row r="14812" spans="1:12">
      <c r="A14812" t="s">
        <v>66</v>
      </c>
      <c r="B14812" t="s">
        <v>4260</v>
      </c>
      <c r="C14812" t="s">
        <v>4299</v>
      </c>
      <c r="D14812" t="s">
        <v>79</v>
      </c>
      <c r="E14812" t="s">
        <v>89</v>
      </c>
      <c r="F14812" t="s">
        <v>89</v>
      </c>
      <c r="G14812">
        <v>0</v>
      </c>
      <c r="H14812">
        <v>0</v>
      </c>
      <c r="I14812" t="s">
        <v>591</v>
      </c>
      <c r="J14812" t="s">
        <v>4300</v>
      </c>
      <c r="K14812" t="s">
        <v>71</v>
      </c>
      <c r="L14812" t="s">
        <v>64</v>
      </c>
    </row>
    <row r="14813" spans="1:12">
      <c r="A14813" t="s">
        <v>66</v>
      </c>
      <c r="B14813" t="s">
        <v>4260</v>
      </c>
      <c r="C14813" t="s">
        <v>4299</v>
      </c>
      <c r="D14813" t="s">
        <v>81</v>
      </c>
      <c r="E14813" t="s">
        <v>1660</v>
      </c>
      <c r="F14813" t="s">
        <v>89</v>
      </c>
      <c r="G14813">
        <v>0</v>
      </c>
      <c r="H14813">
        <v>0</v>
      </c>
      <c r="I14813" t="s">
        <v>591</v>
      </c>
      <c r="J14813" t="s">
        <v>4300</v>
      </c>
      <c r="K14813" t="s">
        <v>71</v>
      </c>
      <c r="L14813" t="s">
        <v>64</v>
      </c>
    </row>
    <row r="14814" spans="1:12">
      <c r="A14814" t="s">
        <v>66</v>
      </c>
      <c r="B14814" t="s">
        <v>4260</v>
      </c>
      <c r="C14814" t="s">
        <v>4299</v>
      </c>
      <c r="D14814" t="s">
        <v>84</v>
      </c>
      <c r="E14814" t="s">
        <v>2379</v>
      </c>
      <c r="F14814" t="s">
        <v>89</v>
      </c>
      <c r="G14814">
        <v>0</v>
      </c>
      <c r="H14814">
        <v>0</v>
      </c>
      <c r="I14814" t="s">
        <v>591</v>
      </c>
      <c r="J14814" t="s">
        <v>4300</v>
      </c>
      <c r="K14814" t="s">
        <v>71</v>
      </c>
      <c r="L14814" t="s">
        <v>64</v>
      </c>
    </row>
    <row r="14815" spans="1:12">
      <c r="A14815" t="s">
        <v>66</v>
      </c>
      <c r="B14815" t="s">
        <v>4260</v>
      </c>
      <c r="C14815" t="s">
        <v>4299</v>
      </c>
      <c r="D14815" t="s">
        <v>86</v>
      </c>
      <c r="E14815" t="s">
        <v>1585</v>
      </c>
      <c r="F14815" t="s">
        <v>89</v>
      </c>
      <c r="G14815">
        <v>0</v>
      </c>
      <c r="H14815">
        <v>0</v>
      </c>
      <c r="I14815" t="s">
        <v>591</v>
      </c>
      <c r="J14815" t="s">
        <v>4300</v>
      </c>
      <c r="K14815" t="s">
        <v>71</v>
      </c>
      <c r="L14815" t="s">
        <v>64</v>
      </c>
    </row>
    <row r="14816" spans="1:12">
      <c r="A14816" t="s">
        <v>66</v>
      </c>
      <c r="B14816" t="s">
        <v>4260</v>
      </c>
      <c r="C14816" t="s">
        <v>2853</v>
      </c>
      <c r="D14816" t="s">
        <v>69</v>
      </c>
      <c r="E14816" t="s">
        <v>2853</v>
      </c>
      <c r="F14816" t="s">
        <v>89</v>
      </c>
      <c r="G14816">
        <v>0</v>
      </c>
      <c r="H14816">
        <v>0</v>
      </c>
      <c r="I14816" t="s">
        <v>591</v>
      </c>
      <c r="J14816" t="s">
        <v>4302</v>
      </c>
      <c r="K14816" t="s">
        <v>71</v>
      </c>
      <c r="L14816" t="s">
        <v>64</v>
      </c>
    </row>
    <row r="14817" spans="1:12">
      <c r="A14817" t="s">
        <v>66</v>
      </c>
      <c r="B14817" t="s">
        <v>4260</v>
      </c>
      <c r="C14817" t="s">
        <v>2853</v>
      </c>
      <c r="D14817" t="s">
        <v>72</v>
      </c>
      <c r="E14817" t="s">
        <v>89</v>
      </c>
      <c r="F14817" t="s">
        <v>89</v>
      </c>
      <c r="G14817">
        <v>0</v>
      </c>
      <c r="H14817">
        <v>0</v>
      </c>
      <c r="I14817" t="s">
        <v>591</v>
      </c>
      <c r="J14817" t="s">
        <v>4302</v>
      </c>
      <c r="K14817" t="s">
        <v>71</v>
      </c>
      <c r="L14817" t="s">
        <v>64</v>
      </c>
    </row>
    <row r="14818" spans="1:12">
      <c r="A14818" t="s">
        <v>66</v>
      </c>
      <c r="B14818" t="s">
        <v>4260</v>
      </c>
      <c r="C14818" t="s">
        <v>2853</v>
      </c>
      <c r="D14818" t="s">
        <v>27</v>
      </c>
      <c r="E14818" t="s">
        <v>3611</v>
      </c>
      <c r="F14818" t="s">
        <v>89</v>
      </c>
      <c r="G14818">
        <v>0</v>
      </c>
      <c r="H14818">
        <v>0</v>
      </c>
      <c r="I14818" t="s">
        <v>591</v>
      </c>
      <c r="J14818" t="s">
        <v>4302</v>
      </c>
      <c r="K14818" t="s">
        <v>71</v>
      </c>
      <c r="L14818" t="s">
        <v>64</v>
      </c>
    </row>
    <row r="14819" spans="1:12">
      <c r="A14819" t="s">
        <v>66</v>
      </c>
      <c r="B14819" t="s">
        <v>4260</v>
      </c>
      <c r="C14819" t="s">
        <v>2853</v>
      </c>
      <c r="D14819" t="s">
        <v>104</v>
      </c>
      <c r="E14819" t="s">
        <v>77</v>
      </c>
      <c r="F14819" t="s">
        <v>89</v>
      </c>
      <c r="G14819">
        <v>0</v>
      </c>
      <c r="H14819">
        <v>0</v>
      </c>
      <c r="I14819" t="s">
        <v>591</v>
      </c>
      <c r="J14819" t="s">
        <v>4302</v>
      </c>
      <c r="K14819" t="s">
        <v>71</v>
      </c>
      <c r="L14819" t="s">
        <v>64</v>
      </c>
    </row>
    <row r="14820" spans="1:12">
      <c r="A14820" t="s">
        <v>66</v>
      </c>
      <c r="B14820" t="s">
        <v>4260</v>
      </c>
      <c r="C14820" t="s">
        <v>2853</v>
      </c>
      <c r="D14820" t="s">
        <v>94</v>
      </c>
      <c r="E14820" t="s">
        <v>2856</v>
      </c>
      <c r="F14820" t="s">
        <v>89</v>
      </c>
      <c r="G14820">
        <v>0</v>
      </c>
      <c r="H14820">
        <v>0</v>
      </c>
      <c r="I14820" t="s">
        <v>591</v>
      </c>
      <c r="J14820" t="s">
        <v>4302</v>
      </c>
      <c r="K14820" t="s">
        <v>71</v>
      </c>
      <c r="L14820" t="s">
        <v>64</v>
      </c>
    </row>
    <row r="14821" spans="1:12">
      <c r="A14821" t="s">
        <v>66</v>
      </c>
      <c r="B14821" t="s">
        <v>4260</v>
      </c>
      <c r="C14821" t="s">
        <v>2853</v>
      </c>
      <c r="D14821" t="s">
        <v>74</v>
      </c>
      <c r="E14821" t="s">
        <v>2351</v>
      </c>
      <c r="F14821" t="s">
        <v>89</v>
      </c>
      <c r="G14821">
        <v>0</v>
      </c>
      <c r="H14821">
        <v>0</v>
      </c>
      <c r="I14821" t="s">
        <v>591</v>
      </c>
      <c r="J14821" t="s">
        <v>4302</v>
      </c>
      <c r="K14821" t="s">
        <v>71</v>
      </c>
      <c r="L14821" t="s">
        <v>64</v>
      </c>
    </row>
    <row r="14822" spans="1:12">
      <c r="A14822" t="s">
        <v>66</v>
      </c>
      <c r="B14822" t="s">
        <v>4260</v>
      </c>
      <c r="C14822" t="s">
        <v>2853</v>
      </c>
      <c r="D14822" t="s">
        <v>61</v>
      </c>
      <c r="E14822" t="s">
        <v>4302</v>
      </c>
      <c r="F14822" t="s">
        <v>89</v>
      </c>
      <c r="G14822">
        <v>0</v>
      </c>
      <c r="H14822">
        <v>0</v>
      </c>
      <c r="I14822" t="s">
        <v>591</v>
      </c>
      <c r="J14822" t="s">
        <v>4302</v>
      </c>
      <c r="K14822" t="s">
        <v>71</v>
      </c>
      <c r="L14822" t="s">
        <v>64</v>
      </c>
    </row>
    <row r="14823" spans="1:12">
      <c r="A14823" t="s">
        <v>66</v>
      </c>
      <c r="B14823" t="s">
        <v>4260</v>
      </c>
      <c r="C14823" t="s">
        <v>2853</v>
      </c>
      <c r="D14823" t="s">
        <v>60</v>
      </c>
      <c r="E14823" t="s">
        <v>591</v>
      </c>
      <c r="F14823" t="s">
        <v>89</v>
      </c>
      <c r="G14823">
        <v>0</v>
      </c>
      <c r="H14823">
        <v>0</v>
      </c>
      <c r="I14823" t="s">
        <v>591</v>
      </c>
      <c r="J14823" t="s">
        <v>4302</v>
      </c>
      <c r="K14823" t="s">
        <v>71</v>
      </c>
      <c r="L14823" t="s">
        <v>64</v>
      </c>
    </row>
    <row r="14824" spans="1:12">
      <c r="A14824" t="s">
        <v>66</v>
      </c>
      <c r="B14824" t="s">
        <v>4260</v>
      </c>
      <c r="C14824" t="s">
        <v>2853</v>
      </c>
      <c r="D14824" t="s">
        <v>62</v>
      </c>
      <c r="E14824" t="s">
        <v>71</v>
      </c>
      <c r="F14824" t="s">
        <v>89</v>
      </c>
      <c r="G14824">
        <v>0</v>
      </c>
      <c r="H14824">
        <v>0</v>
      </c>
      <c r="I14824" t="s">
        <v>591</v>
      </c>
      <c r="J14824" t="s">
        <v>4302</v>
      </c>
      <c r="K14824" t="s">
        <v>71</v>
      </c>
      <c r="L14824" t="s">
        <v>64</v>
      </c>
    </row>
    <row r="14825" spans="1:12">
      <c r="A14825" t="s">
        <v>66</v>
      </c>
      <c r="B14825" t="s">
        <v>4260</v>
      </c>
      <c r="C14825" t="s">
        <v>2853</v>
      </c>
      <c r="D14825" t="s">
        <v>79</v>
      </c>
      <c r="E14825" t="s">
        <v>1031</v>
      </c>
      <c r="F14825" t="s">
        <v>89</v>
      </c>
      <c r="G14825">
        <v>0</v>
      </c>
      <c r="H14825">
        <v>0</v>
      </c>
      <c r="I14825" t="s">
        <v>591</v>
      </c>
      <c r="J14825" t="s">
        <v>4302</v>
      </c>
      <c r="K14825" t="s">
        <v>71</v>
      </c>
      <c r="L14825" t="s">
        <v>64</v>
      </c>
    </row>
    <row r="14826" spans="1:12">
      <c r="A14826" t="s">
        <v>66</v>
      </c>
      <c r="B14826" t="s">
        <v>4260</v>
      </c>
      <c r="C14826" t="s">
        <v>2853</v>
      </c>
      <c r="D14826" t="s">
        <v>81</v>
      </c>
      <c r="E14826" t="s">
        <v>457</v>
      </c>
      <c r="F14826" t="s">
        <v>89</v>
      </c>
      <c r="G14826">
        <v>0</v>
      </c>
      <c r="H14826">
        <v>0</v>
      </c>
      <c r="I14826" t="s">
        <v>591</v>
      </c>
      <c r="J14826" t="s">
        <v>4302</v>
      </c>
      <c r="K14826" t="s">
        <v>71</v>
      </c>
      <c r="L14826" t="s">
        <v>64</v>
      </c>
    </row>
    <row r="14827" spans="1:12">
      <c r="A14827" t="s">
        <v>66</v>
      </c>
      <c r="B14827" t="s">
        <v>4260</v>
      </c>
      <c r="C14827" t="s">
        <v>2853</v>
      </c>
      <c r="D14827" t="s">
        <v>84</v>
      </c>
      <c r="E14827" t="s">
        <v>2379</v>
      </c>
      <c r="F14827" t="s">
        <v>89</v>
      </c>
      <c r="G14827">
        <v>0</v>
      </c>
      <c r="H14827">
        <v>0</v>
      </c>
      <c r="I14827" t="s">
        <v>591</v>
      </c>
      <c r="J14827" t="s">
        <v>4302</v>
      </c>
      <c r="K14827" t="s">
        <v>71</v>
      </c>
      <c r="L14827" t="s">
        <v>64</v>
      </c>
    </row>
    <row r="14828" spans="1:12">
      <c r="A14828" t="s">
        <v>66</v>
      </c>
      <c r="B14828" t="s">
        <v>4260</v>
      </c>
      <c r="C14828" t="s">
        <v>2853</v>
      </c>
      <c r="D14828" t="s">
        <v>86</v>
      </c>
      <c r="E14828" t="s">
        <v>4196</v>
      </c>
      <c r="F14828" t="s">
        <v>89</v>
      </c>
      <c r="G14828">
        <v>0</v>
      </c>
      <c r="H14828">
        <v>0</v>
      </c>
      <c r="I14828" t="s">
        <v>591</v>
      </c>
      <c r="J14828" t="s">
        <v>4302</v>
      </c>
      <c r="K14828" t="s">
        <v>71</v>
      </c>
      <c r="L14828" t="s">
        <v>64</v>
      </c>
    </row>
    <row r="14829" spans="1:12">
      <c r="A14829" t="s">
        <v>66</v>
      </c>
      <c r="B14829" t="s">
        <v>4260</v>
      </c>
      <c r="C14829" t="s">
        <v>4303</v>
      </c>
      <c r="F14829" t="s">
        <v>89</v>
      </c>
      <c r="G14829">
        <v>0</v>
      </c>
      <c r="H14829">
        <v>0</v>
      </c>
      <c r="K14829" t="s">
        <v>11</v>
      </c>
    </row>
    <row r="14830" spans="1:12">
      <c r="A14830" t="s">
        <v>66</v>
      </c>
      <c r="B14830" t="s">
        <v>4260</v>
      </c>
      <c r="C14830" t="s">
        <v>4197</v>
      </c>
      <c r="F14830" t="s">
        <v>89</v>
      </c>
      <c r="G14830">
        <v>0</v>
      </c>
      <c r="H14830">
        <v>0</v>
      </c>
      <c r="K14830" t="s">
        <v>11</v>
      </c>
    </row>
    <row r="14831" spans="1:12">
      <c r="A14831" t="s">
        <v>66</v>
      </c>
      <c r="B14831" t="s">
        <v>4260</v>
      </c>
      <c r="C14831" t="s">
        <v>4198</v>
      </c>
      <c r="F14831" t="s">
        <v>89</v>
      </c>
      <c r="G14831">
        <v>0</v>
      </c>
      <c r="H14831">
        <v>0</v>
      </c>
      <c r="K14831" t="s">
        <v>11</v>
      </c>
    </row>
    <row r="14832" spans="1:12">
      <c r="A14832" t="s">
        <v>66</v>
      </c>
      <c r="B14832" t="s">
        <v>4260</v>
      </c>
      <c r="C14832" t="s">
        <v>4199</v>
      </c>
      <c r="D14832" t="s">
        <v>69</v>
      </c>
      <c r="E14832" t="s">
        <v>4199</v>
      </c>
      <c r="F14832" t="s">
        <v>89</v>
      </c>
      <c r="G14832">
        <v>0</v>
      </c>
      <c r="H14832">
        <v>0</v>
      </c>
      <c r="K14832" t="s">
        <v>11</v>
      </c>
      <c r="L14832" t="s">
        <v>64</v>
      </c>
    </row>
    <row r="14833" spans="1:12">
      <c r="A14833" t="s">
        <v>66</v>
      </c>
      <c r="B14833" t="s">
        <v>4260</v>
      </c>
      <c r="C14833" t="s">
        <v>4199</v>
      </c>
      <c r="D14833" t="s">
        <v>72</v>
      </c>
      <c r="E14833" t="s">
        <v>89</v>
      </c>
      <c r="F14833" t="s">
        <v>89</v>
      </c>
      <c r="G14833">
        <v>0</v>
      </c>
      <c r="H14833">
        <v>0</v>
      </c>
      <c r="K14833" t="s">
        <v>11</v>
      </c>
      <c r="L14833" t="s">
        <v>64</v>
      </c>
    </row>
    <row r="14834" spans="1:12">
      <c r="A14834" t="s">
        <v>66</v>
      </c>
      <c r="B14834" t="s">
        <v>4260</v>
      </c>
      <c r="C14834" t="s">
        <v>4199</v>
      </c>
      <c r="D14834" t="s">
        <v>27</v>
      </c>
      <c r="E14834" t="s">
        <v>4304</v>
      </c>
      <c r="F14834" t="s">
        <v>89</v>
      </c>
      <c r="G14834">
        <v>0</v>
      </c>
      <c r="H14834">
        <v>0</v>
      </c>
      <c r="K14834" t="s">
        <v>11</v>
      </c>
      <c r="L14834" t="s">
        <v>64</v>
      </c>
    </row>
    <row r="14835" spans="1:12">
      <c r="A14835" t="s">
        <v>66</v>
      </c>
      <c r="B14835" t="s">
        <v>4260</v>
      </c>
      <c r="C14835" t="s">
        <v>4199</v>
      </c>
      <c r="D14835" t="s">
        <v>104</v>
      </c>
      <c r="E14835" t="s">
        <v>4305</v>
      </c>
      <c r="F14835" t="s">
        <v>89</v>
      </c>
      <c r="G14835">
        <v>0</v>
      </c>
      <c r="H14835">
        <v>0</v>
      </c>
      <c r="K14835" t="s">
        <v>11</v>
      </c>
      <c r="L14835" t="s">
        <v>64</v>
      </c>
    </row>
    <row r="14836" spans="1:12">
      <c r="A14836" t="s">
        <v>66</v>
      </c>
      <c r="B14836" t="s">
        <v>4260</v>
      </c>
      <c r="C14836" t="s">
        <v>4199</v>
      </c>
      <c r="D14836" t="s">
        <v>94</v>
      </c>
      <c r="E14836" t="s">
        <v>4306</v>
      </c>
      <c r="F14836" t="s">
        <v>89</v>
      </c>
      <c r="G14836">
        <v>0</v>
      </c>
      <c r="H14836">
        <v>0</v>
      </c>
      <c r="K14836" t="s">
        <v>11</v>
      </c>
      <c r="L14836" t="s">
        <v>64</v>
      </c>
    </row>
    <row r="14837" spans="1:12">
      <c r="A14837" t="s">
        <v>66</v>
      </c>
      <c r="B14837" t="s">
        <v>4260</v>
      </c>
      <c r="C14837" t="s">
        <v>4199</v>
      </c>
      <c r="D14837" t="s">
        <v>106</v>
      </c>
      <c r="E14837" t="s">
        <v>4307</v>
      </c>
      <c r="F14837" t="s">
        <v>89</v>
      </c>
      <c r="G14837">
        <v>0</v>
      </c>
      <c r="H14837">
        <v>0</v>
      </c>
      <c r="K14837" t="s">
        <v>11</v>
      </c>
      <c r="L14837" t="s">
        <v>64</v>
      </c>
    </row>
    <row r="14838" spans="1:12">
      <c r="A14838" t="s">
        <v>66</v>
      </c>
      <c r="B14838" t="s">
        <v>4260</v>
      </c>
      <c r="C14838" t="s">
        <v>4199</v>
      </c>
      <c r="D14838" t="s">
        <v>74</v>
      </c>
      <c r="E14838" t="s">
        <v>4308</v>
      </c>
      <c r="F14838" t="s">
        <v>89</v>
      </c>
      <c r="G14838">
        <v>0</v>
      </c>
      <c r="H14838">
        <v>0</v>
      </c>
      <c r="K14838" t="s">
        <v>11</v>
      </c>
      <c r="L14838" t="s">
        <v>64</v>
      </c>
    </row>
    <row r="14839" spans="1:12">
      <c r="A14839" t="s">
        <v>66</v>
      </c>
      <c r="B14839" t="s">
        <v>4260</v>
      </c>
      <c r="C14839" t="s">
        <v>4199</v>
      </c>
      <c r="D14839" t="s">
        <v>62</v>
      </c>
      <c r="E14839" t="s">
        <v>11</v>
      </c>
      <c r="F14839" t="s">
        <v>89</v>
      </c>
      <c r="G14839">
        <v>0</v>
      </c>
      <c r="H14839">
        <v>0</v>
      </c>
      <c r="K14839" t="s">
        <v>11</v>
      </c>
      <c r="L14839" t="s">
        <v>64</v>
      </c>
    </row>
    <row r="14840" spans="1:12">
      <c r="A14840" t="s">
        <v>66</v>
      </c>
      <c r="B14840" t="s">
        <v>4260</v>
      </c>
      <c r="C14840" t="s">
        <v>4199</v>
      </c>
      <c r="D14840" t="s">
        <v>84</v>
      </c>
      <c r="E14840" t="s">
        <v>91</v>
      </c>
      <c r="F14840" t="s">
        <v>89</v>
      </c>
      <c r="G14840">
        <v>0</v>
      </c>
      <c r="H14840">
        <v>0</v>
      </c>
      <c r="K14840" t="s">
        <v>11</v>
      </c>
      <c r="L14840" t="s">
        <v>64</v>
      </c>
    </row>
    <row r="14841" spans="1:12">
      <c r="A14841" t="s">
        <v>66</v>
      </c>
      <c r="B14841" t="s">
        <v>4260</v>
      </c>
      <c r="C14841" t="s">
        <v>1591</v>
      </c>
      <c r="D14841" t="s">
        <v>69</v>
      </c>
      <c r="E14841" t="s">
        <v>1591</v>
      </c>
      <c r="F14841" t="s">
        <v>89</v>
      </c>
      <c r="G14841">
        <v>0</v>
      </c>
      <c r="H14841">
        <v>0</v>
      </c>
      <c r="K14841" t="s">
        <v>71</v>
      </c>
      <c r="L14841" t="s">
        <v>64</v>
      </c>
    </row>
    <row r="14842" spans="1:12">
      <c r="A14842" t="s">
        <v>66</v>
      </c>
      <c r="B14842" t="s">
        <v>4260</v>
      </c>
      <c r="C14842" t="s">
        <v>1591</v>
      </c>
      <c r="D14842" t="s">
        <v>72</v>
      </c>
      <c r="E14842" t="s">
        <v>89</v>
      </c>
      <c r="F14842" t="s">
        <v>89</v>
      </c>
      <c r="G14842">
        <v>0</v>
      </c>
      <c r="H14842">
        <v>0</v>
      </c>
      <c r="K14842" t="s">
        <v>71</v>
      </c>
      <c r="L14842" t="s">
        <v>64</v>
      </c>
    </row>
    <row r="14843" spans="1:12">
      <c r="A14843" t="s">
        <v>66</v>
      </c>
      <c r="B14843" t="s">
        <v>4260</v>
      </c>
      <c r="C14843" t="s">
        <v>1591</v>
      </c>
      <c r="D14843" t="s">
        <v>27</v>
      </c>
      <c r="E14843" t="s">
        <v>1055</v>
      </c>
      <c r="F14843" t="s">
        <v>89</v>
      </c>
      <c r="G14843">
        <v>0</v>
      </c>
      <c r="H14843">
        <v>0</v>
      </c>
      <c r="K14843" t="s">
        <v>71</v>
      </c>
      <c r="L14843" t="s">
        <v>64</v>
      </c>
    </row>
    <row r="14844" spans="1:12">
      <c r="A14844" t="s">
        <v>66</v>
      </c>
      <c r="B14844" t="s">
        <v>4260</v>
      </c>
      <c r="C14844" t="s">
        <v>1591</v>
      </c>
      <c r="D14844" t="s">
        <v>104</v>
      </c>
      <c r="E14844" t="s">
        <v>77</v>
      </c>
      <c r="F14844" t="s">
        <v>89</v>
      </c>
      <c r="G14844">
        <v>0</v>
      </c>
      <c r="H14844">
        <v>0</v>
      </c>
      <c r="K14844" t="s">
        <v>71</v>
      </c>
      <c r="L14844" t="s">
        <v>64</v>
      </c>
    </row>
    <row r="14845" spans="1:12">
      <c r="A14845" t="s">
        <v>66</v>
      </c>
      <c r="B14845" t="s">
        <v>4260</v>
      </c>
      <c r="C14845" t="s">
        <v>1591</v>
      </c>
      <c r="D14845" t="s">
        <v>94</v>
      </c>
      <c r="E14845" t="s">
        <v>4309</v>
      </c>
      <c r="F14845" t="s">
        <v>89</v>
      </c>
      <c r="G14845">
        <v>0</v>
      </c>
      <c r="H14845">
        <v>0</v>
      </c>
      <c r="K14845" t="s">
        <v>71</v>
      </c>
      <c r="L14845" t="s">
        <v>64</v>
      </c>
    </row>
    <row r="14846" spans="1:12">
      <c r="A14846" t="s">
        <v>66</v>
      </c>
      <c r="B14846" t="s">
        <v>4260</v>
      </c>
      <c r="C14846" t="s">
        <v>1591</v>
      </c>
      <c r="D14846" t="s">
        <v>74</v>
      </c>
      <c r="E14846" t="s">
        <v>1030</v>
      </c>
      <c r="F14846" t="s">
        <v>89</v>
      </c>
      <c r="G14846">
        <v>0</v>
      </c>
      <c r="H14846">
        <v>0</v>
      </c>
      <c r="K14846" t="s">
        <v>71</v>
      </c>
      <c r="L14846" t="s">
        <v>64</v>
      </c>
    </row>
    <row r="14847" spans="1:12">
      <c r="A14847" t="s">
        <v>66</v>
      </c>
      <c r="B14847" t="s">
        <v>4260</v>
      </c>
      <c r="C14847" t="s">
        <v>1591</v>
      </c>
      <c r="D14847" t="s">
        <v>62</v>
      </c>
      <c r="E14847" t="s">
        <v>71</v>
      </c>
      <c r="F14847" t="s">
        <v>89</v>
      </c>
      <c r="G14847">
        <v>0</v>
      </c>
      <c r="H14847">
        <v>0</v>
      </c>
      <c r="K14847" t="s">
        <v>71</v>
      </c>
      <c r="L14847" t="s">
        <v>64</v>
      </c>
    </row>
    <row r="14848" spans="1:12">
      <c r="A14848" t="s">
        <v>66</v>
      </c>
      <c r="B14848" t="s">
        <v>4260</v>
      </c>
      <c r="C14848" t="s">
        <v>1591</v>
      </c>
      <c r="D14848" t="s">
        <v>79</v>
      </c>
      <c r="E14848" t="s">
        <v>89</v>
      </c>
      <c r="F14848" t="s">
        <v>89</v>
      </c>
      <c r="G14848">
        <v>0</v>
      </c>
      <c r="H14848">
        <v>0</v>
      </c>
      <c r="K14848" t="s">
        <v>71</v>
      </c>
      <c r="L14848" t="s">
        <v>64</v>
      </c>
    </row>
    <row r="14849" spans="1:12">
      <c r="A14849" t="s">
        <v>66</v>
      </c>
      <c r="B14849" t="s">
        <v>4260</v>
      </c>
      <c r="C14849" t="s">
        <v>1591</v>
      </c>
      <c r="D14849" t="s">
        <v>81</v>
      </c>
      <c r="E14849" t="s">
        <v>1593</v>
      </c>
      <c r="F14849" t="s">
        <v>89</v>
      </c>
      <c r="G14849">
        <v>0</v>
      </c>
      <c r="H14849">
        <v>0</v>
      </c>
      <c r="K14849" t="s">
        <v>71</v>
      </c>
      <c r="L14849" t="s">
        <v>64</v>
      </c>
    </row>
    <row r="14850" spans="1:12">
      <c r="A14850" t="s">
        <v>66</v>
      </c>
      <c r="B14850" t="s">
        <v>4260</v>
      </c>
      <c r="C14850" t="s">
        <v>1591</v>
      </c>
      <c r="D14850" t="s">
        <v>84</v>
      </c>
      <c r="E14850" t="s">
        <v>825</v>
      </c>
      <c r="F14850" t="s">
        <v>89</v>
      </c>
      <c r="G14850">
        <v>0</v>
      </c>
      <c r="H14850">
        <v>0</v>
      </c>
      <c r="K14850" t="s">
        <v>71</v>
      </c>
      <c r="L14850" t="s">
        <v>64</v>
      </c>
    </row>
    <row r="14851" spans="1:12">
      <c r="A14851" t="s">
        <v>66</v>
      </c>
      <c r="B14851" t="s">
        <v>4260</v>
      </c>
      <c r="C14851" t="s">
        <v>1591</v>
      </c>
      <c r="D14851" t="s">
        <v>86</v>
      </c>
      <c r="E14851" t="s">
        <v>1585</v>
      </c>
      <c r="F14851" t="s">
        <v>89</v>
      </c>
      <c r="G14851">
        <v>0</v>
      </c>
      <c r="H14851">
        <v>0</v>
      </c>
      <c r="K14851" t="s">
        <v>71</v>
      </c>
      <c r="L14851" t="s">
        <v>64</v>
      </c>
    </row>
    <row r="14852" spans="1:12">
      <c r="A14852" t="s">
        <v>66</v>
      </c>
      <c r="B14852" t="s">
        <v>4260</v>
      </c>
      <c r="C14852" t="s">
        <v>3089</v>
      </c>
      <c r="D14852" t="s">
        <v>69</v>
      </c>
      <c r="E14852" t="s">
        <v>3089</v>
      </c>
      <c r="F14852" t="s">
        <v>89</v>
      </c>
      <c r="G14852">
        <v>0</v>
      </c>
      <c r="H14852">
        <v>0</v>
      </c>
      <c r="I14852" t="s">
        <v>591</v>
      </c>
      <c r="J14852" t="s">
        <v>4310</v>
      </c>
      <c r="K14852" t="s">
        <v>71</v>
      </c>
      <c r="L14852" t="s">
        <v>64</v>
      </c>
    </row>
    <row r="14853" spans="1:12">
      <c r="A14853" t="s">
        <v>66</v>
      </c>
      <c r="B14853" t="s">
        <v>4260</v>
      </c>
      <c r="C14853" t="s">
        <v>3089</v>
      </c>
      <c r="D14853" t="s">
        <v>72</v>
      </c>
      <c r="E14853" t="s">
        <v>89</v>
      </c>
      <c r="F14853" t="s">
        <v>89</v>
      </c>
      <c r="G14853">
        <v>0</v>
      </c>
      <c r="H14853">
        <v>0</v>
      </c>
      <c r="I14853" t="s">
        <v>591</v>
      </c>
      <c r="J14853" t="s">
        <v>4310</v>
      </c>
      <c r="K14853" t="s">
        <v>71</v>
      </c>
      <c r="L14853" t="s">
        <v>64</v>
      </c>
    </row>
    <row r="14854" spans="1:12">
      <c r="A14854" t="s">
        <v>66</v>
      </c>
      <c r="B14854" t="s">
        <v>4260</v>
      </c>
      <c r="C14854" t="s">
        <v>3089</v>
      </c>
      <c r="D14854" t="s">
        <v>27</v>
      </c>
      <c r="E14854" t="s">
        <v>3191</v>
      </c>
      <c r="F14854" t="s">
        <v>89</v>
      </c>
      <c r="G14854">
        <v>0</v>
      </c>
      <c r="H14854">
        <v>0</v>
      </c>
      <c r="I14854" t="s">
        <v>591</v>
      </c>
      <c r="J14854" t="s">
        <v>4310</v>
      </c>
      <c r="K14854" t="s">
        <v>71</v>
      </c>
      <c r="L14854" t="s">
        <v>64</v>
      </c>
    </row>
    <row r="14855" spans="1:12">
      <c r="A14855" t="s">
        <v>66</v>
      </c>
      <c r="B14855" t="s">
        <v>4260</v>
      </c>
      <c r="C14855" t="s">
        <v>3089</v>
      </c>
      <c r="D14855" t="s">
        <v>104</v>
      </c>
      <c r="E14855" t="s">
        <v>77</v>
      </c>
      <c r="F14855" t="s">
        <v>89</v>
      </c>
      <c r="G14855">
        <v>0</v>
      </c>
      <c r="H14855">
        <v>0</v>
      </c>
      <c r="I14855" t="s">
        <v>591</v>
      </c>
      <c r="J14855" t="s">
        <v>4310</v>
      </c>
      <c r="K14855" t="s">
        <v>71</v>
      </c>
      <c r="L14855" t="s">
        <v>64</v>
      </c>
    </row>
    <row r="14856" spans="1:12">
      <c r="A14856" t="s">
        <v>66</v>
      </c>
      <c r="B14856" t="s">
        <v>4260</v>
      </c>
      <c r="C14856" t="s">
        <v>3089</v>
      </c>
      <c r="D14856" t="s">
        <v>94</v>
      </c>
      <c r="E14856" t="s">
        <v>4311</v>
      </c>
      <c r="F14856" t="s">
        <v>89</v>
      </c>
      <c r="G14856">
        <v>0</v>
      </c>
      <c r="H14856">
        <v>0</v>
      </c>
      <c r="I14856" t="s">
        <v>591</v>
      </c>
      <c r="J14856" t="s">
        <v>4310</v>
      </c>
      <c r="K14856" t="s">
        <v>71</v>
      </c>
      <c r="L14856" t="s">
        <v>64</v>
      </c>
    </row>
    <row r="14857" spans="1:12">
      <c r="A14857" t="s">
        <v>66</v>
      </c>
      <c r="B14857" t="s">
        <v>4260</v>
      </c>
      <c r="C14857" t="s">
        <v>3089</v>
      </c>
      <c r="D14857" t="s">
        <v>74</v>
      </c>
      <c r="E14857" t="s">
        <v>2351</v>
      </c>
      <c r="F14857" t="s">
        <v>89</v>
      </c>
      <c r="G14857">
        <v>0</v>
      </c>
      <c r="H14857">
        <v>0</v>
      </c>
      <c r="I14857" t="s">
        <v>591</v>
      </c>
      <c r="J14857" t="s">
        <v>4310</v>
      </c>
      <c r="K14857" t="s">
        <v>71</v>
      </c>
      <c r="L14857" t="s">
        <v>64</v>
      </c>
    </row>
    <row r="14858" spans="1:12">
      <c r="A14858" t="s">
        <v>66</v>
      </c>
      <c r="B14858" t="s">
        <v>4260</v>
      </c>
      <c r="C14858" t="s">
        <v>3089</v>
      </c>
      <c r="D14858" t="s">
        <v>61</v>
      </c>
      <c r="E14858" t="s">
        <v>4310</v>
      </c>
      <c r="F14858" t="s">
        <v>89</v>
      </c>
      <c r="G14858">
        <v>0</v>
      </c>
      <c r="H14858">
        <v>0</v>
      </c>
      <c r="I14858" t="s">
        <v>591</v>
      </c>
      <c r="J14858" t="s">
        <v>4310</v>
      </c>
      <c r="K14858" t="s">
        <v>71</v>
      </c>
      <c r="L14858" t="s">
        <v>64</v>
      </c>
    </row>
    <row r="14859" spans="1:12">
      <c r="A14859" t="s">
        <v>66</v>
      </c>
      <c r="B14859" t="s">
        <v>4260</v>
      </c>
      <c r="C14859" t="s">
        <v>3089</v>
      </c>
      <c r="D14859" t="s">
        <v>60</v>
      </c>
      <c r="E14859" t="s">
        <v>591</v>
      </c>
      <c r="F14859" t="s">
        <v>89</v>
      </c>
      <c r="G14859">
        <v>0</v>
      </c>
      <c r="H14859">
        <v>0</v>
      </c>
      <c r="I14859" t="s">
        <v>591</v>
      </c>
      <c r="J14859" t="s">
        <v>4310</v>
      </c>
      <c r="K14859" t="s">
        <v>71</v>
      </c>
      <c r="L14859" t="s">
        <v>64</v>
      </c>
    </row>
    <row r="14860" spans="1:12">
      <c r="A14860" t="s">
        <v>66</v>
      </c>
      <c r="B14860" t="s">
        <v>4260</v>
      </c>
      <c r="C14860" t="s">
        <v>3089</v>
      </c>
      <c r="D14860" t="s">
        <v>62</v>
      </c>
      <c r="E14860" t="s">
        <v>71</v>
      </c>
      <c r="F14860" t="s">
        <v>89</v>
      </c>
      <c r="G14860">
        <v>0</v>
      </c>
      <c r="H14860">
        <v>0</v>
      </c>
      <c r="I14860" t="s">
        <v>591</v>
      </c>
      <c r="J14860" t="s">
        <v>4310</v>
      </c>
      <c r="K14860" t="s">
        <v>71</v>
      </c>
      <c r="L14860" t="s">
        <v>64</v>
      </c>
    </row>
    <row r="14861" spans="1:12">
      <c r="A14861" t="s">
        <v>66</v>
      </c>
      <c r="B14861" t="s">
        <v>4260</v>
      </c>
      <c r="C14861" t="s">
        <v>3089</v>
      </c>
      <c r="D14861" t="s">
        <v>79</v>
      </c>
      <c r="E14861" t="s">
        <v>89</v>
      </c>
      <c r="F14861" t="s">
        <v>89</v>
      </c>
      <c r="G14861">
        <v>0</v>
      </c>
      <c r="H14861">
        <v>0</v>
      </c>
      <c r="I14861" t="s">
        <v>591</v>
      </c>
      <c r="J14861" t="s">
        <v>4310</v>
      </c>
      <c r="K14861" t="s">
        <v>71</v>
      </c>
      <c r="L14861" t="s">
        <v>64</v>
      </c>
    </row>
    <row r="14862" spans="1:12">
      <c r="A14862" t="s">
        <v>66</v>
      </c>
      <c r="B14862" t="s">
        <v>4260</v>
      </c>
      <c r="C14862" t="s">
        <v>3089</v>
      </c>
      <c r="D14862" t="s">
        <v>81</v>
      </c>
      <c r="E14862" t="s">
        <v>1600</v>
      </c>
      <c r="F14862" t="s">
        <v>89</v>
      </c>
      <c r="G14862">
        <v>0</v>
      </c>
      <c r="H14862">
        <v>0</v>
      </c>
      <c r="I14862" t="s">
        <v>591</v>
      </c>
      <c r="J14862" t="s">
        <v>4310</v>
      </c>
      <c r="K14862" t="s">
        <v>71</v>
      </c>
      <c r="L14862" t="s">
        <v>64</v>
      </c>
    </row>
    <row r="14863" spans="1:12">
      <c r="A14863" t="s">
        <v>66</v>
      </c>
      <c r="B14863" t="s">
        <v>4260</v>
      </c>
      <c r="C14863" t="s">
        <v>3089</v>
      </c>
      <c r="D14863" t="s">
        <v>84</v>
      </c>
      <c r="E14863" t="s">
        <v>2379</v>
      </c>
      <c r="F14863" t="s">
        <v>89</v>
      </c>
      <c r="G14863">
        <v>0</v>
      </c>
      <c r="H14863">
        <v>0</v>
      </c>
      <c r="I14863" t="s">
        <v>591</v>
      </c>
      <c r="J14863" t="s">
        <v>4310</v>
      </c>
      <c r="K14863" t="s">
        <v>71</v>
      </c>
      <c r="L14863" t="s">
        <v>64</v>
      </c>
    </row>
    <row r="14864" spans="1:12">
      <c r="A14864" t="s">
        <v>66</v>
      </c>
      <c r="B14864" t="s">
        <v>4260</v>
      </c>
      <c r="C14864" t="s">
        <v>3089</v>
      </c>
      <c r="D14864" t="s">
        <v>86</v>
      </c>
      <c r="E14864" t="s">
        <v>1585</v>
      </c>
      <c r="F14864" t="s">
        <v>89</v>
      </c>
      <c r="G14864">
        <v>0</v>
      </c>
      <c r="H14864">
        <v>0</v>
      </c>
      <c r="I14864" t="s">
        <v>591</v>
      </c>
      <c r="J14864" t="s">
        <v>4310</v>
      </c>
      <c r="K14864" t="s">
        <v>71</v>
      </c>
      <c r="L14864" t="s">
        <v>64</v>
      </c>
    </row>
    <row r="14865" spans="1:12">
      <c r="A14865" t="s">
        <v>66</v>
      </c>
      <c r="B14865" t="s">
        <v>4260</v>
      </c>
      <c r="C14865" t="s">
        <v>2857</v>
      </c>
      <c r="D14865" t="s">
        <v>69</v>
      </c>
      <c r="E14865" t="s">
        <v>2857</v>
      </c>
      <c r="F14865" t="s">
        <v>89</v>
      </c>
      <c r="G14865">
        <v>0</v>
      </c>
      <c r="H14865">
        <v>0</v>
      </c>
      <c r="I14865" t="s">
        <v>591</v>
      </c>
      <c r="J14865" t="s">
        <v>4312</v>
      </c>
      <c r="K14865" t="s">
        <v>71</v>
      </c>
      <c r="L14865" t="s">
        <v>64</v>
      </c>
    </row>
    <row r="14866" spans="1:12">
      <c r="A14866" t="s">
        <v>66</v>
      </c>
      <c r="B14866" t="s">
        <v>4260</v>
      </c>
      <c r="C14866" t="s">
        <v>2857</v>
      </c>
      <c r="D14866" t="s">
        <v>72</v>
      </c>
      <c r="E14866" t="s">
        <v>89</v>
      </c>
      <c r="F14866" t="s">
        <v>89</v>
      </c>
      <c r="G14866">
        <v>0</v>
      </c>
      <c r="H14866">
        <v>0</v>
      </c>
      <c r="I14866" t="s">
        <v>591</v>
      </c>
      <c r="J14866" t="s">
        <v>4312</v>
      </c>
      <c r="K14866" t="s">
        <v>71</v>
      </c>
      <c r="L14866" t="s">
        <v>64</v>
      </c>
    </row>
    <row r="14867" spans="1:12">
      <c r="A14867" t="s">
        <v>66</v>
      </c>
      <c r="B14867" t="s">
        <v>4260</v>
      </c>
      <c r="C14867" t="s">
        <v>2857</v>
      </c>
      <c r="D14867" t="s">
        <v>27</v>
      </c>
      <c r="E14867" t="s">
        <v>3093</v>
      </c>
      <c r="F14867" t="s">
        <v>89</v>
      </c>
      <c r="G14867">
        <v>0</v>
      </c>
      <c r="H14867">
        <v>0</v>
      </c>
      <c r="I14867" t="s">
        <v>591</v>
      </c>
      <c r="J14867" t="s">
        <v>4312</v>
      </c>
      <c r="K14867" t="s">
        <v>71</v>
      </c>
      <c r="L14867" t="s">
        <v>64</v>
      </c>
    </row>
    <row r="14868" spans="1:12">
      <c r="A14868" t="s">
        <v>66</v>
      </c>
      <c r="B14868" t="s">
        <v>4260</v>
      </c>
      <c r="C14868" t="s">
        <v>2857</v>
      </c>
      <c r="D14868" t="s">
        <v>104</v>
      </c>
      <c r="E14868" t="s">
        <v>77</v>
      </c>
      <c r="F14868" t="s">
        <v>89</v>
      </c>
      <c r="G14868">
        <v>0</v>
      </c>
      <c r="H14868">
        <v>0</v>
      </c>
      <c r="I14868" t="s">
        <v>591</v>
      </c>
      <c r="J14868" t="s">
        <v>4312</v>
      </c>
      <c r="K14868" t="s">
        <v>71</v>
      </c>
      <c r="L14868" t="s">
        <v>64</v>
      </c>
    </row>
    <row r="14869" spans="1:12">
      <c r="A14869" t="s">
        <v>66</v>
      </c>
      <c r="B14869" t="s">
        <v>4260</v>
      </c>
      <c r="C14869" t="s">
        <v>2857</v>
      </c>
      <c r="D14869" t="s">
        <v>94</v>
      </c>
      <c r="E14869" t="s">
        <v>2860</v>
      </c>
      <c r="F14869" t="s">
        <v>89</v>
      </c>
      <c r="G14869">
        <v>0</v>
      </c>
      <c r="H14869">
        <v>0</v>
      </c>
      <c r="I14869" t="s">
        <v>591</v>
      </c>
      <c r="J14869" t="s">
        <v>4312</v>
      </c>
      <c r="K14869" t="s">
        <v>71</v>
      </c>
      <c r="L14869" t="s">
        <v>64</v>
      </c>
    </row>
    <row r="14870" spans="1:12">
      <c r="A14870" t="s">
        <v>66</v>
      </c>
      <c r="B14870" t="s">
        <v>4260</v>
      </c>
      <c r="C14870" t="s">
        <v>2857</v>
      </c>
      <c r="D14870" t="s">
        <v>74</v>
      </c>
      <c r="E14870" t="s">
        <v>2351</v>
      </c>
      <c r="F14870" t="s">
        <v>89</v>
      </c>
      <c r="G14870">
        <v>0</v>
      </c>
      <c r="H14870">
        <v>0</v>
      </c>
      <c r="I14870" t="s">
        <v>591</v>
      </c>
      <c r="J14870" t="s">
        <v>4312</v>
      </c>
      <c r="K14870" t="s">
        <v>71</v>
      </c>
      <c r="L14870" t="s">
        <v>64</v>
      </c>
    </row>
    <row r="14871" spans="1:12">
      <c r="A14871" t="s">
        <v>66</v>
      </c>
      <c r="B14871" t="s">
        <v>4260</v>
      </c>
      <c r="C14871" t="s">
        <v>2857</v>
      </c>
      <c r="D14871" t="s">
        <v>61</v>
      </c>
      <c r="E14871" t="s">
        <v>4312</v>
      </c>
      <c r="F14871" t="s">
        <v>89</v>
      </c>
      <c r="G14871">
        <v>0</v>
      </c>
      <c r="H14871">
        <v>0</v>
      </c>
      <c r="I14871" t="s">
        <v>591</v>
      </c>
      <c r="J14871" t="s">
        <v>4312</v>
      </c>
      <c r="K14871" t="s">
        <v>71</v>
      </c>
      <c r="L14871" t="s">
        <v>64</v>
      </c>
    </row>
    <row r="14872" spans="1:12">
      <c r="A14872" t="s">
        <v>66</v>
      </c>
      <c r="B14872" t="s">
        <v>4260</v>
      </c>
      <c r="C14872" t="s">
        <v>2857</v>
      </c>
      <c r="D14872" t="s">
        <v>60</v>
      </c>
      <c r="E14872" t="s">
        <v>591</v>
      </c>
      <c r="F14872" t="s">
        <v>89</v>
      </c>
      <c r="G14872">
        <v>0</v>
      </c>
      <c r="H14872">
        <v>0</v>
      </c>
      <c r="I14872" t="s">
        <v>591</v>
      </c>
      <c r="J14872" t="s">
        <v>4312</v>
      </c>
      <c r="K14872" t="s">
        <v>71</v>
      </c>
      <c r="L14872" t="s">
        <v>64</v>
      </c>
    </row>
    <row r="14873" spans="1:12">
      <c r="A14873" t="s">
        <v>66</v>
      </c>
      <c r="B14873" t="s">
        <v>4260</v>
      </c>
      <c r="C14873" t="s">
        <v>2857</v>
      </c>
      <c r="D14873" t="s">
        <v>62</v>
      </c>
      <c r="E14873" t="s">
        <v>71</v>
      </c>
      <c r="F14873" t="s">
        <v>89</v>
      </c>
      <c r="G14873">
        <v>0</v>
      </c>
      <c r="H14873">
        <v>0</v>
      </c>
      <c r="I14873" t="s">
        <v>591</v>
      </c>
      <c r="J14873" t="s">
        <v>4312</v>
      </c>
      <c r="K14873" t="s">
        <v>71</v>
      </c>
      <c r="L14873" t="s">
        <v>64</v>
      </c>
    </row>
    <row r="14874" spans="1:12">
      <c r="A14874" t="s">
        <v>66</v>
      </c>
      <c r="B14874" t="s">
        <v>4260</v>
      </c>
      <c r="C14874" t="s">
        <v>2857</v>
      </c>
      <c r="D14874" t="s">
        <v>79</v>
      </c>
      <c r="E14874" t="s">
        <v>89</v>
      </c>
      <c r="F14874" t="s">
        <v>89</v>
      </c>
      <c r="G14874">
        <v>0</v>
      </c>
      <c r="H14874">
        <v>0</v>
      </c>
      <c r="I14874" t="s">
        <v>591</v>
      </c>
      <c r="J14874" t="s">
        <v>4312</v>
      </c>
      <c r="K14874" t="s">
        <v>71</v>
      </c>
      <c r="L14874" t="s">
        <v>64</v>
      </c>
    </row>
    <row r="14875" spans="1:12">
      <c r="A14875" t="s">
        <v>66</v>
      </c>
      <c r="B14875" t="s">
        <v>4260</v>
      </c>
      <c r="C14875" t="s">
        <v>2857</v>
      </c>
      <c r="D14875" t="s">
        <v>81</v>
      </c>
      <c r="E14875" t="s">
        <v>1754</v>
      </c>
      <c r="F14875" t="s">
        <v>89</v>
      </c>
      <c r="G14875">
        <v>0</v>
      </c>
      <c r="H14875">
        <v>0</v>
      </c>
      <c r="I14875" t="s">
        <v>591</v>
      </c>
      <c r="J14875" t="s">
        <v>4312</v>
      </c>
      <c r="K14875" t="s">
        <v>71</v>
      </c>
      <c r="L14875" t="s">
        <v>64</v>
      </c>
    </row>
    <row r="14876" spans="1:12">
      <c r="A14876" t="s">
        <v>66</v>
      </c>
      <c r="B14876" t="s">
        <v>4260</v>
      </c>
      <c r="C14876" t="s">
        <v>2857</v>
      </c>
      <c r="D14876" t="s">
        <v>84</v>
      </c>
      <c r="E14876" t="s">
        <v>825</v>
      </c>
      <c r="F14876" t="s">
        <v>89</v>
      </c>
      <c r="G14876">
        <v>0</v>
      </c>
      <c r="H14876">
        <v>0</v>
      </c>
      <c r="I14876" t="s">
        <v>591</v>
      </c>
      <c r="J14876" t="s">
        <v>4312</v>
      </c>
      <c r="K14876" t="s">
        <v>71</v>
      </c>
      <c r="L14876" t="s">
        <v>64</v>
      </c>
    </row>
    <row r="14877" spans="1:12">
      <c r="A14877" t="s">
        <v>66</v>
      </c>
      <c r="B14877" t="s">
        <v>4260</v>
      </c>
      <c r="C14877" t="s">
        <v>2857</v>
      </c>
      <c r="D14877" t="s">
        <v>86</v>
      </c>
      <c r="E14877" t="s">
        <v>465</v>
      </c>
      <c r="F14877" t="s">
        <v>89</v>
      </c>
      <c r="G14877">
        <v>0</v>
      </c>
      <c r="H14877">
        <v>0</v>
      </c>
      <c r="I14877" t="s">
        <v>591</v>
      </c>
      <c r="J14877" t="s">
        <v>4312</v>
      </c>
      <c r="K14877" t="s">
        <v>71</v>
      </c>
      <c r="L14877" t="s">
        <v>64</v>
      </c>
    </row>
    <row r="14878" spans="1:12">
      <c r="A14878" t="s">
        <v>66</v>
      </c>
      <c r="B14878" t="s">
        <v>4260</v>
      </c>
      <c r="C14878" t="s">
        <v>4313</v>
      </c>
      <c r="D14878" t="s">
        <v>69</v>
      </c>
      <c r="E14878" t="s">
        <v>4313</v>
      </c>
      <c r="F14878" t="s">
        <v>89</v>
      </c>
      <c r="G14878">
        <v>0</v>
      </c>
      <c r="H14878">
        <v>0</v>
      </c>
      <c r="I14878" t="s">
        <v>591</v>
      </c>
      <c r="J14878" t="s">
        <v>4314</v>
      </c>
      <c r="K14878" t="s">
        <v>71</v>
      </c>
      <c r="L14878" t="s">
        <v>64</v>
      </c>
    </row>
    <row r="14879" spans="1:12">
      <c r="A14879" t="s">
        <v>66</v>
      </c>
      <c r="B14879" t="s">
        <v>4260</v>
      </c>
      <c r="C14879" t="s">
        <v>4313</v>
      </c>
      <c r="D14879" t="s">
        <v>72</v>
      </c>
      <c r="E14879" t="s">
        <v>89</v>
      </c>
      <c r="F14879" t="s">
        <v>89</v>
      </c>
      <c r="G14879">
        <v>0</v>
      </c>
      <c r="H14879">
        <v>0</v>
      </c>
      <c r="I14879" t="s">
        <v>591</v>
      </c>
      <c r="J14879" t="s">
        <v>4314</v>
      </c>
      <c r="K14879" t="s">
        <v>71</v>
      </c>
      <c r="L14879" t="s">
        <v>64</v>
      </c>
    </row>
    <row r="14880" spans="1:12">
      <c r="A14880" t="s">
        <v>66</v>
      </c>
      <c r="B14880" t="s">
        <v>4260</v>
      </c>
      <c r="C14880" t="s">
        <v>4313</v>
      </c>
      <c r="D14880" t="s">
        <v>27</v>
      </c>
      <c r="E14880" t="s">
        <v>4315</v>
      </c>
      <c r="F14880" t="s">
        <v>89</v>
      </c>
      <c r="G14880">
        <v>0</v>
      </c>
      <c r="H14880">
        <v>0</v>
      </c>
      <c r="I14880" t="s">
        <v>591</v>
      </c>
      <c r="J14880" t="s">
        <v>4314</v>
      </c>
      <c r="K14880" t="s">
        <v>71</v>
      </c>
      <c r="L14880" t="s">
        <v>64</v>
      </c>
    </row>
    <row r="14881" spans="1:12">
      <c r="A14881" t="s">
        <v>66</v>
      </c>
      <c r="B14881" t="s">
        <v>4260</v>
      </c>
      <c r="C14881" t="s">
        <v>4313</v>
      </c>
      <c r="D14881" t="s">
        <v>104</v>
      </c>
      <c r="E14881" t="s">
        <v>77</v>
      </c>
      <c r="F14881" t="s">
        <v>89</v>
      </c>
      <c r="G14881">
        <v>0</v>
      </c>
      <c r="H14881">
        <v>0</v>
      </c>
      <c r="I14881" t="s">
        <v>591</v>
      </c>
      <c r="J14881" t="s">
        <v>4314</v>
      </c>
      <c r="K14881" t="s">
        <v>71</v>
      </c>
      <c r="L14881" t="s">
        <v>64</v>
      </c>
    </row>
    <row r="14882" spans="1:12">
      <c r="A14882" t="s">
        <v>66</v>
      </c>
      <c r="B14882" t="s">
        <v>4260</v>
      </c>
      <c r="C14882" t="s">
        <v>4313</v>
      </c>
      <c r="D14882" t="s">
        <v>94</v>
      </c>
      <c r="E14882" t="s">
        <v>4316</v>
      </c>
      <c r="F14882" t="s">
        <v>89</v>
      </c>
      <c r="G14882">
        <v>0</v>
      </c>
      <c r="H14882">
        <v>0</v>
      </c>
      <c r="I14882" t="s">
        <v>591</v>
      </c>
      <c r="J14882" t="s">
        <v>4314</v>
      </c>
      <c r="K14882" t="s">
        <v>71</v>
      </c>
      <c r="L14882" t="s">
        <v>64</v>
      </c>
    </row>
    <row r="14883" spans="1:12">
      <c r="A14883" t="s">
        <v>66</v>
      </c>
      <c r="B14883" t="s">
        <v>4260</v>
      </c>
      <c r="C14883" t="s">
        <v>4313</v>
      </c>
      <c r="D14883" t="s">
        <v>74</v>
      </c>
      <c r="E14883" t="s">
        <v>2351</v>
      </c>
      <c r="F14883" t="s">
        <v>89</v>
      </c>
      <c r="G14883">
        <v>0</v>
      </c>
      <c r="H14883">
        <v>0</v>
      </c>
      <c r="I14883" t="s">
        <v>591</v>
      </c>
      <c r="J14883" t="s">
        <v>4314</v>
      </c>
      <c r="K14883" t="s">
        <v>71</v>
      </c>
      <c r="L14883" t="s">
        <v>64</v>
      </c>
    </row>
    <row r="14884" spans="1:12">
      <c r="A14884" t="s">
        <v>66</v>
      </c>
      <c r="B14884" t="s">
        <v>4260</v>
      </c>
      <c r="C14884" t="s">
        <v>4313</v>
      </c>
      <c r="D14884" t="s">
        <v>61</v>
      </c>
      <c r="E14884" t="s">
        <v>4314</v>
      </c>
      <c r="F14884" t="s">
        <v>89</v>
      </c>
      <c r="G14884">
        <v>0</v>
      </c>
      <c r="H14884">
        <v>0</v>
      </c>
      <c r="I14884" t="s">
        <v>591</v>
      </c>
      <c r="J14884" t="s">
        <v>4314</v>
      </c>
      <c r="K14884" t="s">
        <v>71</v>
      </c>
      <c r="L14884" t="s">
        <v>64</v>
      </c>
    </row>
    <row r="14885" spans="1:12">
      <c r="A14885" t="s">
        <v>66</v>
      </c>
      <c r="B14885" t="s">
        <v>4260</v>
      </c>
      <c r="C14885" t="s">
        <v>4313</v>
      </c>
      <c r="D14885" t="s">
        <v>60</v>
      </c>
      <c r="E14885" t="s">
        <v>591</v>
      </c>
      <c r="F14885" t="s">
        <v>89</v>
      </c>
      <c r="G14885">
        <v>0</v>
      </c>
      <c r="H14885">
        <v>0</v>
      </c>
      <c r="I14885" t="s">
        <v>591</v>
      </c>
      <c r="J14885" t="s">
        <v>4314</v>
      </c>
      <c r="K14885" t="s">
        <v>71</v>
      </c>
      <c r="L14885" t="s">
        <v>64</v>
      </c>
    </row>
    <row r="14886" spans="1:12">
      <c r="A14886" t="s">
        <v>66</v>
      </c>
      <c r="B14886" t="s">
        <v>4260</v>
      </c>
      <c r="C14886" t="s">
        <v>4313</v>
      </c>
      <c r="D14886" t="s">
        <v>62</v>
      </c>
      <c r="E14886" t="s">
        <v>71</v>
      </c>
      <c r="F14886" t="s">
        <v>89</v>
      </c>
      <c r="G14886">
        <v>0</v>
      </c>
      <c r="H14886">
        <v>0</v>
      </c>
      <c r="I14886" t="s">
        <v>591</v>
      </c>
      <c r="J14886" t="s">
        <v>4314</v>
      </c>
      <c r="K14886" t="s">
        <v>71</v>
      </c>
      <c r="L14886" t="s">
        <v>64</v>
      </c>
    </row>
    <row r="14887" spans="1:12">
      <c r="A14887" t="s">
        <v>66</v>
      </c>
      <c r="B14887" t="s">
        <v>4260</v>
      </c>
      <c r="C14887" t="s">
        <v>4313</v>
      </c>
      <c r="D14887" t="s">
        <v>79</v>
      </c>
      <c r="E14887" t="s">
        <v>89</v>
      </c>
      <c r="F14887" t="s">
        <v>89</v>
      </c>
      <c r="G14887">
        <v>0</v>
      </c>
      <c r="H14887">
        <v>0</v>
      </c>
      <c r="I14887" t="s">
        <v>591</v>
      </c>
      <c r="J14887" t="s">
        <v>4314</v>
      </c>
      <c r="K14887" t="s">
        <v>71</v>
      </c>
      <c r="L14887" t="s">
        <v>64</v>
      </c>
    </row>
    <row r="14888" spans="1:12">
      <c r="A14888" t="s">
        <v>66</v>
      </c>
      <c r="B14888" t="s">
        <v>4260</v>
      </c>
      <c r="C14888" t="s">
        <v>4313</v>
      </c>
      <c r="D14888" t="s">
        <v>81</v>
      </c>
      <c r="E14888" t="s">
        <v>1600</v>
      </c>
      <c r="F14888" t="s">
        <v>89</v>
      </c>
      <c r="G14888">
        <v>0</v>
      </c>
      <c r="H14888">
        <v>0</v>
      </c>
      <c r="I14888" t="s">
        <v>591</v>
      </c>
      <c r="J14888" t="s">
        <v>4314</v>
      </c>
      <c r="K14888" t="s">
        <v>71</v>
      </c>
      <c r="L14888" t="s">
        <v>64</v>
      </c>
    </row>
    <row r="14889" spans="1:12">
      <c r="A14889" t="s">
        <v>66</v>
      </c>
      <c r="B14889" t="s">
        <v>4260</v>
      </c>
      <c r="C14889" t="s">
        <v>4313</v>
      </c>
      <c r="D14889" t="s">
        <v>84</v>
      </c>
      <c r="E14889" t="s">
        <v>2379</v>
      </c>
      <c r="F14889" t="s">
        <v>89</v>
      </c>
      <c r="G14889">
        <v>0</v>
      </c>
      <c r="H14889">
        <v>0</v>
      </c>
      <c r="I14889" t="s">
        <v>591</v>
      </c>
      <c r="J14889" t="s">
        <v>4314</v>
      </c>
      <c r="K14889" t="s">
        <v>71</v>
      </c>
      <c r="L14889" t="s">
        <v>64</v>
      </c>
    </row>
    <row r="14890" spans="1:12">
      <c r="A14890" t="s">
        <v>66</v>
      </c>
      <c r="B14890" t="s">
        <v>4260</v>
      </c>
      <c r="C14890" t="s">
        <v>4313</v>
      </c>
      <c r="D14890" t="s">
        <v>86</v>
      </c>
      <c r="E14890" t="s">
        <v>1585</v>
      </c>
      <c r="F14890" t="s">
        <v>89</v>
      </c>
      <c r="G14890">
        <v>0</v>
      </c>
      <c r="H14890">
        <v>0</v>
      </c>
      <c r="I14890" t="s">
        <v>591</v>
      </c>
      <c r="J14890" t="s">
        <v>4314</v>
      </c>
      <c r="K14890" t="s">
        <v>71</v>
      </c>
      <c r="L14890" t="s">
        <v>64</v>
      </c>
    </row>
    <row r="14891" spans="1:12">
      <c r="A14891" t="s">
        <v>66</v>
      </c>
      <c r="B14891" t="s">
        <v>4260</v>
      </c>
      <c r="C14891" t="s">
        <v>4317</v>
      </c>
      <c r="D14891" t="s">
        <v>69</v>
      </c>
      <c r="E14891" t="s">
        <v>4317</v>
      </c>
      <c r="F14891" t="s">
        <v>153</v>
      </c>
      <c r="G14891">
        <v>17</v>
      </c>
      <c r="H14891">
        <v>2</v>
      </c>
      <c r="K14891" t="s">
        <v>11</v>
      </c>
      <c r="L14891" t="s">
        <v>64</v>
      </c>
    </row>
    <row r="14892" spans="1:12">
      <c r="A14892" t="s">
        <v>66</v>
      </c>
      <c r="B14892" t="s">
        <v>4260</v>
      </c>
      <c r="C14892" t="s">
        <v>4317</v>
      </c>
      <c r="D14892" t="s">
        <v>72</v>
      </c>
      <c r="E14892" t="s">
        <v>153</v>
      </c>
      <c r="F14892" t="s">
        <v>153</v>
      </c>
      <c r="G14892">
        <v>17</v>
      </c>
      <c r="H14892">
        <v>2</v>
      </c>
      <c r="K14892" t="s">
        <v>11</v>
      </c>
      <c r="L14892" t="s">
        <v>64</v>
      </c>
    </row>
    <row r="14893" spans="1:12">
      <c r="A14893" t="s">
        <v>66</v>
      </c>
      <c r="B14893" t="s">
        <v>4260</v>
      </c>
      <c r="C14893" t="s">
        <v>4317</v>
      </c>
      <c r="D14893" t="s">
        <v>27</v>
      </c>
      <c r="E14893" t="s">
        <v>4318</v>
      </c>
      <c r="F14893" t="s">
        <v>153</v>
      </c>
      <c r="G14893">
        <v>17</v>
      </c>
      <c r="H14893">
        <v>2</v>
      </c>
      <c r="K14893" t="s">
        <v>11</v>
      </c>
      <c r="L14893" t="s">
        <v>64</v>
      </c>
    </row>
    <row r="14894" spans="1:12">
      <c r="A14894" t="s">
        <v>66</v>
      </c>
      <c r="B14894" t="s">
        <v>4260</v>
      </c>
      <c r="C14894" t="s">
        <v>4317</v>
      </c>
      <c r="D14894" t="s">
        <v>104</v>
      </c>
      <c r="E14894" t="s">
        <v>2175</v>
      </c>
      <c r="F14894" t="s">
        <v>153</v>
      </c>
      <c r="G14894">
        <v>17</v>
      </c>
      <c r="H14894">
        <v>2</v>
      </c>
      <c r="K14894" t="s">
        <v>11</v>
      </c>
      <c r="L14894" t="s">
        <v>64</v>
      </c>
    </row>
    <row r="14895" spans="1:12">
      <c r="A14895" t="s">
        <v>66</v>
      </c>
      <c r="B14895" t="s">
        <v>4260</v>
      </c>
      <c r="C14895" t="s">
        <v>4317</v>
      </c>
      <c r="D14895" t="s">
        <v>94</v>
      </c>
      <c r="E14895" t="s">
        <v>4319</v>
      </c>
      <c r="F14895" t="s">
        <v>153</v>
      </c>
      <c r="G14895">
        <v>17</v>
      </c>
      <c r="H14895">
        <v>2</v>
      </c>
      <c r="K14895" t="s">
        <v>11</v>
      </c>
      <c r="L14895" t="s">
        <v>64</v>
      </c>
    </row>
    <row r="14896" spans="1:12">
      <c r="A14896" t="s">
        <v>66</v>
      </c>
      <c r="B14896" t="s">
        <v>4260</v>
      </c>
      <c r="C14896" t="s">
        <v>4317</v>
      </c>
      <c r="D14896" t="s">
        <v>106</v>
      </c>
      <c r="E14896" t="s">
        <v>4320</v>
      </c>
      <c r="F14896" t="s">
        <v>153</v>
      </c>
      <c r="G14896">
        <v>17</v>
      </c>
      <c r="H14896">
        <v>2</v>
      </c>
      <c r="K14896" t="s">
        <v>11</v>
      </c>
      <c r="L14896" t="s">
        <v>64</v>
      </c>
    </row>
    <row r="14897" spans="1:12">
      <c r="A14897" t="s">
        <v>66</v>
      </c>
      <c r="B14897" t="s">
        <v>4260</v>
      </c>
      <c r="C14897" t="s">
        <v>4317</v>
      </c>
      <c r="D14897" t="s">
        <v>62</v>
      </c>
      <c r="E14897" t="s">
        <v>11</v>
      </c>
      <c r="F14897" t="s">
        <v>153</v>
      </c>
      <c r="G14897">
        <v>17</v>
      </c>
      <c r="H14897">
        <v>2</v>
      </c>
      <c r="K14897" t="s">
        <v>11</v>
      </c>
      <c r="L14897" t="s">
        <v>64</v>
      </c>
    </row>
    <row r="14898" spans="1:12">
      <c r="A14898" t="s">
        <v>66</v>
      </c>
      <c r="B14898" t="s">
        <v>4260</v>
      </c>
      <c r="C14898" t="s">
        <v>4317</v>
      </c>
      <c r="D14898" t="s">
        <v>59</v>
      </c>
      <c r="E14898" t="s">
        <v>154</v>
      </c>
      <c r="F14898" t="s">
        <v>153</v>
      </c>
      <c r="G14898">
        <v>17</v>
      </c>
      <c r="H14898">
        <v>2</v>
      </c>
      <c r="K14898" t="s">
        <v>11</v>
      </c>
      <c r="L14898" t="s">
        <v>64</v>
      </c>
    </row>
    <row r="14899" spans="1:12">
      <c r="A14899" t="s">
        <v>66</v>
      </c>
      <c r="B14899" t="s">
        <v>4260</v>
      </c>
      <c r="C14899" t="s">
        <v>4317</v>
      </c>
      <c r="D14899" t="s">
        <v>58</v>
      </c>
      <c r="E14899" t="s">
        <v>379</v>
      </c>
      <c r="F14899" t="s">
        <v>153</v>
      </c>
      <c r="G14899">
        <v>17</v>
      </c>
      <c r="H14899">
        <v>2</v>
      </c>
      <c r="K14899" t="s">
        <v>11</v>
      </c>
      <c r="L14899" t="s">
        <v>64</v>
      </c>
    </row>
    <row r="14900" spans="1:12">
      <c r="A14900" t="s">
        <v>66</v>
      </c>
      <c r="B14900" t="s">
        <v>4260</v>
      </c>
      <c r="C14900" t="s">
        <v>4317</v>
      </c>
      <c r="D14900" t="s">
        <v>84</v>
      </c>
      <c r="E14900" t="s">
        <v>91</v>
      </c>
      <c r="F14900" t="s">
        <v>153</v>
      </c>
      <c r="G14900">
        <v>17</v>
      </c>
      <c r="H14900">
        <v>2</v>
      </c>
      <c r="K14900" t="s">
        <v>11</v>
      </c>
      <c r="L14900" t="s">
        <v>64</v>
      </c>
    </row>
    <row r="14901" spans="1:12">
      <c r="A14901" t="s">
        <v>66</v>
      </c>
      <c r="B14901" t="s">
        <v>4260</v>
      </c>
      <c r="C14901" t="s">
        <v>3192</v>
      </c>
      <c r="D14901" t="s">
        <v>69</v>
      </c>
      <c r="E14901" t="s">
        <v>3192</v>
      </c>
      <c r="F14901" t="s">
        <v>89</v>
      </c>
      <c r="G14901">
        <v>0</v>
      </c>
      <c r="H14901">
        <v>0</v>
      </c>
      <c r="I14901" t="s">
        <v>591</v>
      </c>
      <c r="J14901" t="s">
        <v>4321</v>
      </c>
      <c r="K14901" t="s">
        <v>71</v>
      </c>
      <c r="L14901" t="s">
        <v>64</v>
      </c>
    </row>
    <row r="14902" spans="1:12">
      <c r="A14902" t="s">
        <v>66</v>
      </c>
      <c r="B14902" t="s">
        <v>4260</v>
      </c>
      <c r="C14902" t="s">
        <v>3192</v>
      </c>
      <c r="D14902" t="s">
        <v>72</v>
      </c>
      <c r="E14902" t="s">
        <v>89</v>
      </c>
      <c r="F14902" t="s">
        <v>89</v>
      </c>
      <c r="G14902">
        <v>0</v>
      </c>
      <c r="H14902">
        <v>0</v>
      </c>
      <c r="I14902" t="s">
        <v>591</v>
      </c>
      <c r="J14902" t="s">
        <v>4321</v>
      </c>
      <c r="K14902" t="s">
        <v>71</v>
      </c>
      <c r="L14902" t="s">
        <v>64</v>
      </c>
    </row>
    <row r="14903" spans="1:12">
      <c r="A14903" t="s">
        <v>66</v>
      </c>
      <c r="B14903" t="s">
        <v>4260</v>
      </c>
      <c r="C14903" t="s">
        <v>3192</v>
      </c>
      <c r="D14903" t="s">
        <v>27</v>
      </c>
      <c r="E14903" t="s">
        <v>4322</v>
      </c>
      <c r="F14903" t="s">
        <v>89</v>
      </c>
      <c r="G14903">
        <v>0</v>
      </c>
      <c r="H14903">
        <v>0</v>
      </c>
      <c r="I14903" t="s">
        <v>591</v>
      </c>
      <c r="J14903" t="s">
        <v>4321</v>
      </c>
      <c r="K14903" t="s">
        <v>71</v>
      </c>
      <c r="L14903" t="s">
        <v>64</v>
      </c>
    </row>
    <row r="14904" spans="1:12">
      <c r="A14904" t="s">
        <v>66</v>
      </c>
      <c r="B14904" t="s">
        <v>4260</v>
      </c>
      <c r="C14904" t="s">
        <v>3192</v>
      </c>
      <c r="D14904" t="s">
        <v>104</v>
      </c>
      <c r="E14904" t="s">
        <v>77</v>
      </c>
      <c r="F14904" t="s">
        <v>89</v>
      </c>
      <c r="G14904">
        <v>0</v>
      </c>
      <c r="H14904">
        <v>0</v>
      </c>
      <c r="I14904" t="s">
        <v>591</v>
      </c>
      <c r="J14904" t="s">
        <v>4321</v>
      </c>
      <c r="K14904" t="s">
        <v>71</v>
      </c>
      <c r="L14904" t="s">
        <v>64</v>
      </c>
    </row>
    <row r="14905" spans="1:12">
      <c r="A14905" t="s">
        <v>66</v>
      </c>
      <c r="B14905" t="s">
        <v>4260</v>
      </c>
      <c r="C14905" t="s">
        <v>3192</v>
      </c>
      <c r="D14905" t="s">
        <v>94</v>
      </c>
      <c r="E14905" t="s">
        <v>4323</v>
      </c>
      <c r="F14905" t="s">
        <v>89</v>
      </c>
      <c r="G14905">
        <v>0</v>
      </c>
      <c r="H14905">
        <v>0</v>
      </c>
      <c r="I14905" t="s">
        <v>591</v>
      </c>
      <c r="J14905" t="s">
        <v>4321</v>
      </c>
      <c r="K14905" t="s">
        <v>71</v>
      </c>
      <c r="L14905" t="s">
        <v>64</v>
      </c>
    </row>
    <row r="14906" spans="1:12">
      <c r="A14906" t="s">
        <v>66</v>
      </c>
      <c r="B14906" t="s">
        <v>4260</v>
      </c>
      <c r="C14906" t="s">
        <v>3192</v>
      </c>
      <c r="D14906" t="s">
        <v>74</v>
      </c>
      <c r="E14906" t="s">
        <v>2351</v>
      </c>
      <c r="F14906" t="s">
        <v>89</v>
      </c>
      <c r="G14906">
        <v>0</v>
      </c>
      <c r="H14906">
        <v>0</v>
      </c>
      <c r="I14906" t="s">
        <v>591</v>
      </c>
      <c r="J14906" t="s">
        <v>4321</v>
      </c>
      <c r="K14906" t="s">
        <v>71</v>
      </c>
      <c r="L14906" t="s">
        <v>64</v>
      </c>
    </row>
    <row r="14907" spans="1:12">
      <c r="A14907" t="s">
        <v>66</v>
      </c>
      <c r="B14907" t="s">
        <v>4260</v>
      </c>
      <c r="C14907" t="s">
        <v>3192</v>
      </c>
      <c r="D14907" t="s">
        <v>61</v>
      </c>
      <c r="E14907" t="s">
        <v>4321</v>
      </c>
      <c r="F14907" t="s">
        <v>89</v>
      </c>
      <c r="G14907">
        <v>0</v>
      </c>
      <c r="H14907">
        <v>0</v>
      </c>
      <c r="I14907" t="s">
        <v>591</v>
      </c>
      <c r="J14907" t="s">
        <v>4321</v>
      </c>
      <c r="K14907" t="s">
        <v>71</v>
      </c>
      <c r="L14907" t="s">
        <v>64</v>
      </c>
    </row>
    <row r="14908" spans="1:12">
      <c r="A14908" t="s">
        <v>66</v>
      </c>
      <c r="B14908" t="s">
        <v>4260</v>
      </c>
      <c r="C14908" t="s">
        <v>3192</v>
      </c>
      <c r="D14908" t="s">
        <v>60</v>
      </c>
      <c r="E14908" t="s">
        <v>591</v>
      </c>
      <c r="F14908" t="s">
        <v>89</v>
      </c>
      <c r="G14908">
        <v>0</v>
      </c>
      <c r="H14908">
        <v>0</v>
      </c>
      <c r="I14908" t="s">
        <v>591</v>
      </c>
      <c r="J14908" t="s">
        <v>4321</v>
      </c>
      <c r="K14908" t="s">
        <v>71</v>
      </c>
      <c r="L14908" t="s">
        <v>64</v>
      </c>
    </row>
    <row r="14909" spans="1:12">
      <c r="A14909" t="s">
        <v>66</v>
      </c>
      <c r="B14909" t="s">
        <v>4260</v>
      </c>
      <c r="C14909" t="s">
        <v>3192</v>
      </c>
      <c r="D14909" t="s">
        <v>62</v>
      </c>
      <c r="E14909" t="s">
        <v>71</v>
      </c>
      <c r="F14909" t="s">
        <v>89</v>
      </c>
      <c r="G14909">
        <v>0</v>
      </c>
      <c r="H14909">
        <v>0</v>
      </c>
      <c r="I14909" t="s">
        <v>591</v>
      </c>
      <c r="J14909" t="s">
        <v>4321</v>
      </c>
      <c r="K14909" t="s">
        <v>71</v>
      </c>
      <c r="L14909" t="s">
        <v>64</v>
      </c>
    </row>
    <row r="14910" spans="1:12">
      <c r="A14910" t="s">
        <v>66</v>
      </c>
      <c r="B14910" t="s">
        <v>4260</v>
      </c>
      <c r="C14910" t="s">
        <v>3192</v>
      </c>
      <c r="D14910" t="s">
        <v>79</v>
      </c>
      <c r="E14910" t="s">
        <v>89</v>
      </c>
      <c r="F14910" t="s">
        <v>89</v>
      </c>
      <c r="G14910">
        <v>0</v>
      </c>
      <c r="H14910">
        <v>0</v>
      </c>
      <c r="I14910" t="s">
        <v>591</v>
      </c>
      <c r="J14910" t="s">
        <v>4321</v>
      </c>
      <c r="K14910" t="s">
        <v>71</v>
      </c>
      <c r="L14910" t="s">
        <v>64</v>
      </c>
    </row>
    <row r="14911" spans="1:12">
      <c r="A14911" t="s">
        <v>66</v>
      </c>
      <c r="B14911" t="s">
        <v>4260</v>
      </c>
      <c r="C14911" t="s">
        <v>3192</v>
      </c>
      <c r="D14911" t="s">
        <v>81</v>
      </c>
      <c r="E14911" t="s">
        <v>1620</v>
      </c>
      <c r="F14911" t="s">
        <v>89</v>
      </c>
      <c r="G14911">
        <v>0</v>
      </c>
      <c r="H14911">
        <v>0</v>
      </c>
      <c r="I14911" t="s">
        <v>591</v>
      </c>
      <c r="J14911" t="s">
        <v>4321</v>
      </c>
      <c r="K14911" t="s">
        <v>71</v>
      </c>
      <c r="L14911" t="s">
        <v>64</v>
      </c>
    </row>
    <row r="14912" spans="1:12">
      <c r="A14912" t="s">
        <v>66</v>
      </c>
      <c r="B14912" t="s">
        <v>4260</v>
      </c>
      <c r="C14912" t="s">
        <v>3192</v>
      </c>
      <c r="D14912" t="s">
        <v>84</v>
      </c>
      <c r="E14912" t="s">
        <v>2379</v>
      </c>
      <c r="F14912" t="s">
        <v>89</v>
      </c>
      <c r="G14912">
        <v>0</v>
      </c>
      <c r="H14912">
        <v>0</v>
      </c>
      <c r="I14912" t="s">
        <v>591</v>
      </c>
      <c r="J14912" t="s">
        <v>4321</v>
      </c>
      <c r="K14912" t="s">
        <v>71</v>
      </c>
      <c r="L14912" t="s">
        <v>64</v>
      </c>
    </row>
    <row r="14913" spans="1:12">
      <c r="A14913" t="s">
        <v>66</v>
      </c>
      <c r="B14913" t="s">
        <v>4260</v>
      </c>
      <c r="C14913" t="s">
        <v>3192</v>
      </c>
      <c r="D14913" t="s">
        <v>86</v>
      </c>
      <c r="E14913" t="s">
        <v>1585</v>
      </c>
      <c r="F14913" t="s">
        <v>89</v>
      </c>
      <c r="G14913">
        <v>0</v>
      </c>
      <c r="H14913">
        <v>0</v>
      </c>
      <c r="I14913" t="s">
        <v>591</v>
      </c>
      <c r="J14913" t="s">
        <v>4321</v>
      </c>
      <c r="K14913" t="s">
        <v>71</v>
      </c>
      <c r="L14913" t="s">
        <v>64</v>
      </c>
    </row>
    <row r="14914" spans="1:12">
      <c r="A14914" t="s">
        <v>66</v>
      </c>
      <c r="B14914" t="s">
        <v>4260</v>
      </c>
      <c r="C14914" t="s">
        <v>4324</v>
      </c>
      <c r="F14914" t="s">
        <v>70</v>
      </c>
      <c r="G14914">
        <v>38</v>
      </c>
      <c r="H14914">
        <v>0</v>
      </c>
      <c r="K14914" t="s">
        <v>11</v>
      </c>
    </row>
    <row r="14915" spans="1:12">
      <c r="A14915" t="s">
        <v>66</v>
      </c>
      <c r="B14915" t="s">
        <v>4260</v>
      </c>
      <c r="C14915" t="s">
        <v>4325</v>
      </c>
      <c r="D14915" t="s">
        <v>69</v>
      </c>
      <c r="E14915" t="s">
        <v>4325</v>
      </c>
      <c r="F14915" t="s">
        <v>89</v>
      </c>
      <c r="G14915">
        <v>0</v>
      </c>
      <c r="H14915">
        <v>0</v>
      </c>
      <c r="I14915" t="s">
        <v>591</v>
      </c>
      <c r="J14915" t="s">
        <v>4326</v>
      </c>
      <c r="K14915" t="s">
        <v>71</v>
      </c>
      <c r="L14915" t="s">
        <v>1608</v>
      </c>
    </row>
    <row r="14916" spans="1:12">
      <c r="A14916" t="s">
        <v>66</v>
      </c>
      <c r="B14916" t="s">
        <v>4260</v>
      </c>
      <c r="C14916" t="s">
        <v>4325</v>
      </c>
      <c r="D14916" t="s">
        <v>72</v>
      </c>
      <c r="E14916" t="s">
        <v>89</v>
      </c>
      <c r="F14916" t="s">
        <v>89</v>
      </c>
      <c r="G14916">
        <v>0</v>
      </c>
      <c r="H14916">
        <v>0</v>
      </c>
      <c r="I14916" t="s">
        <v>591</v>
      </c>
      <c r="J14916" t="s">
        <v>4326</v>
      </c>
      <c r="K14916" t="s">
        <v>71</v>
      </c>
      <c r="L14916" t="s">
        <v>1608</v>
      </c>
    </row>
    <row r="14917" spans="1:12">
      <c r="A14917" t="s">
        <v>66</v>
      </c>
      <c r="B14917" t="s">
        <v>4260</v>
      </c>
      <c r="C14917" t="s">
        <v>4325</v>
      </c>
      <c r="D14917" t="s">
        <v>63</v>
      </c>
      <c r="E14917" t="s">
        <v>1608</v>
      </c>
      <c r="F14917" t="s">
        <v>89</v>
      </c>
      <c r="G14917">
        <v>0</v>
      </c>
      <c r="H14917">
        <v>0</v>
      </c>
      <c r="I14917" t="s">
        <v>591</v>
      </c>
      <c r="J14917" t="s">
        <v>4326</v>
      </c>
      <c r="K14917" t="s">
        <v>71</v>
      </c>
      <c r="L14917" t="s">
        <v>1608</v>
      </c>
    </row>
    <row r="14918" spans="1:12">
      <c r="A14918" t="s">
        <v>66</v>
      </c>
      <c r="B14918" t="s">
        <v>4260</v>
      </c>
      <c r="C14918" t="s">
        <v>4325</v>
      </c>
      <c r="D14918" t="s">
        <v>27</v>
      </c>
      <c r="E14918" t="s">
        <v>3059</v>
      </c>
      <c r="F14918" t="s">
        <v>89</v>
      </c>
      <c r="G14918">
        <v>0</v>
      </c>
      <c r="H14918">
        <v>0</v>
      </c>
      <c r="I14918" t="s">
        <v>591</v>
      </c>
      <c r="J14918" t="s">
        <v>4326</v>
      </c>
      <c r="K14918" t="s">
        <v>71</v>
      </c>
      <c r="L14918" t="s">
        <v>1608</v>
      </c>
    </row>
    <row r="14919" spans="1:12">
      <c r="A14919" t="s">
        <v>66</v>
      </c>
      <c r="B14919" t="s">
        <v>4260</v>
      </c>
      <c r="C14919" t="s">
        <v>4325</v>
      </c>
      <c r="D14919" t="s">
        <v>104</v>
      </c>
      <c r="E14919" t="s">
        <v>77</v>
      </c>
      <c r="F14919" t="s">
        <v>89</v>
      </c>
      <c r="G14919">
        <v>0</v>
      </c>
      <c r="H14919">
        <v>0</v>
      </c>
      <c r="I14919" t="s">
        <v>591</v>
      </c>
      <c r="J14919" t="s">
        <v>4326</v>
      </c>
      <c r="K14919" t="s">
        <v>71</v>
      </c>
      <c r="L14919" t="s">
        <v>1608</v>
      </c>
    </row>
    <row r="14920" spans="1:12">
      <c r="A14920" t="s">
        <v>66</v>
      </c>
      <c r="B14920" t="s">
        <v>4260</v>
      </c>
      <c r="C14920" t="s">
        <v>4325</v>
      </c>
      <c r="D14920" t="s">
        <v>94</v>
      </c>
      <c r="E14920" t="s">
        <v>4031</v>
      </c>
      <c r="F14920" t="s">
        <v>89</v>
      </c>
      <c r="G14920">
        <v>0</v>
      </c>
      <c r="H14920">
        <v>0</v>
      </c>
      <c r="I14920" t="s">
        <v>591</v>
      </c>
      <c r="J14920" t="s">
        <v>4326</v>
      </c>
      <c r="K14920" t="s">
        <v>71</v>
      </c>
      <c r="L14920" t="s">
        <v>1608</v>
      </c>
    </row>
    <row r="14921" spans="1:12">
      <c r="A14921" t="s">
        <v>66</v>
      </c>
      <c r="B14921" t="s">
        <v>4260</v>
      </c>
      <c r="C14921" t="s">
        <v>4325</v>
      </c>
      <c r="D14921" t="s">
        <v>74</v>
      </c>
      <c r="E14921" t="s">
        <v>1030</v>
      </c>
      <c r="F14921" t="s">
        <v>89</v>
      </c>
      <c r="G14921">
        <v>0</v>
      </c>
      <c r="H14921">
        <v>0</v>
      </c>
      <c r="I14921" t="s">
        <v>591</v>
      </c>
      <c r="J14921" t="s">
        <v>4326</v>
      </c>
      <c r="K14921" t="s">
        <v>71</v>
      </c>
      <c r="L14921" t="s">
        <v>1608</v>
      </c>
    </row>
    <row r="14922" spans="1:12">
      <c r="A14922" t="s">
        <v>66</v>
      </c>
      <c r="B14922" t="s">
        <v>4260</v>
      </c>
      <c r="C14922" t="s">
        <v>4325</v>
      </c>
      <c r="D14922" t="s">
        <v>61</v>
      </c>
      <c r="E14922" t="s">
        <v>4326</v>
      </c>
      <c r="F14922" t="s">
        <v>89</v>
      </c>
      <c r="G14922">
        <v>0</v>
      </c>
      <c r="H14922">
        <v>0</v>
      </c>
      <c r="I14922" t="s">
        <v>591</v>
      </c>
      <c r="J14922" t="s">
        <v>4326</v>
      </c>
      <c r="K14922" t="s">
        <v>71</v>
      </c>
      <c r="L14922" t="s">
        <v>1608</v>
      </c>
    </row>
    <row r="14923" spans="1:12">
      <c r="A14923" t="s">
        <v>66</v>
      </c>
      <c r="B14923" t="s">
        <v>4260</v>
      </c>
      <c r="C14923" t="s">
        <v>4325</v>
      </c>
      <c r="D14923" t="s">
        <v>60</v>
      </c>
      <c r="E14923" t="s">
        <v>591</v>
      </c>
      <c r="F14923" t="s">
        <v>89</v>
      </c>
      <c r="G14923">
        <v>0</v>
      </c>
      <c r="H14923">
        <v>0</v>
      </c>
      <c r="I14923" t="s">
        <v>591</v>
      </c>
      <c r="J14923" t="s">
        <v>4326</v>
      </c>
      <c r="K14923" t="s">
        <v>71</v>
      </c>
      <c r="L14923" t="s">
        <v>1608</v>
      </c>
    </row>
    <row r="14924" spans="1:12">
      <c r="A14924" t="s">
        <v>66</v>
      </c>
      <c r="B14924" t="s">
        <v>4260</v>
      </c>
      <c r="C14924" t="s">
        <v>4325</v>
      </c>
      <c r="D14924" t="s">
        <v>62</v>
      </c>
      <c r="E14924" t="s">
        <v>71</v>
      </c>
      <c r="F14924" t="s">
        <v>89</v>
      </c>
      <c r="G14924">
        <v>0</v>
      </c>
      <c r="H14924">
        <v>0</v>
      </c>
      <c r="I14924" t="s">
        <v>591</v>
      </c>
      <c r="J14924" t="s">
        <v>4326</v>
      </c>
      <c r="K14924" t="s">
        <v>71</v>
      </c>
      <c r="L14924" t="s">
        <v>1608</v>
      </c>
    </row>
    <row r="14925" spans="1:12">
      <c r="A14925" t="s">
        <v>66</v>
      </c>
      <c r="B14925" t="s">
        <v>4260</v>
      </c>
      <c r="C14925" t="s">
        <v>4325</v>
      </c>
      <c r="D14925" t="s">
        <v>79</v>
      </c>
      <c r="E14925" t="s">
        <v>89</v>
      </c>
      <c r="F14925" t="s">
        <v>89</v>
      </c>
      <c r="G14925">
        <v>0</v>
      </c>
      <c r="H14925">
        <v>0</v>
      </c>
      <c r="I14925" t="s">
        <v>591</v>
      </c>
      <c r="J14925" t="s">
        <v>4326</v>
      </c>
      <c r="K14925" t="s">
        <v>71</v>
      </c>
      <c r="L14925" t="s">
        <v>1608</v>
      </c>
    </row>
    <row r="14926" spans="1:12">
      <c r="A14926" t="s">
        <v>66</v>
      </c>
      <c r="B14926" t="s">
        <v>4260</v>
      </c>
      <c r="C14926" t="s">
        <v>4325</v>
      </c>
      <c r="D14926" t="s">
        <v>81</v>
      </c>
      <c r="E14926" t="s">
        <v>3060</v>
      </c>
      <c r="F14926" t="s">
        <v>89</v>
      </c>
      <c r="G14926">
        <v>0</v>
      </c>
      <c r="H14926">
        <v>0</v>
      </c>
      <c r="I14926" t="s">
        <v>591</v>
      </c>
      <c r="J14926" t="s">
        <v>4326</v>
      </c>
      <c r="K14926" t="s">
        <v>71</v>
      </c>
      <c r="L14926" t="s">
        <v>1608</v>
      </c>
    </row>
    <row r="14927" spans="1:12">
      <c r="A14927" t="s">
        <v>66</v>
      </c>
      <c r="B14927" t="s">
        <v>4260</v>
      </c>
      <c r="C14927" t="s">
        <v>4325</v>
      </c>
      <c r="D14927" t="s">
        <v>84</v>
      </c>
      <c r="E14927" t="s">
        <v>2379</v>
      </c>
      <c r="F14927" t="s">
        <v>89</v>
      </c>
      <c r="G14927">
        <v>0</v>
      </c>
      <c r="H14927">
        <v>0</v>
      </c>
      <c r="I14927" t="s">
        <v>591</v>
      </c>
      <c r="J14927" t="s">
        <v>4326</v>
      </c>
      <c r="K14927" t="s">
        <v>71</v>
      </c>
      <c r="L14927" t="s">
        <v>1608</v>
      </c>
    </row>
    <row r="14928" spans="1:12">
      <c r="A14928" t="s">
        <v>66</v>
      </c>
      <c r="B14928" t="s">
        <v>4260</v>
      </c>
      <c r="C14928" t="s">
        <v>4325</v>
      </c>
      <c r="D14928" t="s">
        <v>86</v>
      </c>
      <c r="E14928" t="s">
        <v>1585</v>
      </c>
      <c r="F14928" t="s">
        <v>89</v>
      </c>
      <c r="G14928">
        <v>0</v>
      </c>
      <c r="H14928">
        <v>0</v>
      </c>
      <c r="I14928" t="s">
        <v>591</v>
      </c>
      <c r="J14928" t="s">
        <v>4326</v>
      </c>
      <c r="K14928" t="s">
        <v>71</v>
      </c>
      <c r="L14928" t="s">
        <v>1608</v>
      </c>
    </row>
    <row r="14929" spans="1:12">
      <c r="A14929" t="s">
        <v>66</v>
      </c>
      <c r="B14929" t="s">
        <v>4260</v>
      </c>
      <c r="C14929" t="s">
        <v>4327</v>
      </c>
      <c r="D14929" t="s">
        <v>69</v>
      </c>
      <c r="E14929" t="s">
        <v>4327</v>
      </c>
      <c r="F14929" t="s">
        <v>89</v>
      </c>
      <c r="G14929">
        <v>0</v>
      </c>
      <c r="H14929">
        <v>0</v>
      </c>
      <c r="I14929" t="s">
        <v>591</v>
      </c>
      <c r="J14929" t="s">
        <v>4328</v>
      </c>
      <c r="K14929" t="s">
        <v>71</v>
      </c>
      <c r="L14929" t="s">
        <v>64</v>
      </c>
    </row>
    <row r="14930" spans="1:12">
      <c r="A14930" t="s">
        <v>66</v>
      </c>
      <c r="B14930" t="s">
        <v>4260</v>
      </c>
      <c r="C14930" t="s">
        <v>4327</v>
      </c>
      <c r="D14930" t="s">
        <v>72</v>
      </c>
      <c r="E14930" t="s">
        <v>89</v>
      </c>
      <c r="F14930" t="s">
        <v>89</v>
      </c>
      <c r="G14930">
        <v>0</v>
      </c>
      <c r="H14930">
        <v>0</v>
      </c>
      <c r="I14930" t="s">
        <v>591</v>
      </c>
      <c r="J14930" t="s">
        <v>4328</v>
      </c>
      <c r="K14930" t="s">
        <v>71</v>
      </c>
      <c r="L14930" t="s">
        <v>64</v>
      </c>
    </row>
    <row r="14931" spans="1:12">
      <c r="A14931" t="s">
        <v>66</v>
      </c>
      <c r="B14931" t="s">
        <v>4260</v>
      </c>
      <c r="C14931" t="s">
        <v>4327</v>
      </c>
      <c r="D14931" t="s">
        <v>27</v>
      </c>
      <c r="E14931" t="s">
        <v>3202</v>
      </c>
      <c r="F14931" t="s">
        <v>89</v>
      </c>
      <c r="G14931">
        <v>0</v>
      </c>
      <c r="H14931">
        <v>0</v>
      </c>
      <c r="I14931" t="s">
        <v>591</v>
      </c>
      <c r="J14931" t="s">
        <v>4328</v>
      </c>
      <c r="K14931" t="s">
        <v>71</v>
      </c>
      <c r="L14931" t="s">
        <v>64</v>
      </c>
    </row>
    <row r="14932" spans="1:12">
      <c r="A14932" t="s">
        <v>66</v>
      </c>
      <c r="B14932" t="s">
        <v>4260</v>
      </c>
      <c r="C14932" t="s">
        <v>4327</v>
      </c>
      <c r="D14932" t="s">
        <v>104</v>
      </c>
      <c r="E14932" t="s">
        <v>77</v>
      </c>
      <c r="F14932" t="s">
        <v>89</v>
      </c>
      <c r="G14932">
        <v>0</v>
      </c>
      <c r="H14932">
        <v>0</v>
      </c>
      <c r="I14932" t="s">
        <v>591</v>
      </c>
      <c r="J14932" t="s">
        <v>4328</v>
      </c>
      <c r="K14932" t="s">
        <v>71</v>
      </c>
      <c r="L14932" t="s">
        <v>64</v>
      </c>
    </row>
    <row r="14933" spans="1:12">
      <c r="A14933" t="s">
        <v>66</v>
      </c>
      <c r="B14933" t="s">
        <v>4260</v>
      </c>
      <c r="C14933" t="s">
        <v>4327</v>
      </c>
      <c r="D14933" t="s">
        <v>94</v>
      </c>
      <c r="E14933" t="s">
        <v>4329</v>
      </c>
      <c r="F14933" t="s">
        <v>89</v>
      </c>
      <c r="G14933">
        <v>0</v>
      </c>
      <c r="H14933">
        <v>0</v>
      </c>
      <c r="I14933" t="s">
        <v>591</v>
      </c>
      <c r="J14933" t="s">
        <v>4328</v>
      </c>
      <c r="K14933" t="s">
        <v>71</v>
      </c>
      <c r="L14933" t="s">
        <v>64</v>
      </c>
    </row>
    <row r="14934" spans="1:12">
      <c r="A14934" t="s">
        <v>66</v>
      </c>
      <c r="B14934" t="s">
        <v>4260</v>
      </c>
      <c r="C14934" t="s">
        <v>4327</v>
      </c>
      <c r="D14934" t="s">
        <v>74</v>
      </c>
      <c r="E14934" t="s">
        <v>2351</v>
      </c>
      <c r="F14934" t="s">
        <v>89</v>
      </c>
      <c r="G14934">
        <v>0</v>
      </c>
      <c r="H14934">
        <v>0</v>
      </c>
      <c r="I14934" t="s">
        <v>591</v>
      </c>
      <c r="J14934" t="s">
        <v>4328</v>
      </c>
      <c r="K14934" t="s">
        <v>71</v>
      </c>
      <c r="L14934" t="s">
        <v>64</v>
      </c>
    </row>
    <row r="14935" spans="1:12">
      <c r="A14935" t="s">
        <v>66</v>
      </c>
      <c r="B14935" t="s">
        <v>4260</v>
      </c>
      <c r="C14935" t="s">
        <v>4327</v>
      </c>
      <c r="D14935" t="s">
        <v>61</v>
      </c>
      <c r="E14935" t="s">
        <v>4328</v>
      </c>
      <c r="F14935" t="s">
        <v>89</v>
      </c>
      <c r="G14935">
        <v>0</v>
      </c>
      <c r="H14935">
        <v>0</v>
      </c>
      <c r="I14935" t="s">
        <v>591</v>
      </c>
      <c r="J14935" t="s">
        <v>4328</v>
      </c>
      <c r="K14935" t="s">
        <v>71</v>
      </c>
      <c r="L14935" t="s">
        <v>64</v>
      </c>
    </row>
    <row r="14936" spans="1:12">
      <c r="A14936" t="s">
        <v>66</v>
      </c>
      <c r="B14936" t="s">
        <v>4260</v>
      </c>
      <c r="C14936" t="s">
        <v>4327</v>
      </c>
      <c r="D14936" t="s">
        <v>60</v>
      </c>
      <c r="E14936" t="s">
        <v>591</v>
      </c>
      <c r="F14936" t="s">
        <v>89</v>
      </c>
      <c r="G14936">
        <v>0</v>
      </c>
      <c r="H14936">
        <v>0</v>
      </c>
      <c r="I14936" t="s">
        <v>591</v>
      </c>
      <c r="J14936" t="s">
        <v>4328</v>
      </c>
      <c r="K14936" t="s">
        <v>71</v>
      </c>
      <c r="L14936" t="s">
        <v>64</v>
      </c>
    </row>
    <row r="14937" spans="1:12">
      <c r="A14937" t="s">
        <v>66</v>
      </c>
      <c r="B14937" t="s">
        <v>4260</v>
      </c>
      <c r="C14937" t="s">
        <v>4327</v>
      </c>
      <c r="D14937" t="s">
        <v>62</v>
      </c>
      <c r="E14937" t="s">
        <v>71</v>
      </c>
      <c r="F14937" t="s">
        <v>89</v>
      </c>
      <c r="G14937">
        <v>0</v>
      </c>
      <c r="H14937">
        <v>0</v>
      </c>
      <c r="I14937" t="s">
        <v>591</v>
      </c>
      <c r="J14937" t="s">
        <v>4328</v>
      </c>
      <c r="K14937" t="s">
        <v>71</v>
      </c>
      <c r="L14937" t="s">
        <v>64</v>
      </c>
    </row>
    <row r="14938" spans="1:12">
      <c r="A14938" t="s">
        <v>66</v>
      </c>
      <c r="B14938" t="s">
        <v>4260</v>
      </c>
      <c r="C14938" t="s">
        <v>4327</v>
      </c>
      <c r="D14938" t="s">
        <v>79</v>
      </c>
      <c r="E14938" t="s">
        <v>89</v>
      </c>
      <c r="F14938" t="s">
        <v>89</v>
      </c>
      <c r="G14938">
        <v>0</v>
      </c>
      <c r="H14938">
        <v>0</v>
      </c>
      <c r="I14938" t="s">
        <v>591</v>
      </c>
      <c r="J14938" t="s">
        <v>4328</v>
      </c>
      <c r="K14938" t="s">
        <v>71</v>
      </c>
      <c r="L14938" t="s">
        <v>64</v>
      </c>
    </row>
    <row r="14939" spans="1:12">
      <c r="A14939" t="s">
        <v>66</v>
      </c>
      <c r="B14939" t="s">
        <v>4260</v>
      </c>
      <c r="C14939" t="s">
        <v>4327</v>
      </c>
      <c r="D14939" t="s">
        <v>81</v>
      </c>
      <c r="E14939" t="s">
        <v>1665</v>
      </c>
      <c r="F14939" t="s">
        <v>89</v>
      </c>
      <c r="G14939">
        <v>0</v>
      </c>
      <c r="H14939">
        <v>0</v>
      </c>
      <c r="I14939" t="s">
        <v>591</v>
      </c>
      <c r="J14939" t="s">
        <v>4328</v>
      </c>
      <c r="K14939" t="s">
        <v>71</v>
      </c>
      <c r="L14939" t="s">
        <v>64</v>
      </c>
    </row>
    <row r="14940" spans="1:12">
      <c r="A14940" t="s">
        <v>66</v>
      </c>
      <c r="B14940" t="s">
        <v>4260</v>
      </c>
      <c r="C14940" t="s">
        <v>4327</v>
      </c>
      <c r="D14940" t="s">
        <v>84</v>
      </c>
      <c r="E14940" t="s">
        <v>2379</v>
      </c>
      <c r="F14940" t="s">
        <v>89</v>
      </c>
      <c r="G14940">
        <v>0</v>
      </c>
      <c r="H14940">
        <v>0</v>
      </c>
      <c r="I14940" t="s">
        <v>591</v>
      </c>
      <c r="J14940" t="s">
        <v>4328</v>
      </c>
      <c r="K14940" t="s">
        <v>71</v>
      </c>
      <c r="L14940" t="s">
        <v>64</v>
      </c>
    </row>
    <row r="14941" spans="1:12">
      <c r="A14941" t="s">
        <v>66</v>
      </c>
      <c r="B14941" t="s">
        <v>4260</v>
      </c>
      <c r="C14941" t="s">
        <v>4327</v>
      </c>
      <c r="D14941" t="s">
        <v>86</v>
      </c>
      <c r="E14941" t="s">
        <v>1585</v>
      </c>
      <c r="F14941" t="s">
        <v>89</v>
      </c>
      <c r="G14941">
        <v>0</v>
      </c>
      <c r="H14941">
        <v>0</v>
      </c>
      <c r="I14941" t="s">
        <v>591</v>
      </c>
      <c r="J14941" t="s">
        <v>4328</v>
      </c>
      <c r="K14941" t="s">
        <v>71</v>
      </c>
      <c r="L14941" t="s">
        <v>64</v>
      </c>
    </row>
    <row r="14942" spans="1:12">
      <c r="A14942" t="s">
        <v>66</v>
      </c>
      <c r="B14942" t="s">
        <v>4260</v>
      </c>
      <c r="C14942" t="s">
        <v>4330</v>
      </c>
      <c r="D14942" t="s">
        <v>69</v>
      </c>
      <c r="E14942" t="s">
        <v>4330</v>
      </c>
      <c r="F14942" t="s">
        <v>89</v>
      </c>
      <c r="G14942">
        <v>0</v>
      </c>
      <c r="H14942">
        <v>0</v>
      </c>
      <c r="I14942" t="s">
        <v>591</v>
      </c>
      <c r="J14942" t="s">
        <v>4331</v>
      </c>
      <c r="K14942" t="s">
        <v>71</v>
      </c>
      <c r="L14942" t="s">
        <v>64</v>
      </c>
    </row>
    <row r="14943" spans="1:12">
      <c r="A14943" t="s">
        <v>66</v>
      </c>
      <c r="B14943" t="s">
        <v>4260</v>
      </c>
      <c r="C14943" t="s">
        <v>4330</v>
      </c>
      <c r="D14943" t="s">
        <v>72</v>
      </c>
      <c r="E14943" t="s">
        <v>89</v>
      </c>
      <c r="F14943" t="s">
        <v>89</v>
      </c>
      <c r="G14943">
        <v>0</v>
      </c>
      <c r="H14943">
        <v>0</v>
      </c>
      <c r="I14943" t="s">
        <v>591</v>
      </c>
      <c r="J14943" t="s">
        <v>4331</v>
      </c>
      <c r="K14943" t="s">
        <v>71</v>
      </c>
      <c r="L14943" t="s">
        <v>64</v>
      </c>
    </row>
    <row r="14944" spans="1:12">
      <c r="A14944" t="s">
        <v>66</v>
      </c>
      <c r="B14944" t="s">
        <v>4260</v>
      </c>
      <c r="C14944" t="s">
        <v>4330</v>
      </c>
      <c r="D14944" t="s">
        <v>27</v>
      </c>
      <c r="E14944" t="s">
        <v>3205</v>
      </c>
      <c r="F14944" t="s">
        <v>89</v>
      </c>
      <c r="G14944">
        <v>0</v>
      </c>
      <c r="H14944">
        <v>0</v>
      </c>
      <c r="I14944" t="s">
        <v>591</v>
      </c>
      <c r="J14944" t="s">
        <v>4331</v>
      </c>
      <c r="K14944" t="s">
        <v>71</v>
      </c>
      <c r="L14944" t="s">
        <v>64</v>
      </c>
    </row>
    <row r="14945" spans="1:12">
      <c r="A14945" t="s">
        <v>66</v>
      </c>
      <c r="B14945" t="s">
        <v>4260</v>
      </c>
      <c r="C14945" t="s">
        <v>4330</v>
      </c>
      <c r="D14945" t="s">
        <v>104</v>
      </c>
      <c r="E14945" t="s">
        <v>77</v>
      </c>
      <c r="F14945" t="s">
        <v>89</v>
      </c>
      <c r="G14945">
        <v>0</v>
      </c>
      <c r="H14945">
        <v>0</v>
      </c>
      <c r="I14945" t="s">
        <v>591</v>
      </c>
      <c r="J14945" t="s">
        <v>4331</v>
      </c>
      <c r="K14945" t="s">
        <v>71</v>
      </c>
      <c r="L14945" t="s">
        <v>64</v>
      </c>
    </row>
    <row r="14946" spans="1:12">
      <c r="A14946" t="s">
        <v>66</v>
      </c>
      <c r="B14946" t="s">
        <v>4260</v>
      </c>
      <c r="C14946" t="s">
        <v>4330</v>
      </c>
      <c r="D14946" t="s">
        <v>94</v>
      </c>
      <c r="E14946" t="s">
        <v>4332</v>
      </c>
      <c r="F14946" t="s">
        <v>89</v>
      </c>
      <c r="G14946">
        <v>0</v>
      </c>
      <c r="H14946">
        <v>0</v>
      </c>
      <c r="I14946" t="s">
        <v>591</v>
      </c>
      <c r="J14946" t="s">
        <v>4331</v>
      </c>
      <c r="K14946" t="s">
        <v>71</v>
      </c>
      <c r="L14946" t="s">
        <v>64</v>
      </c>
    </row>
    <row r="14947" spans="1:12">
      <c r="A14947" t="s">
        <v>66</v>
      </c>
      <c r="B14947" t="s">
        <v>4260</v>
      </c>
      <c r="C14947" t="s">
        <v>4330</v>
      </c>
      <c r="D14947" t="s">
        <v>106</v>
      </c>
      <c r="E14947" t="s">
        <v>3206</v>
      </c>
      <c r="F14947" t="s">
        <v>89</v>
      </c>
      <c r="G14947">
        <v>0</v>
      </c>
      <c r="H14947">
        <v>0</v>
      </c>
      <c r="I14947" t="s">
        <v>591</v>
      </c>
      <c r="J14947" t="s">
        <v>4331</v>
      </c>
      <c r="K14947" t="s">
        <v>71</v>
      </c>
      <c r="L14947" t="s">
        <v>64</v>
      </c>
    </row>
    <row r="14948" spans="1:12">
      <c r="A14948" t="s">
        <v>66</v>
      </c>
      <c r="B14948" t="s">
        <v>4260</v>
      </c>
      <c r="C14948" t="s">
        <v>4330</v>
      </c>
      <c r="D14948" t="s">
        <v>74</v>
      </c>
      <c r="E14948" t="s">
        <v>2351</v>
      </c>
      <c r="F14948" t="s">
        <v>89</v>
      </c>
      <c r="G14948">
        <v>0</v>
      </c>
      <c r="H14948">
        <v>0</v>
      </c>
      <c r="I14948" t="s">
        <v>591</v>
      </c>
      <c r="J14948" t="s">
        <v>4331</v>
      </c>
      <c r="K14948" t="s">
        <v>71</v>
      </c>
      <c r="L14948" t="s">
        <v>64</v>
      </c>
    </row>
    <row r="14949" spans="1:12">
      <c r="A14949" t="s">
        <v>66</v>
      </c>
      <c r="B14949" t="s">
        <v>4260</v>
      </c>
      <c r="C14949" t="s">
        <v>4330</v>
      </c>
      <c r="D14949" t="s">
        <v>61</v>
      </c>
      <c r="E14949" t="s">
        <v>4331</v>
      </c>
      <c r="F14949" t="s">
        <v>89</v>
      </c>
      <c r="G14949">
        <v>0</v>
      </c>
      <c r="H14949">
        <v>0</v>
      </c>
      <c r="I14949" t="s">
        <v>591</v>
      </c>
      <c r="J14949" t="s">
        <v>4331</v>
      </c>
      <c r="K14949" t="s">
        <v>71</v>
      </c>
      <c r="L14949" t="s">
        <v>64</v>
      </c>
    </row>
    <row r="14950" spans="1:12">
      <c r="A14950" t="s">
        <v>66</v>
      </c>
      <c r="B14950" t="s">
        <v>4260</v>
      </c>
      <c r="C14950" t="s">
        <v>4330</v>
      </c>
      <c r="D14950" t="s">
        <v>60</v>
      </c>
      <c r="E14950" t="s">
        <v>591</v>
      </c>
      <c r="F14950" t="s">
        <v>89</v>
      </c>
      <c r="G14950">
        <v>0</v>
      </c>
      <c r="H14950">
        <v>0</v>
      </c>
      <c r="I14950" t="s">
        <v>591</v>
      </c>
      <c r="J14950" t="s">
        <v>4331</v>
      </c>
      <c r="K14950" t="s">
        <v>71</v>
      </c>
      <c r="L14950" t="s">
        <v>64</v>
      </c>
    </row>
    <row r="14951" spans="1:12">
      <c r="A14951" t="s">
        <v>66</v>
      </c>
      <c r="B14951" t="s">
        <v>4260</v>
      </c>
      <c r="C14951" t="s">
        <v>4330</v>
      </c>
      <c r="D14951" t="s">
        <v>62</v>
      </c>
      <c r="E14951" t="s">
        <v>71</v>
      </c>
      <c r="F14951" t="s">
        <v>89</v>
      </c>
      <c r="G14951">
        <v>0</v>
      </c>
      <c r="H14951">
        <v>0</v>
      </c>
      <c r="I14951" t="s">
        <v>591</v>
      </c>
      <c r="J14951" t="s">
        <v>4331</v>
      </c>
      <c r="K14951" t="s">
        <v>71</v>
      </c>
      <c r="L14951" t="s">
        <v>64</v>
      </c>
    </row>
    <row r="14952" spans="1:12">
      <c r="A14952" t="s">
        <v>66</v>
      </c>
      <c r="B14952" t="s">
        <v>4260</v>
      </c>
      <c r="C14952" t="s">
        <v>4330</v>
      </c>
      <c r="D14952" t="s">
        <v>79</v>
      </c>
      <c r="E14952" t="s">
        <v>89</v>
      </c>
      <c r="F14952" t="s">
        <v>89</v>
      </c>
      <c r="G14952">
        <v>0</v>
      </c>
      <c r="H14952">
        <v>0</v>
      </c>
      <c r="I14952" t="s">
        <v>591</v>
      </c>
      <c r="J14952" t="s">
        <v>4331</v>
      </c>
      <c r="K14952" t="s">
        <v>71</v>
      </c>
      <c r="L14952" t="s">
        <v>64</v>
      </c>
    </row>
    <row r="14953" spans="1:12">
      <c r="A14953" t="s">
        <v>66</v>
      </c>
      <c r="B14953" t="s">
        <v>4260</v>
      </c>
      <c r="C14953" t="s">
        <v>4330</v>
      </c>
      <c r="D14953" t="s">
        <v>81</v>
      </c>
      <c r="E14953" t="s">
        <v>1670</v>
      </c>
      <c r="F14953" t="s">
        <v>89</v>
      </c>
      <c r="G14953">
        <v>0</v>
      </c>
      <c r="H14953">
        <v>0</v>
      </c>
      <c r="I14953" t="s">
        <v>591</v>
      </c>
      <c r="J14953" t="s">
        <v>4331</v>
      </c>
      <c r="K14953" t="s">
        <v>71</v>
      </c>
      <c r="L14953" t="s">
        <v>64</v>
      </c>
    </row>
    <row r="14954" spans="1:12">
      <c r="A14954" t="s">
        <v>66</v>
      </c>
      <c r="B14954" t="s">
        <v>4260</v>
      </c>
      <c r="C14954" t="s">
        <v>4330</v>
      </c>
      <c r="D14954" t="s">
        <v>84</v>
      </c>
      <c r="E14954" t="s">
        <v>2379</v>
      </c>
      <c r="F14954" t="s">
        <v>89</v>
      </c>
      <c r="G14954">
        <v>0</v>
      </c>
      <c r="H14954">
        <v>0</v>
      </c>
      <c r="I14954" t="s">
        <v>591</v>
      </c>
      <c r="J14954" t="s">
        <v>4331</v>
      </c>
      <c r="K14954" t="s">
        <v>71</v>
      </c>
      <c r="L14954" t="s">
        <v>64</v>
      </c>
    </row>
    <row r="14955" spans="1:12">
      <c r="A14955" t="s">
        <v>66</v>
      </c>
      <c r="B14955" t="s">
        <v>4260</v>
      </c>
      <c r="C14955" t="s">
        <v>4330</v>
      </c>
      <c r="D14955" t="s">
        <v>86</v>
      </c>
      <c r="E14955" t="s">
        <v>1585</v>
      </c>
      <c r="F14955" t="s">
        <v>89</v>
      </c>
      <c r="G14955">
        <v>0</v>
      </c>
      <c r="H14955">
        <v>0</v>
      </c>
      <c r="I14955" t="s">
        <v>591</v>
      </c>
      <c r="J14955" t="s">
        <v>4331</v>
      </c>
      <c r="K14955" t="s">
        <v>71</v>
      </c>
      <c r="L14955" t="s">
        <v>64</v>
      </c>
    </row>
    <row r="14956" spans="1:12">
      <c r="A14956" t="s">
        <v>66</v>
      </c>
      <c r="B14956" t="s">
        <v>4260</v>
      </c>
      <c r="C14956" t="s">
        <v>4333</v>
      </c>
      <c r="D14956" t="s">
        <v>69</v>
      </c>
      <c r="E14956" t="s">
        <v>4333</v>
      </c>
      <c r="F14956" t="s">
        <v>153</v>
      </c>
      <c r="G14956">
        <v>17</v>
      </c>
      <c r="H14956">
        <v>2</v>
      </c>
      <c r="K14956" t="s">
        <v>11</v>
      </c>
      <c r="L14956" t="s">
        <v>64</v>
      </c>
    </row>
    <row r="14957" spans="1:12">
      <c r="A14957" t="s">
        <v>66</v>
      </c>
      <c r="B14957" t="s">
        <v>4260</v>
      </c>
      <c r="C14957" t="s">
        <v>4333</v>
      </c>
      <c r="D14957" t="s">
        <v>72</v>
      </c>
      <c r="E14957" t="s">
        <v>153</v>
      </c>
      <c r="F14957" t="s">
        <v>153</v>
      </c>
      <c r="G14957">
        <v>17</v>
      </c>
      <c r="H14957">
        <v>2</v>
      </c>
      <c r="K14957" t="s">
        <v>11</v>
      </c>
      <c r="L14957" t="s">
        <v>64</v>
      </c>
    </row>
    <row r="14958" spans="1:12">
      <c r="A14958" t="s">
        <v>66</v>
      </c>
      <c r="B14958" t="s">
        <v>4260</v>
      </c>
      <c r="C14958" t="s">
        <v>4333</v>
      </c>
      <c r="D14958" t="s">
        <v>27</v>
      </c>
      <c r="E14958" t="s">
        <v>4334</v>
      </c>
      <c r="F14958" t="s">
        <v>153</v>
      </c>
      <c r="G14958">
        <v>17</v>
      </c>
      <c r="H14958">
        <v>2</v>
      </c>
      <c r="K14958" t="s">
        <v>11</v>
      </c>
      <c r="L14958" t="s">
        <v>64</v>
      </c>
    </row>
    <row r="14959" spans="1:12">
      <c r="A14959" t="s">
        <v>66</v>
      </c>
      <c r="B14959" t="s">
        <v>4260</v>
      </c>
      <c r="C14959" t="s">
        <v>4333</v>
      </c>
      <c r="D14959" t="s">
        <v>104</v>
      </c>
      <c r="E14959" t="s">
        <v>2175</v>
      </c>
      <c r="F14959" t="s">
        <v>153</v>
      </c>
      <c r="G14959">
        <v>17</v>
      </c>
      <c r="H14959">
        <v>2</v>
      </c>
      <c r="K14959" t="s">
        <v>11</v>
      </c>
      <c r="L14959" t="s">
        <v>64</v>
      </c>
    </row>
    <row r="14960" spans="1:12">
      <c r="A14960" t="s">
        <v>66</v>
      </c>
      <c r="B14960" t="s">
        <v>4260</v>
      </c>
      <c r="C14960" t="s">
        <v>4333</v>
      </c>
      <c r="D14960" t="s">
        <v>94</v>
      </c>
      <c r="E14960" t="s">
        <v>4335</v>
      </c>
      <c r="F14960" t="s">
        <v>153</v>
      </c>
      <c r="G14960">
        <v>17</v>
      </c>
      <c r="H14960">
        <v>2</v>
      </c>
      <c r="K14960" t="s">
        <v>11</v>
      </c>
      <c r="L14960" t="s">
        <v>64</v>
      </c>
    </row>
    <row r="14961" spans="1:12">
      <c r="A14961" t="s">
        <v>66</v>
      </c>
      <c r="B14961" t="s">
        <v>4260</v>
      </c>
      <c r="C14961" t="s">
        <v>4333</v>
      </c>
      <c r="D14961" t="s">
        <v>106</v>
      </c>
      <c r="E14961" t="s">
        <v>4334</v>
      </c>
      <c r="F14961" t="s">
        <v>153</v>
      </c>
      <c r="G14961">
        <v>17</v>
      </c>
      <c r="H14961">
        <v>2</v>
      </c>
      <c r="K14961" t="s">
        <v>11</v>
      </c>
      <c r="L14961" t="s">
        <v>64</v>
      </c>
    </row>
    <row r="14962" spans="1:12">
      <c r="A14962" t="s">
        <v>66</v>
      </c>
      <c r="B14962" t="s">
        <v>4260</v>
      </c>
      <c r="C14962" t="s">
        <v>4333</v>
      </c>
      <c r="D14962" t="s">
        <v>74</v>
      </c>
      <c r="E14962" t="s">
        <v>4269</v>
      </c>
      <c r="F14962" t="s">
        <v>153</v>
      </c>
      <c r="G14962">
        <v>17</v>
      </c>
      <c r="H14962">
        <v>2</v>
      </c>
      <c r="K14962" t="s">
        <v>11</v>
      </c>
      <c r="L14962" t="s">
        <v>64</v>
      </c>
    </row>
    <row r="14963" spans="1:12">
      <c r="A14963" t="s">
        <v>66</v>
      </c>
      <c r="B14963" t="s">
        <v>4260</v>
      </c>
      <c r="C14963" t="s">
        <v>4333</v>
      </c>
      <c r="D14963" t="s">
        <v>62</v>
      </c>
      <c r="E14963" t="s">
        <v>11</v>
      </c>
      <c r="F14963" t="s">
        <v>153</v>
      </c>
      <c r="G14963">
        <v>17</v>
      </c>
      <c r="H14963">
        <v>2</v>
      </c>
      <c r="K14963" t="s">
        <v>11</v>
      </c>
      <c r="L14963" t="s">
        <v>64</v>
      </c>
    </row>
    <row r="14964" spans="1:12">
      <c r="A14964" t="s">
        <v>66</v>
      </c>
      <c r="B14964" t="s">
        <v>4260</v>
      </c>
      <c r="C14964" t="s">
        <v>4333</v>
      </c>
      <c r="D14964" t="s">
        <v>59</v>
      </c>
      <c r="E14964" t="s">
        <v>154</v>
      </c>
      <c r="F14964" t="s">
        <v>153</v>
      </c>
      <c r="G14964">
        <v>17</v>
      </c>
      <c r="H14964">
        <v>2</v>
      </c>
      <c r="K14964" t="s">
        <v>11</v>
      </c>
      <c r="L14964" t="s">
        <v>64</v>
      </c>
    </row>
    <row r="14965" spans="1:12">
      <c r="A14965" t="s">
        <v>66</v>
      </c>
      <c r="B14965" t="s">
        <v>4260</v>
      </c>
      <c r="C14965" t="s">
        <v>4333</v>
      </c>
      <c r="D14965" t="s">
        <v>58</v>
      </c>
      <c r="E14965" t="s">
        <v>379</v>
      </c>
      <c r="F14965" t="s">
        <v>153</v>
      </c>
      <c r="G14965">
        <v>17</v>
      </c>
      <c r="H14965">
        <v>2</v>
      </c>
      <c r="K14965" t="s">
        <v>11</v>
      </c>
      <c r="L14965" t="s">
        <v>64</v>
      </c>
    </row>
    <row r="14966" spans="1:12">
      <c r="A14966" t="s">
        <v>66</v>
      </c>
      <c r="B14966" t="s">
        <v>4260</v>
      </c>
      <c r="C14966" t="s">
        <v>4333</v>
      </c>
      <c r="D14966" t="s">
        <v>84</v>
      </c>
      <c r="E14966" t="s">
        <v>91</v>
      </c>
      <c r="F14966" t="s">
        <v>153</v>
      </c>
      <c r="G14966">
        <v>17</v>
      </c>
      <c r="H14966">
        <v>2</v>
      </c>
      <c r="K14966" t="s">
        <v>11</v>
      </c>
      <c r="L14966" t="s">
        <v>64</v>
      </c>
    </row>
    <row r="14967" spans="1:12">
      <c r="A14967" t="s">
        <v>66</v>
      </c>
      <c r="B14967" t="s">
        <v>4260</v>
      </c>
      <c r="C14967" t="s">
        <v>4336</v>
      </c>
      <c r="D14967" t="s">
        <v>69</v>
      </c>
      <c r="E14967" t="s">
        <v>4336</v>
      </c>
      <c r="F14967" t="s">
        <v>89</v>
      </c>
      <c r="G14967">
        <v>0</v>
      </c>
      <c r="H14967">
        <v>0</v>
      </c>
      <c r="I14967" t="s">
        <v>65</v>
      </c>
      <c r="K14967" t="s">
        <v>71</v>
      </c>
      <c r="L14967" t="s">
        <v>64</v>
      </c>
    </row>
    <row r="14968" spans="1:12">
      <c r="A14968" t="s">
        <v>66</v>
      </c>
      <c r="B14968" t="s">
        <v>4260</v>
      </c>
      <c r="C14968" t="s">
        <v>4336</v>
      </c>
      <c r="D14968" t="s">
        <v>72</v>
      </c>
      <c r="E14968" t="s">
        <v>89</v>
      </c>
      <c r="F14968" t="s">
        <v>89</v>
      </c>
      <c r="G14968">
        <v>0</v>
      </c>
      <c r="H14968">
        <v>0</v>
      </c>
      <c r="I14968" t="s">
        <v>65</v>
      </c>
      <c r="K14968" t="s">
        <v>71</v>
      </c>
      <c r="L14968" t="s">
        <v>64</v>
      </c>
    </row>
    <row r="14969" spans="1:12">
      <c r="A14969" t="s">
        <v>66</v>
      </c>
      <c r="B14969" t="s">
        <v>4260</v>
      </c>
      <c r="C14969" t="s">
        <v>4336</v>
      </c>
      <c r="D14969" t="s">
        <v>27</v>
      </c>
      <c r="E14969" t="s">
        <v>2331</v>
      </c>
      <c r="F14969" t="s">
        <v>89</v>
      </c>
      <c r="G14969">
        <v>0</v>
      </c>
      <c r="H14969">
        <v>0</v>
      </c>
      <c r="I14969" t="s">
        <v>65</v>
      </c>
      <c r="K14969" t="s">
        <v>71</v>
      </c>
      <c r="L14969" t="s">
        <v>64</v>
      </c>
    </row>
    <row r="14970" spans="1:12">
      <c r="A14970" t="s">
        <v>66</v>
      </c>
      <c r="B14970" t="s">
        <v>4260</v>
      </c>
      <c r="C14970" t="s">
        <v>4336</v>
      </c>
      <c r="D14970" t="s">
        <v>104</v>
      </c>
      <c r="E14970" t="s">
        <v>77</v>
      </c>
      <c r="F14970" t="s">
        <v>89</v>
      </c>
      <c r="G14970">
        <v>0</v>
      </c>
      <c r="H14970">
        <v>0</v>
      </c>
      <c r="I14970" t="s">
        <v>65</v>
      </c>
      <c r="K14970" t="s">
        <v>71</v>
      </c>
      <c r="L14970" t="s">
        <v>64</v>
      </c>
    </row>
    <row r="14971" spans="1:12">
      <c r="A14971" t="s">
        <v>66</v>
      </c>
      <c r="B14971" t="s">
        <v>4260</v>
      </c>
      <c r="C14971" t="s">
        <v>4336</v>
      </c>
      <c r="D14971" t="s">
        <v>94</v>
      </c>
      <c r="E14971" t="s">
        <v>4337</v>
      </c>
      <c r="F14971" t="s">
        <v>89</v>
      </c>
      <c r="G14971">
        <v>0</v>
      </c>
      <c r="H14971">
        <v>0</v>
      </c>
      <c r="I14971" t="s">
        <v>65</v>
      </c>
      <c r="K14971" t="s">
        <v>71</v>
      </c>
      <c r="L14971" t="s">
        <v>64</v>
      </c>
    </row>
    <row r="14972" spans="1:12">
      <c r="A14972" t="s">
        <v>66</v>
      </c>
      <c r="B14972" t="s">
        <v>4260</v>
      </c>
      <c r="C14972" t="s">
        <v>4336</v>
      </c>
      <c r="D14972" t="s">
        <v>106</v>
      </c>
      <c r="E14972" t="s">
        <v>2333</v>
      </c>
      <c r="F14972" t="s">
        <v>89</v>
      </c>
      <c r="G14972">
        <v>0</v>
      </c>
      <c r="H14972">
        <v>0</v>
      </c>
      <c r="I14972" t="s">
        <v>65</v>
      </c>
      <c r="K14972" t="s">
        <v>71</v>
      </c>
      <c r="L14972" t="s">
        <v>64</v>
      </c>
    </row>
    <row r="14973" spans="1:12">
      <c r="A14973" t="s">
        <v>66</v>
      </c>
      <c r="B14973" t="s">
        <v>4260</v>
      </c>
      <c r="C14973" t="s">
        <v>4336</v>
      </c>
      <c r="D14973" t="s">
        <v>74</v>
      </c>
      <c r="E14973" t="s">
        <v>2227</v>
      </c>
      <c r="F14973" t="s">
        <v>89</v>
      </c>
      <c r="G14973">
        <v>0</v>
      </c>
      <c r="H14973">
        <v>0</v>
      </c>
      <c r="I14973" t="s">
        <v>65</v>
      </c>
      <c r="K14973" t="s">
        <v>71</v>
      </c>
      <c r="L14973" t="s">
        <v>64</v>
      </c>
    </row>
    <row r="14974" spans="1:12">
      <c r="A14974" t="s">
        <v>66</v>
      </c>
      <c r="B14974" t="s">
        <v>4260</v>
      </c>
      <c r="C14974" t="s">
        <v>4336</v>
      </c>
      <c r="D14974" t="s">
        <v>60</v>
      </c>
      <c r="E14974" t="s">
        <v>65</v>
      </c>
      <c r="F14974" t="s">
        <v>89</v>
      </c>
      <c r="G14974">
        <v>0</v>
      </c>
      <c r="H14974">
        <v>0</v>
      </c>
      <c r="I14974" t="s">
        <v>65</v>
      </c>
      <c r="K14974" t="s">
        <v>71</v>
      </c>
      <c r="L14974" t="s">
        <v>64</v>
      </c>
    </row>
    <row r="14975" spans="1:12">
      <c r="A14975" t="s">
        <v>66</v>
      </c>
      <c r="B14975" t="s">
        <v>4260</v>
      </c>
      <c r="C14975" t="s">
        <v>4336</v>
      </c>
      <c r="D14975" t="s">
        <v>62</v>
      </c>
      <c r="E14975" t="s">
        <v>71</v>
      </c>
      <c r="F14975" t="s">
        <v>89</v>
      </c>
      <c r="G14975">
        <v>0</v>
      </c>
      <c r="H14975">
        <v>0</v>
      </c>
      <c r="I14975" t="s">
        <v>65</v>
      </c>
      <c r="K14975" t="s">
        <v>71</v>
      </c>
      <c r="L14975" t="s">
        <v>64</v>
      </c>
    </row>
    <row r="14976" spans="1:12">
      <c r="A14976" t="s">
        <v>66</v>
      </c>
      <c r="B14976" t="s">
        <v>4260</v>
      </c>
      <c r="C14976" t="s">
        <v>2229</v>
      </c>
      <c r="F14976" t="s">
        <v>161</v>
      </c>
      <c r="G14976">
        <v>0</v>
      </c>
      <c r="H14976">
        <v>0</v>
      </c>
      <c r="K14976" t="s">
        <v>71</v>
      </c>
    </row>
    <row r="14977" spans="1:12">
      <c r="A14977" t="s">
        <v>66</v>
      </c>
      <c r="B14977" t="s">
        <v>4260</v>
      </c>
      <c r="C14977" t="s">
        <v>123</v>
      </c>
      <c r="D14977" t="s">
        <v>94</v>
      </c>
      <c r="E14977" t="s">
        <v>4338</v>
      </c>
      <c r="L14977" t="s">
        <v>64</v>
      </c>
    </row>
    <row r="14978" spans="1:12">
      <c r="A14978" t="s">
        <v>66</v>
      </c>
      <c r="B14978" t="s">
        <v>4260</v>
      </c>
      <c r="C14978" t="s">
        <v>123</v>
      </c>
      <c r="D14978" t="s">
        <v>125</v>
      </c>
      <c r="E14978" t="s">
        <v>4339</v>
      </c>
      <c r="L14978" t="s">
        <v>64</v>
      </c>
    </row>
    <row r="14979" spans="1:12">
      <c r="A14979" t="s">
        <v>66</v>
      </c>
      <c r="B14979" t="s">
        <v>4260</v>
      </c>
      <c r="C14979" t="s">
        <v>123</v>
      </c>
      <c r="D14979" t="s">
        <v>127</v>
      </c>
      <c r="E14979" t="s">
        <v>2233</v>
      </c>
      <c r="L14979" t="s">
        <v>64</v>
      </c>
    </row>
    <row r="14980" spans="1:12">
      <c r="A14980" t="s">
        <v>66</v>
      </c>
      <c r="B14980" t="s">
        <v>4260</v>
      </c>
      <c r="C14980" t="s">
        <v>4340</v>
      </c>
      <c r="D14980" t="s">
        <v>69</v>
      </c>
      <c r="E14980" t="s">
        <v>4340</v>
      </c>
      <c r="F14980" t="s">
        <v>153</v>
      </c>
      <c r="G14980">
        <v>17</v>
      </c>
      <c r="H14980">
        <v>2</v>
      </c>
      <c r="K14980" t="s">
        <v>11</v>
      </c>
      <c r="L14980" t="s">
        <v>64</v>
      </c>
    </row>
    <row r="14981" spans="1:12">
      <c r="A14981" t="s">
        <v>66</v>
      </c>
      <c r="B14981" t="s">
        <v>4260</v>
      </c>
      <c r="C14981" t="s">
        <v>4340</v>
      </c>
      <c r="D14981" t="s">
        <v>72</v>
      </c>
      <c r="E14981" t="s">
        <v>153</v>
      </c>
      <c r="F14981" t="s">
        <v>153</v>
      </c>
      <c r="G14981">
        <v>17</v>
      </c>
      <c r="H14981">
        <v>2</v>
      </c>
      <c r="K14981" t="s">
        <v>11</v>
      </c>
      <c r="L14981" t="s">
        <v>64</v>
      </c>
    </row>
    <row r="14982" spans="1:12">
      <c r="A14982" t="s">
        <v>66</v>
      </c>
      <c r="B14982" t="s">
        <v>4260</v>
      </c>
      <c r="C14982" t="s">
        <v>4340</v>
      </c>
      <c r="D14982" t="s">
        <v>27</v>
      </c>
      <c r="E14982" t="s">
        <v>4341</v>
      </c>
      <c r="F14982" t="s">
        <v>153</v>
      </c>
      <c r="G14982">
        <v>17</v>
      </c>
      <c r="H14982">
        <v>2</v>
      </c>
      <c r="K14982" t="s">
        <v>11</v>
      </c>
      <c r="L14982" t="s">
        <v>64</v>
      </c>
    </row>
    <row r="14983" spans="1:12">
      <c r="A14983" t="s">
        <v>66</v>
      </c>
      <c r="B14983" t="s">
        <v>4260</v>
      </c>
      <c r="C14983" t="s">
        <v>4340</v>
      </c>
      <c r="D14983" t="s">
        <v>104</v>
      </c>
      <c r="E14983" t="s">
        <v>2175</v>
      </c>
      <c r="F14983" t="s">
        <v>153</v>
      </c>
      <c r="G14983">
        <v>17</v>
      </c>
      <c r="H14983">
        <v>2</v>
      </c>
      <c r="K14983" t="s">
        <v>11</v>
      </c>
      <c r="L14983" t="s">
        <v>64</v>
      </c>
    </row>
    <row r="14984" spans="1:12">
      <c r="A14984" t="s">
        <v>66</v>
      </c>
      <c r="B14984" t="s">
        <v>4260</v>
      </c>
      <c r="C14984" t="s">
        <v>4340</v>
      </c>
      <c r="D14984" t="s">
        <v>94</v>
      </c>
      <c r="E14984" t="s">
        <v>4342</v>
      </c>
      <c r="F14984" t="s">
        <v>153</v>
      </c>
      <c r="G14984">
        <v>17</v>
      </c>
      <c r="H14984">
        <v>2</v>
      </c>
      <c r="K14984" t="s">
        <v>11</v>
      </c>
      <c r="L14984" t="s">
        <v>64</v>
      </c>
    </row>
    <row r="14985" spans="1:12">
      <c r="A14985" t="s">
        <v>66</v>
      </c>
      <c r="B14985" t="s">
        <v>4260</v>
      </c>
      <c r="C14985" t="s">
        <v>4340</v>
      </c>
      <c r="D14985" t="s">
        <v>62</v>
      </c>
      <c r="E14985" t="s">
        <v>11</v>
      </c>
      <c r="F14985" t="s">
        <v>153</v>
      </c>
      <c r="G14985">
        <v>17</v>
      </c>
      <c r="H14985">
        <v>2</v>
      </c>
      <c r="K14985" t="s">
        <v>11</v>
      </c>
      <c r="L14985" t="s">
        <v>64</v>
      </c>
    </row>
    <row r="14986" spans="1:12">
      <c r="A14986" t="s">
        <v>66</v>
      </c>
      <c r="B14986" t="s">
        <v>4260</v>
      </c>
      <c r="C14986" t="s">
        <v>4340</v>
      </c>
      <c r="D14986" t="s">
        <v>59</v>
      </c>
      <c r="E14986" t="s">
        <v>154</v>
      </c>
      <c r="F14986" t="s">
        <v>153</v>
      </c>
      <c r="G14986">
        <v>17</v>
      </c>
      <c r="H14986">
        <v>2</v>
      </c>
      <c r="K14986" t="s">
        <v>11</v>
      </c>
      <c r="L14986" t="s">
        <v>64</v>
      </c>
    </row>
    <row r="14987" spans="1:12">
      <c r="A14987" t="s">
        <v>66</v>
      </c>
      <c r="B14987" t="s">
        <v>4260</v>
      </c>
      <c r="C14987" t="s">
        <v>4340</v>
      </c>
      <c r="D14987" t="s">
        <v>58</v>
      </c>
      <c r="E14987" t="s">
        <v>379</v>
      </c>
      <c r="F14987" t="s">
        <v>153</v>
      </c>
      <c r="G14987">
        <v>17</v>
      </c>
      <c r="H14987">
        <v>2</v>
      </c>
      <c r="K14987" t="s">
        <v>11</v>
      </c>
      <c r="L14987" t="s">
        <v>64</v>
      </c>
    </row>
    <row r="14988" spans="1:12">
      <c r="A14988" t="s">
        <v>66</v>
      </c>
      <c r="B14988" t="s">
        <v>4260</v>
      </c>
      <c r="C14988" t="s">
        <v>4340</v>
      </c>
      <c r="D14988" t="s">
        <v>84</v>
      </c>
      <c r="E14988" t="s">
        <v>91</v>
      </c>
      <c r="F14988" t="s">
        <v>153</v>
      </c>
      <c r="G14988">
        <v>17</v>
      </c>
      <c r="H14988">
        <v>2</v>
      </c>
      <c r="K14988" t="s">
        <v>11</v>
      </c>
      <c r="L14988" t="s">
        <v>64</v>
      </c>
    </row>
    <row r="14989" spans="1:12">
      <c r="A14989" t="s">
        <v>66</v>
      </c>
      <c r="B14989" t="s">
        <v>4260</v>
      </c>
      <c r="C14989" t="s">
        <v>4343</v>
      </c>
      <c r="D14989" t="s">
        <v>69</v>
      </c>
      <c r="E14989" t="s">
        <v>4343</v>
      </c>
      <c r="F14989" t="s">
        <v>153</v>
      </c>
      <c r="G14989">
        <v>17</v>
      </c>
      <c r="H14989">
        <v>2</v>
      </c>
      <c r="K14989" t="s">
        <v>11</v>
      </c>
      <c r="L14989" t="s">
        <v>64</v>
      </c>
    </row>
    <row r="14990" spans="1:12">
      <c r="A14990" t="s">
        <v>66</v>
      </c>
      <c r="B14990" t="s">
        <v>4260</v>
      </c>
      <c r="C14990" t="s">
        <v>4343</v>
      </c>
      <c r="D14990" t="s">
        <v>72</v>
      </c>
      <c r="E14990" t="s">
        <v>153</v>
      </c>
      <c r="F14990" t="s">
        <v>153</v>
      </c>
      <c r="G14990">
        <v>17</v>
      </c>
      <c r="H14990">
        <v>2</v>
      </c>
      <c r="K14990" t="s">
        <v>11</v>
      </c>
      <c r="L14990" t="s">
        <v>64</v>
      </c>
    </row>
    <row r="14991" spans="1:12">
      <c r="A14991" t="s">
        <v>66</v>
      </c>
      <c r="B14991" t="s">
        <v>4260</v>
      </c>
      <c r="C14991" t="s">
        <v>4343</v>
      </c>
      <c r="D14991" t="s">
        <v>27</v>
      </c>
      <c r="E14991" t="s">
        <v>4344</v>
      </c>
      <c r="F14991" t="s">
        <v>153</v>
      </c>
      <c r="G14991">
        <v>17</v>
      </c>
      <c r="H14991">
        <v>2</v>
      </c>
      <c r="K14991" t="s">
        <v>11</v>
      </c>
      <c r="L14991" t="s">
        <v>64</v>
      </c>
    </row>
    <row r="14992" spans="1:12">
      <c r="A14992" t="s">
        <v>66</v>
      </c>
      <c r="B14992" t="s">
        <v>4260</v>
      </c>
      <c r="C14992" t="s">
        <v>4343</v>
      </c>
      <c r="D14992" t="s">
        <v>104</v>
      </c>
      <c r="E14992" t="s">
        <v>2175</v>
      </c>
      <c r="F14992" t="s">
        <v>153</v>
      </c>
      <c r="G14992">
        <v>17</v>
      </c>
      <c r="H14992">
        <v>2</v>
      </c>
      <c r="K14992" t="s">
        <v>11</v>
      </c>
      <c r="L14992" t="s">
        <v>64</v>
      </c>
    </row>
    <row r="14993" spans="1:12">
      <c r="A14993" t="s">
        <v>66</v>
      </c>
      <c r="B14993" t="s">
        <v>4260</v>
      </c>
      <c r="C14993" t="s">
        <v>4343</v>
      </c>
      <c r="D14993" t="s">
        <v>94</v>
      </c>
      <c r="E14993" t="s">
        <v>4344</v>
      </c>
      <c r="F14993" t="s">
        <v>153</v>
      </c>
      <c r="G14993">
        <v>17</v>
      </c>
      <c r="H14993">
        <v>2</v>
      </c>
      <c r="K14993" t="s">
        <v>11</v>
      </c>
      <c r="L14993" t="s">
        <v>64</v>
      </c>
    </row>
    <row r="14994" spans="1:12">
      <c r="A14994" t="s">
        <v>66</v>
      </c>
      <c r="B14994" t="s">
        <v>4260</v>
      </c>
      <c r="C14994" t="s">
        <v>4343</v>
      </c>
      <c r="D14994" t="s">
        <v>106</v>
      </c>
      <c r="E14994" t="s">
        <v>4345</v>
      </c>
      <c r="F14994" t="s">
        <v>153</v>
      </c>
      <c r="G14994">
        <v>17</v>
      </c>
      <c r="H14994">
        <v>2</v>
      </c>
      <c r="K14994" t="s">
        <v>11</v>
      </c>
      <c r="L14994" t="s">
        <v>64</v>
      </c>
    </row>
    <row r="14995" spans="1:12">
      <c r="A14995" t="s">
        <v>66</v>
      </c>
      <c r="B14995" t="s">
        <v>4260</v>
      </c>
      <c r="C14995" t="s">
        <v>4343</v>
      </c>
      <c r="D14995" t="s">
        <v>74</v>
      </c>
      <c r="E14995" t="s">
        <v>4269</v>
      </c>
      <c r="F14995" t="s">
        <v>153</v>
      </c>
      <c r="G14995">
        <v>17</v>
      </c>
      <c r="H14995">
        <v>2</v>
      </c>
      <c r="K14995" t="s">
        <v>11</v>
      </c>
      <c r="L14995" t="s">
        <v>64</v>
      </c>
    </row>
    <row r="14996" spans="1:12">
      <c r="A14996" t="s">
        <v>66</v>
      </c>
      <c r="B14996" t="s">
        <v>4260</v>
      </c>
      <c r="C14996" t="s">
        <v>4343</v>
      </c>
      <c r="D14996" t="s">
        <v>62</v>
      </c>
      <c r="E14996" t="s">
        <v>11</v>
      </c>
      <c r="F14996" t="s">
        <v>153</v>
      </c>
      <c r="G14996">
        <v>17</v>
      </c>
      <c r="H14996">
        <v>2</v>
      </c>
      <c r="K14996" t="s">
        <v>11</v>
      </c>
      <c r="L14996" t="s">
        <v>64</v>
      </c>
    </row>
    <row r="14997" spans="1:12">
      <c r="A14997" t="s">
        <v>66</v>
      </c>
      <c r="B14997" t="s">
        <v>4260</v>
      </c>
      <c r="C14997" t="s">
        <v>4343</v>
      </c>
      <c r="D14997" t="s">
        <v>59</v>
      </c>
      <c r="E14997" t="s">
        <v>154</v>
      </c>
      <c r="F14997" t="s">
        <v>153</v>
      </c>
      <c r="G14997">
        <v>17</v>
      </c>
      <c r="H14997">
        <v>2</v>
      </c>
      <c r="K14997" t="s">
        <v>11</v>
      </c>
      <c r="L14997" t="s">
        <v>64</v>
      </c>
    </row>
    <row r="14998" spans="1:12">
      <c r="A14998" t="s">
        <v>66</v>
      </c>
      <c r="B14998" t="s">
        <v>4260</v>
      </c>
      <c r="C14998" t="s">
        <v>4343</v>
      </c>
      <c r="D14998" t="s">
        <v>58</v>
      </c>
      <c r="E14998" t="s">
        <v>379</v>
      </c>
      <c r="F14998" t="s">
        <v>153</v>
      </c>
      <c r="G14998">
        <v>17</v>
      </c>
      <c r="H14998">
        <v>2</v>
      </c>
      <c r="K14998" t="s">
        <v>11</v>
      </c>
      <c r="L14998" t="s">
        <v>64</v>
      </c>
    </row>
    <row r="14999" spans="1:12">
      <c r="A14999" t="s">
        <v>66</v>
      </c>
      <c r="B14999" t="s">
        <v>4260</v>
      </c>
      <c r="C14999" t="s">
        <v>4343</v>
      </c>
      <c r="D14999" t="s">
        <v>81</v>
      </c>
      <c r="E14999" t="s">
        <v>4346</v>
      </c>
      <c r="F14999" t="s">
        <v>153</v>
      </c>
      <c r="G14999">
        <v>17</v>
      </c>
      <c r="H14999">
        <v>2</v>
      </c>
      <c r="K14999" t="s">
        <v>11</v>
      </c>
      <c r="L14999" t="s">
        <v>64</v>
      </c>
    </row>
    <row r="15000" spans="1:12">
      <c r="A15000" t="s">
        <v>66</v>
      </c>
      <c r="B15000" t="s">
        <v>4260</v>
      </c>
      <c r="C15000" t="s">
        <v>4343</v>
      </c>
      <c r="D15000" t="s">
        <v>84</v>
      </c>
      <c r="E15000" t="s">
        <v>91</v>
      </c>
      <c r="F15000" t="s">
        <v>153</v>
      </c>
      <c r="G15000">
        <v>17</v>
      </c>
      <c r="H15000">
        <v>2</v>
      </c>
      <c r="K15000" t="s">
        <v>11</v>
      </c>
      <c r="L15000" t="s">
        <v>64</v>
      </c>
    </row>
    <row r="15001" spans="1:12">
      <c r="A15001" t="s">
        <v>66</v>
      </c>
      <c r="B15001" t="s">
        <v>4260</v>
      </c>
      <c r="C15001" t="s">
        <v>4343</v>
      </c>
      <c r="D15001" t="s">
        <v>86</v>
      </c>
      <c r="E15001" t="s">
        <v>4196</v>
      </c>
      <c r="F15001" t="s">
        <v>153</v>
      </c>
      <c r="G15001">
        <v>17</v>
      </c>
      <c r="H15001">
        <v>2</v>
      </c>
      <c r="K15001" t="s">
        <v>11</v>
      </c>
      <c r="L15001" t="s">
        <v>64</v>
      </c>
    </row>
    <row r="15002" spans="1:12">
      <c r="A15002" t="s">
        <v>66</v>
      </c>
      <c r="B15002" t="s">
        <v>4260</v>
      </c>
      <c r="C15002" t="s">
        <v>4347</v>
      </c>
      <c r="D15002" t="s">
        <v>69</v>
      </c>
      <c r="E15002" t="s">
        <v>4347</v>
      </c>
      <c r="F15002" t="s">
        <v>153</v>
      </c>
      <c r="G15002">
        <v>17</v>
      </c>
      <c r="H15002">
        <v>2</v>
      </c>
      <c r="K15002" t="s">
        <v>11</v>
      </c>
      <c r="L15002" t="s">
        <v>64</v>
      </c>
    </row>
    <row r="15003" spans="1:12">
      <c r="A15003" t="s">
        <v>66</v>
      </c>
      <c r="B15003" t="s">
        <v>4260</v>
      </c>
      <c r="C15003" t="s">
        <v>4347</v>
      </c>
      <c r="D15003" t="s">
        <v>72</v>
      </c>
      <c r="E15003" t="s">
        <v>153</v>
      </c>
      <c r="F15003" t="s">
        <v>153</v>
      </c>
      <c r="G15003">
        <v>17</v>
      </c>
      <c r="H15003">
        <v>2</v>
      </c>
      <c r="K15003" t="s">
        <v>11</v>
      </c>
      <c r="L15003" t="s">
        <v>64</v>
      </c>
    </row>
    <row r="15004" spans="1:12">
      <c r="A15004" t="s">
        <v>66</v>
      </c>
      <c r="B15004" t="s">
        <v>4260</v>
      </c>
      <c r="C15004" t="s">
        <v>4347</v>
      </c>
      <c r="D15004" t="s">
        <v>27</v>
      </c>
      <c r="E15004" t="s">
        <v>4348</v>
      </c>
      <c r="F15004" t="s">
        <v>153</v>
      </c>
      <c r="G15004">
        <v>17</v>
      </c>
      <c r="H15004">
        <v>2</v>
      </c>
      <c r="K15004" t="s">
        <v>11</v>
      </c>
      <c r="L15004" t="s">
        <v>64</v>
      </c>
    </row>
    <row r="15005" spans="1:12">
      <c r="A15005" t="s">
        <v>66</v>
      </c>
      <c r="B15005" t="s">
        <v>4260</v>
      </c>
      <c r="C15005" t="s">
        <v>4347</v>
      </c>
      <c r="D15005" t="s">
        <v>104</v>
      </c>
      <c r="E15005" t="s">
        <v>2175</v>
      </c>
      <c r="F15005" t="s">
        <v>153</v>
      </c>
      <c r="G15005">
        <v>17</v>
      </c>
      <c r="H15005">
        <v>2</v>
      </c>
      <c r="K15005" t="s">
        <v>11</v>
      </c>
      <c r="L15005" t="s">
        <v>64</v>
      </c>
    </row>
    <row r="15006" spans="1:12">
      <c r="A15006" t="s">
        <v>66</v>
      </c>
      <c r="B15006" t="s">
        <v>4260</v>
      </c>
      <c r="C15006" t="s">
        <v>4347</v>
      </c>
      <c r="D15006" t="s">
        <v>94</v>
      </c>
      <c r="E15006" t="s">
        <v>4349</v>
      </c>
      <c r="F15006" t="s">
        <v>153</v>
      </c>
      <c r="G15006">
        <v>17</v>
      </c>
      <c r="H15006">
        <v>2</v>
      </c>
      <c r="K15006" t="s">
        <v>11</v>
      </c>
      <c r="L15006" t="s">
        <v>64</v>
      </c>
    </row>
    <row r="15007" spans="1:12">
      <c r="A15007" t="s">
        <v>66</v>
      </c>
      <c r="B15007" t="s">
        <v>4260</v>
      </c>
      <c r="C15007" t="s">
        <v>4347</v>
      </c>
      <c r="D15007" t="s">
        <v>74</v>
      </c>
      <c r="E15007" t="s">
        <v>2351</v>
      </c>
      <c r="F15007" t="s">
        <v>153</v>
      </c>
      <c r="G15007">
        <v>17</v>
      </c>
      <c r="H15007">
        <v>2</v>
      </c>
      <c r="K15007" t="s">
        <v>11</v>
      </c>
      <c r="L15007" t="s">
        <v>64</v>
      </c>
    </row>
    <row r="15008" spans="1:12">
      <c r="A15008" t="s">
        <v>66</v>
      </c>
      <c r="B15008" t="s">
        <v>4260</v>
      </c>
      <c r="C15008" t="s">
        <v>4347</v>
      </c>
      <c r="D15008" t="s">
        <v>62</v>
      </c>
      <c r="E15008" t="s">
        <v>11</v>
      </c>
      <c r="F15008" t="s">
        <v>153</v>
      </c>
      <c r="G15008">
        <v>17</v>
      </c>
      <c r="H15008">
        <v>2</v>
      </c>
      <c r="K15008" t="s">
        <v>11</v>
      </c>
      <c r="L15008" t="s">
        <v>64</v>
      </c>
    </row>
    <row r="15009" spans="1:12">
      <c r="A15009" t="s">
        <v>66</v>
      </c>
      <c r="B15009" t="s">
        <v>4260</v>
      </c>
      <c r="C15009" t="s">
        <v>4347</v>
      </c>
      <c r="D15009" t="s">
        <v>59</v>
      </c>
      <c r="E15009" t="s">
        <v>154</v>
      </c>
      <c r="F15009" t="s">
        <v>153</v>
      </c>
      <c r="G15009">
        <v>17</v>
      </c>
      <c r="H15009">
        <v>2</v>
      </c>
      <c r="K15009" t="s">
        <v>11</v>
      </c>
      <c r="L15009" t="s">
        <v>64</v>
      </c>
    </row>
    <row r="15010" spans="1:12">
      <c r="A15010" t="s">
        <v>66</v>
      </c>
      <c r="B15010" t="s">
        <v>4260</v>
      </c>
      <c r="C15010" t="s">
        <v>4347</v>
      </c>
      <c r="D15010" t="s">
        <v>58</v>
      </c>
      <c r="E15010" t="s">
        <v>379</v>
      </c>
      <c r="F15010" t="s">
        <v>153</v>
      </c>
      <c r="G15010">
        <v>17</v>
      </c>
      <c r="H15010">
        <v>2</v>
      </c>
      <c r="K15010" t="s">
        <v>11</v>
      </c>
      <c r="L15010" t="s">
        <v>64</v>
      </c>
    </row>
    <row r="15011" spans="1:12">
      <c r="A15011" t="s">
        <v>66</v>
      </c>
      <c r="B15011" t="s">
        <v>4260</v>
      </c>
      <c r="C15011" t="s">
        <v>4347</v>
      </c>
      <c r="D15011" t="s">
        <v>79</v>
      </c>
      <c r="E15011" t="s">
        <v>2980</v>
      </c>
      <c r="F15011" t="s">
        <v>153</v>
      </c>
      <c r="G15011">
        <v>17</v>
      </c>
      <c r="H15011">
        <v>2</v>
      </c>
      <c r="K15011" t="s">
        <v>11</v>
      </c>
      <c r="L15011" t="s">
        <v>64</v>
      </c>
    </row>
    <row r="15012" spans="1:12">
      <c r="A15012" t="s">
        <v>66</v>
      </c>
      <c r="B15012" t="s">
        <v>4260</v>
      </c>
      <c r="C15012" t="s">
        <v>4347</v>
      </c>
      <c r="D15012" t="s">
        <v>81</v>
      </c>
      <c r="E15012" t="s">
        <v>4350</v>
      </c>
      <c r="F15012" t="s">
        <v>153</v>
      </c>
      <c r="G15012">
        <v>17</v>
      </c>
      <c r="H15012">
        <v>2</v>
      </c>
      <c r="K15012" t="s">
        <v>11</v>
      </c>
      <c r="L15012" t="s">
        <v>64</v>
      </c>
    </row>
    <row r="15013" spans="1:12">
      <c r="A15013" t="s">
        <v>66</v>
      </c>
      <c r="B15013" t="s">
        <v>4260</v>
      </c>
      <c r="C15013" t="s">
        <v>4347</v>
      </c>
      <c r="D15013" t="s">
        <v>84</v>
      </c>
      <c r="E15013" t="s">
        <v>825</v>
      </c>
      <c r="F15013" t="s">
        <v>153</v>
      </c>
      <c r="G15013">
        <v>17</v>
      </c>
      <c r="H15013">
        <v>2</v>
      </c>
      <c r="K15013" t="s">
        <v>11</v>
      </c>
      <c r="L15013" t="s">
        <v>64</v>
      </c>
    </row>
    <row r="15014" spans="1:12">
      <c r="A15014" t="s">
        <v>66</v>
      </c>
      <c r="B15014" t="s">
        <v>4260</v>
      </c>
      <c r="C15014" t="s">
        <v>4347</v>
      </c>
      <c r="D15014" t="s">
        <v>86</v>
      </c>
      <c r="E15014" t="s">
        <v>4196</v>
      </c>
      <c r="F15014" t="s">
        <v>153</v>
      </c>
      <c r="G15014">
        <v>17</v>
      </c>
      <c r="H15014">
        <v>2</v>
      </c>
      <c r="K15014" t="s">
        <v>11</v>
      </c>
      <c r="L15014" t="s">
        <v>64</v>
      </c>
    </row>
    <row r="15015" spans="1:12">
      <c r="A15015" t="s">
        <v>66</v>
      </c>
      <c r="B15015" t="s">
        <v>4260</v>
      </c>
      <c r="C15015" t="s">
        <v>4351</v>
      </c>
      <c r="D15015" t="s">
        <v>69</v>
      </c>
      <c r="E15015" t="s">
        <v>4351</v>
      </c>
      <c r="F15015" t="s">
        <v>153</v>
      </c>
      <c r="G15015">
        <v>17</v>
      </c>
      <c r="H15015">
        <v>2</v>
      </c>
      <c r="K15015" t="s">
        <v>11</v>
      </c>
      <c r="L15015" t="s">
        <v>64</v>
      </c>
    </row>
    <row r="15016" spans="1:12">
      <c r="A15016" t="s">
        <v>66</v>
      </c>
      <c r="B15016" t="s">
        <v>4260</v>
      </c>
      <c r="C15016" t="s">
        <v>4351</v>
      </c>
      <c r="D15016" t="s">
        <v>72</v>
      </c>
      <c r="E15016" t="s">
        <v>153</v>
      </c>
      <c r="F15016" t="s">
        <v>153</v>
      </c>
      <c r="G15016">
        <v>17</v>
      </c>
      <c r="H15016">
        <v>2</v>
      </c>
      <c r="K15016" t="s">
        <v>11</v>
      </c>
      <c r="L15016" t="s">
        <v>64</v>
      </c>
    </row>
    <row r="15017" spans="1:12">
      <c r="A15017" t="s">
        <v>66</v>
      </c>
      <c r="B15017" t="s">
        <v>4260</v>
      </c>
      <c r="C15017" t="s">
        <v>4351</v>
      </c>
      <c r="D15017" t="s">
        <v>27</v>
      </c>
      <c r="E15017" t="s">
        <v>4352</v>
      </c>
      <c r="F15017" t="s">
        <v>153</v>
      </c>
      <c r="G15017">
        <v>17</v>
      </c>
      <c r="H15017">
        <v>2</v>
      </c>
      <c r="K15017" t="s">
        <v>11</v>
      </c>
      <c r="L15017" t="s">
        <v>64</v>
      </c>
    </row>
    <row r="15018" spans="1:12">
      <c r="A15018" t="s">
        <v>66</v>
      </c>
      <c r="B15018" t="s">
        <v>4260</v>
      </c>
      <c r="C15018" t="s">
        <v>4351</v>
      </c>
      <c r="D15018" t="s">
        <v>104</v>
      </c>
      <c r="E15018" t="s">
        <v>2175</v>
      </c>
      <c r="F15018" t="s">
        <v>153</v>
      </c>
      <c r="G15018">
        <v>17</v>
      </c>
      <c r="H15018">
        <v>2</v>
      </c>
      <c r="K15018" t="s">
        <v>11</v>
      </c>
      <c r="L15018" t="s">
        <v>64</v>
      </c>
    </row>
    <row r="15019" spans="1:12">
      <c r="A15019" t="s">
        <v>66</v>
      </c>
      <c r="B15019" t="s">
        <v>4260</v>
      </c>
      <c r="C15019" t="s">
        <v>4351</v>
      </c>
      <c r="D15019" t="s">
        <v>94</v>
      </c>
      <c r="E15019" t="s">
        <v>4352</v>
      </c>
      <c r="F15019" t="s">
        <v>153</v>
      </c>
      <c r="G15019">
        <v>17</v>
      </c>
      <c r="H15019">
        <v>2</v>
      </c>
      <c r="K15019" t="s">
        <v>11</v>
      </c>
      <c r="L15019" t="s">
        <v>64</v>
      </c>
    </row>
    <row r="15020" spans="1:12">
      <c r="A15020" t="s">
        <v>66</v>
      </c>
      <c r="B15020" t="s">
        <v>4260</v>
      </c>
      <c r="C15020" t="s">
        <v>4351</v>
      </c>
      <c r="D15020" t="s">
        <v>74</v>
      </c>
      <c r="E15020" t="s">
        <v>4269</v>
      </c>
      <c r="F15020" t="s">
        <v>153</v>
      </c>
      <c r="G15020">
        <v>17</v>
      </c>
      <c r="H15020">
        <v>2</v>
      </c>
      <c r="K15020" t="s">
        <v>11</v>
      </c>
      <c r="L15020" t="s">
        <v>64</v>
      </c>
    </row>
    <row r="15021" spans="1:12">
      <c r="A15021" t="s">
        <v>66</v>
      </c>
      <c r="B15021" t="s">
        <v>4260</v>
      </c>
      <c r="C15021" t="s">
        <v>4351</v>
      </c>
      <c r="D15021" t="s">
        <v>62</v>
      </c>
      <c r="E15021" t="s">
        <v>11</v>
      </c>
      <c r="F15021" t="s">
        <v>153</v>
      </c>
      <c r="G15021">
        <v>17</v>
      </c>
      <c r="H15021">
        <v>2</v>
      </c>
      <c r="K15021" t="s">
        <v>11</v>
      </c>
      <c r="L15021" t="s">
        <v>64</v>
      </c>
    </row>
    <row r="15022" spans="1:12">
      <c r="A15022" t="s">
        <v>66</v>
      </c>
      <c r="B15022" t="s">
        <v>4260</v>
      </c>
      <c r="C15022" t="s">
        <v>4351</v>
      </c>
      <c r="D15022" t="s">
        <v>59</v>
      </c>
      <c r="E15022" t="s">
        <v>154</v>
      </c>
      <c r="F15022" t="s">
        <v>153</v>
      </c>
      <c r="G15022">
        <v>17</v>
      </c>
      <c r="H15022">
        <v>2</v>
      </c>
      <c r="K15022" t="s">
        <v>11</v>
      </c>
      <c r="L15022" t="s">
        <v>64</v>
      </c>
    </row>
    <row r="15023" spans="1:12">
      <c r="A15023" t="s">
        <v>66</v>
      </c>
      <c r="B15023" t="s">
        <v>4260</v>
      </c>
      <c r="C15023" t="s">
        <v>4351</v>
      </c>
      <c r="D15023" t="s">
        <v>58</v>
      </c>
      <c r="E15023" t="s">
        <v>379</v>
      </c>
      <c r="F15023" t="s">
        <v>153</v>
      </c>
      <c r="G15023">
        <v>17</v>
      </c>
      <c r="H15023">
        <v>2</v>
      </c>
      <c r="K15023" t="s">
        <v>11</v>
      </c>
      <c r="L15023" t="s">
        <v>64</v>
      </c>
    </row>
    <row r="15024" spans="1:12">
      <c r="A15024" t="s">
        <v>66</v>
      </c>
      <c r="B15024" t="s">
        <v>4260</v>
      </c>
      <c r="C15024" t="s">
        <v>4351</v>
      </c>
      <c r="D15024" t="s">
        <v>81</v>
      </c>
      <c r="E15024" t="s">
        <v>4353</v>
      </c>
      <c r="F15024" t="s">
        <v>153</v>
      </c>
      <c r="G15024">
        <v>17</v>
      </c>
      <c r="H15024">
        <v>2</v>
      </c>
      <c r="K15024" t="s">
        <v>11</v>
      </c>
      <c r="L15024" t="s">
        <v>64</v>
      </c>
    </row>
    <row r="15025" spans="1:12">
      <c r="A15025" t="s">
        <v>66</v>
      </c>
      <c r="B15025" t="s">
        <v>4260</v>
      </c>
      <c r="C15025" t="s">
        <v>4351</v>
      </c>
      <c r="D15025" t="s">
        <v>84</v>
      </c>
      <c r="E15025" t="s">
        <v>825</v>
      </c>
      <c r="F15025" t="s">
        <v>153</v>
      </c>
      <c r="G15025">
        <v>17</v>
      </c>
      <c r="H15025">
        <v>2</v>
      </c>
      <c r="K15025" t="s">
        <v>11</v>
      </c>
      <c r="L15025" t="s">
        <v>64</v>
      </c>
    </row>
    <row r="15026" spans="1:12">
      <c r="A15026" t="s">
        <v>66</v>
      </c>
      <c r="B15026" t="s">
        <v>4260</v>
      </c>
      <c r="C15026" t="s">
        <v>4351</v>
      </c>
      <c r="D15026" t="s">
        <v>86</v>
      </c>
      <c r="E15026" t="s">
        <v>4196</v>
      </c>
      <c r="F15026" t="s">
        <v>153</v>
      </c>
      <c r="G15026">
        <v>17</v>
      </c>
      <c r="H15026">
        <v>2</v>
      </c>
      <c r="K15026" t="s">
        <v>11</v>
      </c>
      <c r="L15026" t="s">
        <v>64</v>
      </c>
    </row>
    <row r="15027" spans="1:12">
      <c r="A15027" t="s">
        <v>66</v>
      </c>
      <c r="B15027" t="s">
        <v>4354</v>
      </c>
      <c r="C15027" t="s">
        <v>2283</v>
      </c>
      <c r="D15027" t="s">
        <v>69</v>
      </c>
      <c r="E15027" t="s">
        <v>2283</v>
      </c>
      <c r="F15027" t="s">
        <v>89</v>
      </c>
      <c r="G15027">
        <v>0</v>
      </c>
      <c r="H15027">
        <v>0</v>
      </c>
      <c r="I15027" t="s">
        <v>591</v>
      </c>
      <c r="J15027" t="s">
        <v>4355</v>
      </c>
      <c r="K15027" t="s">
        <v>71</v>
      </c>
      <c r="L15027" t="s">
        <v>64</v>
      </c>
    </row>
    <row r="15028" spans="1:12">
      <c r="A15028" t="s">
        <v>66</v>
      </c>
      <c r="B15028" t="s">
        <v>4354</v>
      </c>
      <c r="C15028" t="s">
        <v>2283</v>
      </c>
      <c r="D15028" t="s">
        <v>72</v>
      </c>
      <c r="E15028" t="s">
        <v>89</v>
      </c>
      <c r="F15028" t="s">
        <v>89</v>
      </c>
      <c r="G15028">
        <v>0</v>
      </c>
      <c r="H15028">
        <v>0</v>
      </c>
      <c r="I15028" t="s">
        <v>591</v>
      </c>
      <c r="J15028" t="s">
        <v>4355</v>
      </c>
      <c r="K15028" t="s">
        <v>71</v>
      </c>
      <c r="L15028" t="s">
        <v>64</v>
      </c>
    </row>
    <row r="15029" spans="1:12">
      <c r="A15029" t="s">
        <v>66</v>
      </c>
      <c r="B15029" t="s">
        <v>4354</v>
      </c>
      <c r="C15029" t="s">
        <v>2283</v>
      </c>
      <c r="D15029" t="s">
        <v>27</v>
      </c>
      <c r="E15029" t="s">
        <v>3031</v>
      </c>
      <c r="F15029" t="s">
        <v>89</v>
      </c>
      <c r="G15029">
        <v>0</v>
      </c>
      <c r="H15029">
        <v>0</v>
      </c>
      <c r="I15029" t="s">
        <v>591</v>
      </c>
      <c r="J15029" t="s">
        <v>4355</v>
      </c>
      <c r="K15029" t="s">
        <v>71</v>
      </c>
      <c r="L15029" t="s">
        <v>64</v>
      </c>
    </row>
    <row r="15030" spans="1:12">
      <c r="A15030" t="s">
        <v>66</v>
      </c>
      <c r="B15030" t="s">
        <v>4354</v>
      </c>
      <c r="C15030" t="s">
        <v>2283</v>
      </c>
      <c r="D15030" t="s">
        <v>104</v>
      </c>
      <c r="E15030" t="s">
        <v>77</v>
      </c>
      <c r="F15030" t="s">
        <v>89</v>
      </c>
      <c r="G15030">
        <v>0</v>
      </c>
      <c r="H15030">
        <v>0</v>
      </c>
      <c r="I15030" t="s">
        <v>591</v>
      </c>
      <c r="J15030" t="s">
        <v>4355</v>
      </c>
      <c r="K15030" t="s">
        <v>71</v>
      </c>
      <c r="L15030" t="s">
        <v>64</v>
      </c>
    </row>
    <row r="15031" spans="1:12">
      <c r="A15031" t="s">
        <v>66</v>
      </c>
      <c r="B15031" t="s">
        <v>4354</v>
      </c>
      <c r="C15031" t="s">
        <v>2283</v>
      </c>
      <c r="D15031" t="s">
        <v>94</v>
      </c>
      <c r="E15031" t="s">
        <v>2285</v>
      </c>
      <c r="F15031" t="s">
        <v>89</v>
      </c>
      <c r="G15031">
        <v>0</v>
      </c>
      <c r="H15031">
        <v>0</v>
      </c>
      <c r="I15031" t="s">
        <v>591</v>
      </c>
      <c r="J15031" t="s">
        <v>4355</v>
      </c>
      <c r="K15031" t="s">
        <v>71</v>
      </c>
      <c r="L15031" t="s">
        <v>64</v>
      </c>
    </row>
    <row r="15032" spans="1:12">
      <c r="A15032" t="s">
        <v>66</v>
      </c>
      <c r="B15032" t="s">
        <v>4354</v>
      </c>
      <c r="C15032" t="s">
        <v>2283</v>
      </c>
      <c r="D15032" t="s">
        <v>74</v>
      </c>
      <c r="E15032" t="s">
        <v>2351</v>
      </c>
      <c r="F15032" t="s">
        <v>89</v>
      </c>
      <c r="G15032">
        <v>0</v>
      </c>
      <c r="H15032">
        <v>0</v>
      </c>
      <c r="I15032" t="s">
        <v>591</v>
      </c>
      <c r="J15032" t="s">
        <v>4355</v>
      </c>
      <c r="K15032" t="s">
        <v>71</v>
      </c>
      <c r="L15032" t="s">
        <v>64</v>
      </c>
    </row>
    <row r="15033" spans="1:12">
      <c r="A15033" t="s">
        <v>66</v>
      </c>
      <c r="B15033" t="s">
        <v>4354</v>
      </c>
      <c r="C15033" t="s">
        <v>2283</v>
      </c>
      <c r="D15033" t="s">
        <v>61</v>
      </c>
      <c r="E15033" t="s">
        <v>4355</v>
      </c>
      <c r="F15033" t="s">
        <v>89</v>
      </c>
      <c r="G15033">
        <v>0</v>
      </c>
      <c r="H15033">
        <v>0</v>
      </c>
      <c r="I15033" t="s">
        <v>591</v>
      </c>
      <c r="J15033" t="s">
        <v>4355</v>
      </c>
      <c r="K15033" t="s">
        <v>71</v>
      </c>
      <c r="L15033" t="s">
        <v>64</v>
      </c>
    </row>
    <row r="15034" spans="1:12">
      <c r="A15034" t="s">
        <v>66</v>
      </c>
      <c r="B15034" t="s">
        <v>4354</v>
      </c>
      <c r="C15034" t="s">
        <v>2283</v>
      </c>
      <c r="D15034" t="s">
        <v>60</v>
      </c>
      <c r="E15034" t="s">
        <v>591</v>
      </c>
      <c r="F15034" t="s">
        <v>89</v>
      </c>
      <c r="G15034">
        <v>0</v>
      </c>
      <c r="H15034">
        <v>0</v>
      </c>
      <c r="I15034" t="s">
        <v>591</v>
      </c>
      <c r="J15034" t="s">
        <v>4355</v>
      </c>
      <c r="K15034" t="s">
        <v>71</v>
      </c>
      <c r="L15034" t="s">
        <v>64</v>
      </c>
    </row>
    <row r="15035" spans="1:12">
      <c r="A15035" t="s">
        <v>66</v>
      </c>
      <c r="B15035" t="s">
        <v>4354</v>
      </c>
      <c r="C15035" t="s">
        <v>2283</v>
      </c>
      <c r="D15035" t="s">
        <v>62</v>
      </c>
      <c r="E15035" t="s">
        <v>71</v>
      </c>
      <c r="F15035" t="s">
        <v>89</v>
      </c>
      <c r="G15035">
        <v>0</v>
      </c>
      <c r="H15035">
        <v>0</v>
      </c>
      <c r="I15035" t="s">
        <v>591</v>
      </c>
      <c r="J15035" t="s">
        <v>4355</v>
      </c>
      <c r="K15035" t="s">
        <v>71</v>
      </c>
      <c r="L15035" t="s">
        <v>64</v>
      </c>
    </row>
    <row r="15036" spans="1:12">
      <c r="A15036" t="s">
        <v>66</v>
      </c>
      <c r="B15036" t="s">
        <v>4354</v>
      </c>
      <c r="C15036" t="s">
        <v>2283</v>
      </c>
      <c r="D15036" t="s">
        <v>84</v>
      </c>
      <c r="E15036" t="s">
        <v>2379</v>
      </c>
      <c r="F15036" t="s">
        <v>89</v>
      </c>
      <c r="G15036">
        <v>0</v>
      </c>
      <c r="H15036">
        <v>0</v>
      </c>
      <c r="I15036" t="s">
        <v>591</v>
      </c>
      <c r="J15036" t="s">
        <v>4355</v>
      </c>
      <c r="K15036" t="s">
        <v>71</v>
      </c>
      <c r="L15036" t="s">
        <v>64</v>
      </c>
    </row>
    <row r="15037" spans="1:12">
      <c r="A15037" t="s">
        <v>66</v>
      </c>
      <c r="B15037" t="s">
        <v>4354</v>
      </c>
      <c r="C15037" t="s">
        <v>2168</v>
      </c>
      <c r="D15037" t="s">
        <v>69</v>
      </c>
      <c r="E15037" t="s">
        <v>2168</v>
      </c>
      <c r="F15037" t="s">
        <v>161</v>
      </c>
      <c r="G15037">
        <v>0</v>
      </c>
      <c r="H15037">
        <v>0</v>
      </c>
      <c r="K15037" t="s">
        <v>11</v>
      </c>
      <c r="L15037" t="s">
        <v>64</v>
      </c>
    </row>
    <row r="15038" spans="1:12">
      <c r="A15038" t="s">
        <v>66</v>
      </c>
      <c r="B15038" t="s">
        <v>4354</v>
      </c>
      <c r="C15038" t="s">
        <v>2168</v>
      </c>
      <c r="D15038" t="s">
        <v>72</v>
      </c>
      <c r="E15038" t="s">
        <v>161</v>
      </c>
      <c r="F15038" t="s">
        <v>161</v>
      </c>
      <c r="G15038">
        <v>0</v>
      </c>
      <c r="H15038">
        <v>0</v>
      </c>
      <c r="K15038" t="s">
        <v>11</v>
      </c>
      <c r="L15038" t="s">
        <v>64</v>
      </c>
    </row>
    <row r="15039" spans="1:12">
      <c r="A15039" t="s">
        <v>66</v>
      </c>
      <c r="B15039" t="s">
        <v>4354</v>
      </c>
      <c r="C15039" t="s">
        <v>2168</v>
      </c>
      <c r="D15039" t="s">
        <v>27</v>
      </c>
      <c r="E15039" t="s">
        <v>2169</v>
      </c>
      <c r="F15039" t="s">
        <v>161</v>
      </c>
      <c r="G15039">
        <v>0</v>
      </c>
      <c r="H15039">
        <v>0</v>
      </c>
      <c r="K15039" t="s">
        <v>11</v>
      </c>
      <c r="L15039" t="s">
        <v>64</v>
      </c>
    </row>
    <row r="15040" spans="1:12">
      <c r="A15040" t="s">
        <v>66</v>
      </c>
      <c r="B15040" t="s">
        <v>4354</v>
      </c>
      <c r="C15040" t="s">
        <v>2168</v>
      </c>
      <c r="D15040" t="s">
        <v>104</v>
      </c>
      <c r="E15040" t="s">
        <v>2170</v>
      </c>
      <c r="F15040" t="s">
        <v>161</v>
      </c>
      <c r="G15040">
        <v>0</v>
      </c>
      <c r="H15040">
        <v>0</v>
      </c>
      <c r="K15040" t="s">
        <v>11</v>
      </c>
      <c r="L15040" t="s">
        <v>64</v>
      </c>
    </row>
    <row r="15041" spans="1:12">
      <c r="A15041" t="s">
        <v>66</v>
      </c>
      <c r="B15041" t="s">
        <v>4354</v>
      </c>
      <c r="C15041" t="s">
        <v>2168</v>
      </c>
      <c r="D15041" t="s">
        <v>94</v>
      </c>
      <c r="E15041" t="s">
        <v>2171</v>
      </c>
      <c r="F15041" t="s">
        <v>161</v>
      </c>
      <c r="G15041">
        <v>0</v>
      </c>
      <c r="H15041">
        <v>0</v>
      </c>
      <c r="K15041" t="s">
        <v>11</v>
      </c>
      <c r="L15041" t="s">
        <v>64</v>
      </c>
    </row>
    <row r="15042" spans="1:12">
      <c r="A15042" t="s">
        <v>66</v>
      </c>
      <c r="B15042" t="s">
        <v>4354</v>
      </c>
      <c r="C15042" t="s">
        <v>2168</v>
      </c>
      <c r="D15042" t="s">
        <v>74</v>
      </c>
      <c r="E15042" t="s">
        <v>3061</v>
      </c>
      <c r="F15042" t="s">
        <v>161</v>
      </c>
      <c r="G15042">
        <v>0</v>
      </c>
      <c r="H15042">
        <v>0</v>
      </c>
      <c r="K15042" t="s">
        <v>11</v>
      </c>
      <c r="L15042" t="s">
        <v>64</v>
      </c>
    </row>
    <row r="15043" spans="1:12">
      <c r="A15043" t="s">
        <v>66</v>
      </c>
      <c r="B15043" t="s">
        <v>4354</v>
      </c>
      <c r="C15043" t="s">
        <v>2168</v>
      </c>
      <c r="D15043" t="s">
        <v>62</v>
      </c>
      <c r="E15043" t="s">
        <v>11</v>
      </c>
      <c r="F15043" t="s">
        <v>161</v>
      </c>
      <c r="G15043">
        <v>0</v>
      </c>
      <c r="H15043">
        <v>0</v>
      </c>
      <c r="K15043" t="s">
        <v>11</v>
      </c>
      <c r="L15043" t="s">
        <v>64</v>
      </c>
    </row>
    <row r="15044" spans="1:12">
      <c r="A15044" t="s">
        <v>66</v>
      </c>
      <c r="B15044" t="s">
        <v>4354</v>
      </c>
      <c r="C15044" t="s">
        <v>2168</v>
      </c>
      <c r="D15044" t="s">
        <v>84</v>
      </c>
      <c r="E15044" t="s">
        <v>91</v>
      </c>
      <c r="F15044" t="s">
        <v>161</v>
      </c>
      <c r="G15044">
        <v>0</v>
      </c>
      <c r="H15044">
        <v>0</v>
      </c>
      <c r="K15044" t="s">
        <v>11</v>
      </c>
      <c r="L15044" t="s">
        <v>64</v>
      </c>
    </row>
    <row r="15045" spans="1:12">
      <c r="A15045" t="s">
        <v>66</v>
      </c>
      <c r="B15045" t="s">
        <v>4354</v>
      </c>
      <c r="C15045" t="s">
        <v>4356</v>
      </c>
      <c r="D15045" t="s">
        <v>69</v>
      </c>
      <c r="E15045" t="s">
        <v>4356</v>
      </c>
      <c r="F15045" t="s">
        <v>161</v>
      </c>
      <c r="G15045">
        <v>0</v>
      </c>
      <c r="H15045">
        <v>0</v>
      </c>
      <c r="K15045" t="s">
        <v>11</v>
      </c>
      <c r="L15045" t="s">
        <v>64</v>
      </c>
    </row>
    <row r="15046" spans="1:12">
      <c r="A15046" t="s">
        <v>66</v>
      </c>
      <c r="B15046" t="s">
        <v>4354</v>
      </c>
      <c r="C15046" t="s">
        <v>4356</v>
      </c>
      <c r="D15046" t="s">
        <v>72</v>
      </c>
      <c r="E15046" t="s">
        <v>161</v>
      </c>
      <c r="F15046" t="s">
        <v>161</v>
      </c>
      <c r="G15046">
        <v>0</v>
      </c>
      <c r="H15046">
        <v>0</v>
      </c>
      <c r="K15046" t="s">
        <v>11</v>
      </c>
      <c r="L15046" t="s">
        <v>64</v>
      </c>
    </row>
    <row r="15047" spans="1:12">
      <c r="A15047" t="s">
        <v>66</v>
      </c>
      <c r="B15047" t="s">
        <v>4354</v>
      </c>
      <c r="C15047" t="s">
        <v>4356</v>
      </c>
      <c r="D15047" t="s">
        <v>27</v>
      </c>
      <c r="E15047" t="s">
        <v>4357</v>
      </c>
      <c r="F15047" t="s">
        <v>161</v>
      </c>
      <c r="G15047">
        <v>0</v>
      </c>
      <c r="H15047">
        <v>0</v>
      </c>
      <c r="K15047" t="s">
        <v>11</v>
      </c>
      <c r="L15047" t="s">
        <v>64</v>
      </c>
    </row>
    <row r="15048" spans="1:12">
      <c r="A15048" t="s">
        <v>66</v>
      </c>
      <c r="B15048" t="s">
        <v>4354</v>
      </c>
      <c r="C15048" t="s">
        <v>4356</v>
      </c>
      <c r="D15048" t="s">
        <v>104</v>
      </c>
      <c r="E15048" t="s">
        <v>4358</v>
      </c>
      <c r="F15048" t="s">
        <v>161</v>
      </c>
      <c r="G15048">
        <v>0</v>
      </c>
      <c r="H15048">
        <v>0</v>
      </c>
      <c r="K15048" t="s">
        <v>11</v>
      </c>
      <c r="L15048" t="s">
        <v>64</v>
      </c>
    </row>
    <row r="15049" spans="1:12">
      <c r="A15049" t="s">
        <v>66</v>
      </c>
      <c r="B15049" t="s">
        <v>4354</v>
      </c>
      <c r="C15049" t="s">
        <v>4356</v>
      </c>
      <c r="D15049" t="s">
        <v>94</v>
      </c>
      <c r="E15049" t="s">
        <v>4359</v>
      </c>
      <c r="F15049" t="s">
        <v>161</v>
      </c>
      <c r="G15049">
        <v>0</v>
      </c>
      <c r="H15049">
        <v>0</v>
      </c>
      <c r="K15049" t="s">
        <v>11</v>
      </c>
      <c r="L15049" t="s">
        <v>64</v>
      </c>
    </row>
    <row r="15050" spans="1:12">
      <c r="A15050" t="s">
        <v>66</v>
      </c>
      <c r="B15050" t="s">
        <v>4354</v>
      </c>
      <c r="C15050" t="s">
        <v>4356</v>
      </c>
      <c r="D15050" t="s">
        <v>106</v>
      </c>
      <c r="E15050" t="s">
        <v>4360</v>
      </c>
      <c r="F15050" t="s">
        <v>161</v>
      </c>
      <c r="G15050">
        <v>0</v>
      </c>
      <c r="H15050">
        <v>0</v>
      </c>
      <c r="K15050" t="s">
        <v>11</v>
      </c>
      <c r="L15050" t="s">
        <v>64</v>
      </c>
    </row>
    <row r="15051" spans="1:12">
      <c r="A15051" t="s">
        <v>66</v>
      </c>
      <c r="B15051" t="s">
        <v>4354</v>
      </c>
      <c r="C15051" t="s">
        <v>4356</v>
      </c>
      <c r="D15051" t="s">
        <v>74</v>
      </c>
      <c r="E15051" t="s">
        <v>4361</v>
      </c>
      <c r="F15051" t="s">
        <v>161</v>
      </c>
      <c r="G15051">
        <v>0</v>
      </c>
      <c r="H15051">
        <v>0</v>
      </c>
      <c r="K15051" t="s">
        <v>11</v>
      </c>
      <c r="L15051" t="s">
        <v>64</v>
      </c>
    </row>
    <row r="15052" spans="1:12">
      <c r="A15052" t="s">
        <v>66</v>
      </c>
      <c r="B15052" t="s">
        <v>4354</v>
      </c>
      <c r="C15052" t="s">
        <v>4356</v>
      </c>
      <c r="D15052" t="s">
        <v>62</v>
      </c>
      <c r="E15052" t="s">
        <v>11</v>
      </c>
      <c r="F15052" t="s">
        <v>161</v>
      </c>
      <c r="G15052">
        <v>0</v>
      </c>
      <c r="H15052">
        <v>0</v>
      </c>
      <c r="K15052" t="s">
        <v>11</v>
      </c>
      <c r="L15052" t="s">
        <v>64</v>
      </c>
    </row>
    <row r="15053" spans="1:12">
      <c r="A15053" t="s">
        <v>66</v>
      </c>
      <c r="B15053" t="s">
        <v>4354</v>
      </c>
      <c r="C15053" t="s">
        <v>4356</v>
      </c>
      <c r="D15053" t="s">
        <v>84</v>
      </c>
      <c r="E15053" t="s">
        <v>91</v>
      </c>
      <c r="F15053" t="s">
        <v>161</v>
      </c>
      <c r="G15053">
        <v>0</v>
      </c>
      <c r="H15053">
        <v>0</v>
      </c>
      <c r="K15053" t="s">
        <v>11</v>
      </c>
      <c r="L15053" t="s">
        <v>64</v>
      </c>
    </row>
    <row r="15054" spans="1:12">
      <c r="A15054" t="s">
        <v>66</v>
      </c>
      <c r="B15054" t="s">
        <v>4354</v>
      </c>
      <c r="C15054" t="s">
        <v>4362</v>
      </c>
      <c r="D15054" t="s">
        <v>69</v>
      </c>
      <c r="E15054" t="s">
        <v>4362</v>
      </c>
      <c r="F15054" t="s">
        <v>153</v>
      </c>
      <c r="G15054">
        <v>17</v>
      </c>
      <c r="H15054">
        <v>6</v>
      </c>
      <c r="K15054" t="s">
        <v>11</v>
      </c>
      <c r="L15054" t="s">
        <v>64</v>
      </c>
    </row>
    <row r="15055" spans="1:12">
      <c r="A15055" t="s">
        <v>66</v>
      </c>
      <c r="B15055" t="s">
        <v>4354</v>
      </c>
      <c r="C15055" t="s">
        <v>4362</v>
      </c>
      <c r="D15055" t="s">
        <v>241</v>
      </c>
      <c r="E15055" t="s">
        <v>4363</v>
      </c>
      <c r="F15055" t="s">
        <v>153</v>
      </c>
      <c r="G15055">
        <v>17</v>
      </c>
      <c r="H15055">
        <v>6</v>
      </c>
      <c r="K15055" t="s">
        <v>11</v>
      </c>
      <c r="L15055" t="s">
        <v>64</v>
      </c>
    </row>
    <row r="15056" spans="1:12">
      <c r="A15056" t="s">
        <v>66</v>
      </c>
      <c r="B15056" t="s">
        <v>4354</v>
      </c>
      <c r="C15056" t="s">
        <v>4362</v>
      </c>
      <c r="D15056" t="s">
        <v>72</v>
      </c>
      <c r="E15056" t="s">
        <v>153</v>
      </c>
      <c r="F15056" t="s">
        <v>153</v>
      </c>
      <c r="G15056">
        <v>17</v>
      </c>
      <c r="H15056">
        <v>6</v>
      </c>
      <c r="K15056" t="s">
        <v>11</v>
      </c>
      <c r="L15056" t="s">
        <v>64</v>
      </c>
    </row>
    <row r="15057" spans="1:12">
      <c r="A15057" t="s">
        <v>66</v>
      </c>
      <c r="B15057" t="s">
        <v>4354</v>
      </c>
      <c r="C15057" t="s">
        <v>4362</v>
      </c>
      <c r="D15057" t="s">
        <v>27</v>
      </c>
      <c r="E15057" t="s">
        <v>4364</v>
      </c>
      <c r="F15057" t="s">
        <v>153</v>
      </c>
      <c r="G15057">
        <v>17</v>
      </c>
      <c r="H15057">
        <v>6</v>
      </c>
      <c r="K15057" t="s">
        <v>11</v>
      </c>
      <c r="L15057" t="s">
        <v>64</v>
      </c>
    </row>
    <row r="15058" spans="1:12">
      <c r="A15058" t="s">
        <v>66</v>
      </c>
      <c r="B15058" t="s">
        <v>4354</v>
      </c>
      <c r="C15058" t="s">
        <v>4362</v>
      </c>
      <c r="D15058" t="s">
        <v>104</v>
      </c>
      <c r="E15058" t="s">
        <v>2175</v>
      </c>
      <c r="F15058" t="s">
        <v>153</v>
      </c>
      <c r="G15058">
        <v>17</v>
      </c>
      <c r="H15058">
        <v>6</v>
      </c>
      <c r="K15058" t="s">
        <v>11</v>
      </c>
      <c r="L15058" t="s">
        <v>64</v>
      </c>
    </row>
    <row r="15059" spans="1:12">
      <c r="A15059" t="s">
        <v>66</v>
      </c>
      <c r="B15059" t="s">
        <v>4354</v>
      </c>
      <c r="C15059" t="s">
        <v>4362</v>
      </c>
      <c r="D15059" t="s">
        <v>94</v>
      </c>
      <c r="E15059" t="s">
        <v>4365</v>
      </c>
      <c r="F15059" t="s">
        <v>153</v>
      </c>
      <c r="G15059">
        <v>17</v>
      </c>
      <c r="H15059">
        <v>6</v>
      </c>
      <c r="K15059" t="s">
        <v>11</v>
      </c>
      <c r="L15059" t="s">
        <v>64</v>
      </c>
    </row>
    <row r="15060" spans="1:12">
      <c r="A15060" t="s">
        <v>66</v>
      </c>
      <c r="B15060" t="s">
        <v>4354</v>
      </c>
      <c r="C15060" t="s">
        <v>4362</v>
      </c>
      <c r="D15060" t="s">
        <v>106</v>
      </c>
      <c r="E15060" t="s">
        <v>4366</v>
      </c>
      <c r="F15060" t="s">
        <v>153</v>
      </c>
      <c r="G15060">
        <v>17</v>
      </c>
      <c r="H15060">
        <v>6</v>
      </c>
      <c r="K15060" t="s">
        <v>11</v>
      </c>
      <c r="L15060" t="s">
        <v>64</v>
      </c>
    </row>
    <row r="15061" spans="1:12">
      <c r="A15061" t="s">
        <v>66</v>
      </c>
      <c r="B15061" t="s">
        <v>4354</v>
      </c>
      <c r="C15061" t="s">
        <v>4362</v>
      </c>
      <c r="D15061" t="s">
        <v>74</v>
      </c>
      <c r="E15061" t="s">
        <v>4367</v>
      </c>
      <c r="F15061" t="s">
        <v>153</v>
      </c>
      <c r="G15061">
        <v>17</v>
      </c>
      <c r="H15061">
        <v>6</v>
      </c>
      <c r="K15061" t="s">
        <v>11</v>
      </c>
      <c r="L15061" t="s">
        <v>64</v>
      </c>
    </row>
    <row r="15062" spans="1:12">
      <c r="A15062" t="s">
        <v>66</v>
      </c>
      <c r="B15062" t="s">
        <v>4354</v>
      </c>
      <c r="C15062" t="s">
        <v>4362</v>
      </c>
      <c r="D15062" t="s">
        <v>62</v>
      </c>
      <c r="E15062" t="s">
        <v>11</v>
      </c>
      <c r="F15062" t="s">
        <v>153</v>
      </c>
      <c r="G15062">
        <v>17</v>
      </c>
      <c r="H15062">
        <v>6</v>
      </c>
      <c r="K15062" t="s">
        <v>11</v>
      </c>
      <c r="L15062" t="s">
        <v>64</v>
      </c>
    </row>
    <row r="15063" spans="1:12">
      <c r="A15063" t="s">
        <v>66</v>
      </c>
      <c r="B15063" t="s">
        <v>4354</v>
      </c>
      <c r="C15063" t="s">
        <v>4362</v>
      </c>
      <c r="D15063" t="s">
        <v>59</v>
      </c>
      <c r="E15063" t="s">
        <v>2178</v>
      </c>
      <c r="F15063" t="s">
        <v>153</v>
      </c>
      <c r="G15063">
        <v>17</v>
      </c>
      <c r="H15063">
        <v>6</v>
      </c>
      <c r="K15063" t="s">
        <v>11</v>
      </c>
      <c r="L15063" t="s">
        <v>64</v>
      </c>
    </row>
    <row r="15064" spans="1:12">
      <c r="A15064" t="s">
        <v>66</v>
      </c>
      <c r="B15064" t="s">
        <v>4354</v>
      </c>
      <c r="C15064" t="s">
        <v>4362</v>
      </c>
      <c r="D15064" t="s">
        <v>58</v>
      </c>
      <c r="E15064" t="s">
        <v>379</v>
      </c>
      <c r="F15064" t="s">
        <v>153</v>
      </c>
      <c r="G15064">
        <v>17</v>
      </c>
      <c r="H15064">
        <v>6</v>
      </c>
      <c r="K15064" t="s">
        <v>11</v>
      </c>
      <c r="L15064" t="s">
        <v>64</v>
      </c>
    </row>
    <row r="15065" spans="1:12">
      <c r="A15065" t="s">
        <v>66</v>
      </c>
      <c r="B15065" t="s">
        <v>4354</v>
      </c>
      <c r="C15065" t="s">
        <v>4362</v>
      </c>
      <c r="D15065" t="s">
        <v>79</v>
      </c>
      <c r="E15065" t="s">
        <v>476</v>
      </c>
      <c r="F15065" t="s">
        <v>153</v>
      </c>
      <c r="G15065">
        <v>17</v>
      </c>
      <c r="H15065">
        <v>6</v>
      </c>
      <c r="K15065" t="s">
        <v>11</v>
      </c>
      <c r="L15065" t="s">
        <v>64</v>
      </c>
    </row>
    <row r="15066" spans="1:12">
      <c r="A15066" t="s">
        <v>66</v>
      </c>
      <c r="B15066" t="s">
        <v>4354</v>
      </c>
      <c r="C15066" t="s">
        <v>4362</v>
      </c>
      <c r="D15066" t="s">
        <v>81</v>
      </c>
      <c r="E15066" t="s">
        <v>1670</v>
      </c>
      <c r="F15066" t="s">
        <v>153</v>
      </c>
      <c r="G15066">
        <v>17</v>
      </c>
      <c r="H15066">
        <v>6</v>
      </c>
      <c r="K15066" t="s">
        <v>11</v>
      </c>
      <c r="L15066" t="s">
        <v>64</v>
      </c>
    </row>
    <row r="15067" spans="1:12">
      <c r="A15067" t="s">
        <v>66</v>
      </c>
      <c r="B15067" t="s">
        <v>4354</v>
      </c>
      <c r="C15067" t="s">
        <v>4362</v>
      </c>
      <c r="D15067" t="s">
        <v>84</v>
      </c>
      <c r="E15067" t="s">
        <v>825</v>
      </c>
      <c r="F15067" t="s">
        <v>153</v>
      </c>
      <c r="G15067">
        <v>17</v>
      </c>
      <c r="H15067">
        <v>6</v>
      </c>
      <c r="K15067" t="s">
        <v>11</v>
      </c>
      <c r="L15067" t="s">
        <v>64</v>
      </c>
    </row>
    <row r="15068" spans="1:12">
      <c r="A15068" t="s">
        <v>66</v>
      </c>
      <c r="B15068" t="s">
        <v>4354</v>
      </c>
      <c r="C15068" t="s">
        <v>4362</v>
      </c>
      <c r="D15068" t="s">
        <v>86</v>
      </c>
      <c r="E15068" t="s">
        <v>1585</v>
      </c>
      <c r="F15068" t="s">
        <v>153</v>
      </c>
      <c r="G15068">
        <v>17</v>
      </c>
      <c r="H15068">
        <v>6</v>
      </c>
      <c r="K15068" t="s">
        <v>11</v>
      </c>
      <c r="L15068" t="s">
        <v>64</v>
      </c>
    </row>
    <row r="15069" spans="1:12">
      <c r="A15069" t="s">
        <v>66</v>
      </c>
      <c r="B15069" t="s">
        <v>4354</v>
      </c>
      <c r="C15069" t="s">
        <v>4368</v>
      </c>
      <c r="D15069" t="s">
        <v>69</v>
      </c>
      <c r="E15069" t="s">
        <v>4368</v>
      </c>
      <c r="F15069" t="s">
        <v>153</v>
      </c>
      <c r="G15069">
        <v>17</v>
      </c>
      <c r="H15069">
        <v>2</v>
      </c>
      <c r="K15069" t="s">
        <v>11</v>
      </c>
      <c r="L15069" t="s">
        <v>64</v>
      </c>
    </row>
    <row r="15070" spans="1:12">
      <c r="A15070" t="s">
        <v>66</v>
      </c>
      <c r="B15070" t="s">
        <v>4354</v>
      </c>
      <c r="C15070" t="s">
        <v>4368</v>
      </c>
      <c r="D15070" t="s">
        <v>72</v>
      </c>
      <c r="E15070" t="s">
        <v>153</v>
      </c>
      <c r="F15070" t="s">
        <v>153</v>
      </c>
      <c r="G15070">
        <v>17</v>
      </c>
      <c r="H15070">
        <v>2</v>
      </c>
      <c r="K15070" t="s">
        <v>11</v>
      </c>
      <c r="L15070" t="s">
        <v>64</v>
      </c>
    </row>
    <row r="15071" spans="1:12">
      <c r="A15071" t="s">
        <v>66</v>
      </c>
      <c r="B15071" t="s">
        <v>4354</v>
      </c>
      <c r="C15071" t="s">
        <v>4368</v>
      </c>
      <c r="D15071" t="s">
        <v>27</v>
      </c>
      <c r="E15071" t="s">
        <v>4369</v>
      </c>
      <c r="F15071" t="s">
        <v>153</v>
      </c>
      <c r="G15071">
        <v>17</v>
      </c>
      <c r="H15071">
        <v>2</v>
      </c>
      <c r="K15071" t="s">
        <v>11</v>
      </c>
      <c r="L15071" t="s">
        <v>64</v>
      </c>
    </row>
    <row r="15072" spans="1:12">
      <c r="A15072" t="s">
        <v>66</v>
      </c>
      <c r="B15072" t="s">
        <v>4354</v>
      </c>
      <c r="C15072" t="s">
        <v>4368</v>
      </c>
      <c r="D15072" t="s">
        <v>94</v>
      </c>
      <c r="E15072" t="s">
        <v>4370</v>
      </c>
      <c r="F15072" t="s">
        <v>153</v>
      </c>
      <c r="G15072">
        <v>17</v>
      </c>
      <c r="H15072">
        <v>2</v>
      </c>
      <c r="K15072" t="s">
        <v>11</v>
      </c>
      <c r="L15072" t="s">
        <v>64</v>
      </c>
    </row>
    <row r="15073" spans="1:12">
      <c r="A15073" t="s">
        <v>66</v>
      </c>
      <c r="B15073" t="s">
        <v>4354</v>
      </c>
      <c r="C15073" t="s">
        <v>4368</v>
      </c>
      <c r="D15073" t="s">
        <v>74</v>
      </c>
      <c r="E15073" t="s">
        <v>2984</v>
      </c>
      <c r="F15073" t="s">
        <v>153</v>
      </c>
      <c r="G15073">
        <v>17</v>
      </c>
      <c r="H15073">
        <v>2</v>
      </c>
      <c r="K15073" t="s">
        <v>11</v>
      </c>
      <c r="L15073" t="s">
        <v>64</v>
      </c>
    </row>
    <row r="15074" spans="1:12">
      <c r="A15074" t="s">
        <v>66</v>
      </c>
      <c r="B15074" t="s">
        <v>4354</v>
      </c>
      <c r="C15074" t="s">
        <v>4368</v>
      </c>
      <c r="D15074" t="s">
        <v>62</v>
      </c>
      <c r="E15074" t="s">
        <v>11</v>
      </c>
      <c r="F15074" t="s">
        <v>153</v>
      </c>
      <c r="G15074">
        <v>17</v>
      </c>
      <c r="H15074">
        <v>2</v>
      </c>
      <c r="K15074" t="s">
        <v>11</v>
      </c>
      <c r="L15074" t="s">
        <v>64</v>
      </c>
    </row>
    <row r="15075" spans="1:12">
      <c r="A15075" t="s">
        <v>66</v>
      </c>
      <c r="B15075" t="s">
        <v>4354</v>
      </c>
      <c r="C15075" t="s">
        <v>4368</v>
      </c>
      <c r="D15075" t="s">
        <v>59</v>
      </c>
      <c r="E15075" t="s">
        <v>154</v>
      </c>
      <c r="F15075" t="s">
        <v>153</v>
      </c>
      <c r="G15075">
        <v>17</v>
      </c>
      <c r="H15075">
        <v>2</v>
      </c>
      <c r="K15075" t="s">
        <v>11</v>
      </c>
      <c r="L15075" t="s">
        <v>64</v>
      </c>
    </row>
    <row r="15076" spans="1:12">
      <c r="A15076" t="s">
        <v>66</v>
      </c>
      <c r="B15076" t="s">
        <v>4354</v>
      </c>
      <c r="C15076" t="s">
        <v>4368</v>
      </c>
      <c r="D15076" t="s">
        <v>58</v>
      </c>
      <c r="E15076" t="s">
        <v>379</v>
      </c>
      <c r="F15076" t="s">
        <v>153</v>
      </c>
      <c r="G15076">
        <v>17</v>
      </c>
      <c r="H15076">
        <v>2</v>
      </c>
      <c r="K15076" t="s">
        <v>11</v>
      </c>
      <c r="L15076" t="s">
        <v>64</v>
      </c>
    </row>
    <row r="15077" spans="1:12">
      <c r="A15077" t="s">
        <v>66</v>
      </c>
      <c r="B15077" t="s">
        <v>4354</v>
      </c>
      <c r="C15077" t="s">
        <v>4368</v>
      </c>
      <c r="D15077" t="s">
        <v>79</v>
      </c>
      <c r="E15077" t="s">
        <v>89</v>
      </c>
      <c r="F15077" t="s">
        <v>153</v>
      </c>
      <c r="G15077">
        <v>17</v>
      </c>
      <c r="H15077">
        <v>2</v>
      </c>
      <c r="K15077" t="s">
        <v>11</v>
      </c>
      <c r="L15077" t="s">
        <v>64</v>
      </c>
    </row>
    <row r="15078" spans="1:12">
      <c r="A15078" t="s">
        <v>66</v>
      </c>
      <c r="B15078" t="s">
        <v>4354</v>
      </c>
      <c r="C15078" t="s">
        <v>4368</v>
      </c>
      <c r="D15078" t="s">
        <v>81</v>
      </c>
      <c r="E15078" t="s">
        <v>3756</v>
      </c>
      <c r="F15078" t="s">
        <v>153</v>
      </c>
      <c r="G15078">
        <v>17</v>
      </c>
      <c r="H15078">
        <v>2</v>
      </c>
      <c r="K15078" t="s">
        <v>11</v>
      </c>
      <c r="L15078" t="s">
        <v>64</v>
      </c>
    </row>
    <row r="15079" spans="1:12">
      <c r="A15079" t="s">
        <v>66</v>
      </c>
      <c r="B15079" t="s">
        <v>4354</v>
      </c>
      <c r="C15079" t="s">
        <v>4368</v>
      </c>
      <c r="D15079" t="s">
        <v>84</v>
      </c>
      <c r="E15079" t="s">
        <v>825</v>
      </c>
      <c r="F15079" t="s">
        <v>153</v>
      </c>
      <c r="G15079">
        <v>17</v>
      </c>
      <c r="H15079">
        <v>2</v>
      </c>
      <c r="K15079" t="s">
        <v>11</v>
      </c>
      <c r="L15079" t="s">
        <v>64</v>
      </c>
    </row>
    <row r="15080" spans="1:12">
      <c r="A15080" t="s">
        <v>66</v>
      </c>
      <c r="B15080" t="s">
        <v>4354</v>
      </c>
      <c r="C15080" t="s">
        <v>4368</v>
      </c>
      <c r="D15080" t="s">
        <v>86</v>
      </c>
      <c r="E15080" t="s">
        <v>1720</v>
      </c>
      <c r="F15080" t="s">
        <v>153</v>
      </c>
      <c r="G15080">
        <v>17</v>
      </c>
      <c r="H15080">
        <v>2</v>
      </c>
      <c r="K15080" t="s">
        <v>11</v>
      </c>
      <c r="L15080" t="s">
        <v>64</v>
      </c>
    </row>
    <row r="15081" spans="1:12">
      <c r="A15081" t="s">
        <v>66</v>
      </c>
      <c r="B15081" t="s">
        <v>4354</v>
      </c>
      <c r="C15081" t="s">
        <v>4371</v>
      </c>
      <c r="D15081" t="s">
        <v>69</v>
      </c>
      <c r="E15081" t="s">
        <v>4371</v>
      </c>
      <c r="F15081" t="s">
        <v>89</v>
      </c>
      <c r="G15081">
        <v>0</v>
      </c>
      <c r="H15081">
        <v>0</v>
      </c>
      <c r="K15081" t="s">
        <v>11</v>
      </c>
      <c r="L15081" t="s">
        <v>64</v>
      </c>
    </row>
    <row r="15082" spans="1:12">
      <c r="A15082" t="s">
        <v>66</v>
      </c>
      <c r="B15082" t="s">
        <v>4354</v>
      </c>
      <c r="C15082" t="s">
        <v>4371</v>
      </c>
      <c r="D15082" t="s">
        <v>72</v>
      </c>
      <c r="E15082" t="s">
        <v>89</v>
      </c>
      <c r="F15082" t="s">
        <v>89</v>
      </c>
      <c r="G15082">
        <v>0</v>
      </c>
      <c r="H15082">
        <v>0</v>
      </c>
      <c r="K15082" t="s">
        <v>11</v>
      </c>
      <c r="L15082" t="s">
        <v>64</v>
      </c>
    </row>
    <row r="15083" spans="1:12">
      <c r="A15083" t="s">
        <v>66</v>
      </c>
      <c r="B15083" t="s">
        <v>4354</v>
      </c>
      <c r="C15083" t="s">
        <v>4371</v>
      </c>
      <c r="D15083" t="s">
        <v>27</v>
      </c>
      <c r="E15083" t="s">
        <v>4372</v>
      </c>
      <c r="F15083" t="s">
        <v>89</v>
      </c>
      <c r="G15083">
        <v>0</v>
      </c>
      <c r="H15083">
        <v>0</v>
      </c>
      <c r="K15083" t="s">
        <v>11</v>
      </c>
      <c r="L15083" t="s">
        <v>64</v>
      </c>
    </row>
    <row r="15084" spans="1:12">
      <c r="A15084" t="s">
        <v>66</v>
      </c>
      <c r="B15084" t="s">
        <v>4354</v>
      </c>
      <c r="C15084" t="s">
        <v>4371</v>
      </c>
      <c r="D15084" t="s">
        <v>104</v>
      </c>
      <c r="E15084" t="s">
        <v>2175</v>
      </c>
      <c r="F15084" t="s">
        <v>89</v>
      </c>
      <c r="G15084">
        <v>0</v>
      </c>
      <c r="H15084">
        <v>0</v>
      </c>
      <c r="K15084" t="s">
        <v>11</v>
      </c>
      <c r="L15084" t="s">
        <v>64</v>
      </c>
    </row>
    <row r="15085" spans="1:12">
      <c r="A15085" t="s">
        <v>66</v>
      </c>
      <c r="B15085" t="s">
        <v>4354</v>
      </c>
      <c r="C15085" t="s">
        <v>4371</v>
      </c>
      <c r="D15085" t="s">
        <v>94</v>
      </c>
      <c r="E15085" t="s">
        <v>4373</v>
      </c>
      <c r="F15085" t="s">
        <v>89</v>
      </c>
      <c r="G15085">
        <v>0</v>
      </c>
      <c r="H15085">
        <v>0</v>
      </c>
      <c r="K15085" t="s">
        <v>11</v>
      </c>
      <c r="L15085" t="s">
        <v>64</v>
      </c>
    </row>
    <row r="15086" spans="1:12">
      <c r="A15086" t="s">
        <v>66</v>
      </c>
      <c r="B15086" t="s">
        <v>4354</v>
      </c>
      <c r="C15086" t="s">
        <v>4371</v>
      </c>
      <c r="D15086" t="s">
        <v>74</v>
      </c>
      <c r="E15086" t="s">
        <v>2227</v>
      </c>
      <c r="F15086" t="s">
        <v>89</v>
      </c>
      <c r="G15086">
        <v>0</v>
      </c>
      <c r="H15086">
        <v>0</v>
      </c>
      <c r="K15086" t="s">
        <v>11</v>
      </c>
      <c r="L15086" t="s">
        <v>64</v>
      </c>
    </row>
    <row r="15087" spans="1:12">
      <c r="A15087" t="s">
        <v>66</v>
      </c>
      <c r="B15087" t="s">
        <v>4354</v>
      </c>
      <c r="C15087" t="s">
        <v>4371</v>
      </c>
      <c r="D15087" t="s">
        <v>62</v>
      </c>
      <c r="E15087" t="s">
        <v>11</v>
      </c>
      <c r="F15087" t="s">
        <v>89</v>
      </c>
      <c r="G15087">
        <v>0</v>
      </c>
      <c r="H15087">
        <v>0</v>
      </c>
      <c r="K15087" t="s">
        <v>11</v>
      </c>
      <c r="L15087" t="s">
        <v>64</v>
      </c>
    </row>
    <row r="15088" spans="1:12">
      <c r="A15088" t="s">
        <v>66</v>
      </c>
      <c r="B15088" t="s">
        <v>4354</v>
      </c>
      <c r="C15088" t="s">
        <v>4371</v>
      </c>
      <c r="D15088" t="s">
        <v>79</v>
      </c>
      <c r="E15088" t="s">
        <v>89</v>
      </c>
      <c r="F15088" t="s">
        <v>89</v>
      </c>
      <c r="G15088">
        <v>0</v>
      </c>
      <c r="H15088">
        <v>0</v>
      </c>
      <c r="K15088" t="s">
        <v>11</v>
      </c>
      <c r="L15088" t="s">
        <v>64</v>
      </c>
    </row>
    <row r="15089" spans="1:12">
      <c r="A15089" t="s">
        <v>66</v>
      </c>
      <c r="B15089" t="s">
        <v>4354</v>
      </c>
      <c r="C15089" t="s">
        <v>4371</v>
      </c>
      <c r="D15089" t="s">
        <v>81</v>
      </c>
      <c r="E15089" t="s">
        <v>4374</v>
      </c>
      <c r="F15089" t="s">
        <v>89</v>
      </c>
      <c r="G15089">
        <v>0</v>
      </c>
      <c r="H15089">
        <v>0</v>
      </c>
      <c r="K15089" t="s">
        <v>11</v>
      </c>
      <c r="L15089" t="s">
        <v>64</v>
      </c>
    </row>
    <row r="15090" spans="1:12">
      <c r="A15090" t="s">
        <v>66</v>
      </c>
      <c r="B15090" t="s">
        <v>4354</v>
      </c>
      <c r="C15090" t="s">
        <v>4371</v>
      </c>
      <c r="D15090" t="s">
        <v>84</v>
      </c>
      <c r="E15090" t="s">
        <v>825</v>
      </c>
      <c r="F15090" t="s">
        <v>89</v>
      </c>
      <c r="G15090">
        <v>0</v>
      </c>
      <c r="H15090">
        <v>0</v>
      </c>
      <c r="K15090" t="s">
        <v>11</v>
      </c>
      <c r="L15090" t="s">
        <v>64</v>
      </c>
    </row>
    <row r="15091" spans="1:12">
      <c r="A15091" t="s">
        <v>66</v>
      </c>
      <c r="B15091" t="s">
        <v>4354</v>
      </c>
      <c r="C15091" t="s">
        <v>4371</v>
      </c>
      <c r="D15091" t="s">
        <v>86</v>
      </c>
      <c r="E15091" t="s">
        <v>1585</v>
      </c>
      <c r="F15091" t="s">
        <v>89</v>
      </c>
      <c r="G15091">
        <v>0</v>
      </c>
      <c r="H15091">
        <v>0</v>
      </c>
      <c r="K15091" t="s">
        <v>11</v>
      </c>
      <c r="L15091" t="s">
        <v>64</v>
      </c>
    </row>
    <row r="15092" spans="1:12">
      <c r="A15092" t="s">
        <v>66</v>
      </c>
      <c r="B15092" t="s">
        <v>4354</v>
      </c>
      <c r="C15092" t="s">
        <v>4375</v>
      </c>
      <c r="D15092" t="s">
        <v>69</v>
      </c>
      <c r="E15092" t="s">
        <v>4375</v>
      </c>
      <c r="F15092" t="s">
        <v>161</v>
      </c>
      <c r="G15092">
        <v>0</v>
      </c>
      <c r="H15092">
        <v>0</v>
      </c>
      <c r="K15092" t="s">
        <v>11</v>
      </c>
      <c r="L15092" t="s">
        <v>64</v>
      </c>
    </row>
    <row r="15093" spans="1:12">
      <c r="A15093" t="s">
        <v>66</v>
      </c>
      <c r="B15093" t="s">
        <v>4354</v>
      </c>
      <c r="C15093" t="s">
        <v>4375</v>
      </c>
      <c r="D15093" t="s">
        <v>72</v>
      </c>
      <c r="E15093" t="s">
        <v>161</v>
      </c>
      <c r="F15093" t="s">
        <v>161</v>
      </c>
      <c r="G15093">
        <v>0</v>
      </c>
      <c r="H15093">
        <v>0</v>
      </c>
      <c r="K15093" t="s">
        <v>11</v>
      </c>
      <c r="L15093" t="s">
        <v>64</v>
      </c>
    </row>
    <row r="15094" spans="1:12">
      <c r="A15094" t="s">
        <v>66</v>
      </c>
      <c r="B15094" t="s">
        <v>4354</v>
      </c>
      <c r="C15094" t="s">
        <v>4375</v>
      </c>
      <c r="D15094" t="s">
        <v>27</v>
      </c>
      <c r="E15094" t="s">
        <v>4376</v>
      </c>
      <c r="F15094" t="s">
        <v>161</v>
      </c>
      <c r="G15094">
        <v>0</v>
      </c>
      <c r="H15094">
        <v>0</v>
      </c>
      <c r="K15094" t="s">
        <v>11</v>
      </c>
      <c r="L15094" t="s">
        <v>64</v>
      </c>
    </row>
    <row r="15095" spans="1:12">
      <c r="A15095" t="s">
        <v>66</v>
      </c>
      <c r="B15095" t="s">
        <v>4354</v>
      </c>
      <c r="C15095" t="s">
        <v>4375</v>
      </c>
      <c r="D15095" t="s">
        <v>104</v>
      </c>
      <c r="E15095" t="s">
        <v>4358</v>
      </c>
      <c r="F15095" t="s">
        <v>161</v>
      </c>
      <c r="G15095">
        <v>0</v>
      </c>
      <c r="H15095">
        <v>0</v>
      </c>
      <c r="K15095" t="s">
        <v>11</v>
      </c>
      <c r="L15095" t="s">
        <v>64</v>
      </c>
    </row>
    <row r="15096" spans="1:12">
      <c r="A15096" t="s">
        <v>66</v>
      </c>
      <c r="B15096" t="s">
        <v>4354</v>
      </c>
      <c r="C15096" t="s">
        <v>4375</v>
      </c>
      <c r="D15096" t="s">
        <v>94</v>
      </c>
      <c r="E15096" t="s">
        <v>3803</v>
      </c>
      <c r="F15096" t="s">
        <v>161</v>
      </c>
      <c r="G15096">
        <v>0</v>
      </c>
      <c r="H15096">
        <v>0</v>
      </c>
      <c r="K15096" t="s">
        <v>11</v>
      </c>
      <c r="L15096" t="s">
        <v>64</v>
      </c>
    </row>
    <row r="15097" spans="1:12">
      <c r="A15097" t="s">
        <v>66</v>
      </c>
      <c r="B15097" t="s">
        <v>4354</v>
      </c>
      <c r="C15097" t="s">
        <v>4375</v>
      </c>
      <c r="D15097" t="s">
        <v>74</v>
      </c>
      <c r="E15097" t="s">
        <v>4377</v>
      </c>
      <c r="F15097" t="s">
        <v>161</v>
      </c>
      <c r="G15097">
        <v>0</v>
      </c>
      <c r="H15097">
        <v>0</v>
      </c>
      <c r="K15097" t="s">
        <v>11</v>
      </c>
      <c r="L15097" t="s">
        <v>64</v>
      </c>
    </row>
    <row r="15098" spans="1:12">
      <c r="A15098" t="s">
        <v>66</v>
      </c>
      <c r="B15098" t="s">
        <v>4354</v>
      </c>
      <c r="C15098" t="s">
        <v>4375</v>
      </c>
      <c r="D15098" t="s">
        <v>62</v>
      </c>
      <c r="E15098" t="s">
        <v>11</v>
      </c>
      <c r="F15098" t="s">
        <v>161</v>
      </c>
      <c r="G15098">
        <v>0</v>
      </c>
      <c r="H15098">
        <v>0</v>
      </c>
      <c r="K15098" t="s">
        <v>11</v>
      </c>
      <c r="L15098" t="s">
        <v>64</v>
      </c>
    </row>
    <row r="15099" spans="1:12">
      <c r="A15099" t="s">
        <v>66</v>
      </c>
      <c r="B15099" t="s">
        <v>4354</v>
      </c>
      <c r="C15099" t="s">
        <v>4378</v>
      </c>
      <c r="D15099" t="s">
        <v>69</v>
      </c>
      <c r="E15099" t="s">
        <v>4378</v>
      </c>
      <c r="F15099" t="s">
        <v>161</v>
      </c>
      <c r="G15099">
        <v>0</v>
      </c>
      <c r="H15099">
        <v>0</v>
      </c>
      <c r="K15099" t="s">
        <v>11</v>
      </c>
      <c r="L15099" t="s">
        <v>64</v>
      </c>
    </row>
    <row r="15100" spans="1:12">
      <c r="A15100" t="s">
        <v>66</v>
      </c>
      <c r="B15100" t="s">
        <v>4354</v>
      </c>
      <c r="C15100" t="s">
        <v>4378</v>
      </c>
      <c r="D15100" t="s">
        <v>72</v>
      </c>
      <c r="E15100" t="s">
        <v>161</v>
      </c>
      <c r="F15100" t="s">
        <v>161</v>
      </c>
      <c r="G15100">
        <v>0</v>
      </c>
      <c r="H15100">
        <v>0</v>
      </c>
      <c r="K15100" t="s">
        <v>11</v>
      </c>
      <c r="L15100" t="s">
        <v>64</v>
      </c>
    </row>
    <row r="15101" spans="1:12">
      <c r="A15101" t="s">
        <v>66</v>
      </c>
      <c r="B15101" t="s">
        <v>4354</v>
      </c>
      <c r="C15101" t="s">
        <v>4378</v>
      </c>
      <c r="D15101" t="s">
        <v>27</v>
      </c>
      <c r="E15101" t="s">
        <v>4379</v>
      </c>
      <c r="F15101" t="s">
        <v>161</v>
      </c>
      <c r="G15101">
        <v>0</v>
      </c>
      <c r="H15101">
        <v>0</v>
      </c>
      <c r="K15101" t="s">
        <v>11</v>
      </c>
      <c r="L15101" t="s">
        <v>64</v>
      </c>
    </row>
    <row r="15102" spans="1:12">
      <c r="A15102" t="s">
        <v>66</v>
      </c>
      <c r="B15102" t="s">
        <v>4354</v>
      </c>
      <c r="C15102" t="s">
        <v>4378</v>
      </c>
      <c r="D15102" t="s">
        <v>104</v>
      </c>
      <c r="E15102" t="s">
        <v>4358</v>
      </c>
      <c r="F15102" t="s">
        <v>161</v>
      </c>
      <c r="G15102">
        <v>0</v>
      </c>
      <c r="H15102">
        <v>0</v>
      </c>
      <c r="K15102" t="s">
        <v>11</v>
      </c>
      <c r="L15102" t="s">
        <v>64</v>
      </c>
    </row>
    <row r="15103" spans="1:12">
      <c r="A15103" t="s">
        <v>66</v>
      </c>
      <c r="B15103" t="s">
        <v>4354</v>
      </c>
      <c r="C15103" t="s">
        <v>4378</v>
      </c>
      <c r="D15103" t="s">
        <v>94</v>
      </c>
      <c r="E15103" t="s">
        <v>4380</v>
      </c>
      <c r="F15103" t="s">
        <v>161</v>
      </c>
      <c r="G15103">
        <v>0</v>
      </c>
      <c r="H15103">
        <v>0</v>
      </c>
      <c r="K15103" t="s">
        <v>11</v>
      </c>
      <c r="L15103" t="s">
        <v>64</v>
      </c>
    </row>
    <row r="15104" spans="1:12">
      <c r="A15104" t="s">
        <v>66</v>
      </c>
      <c r="B15104" t="s">
        <v>4354</v>
      </c>
      <c r="C15104" t="s">
        <v>4378</v>
      </c>
      <c r="D15104" t="s">
        <v>74</v>
      </c>
      <c r="E15104" t="s">
        <v>2223</v>
      </c>
      <c r="F15104" t="s">
        <v>161</v>
      </c>
      <c r="G15104">
        <v>0</v>
      </c>
      <c r="H15104">
        <v>0</v>
      </c>
      <c r="K15104" t="s">
        <v>11</v>
      </c>
      <c r="L15104" t="s">
        <v>64</v>
      </c>
    </row>
    <row r="15105" spans="1:12">
      <c r="A15105" t="s">
        <v>66</v>
      </c>
      <c r="B15105" t="s">
        <v>4354</v>
      </c>
      <c r="C15105" t="s">
        <v>4378</v>
      </c>
      <c r="D15105" t="s">
        <v>62</v>
      </c>
      <c r="E15105" t="s">
        <v>11</v>
      </c>
      <c r="F15105" t="s">
        <v>161</v>
      </c>
      <c r="G15105">
        <v>0</v>
      </c>
      <c r="H15105">
        <v>0</v>
      </c>
      <c r="K15105" t="s">
        <v>11</v>
      </c>
      <c r="L15105" t="s">
        <v>64</v>
      </c>
    </row>
    <row r="15106" spans="1:12">
      <c r="A15106" t="s">
        <v>66</v>
      </c>
      <c r="B15106" t="s">
        <v>4354</v>
      </c>
      <c r="C15106" t="s">
        <v>4378</v>
      </c>
      <c r="D15106" t="s">
        <v>79</v>
      </c>
      <c r="E15106" t="s">
        <v>476</v>
      </c>
      <c r="F15106" t="s">
        <v>161</v>
      </c>
      <c r="G15106">
        <v>0</v>
      </c>
      <c r="H15106">
        <v>0</v>
      </c>
      <c r="K15106" t="s">
        <v>11</v>
      </c>
      <c r="L15106" t="s">
        <v>64</v>
      </c>
    </row>
    <row r="15107" spans="1:12">
      <c r="A15107" t="s">
        <v>66</v>
      </c>
      <c r="B15107" t="s">
        <v>4354</v>
      </c>
      <c r="C15107" t="s">
        <v>4378</v>
      </c>
      <c r="D15107" t="s">
        <v>81</v>
      </c>
      <c r="E15107" t="s">
        <v>1643</v>
      </c>
      <c r="F15107" t="s">
        <v>161</v>
      </c>
      <c r="G15107">
        <v>0</v>
      </c>
      <c r="H15107">
        <v>0</v>
      </c>
      <c r="K15107" t="s">
        <v>11</v>
      </c>
      <c r="L15107" t="s">
        <v>64</v>
      </c>
    </row>
    <row r="15108" spans="1:12">
      <c r="A15108" t="s">
        <v>66</v>
      </c>
      <c r="B15108" t="s">
        <v>4354</v>
      </c>
      <c r="C15108" t="s">
        <v>4378</v>
      </c>
      <c r="D15108" t="s">
        <v>84</v>
      </c>
      <c r="E15108" t="s">
        <v>825</v>
      </c>
      <c r="F15108" t="s">
        <v>161</v>
      </c>
      <c r="G15108">
        <v>0</v>
      </c>
      <c r="H15108">
        <v>0</v>
      </c>
      <c r="K15108" t="s">
        <v>11</v>
      </c>
      <c r="L15108" t="s">
        <v>64</v>
      </c>
    </row>
    <row r="15109" spans="1:12">
      <c r="A15109" t="s">
        <v>66</v>
      </c>
      <c r="B15109" t="s">
        <v>4354</v>
      </c>
      <c r="C15109" t="s">
        <v>4378</v>
      </c>
      <c r="D15109" t="s">
        <v>86</v>
      </c>
      <c r="E15109" t="s">
        <v>1585</v>
      </c>
      <c r="F15109" t="s">
        <v>161</v>
      </c>
      <c r="G15109">
        <v>0</v>
      </c>
      <c r="H15109">
        <v>0</v>
      </c>
      <c r="K15109" t="s">
        <v>11</v>
      </c>
      <c r="L15109" t="s">
        <v>64</v>
      </c>
    </row>
    <row r="15110" spans="1:12">
      <c r="A15110" t="s">
        <v>66</v>
      </c>
      <c r="B15110" t="s">
        <v>4354</v>
      </c>
      <c r="C15110" t="s">
        <v>4381</v>
      </c>
      <c r="D15110" t="s">
        <v>69</v>
      </c>
      <c r="E15110" t="s">
        <v>4381</v>
      </c>
      <c r="F15110" t="s">
        <v>89</v>
      </c>
      <c r="G15110">
        <v>0</v>
      </c>
      <c r="H15110">
        <v>0</v>
      </c>
      <c r="I15110" t="s">
        <v>591</v>
      </c>
      <c r="J15110" t="s">
        <v>4382</v>
      </c>
      <c r="K15110" t="s">
        <v>71</v>
      </c>
      <c r="L15110" t="s">
        <v>1608</v>
      </c>
    </row>
    <row r="15111" spans="1:12">
      <c r="A15111" t="s">
        <v>66</v>
      </c>
      <c r="B15111" t="s">
        <v>4354</v>
      </c>
      <c r="C15111" t="s">
        <v>4381</v>
      </c>
      <c r="D15111" t="s">
        <v>72</v>
      </c>
      <c r="E15111" t="s">
        <v>89</v>
      </c>
      <c r="F15111" t="s">
        <v>89</v>
      </c>
      <c r="G15111">
        <v>0</v>
      </c>
      <c r="H15111">
        <v>0</v>
      </c>
      <c r="I15111" t="s">
        <v>591</v>
      </c>
      <c r="J15111" t="s">
        <v>4382</v>
      </c>
      <c r="K15111" t="s">
        <v>71</v>
      </c>
      <c r="L15111" t="s">
        <v>1608</v>
      </c>
    </row>
    <row r="15112" spans="1:12">
      <c r="A15112" t="s">
        <v>66</v>
      </c>
      <c r="B15112" t="s">
        <v>4354</v>
      </c>
      <c r="C15112" t="s">
        <v>4381</v>
      </c>
      <c r="D15112" t="s">
        <v>63</v>
      </c>
      <c r="E15112" t="s">
        <v>1608</v>
      </c>
      <c r="F15112" t="s">
        <v>89</v>
      </c>
      <c r="G15112">
        <v>0</v>
      </c>
      <c r="H15112">
        <v>0</v>
      </c>
      <c r="I15112" t="s">
        <v>591</v>
      </c>
      <c r="J15112" t="s">
        <v>4382</v>
      </c>
      <c r="K15112" t="s">
        <v>71</v>
      </c>
      <c r="L15112" t="s">
        <v>1608</v>
      </c>
    </row>
    <row r="15113" spans="1:12">
      <c r="A15113" t="s">
        <v>66</v>
      </c>
      <c r="B15113" t="s">
        <v>4354</v>
      </c>
      <c r="C15113" t="s">
        <v>4381</v>
      </c>
      <c r="D15113" t="s">
        <v>27</v>
      </c>
      <c r="E15113" t="s">
        <v>3091</v>
      </c>
      <c r="F15113" t="s">
        <v>89</v>
      </c>
      <c r="G15113">
        <v>0</v>
      </c>
      <c r="H15113">
        <v>0</v>
      </c>
      <c r="I15113" t="s">
        <v>591</v>
      </c>
      <c r="J15113" t="s">
        <v>4382</v>
      </c>
      <c r="K15113" t="s">
        <v>71</v>
      </c>
      <c r="L15113" t="s">
        <v>1608</v>
      </c>
    </row>
    <row r="15114" spans="1:12">
      <c r="A15114" t="s">
        <v>66</v>
      </c>
      <c r="B15114" t="s">
        <v>4354</v>
      </c>
      <c r="C15114" t="s">
        <v>4381</v>
      </c>
      <c r="D15114" t="s">
        <v>104</v>
      </c>
      <c r="E15114" t="s">
        <v>77</v>
      </c>
      <c r="F15114" t="s">
        <v>89</v>
      </c>
      <c r="G15114">
        <v>0</v>
      </c>
      <c r="H15114">
        <v>0</v>
      </c>
      <c r="I15114" t="s">
        <v>591</v>
      </c>
      <c r="J15114" t="s">
        <v>4382</v>
      </c>
      <c r="K15114" t="s">
        <v>71</v>
      </c>
      <c r="L15114" t="s">
        <v>1608</v>
      </c>
    </row>
    <row r="15115" spans="1:12">
      <c r="A15115" t="s">
        <v>66</v>
      </c>
      <c r="B15115" t="s">
        <v>4354</v>
      </c>
      <c r="C15115" t="s">
        <v>4381</v>
      </c>
      <c r="D15115" t="s">
        <v>94</v>
      </c>
      <c r="E15115" t="s">
        <v>4383</v>
      </c>
      <c r="F15115" t="s">
        <v>89</v>
      </c>
      <c r="G15115">
        <v>0</v>
      </c>
      <c r="H15115">
        <v>0</v>
      </c>
      <c r="I15115" t="s">
        <v>591</v>
      </c>
      <c r="J15115" t="s">
        <v>4382</v>
      </c>
      <c r="K15115" t="s">
        <v>71</v>
      </c>
      <c r="L15115" t="s">
        <v>1608</v>
      </c>
    </row>
    <row r="15116" spans="1:12">
      <c r="A15116" t="s">
        <v>66</v>
      </c>
      <c r="B15116" t="s">
        <v>4354</v>
      </c>
      <c r="C15116" t="s">
        <v>4381</v>
      </c>
      <c r="D15116" t="s">
        <v>74</v>
      </c>
      <c r="E15116" t="s">
        <v>2351</v>
      </c>
      <c r="F15116" t="s">
        <v>89</v>
      </c>
      <c r="G15116">
        <v>0</v>
      </c>
      <c r="H15116">
        <v>0</v>
      </c>
      <c r="I15116" t="s">
        <v>591</v>
      </c>
      <c r="J15116" t="s">
        <v>4382</v>
      </c>
      <c r="K15116" t="s">
        <v>71</v>
      </c>
      <c r="L15116" t="s">
        <v>1608</v>
      </c>
    </row>
    <row r="15117" spans="1:12">
      <c r="A15117" t="s">
        <v>66</v>
      </c>
      <c r="B15117" t="s">
        <v>4354</v>
      </c>
      <c r="C15117" t="s">
        <v>4381</v>
      </c>
      <c r="D15117" t="s">
        <v>61</v>
      </c>
      <c r="E15117" t="s">
        <v>4382</v>
      </c>
      <c r="F15117" t="s">
        <v>89</v>
      </c>
      <c r="G15117">
        <v>0</v>
      </c>
      <c r="H15117">
        <v>0</v>
      </c>
      <c r="I15117" t="s">
        <v>591</v>
      </c>
      <c r="J15117" t="s">
        <v>4382</v>
      </c>
      <c r="K15117" t="s">
        <v>71</v>
      </c>
      <c r="L15117" t="s">
        <v>1608</v>
      </c>
    </row>
    <row r="15118" spans="1:12">
      <c r="A15118" t="s">
        <v>66</v>
      </c>
      <c r="B15118" t="s">
        <v>4354</v>
      </c>
      <c r="C15118" t="s">
        <v>4381</v>
      </c>
      <c r="D15118" t="s">
        <v>60</v>
      </c>
      <c r="E15118" t="s">
        <v>591</v>
      </c>
      <c r="F15118" t="s">
        <v>89</v>
      </c>
      <c r="G15118">
        <v>0</v>
      </c>
      <c r="H15118">
        <v>0</v>
      </c>
      <c r="I15118" t="s">
        <v>591</v>
      </c>
      <c r="J15118" t="s">
        <v>4382</v>
      </c>
      <c r="K15118" t="s">
        <v>71</v>
      </c>
      <c r="L15118" t="s">
        <v>1608</v>
      </c>
    </row>
    <row r="15119" spans="1:12">
      <c r="A15119" t="s">
        <v>66</v>
      </c>
      <c r="B15119" t="s">
        <v>4354</v>
      </c>
      <c r="C15119" t="s">
        <v>4381</v>
      </c>
      <c r="D15119" t="s">
        <v>62</v>
      </c>
      <c r="E15119" t="s">
        <v>71</v>
      </c>
      <c r="F15119" t="s">
        <v>89</v>
      </c>
      <c r="G15119">
        <v>0</v>
      </c>
      <c r="H15119">
        <v>0</v>
      </c>
      <c r="I15119" t="s">
        <v>591</v>
      </c>
      <c r="J15119" t="s">
        <v>4382</v>
      </c>
      <c r="K15119" t="s">
        <v>71</v>
      </c>
      <c r="L15119" t="s">
        <v>1608</v>
      </c>
    </row>
    <row r="15120" spans="1:12">
      <c r="A15120" t="s">
        <v>66</v>
      </c>
      <c r="B15120" t="s">
        <v>4354</v>
      </c>
      <c r="C15120" t="s">
        <v>4381</v>
      </c>
      <c r="D15120" t="s">
        <v>79</v>
      </c>
      <c r="E15120" t="s">
        <v>476</v>
      </c>
      <c r="F15120" t="s">
        <v>89</v>
      </c>
      <c r="G15120">
        <v>0</v>
      </c>
      <c r="H15120">
        <v>0</v>
      </c>
      <c r="I15120" t="s">
        <v>591</v>
      </c>
      <c r="J15120" t="s">
        <v>4382</v>
      </c>
      <c r="K15120" t="s">
        <v>71</v>
      </c>
      <c r="L15120" t="s">
        <v>1608</v>
      </c>
    </row>
    <row r="15121" spans="1:12">
      <c r="A15121" t="s">
        <v>66</v>
      </c>
      <c r="B15121" t="s">
        <v>4354</v>
      </c>
      <c r="C15121" t="s">
        <v>4381</v>
      </c>
      <c r="D15121" t="s">
        <v>81</v>
      </c>
      <c r="E15121" t="s">
        <v>1643</v>
      </c>
      <c r="F15121" t="s">
        <v>89</v>
      </c>
      <c r="G15121">
        <v>0</v>
      </c>
      <c r="H15121">
        <v>0</v>
      </c>
      <c r="I15121" t="s">
        <v>591</v>
      </c>
      <c r="J15121" t="s">
        <v>4382</v>
      </c>
      <c r="K15121" t="s">
        <v>71</v>
      </c>
      <c r="L15121" t="s">
        <v>1608</v>
      </c>
    </row>
    <row r="15122" spans="1:12">
      <c r="A15122" t="s">
        <v>66</v>
      </c>
      <c r="B15122" t="s">
        <v>4354</v>
      </c>
      <c r="C15122" t="s">
        <v>4381</v>
      </c>
      <c r="D15122" t="s">
        <v>84</v>
      </c>
      <c r="E15122" t="s">
        <v>2379</v>
      </c>
      <c r="F15122" t="s">
        <v>89</v>
      </c>
      <c r="G15122">
        <v>0</v>
      </c>
      <c r="H15122">
        <v>0</v>
      </c>
      <c r="I15122" t="s">
        <v>591</v>
      </c>
      <c r="J15122" t="s">
        <v>4382</v>
      </c>
      <c r="K15122" t="s">
        <v>71</v>
      </c>
      <c r="L15122" t="s">
        <v>1608</v>
      </c>
    </row>
    <row r="15123" spans="1:12">
      <c r="A15123" t="s">
        <v>66</v>
      </c>
      <c r="B15123" t="s">
        <v>4354</v>
      </c>
      <c r="C15123" t="s">
        <v>4381</v>
      </c>
      <c r="D15123" t="s">
        <v>86</v>
      </c>
      <c r="E15123" t="s">
        <v>1585</v>
      </c>
      <c r="F15123" t="s">
        <v>89</v>
      </c>
      <c r="G15123">
        <v>0</v>
      </c>
      <c r="H15123">
        <v>0</v>
      </c>
      <c r="I15123" t="s">
        <v>591</v>
      </c>
      <c r="J15123" t="s">
        <v>4382</v>
      </c>
      <c r="K15123" t="s">
        <v>71</v>
      </c>
      <c r="L15123" t="s">
        <v>1608</v>
      </c>
    </row>
    <row r="15124" spans="1:12">
      <c r="A15124" t="s">
        <v>66</v>
      </c>
      <c r="B15124" t="s">
        <v>4354</v>
      </c>
      <c r="C15124" t="s">
        <v>4384</v>
      </c>
      <c r="D15124" t="s">
        <v>69</v>
      </c>
      <c r="E15124" t="s">
        <v>4384</v>
      </c>
      <c r="F15124" t="s">
        <v>70</v>
      </c>
      <c r="G15124">
        <v>25</v>
      </c>
      <c r="H15124">
        <v>0</v>
      </c>
      <c r="K15124" t="s">
        <v>71</v>
      </c>
      <c r="L15124" t="s">
        <v>64</v>
      </c>
    </row>
    <row r="15125" spans="1:12">
      <c r="A15125" t="s">
        <v>66</v>
      </c>
      <c r="B15125" t="s">
        <v>4354</v>
      </c>
      <c r="C15125" t="s">
        <v>4384</v>
      </c>
      <c r="D15125" t="s">
        <v>72</v>
      </c>
      <c r="E15125" t="s">
        <v>70</v>
      </c>
      <c r="F15125" t="s">
        <v>70</v>
      </c>
      <c r="G15125">
        <v>25</v>
      </c>
      <c r="H15125">
        <v>0</v>
      </c>
      <c r="K15125" t="s">
        <v>71</v>
      </c>
      <c r="L15125" t="s">
        <v>64</v>
      </c>
    </row>
    <row r="15126" spans="1:12">
      <c r="A15126" t="s">
        <v>66</v>
      </c>
      <c r="B15126" t="s">
        <v>4354</v>
      </c>
      <c r="C15126" t="s">
        <v>4384</v>
      </c>
      <c r="D15126" t="s">
        <v>27</v>
      </c>
      <c r="E15126" t="s">
        <v>4385</v>
      </c>
      <c r="F15126" t="s">
        <v>70</v>
      </c>
      <c r="G15126">
        <v>25</v>
      </c>
      <c r="H15126">
        <v>0</v>
      </c>
      <c r="K15126" t="s">
        <v>71</v>
      </c>
      <c r="L15126" t="s">
        <v>64</v>
      </c>
    </row>
    <row r="15127" spans="1:12">
      <c r="A15127" t="s">
        <v>66</v>
      </c>
      <c r="B15127" t="s">
        <v>4354</v>
      </c>
      <c r="C15127" t="s">
        <v>4384</v>
      </c>
      <c r="D15127" t="s">
        <v>94</v>
      </c>
      <c r="E15127" t="s">
        <v>4386</v>
      </c>
      <c r="F15127" t="s">
        <v>70</v>
      </c>
      <c r="G15127">
        <v>25</v>
      </c>
      <c r="H15127">
        <v>0</v>
      </c>
      <c r="K15127" t="s">
        <v>71</v>
      </c>
      <c r="L15127" t="s">
        <v>64</v>
      </c>
    </row>
    <row r="15128" spans="1:12">
      <c r="A15128" t="s">
        <v>66</v>
      </c>
      <c r="B15128" t="s">
        <v>4354</v>
      </c>
      <c r="C15128" t="s">
        <v>4384</v>
      </c>
      <c r="D15128" t="s">
        <v>106</v>
      </c>
      <c r="E15128" t="s">
        <v>4387</v>
      </c>
      <c r="F15128" t="s">
        <v>70</v>
      </c>
      <c r="G15128">
        <v>25</v>
      </c>
      <c r="H15128">
        <v>0</v>
      </c>
      <c r="K15128" t="s">
        <v>71</v>
      </c>
      <c r="L15128" t="s">
        <v>64</v>
      </c>
    </row>
    <row r="15129" spans="1:12">
      <c r="A15129" t="s">
        <v>66</v>
      </c>
      <c r="B15129" t="s">
        <v>4354</v>
      </c>
      <c r="C15129" t="s">
        <v>4384</v>
      </c>
      <c r="D15129" t="s">
        <v>74</v>
      </c>
      <c r="E15129" t="s">
        <v>4388</v>
      </c>
      <c r="F15129" t="s">
        <v>70</v>
      </c>
      <c r="G15129">
        <v>25</v>
      </c>
      <c r="H15129">
        <v>0</v>
      </c>
      <c r="K15129" t="s">
        <v>71</v>
      </c>
      <c r="L15129" t="s">
        <v>64</v>
      </c>
    </row>
    <row r="15130" spans="1:12">
      <c r="A15130" t="s">
        <v>66</v>
      </c>
      <c r="B15130" t="s">
        <v>4354</v>
      </c>
      <c r="C15130" t="s">
        <v>4384</v>
      </c>
      <c r="D15130" t="s">
        <v>62</v>
      </c>
      <c r="E15130" t="s">
        <v>71</v>
      </c>
      <c r="F15130" t="s">
        <v>70</v>
      </c>
      <c r="G15130">
        <v>25</v>
      </c>
      <c r="H15130">
        <v>0</v>
      </c>
      <c r="K15130" t="s">
        <v>71</v>
      </c>
      <c r="L15130" t="s">
        <v>64</v>
      </c>
    </row>
    <row r="15131" spans="1:12">
      <c r="A15131" t="s">
        <v>66</v>
      </c>
      <c r="B15131" t="s">
        <v>4354</v>
      </c>
      <c r="C15131" t="s">
        <v>4384</v>
      </c>
      <c r="D15131" t="s">
        <v>58</v>
      </c>
      <c r="E15131" t="s">
        <v>672</v>
      </c>
      <c r="F15131" t="s">
        <v>70</v>
      </c>
      <c r="G15131">
        <v>25</v>
      </c>
      <c r="H15131">
        <v>0</v>
      </c>
      <c r="K15131" t="s">
        <v>71</v>
      </c>
      <c r="L15131" t="s">
        <v>64</v>
      </c>
    </row>
    <row r="15132" spans="1:12">
      <c r="A15132" t="s">
        <v>66</v>
      </c>
      <c r="B15132" t="s">
        <v>4354</v>
      </c>
      <c r="C15132" t="s">
        <v>4384</v>
      </c>
      <c r="D15132" t="s">
        <v>84</v>
      </c>
      <c r="E15132" t="s">
        <v>91</v>
      </c>
      <c r="F15132" t="s">
        <v>70</v>
      </c>
      <c r="G15132">
        <v>25</v>
      </c>
      <c r="H15132">
        <v>0</v>
      </c>
      <c r="K15132" t="s">
        <v>71</v>
      </c>
      <c r="L15132" t="s">
        <v>64</v>
      </c>
    </row>
    <row r="15133" spans="1:12">
      <c r="A15133" t="s">
        <v>66</v>
      </c>
      <c r="B15133" t="s">
        <v>4354</v>
      </c>
      <c r="C15133" t="s">
        <v>4389</v>
      </c>
      <c r="D15133" t="s">
        <v>69</v>
      </c>
      <c r="E15133" t="s">
        <v>4389</v>
      </c>
      <c r="F15133" t="s">
        <v>153</v>
      </c>
      <c r="G15133">
        <v>17</v>
      </c>
      <c r="H15133">
        <v>2</v>
      </c>
      <c r="K15133" t="s">
        <v>11</v>
      </c>
      <c r="L15133" t="s">
        <v>64</v>
      </c>
    </row>
    <row r="15134" spans="1:12">
      <c r="A15134" t="s">
        <v>66</v>
      </c>
      <c r="B15134" t="s">
        <v>4354</v>
      </c>
      <c r="C15134" t="s">
        <v>4389</v>
      </c>
      <c r="D15134" t="s">
        <v>72</v>
      </c>
      <c r="E15134" t="s">
        <v>153</v>
      </c>
      <c r="F15134" t="s">
        <v>153</v>
      </c>
      <c r="G15134">
        <v>17</v>
      </c>
      <c r="H15134">
        <v>2</v>
      </c>
      <c r="K15134" t="s">
        <v>11</v>
      </c>
      <c r="L15134" t="s">
        <v>64</v>
      </c>
    </row>
    <row r="15135" spans="1:12">
      <c r="A15135" t="s">
        <v>66</v>
      </c>
      <c r="B15135" t="s">
        <v>4354</v>
      </c>
      <c r="C15135" t="s">
        <v>4389</v>
      </c>
      <c r="D15135" t="s">
        <v>27</v>
      </c>
      <c r="E15135" t="s">
        <v>4390</v>
      </c>
      <c r="F15135" t="s">
        <v>153</v>
      </c>
      <c r="G15135">
        <v>17</v>
      </c>
      <c r="H15135">
        <v>2</v>
      </c>
      <c r="K15135" t="s">
        <v>11</v>
      </c>
      <c r="L15135" t="s">
        <v>64</v>
      </c>
    </row>
    <row r="15136" spans="1:12">
      <c r="A15136" t="s">
        <v>66</v>
      </c>
      <c r="B15136" t="s">
        <v>4354</v>
      </c>
      <c r="C15136" t="s">
        <v>4389</v>
      </c>
      <c r="D15136" t="s">
        <v>94</v>
      </c>
      <c r="E15136" t="s">
        <v>4386</v>
      </c>
      <c r="F15136" t="s">
        <v>153</v>
      </c>
      <c r="G15136">
        <v>17</v>
      </c>
      <c r="H15136">
        <v>2</v>
      </c>
      <c r="K15136" t="s">
        <v>11</v>
      </c>
      <c r="L15136" t="s">
        <v>64</v>
      </c>
    </row>
    <row r="15137" spans="1:12">
      <c r="A15137" t="s">
        <v>66</v>
      </c>
      <c r="B15137" t="s">
        <v>4354</v>
      </c>
      <c r="C15137" t="s">
        <v>4389</v>
      </c>
      <c r="D15137" t="s">
        <v>74</v>
      </c>
      <c r="E15137" t="s">
        <v>4367</v>
      </c>
      <c r="F15137" t="s">
        <v>153</v>
      </c>
      <c r="G15137">
        <v>17</v>
      </c>
      <c r="H15137">
        <v>2</v>
      </c>
      <c r="K15137" t="s">
        <v>11</v>
      </c>
      <c r="L15137" t="s">
        <v>64</v>
      </c>
    </row>
    <row r="15138" spans="1:12">
      <c r="A15138" t="s">
        <v>66</v>
      </c>
      <c r="B15138" t="s">
        <v>4354</v>
      </c>
      <c r="C15138" t="s">
        <v>4389</v>
      </c>
      <c r="D15138" t="s">
        <v>62</v>
      </c>
      <c r="E15138" t="s">
        <v>11</v>
      </c>
      <c r="F15138" t="s">
        <v>153</v>
      </c>
      <c r="G15138">
        <v>17</v>
      </c>
      <c r="H15138">
        <v>2</v>
      </c>
      <c r="K15138" t="s">
        <v>11</v>
      </c>
      <c r="L15138" t="s">
        <v>64</v>
      </c>
    </row>
    <row r="15139" spans="1:12">
      <c r="A15139" t="s">
        <v>66</v>
      </c>
      <c r="B15139" t="s">
        <v>4354</v>
      </c>
      <c r="C15139" t="s">
        <v>4389</v>
      </c>
      <c r="D15139" t="s">
        <v>59</v>
      </c>
      <c r="E15139" t="s">
        <v>154</v>
      </c>
      <c r="F15139" t="s">
        <v>153</v>
      </c>
      <c r="G15139">
        <v>17</v>
      </c>
      <c r="H15139">
        <v>2</v>
      </c>
      <c r="K15139" t="s">
        <v>11</v>
      </c>
      <c r="L15139" t="s">
        <v>64</v>
      </c>
    </row>
    <row r="15140" spans="1:12">
      <c r="A15140" t="s">
        <v>66</v>
      </c>
      <c r="B15140" t="s">
        <v>4354</v>
      </c>
      <c r="C15140" t="s">
        <v>4389</v>
      </c>
      <c r="D15140" t="s">
        <v>58</v>
      </c>
      <c r="E15140" t="s">
        <v>379</v>
      </c>
      <c r="F15140" t="s">
        <v>153</v>
      </c>
      <c r="G15140">
        <v>17</v>
      </c>
      <c r="H15140">
        <v>2</v>
      </c>
      <c r="K15140" t="s">
        <v>11</v>
      </c>
      <c r="L15140" t="s">
        <v>64</v>
      </c>
    </row>
    <row r="15141" spans="1:12">
      <c r="A15141" t="s">
        <v>66</v>
      </c>
      <c r="B15141" t="s">
        <v>4354</v>
      </c>
      <c r="C15141" t="s">
        <v>4389</v>
      </c>
      <c r="D15141" t="s">
        <v>81</v>
      </c>
      <c r="E15141" t="s">
        <v>4391</v>
      </c>
      <c r="F15141" t="s">
        <v>153</v>
      </c>
      <c r="G15141">
        <v>17</v>
      </c>
      <c r="H15141">
        <v>2</v>
      </c>
      <c r="K15141" t="s">
        <v>11</v>
      </c>
      <c r="L15141" t="s">
        <v>64</v>
      </c>
    </row>
    <row r="15142" spans="1:12">
      <c r="A15142" t="s">
        <v>66</v>
      </c>
      <c r="B15142" t="s">
        <v>4354</v>
      </c>
      <c r="C15142" t="s">
        <v>4389</v>
      </c>
      <c r="D15142" t="s">
        <v>86</v>
      </c>
      <c r="E15142" t="s">
        <v>1585</v>
      </c>
      <c r="F15142" t="s">
        <v>153</v>
      </c>
      <c r="G15142">
        <v>17</v>
      </c>
      <c r="H15142">
        <v>2</v>
      </c>
      <c r="K15142" t="s">
        <v>11</v>
      </c>
      <c r="L15142" t="s">
        <v>64</v>
      </c>
    </row>
    <row r="15143" spans="1:12">
      <c r="A15143" t="s">
        <v>66</v>
      </c>
      <c r="B15143" t="s">
        <v>4354</v>
      </c>
      <c r="C15143" t="s">
        <v>1276</v>
      </c>
      <c r="D15143" t="s">
        <v>69</v>
      </c>
      <c r="E15143" t="s">
        <v>1276</v>
      </c>
      <c r="F15143" t="s">
        <v>89</v>
      </c>
      <c r="G15143">
        <v>0</v>
      </c>
      <c r="H15143">
        <v>0</v>
      </c>
      <c r="I15143" t="s">
        <v>591</v>
      </c>
      <c r="J15143" t="s">
        <v>4392</v>
      </c>
      <c r="K15143" t="s">
        <v>71</v>
      </c>
      <c r="L15143" t="s">
        <v>64</v>
      </c>
    </row>
    <row r="15144" spans="1:12">
      <c r="A15144" t="s">
        <v>66</v>
      </c>
      <c r="B15144" t="s">
        <v>4354</v>
      </c>
      <c r="C15144" t="s">
        <v>1276</v>
      </c>
      <c r="D15144" t="s">
        <v>72</v>
      </c>
      <c r="E15144" t="s">
        <v>89</v>
      </c>
      <c r="F15144" t="s">
        <v>89</v>
      </c>
      <c r="G15144">
        <v>0</v>
      </c>
      <c r="H15144">
        <v>0</v>
      </c>
      <c r="I15144" t="s">
        <v>591</v>
      </c>
      <c r="J15144" t="s">
        <v>4392</v>
      </c>
      <c r="K15144" t="s">
        <v>71</v>
      </c>
      <c r="L15144" t="s">
        <v>64</v>
      </c>
    </row>
    <row r="15145" spans="1:12">
      <c r="A15145" t="s">
        <v>66</v>
      </c>
      <c r="B15145" t="s">
        <v>4354</v>
      </c>
      <c r="C15145" t="s">
        <v>1276</v>
      </c>
      <c r="D15145" t="s">
        <v>27</v>
      </c>
      <c r="E15145" t="s">
        <v>3084</v>
      </c>
      <c r="F15145" t="s">
        <v>89</v>
      </c>
      <c r="G15145">
        <v>0</v>
      </c>
      <c r="H15145">
        <v>0</v>
      </c>
      <c r="I15145" t="s">
        <v>591</v>
      </c>
      <c r="J15145" t="s">
        <v>4392</v>
      </c>
      <c r="K15145" t="s">
        <v>71</v>
      </c>
      <c r="L15145" t="s">
        <v>64</v>
      </c>
    </row>
    <row r="15146" spans="1:12">
      <c r="A15146" t="s">
        <v>66</v>
      </c>
      <c r="B15146" t="s">
        <v>4354</v>
      </c>
      <c r="C15146" t="s">
        <v>1276</v>
      </c>
      <c r="D15146" t="s">
        <v>104</v>
      </c>
      <c r="E15146" t="s">
        <v>77</v>
      </c>
      <c r="F15146" t="s">
        <v>89</v>
      </c>
      <c r="G15146">
        <v>0</v>
      </c>
      <c r="H15146">
        <v>0</v>
      </c>
      <c r="I15146" t="s">
        <v>591</v>
      </c>
      <c r="J15146" t="s">
        <v>4392</v>
      </c>
      <c r="K15146" t="s">
        <v>71</v>
      </c>
      <c r="L15146" t="s">
        <v>64</v>
      </c>
    </row>
    <row r="15147" spans="1:12">
      <c r="A15147" t="s">
        <v>66</v>
      </c>
      <c r="B15147" t="s">
        <v>4354</v>
      </c>
      <c r="C15147" t="s">
        <v>1276</v>
      </c>
      <c r="D15147" t="s">
        <v>94</v>
      </c>
      <c r="E15147" t="s">
        <v>3437</v>
      </c>
      <c r="F15147" t="s">
        <v>89</v>
      </c>
      <c r="G15147">
        <v>0</v>
      </c>
      <c r="H15147">
        <v>0</v>
      </c>
      <c r="I15147" t="s">
        <v>591</v>
      </c>
      <c r="J15147" t="s">
        <v>4392</v>
      </c>
      <c r="K15147" t="s">
        <v>71</v>
      </c>
      <c r="L15147" t="s">
        <v>64</v>
      </c>
    </row>
    <row r="15148" spans="1:12">
      <c r="A15148" t="s">
        <v>66</v>
      </c>
      <c r="B15148" t="s">
        <v>4354</v>
      </c>
      <c r="C15148" t="s">
        <v>1276</v>
      </c>
      <c r="D15148" t="s">
        <v>106</v>
      </c>
      <c r="E15148" t="s">
        <v>4189</v>
      </c>
      <c r="F15148" t="s">
        <v>89</v>
      </c>
      <c r="G15148">
        <v>0</v>
      </c>
      <c r="H15148">
        <v>0</v>
      </c>
      <c r="I15148" t="s">
        <v>591</v>
      </c>
      <c r="J15148" t="s">
        <v>4392</v>
      </c>
      <c r="K15148" t="s">
        <v>71</v>
      </c>
      <c r="L15148" t="s">
        <v>64</v>
      </c>
    </row>
    <row r="15149" spans="1:12">
      <c r="A15149" t="s">
        <v>66</v>
      </c>
      <c r="B15149" t="s">
        <v>4354</v>
      </c>
      <c r="C15149" t="s">
        <v>1276</v>
      </c>
      <c r="D15149" t="s">
        <v>74</v>
      </c>
      <c r="E15149" t="s">
        <v>2351</v>
      </c>
      <c r="F15149" t="s">
        <v>89</v>
      </c>
      <c r="G15149">
        <v>0</v>
      </c>
      <c r="H15149">
        <v>0</v>
      </c>
      <c r="I15149" t="s">
        <v>591</v>
      </c>
      <c r="J15149" t="s">
        <v>4392</v>
      </c>
      <c r="K15149" t="s">
        <v>71</v>
      </c>
      <c r="L15149" t="s">
        <v>64</v>
      </c>
    </row>
    <row r="15150" spans="1:12">
      <c r="A15150" t="s">
        <v>66</v>
      </c>
      <c r="B15150" t="s">
        <v>4354</v>
      </c>
      <c r="C15150" t="s">
        <v>1276</v>
      </c>
      <c r="D15150" t="s">
        <v>61</v>
      </c>
      <c r="E15150" t="s">
        <v>4392</v>
      </c>
      <c r="F15150" t="s">
        <v>89</v>
      </c>
      <c r="G15150">
        <v>0</v>
      </c>
      <c r="H15150">
        <v>0</v>
      </c>
      <c r="I15150" t="s">
        <v>591</v>
      </c>
      <c r="J15150" t="s">
        <v>4392</v>
      </c>
      <c r="K15150" t="s">
        <v>71</v>
      </c>
      <c r="L15150" t="s">
        <v>64</v>
      </c>
    </row>
    <row r="15151" spans="1:12">
      <c r="A15151" t="s">
        <v>66</v>
      </c>
      <c r="B15151" t="s">
        <v>4354</v>
      </c>
      <c r="C15151" t="s">
        <v>1276</v>
      </c>
      <c r="D15151" t="s">
        <v>60</v>
      </c>
      <c r="E15151" t="s">
        <v>591</v>
      </c>
      <c r="F15151" t="s">
        <v>89</v>
      </c>
      <c r="G15151">
        <v>0</v>
      </c>
      <c r="H15151">
        <v>0</v>
      </c>
      <c r="I15151" t="s">
        <v>591</v>
      </c>
      <c r="J15151" t="s">
        <v>4392</v>
      </c>
      <c r="K15151" t="s">
        <v>71</v>
      </c>
      <c r="L15151" t="s">
        <v>64</v>
      </c>
    </row>
    <row r="15152" spans="1:12">
      <c r="A15152" t="s">
        <v>66</v>
      </c>
      <c r="B15152" t="s">
        <v>4354</v>
      </c>
      <c r="C15152" t="s">
        <v>1276</v>
      </c>
      <c r="D15152" t="s">
        <v>62</v>
      </c>
      <c r="E15152" t="s">
        <v>71</v>
      </c>
      <c r="F15152" t="s">
        <v>89</v>
      </c>
      <c r="G15152">
        <v>0</v>
      </c>
      <c r="H15152">
        <v>0</v>
      </c>
      <c r="I15152" t="s">
        <v>591</v>
      </c>
      <c r="J15152" t="s">
        <v>4392</v>
      </c>
      <c r="K15152" t="s">
        <v>71</v>
      </c>
      <c r="L15152" t="s">
        <v>64</v>
      </c>
    </row>
    <row r="15153" spans="1:12">
      <c r="A15153" t="s">
        <v>66</v>
      </c>
      <c r="B15153" t="s">
        <v>4354</v>
      </c>
      <c r="C15153" t="s">
        <v>1276</v>
      </c>
      <c r="D15153" t="s">
        <v>79</v>
      </c>
      <c r="E15153" t="s">
        <v>89</v>
      </c>
      <c r="F15153" t="s">
        <v>89</v>
      </c>
      <c r="G15153">
        <v>0</v>
      </c>
      <c r="H15153">
        <v>0</v>
      </c>
      <c r="I15153" t="s">
        <v>591</v>
      </c>
      <c r="J15153" t="s">
        <v>4392</v>
      </c>
      <c r="K15153" t="s">
        <v>71</v>
      </c>
      <c r="L15153" t="s">
        <v>64</v>
      </c>
    </row>
    <row r="15154" spans="1:12">
      <c r="A15154" t="s">
        <v>66</v>
      </c>
      <c r="B15154" t="s">
        <v>4354</v>
      </c>
      <c r="C15154" t="s">
        <v>1276</v>
      </c>
      <c r="D15154" t="s">
        <v>81</v>
      </c>
      <c r="E15154" t="s">
        <v>3085</v>
      </c>
      <c r="F15154" t="s">
        <v>89</v>
      </c>
      <c r="G15154">
        <v>0</v>
      </c>
      <c r="H15154">
        <v>0</v>
      </c>
      <c r="I15154" t="s">
        <v>591</v>
      </c>
      <c r="J15154" t="s">
        <v>4392</v>
      </c>
      <c r="K15154" t="s">
        <v>71</v>
      </c>
      <c r="L15154" t="s">
        <v>64</v>
      </c>
    </row>
    <row r="15155" spans="1:12">
      <c r="A15155" t="s">
        <v>66</v>
      </c>
      <c r="B15155" t="s">
        <v>4354</v>
      </c>
      <c r="C15155" t="s">
        <v>1276</v>
      </c>
      <c r="D15155" t="s">
        <v>84</v>
      </c>
      <c r="E15155" t="s">
        <v>91</v>
      </c>
      <c r="F15155" t="s">
        <v>89</v>
      </c>
      <c r="G15155">
        <v>0</v>
      </c>
      <c r="H15155">
        <v>0</v>
      </c>
      <c r="I15155" t="s">
        <v>591</v>
      </c>
      <c r="J15155" t="s">
        <v>4392</v>
      </c>
      <c r="K15155" t="s">
        <v>71</v>
      </c>
      <c r="L15155" t="s">
        <v>64</v>
      </c>
    </row>
    <row r="15156" spans="1:12">
      <c r="A15156" t="s">
        <v>66</v>
      </c>
      <c r="B15156" t="s">
        <v>4354</v>
      </c>
      <c r="C15156" t="s">
        <v>1276</v>
      </c>
      <c r="D15156" t="s">
        <v>86</v>
      </c>
      <c r="E15156" t="s">
        <v>1738</v>
      </c>
      <c r="F15156" t="s">
        <v>89</v>
      </c>
      <c r="G15156">
        <v>0</v>
      </c>
      <c r="H15156">
        <v>0</v>
      </c>
      <c r="I15156" t="s">
        <v>591</v>
      </c>
      <c r="J15156" t="s">
        <v>4392</v>
      </c>
      <c r="K15156" t="s">
        <v>71</v>
      </c>
      <c r="L15156" t="s">
        <v>64</v>
      </c>
    </row>
    <row r="15157" spans="1:12">
      <c r="A15157" t="s">
        <v>66</v>
      </c>
      <c r="B15157" t="s">
        <v>4354</v>
      </c>
      <c r="C15157" t="s">
        <v>2219</v>
      </c>
      <c r="D15157" t="s">
        <v>69</v>
      </c>
      <c r="E15157" t="s">
        <v>2219</v>
      </c>
      <c r="F15157" t="s">
        <v>161</v>
      </c>
      <c r="G15157">
        <v>0</v>
      </c>
      <c r="H15157">
        <v>0</v>
      </c>
      <c r="K15157" t="s">
        <v>11</v>
      </c>
      <c r="L15157" t="s">
        <v>64</v>
      </c>
    </row>
    <row r="15158" spans="1:12">
      <c r="A15158" t="s">
        <v>66</v>
      </c>
      <c r="B15158" t="s">
        <v>4354</v>
      </c>
      <c r="C15158" t="s">
        <v>2219</v>
      </c>
      <c r="D15158" t="s">
        <v>72</v>
      </c>
      <c r="E15158" t="s">
        <v>161</v>
      </c>
      <c r="F15158" t="s">
        <v>161</v>
      </c>
      <c r="G15158">
        <v>0</v>
      </c>
      <c r="H15158">
        <v>0</v>
      </c>
      <c r="K15158" t="s">
        <v>11</v>
      </c>
      <c r="L15158" t="s">
        <v>64</v>
      </c>
    </row>
    <row r="15159" spans="1:12">
      <c r="A15159" t="s">
        <v>66</v>
      </c>
      <c r="B15159" t="s">
        <v>4354</v>
      </c>
      <c r="C15159" t="s">
        <v>2219</v>
      </c>
      <c r="D15159" t="s">
        <v>27</v>
      </c>
      <c r="E15159" t="s">
        <v>2385</v>
      </c>
      <c r="F15159" t="s">
        <v>161</v>
      </c>
      <c r="G15159">
        <v>0</v>
      </c>
      <c r="H15159">
        <v>0</v>
      </c>
      <c r="K15159" t="s">
        <v>11</v>
      </c>
      <c r="L15159" t="s">
        <v>64</v>
      </c>
    </row>
    <row r="15160" spans="1:12">
      <c r="A15160" t="s">
        <v>66</v>
      </c>
      <c r="B15160" t="s">
        <v>4354</v>
      </c>
      <c r="C15160" t="s">
        <v>2219</v>
      </c>
      <c r="D15160" t="s">
        <v>104</v>
      </c>
      <c r="E15160" t="s">
        <v>2170</v>
      </c>
      <c r="F15160" t="s">
        <v>161</v>
      </c>
      <c r="G15160">
        <v>0</v>
      </c>
      <c r="H15160">
        <v>0</v>
      </c>
      <c r="K15160" t="s">
        <v>11</v>
      </c>
      <c r="L15160" t="s">
        <v>64</v>
      </c>
    </row>
    <row r="15161" spans="1:12">
      <c r="A15161" t="s">
        <v>66</v>
      </c>
      <c r="B15161" t="s">
        <v>4354</v>
      </c>
      <c r="C15161" t="s">
        <v>2219</v>
      </c>
      <c r="D15161" t="s">
        <v>94</v>
      </c>
      <c r="E15161" t="s">
        <v>2221</v>
      </c>
      <c r="F15161" t="s">
        <v>161</v>
      </c>
      <c r="G15161">
        <v>0</v>
      </c>
      <c r="H15161">
        <v>0</v>
      </c>
      <c r="K15161" t="s">
        <v>11</v>
      </c>
      <c r="L15161" t="s">
        <v>64</v>
      </c>
    </row>
    <row r="15162" spans="1:12">
      <c r="A15162" t="s">
        <v>66</v>
      </c>
      <c r="B15162" t="s">
        <v>4354</v>
      </c>
      <c r="C15162" t="s">
        <v>2219</v>
      </c>
      <c r="D15162" t="s">
        <v>74</v>
      </c>
      <c r="E15162" t="s">
        <v>3061</v>
      </c>
      <c r="F15162" t="s">
        <v>161</v>
      </c>
      <c r="G15162">
        <v>0</v>
      </c>
      <c r="H15162">
        <v>0</v>
      </c>
      <c r="K15162" t="s">
        <v>11</v>
      </c>
      <c r="L15162" t="s">
        <v>64</v>
      </c>
    </row>
    <row r="15163" spans="1:12">
      <c r="A15163" t="s">
        <v>66</v>
      </c>
      <c r="B15163" t="s">
        <v>4354</v>
      </c>
      <c r="C15163" t="s">
        <v>2219</v>
      </c>
      <c r="D15163" t="s">
        <v>62</v>
      </c>
      <c r="E15163" t="s">
        <v>11</v>
      </c>
      <c r="F15163" t="s">
        <v>161</v>
      </c>
      <c r="G15163">
        <v>0</v>
      </c>
      <c r="H15163">
        <v>0</v>
      </c>
      <c r="K15163" t="s">
        <v>11</v>
      </c>
      <c r="L15163" t="s">
        <v>64</v>
      </c>
    </row>
    <row r="15164" spans="1:12">
      <c r="A15164" t="s">
        <v>66</v>
      </c>
      <c r="B15164" t="s">
        <v>4354</v>
      </c>
      <c r="C15164" t="s">
        <v>2219</v>
      </c>
      <c r="D15164" t="s">
        <v>84</v>
      </c>
      <c r="E15164" t="s">
        <v>91</v>
      </c>
      <c r="F15164" t="s">
        <v>161</v>
      </c>
      <c r="G15164">
        <v>0</v>
      </c>
      <c r="H15164">
        <v>0</v>
      </c>
      <c r="K15164" t="s">
        <v>11</v>
      </c>
      <c r="L15164" t="s">
        <v>64</v>
      </c>
    </row>
    <row r="15165" spans="1:12">
      <c r="A15165" t="s">
        <v>66</v>
      </c>
      <c r="B15165" t="s">
        <v>4354</v>
      </c>
      <c r="C15165" t="s">
        <v>4393</v>
      </c>
      <c r="D15165" t="s">
        <v>69</v>
      </c>
      <c r="E15165" t="s">
        <v>4393</v>
      </c>
      <c r="F15165" t="s">
        <v>89</v>
      </c>
      <c r="G15165">
        <v>0</v>
      </c>
      <c r="H15165">
        <v>0</v>
      </c>
      <c r="K15165" t="s">
        <v>11</v>
      </c>
      <c r="L15165" t="s">
        <v>64</v>
      </c>
    </row>
    <row r="15166" spans="1:12">
      <c r="A15166" t="s">
        <v>66</v>
      </c>
      <c r="B15166" t="s">
        <v>4354</v>
      </c>
      <c r="C15166" t="s">
        <v>4393</v>
      </c>
      <c r="D15166" t="s">
        <v>72</v>
      </c>
      <c r="E15166" t="s">
        <v>89</v>
      </c>
      <c r="F15166" t="s">
        <v>89</v>
      </c>
      <c r="G15166">
        <v>0</v>
      </c>
      <c r="H15166">
        <v>0</v>
      </c>
      <c r="K15166" t="s">
        <v>11</v>
      </c>
      <c r="L15166" t="s">
        <v>64</v>
      </c>
    </row>
    <row r="15167" spans="1:12">
      <c r="A15167" t="s">
        <v>66</v>
      </c>
      <c r="B15167" t="s">
        <v>4354</v>
      </c>
      <c r="C15167" t="s">
        <v>4393</v>
      </c>
      <c r="D15167" t="s">
        <v>27</v>
      </c>
      <c r="E15167" t="s">
        <v>1055</v>
      </c>
      <c r="F15167" t="s">
        <v>89</v>
      </c>
      <c r="G15167">
        <v>0</v>
      </c>
      <c r="H15167">
        <v>0</v>
      </c>
      <c r="K15167" t="s">
        <v>11</v>
      </c>
      <c r="L15167" t="s">
        <v>64</v>
      </c>
    </row>
    <row r="15168" spans="1:12">
      <c r="A15168" t="s">
        <v>66</v>
      </c>
      <c r="B15168" t="s">
        <v>4354</v>
      </c>
      <c r="C15168" t="s">
        <v>4393</v>
      </c>
      <c r="D15168" t="s">
        <v>104</v>
      </c>
      <c r="E15168" t="s">
        <v>77</v>
      </c>
      <c r="F15168" t="s">
        <v>89</v>
      </c>
      <c r="G15168">
        <v>0</v>
      </c>
      <c r="H15168">
        <v>0</v>
      </c>
      <c r="K15168" t="s">
        <v>11</v>
      </c>
      <c r="L15168" t="s">
        <v>64</v>
      </c>
    </row>
    <row r="15169" spans="1:12">
      <c r="A15169" t="s">
        <v>66</v>
      </c>
      <c r="B15169" t="s">
        <v>4354</v>
      </c>
      <c r="C15169" t="s">
        <v>4393</v>
      </c>
      <c r="D15169" t="s">
        <v>94</v>
      </c>
      <c r="E15169" t="s">
        <v>4393</v>
      </c>
      <c r="F15169" t="s">
        <v>89</v>
      </c>
      <c r="G15169">
        <v>0</v>
      </c>
      <c r="H15169">
        <v>0</v>
      </c>
      <c r="K15169" t="s">
        <v>11</v>
      </c>
      <c r="L15169" t="s">
        <v>64</v>
      </c>
    </row>
    <row r="15170" spans="1:12">
      <c r="A15170" t="s">
        <v>66</v>
      </c>
      <c r="B15170" t="s">
        <v>4354</v>
      </c>
      <c r="C15170" t="s">
        <v>4393</v>
      </c>
      <c r="D15170" t="s">
        <v>74</v>
      </c>
      <c r="E15170" t="s">
        <v>1592</v>
      </c>
      <c r="F15170" t="s">
        <v>89</v>
      </c>
      <c r="G15170">
        <v>0</v>
      </c>
      <c r="H15170">
        <v>0</v>
      </c>
      <c r="K15170" t="s">
        <v>11</v>
      </c>
      <c r="L15170" t="s">
        <v>64</v>
      </c>
    </row>
    <row r="15171" spans="1:12">
      <c r="A15171" t="s">
        <v>66</v>
      </c>
      <c r="B15171" t="s">
        <v>4354</v>
      </c>
      <c r="C15171" t="s">
        <v>4393</v>
      </c>
      <c r="D15171" t="s">
        <v>62</v>
      </c>
      <c r="E15171" t="s">
        <v>11</v>
      </c>
      <c r="F15171" t="s">
        <v>89</v>
      </c>
      <c r="G15171">
        <v>0</v>
      </c>
      <c r="H15171">
        <v>0</v>
      </c>
      <c r="K15171" t="s">
        <v>11</v>
      </c>
      <c r="L15171" t="s">
        <v>64</v>
      </c>
    </row>
    <row r="15172" spans="1:12">
      <c r="A15172" t="s">
        <v>66</v>
      </c>
      <c r="B15172" t="s">
        <v>4354</v>
      </c>
      <c r="C15172" t="s">
        <v>4393</v>
      </c>
      <c r="D15172" t="s">
        <v>76</v>
      </c>
      <c r="E15172" t="s">
        <v>77</v>
      </c>
      <c r="F15172" t="s">
        <v>89</v>
      </c>
      <c r="G15172">
        <v>0</v>
      </c>
      <c r="H15172">
        <v>0</v>
      </c>
      <c r="K15172" t="s">
        <v>11</v>
      </c>
      <c r="L15172" t="s">
        <v>64</v>
      </c>
    </row>
    <row r="15173" spans="1:12">
      <c r="A15173" t="s">
        <v>66</v>
      </c>
      <c r="B15173" t="s">
        <v>4354</v>
      </c>
      <c r="C15173" t="s">
        <v>4393</v>
      </c>
      <c r="D15173" t="s">
        <v>79</v>
      </c>
      <c r="E15173" t="s">
        <v>89</v>
      </c>
      <c r="F15173" t="s">
        <v>89</v>
      </c>
      <c r="G15173">
        <v>0</v>
      </c>
      <c r="H15173">
        <v>0</v>
      </c>
      <c r="K15173" t="s">
        <v>11</v>
      </c>
      <c r="L15173" t="s">
        <v>64</v>
      </c>
    </row>
    <row r="15174" spans="1:12">
      <c r="A15174" t="s">
        <v>66</v>
      </c>
      <c r="B15174" t="s">
        <v>4354</v>
      </c>
      <c r="C15174" t="s">
        <v>4393</v>
      </c>
      <c r="D15174" t="s">
        <v>81</v>
      </c>
      <c r="E15174" t="s">
        <v>1754</v>
      </c>
      <c r="F15174" t="s">
        <v>89</v>
      </c>
      <c r="G15174">
        <v>0</v>
      </c>
      <c r="H15174">
        <v>0</v>
      </c>
      <c r="K15174" t="s">
        <v>11</v>
      </c>
      <c r="L15174" t="s">
        <v>64</v>
      </c>
    </row>
    <row r="15175" spans="1:12">
      <c r="A15175" t="s">
        <v>66</v>
      </c>
      <c r="B15175" t="s">
        <v>4354</v>
      </c>
      <c r="C15175" t="s">
        <v>4393</v>
      </c>
      <c r="D15175" t="s">
        <v>84</v>
      </c>
      <c r="E15175" t="s">
        <v>825</v>
      </c>
      <c r="F15175" t="s">
        <v>89</v>
      </c>
      <c r="G15175">
        <v>0</v>
      </c>
      <c r="H15175">
        <v>0</v>
      </c>
      <c r="K15175" t="s">
        <v>11</v>
      </c>
      <c r="L15175" t="s">
        <v>64</v>
      </c>
    </row>
    <row r="15176" spans="1:12">
      <c r="A15176" t="s">
        <v>66</v>
      </c>
      <c r="B15176" t="s">
        <v>4354</v>
      </c>
      <c r="C15176" t="s">
        <v>4393</v>
      </c>
      <c r="D15176" t="s">
        <v>86</v>
      </c>
      <c r="E15176" t="s">
        <v>1720</v>
      </c>
      <c r="F15176" t="s">
        <v>89</v>
      </c>
      <c r="G15176">
        <v>0</v>
      </c>
      <c r="H15176">
        <v>0</v>
      </c>
      <c r="K15176" t="s">
        <v>11</v>
      </c>
      <c r="L15176" t="s">
        <v>64</v>
      </c>
    </row>
    <row r="15177" spans="1:12">
      <c r="A15177" t="s">
        <v>66</v>
      </c>
      <c r="B15177" t="s">
        <v>4354</v>
      </c>
      <c r="C15177" t="s">
        <v>4393</v>
      </c>
      <c r="D15177" t="s">
        <v>185</v>
      </c>
      <c r="E15177" t="s">
        <v>108</v>
      </c>
      <c r="F15177" t="s">
        <v>89</v>
      </c>
      <c r="G15177">
        <v>0</v>
      </c>
      <c r="H15177">
        <v>0</v>
      </c>
      <c r="K15177" t="s">
        <v>11</v>
      </c>
      <c r="L15177" t="s">
        <v>64</v>
      </c>
    </row>
    <row r="15178" spans="1:12">
      <c r="A15178" t="s">
        <v>66</v>
      </c>
      <c r="B15178" t="s">
        <v>4354</v>
      </c>
      <c r="C15178" t="s">
        <v>2857</v>
      </c>
      <c r="D15178" t="s">
        <v>69</v>
      </c>
      <c r="E15178" t="s">
        <v>2857</v>
      </c>
      <c r="F15178" t="s">
        <v>89</v>
      </c>
      <c r="G15178">
        <v>0</v>
      </c>
      <c r="H15178">
        <v>0</v>
      </c>
      <c r="I15178" t="s">
        <v>591</v>
      </c>
      <c r="J15178" t="s">
        <v>4394</v>
      </c>
      <c r="K15178" t="s">
        <v>71</v>
      </c>
      <c r="L15178" t="s">
        <v>64</v>
      </c>
    </row>
    <row r="15179" spans="1:12">
      <c r="A15179" t="s">
        <v>66</v>
      </c>
      <c r="B15179" t="s">
        <v>4354</v>
      </c>
      <c r="C15179" t="s">
        <v>2857</v>
      </c>
      <c r="D15179" t="s">
        <v>72</v>
      </c>
      <c r="E15179" t="s">
        <v>89</v>
      </c>
      <c r="F15179" t="s">
        <v>89</v>
      </c>
      <c r="G15179">
        <v>0</v>
      </c>
      <c r="H15179">
        <v>0</v>
      </c>
      <c r="I15179" t="s">
        <v>591</v>
      </c>
      <c r="J15179" t="s">
        <v>4394</v>
      </c>
      <c r="K15179" t="s">
        <v>71</v>
      </c>
      <c r="L15179" t="s">
        <v>64</v>
      </c>
    </row>
    <row r="15180" spans="1:12">
      <c r="A15180" t="s">
        <v>66</v>
      </c>
      <c r="B15180" t="s">
        <v>4354</v>
      </c>
      <c r="C15180" t="s">
        <v>2857</v>
      </c>
      <c r="D15180" t="s">
        <v>27</v>
      </c>
      <c r="E15180" t="s">
        <v>3093</v>
      </c>
      <c r="F15180" t="s">
        <v>89</v>
      </c>
      <c r="G15180">
        <v>0</v>
      </c>
      <c r="H15180">
        <v>0</v>
      </c>
      <c r="I15180" t="s">
        <v>591</v>
      </c>
      <c r="J15180" t="s">
        <v>4394</v>
      </c>
      <c r="K15180" t="s">
        <v>71</v>
      </c>
      <c r="L15180" t="s">
        <v>64</v>
      </c>
    </row>
    <row r="15181" spans="1:12">
      <c r="A15181" t="s">
        <v>66</v>
      </c>
      <c r="B15181" t="s">
        <v>4354</v>
      </c>
      <c r="C15181" t="s">
        <v>2857</v>
      </c>
      <c r="D15181" t="s">
        <v>104</v>
      </c>
      <c r="E15181" t="s">
        <v>77</v>
      </c>
      <c r="F15181" t="s">
        <v>89</v>
      </c>
      <c r="G15181">
        <v>0</v>
      </c>
      <c r="H15181">
        <v>0</v>
      </c>
      <c r="I15181" t="s">
        <v>591</v>
      </c>
      <c r="J15181" t="s">
        <v>4394</v>
      </c>
      <c r="K15181" t="s">
        <v>71</v>
      </c>
      <c r="L15181" t="s">
        <v>64</v>
      </c>
    </row>
    <row r="15182" spans="1:12">
      <c r="A15182" t="s">
        <v>66</v>
      </c>
      <c r="B15182" t="s">
        <v>4354</v>
      </c>
      <c r="C15182" t="s">
        <v>2857</v>
      </c>
      <c r="D15182" t="s">
        <v>94</v>
      </c>
      <c r="E15182" t="s">
        <v>2860</v>
      </c>
      <c r="F15182" t="s">
        <v>89</v>
      </c>
      <c r="G15182">
        <v>0</v>
      </c>
      <c r="H15182">
        <v>0</v>
      </c>
      <c r="I15182" t="s">
        <v>591</v>
      </c>
      <c r="J15182" t="s">
        <v>4394</v>
      </c>
      <c r="K15182" t="s">
        <v>71</v>
      </c>
      <c r="L15182" t="s">
        <v>64</v>
      </c>
    </row>
    <row r="15183" spans="1:12">
      <c r="A15183" t="s">
        <v>66</v>
      </c>
      <c r="B15183" t="s">
        <v>4354</v>
      </c>
      <c r="C15183" t="s">
        <v>2857</v>
      </c>
      <c r="D15183" t="s">
        <v>74</v>
      </c>
      <c r="E15183" t="s">
        <v>2351</v>
      </c>
      <c r="F15183" t="s">
        <v>89</v>
      </c>
      <c r="G15183">
        <v>0</v>
      </c>
      <c r="H15183">
        <v>0</v>
      </c>
      <c r="I15183" t="s">
        <v>591</v>
      </c>
      <c r="J15183" t="s">
        <v>4394</v>
      </c>
      <c r="K15183" t="s">
        <v>71</v>
      </c>
      <c r="L15183" t="s">
        <v>64</v>
      </c>
    </row>
    <row r="15184" spans="1:12">
      <c r="A15184" t="s">
        <v>66</v>
      </c>
      <c r="B15184" t="s">
        <v>4354</v>
      </c>
      <c r="C15184" t="s">
        <v>2857</v>
      </c>
      <c r="D15184" t="s">
        <v>61</v>
      </c>
      <c r="E15184" t="s">
        <v>4394</v>
      </c>
      <c r="F15184" t="s">
        <v>89</v>
      </c>
      <c r="G15184">
        <v>0</v>
      </c>
      <c r="H15184">
        <v>0</v>
      </c>
      <c r="I15184" t="s">
        <v>591</v>
      </c>
      <c r="J15184" t="s">
        <v>4394</v>
      </c>
      <c r="K15184" t="s">
        <v>71</v>
      </c>
      <c r="L15184" t="s">
        <v>64</v>
      </c>
    </row>
    <row r="15185" spans="1:12">
      <c r="A15185" t="s">
        <v>66</v>
      </c>
      <c r="B15185" t="s">
        <v>4354</v>
      </c>
      <c r="C15185" t="s">
        <v>2857</v>
      </c>
      <c r="D15185" t="s">
        <v>60</v>
      </c>
      <c r="E15185" t="s">
        <v>591</v>
      </c>
      <c r="F15185" t="s">
        <v>89</v>
      </c>
      <c r="G15185">
        <v>0</v>
      </c>
      <c r="H15185">
        <v>0</v>
      </c>
      <c r="I15185" t="s">
        <v>591</v>
      </c>
      <c r="J15185" t="s">
        <v>4394</v>
      </c>
      <c r="K15185" t="s">
        <v>71</v>
      </c>
      <c r="L15185" t="s">
        <v>64</v>
      </c>
    </row>
    <row r="15186" spans="1:12">
      <c r="A15186" t="s">
        <v>66</v>
      </c>
      <c r="B15186" t="s">
        <v>4354</v>
      </c>
      <c r="C15186" t="s">
        <v>2857</v>
      </c>
      <c r="D15186" t="s">
        <v>62</v>
      </c>
      <c r="E15186" t="s">
        <v>71</v>
      </c>
      <c r="F15186" t="s">
        <v>89</v>
      </c>
      <c r="G15186">
        <v>0</v>
      </c>
      <c r="H15186">
        <v>0</v>
      </c>
      <c r="I15186" t="s">
        <v>591</v>
      </c>
      <c r="J15186" t="s">
        <v>4394</v>
      </c>
      <c r="K15186" t="s">
        <v>71</v>
      </c>
      <c r="L15186" t="s">
        <v>64</v>
      </c>
    </row>
    <row r="15187" spans="1:12">
      <c r="A15187" t="s">
        <v>66</v>
      </c>
      <c r="B15187" t="s">
        <v>4354</v>
      </c>
      <c r="C15187" t="s">
        <v>2857</v>
      </c>
      <c r="D15187" t="s">
        <v>79</v>
      </c>
      <c r="E15187" t="s">
        <v>89</v>
      </c>
      <c r="F15187" t="s">
        <v>89</v>
      </c>
      <c r="G15187">
        <v>0</v>
      </c>
      <c r="H15187">
        <v>0</v>
      </c>
      <c r="I15187" t="s">
        <v>591</v>
      </c>
      <c r="J15187" t="s">
        <v>4394</v>
      </c>
      <c r="K15187" t="s">
        <v>71</v>
      </c>
      <c r="L15187" t="s">
        <v>64</v>
      </c>
    </row>
    <row r="15188" spans="1:12">
      <c r="A15188" t="s">
        <v>66</v>
      </c>
      <c r="B15188" t="s">
        <v>4354</v>
      </c>
      <c r="C15188" t="s">
        <v>2857</v>
      </c>
      <c r="D15188" t="s">
        <v>81</v>
      </c>
      <c r="E15188" t="s">
        <v>1754</v>
      </c>
      <c r="F15188" t="s">
        <v>89</v>
      </c>
      <c r="G15188">
        <v>0</v>
      </c>
      <c r="H15188">
        <v>0</v>
      </c>
      <c r="I15188" t="s">
        <v>591</v>
      </c>
      <c r="J15188" t="s">
        <v>4394</v>
      </c>
      <c r="K15188" t="s">
        <v>71</v>
      </c>
      <c r="L15188" t="s">
        <v>64</v>
      </c>
    </row>
    <row r="15189" spans="1:12">
      <c r="A15189" t="s">
        <v>66</v>
      </c>
      <c r="B15189" t="s">
        <v>4354</v>
      </c>
      <c r="C15189" t="s">
        <v>2857</v>
      </c>
      <c r="D15189" t="s">
        <v>84</v>
      </c>
      <c r="E15189" t="s">
        <v>825</v>
      </c>
      <c r="F15189" t="s">
        <v>89</v>
      </c>
      <c r="G15189">
        <v>0</v>
      </c>
      <c r="H15189">
        <v>0</v>
      </c>
      <c r="I15189" t="s">
        <v>591</v>
      </c>
      <c r="J15189" t="s">
        <v>4394</v>
      </c>
      <c r="K15189" t="s">
        <v>71</v>
      </c>
      <c r="L15189" t="s">
        <v>64</v>
      </c>
    </row>
    <row r="15190" spans="1:12">
      <c r="A15190" t="s">
        <v>66</v>
      </c>
      <c r="B15190" t="s">
        <v>4354</v>
      </c>
      <c r="C15190" t="s">
        <v>2857</v>
      </c>
      <c r="D15190" t="s">
        <v>86</v>
      </c>
      <c r="E15190" t="s">
        <v>465</v>
      </c>
      <c r="F15190" t="s">
        <v>89</v>
      </c>
      <c r="G15190">
        <v>0</v>
      </c>
      <c r="H15190">
        <v>0</v>
      </c>
      <c r="I15190" t="s">
        <v>591</v>
      </c>
      <c r="J15190" t="s">
        <v>4394</v>
      </c>
      <c r="K15190" t="s">
        <v>71</v>
      </c>
      <c r="L15190" t="s">
        <v>64</v>
      </c>
    </row>
    <row r="15191" spans="1:12">
      <c r="A15191" t="s">
        <v>66</v>
      </c>
      <c r="B15191" t="s">
        <v>4354</v>
      </c>
      <c r="C15191" t="s">
        <v>1767</v>
      </c>
      <c r="D15191" t="s">
        <v>69</v>
      </c>
      <c r="E15191" t="s">
        <v>1767</v>
      </c>
      <c r="F15191" t="s">
        <v>89</v>
      </c>
      <c r="G15191">
        <v>0</v>
      </c>
      <c r="H15191">
        <v>0</v>
      </c>
      <c r="I15191" t="s">
        <v>591</v>
      </c>
      <c r="J15191" t="s">
        <v>4395</v>
      </c>
      <c r="K15191" t="s">
        <v>71</v>
      </c>
      <c r="L15191" t="s">
        <v>64</v>
      </c>
    </row>
    <row r="15192" spans="1:12">
      <c r="A15192" t="s">
        <v>66</v>
      </c>
      <c r="B15192" t="s">
        <v>4354</v>
      </c>
      <c r="C15192" t="s">
        <v>1767</v>
      </c>
      <c r="D15192" t="s">
        <v>72</v>
      </c>
      <c r="E15192" t="s">
        <v>89</v>
      </c>
      <c r="F15192" t="s">
        <v>89</v>
      </c>
      <c r="G15192">
        <v>0</v>
      </c>
      <c r="H15192">
        <v>0</v>
      </c>
      <c r="I15192" t="s">
        <v>591</v>
      </c>
      <c r="J15192" t="s">
        <v>4395</v>
      </c>
      <c r="K15192" t="s">
        <v>71</v>
      </c>
      <c r="L15192" t="s">
        <v>64</v>
      </c>
    </row>
    <row r="15193" spans="1:12">
      <c r="A15193" t="s">
        <v>66</v>
      </c>
      <c r="B15193" t="s">
        <v>4354</v>
      </c>
      <c r="C15193" t="s">
        <v>1767</v>
      </c>
      <c r="D15193" t="s">
        <v>27</v>
      </c>
      <c r="E15193" t="s">
        <v>1769</v>
      </c>
      <c r="F15193" t="s">
        <v>89</v>
      </c>
      <c r="G15193">
        <v>0</v>
      </c>
      <c r="H15193">
        <v>0</v>
      </c>
      <c r="I15193" t="s">
        <v>591</v>
      </c>
      <c r="J15193" t="s">
        <v>4395</v>
      </c>
      <c r="K15193" t="s">
        <v>71</v>
      </c>
      <c r="L15193" t="s">
        <v>64</v>
      </c>
    </row>
    <row r="15194" spans="1:12">
      <c r="A15194" t="s">
        <v>66</v>
      </c>
      <c r="B15194" t="s">
        <v>4354</v>
      </c>
      <c r="C15194" t="s">
        <v>1767</v>
      </c>
      <c r="D15194" t="s">
        <v>104</v>
      </c>
      <c r="E15194" t="s">
        <v>77</v>
      </c>
      <c r="F15194" t="s">
        <v>89</v>
      </c>
      <c r="G15194">
        <v>0</v>
      </c>
      <c r="H15194">
        <v>0</v>
      </c>
      <c r="I15194" t="s">
        <v>591</v>
      </c>
      <c r="J15194" t="s">
        <v>4395</v>
      </c>
      <c r="K15194" t="s">
        <v>71</v>
      </c>
      <c r="L15194" t="s">
        <v>64</v>
      </c>
    </row>
    <row r="15195" spans="1:12">
      <c r="A15195" t="s">
        <v>66</v>
      </c>
      <c r="B15195" t="s">
        <v>4354</v>
      </c>
      <c r="C15195" t="s">
        <v>1767</v>
      </c>
      <c r="D15195" t="s">
        <v>94</v>
      </c>
      <c r="E15195" t="s">
        <v>3441</v>
      </c>
      <c r="F15195" t="s">
        <v>89</v>
      </c>
      <c r="G15195">
        <v>0</v>
      </c>
      <c r="H15195">
        <v>0</v>
      </c>
      <c r="I15195" t="s">
        <v>591</v>
      </c>
      <c r="J15195" t="s">
        <v>4395</v>
      </c>
      <c r="K15195" t="s">
        <v>71</v>
      </c>
      <c r="L15195" t="s">
        <v>64</v>
      </c>
    </row>
    <row r="15196" spans="1:12">
      <c r="A15196" t="s">
        <v>66</v>
      </c>
      <c r="B15196" t="s">
        <v>4354</v>
      </c>
      <c r="C15196" t="s">
        <v>1767</v>
      </c>
      <c r="D15196" t="s">
        <v>74</v>
      </c>
      <c r="E15196" t="s">
        <v>2351</v>
      </c>
      <c r="F15196" t="s">
        <v>89</v>
      </c>
      <c r="G15196">
        <v>0</v>
      </c>
      <c r="H15196">
        <v>0</v>
      </c>
      <c r="I15196" t="s">
        <v>591</v>
      </c>
      <c r="J15196" t="s">
        <v>4395</v>
      </c>
      <c r="K15196" t="s">
        <v>71</v>
      </c>
      <c r="L15196" t="s">
        <v>64</v>
      </c>
    </row>
    <row r="15197" spans="1:12">
      <c r="A15197" t="s">
        <v>66</v>
      </c>
      <c r="B15197" t="s">
        <v>4354</v>
      </c>
      <c r="C15197" t="s">
        <v>1767</v>
      </c>
      <c r="D15197" t="s">
        <v>61</v>
      </c>
      <c r="E15197" t="s">
        <v>4395</v>
      </c>
      <c r="F15197" t="s">
        <v>89</v>
      </c>
      <c r="G15197">
        <v>0</v>
      </c>
      <c r="H15197">
        <v>0</v>
      </c>
      <c r="I15197" t="s">
        <v>591</v>
      </c>
      <c r="J15197" t="s">
        <v>4395</v>
      </c>
      <c r="K15197" t="s">
        <v>71</v>
      </c>
      <c r="L15197" t="s">
        <v>64</v>
      </c>
    </row>
    <row r="15198" spans="1:12">
      <c r="A15198" t="s">
        <v>66</v>
      </c>
      <c r="B15198" t="s">
        <v>4354</v>
      </c>
      <c r="C15198" t="s">
        <v>1767</v>
      </c>
      <c r="D15198" t="s">
        <v>60</v>
      </c>
      <c r="E15198" t="s">
        <v>591</v>
      </c>
      <c r="F15198" t="s">
        <v>89</v>
      </c>
      <c r="G15198">
        <v>0</v>
      </c>
      <c r="H15198">
        <v>0</v>
      </c>
      <c r="I15198" t="s">
        <v>591</v>
      </c>
      <c r="J15198" t="s">
        <v>4395</v>
      </c>
      <c r="K15198" t="s">
        <v>71</v>
      </c>
      <c r="L15198" t="s">
        <v>64</v>
      </c>
    </row>
    <row r="15199" spans="1:12">
      <c r="A15199" t="s">
        <v>66</v>
      </c>
      <c r="B15199" t="s">
        <v>4354</v>
      </c>
      <c r="C15199" t="s">
        <v>1767</v>
      </c>
      <c r="D15199" t="s">
        <v>62</v>
      </c>
      <c r="E15199" t="s">
        <v>71</v>
      </c>
      <c r="F15199" t="s">
        <v>89</v>
      </c>
      <c r="G15199">
        <v>0</v>
      </c>
      <c r="H15199">
        <v>0</v>
      </c>
      <c r="I15199" t="s">
        <v>591</v>
      </c>
      <c r="J15199" t="s">
        <v>4395</v>
      </c>
      <c r="K15199" t="s">
        <v>71</v>
      </c>
      <c r="L15199" t="s">
        <v>64</v>
      </c>
    </row>
    <row r="15200" spans="1:12">
      <c r="A15200" t="s">
        <v>66</v>
      </c>
      <c r="B15200" t="s">
        <v>4354</v>
      </c>
      <c r="C15200" t="s">
        <v>1767</v>
      </c>
      <c r="D15200" t="s">
        <v>79</v>
      </c>
      <c r="E15200" t="s">
        <v>89</v>
      </c>
      <c r="F15200" t="s">
        <v>89</v>
      </c>
      <c r="G15200">
        <v>0</v>
      </c>
      <c r="H15200">
        <v>0</v>
      </c>
      <c r="I15200" t="s">
        <v>591</v>
      </c>
      <c r="J15200" t="s">
        <v>4395</v>
      </c>
      <c r="K15200" t="s">
        <v>71</v>
      </c>
      <c r="L15200" t="s">
        <v>64</v>
      </c>
    </row>
    <row r="15201" spans="1:12">
      <c r="A15201" t="s">
        <v>66</v>
      </c>
      <c r="B15201" t="s">
        <v>4354</v>
      </c>
      <c r="C15201" t="s">
        <v>1767</v>
      </c>
      <c r="D15201" t="s">
        <v>81</v>
      </c>
      <c r="E15201" t="s">
        <v>1593</v>
      </c>
      <c r="F15201" t="s">
        <v>89</v>
      </c>
      <c r="G15201">
        <v>0</v>
      </c>
      <c r="H15201">
        <v>0</v>
      </c>
      <c r="I15201" t="s">
        <v>591</v>
      </c>
      <c r="J15201" t="s">
        <v>4395</v>
      </c>
      <c r="K15201" t="s">
        <v>71</v>
      </c>
      <c r="L15201" t="s">
        <v>64</v>
      </c>
    </row>
    <row r="15202" spans="1:12">
      <c r="A15202" t="s">
        <v>66</v>
      </c>
      <c r="B15202" t="s">
        <v>4354</v>
      </c>
      <c r="C15202" t="s">
        <v>1767</v>
      </c>
      <c r="D15202" t="s">
        <v>84</v>
      </c>
      <c r="E15202" t="s">
        <v>825</v>
      </c>
      <c r="F15202" t="s">
        <v>89</v>
      </c>
      <c r="G15202">
        <v>0</v>
      </c>
      <c r="H15202">
        <v>0</v>
      </c>
      <c r="I15202" t="s">
        <v>591</v>
      </c>
      <c r="J15202" t="s">
        <v>4395</v>
      </c>
      <c r="K15202" t="s">
        <v>71</v>
      </c>
      <c r="L15202" t="s">
        <v>64</v>
      </c>
    </row>
    <row r="15203" spans="1:12">
      <c r="A15203" t="s">
        <v>66</v>
      </c>
      <c r="B15203" t="s">
        <v>4354</v>
      </c>
      <c r="C15203" t="s">
        <v>1767</v>
      </c>
      <c r="D15203" t="s">
        <v>86</v>
      </c>
      <c r="E15203" t="s">
        <v>465</v>
      </c>
      <c r="F15203" t="s">
        <v>89</v>
      </c>
      <c r="G15203">
        <v>0</v>
      </c>
      <c r="H15203">
        <v>0</v>
      </c>
      <c r="I15203" t="s">
        <v>591</v>
      </c>
      <c r="J15203" t="s">
        <v>4395</v>
      </c>
      <c r="K15203" t="s">
        <v>71</v>
      </c>
      <c r="L15203" t="s">
        <v>64</v>
      </c>
    </row>
    <row r="15204" spans="1:12">
      <c r="A15204" t="s">
        <v>66</v>
      </c>
      <c r="B15204" t="s">
        <v>4354</v>
      </c>
      <c r="C15204" t="s">
        <v>4396</v>
      </c>
      <c r="D15204" t="s">
        <v>69</v>
      </c>
      <c r="E15204" t="s">
        <v>4396</v>
      </c>
      <c r="F15204" t="s">
        <v>472</v>
      </c>
      <c r="G15204">
        <v>0</v>
      </c>
      <c r="H15204">
        <v>0</v>
      </c>
      <c r="I15204" t="s">
        <v>65</v>
      </c>
      <c r="K15204" t="s">
        <v>71</v>
      </c>
      <c r="L15204" t="s">
        <v>64</v>
      </c>
    </row>
    <row r="15205" spans="1:12">
      <c r="A15205" t="s">
        <v>66</v>
      </c>
      <c r="B15205" t="s">
        <v>4354</v>
      </c>
      <c r="C15205" t="s">
        <v>4396</v>
      </c>
      <c r="D15205" t="s">
        <v>72</v>
      </c>
      <c r="E15205" t="s">
        <v>472</v>
      </c>
      <c r="F15205" t="s">
        <v>472</v>
      </c>
      <c r="G15205">
        <v>0</v>
      </c>
      <c r="H15205">
        <v>0</v>
      </c>
      <c r="I15205" t="s">
        <v>65</v>
      </c>
      <c r="K15205" t="s">
        <v>71</v>
      </c>
      <c r="L15205" t="s">
        <v>64</v>
      </c>
    </row>
    <row r="15206" spans="1:12">
      <c r="A15206" t="s">
        <v>66</v>
      </c>
      <c r="B15206" t="s">
        <v>4354</v>
      </c>
      <c r="C15206" t="s">
        <v>4396</v>
      </c>
      <c r="D15206" t="s">
        <v>27</v>
      </c>
      <c r="E15206" t="s">
        <v>2331</v>
      </c>
      <c r="F15206" t="s">
        <v>472</v>
      </c>
      <c r="G15206">
        <v>0</v>
      </c>
      <c r="H15206">
        <v>0</v>
      </c>
      <c r="I15206" t="s">
        <v>65</v>
      </c>
      <c r="K15206" t="s">
        <v>71</v>
      </c>
      <c r="L15206" t="s">
        <v>64</v>
      </c>
    </row>
    <row r="15207" spans="1:12">
      <c r="A15207" t="s">
        <v>66</v>
      </c>
      <c r="B15207" t="s">
        <v>4354</v>
      </c>
      <c r="C15207" t="s">
        <v>4396</v>
      </c>
      <c r="D15207" t="s">
        <v>104</v>
      </c>
      <c r="E15207" t="s">
        <v>77</v>
      </c>
      <c r="F15207" t="s">
        <v>472</v>
      </c>
      <c r="G15207">
        <v>0</v>
      </c>
      <c r="H15207">
        <v>0</v>
      </c>
      <c r="I15207" t="s">
        <v>65</v>
      </c>
      <c r="K15207" t="s">
        <v>71</v>
      </c>
      <c r="L15207" t="s">
        <v>64</v>
      </c>
    </row>
    <row r="15208" spans="1:12">
      <c r="A15208" t="s">
        <v>66</v>
      </c>
      <c r="B15208" t="s">
        <v>4354</v>
      </c>
      <c r="C15208" t="s">
        <v>4396</v>
      </c>
      <c r="D15208" t="s">
        <v>94</v>
      </c>
      <c r="E15208" t="s">
        <v>4396</v>
      </c>
      <c r="F15208" t="s">
        <v>472</v>
      </c>
      <c r="G15208">
        <v>0</v>
      </c>
      <c r="H15208">
        <v>0</v>
      </c>
      <c r="I15208" t="s">
        <v>65</v>
      </c>
      <c r="K15208" t="s">
        <v>71</v>
      </c>
      <c r="L15208" t="s">
        <v>64</v>
      </c>
    </row>
    <row r="15209" spans="1:12">
      <c r="A15209" t="s">
        <v>66</v>
      </c>
      <c r="B15209" t="s">
        <v>4354</v>
      </c>
      <c r="C15209" t="s">
        <v>4396</v>
      </c>
      <c r="D15209" t="s">
        <v>106</v>
      </c>
      <c r="E15209" t="s">
        <v>2333</v>
      </c>
      <c r="F15209" t="s">
        <v>472</v>
      </c>
      <c r="G15209">
        <v>0</v>
      </c>
      <c r="H15209">
        <v>0</v>
      </c>
      <c r="I15209" t="s">
        <v>65</v>
      </c>
      <c r="K15209" t="s">
        <v>71</v>
      </c>
      <c r="L15209" t="s">
        <v>64</v>
      </c>
    </row>
    <row r="15210" spans="1:12">
      <c r="A15210" t="s">
        <v>66</v>
      </c>
      <c r="B15210" t="s">
        <v>4354</v>
      </c>
      <c r="C15210" t="s">
        <v>4396</v>
      </c>
      <c r="D15210" t="s">
        <v>74</v>
      </c>
      <c r="E15210" t="s">
        <v>2227</v>
      </c>
      <c r="F15210" t="s">
        <v>472</v>
      </c>
      <c r="G15210">
        <v>0</v>
      </c>
      <c r="H15210">
        <v>0</v>
      </c>
      <c r="I15210" t="s">
        <v>65</v>
      </c>
      <c r="K15210" t="s">
        <v>71</v>
      </c>
      <c r="L15210" t="s">
        <v>64</v>
      </c>
    </row>
    <row r="15211" spans="1:12">
      <c r="A15211" t="s">
        <v>66</v>
      </c>
      <c r="B15211" t="s">
        <v>4354</v>
      </c>
      <c r="C15211" t="s">
        <v>4396</v>
      </c>
      <c r="D15211" t="s">
        <v>60</v>
      </c>
      <c r="E15211" t="s">
        <v>65</v>
      </c>
      <c r="F15211" t="s">
        <v>472</v>
      </c>
      <c r="G15211">
        <v>0</v>
      </c>
      <c r="H15211">
        <v>0</v>
      </c>
      <c r="I15211" t="s">
        <v>65</v>
      </c>
      <c r="K15211" t="s">
        <v>71</v>
      </c>
      <c r="L15211" t="s">
        <v>64</v>
      </c>
    </row>
    <row r="15212" spans="1:12">
      <c r="A15212" t="s">
        <v>66</v>
      </c>
      <c r="B15212" t="s">
        <v>4354</v>
      </c>
      <c r="C15212" t="s">
        <v>4396</v>
      </c>
      <c r="D15212" t="s">
        <v>62</v>
      </c>
      <c r="E15212" t="s">
        <v>71</v>
      </c>
      <c r="F15212" t="s">
        <v>472</v>
      </c>
      <c r="G15212">
        <v>0</v>
      </c>
      <c r="H15212">
        <v>0</v>
      </c>
      <c r="I15212" t="s">
        <v>65</v>
      </c>
      <c r="K15212" t="s">
        <v>71</v>
      </c>
      <c r="L15212" t="s">
        <v>64</v>
      </c>
    </row>
    <row r="15213" spans="1:12">
      <c r="A15213" t="s">
        <v>66</v>
      </c>
      <c r="B15213" t="s">
        <v>4354</v>
      </c>
      <c r="C15213" t="s">
        <v>123</v>
      </c>
      <c r="D15213" t="s">
        <v>622</v>
      </c>
      <c r="E15213" t="s">
        <v>2455</v>
      </c>
      <c r="L15213" t="s">
        <v>64</v>
      </c>
    </row>
    <row r="15214" spans="1:12">
      <c r="A15214" t="s">
        <v>66</v>
      </c>
      <c r="B15214" t="s">
        <v>4354</v>
      </c>
      <c r="C15214" t="s">
        <v>123</v>
      </c>
      <c r="D15214" t="s">
        <v>94</v>
      </c>
      <c r="E15214" t="s">
        <v>4397</v>
      </c>
      <c r="L15214" t="s">
        <v>64</v>
      </c>
    </row>
    <row r="15215" spans="1:12">
      <c r="A15215" t="s">
        <v>66</v>
      </c>
      <c r="B15215" t="s">
        <v>4354</v>
      </c>
      <c r="C15215" t="s">
        <v>123</v>
      </c>
      <c r="D15215" t="s">
        <v>125</v>
      </c>
      <c r="E15215" t="s">
        <v>3809</v>
      </c>
      <c r="L15215" t="s">
        <v>64</v>
      </c>
    </row>
    <row r="15216" spans="1:12">
      <c r="A15216" t="s">
        <v>66</v>
      </c>
      <c r="B15216" t="s">
        <v>4354</v>
      </c>
      <c r="C15216" t="s">
        <v>123</v>
      </c>
      <c r="D15216" t="s">
        <v>127</v>
      </c>
      <c r="E15216" t="s">
        <v>2233</v>
      </c>
      <c r="L15216" t="s">
        <v>64</v>
      </c>
    </row>
    <row r="15217" spans="1:11">
      <c r="A15217" t="s">
        <v>66</v>
      </c>
      <c r="B15217" t="s">
        <v>4398</v>
      </c>
      <c r="C15217" t="s">
        <v>3140</v>
      </c>
      <c r="F15217" t="s">
        <v>70</v>
      </c>
      <c r="G15217">
        <v>38</v>
      </c>
      <c r="H15217">
        <v>0</v>
      </c>
      <c r="K15217" t="s">
        <v>11</v>
      </c>
    </row>
    <row r="15218" spans="1:11">
      <c r="A15218" t="s">
        <v>66</v>
      </c>
      <c r="B15218" t="s">
        <v>4398</v>
      </c>
      <c r="C15218" t="s">
        <v>2973</v>
      </c>
      <c r="F15218" t="s">
        <v>89</v>
      </c>
      <c r="G15218">
        <v>0</v>
      </c>
      <c r="H15218">
        <v>0</v>
      </c>
      <c r="I15218" t="s">
        <v>591</v>
      </c>
      <c r="J15218" t="s">
        <v>4399</v>
      </c>
      <c r="K15218" t="s">
        <v>71</v>
      </c>
    </row>
    <row r="15219" spans="1:11">
      <c r="A15219" t="s">
        <v>66</v>
      </c>
      <c r="B15219" t="s">
        <v>4398</v>
      </c>
      <c r="C15219" t="s">
        <v>2248</v>
      </c>
      <c r="F15219" t="s">
        <v>89</v>
      </c>
      <c r="G15219">
        <v>0</v>
      </c>
      <c r="H15219">
        <v>0</v>
      </c>
      <c r="I15219" t="s">
        <v>591</v>
      </c>
      <c r="J15219" t="s">
        <v>4400</v>
      </c>
      <c r="K15219" t="s">
        <v>71</v>
      </c>
    </row>
    <row r="15220" spans="1:11">
      <c r="A15220" t="s">
        <v>66</v>
      </c>
      <c r="B15220" t="s">
        <v>4398</v>
      </c>
      <c r="C15220" t="s">
        <v>894</v>
      </c>
      <c r="F15220" t="s">
        <v>89</v>
      </c>
      <c r="G15220">
        <v>0</v>
      </c>
      <c r="H15220">
        <v>0</v>
      </c>
      <c r="I15220" t="s">
        <v>591</v>
      </c>
      <c r="J15220" t="s">
        <v>4401</v>
      </c>
      <c r="K15220" t="s">
        <v>71</v>
      </c>
    </row>
    <row r="15221" spans="1:11">
      <c r="A15221" t="s">
        <v>66</v>
      </c>
      <c r="B15221" t="s">
        <v>4398</v>
      </c>
      <c r="C15221" t="s">
        <v>4402</v>
      </c>
      <c r="F15221" t="s">
        <v>89</v>
      </c>
      <c r="G15221">
        <v>0</v>
      </c>
      <c r="H15221">
        <v>0</v>
      </c>
      <c r="K15221" t="s">
        <v>11</v>
      </c>
    </row>
    <row r="15222" spans="1:11">
      <c r="A15222" t="s">
        <v>66</v>
      </c>
      <c r="B15222" t="s">
        <v>4398</v>
      </c>
      <c r="C15222" t="s">
        <v>4403</v>
      </c>
      <c r="F15222" t="s">
        <v>89</v>
      </c>
      <c r="G15222">
        <v>0</v>
      </c>
      <c r="H15222">
        <v>0</v>
      </c>
      <c r="K15222" t="s">
        <v>11</v>
      </c>
    </row>
    <row r="15223" spans="1:11">
      <c r="A15223" t="s">
        <v>66</v>
      </c>
      <c r="B15223" t="s">
        <v>4398</v>
      </c>
      <c r="C15223" t="s">
        <v>4404</v>
      </c>
      <c r="F15223" t="s">
        <v>89</v>
      </c>
      <c r="G15223">
        <v>0</v>
      </c>
      <c r="H15223">
        <v>0</v>
      </c>
      <c r="K15223" t="s">
        <v>11</v>
      </c>
    </row>
    <row r="15224" spans="1:11">
      <c r="A15224" t="s">
        <v>66</v>
      </c>
      <c r="B15224" t="s">
        <v>4398</v>
      </c>
      <c r="C15224" t="s">
        <v>4405</v>
      </c>
      <c r="F15224" t="s">
        <v>153</v>
      </c>
      <c r="G15224">
        <v>17</v>
      </c>
      <c r="H15224">
        <v>2</v>
      </c>
      <c r="K15224" t="s">
        <v>11</v>
      </c>
    </row>
    <row r="15225" spans="1:11">
      <c r="A15225" t="s">
        <v>66</v>
      </c>
      <c r="B15225" t="s">
        <v>4398</v>
      </c>
      <c r="C15225" t="s">
        <v>4406</v>
      </c>
      <c r="F15225" t="s">
        <v>153</v>
      </c>
      <c r="G15225">
        <v>17</v>
      </c>
      <c r="H15225">
        <v>2</v>
      </c>
      <c r="K15225" t="s">
        <v>11</v>
      </c>
    </row>
    <row r="15226" spans="1:11">
      <c r="A15226" t="s">
        <v>66</v>
      </c>
      <c r="B15226" t="s">
        <v>4398</v>
      </c>
      <c r="C15226" t="s">
        <v>4407</v>
      </c>
      <c r="F15226" t="s">
        <v>153</v>
      </c>
      <c r="G15226">
        <v>17</v>
      </c>
      <c r="H15226">
        <v>2</v>
      </c>
      <c r="K15226" t="s">
        <v>11</v>
      </c>
    </row>
    <row r="15227" spans="1:11">
      <c r="A15227" t="s">
        <v>66</v>
      </c>
      <c r="B15227" t="s">
        <v>4398</v>
      </c>
      <c r="C15227" t="s">
        <v>4408</v>
      </c>
      <c r="F15227" t="s">
        <v>89</v>
      </c>
      <c r="G15227">
        <v>0</v>
      </c>
      <c r="H15227">
        <v>0</v>
      </c>
      <c r="K15227" t="s">
        <v>11</v>
      </c>
    </row>
    <row r="15228" spans="1:11">
      <c r="A15228" t="s">
        <v>66</v>
      </c>
      <c r="B15228" t="s">
        <v>4398</v>
      </c>
      <c r="C15228" t="s">
        <v>4409</v>
      </c>
      <c r="F15228" t="s">
        <v>89</v>
      </c>
      <c r="G15228">
        <v>0</v>
      </c>
      <c r="H15228">
        <v>0</v>
      </c>
      <c r="K15228" t="s">
        <v>11</v>
      </c>
    </row>
    <row r="15229" spans="1:11">
      <c r="A15229" t="s">
        <v>66</v>
      </c>
      <c r="B15229" t="s">
        <v>4398</v>
      </c>
      <c r="C15229" t="s">
        <v>4410</v>
      </c>
      <c r="F15229" t="s">
        <v>153</v>
      </c>
      <c r="G15229">
        <v>17</v>
      </c>
      <c r="H15229">
        <v>6</v>
      </c>
      <c r="K15229" t="s">
        <v>11</v>
      </c>
    </row>
    <row r="15230" spans="1:11">
      <c r="A15230" t="s">
        <v>66</v>
      </c>
      <c r="B15230" t="s">
        <v>4398</v>
      </c>
      <c r="C15230" t="s">
        <v>4411</v>
      </c>
      <c r="F15230" t="s">
        <v>89</v>
      </c>
      <c r="G15230">
        <v>0</v>
      </c>
      <c r="H15230">
        <v>0</v>
      </c>
      <c r="K15230" t="s">
        <v>11</v>
      </c>
    </row>
    <row r="15231" spans="1:11">
      <c r="A15231" t="s">
        <v>66</v>
      </c>
      <c r="B15231" t="s">
        <v>4398</v>
      </c>
      <c r="C15231" t="s">
        <v>2168</v>
      </c>
      <c r="F15231" t="s">
        <v>161</v>
      </c>
      <c r="G15231">
        <v>0</v>
      </c>
      <c r="H15231">
        <v>0</v>
      </c>
      <c r="K15231" t="s">
        <v>11</v>
      </c>
    </row>
    <row r="15232" spans="1:11">
      <c r="A15232" t="s">
        <v>66</v>
      </c>
      <c r="B15232" t="s">
        <v>4398</v>
      </c>
      <c r="C15232" t="s">
        <v>2229</v>
      </c>
      <c r="F15232" t="s">
        <v>161</v>
      </c>
      <c r="G15232">
        <v>0</v>
      </c>
      <c r="H15232">
        <v>0</v>
      </c>
      <c r="K15232" t="s">
        <v>71</v>
      </c>
    </row>
    <row r="15233" spans="1:12">
      <c r="A15233" t="s">
        <v>66</v>
      </c>
      <c r="B15233" t="s">
        <v>4398</v>
      </c>
      <c r="C15233" t="s">
        <v>4412</v>
      </c>
      <c r="F15233" t="s">
        <v>89</v>
      </c>
      <c r="G15233">
        <v>0</v>
      </c>
      <c r="H15233">
        <v>0</v>
      </c>
      <c r="I15233" t="s">
        <v>65</v>
      </c>
      <c r="K15233" t="s">
        <v>71</v>
      </c>
    </row>
    <row r="15234" spans="1:12">
      <c r="A15234" t="s">
        <v>66</v>
      </c>
      <c r="B15234" t="s">
        <v>4398</v>
      </c>
      <c r="C15234" t="s">
        <v>2324</v>
      </c>
      <c r="F15234" t="s">
        <v>89</v>
      </c>
      <c r="G15234">
        <v>0</v>
      </c>
      <c r="H15234">
        <v>0</v>
      </c>
      <c r="I15234" t="s">
        <v>591</v>
      </c>
      <c r="J15234" t="s">
        <v>4413</v>
      </c>
      <c r="K15234" t="s">
        <v>71</v>
      </c>
    </row>
    <row r="15235" spans="1:12">
      <c r="A15235" t="s">
        <v>66</v>
      </c>
      <c r="B15235" t="s">
        <v>4414</v>
      </c>
      <c r="C15235" t="s">
        <v>3140</v>
      </c>
      <c r="F15235" t="s">
        <v>70</v>
      </c>
      <c r="G15235">
        <v>38</v>
      </c>
      <c r="H15235">
        <v>0</v>
      </c>
      <c r="K15235" t="s">
        <v>11</v>
      </c>
    </row>
    <row r="15236" spans="1:12">
      <c r="A15236" t="s">
        <v>66</v>
      </c>
      <c r="B15236" t="s">
        <v>4414</v>
      </c>
      <c r="C15236" t="s">
        <v>2973</v>
      </c>
      <c r="F15236" t="s">
        <v>89</v>
      </c>
      <c r="G15236">
        <v>0</v>
      </c>
      <c r="H15236">
        <v>0</v>
      </c>
      <c r="I15236" t="s">
        <v>591</v>
      </c>
      <c r="J15236" t="s">
        <v>4415</v>
      </c>
      <c r="K15236" t="s">
        <v>71</v>
      </c>
    </row>
    <row r="15237" spans="1:12">
      <c r="A15237" t="s">
        <v>66</v>
      </c>
      <c r="B15237" t="s">
        <v>4414</v>
      </c>
      <c r="C15237" t="s">
        <v>4416</v>
      </c>
      <c r="D15237" t="s">
        <v>69</v>
      </c>
      <c r="E15237" t="s">
        <v>4416</v>
      </c>
      <c r="F15237" t="s">
        <v>89</v>
      </c>
      <c r="G15237">
        <v>0</v>
      </c>
      <c r="H15237">
        <v>0</v>
      </c>
      <c r="I15237" t="s">
        <v>591</v>
      </c>
      <c r="J15237" t="s">
        <v>4417</v>
      </c>
      <c r="K15237" t="s">
        <v>71</v>
      </c>
      <c r="L15237" t="s">
        <v>64</v>
      </c>
    </row>
    <row r="15238" spans="1:12">
      <c r="A15238" t="s">
        <v>66</v>
      </c>
      <c r="B15238" t="s">
        <v>4414</v>
      </c>
      <c r="C15238" t="s">
        <v>4416</v>
      </c>
      <c r="D15238" t="s">
        <v>72</v>
      </c>
      <c r="E15238" t="s">
        <v>89</v>
      </c>
      <c r="F15238" t="s">
        <v>89</v>
      </c>
      <c r="G15238">
        <v>0</v>
      </c>
      <c r="H15238">
        <v>0</v>
      </c>
      <c r="I15238" t="s">
        <v>591</v>
      </c>
      <c r="J15238" t="s">
        <v>4417</v>
      </c>
      <c r="K15238" t="s">
        <v>71</v>
      </c>
      <c r="L15238" t="s">
        <v>64</v>
      </c>
    </row>
    <row r="15239" spans="1:12">
      <c r="A15239" t="s">
        <v>66</v>
      </c>
      <c r="B15239" t="s">
        <v>4414</v>
      </c>
      <c r="C15239" t="s">
        <v>4416</v>
      </c>
      <c r="D15239" t="s">
        <v>104</v>
      </c>
      <c r="E15239" t="s">
        <v>77</v>
      </c>
      <c r="F15239" t="s">
        <v>89</v>
      </c>
      <c r="G15239">
        <v>0</v>
      </c>
      <c r="H15239">
        <v>0</v>
      </c>
      <c r="I15239" t="s">
        <v>591</v>
      </c>
      <c r="J15239" t="s">
        <v>4417</v>
      </c>
      <c r="K15239" t="s">
        <v>71</v>
      </c>
      <c r="L15239" t="s">
        <v>64</v>
      </c>
    </row>
    <row r="15240" spans="1:12">
      <c r="A15240" t="s">
        <v>66</v>
      </c>
      <c r="B15240" t="s">
        <v>4414</v>
      </c>
      <c r="C15240" t="s">
        <v>4416</v>
      </c>
      <c r="D15240" t="s">
        <v>106</v>
      </c>
      <c r="E15240" t="s">
        <v>4418</v>
      </c>
      <c r="F15240" t="s">
        <v>89</v>
      </c>
      <c r="G15240">
        <v>0</v>
      </c>
      <c r="H15240">
        <v>0</v>
      </c>
      <c r="I15240" t="s">
        <v>591</v>
      </c>
      <c r="J15240" t="s">
        <v>4417</v>
      </c>
      <c r="K15240" t="s">
        <v>71</v>
      </c>
      <c r="L15240" t="s">
        <v>64</v>
      </c>
    </row>
    <row r="15241" spans="1:12">
      <c r="A15241" t="s">
        <v>66</v>
      </c>
      <c r="B15241" t="s">
        <v>4414</v>
      </c>
      <c r="C15241" t="s">
        <v>4416</v>
      </c>
      <c r="D15241" t="s">
        <v>74</v>
      </c>
      <c r="E15241" t="s">
        <v>2351</v>
      </c>
      <c r="F15241" t="s">
        <v>89</v>
      </c>
      <c r="G15241">
        <v>0</v>
      </c>
      <c r="H15241">
        <v>0</v>
      </c>
      <c r="I15241" t="s">
        <v>591</v>
      </c>
      <c r="J15241" t="s">
        <v>4417</v>
      </c>
      <c r="K15241" t="s">
        <v>71</v>
      </c>
      <c r="L15241" t="s">
        <v>64</v>
      </c>
    </row>
    <row r="15242" spans="1:12">
      <c r="A15242" t="s">
        <v>66</v>
      </c>
      <c r="B15242" t="s">
        <v>4414</v>
      </c>
      <c r="C15242" t="s">
        <v>4416</v>
      </c>
      <c r="D15242" t="s">
        <v>61</v>
      </c>
      <c r="E15242" t="s">
        <v>4417</v>
      </c>
      <c r="F15242" t="s">
        <v>89</v>
      </c>
      <c r="G15242">
        <v>0</v>
      </c>
      <c r="H15242">
        <v>0</v>
      </c>
      <c r="I15242" t="s">
        <v>591</v>
      </c>
      <c r="J15242" t="s">
        <v>4417</v>
      </c>
      <c r="K15242" t="s">
        <v>71</v>
      </c>
      <c r="L15242" t="s">
        <v>64</v>
      </c>
    </row>
    <row r="15243" spans="1:12">
      <c r="A15243" t="s">
        <v>66</v>
      </c>
      <c r="B15243" t="s">
        <v>4414</v>
      </c>
      <c r="C15243" t="s">
        <v>4416</v>
      </c>
      <c r="D15243" t="s">
        <v>60</v>
      </c>
      <c r="E15243" t="s">
        <v>591</v>
      </c>
      <c r="F15243" t="s">
        <v>89</v>
      </c>
      <c r="G15243">
        <v>0</v>
      </c>
      <c r="H15243">
        <v>0</v>
      </c>
      <c r="I15243" t="s">
        <v>591</v>
      </c>
      <c r="J15243" t="s">
        <v>4417</v>
      </c>
      <c r="K15243" t="s">
        <v>71</v>
      </c>
      <c r="L15243" t="s">
        <v>64</v>
      </c>
    </row>
    <row r="15244" spans="1:12">
      <c r="A15244" t="s">
        <v>66</v>
      </c>
      <c r="B15244" t="s">
        <v>4414</v>
      </c>
      <c r="C15244" t="s">
        <v>4416</v>
      </c>
      <c r="D15244" t="s">
        <v>62</v>
      </c>
      <c r="E15244" t="s">
        <v>71</v>
      </c>
      <c r="F15244" t="s">
        <v>89</v>
      </c>
      <c r="G15244">
        <v>0</v>
      </c>
      <c r="H15244">
        <v>0</v>
      </c>
      <c r="I15244" t="s">
        <v>591</v>
      </c>
      <c r="J15244" t="s">
        <v>4417</v>
      </c>
      <c r="K15244" t="s">
        <v>71</v>
      </c>
      <c r="L15244" t="s">
        <v>64</v>
      </c>
    </row>
    <row r="15245" spans="1:12">
      <c r="A15245" t="s">
        <v>66</v>
      </c>
      <c r="B15245" t="s">
        <v>4414</v>
      </c>
      <c r="C15245" t="s">
        <v>2248</v>
      </c>
      <c r="D15245" t="s">
        <v>69</v>
      </c>
      <c r="E15245" t="s">
        <v>2248</v>
      </c>
      <c r="F15245" t="s">
        <v>89</v>
      </c>
      <c r="G15245">
        <v>0</v>
      </c>
      <c r="H15245">
        <v>0</v>
      </c>
      <c r="I15245" t="s">
        <v>591</v>
      </c>
      <c r="J15245" t="s">
        <v>4419</v>
      </c>
      <c r="K15245" t="s">
        <v>71</v>
      </c>
      <c r="L15245" t="s">
        <v>64</v>
      </c>
    </row>
    <row r="15246" spans="1:12">
      <c r="A15246" t="s">
        <v>66</v>
      </c>
      <c r="B15246" t="s">
        <v>4414</v>
      </c>
      <c r="C15246" t="s">
        <v>2248</v>
      </c>
      <c r="D15246" t="s">
        <v>72</v>
      </c>
      <c r="E15246" t="s">
        <v>89</v>
      </c>
      <c r="F15246" t="s">
        <v>89</v>
      </c>
      <c r="G15246">
        <v>0</v>
      </c>
      <c r="H15246">
        <v>0</v>
      </c>
      <c r="I15246" t="s">
        <v>591</v>
      </c>
      <c r="J15246" t="s">
        <v>4419</v>
      </c>
      <c r="K15246" t="s">
        <v>71</v>
      </c>
      <c r="L15246" t="s">
        <v>64</v>
      </c>
    </row>
    <row r="15247" spans="1:12">
      <c r="A15247" t="s">
        <v>66</v>
      </c>
      <c r="B15247" t="s">
        <v>4414</v>
      </c>
      <c r="C15247" t="s">
        <v>2248</v>
      </c>
      <c r="D15247" t="s">
        <v>104</v>
      </c>
      <c r="E15247" t="s">
        <v>77</v>
      </c>
      <c r="F15247" t="s">
        <v>89</v>
      </c>
      <c r="G15247">
        <v>0</v>
      </c>
      <c r="H15247">
        <v>0</v>
      </c>
      <c r="I15247" t="s">
        <v>591</v>
      </c>
      <c r="J15247" t="s">
        <v>4419</v>
      </c>
      <c r="K15247" t="s">
        <v>71</v>
      </c>
      <c r="L15247" t="s">
        <v>64</v>
      </c>
    </row>
    <row r="15248" spans="1:12">
      <c r="A15248" t="s">
        <v>66</v>
      </c>
      <c r="B15248" t="s">
        <v>4414</v>
      </c>
      <c r="C15248" t="s">
        <v>2248</v>
      </c>
      <c r="D15248" t="s">
        <v>74</v>
      </c>
      <c r="E15248" t="s">
        <v>2351</v>
      </c>
      <c r="F15248" t="s">
        <v>89</v>
      </c>
      <c r="G15248">
        <v>0</v>
      </c>
      <c r="H15248">
        <v>0</v>
      </c>
      <c r="I15248" t="s">
        <v>591</v>
      </c>
      <c r="J15248" t="s">
        <v>4419</v>
      </c>
      <c r="K15248" t="s">
        <v>71</v>
      </c>
      <c r="L15248" t="s">
        <v>64</v>
      </c>
    </row>
    <row r="15249" spans="1:12">
      <c r="A15249" t="s">
        <v>66</v>
      </c>
      <c r="B15249" t="s">
        <v>4414</v>
      </c>
      <c r="C15249" t="s">
        <v>2248</v>
      </c>
      <c r="D15249" t="s">
        <v>61</v>
      </c>
      <c r="E15249" t="s">
        <v>4419</v>
      </c>
      <c r="F15249" t="s">
        <v>89</v>
      </c>
      <c r="G15249">
        <v>0</v>
      </c>
      <c r="H15249">
        <v>0</v>
      </c>
      <c r="I15249" t="s">
        <v>591</v>
      </c>
      <c r="J15249" t="s">
        <v>4419</v>
      </c>
      <c r="K15249" t="s">
        <v>71</v>
      </c>
      <c r="L15249" t="s">
        <v>64</v>
      </c>
    </row>
    <row r="15250" spans="1:12">
      <c r="A15250" t="s">
        <v>66</v>
      </c>
      <c r="B15250" t="s">
        <v>4414</v>
      </c>
      <c r="C15250" t="s">
        <v>2248</v>
      </c>
      <c r="D15250" t="s">
        <v>60</v>
      </c>
      <c r="E15250" t="s">
        <v>591</v>
      </c>
      <c r="F15250" t="s">
        <v>89</v>
      </c>
      <c r="G15250">
        <v>0</v>
      </c>
      <c r="H15250">
        <v>0</v>
      </c>
      <c r="I15250" t="s">
        <v>591</v>
      </c>
      <c r="J15250" t="s">
        <v>4419</v>
      </c>
      <c r="K15250" t="s">
        <v>71</v>
      </c>
      <c r="L15250" t="s">
        <v>64</v>
      </c>
    </row>
    <row r="15251" spans="1:12">
      <c r="A15251" t="s">
        <v>66</v>
      </c>
      <c r="B15251" t="s">
        <v>4414</v>
      </c>
      <c r="C15251" t="s">
        <v>2248</v>
      </c>
      <c r="D15251" t="s">
        <v>62</v>
      </c>
      <c r="E15251" t="s">
        <v>71</v>
      </c>
      <c r="F15251" t="s">
        <v>89</v>
      </c>
      <c r="G15251">
        <v>0</v>
      </c>
      <c r="H15251">
        <v>0</v>
      </c>
      <c r="I15251" t="s">
        <v>591</v>
      </c>
      <c r="J15251" t="s">
        <v>4419</v>
      </c>
      <c r="K15251" t="s">
        <v>71</v>
      </c>
      <c r="L15251" t="s">
        <v>64</v>
      </c>
    </row>
    <row r="15252" spans="1:12">
      <c r="A15252" t="s">
        <v>66</v>
      </c>
      <c r="B15252" t="s">
        <v>4414</v>
      </c>
      <c r="C15252" t="s">
        <v>4420</v>
      </c>
      <c r="F15252" t="s">
        <v>89</v>
      </c>
      <c r="G15252">
        <v>0</v>
      </c>
      <c r="H15252">
        <v>0</v>
      </c>
      <c r="I15252" t="s">
        <v>591</v>
      </c>
      <c r="J15252" t="s">
        <v>4421</v>
      </c>
      <c r="K15252" t="s">
        <v>71</v>
      </c>
    </row>
    <row r="15253" spans="1:12">
      <c r="A15253" t="s">
        <v>66</v>
      </c>
      <c r="B15253" t="s">
        <v>4414</v>
      </c>
      <c r="C15253" t="s">
        <v>894</v>
      </c>
      <c r="F15253" t="s">
        <v>89</v>
      </c>
      <c r="G15253">
        <v>0</v>
      </c>
      <c r="H15253">
        <v>0</v>
      </c>
      <c r="I15253" t="s">
        <v>591</v>
      </c>
      <c r="J15253" t="s">
        <v>4422</v>
      </c>
      <c r="K15253" t="s">
        <v>71</v>
      </c>
    </row>
    <row r="15254" spans="1:12">
      <c r="A15254" t="s">
        <v>66</v>
      </c>
      <c r="B15254" t="s">
        <v>4414</v>
      </c>
      <c r="C15254" t="s">
        <v>2168</v>
      </c>
      <c r="D15254" t="s">
        <v>69</v>
      </c>
      <c r="E15254" t="s">
        <v>2168</v>
      </c>
      <c r="F15254" t="s">
        <v>161</v>
      </c>
      <c r="G15254">
        <v>0</v>
      </c>
      <c r="H15254">
        <v>0</v>
      </c>
      <c r="K15254" t="s">
        <v>71</v>
      </c>
      <c r="L15254" t="s">
        <v>64</v>
      </c>
    </row>
    <row r="15255" spans="1:12">
      <c r="A15255" t="s">
        <v>66</v>
      </c>
      <c r="B15255" t="s">
        <v>4414</v>
      </c>
      <c r="C15255" t="s">
        <v>2168</v>
      </c>
      <c r="D15255" t="s">
        <v>72</v>
      </c>
      <c r="E15255" t="s">
        <v>161</v>
      </c>
      <c r="F15255" t="s">
        <v>161</v>
      </c>
      <c r="G15255">
        <v>0</v>
      </c>
      <c r="H15255">
        <v>0</v>
      </c>
      <c r="K15255" t="s">
        <v>71</v>
      </c>
      <c r="L15255" t="s">
        <v>64</v>
      </c>
    </row>
    <row r="15256" spans="1:12">
      <c r="A15256" t="s">
        <v>66</v>
      </c>
      <c r="B15256" t="s">
        <v>4414</v>
      </c>
      <c r="C15256" t="s">
        <v>2168</v>
      </c>
      <c r="D15256" t="s">
        <v>27</v>
      </c>
      <c r="E15256" t="s">
        <v>2169</v>
      </c>
      <c r="F15256" t="s">
        <v>161</v>
      </c>
      <c r="G15256">
        <v>0</v>
      </c>
      <c r="H15256">
        <v>0</v>
      </c>
      <c r="K15256" t="s">
        <v>71</v>
      </c>
      <c r="L15256" t="s">
        <v>64</v>
      </c>
    </row>
    <row r="15257" spans="1:12">
      <c r="A15257" t="s">
        <v>66</v>
      </c>
      <c r="B15257" t="s">
        <v>4414</v>
      </c>
      <c r="C15257" t="s">
        <v>2168</v>
      </c>
      <c r="D15257" t="s">
        <v>104</v>
      </c>
      <c r="E15257" t="s">
        <v>2170</v>
      </c>
      <c r="F15257" t="s">
        <v>161</v>
      </c>
      <c r="G15257">
        <v>0</v>
      </c>
      <c r="H15257">
        <v>0</v>
      </c>
      <c r="K15257" t="s">
        <v>71</v>
      </c>
      <c r="L15257" t="s">
        <v>64</v>
      </c>
    </row>
    <row r="15258" spans="1:12">
      <c r="A15258" t="s">
        <v>66</v>
      </c>
      <c r="B15258" t="s">
        <v>4414</v>
      </c>
      <c r="C15258" t="s">
        <v>2168</v>
      </c>
      <c r="D15258" t="s">
        <v>94</v>
      </c>
      <c r="E15258" t="s">
        <v>2171</v>
      </c>
      <c r="F15258" t="s">
        <v>161</v>
      </c>
      <c r="G15258">
        <v>0</v>
      </c>
      <c r="H15258">
        <v>0</v>
      </c>
      <c r="K15258" t="s">
        <v>71</v>
      </c>
      <c r="L15258" t="s">
        <v>64</v>
      </c>
    </row>
    <row r="15259" spans="1:12">
      <c r="A15259" t="s">
        <v>66</v>
      </c>
      <c r="B15259" t="s">
        <v>4414</v>
      </c>
      <c r="C15259" t="s">
        <v>2168</v>
      </c>
      <c r="D15259" t="s">
        <v>74</v>
      </c>
      <c r="E15259" t="s">
        <v>2172</v>
      </c>
      <c r="F15259" t="s">
        <v>161</v>
      </c>
      <c r="G15259">
        <v>0</v>
      </c>
      <c r="H15259">
        <v>0</v>
      </c>
      <c r="K15259" t="s">
        <v>71</v>
      </c>
      <c r="L15259" t="s">
        <v>64</v>
      </c>
    </row>
    <row r="15260" spans="1:12">
      <c r="A15260" t="s">
        <v>66</v>
      </c>
      <c r="B15260" t="s">
        <v>4414</v>
      </c>
      <c r="C15260" t="s">
        <v>2168</v>
      </c>
      <c r="D15260" t="s">
        <v>62</v>
      </c>
      <c r="E15260" t="s">
        <v>71</v>
      </c>
      <c r="F15260" t="s">
        <v>161</v>
      </c>
      <c r="G15260">
        <v>0</v>
      </c>
      <c r="H15260">
        <v>0</v>
      </c>
      <c r="K15260" t="s">
        <v>71</v>
      </c>
      <c r="L15260" t="s">
        <v>64</v>
      </c>
    </row>
    <row r="15261" spans="1:12">
      <c r="A15261" t="s">
        <v>66</v>
      </c>
      <c r="B15261" t="s">
        <v>4414</v>
      </c>
      <c r="C15261" t="s">
        <v>2168</v>
      </c>
      <c r="D15261" t="s">
        <v>84</v>
      </c>
      <c r="E15261" t="s">
        <v>163</v>
      </c>
      <c r="F15261" t="s">
        <v>161</v>
      </c>
      <c r="G15261">
        <v>0</v>
      </c>
      <c r="H15261">
        <v>0</v>
      </c>
      <c r="K15261" t="s">
        <v>71</v>
      </c>
      <c r="L15261" t="s">
        <v>64</v>
      </c>
    </row>
    <row r="15262" spans="1:12">
      <c r="A15262" t="s">
        <v>66</v>
      </c>
      <c r="B15262" t="s">
        <v>4414</v>
      </c>
      <c r="C15262" t="s">
        <v>2219</v>
      </c>
      <c r="D15262" t="s">
        <v>69</v>
      </c>
      <c r="E15262" t="s">
        <v>2219</v>
      </c>
      <c r="F15262" t="s">
        <v>161</v>
      </c>
      <c r="G15262">
        <v>0</v>
      </c>
      <c r="H15262">
        <v>0</v>
      </c>
      <c r="K15262" t="s">
        <v>71</v>
      </c>
      <c r="L15262" t="s">
        <v>64</v>
      </c>
    </row>
    <row r="15263" spans="1:12">
      <c r="A15263" t="s">
        <v>66</v>
      </c>
      <c r="B15263" t="s">
        <v>4414</v>
      </c>
      <c r="C15263" t="s">
        <v>2219</v>
      </c>
      <c r="D15263" t="s">
        <v>72</v>
      </c>
      <c r="E15263" t="s">
        <v>161</v>
      </c>
      <c r="F15263" t="s">
        <v>161</v>
      </c>
      <c r="G15263">
        <v>0</v>
      </c>
      <c r="H15263">
        <v>0</v>
      </c>
      <c r="K15263" t="s">
        <v>71</v>
      </c>
      <c r="L15263" t="s">
        <v>64</v>
      </c>
    </row>
    <row r="15264" spans="1:12">
      <c r="A15264" t="s">
        <v>66</v>
      </c>
      <c r="B15264" t="s">
        <v>4414</v>
      </c>
      <c r="C15264" t="s">
        <v>2219</v>
      </c>
      <c r="D15264" t="s">
        <v>27</v>
      </c>
      <c r="E15264" t="s">
        <v>2385</v>
      </c>
      <c r="F15264" t="s">
        <v>161</v>
      </c>
      <c r="G15264">
        <v>0</v>
      </c>
      <c r="H15264">
        <v>0</v>
      </c>
      <c r="K15264" t="s">
        <v>71</v>
      </c>
      <c r="L15264" t="s">
        <v>64</v>
      </c>
    </row>
    <row r="15265" spans="1:12">
      <c r="A15265" t="s">
        <v>66</v>
      </c>
      <c r="B15265" t="s">
        <v>4414</v>
      </c>
      <c r="C15265" t="s">
        <v>2219</v>
      </c>
      <c r="D15265" t="s">
        <v>104</v>
      </c>
      <c r="E15265" t="s">
        <v>2170</v>
      </c>
      <c r="F15265" t="s">
        <v>161</v>
      </c>
      <c r="G15265">
        <v>0</v>
      </c>
      <c r="H15265">
        <v>0</v>
      </c>
      <c r="K15265" t="s">
        <v>71</v>
      </c>
      <c r="L15265" t="s">
        <v>64</v>
      </c>
    </row>
    <row r="15266" spans="1:12">
      <c r="A15266" t="s">
        <v>66</v>
      </c>
      <c r="B15266" t="s">
        <v>4414</v>
      </c>
      <c r="C15266" t="s">
        <v>2219</v>
      </c>
      <c r="D15266" t="s">
        <v>94</v>
      </c>
      <c r="E15266" t="s">
        <v>2221</v>
      </c>
      <c r="F15266" t="s">
        <v>161</v>
      </c>
      <c r="G15266">
        <v>0</v>
      </c>
      <c r="H15266">
        <v>0</v>
      </c>
      <c r="K15266" t="s">
        <v>71</v>
      </c>
      <c r="L15266" t="s">
        <v>64</v>
      </c>
    </row>
    <row r="15267" spans="1:12">
      <c r="A15267" t="s">
        <v>66</v>
      </c>
      <c r="B15267" t="s">
        <v>4414</v>
      </c>
      <c r="C15267" t="s">
        <v>2219</v>
      </c>
      <c r="D15267" t="s">
        <v>74</v>
      </c>
      <c r="E15267" t="s">
        <v>2172</v>
      </c>
      <c r="F15267" t="s">
        <v>161</v>
      </c>
      <c r="G15267">
        <v>0</v>
      </c>
      <c r="H15267">
        <v>0</v>
      </c>
      <c r="K15267" t="s">
        <v>71</v>
      </c>
      <c r="L15267" t="s">
        <v>64</v>
      </c>
    </row>
    <row r="15268" spans="1:12">
      <c r="A15268" t="s">
        <v>66</v>
      </c>
      <c r="B15268" t="s">
        <v>4414</v>
      </c>
      <c r="C15268" t="s">
        <v>2219</v>
      </c>
      <c r="D15268" t="s">
        <v>62</v>
      </c>
      <c r="E15268" t="s">
        <v>71</v>
      </c>
      <c r="F15268" t="s">
        <v>161</v>
      </c>
      <c r="G15268">
        <v>0</v>
      </c>
      <c r="H15268">
        <v>0</v>
      </c>
      <c r="K15268" t="s">
        <v>71</v>
      </c>
      <c r="L15268" t="s">
        <v>64</v>
      </c>
    </row>
    <row r="15269" spans="1:12">
      <c r="A15269" t="s">
        <v>66</v>
      </c>
      <c r="B15269" t="s">
        <v>4414</v>
      </c>
      <c r="C15269" t="s">
        <v>2219</v>
      </c>
      <c r="D15269" t="s">
        <v>84</v>
      </c>
      <c r="E15269" t="s">
        <v>163</v>
      </c>
      <c r="F15269" t="s">
        <v>161</v>
      </c>
      <c r="G15269">
        <v>0</v>
      </c>
      <c r="H15269">
        <v>0</v>
      </c>
      <c r="K15269" t="s">
        <v>71</v>
      </c>
      <c r="L15269" t="s">
        <v>64</v>
      </c>
    </row>
    <row r="15270" spans="1:12">
      <c r="A15270" t="s">
        <v>66</v>
      </c>
      <c r="B15270" t="s">
        <v>4414</v>
      </c>
      <c r="C15270" t="s">
        <v>4423</v>
      </c>
      <c r="D15270" t="s">
        <v>69</v>
      </c>
      <c r="E15270" t="s">
        <v>4423</v>
      </c>
      <c r="F15270" t="s">
        <v>89</v>
      </c>
      <c r="G15270">
        <v>0</v>
      </c>
      <c r="H15270">
        <v>0</v>
      </c>
      <c r="K15270" t="s">
        <v>11</v>
      </c>
      <c r="L15270" t="s">
        <v>64</v>
      </c>
    </row>
    <row r="15271" spans="1:12">
      <c r="A15271" t="s">
        <v>66</v>
      </c>
      <c r="B15271" t="s">
        <v>4414</v>
      </c>
      <c r="C15271" t="s">
        <v>4423</v>
      </c>
      <c r="D15271" t="s">
        <v>72</v>
      </c>
      <c r="E15271" t="s">
        <v>89</v>
      </c>
      <c r="F15271" t="s">
        <v>89</v>
      </c>
      <c r="G15271">
        <v>0</v>
      </c>
      <c r="H15271">
        <v>0</v>
      </c>
      <c r="K15271" t="s">
        <v>11</v>
      </c>
      <c r="L15271" t="s">
        <v>64</v>
      </c>
    </row>
    <row r="15272" spans="1:12">
      <c r="A15272" t="s">
        <v>66</v>
      </c>
      <c r="B15272" t="s">
        <v>4414</v>
      </c>
      <c r="C15272" t="s">
        <v>4423</v>
      </c>
      <c r="D15272" t="s">
        <v>74</v>
      </c>
      <c r="E15272" t="s">
        <v>2351</v>
      </c>
      <c r="F15272" t="s">
        <v>89</v>
      </c>
      <c r="G15272">
        <v>0</v>
      </c>
      <c r="H15272">
        <v>0</v>
      </c>
      <c r="K15272" t="s">
        <v>11</v>
      </c>
      <c r="L15272" t="s">
        <v>64</v>
      </c>
    </row>
    <row r="15273" spans="1:12">
      <c r="A15273" t="s">
        <v>66</v>
      </c>
      <c r="B15273" t="s">
        <v>4414</v>
      </c>
      <c r="C15273" t="s">
        <v>4423</v>
      </c>
      <c r="D15273" t="s">
        <v>62</v>
      </c>
      <c r="E15273" t="s">
        <v>11</v>
      </c>
      <c r="F15273" t="s">
        <v>89</v>
      </c>
      <c r="G15273">
        <v>0</v>
      </c>
      <c r="H15273">
        <v>0</v>
      </c>
      <c r="K15273" t="s">
        <v>11</v>
      </c>
      <c r="L15273" t="s">
        <v>64</v>
      </c>
    </row>
    <row r="15274" spans="1:12">
      <c r="A15274" t="s">
        <v>66</v>
      </c>
      <c r="B15274" t="s">
        <v>4414</v>
      </c>
      <c r="C15274" t="s">
        <v>4423</v>
      </c>
      <c r="D15274" t="s">
        <v>81</v>
      </c>
      <c r="E15274" t="s">
        <v>4424</v>
      </c>
      <c r="F15274" t="s">
        <v>89</v>
      </c>
      <c r="G15274">
        <v>0</v>
      </c>
      <c r="H15274">
        <v>0</v>
      </c>
      <c r="K15274" t="s">
        <v>11</v>
      </c>
      <c r="L15274" t="s">
        <v>64</v>
      </c>
    </row>
    <row r="15275" spans="1:12">
      <c r="A15275" t="s">
        <v>66</v>
      </c>
      <c r="B15275" t="s">
        <v>4414</v>
      </c>
      <c r="C15275" t="s">
        <v>4423</v>
      </c>
      <c r="D15275" t="s">
        <v>83</v>
      </c>
      <c r="E15275" t="s">
        <v>850</v>
      </c>
      <c r="F15275" t="s">
        <v>89</v>
      </c>
      <c r="G15275">
        <v>0</v>
      </c>
      <c r="H15275">
        <v>0</v>
      </c>
      <c r="K15275" t="s">
        <v>11</v>
      </c>
      <c r="L15275" t="s">
        <v>64</v>
      </c>
    </row>
    <row r="15276" spans="1:12">
      <c r="A15276" t="s">
        <v>66</v>
      </c>
      <c r="B15276" t="s">
        <v>4414</v>
      </c>
      <c r="C15276" t="s">
        <v>4423</v>
      </c>
      <c r="D15276" t="s">
        <v>84</v>
      </c>
      <c r="E15276" t="s">
        <v>350</v>
      </c>
      <c r="F15276" t="s">
        <v>89</v>
      </c>
      <c r="G15276">
        <v>0</v>
      </c>
      <c r="H15276">
        <v>0</v>
      </c>
      <c r="K15276" t="s">
        <v>11</v>
      </c>
      <c r="L15276" t="s">
        <v>64</v>
      </c>
    </row>
    <row r="15277" spans="1:12">
      <c r="A15277" t="s">
        <v>66</v>
      </c>
      <c r="B15277" t="s">
        <v>4414</v>
      </c>
      <c r="C15277" t="s">
        <v>4423</v>
      </c>
      <c r="D15277" t="s">
        <v>86</v>
      </c>
      <c r="E15277" t="s">
        <v>1868</v>
      </c>
      <c r="F15277" t="s">
        <v>89</v>
      </c>
      <c r="G15277">
        <v>0</v>
      </c>
      <c r="H15277">
        <v>0</v>
      </c>
      <c r="K15277" t="s">
        <v>11</v>
      </c>
      <c r="L15277" t="s">
        <v>64</v>
      </c>
    </row>
    <row r="15278" spans="1:12">
      <c r="A15278" t="s">
        <v>66</v>
      </c>
      <c r="B15278" t="s">
        <v>4414</v>
      </c>
      <c r="C15278" t="s">
        <v>4425</v>
      </c>
      <c r="F15278" t="s">
        <v>89</v>
      </c>
      <c r="G15278">
        <v>0</v>
      </c>
      <c r="H15278">
        <v>0</v>
      </c>
      <c r="K15278" t="s">
        <v>11</v>
      </c>
    </row>
    <row r="15279" spans="1:12">
      <c r="A15279" t="s">
        <v>66</v>
      </c>
      <c r="B15279" t="s">
        <v>4414</v>
      </c>
      <c r="C15279" t="s">
        <v>4426</v>
      </c>
      <c r="F15279" t="s">
        <v>89</v>
      </c>
      <c r="G15279">
        <v>0</v>
      </c>
      <c r="H15279">
        <v>0</v>
      </c>
      <c r="K15279" t="s">
        <v>11</v>
      </c>
    </row>
    <row r="15280" spans="1:12">
      <c r="A15280" t="s">
        <v>66</v>
      </c>
      <c r="B15280" t="s">
        <v>4414</v>
      </c>
      <c r="C15280" t="s">
        <v>4427</v>
      </c>
      <c r="F15280" t="s">
        <v>153</v>
      </c>
      <c r="G15280">
        <v>17</v>
      </c>
      <c r="H15280">
        <v>6</v>
      </c>
      <c r="K15280" t="s">
        <v>11</v>
      </c>
    </row>
    <row r="15281" spans="1:12">
      <c r="A15281" t="s">
        <v>66</v>
      </c>
      <c r="B15281" t="s">
        <v>4414</v>
      </c>
      <c r="C15281" t="s">
        <v>4428</v>
      </c>
      <c r="D15281" t="s">
        <v>69</v>
      </c>
      <c r="E15281" t="s">
        <v>4428</v>
      </c>
      <c r="F15281" t="s">
        <v>89</v>
      </c>
      <c r="G15281">
        <v>0</v>
      </c>
      <c r="H15281">
        <v>0</v>
      </c>
      <c r="K15281" t="s">
        <v>11</v>
      </c>
      <c r="L15281" t="s">
        <v>64</v>
      </c>
    </row>
    <row r="15282" spans="1:12">
      <c r="A15282" t="s">
        <v>66</v>
      </c>
      <c r="B15282" t="s">
        <v>4414</v>
      </c>
      <c r="C15282" t="s">
        <v>4428</v>
      </c>
      <c r="D15282" t="s">
        <v>72</v>
      </c>
      <c r="E15282" t="s">
        <v>89</v>
      </c>
      <c r="F15282" t="s">
        <v>89</v>
      </c>
      <c r="G15282">
        <v>0</v>
      </c>
      <c r="H15282">
        <v>0</v>
      </c>
      <c r="K15282" t="s">
        <v>11</v>
      </c>
      <c r="L15282" t="s">
        <v>64</v>
      </c>
    </row>
    <row r="15283" spans="1:12">
      <c r="A15283" t="s">
        <v>66</v>
      </c>
      <c r="B15283" t="s">
        <v>4414</v>
      </c>
      <c r="C15283" t="s">
        <v>4428</v>
      </c>
      <c r="D15283" t="s">
        <v>106</v>
      </c>
      <c r="E15283" t="s">
        <v>4429</v>
      </c>
      <c r="F15283" t="s">
        <v>89</v>
      </c>
      <c r="G15283">
        <v>0</v>
      </c>
      <c r="H15283">
        <v>0</v>
      </c>
      <c r="K15283" t="s">
        <v>11</v>
      </c>
      <c r="L15283" t="s">
        <v>64</v>
      </c>
    </row>
    <row r="15284" spans="1:12">
      <c r="A15284" t="s">
        <v>66</v>
      </c>
      <c r="B15284" t="s">
        <v>4414</v>
      </c>
      <c r="C15284" t="s">
        <v>4428</v>
      </c>
      <c r="D15284" t="s">
        <v>74</v>
      </c>
      <c r="E15284" t="s">
        <v>2351</v>
      </c>
      <c r="F15284" t="s">
        <v>89</v>
      </c>
      <c r="G15284">
        <v>0</v>
      </c>
      <c r="H15284">
        <v>0</v>
      </c>
      <c r="K15284" t="s">
        <v>11</v>
      </c>
      <c r="L15284" t="s">
        <v>64</v>
      </c>
    </row>
    <row r="15285" spans="1:12">
      <c r="A15285" t="s">
        <v>66</v>
      </c>
      <c r="B15285" t="s">
        <v>4414</v>
      </c>
      <c r="C15285" t="s">
        <v>4428</v>
      </c>
      <c r="D15285" t="s">
        <v>62</v>
      </c>
      <c r="E15285" t="s">
        <v>11</v>
      </c>
      <c r="F15285" t="s">
        <v>89</v>
      </c>
      <c r="G15285">
        <v>0</v>
      </c>
      <c r="H15285">
        <v>0</v>
      </c>
      <c r="K15285" t="s">
        <v>11</v>
      </c>
      <c r="L15285" t="s">
        <v>64</v>
      </c>
    </row>
    <row r="15286" spans="1:12">
      <c r="A15286" t="s">
        <v>66</v>
      </c>
      <c r="B15286" t="s">
        <v>4414</v>
      </c>
      <c r="C15286" t="s">
        <v>4428</v>
      </c>
      <c r="D15286" t="s">
        <v>81</v>
      </c>
      <c r="E15286" t="s">
        <v>4430</v>
      </c>
      <c r="F15286" t="s">
        <v>89</v>
      </c>
      <c r="G15286">
        <v>0</v>
      </c>
      <c r="H15286">
        <v>0</v>
      </c>
      <c r="K15286" t="s">
        <v>11</v>
      </c>
      <c r="L15286" t="s">
        <v>64</v>
      </c>
    </row>
    <row r="15287" spans="1:12">
      <c r="A15287" t="s">
        <v>66</v>
      </c>
      <c r="B15287" t="s">
        <v>4414</v>
      </c>
      <c r="C15287" t="s">
        <v>4428</v>
      </c>
      <c r="D15287" t="s">
        <v>83</v>
      </c>
      <c r="E15287" t="s">
        <v>850</v>
      </c>
      <c r="F15287" t="s">
        <v>89</v>
      </c>
      <c r="G15287">
        <v>0</v>
      </c>
      <c r="H15287">
        <v>0</v>
      </c>
      <c r="K15287" t="s">
        <v>11</v>
      </c>
      <c r="L15287" t="s">
        <v>64</v>
      </c>
    </row>
    <row r="15288" spans="1:12">
      <c r="A15288" t="s">
        <v>66</v>
      </c>
      <c r="B15288" t="s">
        <v>4414</v>
      </c>
      <c r="C15288" t="s">
        <v>4428</v>
      </c>
      <c r="D15288" t="s">
        <v>84</v>
      </c>
      <c r="E15288" t="s">
        <v>350</v>
      </c>
      <c r="F15288" t="s">
        <v>89</v>
      </c>
      <c r="G15288">
        <v>0</v>
      </c>
      <c r="H15288">
        <v>0</v>
      </c>
      <c r="K15288" t="s">
        <v>11</v>
      </c>
      <c r="L15288" t="s">
        <v>64</v>
      </c>
    </row>
    <row r="15289" spans="1:12">
      <c r="A15289" t="s">
        <v>66</v>
      </c>
      <c r="B15289" t="s">
        <v>4414</v>
      </c>
      <c r="C15289" t="s">
        <v>4428</v>
      </c>
      <c r="D15289" t="s">
        <v>86</v>
      </c>
      <c r="E15289" t="s">
        <v>1868</v>
      </c>
      <c r="F15289" t="s">
        <v>89</v>
      </c>
      <c r="G15289">
        <v>0</v>
      </c>
      <c r="H15289">
        <v>0</v>
      </c>
      <c r="K15289" t="s">
        <v>11</v>
      </c>
      <c r="L15289" t="s">
        <v>64</v>
      </c>
    </row>
    <row r="15290" spans="1:12">
      <c r="A15290" t="s">
        <v>66</v>
      </c>
      <c r="B15290" t="s">
        <v>4414</v>
      </c>
      <c r="C15290" t="s">
        <v>4431</v>
      </c>
      <c r="D15290" t="s">
        <v>69</v>
      </c>
      <c r="E15290" t="s">
        <v>4431</v>
      </c>
      <c r="F15290" t="s">
        <v>153</v>
      </c>
      <c r="G15290">
        <v>17</v>
      </c>
      <c r="H15290">
        <v>2</v>
      </c>
      <c r="K15290" t="s">
        <v>11</v>
      </c>
      <c r="L15290" t="s">
        <v>64</v>
      </c>
    </row>
    <row r="15291" spans="1:12">
      <c r="A15291" t="s">
        <v>66</v>
      </c>
      <c r="B15291" t="s">
        <v>4414</v>
      </c>
      <c r="C15291" t="s">
        <v>4431</v>
      </c>
      <c r="D15291" t="s">
        <v>72</v>
      </c>
      <c r="E15291" t="s">
        <v>153</v>
      </c>
      <c r="F15291" t="s">
        <v>153</v>
      </c>
      <c r="G15291">
        <v>17</v>
      </c>
      <c r="H15291">
        <v>2</v>
      </c>
      <c r="K15291" t="s">
        <v>11</v>
      </c>
      <c r="L15291" t="s">
        <v>64</v>
      </c>
    </row>
    <row r="15292" spans="1:12">
      <c r="A15292" t="s">
        <v>66</v>
      </c>
      <c r="B15292" t="s">
        <v>4414</v>
      </c>
      <c r="C15292" t="s">
        <v>4431</v>
      </c>
      <c r="D15292" t="s">
        <v>106</v>
      </c>
      <c r="E15292" t="s">
        <v>4432</v>
      </c>
      <c r="F15292" t="s">
        <v>153</v>
      </c>
      <c r="G15292">
        <v>17</v>
      </c>
      <c r="H15292">
        <v>2</v>
      </c>
      <c r="K15292" t="s">
        <v>11</v>
      </c>
      <c r="L15292" t="s">
        <v>64</v>
      </c>
    </row>
    <row r="15293" spans="1:12">
      <c r="A15293" t="s">
        <v>66</v>
      </c>
      <c r="B15293" t="s">
        <v>4414</v>
      </c>
      <c r="C15293" t="s">
        <v>4431</v>
      </c>
      <c r="D15293" t="s">
        <v>74</v>
      </c>
      <c r="E15293" t="s">
        <v>2351</v>
      </c>
      <c r="F15293" t="s">
        <v>153</v>
      </c>
      <c r="G15293">
        <v>17</v>
      </c>
      <c r="H15293">
        <v>2</v>
      </c>
      <c r="K15293" t="s">
        <v>11</v>
      </c>
      <c r="L15293" t="s">
        <v>64</v>
      </c>
    </row>
    <row r="15294" spans="1:12">
      <c r="A15294" t="s">
        <v>66</v>
      </c>
      <c r="B15294" t="s">
        <v>4414</v>
      </c>
      <c r="C15294" t="s">
        <v>4431</v>
      </c>
      <c r="D15294" t="s">
        <v>62</v>
      </c>
      <c r="E15294" t="s">
        <v>11</v>
      </c>
      <c r="F15294" t="s">
        <v>153</v>
      </c>
      <c r="G15294">
        <v>17</v>
      </c>
      <c r="H15294">
        <v>2</v>
      </c>
      <c r="K15294" t="s">
        <v>11</v>
      </c>
      <c r="L15294" t="s">
        <v>64</v>
      </c>
    </row>
    <row r="15295" spans="1:12">
      <c r="A15295" t="s">
        <v>66</v>
      </c>
      <c r="B15295" t="s">
        <v>4414</v>
      </c>
      <c r="C15295" t="s">
        <v>4431</v>
      </c>
      <c r="D15295" t="s">
        <v>59</v>
      </c>
      <c r="E15295" t="s">
        <v>154</v>
      </c>
      <c r="F15295" t="s">
        <v>153</v>
      </c>
      <c r="G15295">
        <v>17</v>
      </c>
      <c r="H15295">
        <v>2</v>
      </c>
      <c r="K15295" t="s">
        <v>11</v>
      </c>
      <c r="L15295" t="s">
        <v>64</v>
      </c>
    </row>
    <row r="15296" spans="1:12">
      <c r="A15296" t="s">
        <v>66</v>
      </c>
      <c r="B15296" t="s">
        <v>4414</v>
      </c>
      <c r="C15296" t="s">
        <v>4431</v>
      </c>
      <c r="D15296" t="s">
        <v>58</v>
      </c>
      <c r="E15296" t="s">
        <v>379</v>
      </c>
      <c r="F15296" t="s">
        <v>153</v>
      </c>
      <c r="G15296">
        <v>17</v>
      </c>
      <c r="H15296">
        <v>2</v>
      </c>
      <c r="K15296" t="s">
        <v>11</v>
      </c>
      <c r="L15296" t="s">
        <v>64</v>
      </c>
    </row>
    <row r="15297" spans="1:12">
      <c r="A15297" t="s">
        <v>66</v>
      </c>
      <c r="B15297" t="s">
        <v>4414</v>
      </c>
      <c r="C15297" t="s">
        <v>4431</v>
      </c>
      <c r="D15297" t="s">
        <v>81</v>
      </c>
      <c r="E15297" t="s">
        <v>4433</v>
      </c>
      <c r="F15297" t="s">
        <v>153</v>
      </c>
      <c r="G15297">
        <v>17</v>
      </c>
      <c r="H15297">
        <v>2</v>
      </c>
      <c r="K15297" t="s">
        <v>11</v>
      </c>
      <c r="L15297" t="s">
        <v>64</v>
      </c>
    </row>
    <row r="15298" spans="1:12">
      <c r="A15298" t="s">
        <v>66</v>
      </c>
      <c r="B15298" t="s">
        <v>4414</v>
      </c>
      <c r="C15298" t="s">
        <v>4431</v>
      </c>
      <c r="D15298" t="s">
        <v>83</v>
      </c>
      <c r="E15298" t="s">
        <v>850</v>
      </c>
      <c r="F15298" t="s">
        <v>153</v>
      </c>
      <c r="G15298">
        <v>17</v>
      </c>
      <c r="H15298">
        <v>2</v>
      </c>
      <c r="K15298" t="s">
        <v>11</v>
      </c>
      <c r="L15298" t="s">
        <v>64</v>
      </c>
    </row>
    <row r="15299" spans="1:12">
      <c r="A15299" t="s">
        <v>66</v>
      </c>
      <c r="B15299" t="s">
        <v>4414</v>
      </c>
      <c r="C15299" t="s">
        <v>4431</v>
      </c>
      <c r="D15299" t="s">
        <v>84</v>
      </c>
      <c r="E15299" t="s">
        <v>350</v>
      </c>
      <c r="F15299" t="s">
        <v>153</v>
      </c>
      <c r="G15299">
        <v>17</v>
      </c>
      <c r="H15299">
        <v>2</v>
      </c>
      <c r="K15299" t="s">
        <v>11</v>
      </c>
      <c r="L15299" t="s">
        <v>64</v>
      </c>
    </row>
    <row r="15300" spans="1:12">
      <c r="A15300" t="s">
        <v>66</v>
      </c>
      <c r="B15300" t="s">
        <v>4414</v>
      </c>
      <c r="C15300" t="s">
        <v>4431</v>
      </c>
      <c r="D15300" t="s">
        <v>86</v>
      </c>
      <c r="E15300" t="s">
        <v>1868</v>
      </c>
      <c r="F15300" t="s">
        <v>153</v>
      </c>
      <c r="G15300">
        <v>17</v>
      </c>
      <c r="H15300">
        <v>2</v>
      </c>
      <c r="K15300" t="s">
        <v>11</v>
      </c>
      <c r="L15300" t="s">
        <v>64</v>
      </c>
    </row>
    <row r="15301" spans="1:12">
      <c r="A15301" t="s">
        <v>66</v>
      </c>
      <c r="B15301" t="s">
        <v>4414</v>
      </c>
      <c r="C15301" t="s">
        <v>4434</v>
      </c>
      <c r="F15301" t="s">
        <v>153</v>
      </c>
      <c r="G15301">
        <v>17</v>
      </c>
      <c r="H15301">
        <v>6</v>
      </c>
      <c r="K15301" t="s">
        <v>11</v>
      </c>
    </row>
    <row r="15302" spans="1:12">
      <c r="A15302" t="s">
        <v>66</v>
      </c>
      <c r="B15302" t="s">
        <v>4414</v>
      </c>
      <c r="C15302" t="s">
        <v>4435</v>
      </c>
      <c r="F15302" t="s">
        <v>153</v>
      </c>
      <c r="G15302">
        <v>17</v>
      </c>
      <c r="H15302">
        <v>6</v>
      </c>
      <c r="K15302" t="s">
        <v>11</v>
      </c>
    </row>
    <row r="15303" spans="1:12">
      <c r="A15303" t="s">
        <v>66</v>
      </c>
      <c r="B15303" t="s">
        <v>4414</v>
      </c>
      <c r="C15303" t="s">
        <v>4436</v>
      </c>
      <c r="D15303" t="s">
        <v>69</v>
      </c>
      <c r="E15303" t="s">
        <v>4436</v>
      </c>
      <c r="F15303" t="s">
        <v>153</v>
      </c>
      <c r="G15303">
        <v>17</v>
      </c>
      <c r="H15303">
        <v>2</v>
      </c>
      <c r="K15303" t="s">
        <v>11</v>
      </c>
      <c r="L15303" t="s">
        <v>64</v>
      </c>
    </row>
    <row r="15304" spans="1:12">
      <c r="A15304" t="s">
        <v>66</v>
      </c>
      <c r="B15304" t="s">
        <v>4414</v>
      </c>
      <c r="C15304" t="s">
        <v>4436</v>
      </c>
      <c r="D15304" t="s">
        <v>72</v>
      </c>
      <c r="E15304" t="s">
        <v>153</v>
      </c>
      <c r="F15304" t="s">
        <v>153</v>
      </c>
      <c r="G15304">
        <v>17</v>
      </c>
      <c r="H15304">
        <v>2</v>
      </c>
      <c r="K15304" t="s">
        <v>11</v>
      </c>
      <c r="L15304" t="s">
        <v>64</v>
      </c>
    </row>
    <row r="15305" spans="1:12">
      <c r="A15305" t="s">
        <v>66</v>
      </c>
      <c r="B15305" t="s">
        <v>4414</v>
      </c>
      <c r="C15305" t="s">
        <v>4436</v>
      </c>
      <c r="D15305" t="s">
        <v>106</v>
      </c>
      <c r="E15305" t="s">
        <v>4437</v>
      </c>
      <c r="F15305" t="s">
        <v>153</v>
      </c>
      <c r="G15305">
        <v>17</v>
      </c>
      <c r="H15305">
        <v>2</v>
      </c>
      <c r="K15305" t="s">
        <v>11</v>
      </c>
      <c r="L15305" t="s">
        <v>64</v>
      </c>
    </row>
    <row r="15306" spans="1:12">
      <c r="A15306" t="s">
        <v>66</v>
      </c>
      <c r="B15306" t="s">
        <v>4414</v>
      </c>
      <c r="C15306" t="s">
        <v>4436</v>
      </c>
      <c r="D15306" t="s">
        <v>74</v>
      </c>
      <c r="E15306" t="s">
        <v>2351</v>
      </c>
      <c r="F15306" t="s">
        <v>153</v>
      </c>
      <c r="G15306">
        <v>17</v>
      </c>
      <c r="H15306">
        <v>2</v>
      </c>
      <c r="K15306" t="s">
        <v>11</v>
      </c>
      <c r="L15306" t="s">
        <v>64</v>
      </c>
    </row>
    <row r="15307" spans="1:12">
      <c r="A15307" t="s">
        <v>66</v>
      </c>
      <c r="B15307" t="s">
        <v>4414</v>
      </c>
      <c r="C15307" t="s">
        <v>4436</v>
      </c>
      <c r="D15307" t="s">
        <v>62</v>
      </c>
      <c r="E15307" t="s">
        <v>11</v>
      </c>
      <c r="F15307" t="s">
        <v>153</v>
      </c>
      <c r="G15307">
        <v>17</v>
      </c>
      <c r="H15307">
        <v>2</v>
      </c>
      <c r="K15307" t="s">
        <v>11</v>
      </c>
      <c r="L15307" t="s">
        <v>64</v>
      </c>
    </row>
    <row r="15308" spans="1:12">
      <c r="A15308" t="s">
        <v>66</v>
      </c>
      <c r="B15308" t="s">
        <v>4414</v>
      </c>
      <c r="C15308" t="s">
        <v>4436</v>
      </c>
      <c r="D15308" t="s">
        <v>59</v>
      </c>
      <c r="E15308" t="s">
        <v>154</v>
      </c>
      <c r="F15308" t="s">
        <v>153</v>
      </c>
      <c r="G15308">
        <v>17</v>
      </c>
      <c r="H15308">
        <v>2</v>
      </c>
      <c r="K15308" t="s">
        <v>11</v>
      </c>
      <c r="L15308" t="s">
        <v>64</v>
      </c>
    </row>
    <row r="15309" spans="1:12">
      <c r="A15309" t="s">
        <v>66</v>
      </c>
      <c r="B15309" t="s">
        <v>4414</v>
      </c>
      <c r="C15309" t="s">
        <v>4436</v>
      </c>
      <c r="D15309" t="s">
        <v>58</v>
      </c>
      <c r="E15309" t="s">
        <v>379</v>
      </c>
      <c r="F15309" t="s">
        <v>153</v>
      </c>
      <c r="G15309">
        <v>17</v>
      </c>
      <c r="H15309">
        <v>2</v>
      </c>
      <c r="K15309" t="s">
        <v>11</v>
      </c>
      <c r="L15309" t="s">
        <v>64</v>
      </c>
    </row>
    <row r="15310" spans="1:12">
      <c r="A15310" t="s">
        <v>66</v>
      </c>
      <c r="B15310" t="s">
        <v>4414</v>
      </c>
      <c r="C15310" t="s">
        <v>4436</v>
      </c>
      <c r="D15310" t="s">
        <v>81</v>
      </c>
      <c r="E15310" t="s">
        <v>4438</v>
      </c>
      <c r="F15310" t="s">
        <v>153</v>
      </c>
      <c r="G15310">
        <v>17</v>
      </c>
      <c r="H15310">
        <v>2</v>
      </c>
      <c r="K15310" t="s">
        <v>11</v>
      </c>
      <c r="L15310" t="s">
        <v>64</v>
      </c>
    </row>
    <row r="15311" spans="1:12">
      <c r="A15311" t="s">
        <v>66</v>
      </c>
      <c r="B15311" t="s">
        <v>4414</v>
      </c>
      <c r="C15311" t="s">
        <v>4436</v>
      </c>
      <c r="D15311" t="s">
        <v>83</v>
      </c>
      <c r="E15311" t="s">
        <v>850</v>
      </c>
      <c r="F15311" t="s">
        <v>153</v>
      </c>
      <c r="G15311">
        <v>17</v>
      </c>
      <c r="H15311">
        <v>2</v>
      </c>
      <c r="K15311" t="s">
        <v>11</v>
      </c>
      <c r="L15311" t="s">
        <v>64</v>
      </c>
    </row>
    <row r="15312" spans="1:12">
      <c r="A15312" t="s">
        <v>66</v>
      </c>
      <c r="B15312" t="s">
        <v>4414</v>
      </c>
      <c r="C15312" t="s">
        <v>4436</v>
      </c>
      <c r="D15312" t="s">
        <v>84</v>
      </c>
      <c r="E15312" t="s">
        <v>350</v>
      </c>
      <c r="F15312" t="s">
        <v>153</v>
      </c>
      <c r="G15312">
        <v>17</v>
      </c>
      <c r="H15312">
        <v>2</v>
      </c>
      <c r="K15312" t="s">
        <v>11</v>
      </c>
      <c r="L15312" t="s">
        <v>64</v>
      </c>
    </row>
    <row r="15313" spans="1:12">
      <c r="A15313" t="s">
        <v>66</v>
      </c>
      <c r="B15313" t="s">
        <v>4414</v>
      </c>
      <c r="C15313" t="s">
        <v>4436</v>
      </c>
      <c r="D15313" t="s">
        <v>86</v>
      </c>
      <c r="E15313" t="s">
        <v>1868</v>
      </c>
      <c r="F15313" t="s">
        <v>153</v>
      </c>
      <c r="G15313">
        <v>17</v>
      </c>
      <c r="H15313">
        <v>2</v>
      </c>
      <c r="K15313" t="s">
        <v>11</v>
      </c>
      <c r="L15313" t="s">
        <v>64</v>
      </c>
    </row>
    <row r="15314" spans="1:12">
      <c r="A15314" t="s">
        <v>66</v>
      </c>
      <c r="B15314" t="s">
        <v>4414</v>
      </c>
      <c r="C15314" t="s">
        <v>4439</v>
      </c>
      <c r="F15314" t="s">
        <v>153</v>
      </c>
      <c r="G15314">
        <v>17</v>
      </c>
      <c r="H15314">
        <v>2</v>
      </c>
      <c r="K15314" t="s">
        <v>11</v>
      </c>
    </row>
    <row r="15315" spans="1:12">
      <c r="A15315" t="s">
        <v>66</v>
      </c>
      <c r="B15315" t="s">
        <v>4414</v>
      </c>
      <c r="C15315" t="s">
        <v>4440</v>
      </c>
      <c r="F15315" t="s">
        <v>153</v>
      </c>
      <c r="G15315">
        <v>17</v>
      </c>
      <c r="H15315">
        <v>2</v>
      </c>
      <c r="K15315" t="s">
        <v>11</v>
      </c>
    </row>
    <row r="15316" spans="1:12">
      <c r="A15316" t="s">
        <v>66</v>
      </c>
      <c r="B15316" t="s">
        <v>4414</v>
      </c>
      <c r="C15316" t="s">
        <v>4441</v>
      </c>
      <c r="F15316" t="s">
        <v>153</v>
      </c>
      <c r="G15316">
        <v>17</v>
      </c>
      <c r="H15316">
        <v>2</v>
      </c>
      <c r="K15316" t="s">
        <v>11</v>
      </c>
    </row>
    <row r="15317" spans="1:12">
      <c r="A15317" t="s">
        <v>66</v>
      </c>
      <c r="B15317" t="s">
        <v>4414</v>
      </c>
      <c r="C15317" t="s">
        <v>4442</v>
      </c>
      <c r="F15317" t="s">
        <v>153</v>
      </c>
      <c r="G15317">
        <v>17</v>
      </c>
      <c r="H15317">
        <v>2</v>
      </c>
      <c r="K15317" t="s">
        <v>11</v>
      </c>
    </row>
    <row r="15318" spans="1:12">
      <c r="A15318" t="s">
        <v>66</v>
      </c>
      <c r="B15318" t="s">
        <v>4414</v>
      </c>
      <c r="C15318" t="s">
        <v>4443</v>
      </c>
      <c r="F15318" t="s">
        <v>153</v>
      </c>
      <c r="G15318">
        <v>17</v>
      </c>
      <c r="H15318">
        <v>2</v>
      </c>
      <c r="K15318" t="s">
        <v>11</v>
      </c>
    </row>
    <row r="15319" spans="1:12">
      <c r="A15319" t="s">
        <v>66</v>
      </c>
      <c r="B15319" t="s">
        <v>4414</v>
      </c>
      <c r="C15319" t="s">
        <v>4444</v>
      </c>
      <c r="F15319" t="s">
        <v>153</v>
      </c>
      <c r="G15319">
        <v>17</v>
      </c>
      <c r="H15319">
        <v>2</v>
      </c>
      <c r="K15319" t="s">
        <v>11</v>
      </c>
    </row>
    <row r="15320" spans="1:12">
      <c r="A15320" t="s">
        <v>66</v>
      </c>
      <c r="B15320" t="s">
        <v>4414</v>
      </c>
      <c r="C15320" t="s">
        <v>4445</v>
      </c>
      <c r="F15320" t="s">
        <v>89</v>
      </c>
      <c r="G15320">
        <v>0</v>
      </c>
      <c r="H15320">
        <v>0</v>
      </c>
      <c r="K15320" t="s">
        <v>11</v>
      </c>
    </row>
    <row r="15321" spans="1:12">
      <c r="A15321" t="s">
        <v>66</v>
      </c>
      <c r="B15321" t="s">
        <v>4414</v>
      </c>
      <c r="C15321" t="s">
        <v>4446</v>
      </c>
      <c r="F15321" t="s">
        <v>89</v>
      </c>
      <c r="G15321">
        <v>0</v>
      </c>
      <c r="H15321">
        <v>0</v>
      </c>
      <c r="K15321" t="s">
        <v>11</v>
      </c>
    </row>
    <row r="15322" spans="1:12">
      <c r="A15322" t="s">
        <v>66</v>
      </c>
      <c r="B15322" t="s">
        <v>4414</v>
      </c>
      <c r="C15322" t="s">
        <v>4447</v>
      </c>
      <c r="F15322" t="s">
        <v>153</v>
      </c>
      <c r="G15322">
        <v>17</v>
      </c>
      <c r="H15322">
        <v>6</v>
      </c>
      <c r="K15322" t="s">
        <v>11</v>
      </c>
    </row>
    <row r="15323" spans="1:12">
      <c r="A15323" t="s">
        <v>66</v>
      </c>
      <c r="B15323" t="s">
        <v>4414</v>
      </c>
      <c r="C15323" t="s">
        <v>4448</v>
      </c>
      <c r="F15323" t="s">
        <v>153</v>
      </c>
      <c r="G15323">
        <v>17</v>
      </c>
      <c r="H15323">
        <v>6</v>
      </c>
      <c r="K15323" t="s">
        <v>11</v>
      </c>
    </row>
    <row r="15324" spans="1:12">
      <c r="A15324" t="s">
        <v>66</v>
      </c>
      <c r="B15324" t="s">
        <v>4414</v>
      </c>
      <c r="C15324" t="s">
        <v>4449</v>
      </c>
      <c r="F15324" t="s">
        <v>153</v>
      </c>
      <c r="G15324">
        <v>17</v>
      </c>
      <c r="H15324">
        <v>6</v>
      </c>
      <c r="K15324" t="s">
        <v>11</v>
      </c>
    </row>
    <row r="15325" spans="1:12">
      <c r="A15325" t="s">
        <v>66</v>
      </c>
      <c r="B15325" t="s">
        <v>4414</v>
      </c>
      <c r="C15325" t="s">
        <v>4450</v>
      </c>
      <c r="D15325" t="s">
        <v>69</v>
      </c>
      <c r="E15325" t="s">
        <v>4450</v>
      </c>
      <c r="F15325" t="s">
        <v>89</v>
      </c>
      <c r="G15325">
        <v>0</v>
      </c>
      <c r="H15325">
        <v>0</v>
      </c>
      <c r="K15325" t="s">
        <v>11</v>
      </c>
      <c r="L15325" t="s">
        <v>64</v>
      </c>
    </row>
    <row r="15326" spans="1:12">
      <c r="A15326" t="s">
        <v>66</v>
      </c>
      <c r="B15326" t="s">
        <v>4414</v>
      </c>
      <c r="C15326" t="s">
        <v>4450</v>
      </c>
      <c r="D15326" t="s">
        <v>72</v>
      </c>
      <c r="E15326" t="s">
        <v>89</v>
      </c>
      <c r="F15326" t="s">
        <v>89</v>
      </c>
      <c r="G15326">
        <v>0</v>
      </c>
      <c r="H15326">
        <v>0</v>
      </c>
      <c r="K15326" t="s">
        <v>11</v>
      </c>
      <c r="L15326" t="s">
        <v>64</v>
      </c>
    </row>
    <row r="15327" spans="1:12">
      <c r="A15327" t="s">
        <v>66</v>
      </c>
      <c r="B15327" t="s">
        <v>4414</v>
      </c>
      <c r="C15327" t="s">
        <v>4450</v>
      </c>
      <c r="D15327" t="s">
        <v>106</v>
      </c>
      <c r="E15327" t="s">
        <v>4451</v>
      </c>
      <c r="F15327" t="s">
        <v>89</v>
      </c>
      <c r="G15327">
        <v>0</v>
      </c>
      <c r="H15327">
        <v>0</v>
      </c>
      <c r="K15327" t="s">
        <v>11</v>
      </c>
      <c r="L15327" t="s">
        <v>64</v>
      </c>
    </row>
    <row r="15328" spans="1:12">
      <c r="A15328" t="s">
        <v>66</v>
      </c>
      <c r="B15328" t="s">
        <v>4414</v>
      </c>
      <c r="C15328" t="s">
        <v>4450</v>
      </c>
      <c r="D15328" t="s">
        <v>74</v>
      </c>
      <c r="E15328" t="s">
        <v>2351</v>
      </c>
      <c r="F15328" t="s">
        <v>89</v>
      </c>
      <c r="G15328">
        <v>0</v>
      </c>
      <c r="H15328">
        <v>0</v>
      </c>
      <c r="K15328" t="s">
        <v>11</v>
      </c>
      <c r="L15328" t="s">
        <v>64</v>
      </c>
    </row>
    <row r="15329" spans="1:12">
      <c r="A15329" t="s">
        <v>66</v>
      </c>
      <c r="B15329" t="s">
        <v>4414</v>
      </c>
      <c r="C15329" t="s">
        <v>4450</v>
      </c>
      <c r="D15329" t="s">
        <v>62</v>
      </c>
      <c r="E15329" t="s">
        <v>11</v>
      </c>
      <c r="F15329" t="s">
        <v>89</v>
      </c>
      <c r="G15329">
        <v>0</v>
      </c>
      <c r="H15329">
        <v>0</v>
      </c>
      <c r="K15329" t="s">
        <v>11</v>
      </c>
      <c r="L15329" t="s">
        <v>64</v>
      </c>
    </row>
    <row r="15330" spans="1:12">
      <c r="A15330" t="s">
        <v>66</v>
      </c>
      <c r="B15330" t="s">
        <v>4414</v>
      </c>
      <c r="C15330" t="s">
        <v>4450</v>
      </c>
      <c r="D15330" t="s">
        <v>84</v>
      </c>
      <c r="E15330" t="s">
        <v>91</v>
      </c>
      <c r="F15330" t="s">
        <v>89</v>
      </c>
      <c r="G15330">
        <v>0</v>
      </c>
      <c r="H15330">
        <v>0</v>
      </c>
      <c r="K15330" t="s">
        <v>11</v>
      </c>
      <c r="L15330" t="s">
        <v>64</v>
      </c>
    </row>
    <row r="15331" spans="1:12">
      <c r="A15331" t="s">
        <v>66</v>
      </c>
      <c r="B15331" t="s">
        <v>4414</v>
      </c>
      <c r="C15331" t="s">
        <v>2229</v>
      </c>
      <c r="F15331" t="s">
        <v>161</v>
      </c>
      <c r="G15331">
        <v>0</v>
      </c>
      <c r="H15331">
        <v>0</v>
      </c>
      <c r="K15331" t="s">
        <v>71</v>
      </c>
    </row>
    <row r="15332" spans="1:12">
      <c r="A15332" t="s">
        <v>66</v>
      </c>
      <c r="B15332" t="s">
        <v>4414</v>
      </c>
      <c r="C15332" t="s">
        <v>4452</v>
      </c>
      <c r="D15332" t="s">
        <v>69</v>
      </c>
      <c r="E15332" t="s">
        <v>4452</v>
      </c>
      <c r="F15332" t="s">
        <v>89</v>
      </c>
      <c r="G15332">
        <v>0</v>
      </c>
      <c r="H15332">
        <v>0</v>
      </c>
      <c r="I15332" t="s">
        <v>65</v>
      </c>
      <c r="K15332" t="s">
        <v>71</v>
      </c>
      <c r="L15332" t="s">
        <v>64</v>
      </c>
    </row>
    <row r="15333" spans="1:12">
      <c r="A15333" t="s">
        <v>66</v>
      </c>
      <c r="B15333" t="s">
        <v>4414</v>
      </c>
      <c r="C15333" t="s">
        <v>4452</v>
      </c>
      <c r="D15333" t="s">
        <v>72</v>
      </c>
      <c r="E15333" t="s">
        <v>89</v>
      </c>
      <c r="F15333" t="s">
        <v>89</v>
      </c>
      <c r="G15333">
        <v>0</v>
      </c>
      <c r="H15333">
        <v>0</v>
      </c>
      <c r="I15333" t="s">
        <v>65</v>
      </c>
      <c r="K15333" t="s">
        <v>71</v>
      </c>
      <c r="L15333" t="s">
        <v>64</v>
      </c>
    </row>
    <row r="15334" spans="1:12">
      <c r="A15334" t="s">
        <v>66</v>
      </c>
      <c r="B15334" t="s">
        <v>4414</v>
      </c>
      <c r="C15334" t="s">
        <v>4452</v>
      </c>
      <c r="D15334" t="s">
        <v>27</v>
      </c>
      <c r="E15334" t="s">
        <v>2331</v>
      </c>
      <c r="F15334" t="s">
        <v>89</v>
      </c>
      <c r="G15334">
        <v>0</v>
      </c>
      <c r="H15334">
        <v>0</v>
      </c>
      <c r="I15334" t="s">
        <v>65</v>
      </c>
      <c r="K15334" t="s">
        <v>71</v>
      </c>
      <c r="L15334" t="s">
        <v>64</v>
      </c>
    </row>
    <row r="15335" spans="1:12">
      <c r="A15335" t="s">
        <v>66</v>
      </c>
      <c r="B15335" t="s">
        <v>4414</v>
      </c>
      <c r="C15335" t="s">
        <v>4452</v>
      </c>
      <c r="D15335" t="s">
        <v>104</v>
      </c>
      <c r="E15335" t="s">
        <v>77</v>
      </c>
      <c r="F15335" t="s">
        <v>89</v>
      </c>
      <c r="G15335">
        <v>0</v>
      </c>
      <c r="H15335">
        <v>0</v>
      </c>
      <c r="I15335" t="s">
        <v>65</v>
      </c>
      <c r="K15335" t="s">
        <v>71</v>
      </c>
      <c r="L15335" t="s">
        <v>64</v>
      </c>
    </row>
    <row r="15336" spans="1:12">
      <c r="A15336" t="s">
        <v>66</v>
      </c>
      <c r="B15336" t="s">
        <v>4414</v>
      </c>
      <c r="C15336" t="s">
        <v>4452</v>
      </c>
      <c r="D15336" t="s">
        <v>74</v>
      </c>
      <c r="E15336" t="s">
        <v>2227</v>
      </c>
      <c r="F15336" t="s">
        <v>89</v>
      </c>
      <c r="G15336">
        <v>0</v>
      </c>
      <c r="H15336">
        <v>0</v>
      </c>
      <c r="I15336" t="s">
        <v>65</v>
      </c>
      <c r="K15336" t="s">
        <v>71</v>
      </c>
      <c r="L15336" t="s">
        <v>64</v>
      </c>
    </row>
    <row r="15337" spans="1:12">
      <c r="A15337" t="s">
        <v>66</v>
      </c>
      <c r="B15337" t="s">
        <v>4414</v>
      </c>
      <c r="C15337" t="s">
        <v>4452</v>
      </c>
      <c r="D15337" t="s">
        <v>60</v>
      </c>
      <c r="E15337" t="s">
        <v>65</v>
      </c>
      <c r="F15337" t="s">
        <v>89</v>
      </c>
      <c r="G15337">
        <v>0</v>
      </c>
      <c r="H15337">
        <v>0</v>
      </c>
      <c r="I15337" t="s">
        <v>65</v>
      </c>
      <c r="K15337" t="s">
        <v>71</v>
      </c>
      <c r="L15337" t="s">
        <v>64</v>
      </c>
    </row>
    <row r="15338" spans="1:12">
      <c r="A15338" t="s">
        <v>66</v>
      </c>
      <c r="B15338" t="s">
        <v>4414</v>
      </c>
      <c r="C15338" t="s">
        <v>4452</v>
      </c>
      <c r="D15338" t="s">
        <v>62</v>
      </c>
      <c r="E15338" t="s">
        <v>71</v>
      </c>
      <c r="F15338" t="s">
        <v>89</v>
      </c>
      <c r="G15338">
        <v>0</v>
      </c>
      <c r="H15338">
        <v>0</v>
      </c>
      <c r="I15338" t="s">
        <v>65</v>
      </c>
      <c r="K15338" t="s">
        <v>71</v>
      </c>
      <c r="L15338" t="s">
        <v>64</v>
      </c>
    </row>
    <row r="15339" spans="1:12">
      <c r="A15339" t="s">
        <v>66</v>
      </c>
      <c r="B15339" t="s">
        <v>4414</v>
      </c>
      <c r="C15339" t="s">
        <v>2324</v>
      </c>
      <c r="D15339" t="s">
        <v>69</v>
      </c>
      <c r="E15339" t="s">
        <v>2324</v>
      </c>
      <c r="F15339" t="s">
        <v>89</v>
      </c>
      <c r="G15339">
        <v>0</v>
      </c>
      <c r="H15339">
        <v>0</v>
      </c>
      <c r="I15339" t="s">
        <v>591</v>
      </c>
      <c r="J15339" t="s">
        <v>4453</v>
      </c>
      <c r="K15339" t="s">
        <v>71</v>
      </c>
      <c r="L15339" t="s">
        <v>64</v>
      </c>
    </row>
    <row r="15340" spans="1:12">
      <c r="A15340" t="s">
        <v>66</v>
      </c>
      <c r="B15340" t="s">
        <v>4414</v>
      </c>
      <c r="C15340" t="s">
        <v>2324</v>
      </c>
      <c r="D15340" t="s">
        <v>72</v>
      </c>
      <c r="E15340" t="s">
        <v>89</v>
      </c>
      <c r="F15340" t="s">
        <v>89</v>
      </c>
      <c r="G15340">
        <v>0</v>
      </c>
      <c r="H15340">
        <v>0</v>
      </c>
      <c r="I15340" t="s">
        <v>591</v>
      </c>
      <c r="J15340" t="s">
        <v>4453</v>
      </c>
      <c r="K15340" t="s">
        <v>71</v>
      </c>
      <c r="L15340" t="s">
        <v>64</v>
      </c>
    </row>
    <row r="15341" spans="1:12">
      <c r="A15341" t="s">
        <v>66</v>
      </c>
      <c r="B15341" t="s">
        <v>4414</v>
      </c>
      <c r="C15341" t="s">
        <v>2324</v>
      </c>
      <c r="D15341" t="s">
        <v>104</v>
      </c>
      <c r="E15341" t="s">
        <v>77</v>
      </c>
      <c r="F15341" t="s">
        <v>89</v>
      </c>
      <c r="G15341">
        <v>0</v>
      </c>
      <c r="H15341">
        <v>0</v>
      </c>
      <c r="I15341" t="s">
        <v>591</v>
      </c>
      <c r="J15341" t="s">
        <v>4453</v>
      </c>
      <c r="K15341" t="s">
        <v>71</v>
      </c>
      <c r="L15341" t="s">
        <v>64</v>
      </c>
    </row>
    <row r="15342" spans="1:12">
      <c r="A15342" t="s">
        <v>66</v>
      </c>
      <c r="B15342" t="s">
        <v>4414</v>
      </c>
      <c r="C15342" t="s">
        <v>2324</v>
      </c>
      <c r="D15342" t="s">
        <v>74</v>
      </c>
      <c r="E15342" t="s">
        <v>2351</v>
      </c>
      <c r="F15342" t="s">
        <v>89</v>
      </c>
      <c r="G15342">
        <v>0</v>
      </c>
      <c r="H15342">
        <v>0</v>
      </c>
      <c r="I15342" t="s">
        <v>591</v>
      </c>
      <c r="J15342" t="s">
        <v>4453</v>
      </c>
      <c r="K15342" t="s">
        <v>71</v>
      </c>
      <c r="L15342" t="s">
        <v>64</v>
      </c>
    </row>
    <row r="15343" spans="1:12">
      <c r="A15343" t="s">
        <v>66</v>
      </c>
      <c r="B15343" t="s">
        <v>4414</v>
      </c>
      <c r="C15343" t="s">
        <v>2324</v>
      </c>
      <c r="D15343" t="s">
        <v>61</v>
      </c>
      <c r="E15343" t="s">
        <v>4453</v>
      </c>
      <c r="F15343" t="s">
        <v>89</v>
      </c>
      <c r="G15343">
        <v>0</v>
      </c>
      <c r="H15343">
        <v>0</v>
      </c>
      <c r="I15343" t="s">
        <v>591</v>
      </c>
      <c r="J15343" t="s">
        <v>4453</v>
      </c>
      <c r="K15343" t="s">
        <v>71</v>
      </c>
      <c r="L15343" t="s">
        <v>64</v>
      </c>
    </row>
    <row r="15344" spans="1:12">
      <c r="A15344" t="s">
        <v>66</v>
      </c>
      <c r="B15344" t="s">
        <v>4414</v>
      </c>
      <c r="C15344" t="s">
        <v>2324</v>
      </c>
      <c r="D15344" t="s">
        <v>60</v>
      </c>
      <c r="E15344" t="s">
        <v>591</v>
      </c>
      <c r="F15344" t="s">
        <v>89</v>
      </c>
      <c r="G15344">
        <v>0</v>
      </c>
      <c r="H15344">
        <v>0</v>
      </c>
      <c r="I15344" t="s">
        <v>591</v>
      </c>
      <c r="J15344" t="s">
        <v>4453</v>
      </c>
      <c r="K15344" t="s">
        <v>71</v>
      </c>
      <c r="L15344" t="s">
        <v>64</v>
      </c>
    </row>
    <row r="15345" spans="1:12">
      <c r="A15345" t="s">
        <v>66</v>
      </c>
      <c r="B15345" t="s">
        <v>4414</v>
      </c>
      <c r="C15345" t="s">
        <v>2324</v>
      </c>
      <c r="D15345" t="s">
        <v>62</v>
      </c>
      <c r="E15345" t="s">
        <v>71</v>
      </c>
      <c r="F15345" t="s">
        <v>89</v>
      </c>
      <c r="G15345">
        <v>0</v>
      </c>
      <c r="H15345">
        <v>0</v>
      </c>
      <c r="I15345" t="s">
        <v>591</v>
      </c>
      <c r="J15345" t="s">
        <v>4453</v>
      </c>
      <c r="K15345" t="s">
        <v>71</v>
      </c>
      <c r="L15345" t="s">
        <v>64</v>
      </c>
    </row>
    <row r="15346" spans="1:12">
      <c r="A15346" t="s">
        <v>66</v>
      </c>
      <c r="B15346" t="s">
        <v>4414</v>
      </c>
      <c r="C15346" t="s">
        <v>123</v>
      </c>
      <c r="D15346" t="s">
        <v>94</v>
      </c>
      <c r="E15346" t="s">
        <v>4454</v>
      </c>
      <c r="L15346" t="s">
        <v>64</v>
      </c>
    </row>
    <row r="15347" spans="1:12">
      <c r="A15347" t="s">
        <v>66</v>
      </c>
      <c r="B15347" t="s">
        <v>4414</v>
      </c>
      <c r="C15347" t="s">
        <v>123</v>
      </c>
      <c r="D15347" t="s">
        <v>125</v>
      </c>
      <c r="E15347" t="s">
        <v>4455</v>
      </c>
      <c r="L15347" t="s">
        <v>64</v>
      </c>
    </row>
    <row r="15348" spans="1:12">
      <c r="A15348" t="s">
        <v>66</v>
      </c>
      <c r="B15348" t="s">
        <v>4414</v>
      </c>
      <c r="C15348" t="s">
        <v>123</v>
      </c>
      <c r="D15348" t="s">
        <v>127</v>
      </c>
      <c r="E15348" t="s">
        <v>2233</v>
      </c>
      <c r="L15348" t="s">
        <v>64</v>
      </c>
    </row>
    <row r="15349" spans="1:12">
      <c r="A15349" t="s">
        <v>66</v>
      </c>
      <c r="B15349" t="s">
        <v>4414</v>
      </c>
      <c r="C15349" t="s">
        <v>4456</v>
      </c>
      <c r="F15349" t="s">
        <v>89</v>
      </c>
      <c r="G15349">
        <v>0</v>
      </c>
      <c r="H15349">
        <v>0</v>
      </c>
      <c r="I15349" t="s">
        <v>591</v>
      </c>
      <c r="J15349" t="s">
        <v>4457</v>
      </c>
      <c r="K15349" t="s">
        <v>71</v>
      </c>
    </row>
    <row r="15350" spans="1:12">
      <c r="A15350" t="s">
        <v>66</v>
      </c>
      <c r="B15350" t="s">
        <v>4414</v>
      </c>
      <c r="C15350" t="s">
        <v>4458</v>
      </c>
      <c r="F15350" t="s">
        <v>89</v>
      </c>
      <c r="G15350">
        <v>0</v>
      </c>
      <c r="H15350">
        <v>0</v>
      </c>
      <c r="I15350" t="s">
        <v>591</v>
      </c>
      <c r="J15350" t="s">
        <v>4459</v>
      </c>
      <c r="K15350" t="s">
        <v>71</v>
      </c>
    </row>
    <row r="15351" spans="1:12">
      <c r="A15351" t="s">
        <v>66</v>
      </c>
      <c r="B15351" t="s">
        <v>4414</v>
      </c>
      <c r="C15351" t="s">
        <v>4460</v>
      </c>
      <c r="F15351" t="s">
        <v>89</v>
      </c>
      <c r="G15351">
        <v>0</v>
      </c>
      <c r="H15351">
        <v>0</v>
      </c>
      <c r="I15351" t="s">
        <v>591</v>
      </c>
      <c r="J15351" t="s">
        <v>4461</v>
      </c>
      <c r="K15351" t="s">
        <v>71</v>
      </c>
    </row>
    <row r="15352" spans="1:12">
      <c r="A15352" t="s">
        <v>66</v>
      </c>
      <c r="B15352" t="s">
        <v>4414</v>
      </c>
      <c r="C15352" t="s">
        <v>4462</v>
      </c>
      <c r="F15352" t="s">
        <v>89</v>
      </c>
      <c r="G15352">
        <v>0</v>
      </c>
      <c r="H15352">
        <v>0</v>
      </c>
      <c r="I15352" t="s">
        <v>591</v>
      </c>
      <c r="J15352" t="s">
        <v>4463</v>
      </c>
      <c r="K15352" t="s">
        <v>71</v>
      </c>
    </row>
    <row r="15353" spans="1:12">
      <c r="A15353" t="s">
        <v>66</v>
      </c>
      <c r="B15353" t="s">
        <v>4414</v>
      </c>
      <c r="C15353" t="s">
        <v>4464</v>
      </c>
      <c r="F15353" t="s">
        <v>89</v>
      </c>
      <c r="G15353">
        <v>0</v>
      </c>
      <c r="H15353">
        <v>0</v>
      </c>
      <c r="I15353" t="s">
        <v>591</v>
      </c>
      <c r="J15353" t="s">
        <v>4465</v>
      </c>
      <c r="K15353" t="s">
        <v>71</v>
      </c>
    </row>
    <row r="15354" spans="1:12">
      <c r="A15354" t="s">
        <v>66</v>
      </c>
      <c r="B15354" t="s">
        <v>4414</v>
      </c>
      <c r="C15354" t="s">
        <v>4466</v>
      </c>
      <c r="F15354" t="s">
        <v>89</v>
      </c>
      <c r="G15354">
        <v>0</v>
      </c>
      <c r="H15354">
        <v>0</v>
      </c>
      <c r="K15354" t="s">
        <v>11</v>
      </c>
    </row>
    <row r="15355" spans="1:12">
      <c r="A15355" t="s">
        <v>66</v>
      </c>
      <c r="B15355" t="s">
        <v>4467</v>
      </c>
      <c r="C15355" t="s">
        <v>4416</v>
      </c>
      <c r="D15355" t="s">
        <v>69</v>
      </c>
      <c r="E15355" t="s">
        <v>4416</v>
      </c>
      <c r="F15355" t="s">
        <v>89</v>
      </c>
      <c r="G15355">
        <v>0</v>
      </c>
      <c r="H15355">
        <v>0</v>
      </c>
      <c r="I15355" t="s">
        <v>591</v>
      </c>
      <c r="J15355" t="s">
        <v>4468</v>
      </c>
      <c r="K15355" t="s">
        <v>71</v>
      </c>
      <c r="L15355" t="s">
        <v>64</v>
      </c>
    </row>
    <row r="15356" spans="1:12">
      <c r="A15356" t="s">
        <v>66</v>
      </c>
      <c r="B15356" t="s">
        <v>4467</v>
      </c>
      <c r="C15356" t="s">
        <v>4416</v>
      </c>
      <c r="D15356" t="s">
        <v>72</v>
      </c>
      <c r="E15356" t="s">
        <v>89</v>
      </c>
      <c r="F15356" t="s">
        <v>89</v>
      </c>
      <c r="G15356">
        <v>0</v>
      </c>
      <c r="H15356">
        <v>0</v>
      </c>
      <c r="I15356" t="s">
        <v>591</v>
      </c>
      <c r="J15356" t="s">
        <v>4468</v>
      </c>
      <c r="K15356" t="s">
        <v>71</v>
      </c>
      <c r="L15356" t="s">
        <v>64</v>
      </c>
    </row>
    <row r="15357" spans="1:12">
      <c r="A15357" t="s">
        <v>66</v>
      </c>
      <c r="B15357" t="s">
        <v>4467</v>
      </c>
      <c r="C15357" t="s">
        <v>4416</v>
      </c>
      <c r="D15357" t="s">
        <v>27</v>
      </c>
      <c r="E15357" t="s">
        <v>4469</v>
      </c>
      <c r="F15357" t="s">
        <v>89</v>
      </c>
      <c r="G15357">
        <v>0</v>
      </c>
      <c r="H15357">
        <v>0</v>
      </c>
      <c r="I15357" t="s">
        <v>591</v>
      </c>
      <c r="J15357" t="s">
        <v>4468</v>
      </c>
      <c r="K15357" t="s">
        <v>71</v>
      </c>
      <c r="L15357" t="s">
        <v>64</v>
      </c>
    </row>
    <row r="15358" spans="1:12">
      <c r="A15358" t="s">
        <v>66</v>
      </c>
      <c r="B15358" t="s">
        <v>4467</v>
      </c>
      <c r="C15358" t="s">
        <v>4416</v>
      </c>
      <c r="D15358" t="s">
        <v>104</v>
      </c>
      <c r="E15358" t="s">
        <v>77</v>
      </c>
      <c r="F15358" t="s">
        <v>89</v>
      </c>
      <c r="G15358">
        <v>0</v>
      </c>
      <c r="H15358">
        <v>0</v>
      </c>
      <c r="I15358" t="s">
        <v>591</v>
      </c>
      <c r="J15358" t="s">
        <v>4468</v>
      </c>
      <c r="K15358" t="s">
        <v>71</v>
      </c>
      <c r="L15358" t="s">
        <v>64</v>
      </c>
    </row>
    <row r="15359" spans="1:12">
      <c r="A15359" t="s">
        <v>66</v>
      </c>
      <c r="B15359" t="s">
        <v>4467</v>
      </c>
      <c r="C15359" t="s">
        <v>4416</v>
      </c>
      <c r="D15359" t="s">
        <v>94</v>
      </c>
      <c r="E15359" t="s">
        <v>4470</v>
      </c>
      <c r="F15359" t="s">
        <v>89</v>
      </c>
      <c r="G15359">
        <v>0</v>
      </c>
      <c r="H15359">
        <v>0</v>
      </c>
      <c r="I15359" t="s">
        <v>591</v>
      </c>
      <c r="J15359" t="s">
        <v>4468</v>
      </c>
      <c r="K15359" t="s">
        <v>71</v>
      </c>
      <c r="L15359" t="s">
        <v>64</v>
      </c>
    </row>
    <row r="15360" spans="1:12">
      <c r="A15360" t="s">
        <v>66</v>
      </c>
      <c r="B15360" t="s">
        <v>4467</v>
      </c>
      <c r="C15360" t="s">
        <v>4416</v>
      </c>
      <c r="D15360" t="s">
        <v>106</v>
      </c>
      <c r="E15360" t="s">
        <v>2379</v>
      </c>
      <c r="F15360" t="s">
        <v>89</v>
      </c>
      <c r="G15360">
        <v>0</v>
      </c>
      <c r="H15360">
        <v>0</v>
      </c>
      <c r="I15360" t="s">
        <v>591</v>
      </c>
      <c r="J15360" t="s">
        <v>4468</v>
      </c>
      <c r="K15360" t="s">
        <v>71</v>
      </c>
      <c r="L15360" t="s">
        <v>64</v>
      </c>
    </row>
    <row r="15361" spans="1:12">
      <c r="A15361" t="s">
        <v>66</v>
      </c>
      <c r="B15361" t="s">
        <v>4467</v>
      </c>
      <c r="C15361" t="s">
        <v>4416</v>
      </c>
      <c r="D15361" t="s">
        <v>74</v>
      </c>
      <c r="E15361" t="s">
        <v>2227</v>
      </c>
      <c r="F15361" t="s">
        <v>89</v>
      </c>
      <c r="G15361">
        <v>0</v>
      </c>
      <c r="H15361">
        <v>0</v>
      </c>
      <c r="I15361" t="s">
        <v>591</v>
      </c>
      <c r="J15361" t="s">
        <v>4468</v>
      </c>
      <c r="K15361" t="s">
        <v>71</v>
      </c>
      <c r="L15361" t="s">
        <v>64</v>
      </c>
    </row>
    <row r="15362" spans="1:12">
      <c r="A15362" t="s">
        <v>66</v>
      </c>
      <c r="B15362" t="s">
        <v>4467</v>
      </c>
      <c r="C15362" t="s">
        <v>4416</v>
      </c>
      <c r="D15362" t="s">
        <v>61</v>
      </c>
      <c r="E15362" t="s">
        <v>4471</v>
      </c>
      <c r="F15362" t="s">
        <v>89</v>
      </c>
      <c r="G15362">
        <v>0</v>
      </c>
      <c r="H15362">
        <v>0</v>
      </c>
      <c r="I15362" t="s">
        <v>591</v>
      </c>
      <c r="J15362" t="s">
        <v>4468</v>
      </c>
      <c r="K15362" t="s">
        <v>71</v>
      </c>
      <c r="L15362" t="s">
        <v>64</v>
      </c>
    </row>
    <row r="15363" spans="1:12">
      <c r="A15363" t="s">
        <v>66</v>
      </c>
      <c r="B15363" t="s">
        <v>4467</v>
      </c>
      <c r="C15363" t="s">
        <v>4416</v>
      </c>
      <c r="D15363" t="s">
        <v>60</v>
      </c>
      <c r="E15363" t="s">
        <v>591</v>
      </c>
      <c r="F15363" t="s">
        <v>89</v>
      </c>
      <c r="G15363">
        <v>0</v>
      </c>
      <c r="H15363">
        <v>0</v>
      </c>
      <c r="I15363" t="s">
        <v>591</v>
      </c>
      <c r="J15363" t="s">
        <v>4468</v>
      </c>
      <c r="K15363" t="s">
        <v>71</v>
      </c>
      <c r="L15363" t="s">
        <v>64</v>
      </c>
    </row>
    <row r="15364" spans="1:12">
      <c r="A15364" t="s">
        <v>66</v>
      </c>
      <c r="B15364" t="s">
        <v>4467</v>
      </c>
      <c r="C15364" t="s">
        <v>4416</v>
      </c>
      <c r="D15364" t="s">
        <v>62</v>
      </c>
      <c r="E15364" t="s">
        <v>71</v>
      </c>
      <c r="F15364" t="s">
        <v>89</v>
      </c>
      <c r="G15364">
        <v>0</v>
      </c>
      <c r="H15364">
        <v>0</v>
      </c>
      <c r="I15364" t="s">
        <v>591</v>
      </c>
      <c r="J15364" t="s">
        <v>4468</v>
      </c>
      <c r="K15364" t="s">
        <v>71</v>
      </c>
      <c r="L15364" t="s">
        <v>64</v>
      </c>
    </row>
    <row r="15365" spans="1:12">
      <c r="A15365" t="s">
        <v>66</v>
      </c>
      <c r="B15365" t="s">
        <v>4467</v>
      </c>
      <c r="C15365" t="s">
        <v>4416</v>
      </c>
      <c r="D15365" t="s">
        <v>79</v>
      </c>
      <c r="E15365" t="s">
        <v>89</v>
      </c>
      <c r="F15365" t="s">
        <v>89</v>
      </c>
      <c r="G15365">
        <v>0</v>
      </c>
      <c r="H15365">
        <v>0</v>
      </c>
      <c r="I15365" t="s">
        <v>591</v>
      </c>
      <c r="J15365" t="s">
        <v>4468</v>
      </c>
      <c r="K15365" t="s">
        <v>71</v>
      </c>
      <c r="L15365" t="s">
        <v>64</v>
      </c>
    </row>
    <row r="15366" spans="1:12">
      <c r="A15366" t="s">
        <v>66</v>
      </c>
      <c r="B15366" t="s">
        <v>4467</v>
      </c>
      <c r="C15366" t="s">
        <v>4416</v>
      </c>
      <c r="D15366" t="s">
        <v>81</v>
      </c>
      <c r="E15366" t="s">
        <v>4416</v>
      </c>
      <c r="F15366" t="s">
        <v>89</v>
      </c>
      <c r="G15366">
        <v>0</v>
      </c>
      <c r="H15366">
        <v>0</v>
      </c>
      <c r="I15366" t="s">
        <v>591</v>
      </c>
      <c r="J15366" t="s">
        <v>4468</v>
      </c>
      <c r="K15366" t="s">
        <v>71</v>
      </c>
      <c r="L15366" t="s">
        <v>64</v>
      </c>
    </row>
    <row r="15367" spans="1:12">
      <c r="A15367" t="s">
        <v>66</v>
      </c>
      <c r="B15367" t="s">
        <v>4467</v>
      </c>
      <c r="C15367" t="s">
        <v>4416</v>
      </c>
      <c r="D15367" t="s">
        <v>83</v>
      </c>
      <c r="E15367" t="s">
        <v>66</v>
      </c>
      <c r="F15367" t="s">
        <v>89</v>
      </c>
      <c r="G15367">
        <v>0</v>
      </c>
      <c r="H15367">
        <v>0</v>
      </c>
      <c r="I15367" t="s">
        <v>591</v>
      </c>
      <c r="J15367" t="s">
        <v>4468</v>
      </c>
      <c r="K15367" t="s">
        <v>71</v>
      </c>
      <c r="L15367" t="s">
        <v>64</v>
      </c>
    </row>
    <row r="15368" spans="1:12">
      <c r="A15368" t="s">
        <v>66</v>
      </c>
      <c r="B15368" t="s">
        <v>4467</v>
      </c>
      <c r="C15368" t="s">
        <v>4416</v>
      </c>
      <c r="D15368" t="s">
        <v>84</v>
      </c>
      <c r="E15368" t="s">
        <v>4</v>
      </c>
      <c r="F15368" t="s">
        <v>89</v>
      </c>
      <c r="G15368">
        <v>0</v>
      </c>
      <c r="H15368">
        <v>0</v>
      </c>
      <c r="I15368" t="s">
        <v>591</v>
      </c>
      <c r="J15368" t="s">
        <v>4468</v>
      </c>
      <c r="K15368" t="s">
        <v>71</v>
      </c>
      <c r="L15368" t="s">
        <v>64</v>
      </c>
    </row>
    <row r="15369" spans="1:12">
      <c r="A15369" t="s">
        <v>66</v>
      </c>
      <c r="B15369" t="s">
        <v>4467</v>
      </c>
      <c r="C15369" t="s">
        <v>4416</v>
      </c>
      <c r="D15369" t="s">
        <v>86</v>
      </c>
      <c r="E15369" t="s">
        <v>1840</v>
      </c>
      <c r="F15369" t="s">
        <v>89</v>
      </c>
      <c r="G15369">
        <v>0</v>
      </c>
      <c r="H15369">
        <v>0</v>
      </c>
      <c r="I15369" t="s">
        <v>591</v>
      </c>
      <c r="J15369" t="s">
        <v>4468</v>
      </c>
      <c r="K15369" t="s">
        <v>71</v>
      </c>
      <c r="L15369" t="s">
        <v>64</v>
      </c>
    </row>
    <row r="15370" spans="1:12">
      <c r="A15370" t="s">
        <v>66</v>
      </c>
      <c r="B15370" t="s">
        <v>4467</v>
      </c>
      <c r="C15370" t="s">
        <v>2248</v>
      </c>
      <c r="D15370" t="s">
        <v>69</v>
      </c>
      <c r="E15370" t="s">
        <v>2248</v>
      </c>
      <c r="F15370" t="s">
        <v>89</v>
      </c>
      <c r="G15370">
        <v>0</v>
      </c>
      <c r="H15370">
        <v>0</v>
      </c>
      <c r="I15370" t="s">
        <v>591</v>
      </c>
      <c r="J15370" t="s">
        <v>4472</v>
      </c>
      <c r="K15370" t="s">
        <v>71</v>
      </c>
      <c r="L15370" t="s">
        <v>64</v>
      </c>
    </row>
    <row r="15371" spans="1:12">
      <c r="A15371" t="s">
        <v>66</v>
      </c>
      <c r="B15371" t="s">
        <v>4467</v>
      </c>
      <c r="C15371" t="s">
        <v>2248</v>
      </c>
      <c r="D15371" t="s">
        <v>72</v>
      </c>
      <c r="E15371" t="s">
        <v>89</v>
      </c>
      <c r="F15371" t="s">
        <v>89</v>
      </c>
      <c r="G15371">
        <v>0</v>
      </c>
      <c r="H15371">
        <v>0</v>
      </c>
      <c r="I15371" t="s">
        <v>591</v>
      </c>
      <c r="J15371" t="s">
        <v>4472</v>
      </c>
      <c r="K15371" t="s">
        <v>71</v>
      </c>
      <c r="L15371" t="s">
        <v>64</v>
      </c>
    </row>
    <row r="15372" spans="1:12">
      <c r="A15372" t="s">
        <v>66</v>
      </c>
      <c r="B15372" t="s">
        <v>4467</v>
      </c>
      <c r="C15372" t="s">
        <v>2248</v>
      </c>
      <c r="D15372" t="s">
        <v>27</v>
      </c>
      <c r="E15372" t="s">
        <v>2430</v>
      </c>
      <c r="F15372" t="s">
        <v>89</v>
      </c>
      <c r="G15372">
        <v>0</v>
      </c>
      <c r="H15372">
        <v>0</v>
      </c>
      <c r="I15372" t="s">
        <v>591</v>
      </c>
      <c r="J15372" t="s">
        <v>4472</v>
      </c>
      <c r="K15372" t="s">
        <v>71</v>
      </c>
      <c r="L15372" t="s">
        <v>64</v>
      </c>
    </row>
    <row r="15373" spans="1:12">
      <c r="A15373" t="s">
        <v>66</v>
      </c>
      <c r="B15373" t="s">
        <v>4467</v>
      </c>
      <c r="C15373" t="s">
        <v>2248</v>
      </c>
      <c r="D15373" t="s">
        <v>104</v>
      </c>
      <c r="E15373" t="s">
        <v>77</v>
      </c>
      <c r="F15373" t="s">
        <v>89</v>
      </c>
      <c r="G15373">
        <v>0</v>
      </c>
      <c r="H15373">
        <v>0</v>
      </c>
      <c r="I15373" t="s">
        <v>591</v>
      </c>
      <c r="J15373" t="s">
        <v>4472</v>
      </c>
      <c r="K15373" t="s">
        <v>71</v>
      </c>
      <c r="L15373" t="s">
        <v>64</v>
      </c>
    </row>
    <row r="15374" spans="1:12">
      <c r="A15374" t="s">
        <v>66</v>
      </c>
      <c r="B15374" t="s">
        <v>4467</v>
      </c>
      <c r="C15374" t="s">
        <v>2248</v>
      </c>
      <c r="D15374" t="s">
        <v>94</v>
      </c>
      <c r="E15374" t="s">
        <v>2250</v>
      </c>
      <c r="F15374" t="s">
        <v>89</v>
      </c>
      <c r="G15374">
        <v>0</v>
      </c>
      <c r="H15374">
        <v>0</v>
      </c>
      <c r="I15374" t="s">
        <v>591</v>
      </c>
      <c r="J15374" t="s">
        <v>4472</v>
      </c>
      <c r="K15374" t="s">
        <v>71</v>
      </c>
      <c r="L15374" t="s">
        <v>64</v>
      </c>
    </row>
    <row r="15375" spans="1:12">
      <c r="A15375" t="s">
        <v>66</v>
      </c>
      <c r="B15375" t="s">
        <v>4467</v>
      </c>
      <c r="C15375" t="s">
        <v>2248</v>
      </c>
      <c r="D15375" t="s">
        <v>106</v>
      </c>
      <c r="E15375" t="s">
        <v>2379</v>
      </c>
      <c r="F15375" t="s">
        <v>89</v>
      </c>
      <c r="G15375">
        <v>0</v>
      </c>
      <c r="H15375">
        <v>0</v>
      </c>
      <c r="I15375" t="s">
        <v>591</v>
      </c>
      <c r="J15375" t="s">
        <v>4472</v>
      </c>
      <c r="K15375" t="s">
        <v>71</v>
      </c>
      <c r="L15375" t="s">
        <v>64</v>
      </c>
    </row>
    <row r="15376" spans="1:12">
      <c r="A15376" t="s">
        <v>66</v>
      </c>
      <c r="B15376" t="s">
        <v>4467</v>
      </c>
      <c r="C15376" t="s">
        <v>2248</v>
      </c>
      <c r="D15376" t="s">
        <v>74</v>
      </c>
      <c r="E15376" t="s">
        <v>2227</v>
      </c>
      <c r="F15376" t="s">
        <v>89</v>
      </c>
      <c r="G15376">
        <v>0</v>
      </c>
      <c r="H15376">
        <v>0</v>
      </c>
      <c r="I15376" t="s">
        <v>591</v>
      </c>
      <c r="J15376" t="s">
        <v>4472</v>
      </c>
      <c r="K15376" t="s">
        <v>71</v>
      </c>
      <c r="L15376" t="s">
        <v>64</v>
      </c>
    </row>
    <row r="15377" spans="1:12">
      <c r="A15377" t="s">
        <v>66</v>
      </c>
      <c r="B15377" t="s">
        <v>4467</v>
      </c>
      <c r="C15377" t="s">
        <v>2248</v>
      </c>
      <c r="D15377" t="s">
        <v>61</v>
      </c>
      <c r="E15377" t="s">
        <v>2251</v>
      </c>
      <c r="F15377" t="s">
        <v>89</v>
      </c>
      <c r="G15377">
        <v>0</v>
      </c>
      <c r="H15377">
        <v>0</v>
      </c>
      <c r="I15377" t="s">
        <v>591</v>
      </c>
      <c r="J15377" t="s">
        <v>4472</v>
      </c>
      <c r="K15377" t="s">
        <v>71</v>
      </c>
      <c r="L15377" t="s">
        <v>64</v>
      </c>
    </row>
    <row r="15378" spans="1:12">
      <c r="A15378" t="s">
        <v>66</v>
      </c>
      <c r="B15378" t="s">
        <v>4467</v>
      </c>
      <c r="C15378" t="s">
        <v>2248</v>
      </c>
      <c r="D15378" t="s">
        <v>60</v>
      </c>
      <c r="E15378" t="s">
        <v>591</v>
      </c>
      <c r="F15378" t="s">
        <v>89</v>
      </c>
      <c r="G15378">
        <v>0</v>
      </c>
      <c r="H15378">
        <v>0</v>
      </c>
      <c r="I15378" t="s">
        <v>591</v>
      </c>
      <c r="J15378" t="s">
        <v>4472</v>
      </c>
      <c r="K15378" t="s">
        <v>71</v>
      </c>
      <c r="L15378" t="s">
        <v>64</v>
      </c>
    </row>
    <row r="15379" spans="1:12">
      <c r="A15379" t="s">
        <v>66</v>
      </c>
      <c r="B15379" t="s">
        <v>4467</v>
      </c>
      <c r="C15379" t="s">
        <v>2248</v>
      </c>
      <c r="D15379" t="s">
        <v>62</v>
      </c>
      <c r="E15379" t="s">
        <v>71</v>
      </c>
      <c r="F15379" t="s">
        <v>89</v>
      </c>
      <c r="G15379">
        <v>0</v>
      </c>
      <c r="H15379">
        <v>0</v>
      </c>
      <c r="I15379" t="s">
        <v>591</v>
      </c>
      <c r="J15379" t="s">
        <v>4472</v>
      </c>
      <c r="K15379" t="s">
        <v>71</v>
      </c>
      <c r="L15379" t="s">
        <v>64</v>
      </c>
    </row>
    <row r="15380" spans="1:12">
      <c r="A15380" t="s">
        <v>66</v>
      </c>
      <c r="B15380" t="s">
        <v>4467</v>
      </c>
      <c r="C15380" t="s">
        <v>2248</v>
      </c>
      <c r="D15380" t="s">
        <v>79</v>
      </c>
      <c r="E15380" t="s">
        <v>89</v>
      </c>
      <c r="F15380" t="s">
        <v>89</v>
      </c>
      <c r="G15380">
        <v>0</v>
      </c>
      <c r="H15380">
        <v>0</v>
      </c>
      <c r="I15380" t="s">
        <v>591</v>
      </c>
      <c r="J15380" t="s">
        <v>4472</v>
      </c>
      <c r="K15380" t="s">
        <v>71</v>
      </c>
      <c r="L15380" t="s">
        <v>64</v>
      </c>
    </row>
    <row r="15381" spans="1:12">
      <c r="A15381" t="s">
        <v>66</v>
      </c>
      <c r="B15381" t="s">
        <v>4467</v>
      </c>
      <c r="C15381" t="s">
        <v>2248</v>
      </c>
      <c r="D15381" t="s">
        <v>81</v>
      </c>
      <c r="E15381" t="s">
        <v>4473</v>
      </c>
      <c r="F15381" t="s">
        <v>89</v>
      </c>
      <c r="G15381">
        <v>0</v>
      </c>
      <c r="H15381">
        <v>0</v>
      </c>
      <c r="I15381" t="s">
        <v>591</v>
      </c>
      <c r="J15381" t="s">
        <v>4472</v>
      </c>
      <c r="K15381" t="s">
        <v>71</v>
      </c>
      <c r="L15381" t="s">
        <v>64</v>
      </c>
    </row>
    <row r="15382" spans="1:12">
      <c r="A15382" t="s">
        <v>66</v>
      </c>
      <c r="B15382" t="s">
        <v>4467</v>
      </c>
      <c r="C15382" t="s">
        <v>2248</v>
      </c>
      <c r="D15382" t="s">
        <v>83</v>
      </c>
      <c r="E15382" t="s">
        <v>66</v>
      </c>
      <c r="F15382" t="s">
        <v>89</v>
      </c>
      <c r="G15382">
        <v>0</v>
      </c>
      <c r="H15382">
        <v>0</v>
      </c>
      <c r="I15382" t="s">
        <v>591</v>
      </c>
      <c r="J15382" t="s">
        <v>4472</v>
      </c>
      <c r="K15382" t="s">
        <v>71</v>
      </c>
      <c r="L15382" t="s">
        <v>64</v>
      </c>
    </row>
    <row r="15383" spans="1:12">
      <c r="A15383" t="s">
        <v>66</v>
      </c>
      <c r="B15383" t="s">
        <v>4467</v>
      </c>
      <c r="C15383" t="s">
        <v>2248</v>
      </c>
      <c r="D15383" t="s">
        <v>84</v>
      </c>
      <c r="E15383" t="s">
        <v>4</v>
      </c>
      <c r="F15383" t="s">
        <v>89</v>
      </c>
      <c r="G15383">
        <v>0</v>
      </c>
      <c r="H15383">
        <v>0</v>
      </c>
      <c r="I15383" t="s">
        <v>591</v>
      </c>
      <c r="J15383" t="s">
        <v>4472</v>
      </c>
      <c r="K15383" t="s">
        <v>71</v>
      </c>
      <c r="L15383" t="s">
        <v>64</v>
      </c>
    </row>
    <row r="15384" spans="1:12">
      <c r="A15384" t="s">
        <v>66</v>
      </c>
      <c r="B15384" t="s">
        <v>4467</v>
      </c>
      <c r="C15384" t="s">
        <v>2248</v>
      </c>
      <c r="D15384" t="s">
        <v>86</v>
      </c>
      <c r="E15384" t="s">
        <v>1840</v>
      </c>
      <c r="F15384" t="s">
        <v>89</v>
      </c>
      <c r="G15384">
        <v>0</v>
      </c>
      <c r="H15384">
        <v>0</v>
      </c>
      <c r="I15384" t="s">
        <v>591</v>
      </c>
      <c r="J15384" t="s">
        <v>4472</v>
      </c>
      <c r="K15384" t="s">
        <v>71</v>
      </c>
      <c r="L15384" t="s">
        <v>64</v>
      </c>
    </row>
    <row r="15385" spans="1:12">
      <c r="A15385" t="s">
        <v>66</v>
      </c>
      <c r="B15385" t="s">
        <v>4467</v>
      </c>
      <c r="C15385" t="s">
        <v>894</v>
      </c>
      <c r="D15385" t="s">
        <v>69</v>
      </c>
      <c r="E15385" t="s">
        <v>894</v>
      </c>
      <c r="F15385" t="s">
        <v>89</v>
      </c>
      <c r="G15385">
        <v>0</v>
      </c>
      <c r="H15385">
        <v>0</v>
      </c>
      <c r="I15385" t="s">
        <v>591</v>
      </c>
      <c r="J15385" t="s">
        <v>4474</v>
      </c>
      <c r="K15385" t="s">
        <v>71</v>
      </c>
      <c r="L15385" t="s">
        <v>64</v>
      </c>
    </row>
    <row r="15386" spans="1:12">
      <c r="A15386" t="s">
        <v>66</v>
      </c>
      <c r="B15386" t="s">
        <v>4467</v>
      </c>
      <c r="C15386" t="s">
        <v>894</v>
      </c>
      <c r="D15386" t="s">
        <v>72</v>
      </c>
      <c r="E15386" t="s">
        <v>89</v>
      </c>
      <c r="F15386" t="s">
        <v>89</v>
      </c>
      <c r="G15386">
        <v>0</v>
      </c>
      <c r="H15386">
        <v>0</v>
      </c>
      <c r="I15386" t="s">
        <v>591</v>
      </c>
      <c r="J15386" t="s">
        <v>4474</v>
      </c>
      <c r="K15386" t="s">
        <v>71</v>
      </c>
      <c r="L15386" t="s">
        <v>64</v>
      </c>
    </row>
    <row r="15387" spans="1:12">
      <c r="A15387" t="s">
        <v>66</v>
      </c>
      <c r="B15387" t="s">
        <v>4467</v>
      </c>
      <c r="C15387" t="s">
        <v>894</v>
      </c>
      <c r="D15387" t="s">
        <v>27</v>
      </c>
      <c r="E15387" t="s">
        <v>4475</v>
      </c>
      <c r="F15387" t="s">
        <v>89</v>
      </c>
      <c r="G15387">
        <v>0</v>
      </c>
      <c r="H15387">
        <v>0</v>
      </c>
      <c r="I15387" t="s">
        <v>591</v>
      </c>
      <c r="J15387" t="s">
        <v>4474</v>
      </c>
      <c r="K15387" t="s">
        <v>71</v>
      </c>
      <c r="L15387" t="s">
        <v>64</v>
      </c>
    </row>
    <row r="15388" spans="1:12">
      <c r="A15388" t="s">
        <v>66</v>
      </c>
      <c r="B15388" t="s">
        <v>4467</v>
      </c>
      <c r="C15388" t="s">
        <v>894</v>
      </c>
      <c r="D15388" t="s">
        <v>104</v>
      </c>
      <c r="E15388" t="s">
        <v>77</v>
      </c>
      <c r="F15388" t="s">
        <v>89</v>
      </c>
      <c r="G15388">
        <v>0</v>
      </c>
      <c r="H15388">
        <v>0</v>
      </c>
      <c r="I15388" t="s">
        <v>591</v>
      </c>
      <c r="J15388" t="s">
        <v>4474</v>
      </c>
      <c r="K15388" t="s">
        <v>71</v>
      </c>
      <c r="L15388" t="s">
        <v>64</v>
      </c>
    </row>
    <row r="15389" spans="1:12">
      <c r="A15389" t="s">
        <v>66</v>
      </c>
      <c r="B15389" t="s">
        <v>4467</v>
      </c>
      <c r="C15389" t="s">
        <v>894</v>
      </c>
      <c r="D15389" t="s">
        <v>94</v>
      </c>
      <c r="E15389" t="s">
        <v>2335</v>
      </c>
      <c r="F15389" t="s">
        <v>89</v>
      </c>
      <c r="G15389">
        <v>0</v>
      </c>
      <c r="H15389">
        <v>0</v>
      </c>
      <c r="I15389" t="s">
        <v>591</v>
      </c>
      <c r="J15389" t="s">
        <v>4474</v>
      </c>
      <c r="K15389" t="s">
        <v>71</v>
      </c>
      <c r="L15389" t="s">
        <v>64</v>
      </c>
    </row>
    <row r="15390" spans="1:12">
      <c r="A15390" t="s">
        <v>66</v>
      </c>
      <c r="B15390" t="s">
        <v>4467</v>
      </c>
      <c r="C15390" t="s">
        <v>894</v>
      </c>
      <c r="D15390" t="s">
        <v>106</v>
      </c>
      <c r="E15390" t="s">
        <v>2910</v>
      </c>
      <c r="F15390" t="s">
        <v>89</v>
      </c>
      <c r="G15390">
        <v>0</v>
      </c>
      <c r="H15390">
        <v>0</v>
      </c>
      <c r="I15390" t="s">
        <v>591</v>
      </c>
      <c r="J15390" t="s">
        <v>4474</v>
      </c>
      <c r="K15390" t="s">
        <v>71</v>
      </c>
      <c r="L15390" t="s">
        <v>64</v>
      </c>
    </row>
    <row r="15391" spans="1:12">
      <c r="A15391" t="s">
        <v>66</v>
      </c>
      <c r="B15391" t="s">
        <v>4467</v>
      </c>
      <c r="C15391" t="s">
        <v>894</v>
      </c>
      <c r="D15391" t="s">
        <v>74</v>
      </c>
      <c r="E15391" t="s">
        <v>4476</v>
      </c>
      <c r="F15391" t="s">
        <v>89</v>
      </c>
      <c r="G15391">
        <v>0</v>
      </c>
      <c r="H15391">
        <v>0</v>
      </c>
      <c r="I15391" t="s">
        <v>591</v>
      </c>
      <c r="J15391" t="s">
        <v>4474</v>
      </c>
      <c r="K15391" t="s">
        <v>71</v>
      </c>
      <c r="L15391" t="s">
        <v>64</v>
      </c>
    </row>
    <row r="15392" spans="1:12">
      <c r="A15392" t="s">
        <v>66</v>
      </c>
      <c r="B15392" t="s">
        <v>4467</v>
      </c>
      <c r="C15392" t="s">
        <v>894</v>
      </c>
      <c r="D15392" t="s">
        <v>61</v>
      </c>
      <c r="E15392" t="s">
        <v>4477</v>
      </c>
      <c r="F15392" t="s">
        <v>89</v>
      </c>
      <c r="G15392">
        <v>0</v>
      </c>
      <c r="H15392">
        <v>0</v>
      </c>
      <c r="I15392" t="s">
        <v>591</v>
      </c>
      <c r="J15392" t="s">
        <v>4474</v>
      </c>
      <c r="K15392" t="s">
        <v>71</v>
      </c>
      <c r="L15392" t="s">
        <v>64</v>
      </c>
    </row>
    <row r="15393" spans="1:12">
      <c r="A15393" t="s">
        <v>66</v>
      </c>
      <c r="B15393" t="s">
        <v>4467</v>
      </c>
      <c r="C15393" t="s">
        <v>894</v>
      </c>
      <c r="D15393" t="s">
        <v>60</v>
      </c>
      <c r="E15393" t="s">
        <v>591</v>
      </c>
      <c r="F15393" t="s">
        <v>89</v>
      </c>
      <c r="G15393">
        <v>0</v>
      </c>
      <c r="H15393">
        <v>0</v>
      </c>
      <c r="I15393" t="s">
        <v>591</v>
      </c>
      <c r="J15393" t="s">
        <v>4474</v>
      </c>
      <c r="K15393" t="s">
        <v>71</v>
      </c>
      <c r="L15393" t="s">
        <v>64</v>
      </c>
    </row>
    <row r="15394" spans="1:12">
      <c r="A15394" t="s">
        <v>66</v>
      </c>
      <c r="B15394" t="s">
        <v>4467</v>
      </c>
      <c r="C15394" t="s">
        <v>894</v>
      </c>
      <c r="D15394" t="s">
        <v>62</v>
      </c>
      <c r="E15394" t="s">
        <v>71</v>
      </c>
      <c r="F15394" t="s">
        <v>89</v>
      </c>
      <c r="G15394">
        <v>0</v>
      </c>
      <c r="H15394">
        <v>0</v>
      </c>
      <c r="I15394" t="s">
        <v>591</v>
      </c>
      <c r="J15394" t="s">
        <v>4474</v>
      </c>
      <c r="K15394" t="s">
        <v>71</v>
      </c>
      <c r="L15394" t="s">
        <v>64</v>
      </c>
    </row>
    <row r="15395" spans="1:12">
      <c r="A15395" t="s">
        <v>66</v>
      </c>
      <c r="B15395" t="s">
        <v>4467</v>
      </c>
      <c r="C15395" t="s">
        <v>894</v>
      </c>
      <c r="D15395" t="s">
        <v>84</v>
      </c>
      <c r="E15395" t="s">
        <v>4478</v>
      </c>
      <c r="F15395" t="s">
        <v>89</v>
      </c>
      <c r="G15395">
        <v>0</v>
      </c>
      <c r="H15395">
        <v>0</v>
      </c>
      <c r="I15395" t="s">
        <v>591</v>
      </c>
      <c r="J15395" t="s">
        <v>4474</v>
      </c>
      <c r="K15395" t="s">
        <v>71</v>
      </c>
      <c r="L15395" t="s">
        <v>64</v>
      </c>
    </row>
    <row r="15396" spans="1:12">
      <c r="A15396" t="s">
        <v>66</v>
      </c>
      <c r="B15396" t="s">
        <v>4467</v>
      </c>
      <c r="C15396" t="s">
        <v>4479</v>
      </c>
      <c r="D15396" t="s">
        <v>69</v>
      </c>
      <c r="E15396" t="s">
        <v>4479</v>
      </c>
      <c r="F15396" t="s">
        <v>89</v>
      </c>
      <c r="G15396">
        <v>0</v>
      </c>
      <c r="H15396">
        <v>0</v>
      </c>
      <c r="K15396" t="s">
        <v>11</v>
      </c>
      <c r="L15396" t="s">
        <v>64</v>
      </c>
    </row>
    <row r="15397" spans="1:12">
      <c r="A15397" t="s">
        <v>66</v>
      </c>
      <c r="B15397" t="s">
        <v>4467</v>
      </c>
      <c r="C15397" t="s">
        <v>4479</v>
      </c>
      <c r="D15397" t="s">
        <v>72</v>
      </c>
      <c r="E15397" t="s">
        <v>89</v>
      </c>
      <c r="F15397" t="s">
        <v>89</v>
      </c>
      <c r="G15397">
        <v>0</v>
      </c>
      <c r="H15397">
        <v>0</v>
      </c>
      <c r="K15397" t="s">
        <v>11</v>
      </c>
      <c r="L15397" t="s">
        <v>64</v>
      </c>
    </row>
    <row r="15398" spans="1:12">
      <c r="A15398" t="s">
        <v>66</v>
      </c>
      <c r="B15398" t="s">
        <v>4467</v>
      </c>
      <c r="C15398" t="s">
        <v>4479</v>
      </c>
      <c r="D15398" t="s">
        <v>27</v>
      </c>
      <c r="E15398" t="s">
        <v>4480</v>
      </c>
      <c r="F15398" t="s">
        <v>89</v>
      </c>
      <c r="G15398">
        <v>0</v>
      </c>
      <c r="H15398">
        <v>0</v>
      </c>
      <c r="K15398" t="s">
        <v>11</v>
      </c>
      <c r="L15398" t="s">
        <v>64</v>
      </c>
    </row>
    <row r="15399" spans="1:12">
      <c r="A15399" t="s">
        <v>66</v>
      </c>
      <c r="B15399" t="s">
        <v>4467</v>
      </c>
      <c r="C15399" t="s">
        <v>4479</v>
      </c>
      <c r="D15399" t="s">
        <v>104</v>
      </c>
      <c r="E15399" t="s">
        <v>109</v>
      </c>
      <c r="F15399" t="s">
        <v>89</v>
      </c>
      <c r="G15399">
        <v>0</v>
      </c>
      <c r="H15399">
        <v>0</v>
      </c>
      <c r="K15399" t="s">
        <v>11</v>
      </c>
      <c r="L15399" t="s">
        <v>64</v>
      </c>
    </row>
    <row r="15400" spans="1:12">
      <c r="A15400" t="s">
        <v>66</v>
      </c>
      <c r="B15400" t="s">
        <v>4467</v>
      </c>
      <c r="C15400" t="s">
        <v>4479</v>
      </c>
      <c r="D15400" t="s">
        <v>94</v>
      </c>
      <c r="E15400" t="s">
        <v>4481</v>
      </c>
      <c r="F15400" t="s">
        <v>89</v>
      </c>
      <c r="G15400">
        <v>0</v>
      </c>
      <c r="H15400">
        <v>0</v>
      </c>
      <c r="K15400" t="s">
        <v>11</v>
      </c>
      <c r="L15400" t="s">
        <v>64</v>
      </c>
    </row>
    <row r="15401" spans="1:12">
      <c r="A15401" t="s">
        <v>66</v>
      </c>
      <c r="B15401" t="s">
        <v>4467</v>
      </c>
      <c r="C15401" t="s">
        <v>4479</v>
      </c>
      <c r="D15401" t="s">
        <v>106</v>
      </c>
      <c r="E15401" t="s">
        <v>2910</v>
      </c>
      <c r="F15401" t="s">
        <v>89</v>
      </c>
      <c r="G15401">
        <v>0</v>
      </c>
      <c r="H15401">
        <v>0</v>
      </c>
      <c r="K15401" t="s">
        <v>11</v>
      </c>
      <c r="L15401" t="s">
        <v>64</v>
      </c>
    </row>
    <row r="15402" spans="1:12">
      <c r="A15402" t="s">
        <v>66</v>
      </c>
      <c r="B15402" t="s">
        <v>4467</v>
      </c>
      <c r="C15402" t="s">
        <v>4479</v>
      </c>
      <c r="D15402" t="s">
        <v>74</v>
      </c>
      <c r="E15402" t="s">
        <v>1030</v>
      </c>
      <c r="F15402" t="s">
        <v>89</v>
      </c>
      <c r="G15402">
        <v>0</v>
      </c>
      <c r="H15402">
        <v>0</v>
      </c>
      <c r="K15402" t="s">
        <v>11</v>
      </c>
      <c r="L15402" t="s">
        <v>64</v>
      </c>
    </row>
    <row r="15403" spans="1:12">
      <c r="A15403" t="s">
        <v>66</v>
      </c>
      <c r="B15403" t="s">
        <v>4467</v>
      </c>
      <c r="C15403" t="s">
        <v>4479</v>
      </c>
      <c r="D15403" t="s">
        <v>62</v>
      </c>
      <c r="E15403" t="s">
        <v>11</v>
      </c>
      <c r="F15403" t="s">
        <v>89</v>
      </c>
      <c r="G15403">
        <v>0</v>
      </c>
      <c r="H15403">
        <v>0</v>
      </c>
      <c r="K15403" t="s">
        <v>11</v>
      </c>
      <c r="L15403" t="s">
        <v>64</v>
      </c>
    </row>
    <row r="15404" spans="1:12">
      <c r="A15404" t="s">
        <v>66</v>
      </c>
      <c r="B15404" t="s">
        <v>4467</v>
      </c>
      <c r="C15404" t="s">
        <v>4479</v>
      </c>
      <c r="D15404" t="s">
        <v>84</v>
      </c>
      <c r="E15404" t="s">
        <v>4478</v>
      </c>
      <c r="F15404" t="s">
        <v>89</v>
      </c>
      <c r="G15404">
        <v>0</v>
      </c>
      <c r="H15404">
        <v>0</v>
      </c>
      <c r="K15404" t="s">
        <v>11</v>
      </c>
      <c r="L15404" t="s">
        <v>64</v>
      </c>
    </row>
    <row r="15405" spans="1:12">
      <c r="A15405" t="s">
        <v>66</v>
      </c>
      <c r="B15405" t="s">
        <v>4467</v>
      </c>
      <c r="C15405" t="s">
        <v>961</v>
      </c>
      <c r="F15405" t="s">
        <v>89</v>
      </c>
      <c r="G15405">
        <v>0</v>
      </c>
      <c r="H15405">
        <v>0</v>
      </c>
      <c r="I15405" t="s">
        <v>591</v>
      </c>
      <c r="J15405" t="s">
        <v>4482</v>
      </c>
      <c r="K15405" t="s">
        <v>71</v>
      </c>
    </row>
    <row r="15406" spans="1:12">
      <c r="A15406" t="s">
        <v>66</v>
      </c>
      <c r="B15406" t="s">
        <v>4467</v>
      </c>
      <c r="C15406" t="s">
        <v>4483</v>
      </c>
      <c r="F15406" t="s">
        <v>89</v>
      </c>
      <c r="G15406">
        <v>0</v>
      </c>
      <c r="H15406">
        <v>0</v>
      </c>
      <c r="I15406" t="s">
        <v>591</v>
      </c>
      <c r="J15406" t="s">
        <v>4484</v>
      </c>
      <c r="K15406" t="s">
        <v>71</v>
      </c>
    </row>
    <row r="15407" spans="1:12">
      <c r="A15407" t="s">
        <v>66</v>
      </c>
      <c r="B15407" t="s">
        <v>4467</v>
      </c>
      <c r="C15407" t="s">
        <v>2324</v>
      </c>
      <c r="D15407" t="s">
        <v>69</v>
      </c>
      <c r="E15407" t="s">
        <v>2324</v>
      </c>
      <c r="F15407" t="s">
        <v>89</v>
      </c>
      <c r="G15407">
        <v>0</v>
      </c>
      <c r="H15407">
        <v>0</v>
      </c>
      <c r="I15407" t="s">
        <v>591</v>
      </c>
      <c r="J15407" t="s">
        <v>4485</v>
      </c>
      <c r="K15407" t="s">
        <v>71</v>
      </c>
      <c r="L15407" t="s">
        <v>64</v>
      </c>
    </row>
    <row r="15408" spans="1:12">
      <c r="A15408" t="s">
        <v>66</v>
      </c>
      <c r="B15408" t="s">
        <v>4467</v>
      </c>
      <c r="C15408" t="s">
        <v>2324</v>
      </c>
      <c r="D15408" t="s">
        <v>72</v>
      </c>
      <c r="E15408" t="s">
        <v>89</v>
      </c>
      <c r="F15408" t="s">
        <v>89</v>
      </c>
      <c r="G15408">
        <v>0</v>
      </c>
      <c r="H15408">
        <v>0</v>
      </c>
      <c r="I15408" t="s">
        <v>591</v>
      </c>
      <c r="J15408" t="s">
        <v>4485</v>
      </c>
      <c r="K15408" t="s">
        <v>71</v>
      </c>
      <c r="L15408" t="s">
        <v>64</v>
      </c>
    </row>
    <row r="15409" spans="1:12">
      <c r="A15409" t="s">
        <v>66</v>
      </c>
      <c r="B15409" t="s">
        <v>4467</v>
      </c>
      <c r="C15409" t="s">
        <v>2324</v>
      </c>
      <c r="D15409" t="s">
        <v>27</v>
      </c>
      <c r="E15409" t="s">
        <v>4486</v>
      </c>
      <c r="F15409" t="s">
        <v>89</v>
      </c>
      <c r="G15409">
        <v>0</v>
      </c>
      <c r="H15409">
        <v>0</v>
      </c>
      <c r="I15409" t="s">
        <v>591</v>
      </c>
      <c r="J15409" t="s">
        <v>4485</v>
      </c>
      <c r="K15409" t="s">
        <v>71</v>
      </c>
      <c r="L15409" t="s">
        <v>64</v>
      </c>
    </row>
    <row r="15410" spans="1:12">
      <c r="A15410" t="s">
        <v>66</v>
      </c>
      <c r="B15410" t="s">
        <v>4467</v>
      </c>
      <c r="C15410" t="s">
        <v>2324</v>
      </c>
      <c r="D15410" t="s">
        <v>104</v>
      </c>
      <c r="E15410" t="s">
        <v>77</v>
      </c>
      <c r="F15410" t="s">
        <v>89</v>
      </c>
      <c r="G15410">
        <v>0</v>
      </c>
      <c r="H15410">
        <v>0</v>
      </c>
      <c r="I15410" t="s">
        <v>591</v>
      </c>
      <c r="J15410" t="s">
        <v>4485</v>
      </c>
      <c r="K15410" t="s">
        <v>71</v>
      </c>
      <c r="L15410" t="s">
        <v>64</v>
      </c>
    </row>
    <row r="15411" spans="1:12">
      <c r="A15411" t="s">
        <v>66</v>
      </c>
      <c r="B15411" t="s">
        <v>4467</v>
      </c>
      <c r="C15411" t="s">
        <v>2324</v>
      </c>
      <c r="D15411" t="s">
        <v>94</v>
      </c>
      <c r="E15411" t="s">
        <v>4153</v>
      </c>
      <c r="F15411" t="s">
        <v>89</v>
      </c>
      <c r="G15411">
        <v>0</v>
      </c>
      <c r="H15411">
        <v>0</v>
      </c>
      <c r="I15411" t="s">
        <v>591</v>
      </c>
      <c r="J15411" t="s">
        <v>4485</v>
      </c>
      <c r="K15411" t="s">
        <v>71</v>
      </c>
      <c r="L15411" t="s">
        <v>64</v>
      </c>
    </row>
    <row r="15412" spans="1:12">
      <c r="A15412" t="s">
        <v>66</v>
      </c>
      <c r="B15412" t="s">
        <v>4467</v>
      </c>
      <c r="C15412" t="s">
        <v>2324</v>
      </c>
      <c r="D15412" t="s">
        <v>106</v>
      </c>
      <c r="E15412" t="s">
        <v>2910</v>
      </c>
      <c r="F15412" t="s">
        <v>89</v>
      </c>
      <c r="G15412">
        <v>0</v>
      </c>
      <c r="H15412">
        <v>0</v>
      </c>
      <c r="I15412" t="s">
        <v>591</v>
      </c>
      <c r="J15412" t="s">
        <v>4485</v>
      </c>
      <c r="K15412" t="s">
        <v>71</v>
      </c>
      <c r="L15412" t="s">
        <v>64</v>
      </c>
    </row>
    <row r="15413" spans="1:12">
      <c r="A15413" t="s">
        <v>66</v>
      </c>
      <c r="B15413" t="s">
        <v>4467</v>
      </c>
      <c r="C15413" t="s">
        <v>2324</v>
      </c>
      <c r="D15413" t="s">
        <v>74</v>
      </c>
      <c r="E15413" t="s">
        <v>2351</v>
      </c>
      <c r="F15413" t="s">
        <v>89</v>
      </c>
      <c r="G15413">
        <v>0</v>
      </c>
      <c r="H15413">
        <v>0</v>
      </c>
      <c r="I15413" t="s">
        <v>591</v>
      </c>
      <c r="J15413" t="s">
        <v>4485</v>
      </c>
      <c r="K15413" t="s">
        <v>71</v>
      </c>
      <c r="L15413" t="s">
        <v>64</v>
      </c>
    </row>
    <row r="15414" spans="1:12">
      <c r="A15414" t="s">
        <v>66</v>
      </c>
      <c r="B15414" t="s">
        <v>4467</v>
      </c>
      <c r="C15414" t="s">
        <v>2324</v>
      </c>
      <c r="D15414" t="s">
        <v>61</v>
      </c>
      <c r="E15414" t="s">
        <v>4487</v>
      </c>
      <c r="F15414" t="s">
        <v>89</v>
      </c>
      <c r="G15414">
        <v>0</v>
      </c>
      <c r="H15414">
        <v>0</v>
      </c>
      <c r="I15414" t="s">
        <v>591</v>
      </c>
      <c r="J15414" t="s">
        <v>4485</v>
      </c>
      <c r="K15414" t="s">
        <v>71</v>
      </c>
      <c r="L15414" t="s">
        <v>64</v>
      </c>
    </row>
    <row r="15415" spans="1:12">
      <c r="A15415" t="s">
        <v>66</v>
      </c>
      <c r="B15415" t="s">
        <v>4467</v>
      </c>
      <c r="C15415" t="s">
        <v>2324</v>
      </c>
      <c r="D15415" t="s">
        <v>60</v>
      </c>
      <c r="E15415" t="s">
        <v>591</v>
      </c>
      <c r="F15415" t="s">
        <v>89</v>
      </c>
      <c r="G15415">
        <v>0</v>
      </c>
      <c r="H15415">
        <v>0</v>
      </c>
      <c r="I15415" t="s">
        <v>591</v>
      </c>
      <c r="J15415" t="s">
        <v>4485</v>
      </c>
      <c r="K15415" t="s">
        <v>71</v>
      </c>
      <c r="L15415" t="s">
        <v>64</v>
      </c>
    </row>
    <row r="15416" spans="1:12">
      <c r="A15416" t="s">
        <v>66</v>
      </c>
      <c r="B15416" t="s">
        <v>4467</v>
      </c>
      <c r="C15416" t="s">
        <v>2324</v>
      </c>
      <c r="D15416" t="s">
        <v>62</v>
      </c>
      <c r="E15416" t="s">
        <v>71</v>
      </c>
      <c r="F15416" t="s">
        <v>89</v>
      </c>
      <c r="G15416">
        <v>0</v>
      </c>
      <c r="H15416">
        <v>0</v>
      </c>
      <c r="I15416" t="s">
        <v>591</v>
      </c>
      <c r="J15416" t="s">
        <v>4485</v>
      </c>
      <c r="K15416" t="s">
        <v>71</v>
      </c>
      <c r="L15416" t="s">
        <v>64</v>
      </c>
    </row>
    <row r="15417" spans="1:12">
      <c r="A15417" t="s">
        <v>66</v>
      </c>
      <c r="B15417" t="s">
        <v>4467</v>
      </c>
      <c r="C15417" t="s">
        <v>2324</v>
      </c>
      <c r="D15417" t="s">
        <v>84</v>
      </c>
      <c r="E15417" t="s">
        <v>4478</v>
      </c>
      <c r="F15417" t="s">
        <v>89</v>
      </c>
      <c r="G15417">
        <v>0</v>
      </c>
      <c r="H15417">
        <v>0</v>
      </c>
      <c r="I15417" t="s">
        <v>591</v>
      </c>
      <c r="J15417" t="s">
        <v>4485</v>
      </c>
      <c r="K15417" t="s">
        <v>71</v>
      </c>
      <c r="L15417" t="s">
        <v>64</v>
      </c>
    </row>
    <row r="15418" spans="1:12">
      <c r="A15418" t="s">
        <v>66</v>
      </c>
      <c r="B15418" t="s">
        <v>4467</v>
      </c>
      <c r="C15418" t="s">
        <v>4488</v>
      </c>
      <c r="D15418" t="s">
        <v>69</v>
      </c>
      <c r="E15418" t="s">
        <v>4488</v>
      </c>
      <c r="F15418" t="s">
        <v>89</v>
      </c>
      <c r="G15418">
        <v>0</v>
      </c>
      <c r="H15418">
        <v>0</v>
      </c>
      <c r="I15418" t="s">
        <v>65</v>
      </c>
      <c r="K15418" t="s">
        <v>71</v>
      </c>
      <c r="L15418" t="s">
        <v>64</v>
      </c>
    </row>
    <row r="15419" spans="1:12">
      <c r="A15419" t="s">
        <v>66</v>
      </c>
      <c r="B15419" t="s">
        <v>4467</v>
      </c>
      <c r="C15419" t="s">
        <v>4488</v>
      </c>
      <c r="D15419" t="s">
        <v>72</v>
      </c>
      <c r="E15419" t="s">
        <v>89</v>
      </c>
      <c r="F15419" t="s">
        <v>89</v>
      </c>
      <c r="G15419">
        <v>0</v>
      </c>
      <c r="H15419">
        <v>0</v>
      </c>
      <c r="I15419" t="s">
        <v>65</v>
      </c>
      <c r="K15419" t="s">
        <v>71</v>
      </c>
      <c r="L15419" t="s">
        <v>64</v>
      </c>
    </row>
    <row r="15420" spans="1:12">
      <c r="A15420" t="s">
        <v>66</v>
      </c>
      <c r="B15420" t="s">
        <v>4467</v>
      </c>
      <c r="C15420" t="s">
        <v>4488</v>
      </c>
      <c r="D15420" t="s">
        <v>27</v>
      </c>
      <c r="E15420" t="s">
        <v>65</v>
      </c>
      <c r="F15420" t="s">
        <v>89</v>
      </c>
      <c r="G15420">
        <v>0</v>
      </c>
      <c r="H15420">
        <v>0</v>
      </c>
      <c r="I15420" t="s">
        <v>65</v>
      </c>
      <c r="K15420" t="s">
        <v>71</v>
      </c>
      <c r="L15420" t="s">
        <v>64</v>
      </c>
    </row>
    <row r="15421" spans="1:12">
      <c r="A15421" t="s">
        <v>66</v>
      </c>
      <c r="B15421" t="s">
        <v>4467</v>
      </c>
      <c r="C15421" t="s">
        <v>4488</v>
      </c>
      <c r="D15421" t="s">
        <v>104</v>
      </c>
      <c r="E15421" t="s">
        <v>77</v>
      </c>
      <c r="F15421" t="s">
        <v>89</v>
      </c>
      <c r="G15421">
        <v>0</v>
      </c>
      <c r="H15421">
        <v>0</v>
      </c>
      <c r="I15421" t="s">
        <v>65</v>
      </c>
      <c r="K15421" t="s">
        <v>71</v>
      </c>
      <c r="L15421" t="s">
        <v>64</v>
      </c>
    </row>
    <row r="15422" spans="1:12">
      <c r="A15422" t="s">
        <v>66</v>
      </c>
      <c r="B15422" t="s">
        <v>4467</v>
      </c>
      <c r="C15422" t="s">
        <v>4488</v>
      </c>
      <c r="D15422" t="s">
        <v>94</v>
      </c>
      <c r="E15422" t="s">
        <v>4489</v>
      </c>
      <c r="F15422" t="s">
        <v>89</v>
      </c>
      <c r="G15422">
        <v>0</v>
      </c>
      <c r="H15422">
        <v>0</v>
      </c>
      <c r="I15422" t="s">
        <v>65</v>
      </c>
      <c r="K15422" t="s">
        <v>71</v>
      </c>
      <c r="L15422" t="s">
        <v>64</v>
      </c>
    </row>
    <row r="15423" spans="1:12">
      <c r="A15423" t="s">
        <v>66</v>
      </c>
      <c r="B15423" t="s">
        <v>4467</v>
      </c>
      <c r="C15423" t="s">
        <v>4488</v>
      </c>
      <c r="D15423" t="s">
        <v>74</v>
      </c>
      <c r="E15423" t="s">
        <v>1030</v>
      </c>
      <c r="F15423" t="s">
        <v>89</v>
      </c>
      <c r="G15423">
        <v>0</v>
      </c>
      <c r="H15423">
        <v>0</v>
      </c>
      <c r="I15423" t="s">
        <v>65</v>
      </c>
      <c r="K15423" t="s">
        <v>71</v>
      </c>
      <c r="L15423" t="s">
        <v>64</v>
      </c>
    </row>
    <row r="15424" spans="1:12">
      <c r="A15424" t="s">
        <v>66</v>
      </c>
      <c r="B15424" t="s">
        <v>4467</v>
      </c>
      <c r="C15424" t="s">
        <v>4488</v>
      </c>
      <c r="D15424" t="s">
        <v>60</v>
      </c>
      <c r="E15424" t="s">
        <v>65</v>
      </c>
      <c r="F15424" t="s">
        <v>89</v>
      </c>
      <c r="G15424">
        <v>0</v>
      </c>
      <c r="H15424">
        <v>0</v>
      </c>
      <c r="I15424" t="s">
        <v>65</v>
      </c>
      <c r="K15424" t="s">
        <v>71</v>
      </c>
      <c r="L15424" t="s">
        <v>64</v>
      </c>
    </row>
    <row r="15425" spans="1:12">
      <c r="A15425" t="s">
        <v>66</v>
      </c>
      <c r="B15425" t="s">
        <v>4467</v>
      </c>
      <c r="C15425" t="s">
        <v>4488</v>
      </c>
      <c r="D15425" t="s">
        <v>62</v>
      </c>
      <c r="E15425" t="s">
        <v>71</v>
      </c>
      <c r="F15425" t="s">
        <v>89</v>
      </c>
      <c r="G15425">
        <v>0</v>
      </c>
      <c r="H15425">
        <v>0</v>
      </c>
      <c r="I15425" t="s">
        <v>65</v>
      </c>
      <c r="K15425" t="s">
        <v>71</v>
      </c>
      <c r="L15425" t="s">
        <v>64</v>
      </c>
    </row>
    <row r="15426" spans="1:12">
      <c r="A15426" t="s">
        <v>66</v>
      </c>
      <c r="B15426" t="s">
        <v>4467</v>
      </c>
      <c r="C15426" t="s">
        <v>4490</v>
      </c>
      <c r="D15426" t="s">
        <v>69</v>
      </c>
      <c r="E15426" t="s">
        <v>4490</v>
      </c>
      <c r="F15426" t="s">
        <v>89</v>
      </c>
      <c r="G15426">
        <v>0</v>
      </c>
      <c r="H15426">
        <v>0</v>
      </c>
      <c r="I15426" t="s">
        <v>591</v>
      </c>
      <c r="J15426" t="s">
        <v>4491</v>
      </c>
      <c r="K15426" t="s">
        <v>71</v>
      </c>
      <c r="L15426" t="s">
        <v>64</v>
      </c>
    </row>
    <row r="15427" spans="1:12">
      <c r="A15427" t="s">
        <v>66</v>
      </c>
      <c r="B15427" t="s">
        <v>4467</v>
      </c>
      <c r="C15427" t="s">
        <v>4490</v>
      </c>
      <c r="D15427" t="s">
        <v>72</v>
      </c>
      <c r="E15427" t="s">
        <v>89</v>
      </c>
      <c r="F15427" t="s">
        <v>89</v>
      </c>
      <c r="G15427">
        <v>0</v>
      </c>
      <c r="H15427">
        <v>0</v>
      </c>
      <c r="I15427" t="s">
        <v>591</v>
      </c>
      <c r="J15427" t="s">
        <v>4491</v>
      </c>
      <c r="K15427" t="s">
        <v>71</v>
      </c>
      <c r="L15427" t="s">
        <v>64</v>
      </c>
    </row>
    <row r="15428" spans="1:12">
      <c r="A15428" t="s">
        <v>66</v>
      </c>
      <c r="B15428" t="s">
        <v>4467</v>
      </c>
      <c r="C15428" t="s">
        <v>4490</v>
      </c>
      <c r="D15428" t="s">
        <v>27</v>
      </c>
      <c r="E15428" t="s">
        <v>4492</v>
      </c>
      <c r="F15428" t="s">
        <v>89</v>
      </c>
      <c r="G15428">
        <v>0</v>
      </c>
      <c r="H15428">
        <v>0</v>
      </c>
      <c r="I15428" t="s">
        <v>591</v>
      </c>
      <c r="J15428" t="s">
        <v>4491</v>
      </c>
      <c r="K15428" t="s">
        <v>71</v>
      </c>
      <c r="L15428" t="s">
        <v>64</v>
      </c>
    </row>
    <row r="15429" spans="1:12">
      <c r="A15429" t="s">
        <v>66</v>
      </c>
      <c r="B15429" t="s">
        <v>4467</v>
      </c>
      <c r="C15429" t="s">
        <v>4490</v>
      </c>
      <c r="D15429" t="s">
        <v>104</v>
      </c>
      <c r="E15429" t="s">
        <v>77</v>
      </c>
      <c r="F15429" t="s">
        <v>89</v>
      </c>
      <c r="G15429">
        <v>0</v>
      </c>
      <c r="H15429">
        <v>0</v>
      </c>
      <c r="I15429" t="s">
        <v>591</v>
      </c>
      <c r="J15429" t="s">
        <v>4491</v>
      </c>
      <c r="K15429" t="s">
        <v>71</v>
      </c>
      <c r="L15429" t="s">
        <v>64</v>
      </c>
    </row>
    <row r="15430" spans="1:12">
      <c r="A15430" t="s">
        <v>66</v>
      </c>
      <c r="B15430" t="s">
        <v>4467</v>
      </c>
      <c r="C15430" t="s">
        <v>4490</v>
      </c>
      <c r="D15430" t="s">
        <v>94</v>
      </c>
      <c r="E15430" t="s">
        <v>4493</v>
      </c>
      <c r="F15430" t="s">
        <v>89</v>
      </c>
      <c r="G15430">
        <v>0</v>
      </c>
      <c r="H15430">
        <v>0</v>
      </c>
      <c r="I15430" t="s">
        <v>591</v>
      </c>
      <c r="J15430" t="s">
        <v>4491</v>
      </c>
      <c r="K15430" t="s">
        <v>71</v>
      </c>
      <c r="L15430" t="s">
        <v>64</v>
      </c>
    </row>
    <row r="15431" spans="1:12">
      <c r="A15431" t="s">
        <v>66</v>
      </c>
      <c r="B15431" t="s">
        <v>4467</v>
      </c>
      <c r="C15431" t="s">
        <v>4490</v>
      </c>
      <c r="D15431" t="s">
        <v>106</v>
      </c>
      <c r="E15431" t="s">
        <v>2379</v>
      </c>
      <c r="F15431" t="s">
        <v>89</v>
      </c>
      <c r="G15431">
        <v>0</v>
      </c>
      <c r="H15431">
        <v>0</v>
      </c>
      <c r="I15431" t="s">
        <v>591</v>
      </c>
      <c r="J15431" t="s">
        <v>4491</v>
      </c>
      <c r="K15431" t="s">
        <v>71</v>
      </c>
      <c r="L15431" t="s">
        <v>64</v>
      </c>
    </row>
    <row r="15432" spans="1:12">
      <c r="A15432" t="s">
        <v>66</v>
      </c>
      <c r="B15432" t="s">
        <v>4467</v>
      </c>
      <c r="C15432" t="s">
        <v>4490</v>
      </c>
      <c r="D15432" t="s">
        <v>74</v>
      </c>
      <c r="E15432" t="s">
        <v>1030</v>
      </c>
      <c r="F15432" t="s">
        <v>89</v>
      </c>
      <c r="G15432">
        <v>0</v>
      </c>
      <c r="H15432">
        <v>0</v>
      </c>
      <c r="I15432" t="s">
        <v>591</v>
      </c>
      <c r="J15432" t="s">
        <v>4491</v>
      </c>
      <c r="K15432" t="s">
        <v>71</v>
      </c>
      <c r="L15432" t="s">
        <v>64</v>
      </c>
    </row>
    <row r="15433" spans="1:12">
      <c r="A15433" t="s">
        <v>66</v>
      </c>
      <c r="B15433" t="s">
        <v>4467</v>
      </c>
      <c r="C15433" t="s">
        <v>4490</v>
      </c>
      <c r="D15433" t="s">
        <v>61</v>
      </c>
      <c r="E15433" t="s">
        <v>4494</v>
      </c>
      <c r="F15433" t="s">
        <v>89</v>
      </c>
      <c r="G15433">
        <v>0</v>
      </c>
      <c r="H15433">
        <v>0</v>
      </c>
      <c r="I15433" t="s">
        <v>591</v>
      </c>
      <c r="J15433" t="s">
        <v>4491</v>
      </c>
      <c r="K15433" t="s">
        <v>71</v>
      </c>
      <c r="L15433" t="s">
        <v>64</v>
      </c>
    </row>
    <row r="15434" spans="1:12">
      <c r="A15434" t="s">
        <v>66</v>
      </c>
      <c r="B15434" t="s">
        <v>4467</v>
      </c>
      <c r="C15434" t="s">
        <v>4490</v>
      </c>
      <c r="D15434" t="s">
        <v>60</v>
      </c>
      <c r="E15434" t="s">
        <v>591</v>
      </c>
      <c r="F15434" t="s">
        <v>89</v>
      </c>
      <c r="G15434">
        <v>0</v>
      </c>
      <c r="H15434">
        <v>0</v>
      </c>
      <c r="I15434" t="s">
        <v>591</v>
      </c>
      <c r="J15434" t="s">
        <v>4491</v>
      </c>
      <c r="K15434" t="s">
        <v>71</v>
      </c>
      <c r="L15434" t="s">
        <v>64</v>
      </c>
    </row>
    <row r="15435" spans="1:12">
      <c r="A15435" t="s">
        <v>66</v>
      </c>
      <c r="B15435" t="s">
        <v>4467</v>
      </c>
      <c r="C15435" t="s">
        <v>4490</v>
      </c>
      <c r="D15435" t="s">
        <v>62</v>
      </c>
      <c r="E15435" t="s">
        <v>71</v>
      </c>
      <c r="F15435" t="s">
        <v>89</v>
      </c>
      <c r="G15435">
        <v>0</v>
      </c>
      <c r="H15435">
        <v>0</v>
      </c>
      <c r="I15435" t="s">
        <v>591</v>
      </c>
      <c r="J15435" t="s">
        <v>4491</v>
      </c>
      <c r="K15435" t="s">
        <v>71</v>
      </c>
      <c r="L15435" t="s">
        <v>64</v>
      </c>
    </row>
    <row r="15436" spans="1:12">
      <c r="A15436" t="s">
        <v>66</v>
      </c>
      <c r="B15436" t="s">
        <v>4467</v>
      </c>
      <c r="C15436" t="s">
        <v>4490</v>
      </c>
      <c r="D15436" t="s">
        <v>79</v>
      </c>
      <c r="E15436" t="s">
        <v>89</v>
      </c>
      <c r="F15436" t="s">
        <v>89</v>
      </c>
      <c r="G15436">
        <v>0</v>
      </c>
      <c r="H15436">
        <v>0</v>
      </c>
      <c r="I15436" t="s">
        <v>591</v>
      </c>
      <c r="J15436" t="s">
        <v>4491</v>
      </c>
      <c r="K15436" t="s">
        <v>71</v>
      </c>
      <c r="L15436" t="s">
        <v>64</v>
      </c>
    </row>
    <row r="15437" spans="1:12">
      <c r="A15437" t="s">
        <v>66</v>
      </c>
      <c r="B15437" t="s">
        <v>4467</v>
      </c>
      <c r="C15437" t="s">
        <v>4490</v>
      </c>
      <c r="D15437" t="s">
        <v>81</v>
      </c>
      <c r="E15437" t="s">
        <v>1925</v>
      </c>
      <c r="F15437" t="s">
        <v>89</v>
      </c>
      <c r="G15437">
        <v>0</v>
      </c>
      <c r="H15437">
        <v>0</v>
      </c>
      <c r="I15437" t="s">
        <v>591</v>
      </c>
      <c r="J15437" t="s">
        <v>4491</v>
      </c>
      <c r="K15437" t="s">
        <v>71</v>
      </c>
      <c r="L15437" t="s">
        <v>64</v>
      </c>
    </row>
    <row r="15438" spans="1:12">
      <c r="A15438" t="s">
        <v>66</v>
      </c>
      <c r="B15438" t="s">
        <v>4467</v>
      </c>
      <c r="C15438" t="s">
        <v>4490</v>
      </c>
      <c r="D15438" t="s">
        <v>83</v>
      </c>
      <c r="E15438" t="s">
        <v>66</v>
      </c>
      <c r="F15438" t="s">
        <v>89</v>
      </c>
      <c r="G15438">
        <v>0</v>
      </c>
      <c r="H15438">
        <v>0</v>
      </c>
      <c r="I15438" t="s">
        <v>591</v>
      </c>
      <c r="J15438" t="s">
        <v>4491</v>
      </c>
      <c r="K15438" t="s">
        <v>71</v>
      </c>
      <c r="L15438" t="s">
        <v>64</v>
      </c>
    </row>
    <row r="15439" spans="1:12">
      <c r="A15439" t="s">
        <v>66</v>
      </c>
      <c r="B15439" t="s">
        <v>4467</v>
      </c>
      <c r="C15439" t="s">
        <v>4490</v>
      </c>
      <c r="D15439" t="s">
        <v>84</v>
      </c>
      <c r="E15439" t="s">
        <v>4</v>
      </c>
      <c r="F15439" t="s">
        <v>89</v>
      </c>
      <c r="G15439">
        <v>0</v>
      </c>
      <c r="H15439">
        <v>0</v>
      </c>
      <c r="I15439" t="s">
        <v>591</v>
      </c>
      <c r="J15439" t="s">
        <v>4491</v>
      </c>
      <c r="K15439" t="s">
        <v>71</v>
      </c>
      <c r="L15439" t="s">
        <v>64</v>
      </c>
    </row>
    <row r="15440" spans="1:12">
      <c r="A15440" t="s">
        <v>66</v>
      </c>
      <c r="B15440" t="s">
        <v>4467</v>
      </c>
      <c r="C15440" t="s">
        <v>4490</v>
      </c>
      <c r="D15440" t="s">
        <v>86</v>
      </c>
      <c r="E15440" t="s">
        <v>1923</v>
      </c>
      <c r="F15440" t="s">
        <v>89</v>
      </c>
      <c r="G15440">
        <v>0</v>
      </c>
      <c r="H15440">
        <v>0</v>
      </c>
      <c r="I15440" t="s">
        <v>591</v>
      </c>
      <c r="J15440" t="s">
        <v>4491</v>
      </c>
      <c r="K15440" t="s">
        <v>71</v>
      </c>
      <c r="L15440" t="s">
        <v>64</v>
      </c>
    </row>
    <row r="15441" spans="1:12">
      <c r="A15441" t="s">
        <v>66</v>
      </c>
      <c r="B15441" t="s">
        <v>4467</v>
      </c>
      <c r="C15441" t="s">
        <v>123</v>
      </c>
      <c r="D15441" t="s">
        <v>856</v>
      </c>
      <c r="E15441" t="s">
        <v>1041</v>
      </c>
      <c r="L15441" t="s">
        <v>64</v>
      </c>
    </row>
    <row r="15442" spans="1:12">
      <c r="A15442" t="s">
        <v>66</v>
      </c>
      <c r="B15442" t="s">
        <v>4467</v>
      </c>
      <c r="C15442" t="s">
        <v>123</v>
      </c>
      <c r="D15442" t="s">
        <v>94</v>
      </c>
      <c r="E15442" t="s">
        <v>4495</v>
      </c>
      <c r="L15442" t="s">
        <v>64</v>
      </c>
    </row>
    <row r="15443" spans="1:12">
      <c r="A15443" t="s">
        <v>66</v>
      </c>
      <c r="B15443" t="s">
        <v>4467</v>
      </c>
      <c r="C15443" t="s">
        <v>123</v>
      </c>
      <c r="D15443" t="s">
        <v>859</v>
      </c>
      <c r="E15443" t="s">
        <v>857</v>
      </c>
      <c r="L15443" t="s">
        <v>64</v>
      </c>
    </row>
    <row r="15444" spans="1:12">
      <c r="A15444" t="s">
        <v>66</v>
      </c>
      <c r="B15444" t="s">
        <v>4467</v>
      </c>
      <c r="C15444" t="s">
        <v>123</v>
      </c>
      <c r="D15444" t="s">
        <v>125</v>
      </c>
      <c r="E15444" t="s">
        <v>4496</v>
      </c>
      <c r="L15444" t="s">
        <v>64</v>
      </c>
    </row>
    <row r="15445" spans="1:12">
      <c r="A15445" t="s">
        <v>66</v>
      </c>
      <c r="B15445" t="s">
        <v>4467</v>
      </c>
      <c r="C15445" t="s">
        <v>123</v>
      </c>
      <c r="D15445" t="s">
        <v>127</v>
      </c>
      <c r="E15445" t="s">
        <v>2233</v>
      </c>
      <c r="L15445" t="s">
        <v>64</v>
      </c>
    </row>
    <row r="15446" spans="1:12">
      <c r="A15446" t="s">
        <v>66</v>
      </c>
      <c r="B15446" t="s">
        <v>4497</v>
      </c>
      <c r="C15446" t="s">
        <v>2248</v>
      </c>
      <c r="D15446" t="s">
        <v>69</v>
      </c>
      <c r="E15446" t="s">
        <v>2248</v>
      </c>
      <c r="F15446" t="s">
        <v>89</v>
      </c>
      <c r="G15446">
        <v>0</v>
      </c>
      <c r="H15446">
        <v>0</v>
      </c>
      <c r="I15446" t="s">
        <v>591</v>
      </c>
      <c r="J15446" t="s">
        <v>4498</v>
      </c>
      <c r="K15446" t="s">
        <v>71</v>
      </c>
      <c r="L15446" t="s">
        <v>64</v>
      </c>
    </row>
    <row r="15447" spans="1:12">
      <c r="A15447" t="s">
        <v>66</v>
      </c>
      <c r="B15447" t="s">
        <v>4497</v>
      </c>
      <c r="C15447" t="s">
        <v>2248</v>
      </c>
      <c r="D15447" t="s">
        <v>241</v>
      </c>
      <c r="E15447" t="s">
        <v>4499</v>
      </c>
      <c r="F15447" t="s">
        <v>89</v>
      </c>
      <c r="G15447">
        <v>0</v>
      </c>
      <c r="H15447">
        <v>0</v>
      </c>
      <c r="I15447" t="s">
        <v>591</v>
      </c>
      <c r="J15447" t="s">
        <v>4498</v>
      </c>
      <c r="K15447" t="s">
        <v>71</v>
      </c>
      <c r="L15447" t="s">
        <v>64</v>
      </c>
    </row>
    <row r="15448" spans="1:12">
      <c r="A15448" t="s">
        <v>66</v>
      </c>
      <c r="B15448" t="s">
        <v>4497</v>
      </c>
      <c r="C15448" t="s">
        <v>2248</v>
      </c>
      <c r="D15448" t="s">
        <v>72</v>
      </c>
      <c r="E15448" t="s">
        <v>89</v>
      </c>
      <c r="F15448" t="s">
        <v>89</v>
      </c>
      <c r="G15448">
        <v>0</v>
      </c>
      <c r="H15448">
        <v>0</v>
      </c>
      <c r="I15448" t="s">
        <v>591</v>
      </c>
      <c r="J15448" t="s">
        <v>4498</v>
      </c>
      <c r="K15448" t="s">
        <v>71</v>
      </c>
      <c r="L15448" t="s">
        <v>64</v>
      </c>
    </row>
    <row r="15449" spans="1:12">
      <c r="A15449" t="s">
        <v>66</v>
      </c>
      <c r="B15449" t="s">
        <v>4497</v>
      </c>
      <c r="C15449" t="s">
        <v>2248</v>
      </c>
      <c r="D15449" t="s">
        <v>27</v>
      </c>
      <c r="E15449" t="s">
        <v>2849</v>
      </c>
      <c r="F15449" t="s">
        <v>89</v>
      </c>
      <c r="G15449">
        <v>0</v>
      </c>
      <c r="H15449">
        <v>0</v>
      </c>
      <c r="I15449" t="s">
        <v>591</v>
      </c>
      <c r="J15449" t="s">
        <v>4498</v>
      </c>
      <c r="K15449" t="s">
        <v>71</v>
      </c>
      <c r="L15449" t="s">
        <v>64</v>
      </c>
    </row>
    <row r="15450" spans="1:12">
      <c r="A15450" t="s">
        <v>66</v>
      </c>
      <c r="B15450" t="s">
        <v>4497</v>
      </c>
      <c r="C15450" t="s">
        <v>2248</v>
      </c>
      <c r="D15450" t="s">
        <v>104</v>
      </c>
      <c r="E15450" t="s">
        <v>77</v>
      </c>
      <c r="F15450" t="s">
        <v>89</v>
      </c>
      <c r="G15450">
        <v>0</v>
      </c>
      <c r="H15450">
        <v>0</v>
      </c>
      <c r="I15450" t="s">
        <v>591</v>
      </c>
      <c r="J15450" t="s">
        <v>4498</v>
      </c>
      <c r="K15450" t="s">
        <v>71</v>
      </c>
      <c r="L15450" t="s">
        <v>64</v>
      </c>
    </row>
    <row r="15451" spans="1:12">
      <c r="A15451" t="s">
        <v>66</v>
      </c>
      <c r="B15451" t="s">
        <v>4497</v>
      </c>
      <c r="C15451" t="s">
        <v>2248</v>
      </c>
      <c r="D15451" t="s">
        <v>74</v>
      </c>
      <c r="E15451" t="s">
        <v>1030</v>
      </c>
      <c r="F15451" t="s">
        <v>89</v>
      </c>
      <c r="G15451">
        <v>0</v>
      </c>
      <c r="H15451">
        <v>0</v>
      </c>
      <c r="I15451" t="s">
        <v>591</v>
      </c>
      <c r="J15451" t="s">
        <v>4498</v>
      </c>
      <c r="K15451" t="s">
        <v>71</v>
      </c>
      <c r="L15451" t="s">
        <v>64</v>
      </c>
    </row>
    <row r="15452" spans="1:12">
      <c r="A15452" t="s">
        <v>66</v>
      </c>
      <c r="B15452" t="s">
        <v>4497</v>
      </c>
      <c r="C15452" t="s">
        <v>2248</v>
      </c>
      <c r="D15452" t="s">
        <v>61</v>
      </c>
      <c r="E15452" t="s">
        <v>3447</v>
      </c>
      <c r="F15452" t="s">
        <v>89</v>
      </c>
      <c r="G15452">
        <v>0</v>
      </c>
      <c r="H15452">
        <v>0</v>
      </c>
      <c r="I15452" t="s">
        <v>591</v>
      </c>
      <c r="J15452" t="s">
        <v>4498</v>
      </c>
      <c r="K15452" t="s">
        <v>71</v>
      </c>
      <c r="L15452" t="s">
        <v>64</v>
      </c>
    </row>
    <row r="15453" spans="1:12">
      <c r="A15453" t="s">
        <v>66</v>
      </c>
      <c r="B15453" t="s">
        <v>4497</v>
      </c>
      <c r="C15453" t="s">
        <v>2248</v>
      </c>
      <c r="D15453" t="s">
        <v>60</v>
      </c>
      <c r="E15453" t="s">
        <v>591</v>
      </c>
      <c r="F15453" t="s">
        <v>89</v>
      </c>
      <c r="G15453">
        <v>0</v>
      </c>
      <c r="H15453">
        <v>0</v>
      </c>
      <c r="I15453" t="s">
        <v>591</v>
      </c>
      <c r="J15453" t="s">
        <v>4498</v>
      </c>
      <c r="K15453" t="s">
        <v>71</v>
      </c>
      <c r="L15453" t="s">
        <v>64</v>
      </c>
    </row>
    <row r="15454" spans="1:12">
      <c r="A15454" t="s">
        <v>66</v>
      </c>
      <c r="B15454" t="s">
        <v>4497</v>
      </c>
      <c r="C15454" t="s">
        <v>2248</v>
      </c>
      <c r="D15454" t="s">
        <v>62</v>
      </c>
      <c r="E15454" t="s">
        <v>71</v>
      </c>
      <c r="F15454" t="s">
        <v>89</v>
      </c>
      <c r="G15454">
        <v>0</v>
      </c>
      <c r="H15454">
        <v>0</v>
      </c>
      <c r="I15454" t="s">
        <v>591</v>
      </c>
      <c r="J15454" t="s">
        <v>4498</v>
      </c>
      <c r="K15454" t="s">
        <v>71</v>
      </c>
      <c r="L15454" t="s">
        <v>64</v>
      </c>
    </row>
    <row r="15455" spans="1:12">
      <c r="A15455" t="s">
        <v>66</v>
      </c>
      <c r="B15455" t="s">
        <v>4497</v>
      </c>
      <c r="C15455" t="s">
        <v>2168</v>
      </c>
      <c r="D15455" t="s">
        <v>69</v>
      </c>
      <c r="E15455" t="s">
        <v>2168</v>
      </c>
      <c r="F15455" t="s">
        <v>161</v>
      </c>
      <c r="G15455">
        <v>0</v>
      </c>
      <c r="H15455">
        <v>0</v>
      </c>
      <c r="K15455" t="s">
        <v>71</v>
      </c>
      <c r="L15455" t="s">
        <v>64</v>
      </c>
    </row>
    <row r="15456" spans="1:12">
      <c r="A15456" t="s">
        <v>66</v>
      </c>
      <c r="B15456" t="s">
        <v>4497</v>
      </c>
      <c r="C15456" t="s">
        <v>2168</v>
      </c>
      <c r="D15456" t="s">
        <v>72</v>
      </c>
      <c r="E15456" t="s">
        <v>161</v>
      </c>
      <c r="F15456" t="s">
        <v>161</v>
      </c>
      <c r="G15456">
        <v>0</v>
      </c>
      <c r="H15456">
        <v>0</v>
      </c>
      <c r="K15456" t="s">
        <v>71</v>
      </c>
      <c r="L15456" t="s">
        <v>64</v>
      </c>
    </row>
    <row r="15457" spans="1:12">
      <c r="A15457" t="s">
        <v>66</v>
      </c>
      <c r="B15457" t="s">
        <v>4497</v>
      </c>
      <c r="C15457" t="s">
        <v>2168</v>
      </c>
      <c r="D15457" t="s">
        <v>27</v>
      </c>
      <c r="E15457" t="s">
        <v>4500</v>
      </c>
      <c r="F15457" t="s">
        <v>161</v>
      </c>
      <c r="G15457">
        <v>0</v>
      </c>
      <c r="H15457">
        <v>0</v>
      </c>
      <c r="K15457" t="s">
        <v>71</v>
      </c>
      <c r="L15457" t="s">
        <v>64</v>
      </c>
    </row>
    <row r="15458" spans="1:12">
      <c r="A15458" t="s">
        <v>66</v>
      </c>
      <c r="B15458" t="s">
        <v>4497</v>
      </c>
      <c r="C15458" t="s">
        <v>2168</v>
      </c>
      <c r="D15458" t="s">
        <v>74</v>
      </c>
      <c r="E15458" t="s">
        <v>4501</v>
      </c>
      <c r="F15458" t="s">
        <v>161</v>
      </c>
      <c r="G15458">
        <v>0</v>
      </c>
      <c r="H15458">
        <v>0</v>
      </c>
      <c r="K15458" t="s">
        <v>71</v>
      </c>
      <c r="L15458" t="s">
        <v>64</v>
      </c>
    </row>
    <row r="15459" spans="1:12">
      <c r="A15459" t="s">
        <v>66</v>
      </c>
      <c r="B15459" t="s">
        <v>4497</v>
      </c>
      <c r="C15459" t="s">
        <v>2168</v>
      </c>
      <c r="D15459" t="s">
        <v>62</v>
      </c>
      <c r="E15459" t="s">
        <v>71</v>
      </c>
      <c r="F15459" t="s">
        <v>161</v>
      </c>
      <c r="G15459">
        <v>0</v>
      </c>
      <c r="H15459">
        <v>0</v>
      </c>
      <c r="K15459" t="s">
        <v>71</v>
      </c>
      <c r="L15459" t="s">
        <v>64</v>
      </c>
    </row>
    <row r="15460" spans="1:12">
      <c r="A15460" t="s">
        <v>66</v>
      </c>
      <c r="B15460" t="s">
        <v>4497</v>
      </c>
      <c r="C15460" t="s">
        <v>2219</v>
      </c>
      <c r="D15460" t="s">
        <v>69</v>
      </c>
      <c r="E15460" t="s">
        <v>2219</v>
      </c>
      <c r="F15460" t="s">
        <v>161</v>
      </c>
      <c r="G15460">
        <v>0</v>
      </c>
      <c r="H15460">
        <v>0</v>
      </c>
      <c r="K15460" t="s">
        <v>71</v>
      </c>
      <c r="L15460" t="s">
        <v>64</v>
      </c>
    </row>
    <row r="15461" spans="1:12">
      <c r="A15461" t="s">
        <v>66</v>
      </c>
      <c r="B15461" t="s">
        <v>4497</v>
      </c>
      <c r="C15461" t="s">
        <v>2219</v>
      </c>
      <c r="D15461" t="s">
        <v>72</v>
      </c>
      <c r="E15461" t="s">
        <v>161</v>
      </c>
      <c r="F15461" t="s">
        <v>161</v>
      </c>
      <c r="G15461">
        <v>0</v>
      </c>
      <c r="H15461">
        <v>0</v>
      </c>
      <c r="K15461" t="s">
        <v>71</v>
      </c>
      <c r="L15461" t="s">
        <v>64</v>
      </c>
    </row>
    <row r="15462" spans="1:12">
      <c r="A15462" t="s">
        <v>66</v>
      </c>
      <c r="B15462" t="s">
        <v>4497</v>
      </c>
      <c r="C15462" t="s">
        <v>2219</v>
      </c>
      <c r="D15462" t="s">
        <v>27</v>
      </c>
      <c r="E15462" t="s">
        <v>4502</v>
      </c>
      <c r="F15462" t="s">
        <v>161</v>
      </c>
      <c r="G15462">
        <v>0</v>
      </c>
      <c r="H15462">
        <v>0</v>
      </c>
      <c r="K15462" t="s">
        <v>71</v>
      </c>
      <c r="L15462" t="s">
        <v>64</v>
      </c>
    </row>
    <row r="15463" spans="1:12">
      <c r="A15463" t="s">
        <v>66</v>
      </c>
      <c r="B15463" t="s">
        <v>4497</v>
      </c>
      <c r="C15463" t="s">
        <v>2219</v>
      </c>
      <c r="D15463" t="s">
        <v>74</v>
      </c>
      <c r="E15463" t="s">
        <v>4501</v>
      </c>
      <c r="F15463" t="s">
        <v>161</v>
      </c>
      <c r="G15463">
        <v>0</v>
      </c>
      <c r="H15463">
        <v>0</v>
      </c>
      <c r="K15463" t="s">
        <v>71</v>
      </c>
      <c r="L15463" t="s">
        <v>64</v>
      </c>
    </row>
    <row r="15464" spans="1:12">
      <c r="A15464" t="s">
        <v>66</v>
      </c>
      <c r="B15464" t="s">
        <v>4497</v>
      </c>
      <c r="C15464" t="s">
        <v>2219</v>
      </c>
      <c r="D15464" t="s">
        <v>62</v>
      </c>
      <c r="E15464" t="s">
        <v>71</v>
      </c>
      <c r="F15464" t="s">
        <v>161</v>
      </c>
      <c r="G15464">
        <v>0</v>
      </c>
      <c r="H15464">
        <v>0</v>
      </c>
      <c r="K15464" t="s">
        <v>71</v>
      </c>
      <c r="L15464" t="s">
        <v>64</v>
      </c>
    </row>
    <row r="15465" spans="1:12">
      <c r="A15465" t="s">
        <v>66</v>
      </c>
      <c r="B15465" t="s">
        <v>4497</v>
      </c>
      <c r="C15465" t="s">
        <v>961</v>
      </c>
      <c r="D15465" t="s">
        <v>69</v>
      </c>
      <c r="E15465" t="s">
        <v>961</v>
      </c>
      <c r="F15465" t="s">
        <v>89</v>
      </c>
      <c r="G15465">
        <v>0</v>
      </c>
      <c r="H15465">
        <v>0</v>
      </c>
      <c r="I15465" t="s">
        <v>591</v>
      </c>
      <c r="J15465" t="s">
        <v>4503</v>
      </c>
      <c r="K15465" t="s">
        <v>71</v>
      </c>
      <c r="L15465" t="s">
        <v>64</v>
      </c>
    </row>
    <row r="15466" spans="1:12">
      <c r="A15466" t="s">
        <v>66</v>
      </c>
      <c r="B15466" t="s">
        <v>4497</v>
      </c>
      <c r="C15466" t="s">
        <v>961</v>
      </c>
      <c r="D15466" t="s">
        <v>72</v>
      </c>
      <c r="E15466" t="s">
        <v>89</v>
      </c>
      <c r="F15466" t="s">
        <v>89</v>
      </c>
      <c r="G15466">
        <v>0</v>
      </c>
      <c r="H15466">
        <v>0</v>
      </c>
      <c r="I15466" t="s">
        <v>591</v>
      </c>
      <c r="J15466" t="s">
        <v>4503</v>
      </c>
      <c r="K15466" t="s">
        <v>71</v>
      </c>
      <c r="L15466" t="s">
        <v>64</v>
      </c>
    </row>
    <row r="15467" spans="1:12">
      <c r="A15467" t="s">
        <v>66</v>
      </c>
      <c r="B15467" t="s">
        <v>4497</v>
      </c>
      <c r="C15467" t="s">
        <v>961</v>
      </c>
      <c r="D15467" t="s">
        <v>27</v>
      </c>
      <c r="E15467" t="s">
        <v>2903</v>
      </c>
      <c r="F15467" t="s">
        <v>89</v>
      </c>
      <c r="G15467">
        <v>0</v>
      </c>
      <c r="H15467">
        <v>0</v>
      </c>
      <c r="I15467" t="s">
        <v>591</v>
      </c>
      <c r="J15467" t="s">
        <v>4503</v>
      </c>
      <c r="K15467" t="s">
        <v>71</v>
      </c>
      <c r="L15467" t="s">
        <v>64</v>
      </c>
    </row>
    <row r="15468" spans="1:12">
      <c r="A15468" t="s">
        <v>66</v>
      </c>
      <c r="B15468" t="s">
        <v>4497</v>
      </c>
      <c r="C15468" t="s">
        <v>961</v>
      </c>
      <c r="D15468" t="s">
        <v>74</v>
      </c>
      <c r="E15468" t="s">
        <v>4504</v>
      </c>
      <c r="F15468" t="s">
        <v>89</v>
      </c>
      <c r="G15468">
        <v>0</v>
      </c>
      <c r="H15468">
        <v>0</v>
      </c>
      <c r="I15468" t="s">
        <v>591</v>
      </c>
      <c r="J15468" t="s">
        <v>4503</v>
      </c>
      <c r="K15468" t="s">
        <v>71</v>
      </c>
      <c r="L15468" t="s">
        <v>64</v>
      </c>
    </row>
    <row r="15469" spans="1:12">
      <c r="A15469" t="s">
        <v>66</v>
      </c>
      <c r="B15469" t="s">
        <v>4497</v>
      </c>
      <c r="C15469" t="s">
        <v>961</v>
      </c>
      <c r="D15469" t="s">
        <v>61</v>
      </c>
      <c r="E15469" t="s">
        <v>4505</v>
      </c>
      <c r="F15469" t="s">
        <v>89</v>
      </c>
      <c r="G15469">
        <v>0</v>
      </c>
      <c r="H15469">
        <v>0</v>
      </c>
      <c r="I15469" t="s">
        <v>591</v>
      </c>
      <c r="J15469" t="s">
        <v>4503</v>
      </c>
      <c r="K15469" t="s">
        <v>71</v>
      </c>
      <c r="L15469" t="s">
        <v>64</v>
      </c>
    </row>
    <row r="15470" spans="1:12">
      <c r="A15470" t="s">
        <v>66</v>
      </c>
      <c r="B15470" t="s">
        <v>4497</v>
      </c>
      <c r="C15470" t="s">
        <v>961</v>
      </c>
      <c r="D15470" t="s">
        <v>60</v>
      </c>
      <c r="E15470" t="s">
        <v>591</v>
      </c>
      <c r="F15470" t="s">
        <v>89</v>
      </c>
      <c r="G15470">
        <v>0</v>
      </c>
      <c r="H15470">
        <v>0</v>
      </c>
      <c r="I15470" t="s">
        <v>591</v>
      </c>
      <c r="J15470" t="s">
        <v>4503</v>
      </c>
      <c r="K15470" t="s">
        <v>71</v>
      </c>
      <c r="L15470" t="s">
        <v>64</v>
      </c>
    </row>
    <row r="15471" spans="1:12">
      <c r="A15471" t="s">
        <v>66</v>
      </c>
      <c r="B15471" t="s">
        <v>4497</v>
      </c>
      <c r="C15471" t="s">
        <v>961</v>
      </c>
      <c r="D15471" t="s">
        <v>62</v>
      </c>
      <c r="E15471" t="s">
        <v>71</v>
      </c>
      <c r="F15471" t="s">
        <v>89</v>
      </c>
      <c r="G15471">
        <v>0</v>
      </c>
      <c r="H15471">
        <v>0</v>
      </c>
      <c r="I15471" t="s">
        <v>591</v>
      </c>
      <c r="J15471" t="s">
        <v>4503</v>
      </c>
      <c r="K15471" t="s">
        <v>71</v>
      </c>
      <c r="L15471" t="s">
        <v>64</v>
      </c>
    </row>
    <row r="15472" spans="1:12">
      <c r="A15472" t="s">
        <v>66</v>
      </c>
      <c r="B15472" t="s">
        <v>4497</v>
      </c>
      <c r="C15472" t="s">
        <v>4506</v>
      </c>
      <c r="D15472" t="s">
        <v>69</v>
      </c>
      <c r="E15472" t="s">
        <v>4506</v>
      </c>
      <c r="F15472" t="s">
        <v>89</v>
      </c>
      <c r="G15472">
        <v>0</v>
      </c>
      <c r="H15472">
        <v>0</v>
      </c>
      <c r="K15472" t="s">
        <v>71</v>
      </c>
      <c r="L15472" t="s">
        <v>64</v>
      </c>
    </row>
    <row r="15473" spans="1:12">
      <c r="A15473" t="s">
        <v>66</v>
      </c>
      <c r="B15473" t="s">
        <v>4497</v>
      </c>
      <c r="C15473" t="s">
        <v>4506</v>
      </c>
      <c r="D15473" t="s">
        <v>241</v>
      </c>
      <c r="E15473" t="s">
        <v>4507</v>
      </c>
      <c r="F15473" t="s">
        <v>89</v>
      </c>
      <c r="G15473">
        <v>0</v>
      </c>
      <c r="H15473">
        <v>0</v>
      </c>
      <c r="K15473" t="s">
        <v>71</v>
      </c>
      <c r="L15473" t="s">
        <v>64</v>
      </c>
    </row>
    <row r="15474" spans="1:12">
      <c r="A15474" t="s">
        <v>66</v>
      </c>
      <c r="B15474" t="s">
        <v>4497</v>
      </c>
      <c r="C15474" t="s">
        <v>4506</v>
      </c>
      <c r="D15474" t="s">
        <v>72</v>
      </c>
      <c r="E15474" t="s">
        <v>89</v>
      </c>
      <c r="F15474" t="s">
        <v>89</v>
      </c>
      <c r="G15474">
        <v>0</v>
      </c>
      <c r="H15474">
        <v>0</v>
      </c>
      <c r="K15474" t="s">
        <v>71</v>
      </c>
      <c r="L15474" t="s">
        <v>64</v>
      </c>
    </row>
    <row r="15475" spans="1:12">
      <c r="A15475" t="s">
        <v>66</v>
      </c>
      <c r="B15475" t="s">
        <v>4497</v>
      </c>
      <c r="C15475" t="s">
        <v>4506</v>
      </c>
      <c r="D15475" t="s">
        <v>27</v>
      </c>
      <c r="E15475" t="s">
        <v>4508</v>
      </c>
      <c r="F15475" t="s">
        <v>89</v>
      </c>
      <c r="G15475">
        <v>0</v>
      </c>
      <c r="H15475">
        <v>0</v>
      </c>
      <c r="K15475" t="s">
        <v>71</v>
      </c>
      <c r="L15475" t="s">
        <v>64</v>
      </c>
    </row>
    <row r="15476" spans="1:12">
      <c r="A15476" t="s">
        <v>66</v>
      </c>
      <c r="B15476" t="s">
        <v>4497</v>
      </c>
      <c r="C15476" t="s">
        <v>4506</v>
      </c>
      <c r="D15476" t="s">
        <v>94</v>
      </c>
      <c r="E15476" t="s">
        <v>4509</v>
      </c>
      <c r="F15476" t="s">
        <v>89</v>
      </c>
      <c r="G15476">
        <v>0</v>
      </c>
      <c r="H15476">
        <v>0</v>
      </c>
      <c r="K15476" t="s">
        <v>71</v>
      </c>
      <c r="L15476" t="s">
        <v>64</v>
      </c>
    </row>
    <row r="15477" spans="1:12">
      <c r="A15477" t="s">
        <v>66</v>
      </c>
      <c r="B15477" t="s">
        <v>4497</v>
      </c>
      <c r="C15477" t="s">
        <v>4506</v>
      </c>
      <c r="D15477" t="s">
        <v>106</v>
      </c>
      <c r="E15477" t="s">
        <v>4510</v>
      </c>
      <c r="F15477" t="s">
        <v>89</v>
      </c>
      <c r="G15477">
        <v>0</v>
      </c>
      <c r="H15477">
        <v>0</v>
      </c>
      <c r="K15477" t="s">
        <v>71</v>
      </c>
      <c r="L15477" t="s">
        <v>64</v>
      </c>
    </row>
    <row r="15478" spans="1:12">
      <c r="A15478" t="s">
        <v>66</v>
      </c>
      <c r="B15478" t="s">
        <v>4497</v>
      </c>
      <c r="C15478" t="s">
        <v>4506</v>
      </c>
      <c r="D15478" t="s">
        <v>74</v>
      </c>
      <c r="E15478" t="s">
        <v>1030</v>
      </c>
      <c r="F15478" t="s">
        <v>89</v>
      </c>
      <c r="G15478">
        <v>0</v>
      </c>
      <c r="H15478">
        <v>0</v>
      </c>
      <c r="K15478" t="s">
        <v>71</v>
      </c>
      <c r="L15478" t="s">
        <v>64</v>
      </c>
    </row>
    <row r="15479" spans="1:12">
      <c r="A15479" t="s">
        <v>66</v>
      </c>
      <c r="B15479" t="s">
        <v>4497</v>
      </c>
      <c r="C15479" t="s">
        <v>4506</v>
      </c>
      <c r="D15479" t="s">
        <v>62</v>
      </c>
      <c r="E15479" t="s">
        <v>71</v>
      </c>
      <c r="F15479" t="s">
        <v>89</v>
      </c>
      <c r="G15479">
        <v>0</v>
      </c>
      <c r="H15479">
        <v>0</v>
      </c>
      <c r="K15479" t="s">
        <v>71</v>
      </c>
      <c r="L15479" t="s">
        <v>64</v>
      </c>
    </row>
    <row r="15480" spans="1:12">
      <c r="A15480" t="s">
        <v>66</v>
      </c>
      <c r="B15480" t="s">
        <v>4497</v>
      </c>
      <c r="C15480" t="s">
        <v>4511</v>
      </c>
      <c r="D15480" t="s">
        <v>69</v>
      </c>
      <c r="E15480" t="s">
        <v>4511</v>
      </c>
      <c r="F15480" t="s">
        <v>89</v>
      </c>
      <c r="G15480">
        <v>0</v>
      </c>
      <c r="H15480">
        <v>0</v>
      </c>
      <c r="K15480" t="s">
        <v>11</v>
      </c>
      <c r="L15480" t="s">
        <v>64</v>
      </c>
    </row>
    <row r="15481" spans="1:12">
      <c r="A15481" t="s">
        <v>66</v>
      </c>
      <c r="B15481" t="s">
        <v>4497</v>
      </c>
      <c r="C15481" t="s">
        <v>4511</v>
      </c>
      <c r="D15481" t="s">
        <v>241</v>
      </c>
      <c r="E15481" t="s">
        <v>4512</v>
      </c>
      <c r="F15481" t="s">
        <v>89</v>
      </c>
      <c r="G15481">
        <v>0</v>
      </c>
      <c r="H15481">
        <v>0</v>
      </c>
      <c r="K15481" t="s">
        <v>11</v>
      </c>
      <c r="L15481" t="s">
        <v>64</v>
      </c>
    </row>
    <row r="15482" spans="1:12">
      <c r="A15482" t="s">
        <v>66</v>
      </c>
      <c r="B15482" t="s">
        <v>4497</v>
      </c>
      <c r="C15482" t="s">
        <v>4511</v>
      </c>
      <c r="D15482" t="s">
        <v>72</v>
      </c>
      <c r="E15482" t="s">
        <v>89</v>
      </c>
      <c r="F15482" t="s">
        <v>89</v>
      </c>
      <c r="G15482">
        <v>0</v>
      </c>
      <c r="H15482">
        <v>0</v>
      </c>
      <c r="K15482" t="s">
        <v>11</v>
      </c>
      <c r="L15482" t="s">
        <v>64</v>
      </c>
    </row>
    <row r="15483" spans="1:12">
      <c r="A15483" t="s">
        <v>66</v>
      </c>
      <c r="B15483" t="s">
        <v>4497</v>
      </c>
      <c r="C15483" t="s">
        <v>4511</v>
      </c>
      <c r="D15483" t="s">
        <v>27</v>
      </c>
      <c r="E15483" t="s">
        <v>4513</v>
      </c>
      <c r="F15483" t="s">
        <v>89</v>
      </c>
      <c r="G15483">
        <v>0</v>
      </c>
      <c r="H15483">
        <v>0</v>
      </c>
      <c r="K15483" t="s">
        <v>11</v>
      </c>
      <c r="L15483" t="s">
        <v>64</v>
      </c>
    </row>
    <row r="15484" spans="1:12">
      <c r="A15484" t="s">
        <v>66</v>
      </c>
      <c r="B15484" t="s">
        <v>4497</v>
      </c>
      <c r="C15484" t="s">
        <v>4511</v>
      </c>
      <c r="D15484" t="s">
        <v>94</v>
      </c>
      <c r="E15484" t="s">
        <v>4514</v>
      </c>
      <c r="F15484" t="s">
        <v>89</v>
      </c>
      <c r="G15484">
        <v>0</v>
      </c>
      <c r="H15484">
        <v>0</v>
      </c>
      <c r="K15484" t="s">
        <v>11</v>
      </c>
      <c r="L15484" t="s">
        <v>64</v>
      </c>
    </row>
    <row r="15485" spans="1:12">
      <c r="A15485" t="s">
        <v>66</v>
      </c>
      <c r="B15485" t="s">
        <v>4497</v>
      </c>
      <c r="C15485" t="s">
        <v>4511</v>
      </c>
      <c r="D15485" t="s">
        <v>106</v>
      </c>
      <c r="E15485" t="s">
        <v>4515</v>
      </c>
      <c r="F15485" t="s">
        <v>89</v>
      </c>
      <c r="G15485">
        <v>0</v>
      </c>
      <c r="H15485">
        <v>0</v>
      </c>
      <c r="K15485" t="s">
        <v>11</v>
      </c>
      <c r="L15485" t="s">
        <v>64</v>
      </c>
    </row>
    <row r="15486" spans="1:12">
      <c r="A15486" t="s">
        <v>66</v>
      </c>
      <c r="B15486" t="s">
        <v>4497</v>
      </c>
      <c r="C15486" t="s">
        <v>4511</v>
      </c>
      <c r="D15486" t="s">
        <v>74</v>
      </c>
      <c r="E15486" t="s">
        <v>1030</v>
      </c>
      <c r="F15486" t="s">
        <v>89</v>
      </c>
      <c r="G15486">
        <v>0</v>
      </c>
      <c r="H15486">
        <v>0</v>
      </c>
      <c r="K15486" t="s">
        <v>11</v>
      </c>
      <c r="L15486" t="s">
        <v>64</v>
      </c>
    </row>
    <row r="15487" spans="1:12">
      <c r="A15487" t="s">
        <v>66</v>
      </c>
      <c r="B15487" t="s">
        <v>4497</v>
      </c>
      <c r="C15487" t="s">
        <v>4511</v>
      </c>
      <c r="D15487" t="s">
        <v>62</v>
      </c>
      <c r="E15487" t="s">
        <v>11</v>
      </c>
      <c r="F15487" t="s">
        <v>89</v>
      </c>
      <c r="G15487">
        <v>0</v>
      </c>
      <c r="H15487">
        <v>0</v>
      </c>
      <c r="K15487" t="s">
        <v>11</v>
      </c>
      <c r="L15487" t="s">
        <v>64</v>
      </c>
    </row>
    <row r="15488" spans="1:12">
      <c r="A15488" t="s">
        <v>66</v>
      </c>
      <c r="B15488" t="s">
        <v>4497</v>
      </c>
      <c r="C15488" t="s">
        <v>4511</v>
      </c>
      <c r="D15488" t="s">
        <v>81</v>
      </c>
      <c r="E15488" t="s">
        <v>4516</v>
      </c>
      <c r="F15488" t="s">
        <v>89</v>
      </c>
      <c r="G15488">
        <v>0</v>
      </c>
      <c r="H15488">
        <v>0</v>
      </c>
      <c r="K15488" t="s">
        <v>11</v>
      </c>
      <c r="L15488" t="s">
        <v>64</v>
      </c>
    </row>
    <row r="15489" spans="1:12">
      <c r="A15489" t="s">
        <v>66</v>
      </c>
      <c r="B15489" t="s">
        <v>4497</v>
      </c>
      <c r="C15489" t="s">
        <v>4511</v>
      </c>
      <c r="D15489" t="s">
        <v>83</v>
      </c>
      <c r="E15489" t="s">
        <v>1983</v>
      </c>
      <c r="F15489" t="s">
        <v>89</v>
      </c>
      <c r="G15489">
        <v>0</v>
      </c>
      <c r="H15489">
        <v>0</v>
      </c>
      <c r="K15489" t="s">
        <v>11</v>
      </c>
      <c r="L15489" t="s">
        <v>64</v>
      </c>
    </row>
    <row r="15490" spans="1:12">
      <c r="A15490" t="s">
        <v>66</v>
      </c>
      <c r="B15490" t="s">
        <v>4497</v>
      </c>
      <c r="C15490" t="s">
        <v>4511</v>
      </c>
      <c r="D15490" t="s">
        <v>86</v>
      </c>
      <c r="E15490" t="s">
        <v>1990</v>
      </c>
      <c r="F15490" t="s">
        <v>89</v>
      </c>
      <c r="G15490">
        <v>0</v>
      </c>
      <c r="H15490">
        <v>0</v>
      </c>
      <c r="K15490" t="s">
        <v>11</v>
      </c>
      <c r="L15490" t="s">
        <v>64</v>
      </c>
    </row>
    <row r="15491" spans="1:12">
      <c r="A15491" t="s">
        <v>66</v>
      </c>
      <c r="B15491" t="s">
        <v>4497</v>
      </c>
      <c r="C15491" t="s">
        <v>4517</v>
      </c>
      <c r="D15491" t="s">
        <v>69</v>
      </c>
      <c r="E15491" t="s">
        <v>4517</v>
      </c>
      <c r="F15491" t="s">
        <v>89</v>
      </c>
      <c r="G15491">
        <v>0</v>
      </c>
      <c r="H15491">
        <v>0</v>
      </c>
      <c r="K15491" t="s">
        <v>11</v>
      </c>
      <c r="L15491" t="s">
        <v>64</v>
      </c>
    </row>
    <row r="15492" spans="1:12">
      <c r="A15492" t="s">
        <v>66</v>
      </c>
      <c r="B15492" t="s">
        <v>4497</v>
      </c>
      <c r="C15492" t="s">
        <v>4517</v>
      </c>
      <c r="D15492" t="s">
        <v>241</v>
      </c>
      <c r="E15492" t="s">
        <v>4518</v>
      </c>
      <c r="F15492" t="s">
        <v>89</v>
      </c>
      <c r="G15492">
        <v>0</v>
      </c>
      <c r="H15492">
        <v>0</v>
      </c>
      <c r="K15492" t="s">
        <v>11</v>
      </c>
      <c r="L15492" t="s">
        <v>64</v>
      </c>
    </row>
    <row r="15493" spans="1:12">
      <c r="A15493" t="s">
        <v>66</v>
      </c>
      <c r="B15493" t="s">
        <v>4497</v>
      </c>
      <c r="C15493" t="s">
        <v>4517</v>
      </c>
      <c r="D15493" t="s">
        <v>72</v>
      </c>
      <c r="E15493" t="s">
        <v>89</v>
      </c>
      <c r="F15493" t="s">
        <v>89</v>
      </c>
      <c r="G15493">
        <v>0</v>
      </c>
      <c r="H15493">
        <v>0</v>
      </c>
      <c r="K15493" t="s">
        <v>11</v>
      </c>
      <c r="L15493" t="s">
        <v>64</v>
      </c>
    </row>
    <row r="15494" spans="1:12">
      <c r="A15494" t="s">
        <v>66</v>
      </c>
      <c r="B15494" t="s">
        <v>4497</v>
      </c>
      <c r="C15494" t="s">
        <v>4517</v>
      </c>
      <c r="D15494" t="s">
        <v>27</v>
      </c>
      <c r="E15494" t="s">
        <v>4519</v>
      </c>
      <c r="F15494" t="s">
        <v>89</v>
      </c>
      <c r="G15494">
        <v>0</v>
      </c>
      <c r="H15494">
        <v>0</v>
      </c>
      <c r="K15494" t="s">
        <v>11</v>
      </c>
      <c r="L15494" t="s">
        <v>64</v>
      </c>
    </row>
    <row r="15495" spans="1:12">
      <c r="A15495" t="s">
        <v>66</v>
      </c>
      <c r="B15495" t="s">
        <v>4497</v>
      </c>
      <c r="C15495" t="s">
        <v>4517</v>
      </c>
      <c r="D15495" t="s">
        <v>94</v>
      </c>
      <c r="E15495" t="s">
        <v>4520</v>
      </c>
      <c r="F15495" t="s">
        <v>89</v>
      </c>
      <c r="G15495">
        <v>0</v>
      </c>
      <c r="H15495">
        <v>0</v>
      </c>
      <c r="K15495" t="s">
        <v>11</v>
      </c>
      <c r="L15495" t="s">
        <v>64</v>
      </c>
    </row>
    <row r="15496" spans="1:12">
      <c r="A15496" t="s">
        <v>66</v>
      </c>
      <c r="B15496" t="s">
        <v>4497</v>
      </c>
      <c r="C15496" t="s">
        <v>4517</v>
      </c>
      <c r="D15496" t="s">
        <v>106</v>
      </c>
      <c r="E15496" t="s">
        <v>4515</v>
      </c>
      <c r="F15496" t="s">
        <v>89</v>
      </c>
      <c r="G15496">
        <v>0</v>
      </c>
      <c r="H15496">
        <v>0</v>
      </c>
      <c r="K15496" t="s">
        <v>11</v>
      </c>
      <c r="L15496" t="s">
        <v>64</v>
      </c>
    </row>
    <row r="15497" spans="1:12">
      <c r="A15497" t="s">
        <v>66</v>
      </c>
      <c r="B15497" t="s">
        <v>4497</v>
      </c>
      <c r="C15497" t="s">
        <v>4517</v>
      </c>
      <c r="D15497" t="s">
        <v>74</v>
      </c>
      <c r="E15497" t="s">
        <v>1030</v>
      </c>
      <c r="F15497" t="s">
        <v>89</v>
      </c>
      <c r="G15497">
        <v>0</v>
      </c>
      <c r="H15497">
        <v>0</v>
      </c>
      <c r="K15497" t="s">
        <v>11</v>
      </c>
      <c r="L15497" t="s">
        <v>64</v>
      </c>
    </row>
    <row r="15498" spans="1:12">
      <c r="A15498" t="s">
        <v>66</v>
      </c>
      <c r="B15498" t="s">
        <v>4497</v>
      </c>
      <c r="C15498" t="s">
        <v>4517</v>
      </c>
      <c r="D15498" t="s">
        <v>62</v>
      </c>
      <c r="E15498" t="s">
        <v>11</v>
      </c>
      <c r="F15498" t="s">
        <v>89</v>
      </c>
      <c r="G15498">
        <v>0</v>
      </c>
      <c r="H15498">
        <v>0</v>
      </c>
      <c r="K15498" t="s">
        <v>11</v>
      </c>
      <c r="L15498" t="s">
        <v>64</v>
      </c>
    </row>
    <row r="15499" spans="1:12">
      <c r="A15499" t="s">
        <v>66</v>
      </c>
      <c r="B15499" t="s">
        <v>4497</v>
      </c>
      <c r="C15499" t="s">
        <v>4517</v>
      </c>
      <c r="D15499" t="s">
        <v>81</v>
      </c>
      <c r="E15499" t="s">
        <v>4516</v>
      </c>
      <c r="F15499" t="s">
        <v>89</v>
      </c>
      <c r="G15499">
        <v>0</v>
      </c>
      <c r="H15499">
        <v>0</v>
      </c>
      <c r="K15499" t="s">
        <v>11</v>
      </c>
      <c r="L15499" t="s">
        <v>64</v>
      </c>
    </row>
    <row r="15500" spans="1:12">
      <c r="A15500" t="s">
        <v>66</v>
      </c>
      <c r="B15500" t="s">
        <v>4497</v>
      </c>
      <c r="C15500" t="s">
        <v>4517</v>
      </c>
      <c r="D15500" t="s">
        <v>83</v>
      </c>
      <c r="E15500" t="s">
        <v>1983</v>
      </c>
      <c r="F15500" t="s">
        <v>89</v>
      </c>
      <c r="G15500">
        <v>0</v>
      </c>
      <c r="H15500">
        <v>0</v>
      </c>
      <c r="K15500" t="s">
        <v>11</v>
      </c>
      <c r="L15500" t="s">
        <v>64</v>
      </c>
    </row>
    <row r="15501" spans="1:12">
      <c r="A15501" t="s">
        <v>66</v>
      </c>
      <c r="B15501" t="s">
        <v>4497</v>
      </c>
      <c r="C15501" t="s">
        <v>4517</v>
      </c>
      <c r="D15501" t="s">
        <v>86</v>
      </c>
      <c r="E15501" t="s">
        <v>1990</v>
      </c>
      <c r="F15501" t="s">
        <v>89</v>
      </c>
      <c r="G15501">
        <v>0</v>
      </c>
      <c r="H15501">
        <v>0</v>
      </c>
      <c r="K15501" t="s">
        <v>11</v>
      </c>
      <c r="L15501" t="s">
        <v>64</v>
      </c>
    </row>
    <row r="15502" spans="1:12">
      <c r="A15502" t="s">
        <v>66</v>
      </c>
      <c r="B15502" t="s">
        <v>4497</v>
      </c>
      <c r="C15502" t="s">
        <v>4521</v>
      </c>
      <c r="D15502" t="s">
        <v>69</v>
      </c>
      <c r="E15502" t="s">
        <v>4521</v>
      </c>
      <c r="F15502" t="s">
        <v>89</v>
      </c>
      <c r="G15502">
        <v>0</v>
      </c>
      <c r="H15502">
        <v>0</v>
      </c>
      <c r="K15502" t="s">
        <v>11</v>
      </c>
      <c r="L15502" t="s">
        <v>64</v>
      </c>
    </row>
    <row r="15503" spans="1:12">
      <c r="A15503" t="s">
        <v>66</v>
      </c>
      <c r="B15503" t="s">
        <v>4497</v>
      </c>
      <c r="C15503" t="s">
        <v>4521</v>
      </c>
      <c r="D15503" t="s">
        <v>72</v>
      </c>
      <c r="E15503" t="s">
        <v>89</v>
      </c>
      <c r="F15503" t="s">
        <v>89</v>
      </c>
      <c r="G15503">
        <v>0</v>
      </c>
      <c r="H15503">
        <v>0</v>
      </c>
      <c r="K15503" t="s">
        <v>11</v>
      </c>
      <c r="L15503" t="s">
        <v>64</v>
      </c>
    </row>
    <row r="15504" spans="1:12">
      <c r="A15504" t="s">
        <v>66</v>
      </c>
      <c r="B15504" t="s">
        <v>4497</v>
      </c>
      <c r="C15504" t="s">
        <v>4521</v>
      </c>
      <c r="D15504" t="s">
        <v>27</v>
      </c>
      <c r="E15504" t="s">
        <v>4522</v>
      </c>
      <c r="F15504" t="s">
        <v>89</v>
      </c>
      <c r="G15504">
        <v>0</v>
      </c>
      <c r="H15504">
        <v>0</v>
      </c>
      <c r="K15504" t="s">
        <v>11</v>
      </c>
      <c r="L15504" t="s">
        <v>64</v>
      </c>
    </row>
    <row r="15505" spans="1:12">
      <c r="A15505" t="s">
        <v>66</v>
      </c>
      <c r="B15505" t="s">
        <v>4497</v>
      </c>
      <c r="C15505" t="s">
        <v>4521</v>
      </c>
      <c r="D15505" t="s">
        <v>94</v>
      </c>
      <c r="E15505" t="s">
        <v>4523</v>
      </c>
      <c r="F15505" t="s">
        <v>89</v>
      </c>
      <c r="G15505">
        <v>0</v>
      </c>
      <c r="H15505">
        <v>0</v>
      </c>
      <c r="K15505" t="s">
        <v>11</v>
      </c>
      <c r="L15505" t="s">
        <v>64</v>
      </c>
    </row>
    <row r="15506" spans="1:12">
      <c r="A15506" t="s">
        <v>66</v>
      </c>
      <c r="B15506" t="s">
        <v>4497</v>
      </c>
      <c r="C15506" t="s">
        <v>4521</v>
      </c>
      <c r="D15506" t="s">
        <v>106</v>
      </c>
      <c r="E15506" t="s">
        <v>4524</v>
      </c>
      <c r="F15506" t="s">
        <v>89</v>
      </c>
      <c r="G15506">
        <v>0</v>
      </c>
      <c r="H15506">
        <v>0</v>
      </c>
      <c r="K15506" t="s">
        <v>11</v>
      </c>
      <c r="L15506" t="s">
        <v>64</v>
      </c>
    </row>
    <row r="15507" spans="1:12">
      <c r="A15507" t="s">
        <v>66</v>
      </c>
      <c r="B15507" t="s">
        <v>4497</v>
      </c>
      <c r="C15507" t="s">
        <v>4521</v>
      </c>
      <c r="D15507" t="s">
        <v>74</v>
      </c>
      <c r="E15507" t="s">
        <v>1030</v>
      </c>
      <c r="F15507" t="s">
        <v>89</v>
      </c>
      <c r="G15507">
        <v>0</v>
      </c>
      <c r="H15507">
        <v>0</v>
      </c>
      <c r="K15507" t="s">
        <v>11</v>
      </c>
      <c r="L15507" t="s">
        <v>64</v>
      </c>
    </row>
    <row r="15508" spans="1:12">
      <c r="A15508" t="s">
        <v>66</v>
      </c>
      <c r="B15508" t="s">
        <v>4497</v>
      </c>
      <c r="C15508" t="s">
        <v>4521</v>
      </c>
      <c r="D15508" t="s">
        <v>62</v>
      </c>
      <c r="E15508" t="s">
        <v>11</v>
      </c>
      <c r="F15508" t="s">
        <v>89</v>
      </c>
      <c r="G15508">
        <v>0</v>
      </c>
      <c r="H15508">
        <v>0</v>
      </c>
      <c r="K15508" t="s">
        <v>11</v>
      </c>
      <c r="L15508" t="s">
        <v>64</v>
      </c>
    </row>
    <row r="15509" spans="1:12">
      <c r="A15509" t="s">
        <v>66</v>
      </c>
      <c r="B15509" t="s">
        <v>4497</v>
      </c>
      <c r="C15509" t="s">
        <v>4521</v>
      </c>
      <c r="D15509" t="s">
        <v>81</v>
      </c>
      <c r="E15509" t="s">
        <v>2015</v>
      </c>
      <c r="F15509" t="s">
        <v>89</v>
      </c>
      <c r="G15509">
        <v>0</v>
      </c>
      <c r="H15509">
        <v>0</v>
      </c>
      <c r="K15509" t="s">
        <v>11</v>
      </c>
      <c r="L15509" t="s">
        <v>64</v>
      </c>
    </row>
    <row r="15510" spans="1:12">
      <c r="A15510" t="s">
        <v>66</v>
      </c>
      <c r="B15510" t="s">
        <v>4497</v>
      </c>
      <c r="C15510" t="s">
        <v>4521</v>
      </c>
      <c r="D15510" t="s">
        <v>83</v>
      </c>
      <c r="E15510" t="s">
        <v>1983</v>
      </c>
      <c r="F15510" t="s">
        <v>89</v>
      </c>
      <c r="G15510">
        <v>0</v>
      </c>
      <c r="H15510">
        <v>0</v>
      </c>
      <c r="K15510" t="s">
        <v>11</v>
      </c>
      <c r="L15510" t="s">
        <v>64</v>
      </c>
    </row>
    <row r="15511" spans="1:12">
      <c r="A15511" t="s">
        <v>66</v>
      </c>
      <c r="B15511" t="s">
        <v>4497</v>
      </c>
      <c r="C15511" t="s">
        <v>4521</v>
      </c>
      <c r="D15511" t="s">
        <v>86</v>
      </c>
      <c r="E15511" t="s">
        <v>4525</v>
      </c>
      <c r="F15511" t="s">
        <v>89</v>
      </c>
      <c r="G15511">
        <v>0</v>
      </c>
      <c r="H15511">
        <v>0</v>
      </c>
      <c r="K15511" t="s">
        <v>11</v>
      </c>
      <c r="L15511" t="s">
        <v>64</v>
      </c>
    </row>
    <row r="15512" spans="1:12">
      <c r="A15512" t="s">
        <v>66</v>
      </c>
      <c r="B15512" t="s">
        <v>4497</v>
      </c>
      <c r="C15512" t="s">
        <v>4526</v>
      </c>
      <c r="D15512" t="s">
        <v>69</v>
      </c>
      <c r="E15512" t="s">
        <v>4526</v>
      </c>
      <c r="F15512" t="s">
        <v>89</v>
      </c>
      <c r="G15512">
        <v>0</v>
      </c>
      <c r="H15512">
        <v>0</v>
      </c>
      <c r="K15512" t="s">
        <v>11</v>
      </c>
      <c r="L15512" t="s">
        <v>64</v>
      </c>
    </row>
    <row r="15513" spans="1:12">
      <c r="A15513" t="s">
        <v>66</v>
      </c>
      <c r="B15513" t="s">
        <v>4497</v>
      </c>
      <c r="C15513" t="s">
        <v>4526</v>
      </c>
      <c r="D15513" t="s">
        <v>241</v>
      </c>
      <c r="E15513" t="s">
        <v>4527</v>
      </c>
      <c r="F15513" t="s">
        <v>89</v>
      </c>
      <c r="G15513">
        <v>0</v>
      </c>
      <c r="H15513">
        <v>0</v>
      </c>
      <c r="K15513" t="s">
        <v>11</v>
      </c>
      <c r="L15513" t="s">
        <v>64</v>
      </c>
    </row>
    <row r="15514" spans="1:12">
      <c r="A15514" t="s">
        <v>66</v>
      </c>
      <c r="B15514" t="s">
        <v>4497</v>
      </c>
      <c r="C15514" t="s">
        <v>4526</v>
      </c>
      <c r="D15514" t="s">
        <v>72</v>
      </c>
      <c r="E15514" t="s">
        <v>89</v>
      </c>
      <c r="F15514" t="s">
        <v>89</v>
      </c>
      <c r="G15514">
        <v>0</v>
      </c>
      <c r="H15514">
        <v>0</v>
      </c>
      <c r="K15514" t="s">
        <v>11</v>
      </c>
      <c r="L15514" t="s">
        <v>64</v>
      </c>
    </row>
    <row r="15515" spans="1:12">
      <c r="A15515" t="s">
        <v>66</v>
      </c>
      <c r="B15515" t="s">
        <v>4497</v>
      </c>
      <c r="C15515" t="s">
        <v>4526</v>
      </c>
      <c r="D15515" t="s">
        <v>27</v>
      </c>
      <c r="E15515" t="s">
        <v>4528</v>
      </c>
      <c r="F15515" t="s">
        <v>89</v>
      </c>
      <c r="G15515">
        <v>0</v>
      </c>
      <c r="H15515">
        <v>0</v>
      </c>
      <c r="K15515" t="s">
        <v>11</v>
      </c>
      <c r="L15515" t="s">
        <v>64</v>
      </c>
    </row>
    <row r="15516" spans="1:12">
      <c r="A15516" t="s">
        <v>66</v>
      </c>
      <c r="B15516" t="s">
        <v>4497</v>
      </c>
      <c r="C15516" t="s">
        <v>4526</v>
      </c>
      <c r="D15516" t="s">
        <v>94</v>
      </c>
      <c r="E15516" t="s">
        <v>4529</v>
      </c>
      <c r="F15516" t="s">
        <v>89</v>
      </c>
      <c r="G15516">
        <v>0</v>
      </c>
      <c r="H15516">
        <v>0</v>
      </c>
      <c r="K15516" t="s">
        <v>11</v>
      </c>
      <c r="L15516" t="s">
        <v>64</v>
      </c>
    </row>
    <row r="15517" spans="1:12">
      <c r="A15517" t="s">
        <v>66</v>
      </c>
      <c r="B15517" t="s">
        <v>4497</v>
      </c>
      <c r="C15517" t="s">
        <v>4526</v>
      </c>
      <c r="D15517" t="s">
        <v>106</v>
      </c>
      <c r="E15517" t="s">
        <v>4530</v>
      </c>
      <c r="F15517" t="s">
        <v>89</v>
      </c>
      <c r="G15517">
        <v>0</v>
      </c>
      <c r="H15517">
        <v>0</v>
      </c>
      <c r="K15517" t="s">
        <v>11</v>
      </c>
      <c r="L15517" t="s">
        <v>64</v>
      </c>
    </row>
    <row r="15518" spans="1:12">
      <c r="A15518" t="s">
        <v>66</v>
      </c>
      <c r="B15518" t="s">
        <v>4497</v>
      </c>
      <c r="C15518" t="s">
        <v>4526</v>
      </c>
      <c r="D15518" t="s">
        <v>74</v>
      </c>
      <c r="E15518" t="s">
        <v>1030</v>
      </c>
      <c r="F15518" t="s">
        <v>89</v>
      </c>
      <c r="G15518">
        <v>0</v>
      </c>
      <c r="H15518">
        <v>0</v>
      </c>
      <c r="K15518" t="s">
        <v>11</v>
      </c>
      <c r="L15518" t="s">
        <v>64</v>
      </c>
    </row>
    <row r="15519" spans="1:12">
      <c r="A15519" t="s">
        <v>66</v>
      </c>
      <c r="B15519" t="s">
        <v>4497</v>
      </c>
      <c r="C15519" t="s">
        <v>4526</v>
      </c>
      <c r="D15519" t="s">
        <v>62</v>
      </c>
      <c r="E15519" t="s">
        <v>11</v>
      </c>
      <c r="F15519" t="s">
        <v>89</v>
      </c>
      <c r="G15519">
        <v>0</v>
      </c>
      <c r="H15519">
        <v>0</v>
      </c>
      <c r="K15519" t="s">
        <v>11</v>
      </c>
      <c r="L15519" t="s">
        <v>64</v>
      </c>
    </row>
    <row r="15520" spans="1:12">
      <c r="A15520" t="s">
        <v>66</v>
      </c>
      <c r="B15520" t="s">
        <v>4497</v>
      </c>
      <c r="C15520" t="s">
        <v>4526</v>
      </c>
      <c r="D15520" t="s">
        <v>81</v>
      </c>
      <c r="E15520" t="s">
        <v>4516</v>
      </c>
      <c r="F15520" t="s">
        <v>89</v>
      </c>
      <c r="G15520">
        <v>0</v>
      </c>
      <c r="H15520">
        <v>0</v>
      </c>
      <c r="K15520" t="s">
        <v>11</v>
      </c>
      <c r="L15520" t="s">
        <v>64</v>
      </c>
    </row>
    <row r="15521" spans="1:12">
      <c r="A15521" t="s">
        <v>66</v>
      </c>
      <c r="B15521" t="s">
        <v>4497</v>
      </c>
      <c r="C15521" t="s">
        <v>4526</v>
      </c>
      <c r="D15521" t="s">
        <v>83</v>
      </c>
      <c r="E15521" t="s">
        <v>1983</v>
      </c>
      <c r="F15521" t="s">
        <v>89</v>
      </c>
      <c r="G15521">
        <v>0</v>
      </c>
      <c r="H15521">
        <v>0</v>
      </c>
      <c r="K15521" t="s">
        <v>11</v>
      </c>
      <c r="L15521" t="s">
        <v>64</v>
      </c>
    </row>
    <row r="15522" spans="1:12">
      <c r="A15522" t="s">
        <v>66</v>
      </c>
      <c r="B15522" t="s">
        <v>4497</v>
      </c>
      <c r="C15522" t="s">
        <v>4526</v>
      </c>
      <c r="D15522" t="s">
        <v>86</v>
      </c>
      <c r="E15522" t="s">
        <v>1990</v>
      </c>
      <c r="F15522" t="s">
        <v>89</v>
      </c>
      <c r="G15522">
        <v>0</v>
      </c>
      <c r="H15522">
        <v>0</v>
      </c>
      <c r="K15522" t="s">
        <v>11</v>
      </c>
      <c r="L15522" t="s">
        <v>64</v>
      </c>
    </row>
    <row r="15523" spans="1:12">
      <c r="A15523" t="s">
        <v>66</v>
      </c>
      <c r="B15523" t="s">
        <v>4497</v>
      </c>
      <c r="C15523" t="s">
        <v>4531</v>
      </c>
      <c r="D15523" t="s">
        <v>69</v>
      </c>
      <c r="E15523" t="s">
        <v>4531</v>
      </c>
      <c r="F15523" t="s">
        <v>89</v>
      </c>
      <c r="G15523">
        <v>0</v>
      </c>
      <c r="H15523">
        <v>0</v>
      </c>
      <c r="K15523" t="s">
        <v>71</v>
      </c>
      <c r="L15523" t="s">
        <v>64</v>
      </c>
    </row>
    <row r="15524" spans="1:12">
      <c r="A15524" t="s">
        <v>66</v>
      </c>
      <c r="B15524" t="s">
        <v>4497</v>
      </c>
      <c r="C15524" t="s">
        <v>4531</v>
      </c>
      <c r="D15524" t="s">
        <v>72</v>
      </c>
      <c r="E15524" t="s">
        <v>89</v>
      </c>
      <c r="F15524" t="s">
        <v>89</v>
      </c>
      <c r="G15524">
        <v>0</v>
      </c>
      <c r="H15524">
        <v>0</v>
      </c>
      <c r="K15524" t="s">
        <v>71</v>
      </c>
      <c r="L15524" t="s">
        <v>64</v>
      </c>
    </row>
    <row r="15525" spans="1:12">
      <c r="A15525" t="s">
        <v>66</v>
      </c>
      <c r="B15525" t="s">
        <v>4497</v>
      </c>
      <c r="C15525" t="s">
        <v>4531</v>
      </c>
      <c r="D15525" t="s">
        <v>27</v>
      </c>
      <c r="E15525" t="s">
        <v>4532</v>
      </c>
      <c r="F15525" t="s">
        <v>89</v>
      </c>
      <c r="G15525">
        <v>0</v>
      </c>
      <c r="H15525">
        <v>0</v>
      </c>
      <c r="K15525" t="s">
        <v>71</v>
      </c>
      <c r="L15525" t="s">
        <v>64</v>
      </c>
    </row>
    <row r="15526" spans="1:12">
      <c r="A15526" t="s">
        <v>66</v>
      </c>
      <c r="B15526" t="s">
        <v>4497</v>
      </c>
      <c r="C15526" t="s">
        <v>4531</v>
      </c>
      <c r="D15526" t="s">
        <v>94</v>
      </c>
      <c r="E15526" t="s">
        <v>4533</v>
      </c>
      <c r="F15526" t="s">
        <v>89</v>
      </c>
      <c r="G15526">
        <v>0</v>
      </c>
      <c r="H15526">
        <v>0</v>
      </c>
      <c r="K15526" t="s">
        <v>71</v>
      </c>
      <c r="L15526" t="s">
        <v>64</v>
      </c>
    </row>
    <row r="15527" spans="1:12">
      <c r="A15527" t="s">
        <v>66</v>
      </c>
      <c r="B15527" t="s">
        <v>4497</v>
      </c>
      <c r="C15527" t="s">
        <v>4531</v>
      </c>
      <c r="D15527" t="s">
        <v>74</v>
      </c>
      <c r="E15527" t="s">
        <v>1030</v>
      </c>
      <c r="F15527" t="s">
        <v>89</v>
      </c>
      <c r="G15527">
        <v>0</v>
      </c>
      <c r="H15527">
        <v>0</v>
      </c>
      <c r="K15527" t="s">
        <v>71</v>
      </c>
      <c r="L15527" t="s">
        <v>64</v>
      </c>
    </row>
    <row r="15528" spans="1:12">
      <c r="A15528" t="s">
        <v>66</v>
      </c>
      <c r="B15528" t="s">
        <v>4497</v>
      </c>
      <c r="C15528" t="s">
        <v>4531</v>
      </c>
      <c r="D15528" t="s">
        <v>62</v>
      </c>
      <c r="E15528" t="s">
        <v>71</v>
      </c>
      <c r="F15528" t="s">
        <v>89</v>
      </c>
      <c r="G15528">
        <v>0</v>
      </c>
      <c r="H15528">
        <v>0</v>
      </c>
      <c r="K15528" t="s">
        <v>71</v>
      </c>
      <c r="L15528" t="s">
        <v>64</v>
      </c>
    </row>
    <row r="15529" spans="1:12">
      <c r="A15529" t="s">
        <v>66</v>
      </c>
      <c r="B15529" t="s">
        <v>4497</v>
      </c>
      <c r="C15529" t="s">
        <v>4531</v>
      </c>
      <c r="D15529" t="s">
        <v>81</v>
      </c>
      <c r="E15529" t="s">
        <v>4534</v>
      </c>
      <c r="F15529" t="s">
        <v>89</v>
      </c>
      <c r="G15529">
        <v>0</v>
      </c>
      <c r="H15529">
        <v>0</v>
      </c>
      <c r="K15529" t="s">
        <v>71</v>
      </c>
      <c r="L15529" t="s">
        <v>64</v>
      </c>
    </row>
    <row r="15530" spans="1:12">
      <c r="A15530" t="s">
        <v>66</v>
      </c>
      <c r="B15530" t="s">
        <v>4497</v>
      </c>
      <c r="C15530" t="s">
        <v>4531</v>
      </c>
      <c r="D15530" t="s">
        <v>83</v>
      </c>
      <c r="E15530" t="s">
        <v>1983</v>
      </c>
      <c r="F15530" t="s">
        <v>89</v>
      </c>
      <c r="G15530">
        <v>0</v>
      </c>
      <c r="H15530">
        <v>0</v>
      </c>
      <c r="K15530" t="s">
        <v>71</v>
      </c>
      <c r="L15530" t="s">
        <v>64</v>
      </c>
    </row>
    <row r="15531" spans="1:12">
      <c r="A15531" t="s">
        <v>66</v>
      </c>
      <c r="B15531" t="s">
        <v>4497</v>
      </c>
      <c r="C15531" t="s">
        <v>4531</v>
      </c>
      <c r="D15531" t="s">
        <v>86</v>
      </c>
      <c r="E15531" t="s">
        <v>1990</v>
      </c>
      <c r="F15531" t="s">
        <v>89</v>
      </c>
      <c r="G15531">
        <v>0</v>
      </c>
      <c r="H15531">
        <v>0</v>
      </c>
      <c r="K15531" t="s">
        <v>71</v>
      </c>
      <c r="L15531" t="s">
        <v>64</v>
      </c>
    </row>
    <row r="15532" spans="1:12">
      <c r="A15532" t="s">
        <v>66</v>
      </c>
      <c r="B15532" t="s">
        <v>4497</v>
      </c>
      <c r="C15532" t="s">
        <v>4535</v>
      </c>
      <c r="D15532" t="s">
        <v>69</v>
      </c>
      <c r="E15532" t="s">
        <v>4535</v>
      </c>
      <c r="F15532" t="s">
        <v>153</v>
      </c>
      <c r="G15532">
        <v>17</v>
      </c>
      <c r="H15532">
        <v>2</v>
      </c>
      <c r="K15532" t="s">
        <v>71</v>
      </c>
      <c r="L15532" t="s">
        <v>64</v>
      </c>
    </row>
    <row r="15533" spans="1:12">
      <c r="A15533" t="s">
        <v>66</v>
      </c>
      <c r="B15533" t="s">
        <v>4497</v>
      </c>
      <c r="C15533" t="s">
        <v>4535</v>
      </c>
      <c r="D15533" t="s">
        <v>72</v>
      </c>
      <c r="E15533" t="s">
        <v>153</v>
      </c>
      <c r="F15533" t="s">
        <v>153</v>
      </c>
      <c r="G15533">
        <v>17</v>
      </c>
      <c r="H15533">
        <v>2</v>
      </c>
      <c r="K15533" t="s">
        <v>71</v>
      </c>
      <c r="L15533" t="s">
        <v>64</v>
      </c>
    </row>
    <row r="15534" spans="1:12">
      <c r="A15534" t="s">
        <v>66</v>
      </c>
      <c r="B15534" t="s">
        <v>4497</v>
      </c>
      <c r="C15534" t="s">
        <v>4535</v>
      </c>
      <c r="D15534" t="s">
        <v>27</v>
      </c>
      <c r="E15534" t="s">
        <v>4536</v>
      </c>
      <c r="F15534" t="s">
        <v>153</v>
      </c>
      <c r="G15534">
        <v>17</v>
      </c>
      <c r="H15534">
        <v>2</v>
      </c>
      <c r="K15534" t="s">
        <v>71</v>
      </c>
      <c r="L15534" t="s">
        <v>64</v>
      </c>
    </row>
    <row r="15535" spans="1:12">
      <c r="A15535" t="s">
        <v>66</v>
      </c>
      <c r="B15535" t="s">
        <v>4497</v>
      </c>
      <c r="C15535" t="s">
        <v>4535</v>
      </c>
      <c r="D15535" t="s">
        <v>94</v>
      </c>
      <c r="E15535" t="s">
        <v>4537</v>
      </c>
      <c r="F15535" t="s">
        <v>153</v>
      </c>
      <c r="G15535">
        <v>17</v>
      </c>
      <c r="H15535">
        <v>2</v>
      </c>
      <c r="K15535" t="s">
        <v>71</v>
      </c>
      <c r="L15535" t="s">
        <v>64</v>
      </c>
    </row>
    <row r="15536" spans="1:12">
      <c r="A15536" t="s">
        <v>66</v>
      </c>
      <c r="B15536" t="s">
        <v>4497</v>
      </c>
      <c r="C15536" t="s">
        <v>4535</v>
      </c>
      <c r="D15536" t="s">
        <v>74</v>
      </c>
      <c r="E15536" t="s">
        <v>4538</v>
      </c>
      <c r="F15536" t="s">
        <v>153</v>
      </c>
      <c r="G15536">
        <v>17</v>
      </c>
      <c r="H15536">
        <v>2</v>
      </c>
      <c r="K15536" t="s">
        <v>71</v>
      </c>
      <c r="L15536" t="s">
        <v>64</v>
      </c>
    </row>
    <row r="15537" spans="1:12">
      <c r="A15537" t="s">
        <v>66</v>
      </c>
      <c r="B15537" t="s">
        <v>4497</v>
      </c>
      <c r="C15537" t="s">
        <v>4535</v>
      </c>
      <c r="D15537" t="s">
        <v>62</v>
      </c>
      <c r="E15537" t="s">
        <v>71</v>
      </c>
      <c r="F15537" t="s">
        <v>153</v>
      </c>
      <c r="G15537">
        <v>17</v>
      </c>
      <c r="H15537">
        <v>2</v>
      </c>
      <c r="K15537" t="s">
        <v>71</v>
      </c>
      <c r="L15537" t="s">
        <v>64</v>
      </c>
    </row>
    <row r="15538" spans="1:12">
      <c r="A15538" t="s">
        <v>66</v>
      </c>
      <c r="B15538" t="s">
        <v>4497</v>
      </c>
      <c r="C15538" t="s">
        <v>4535</v>
      </c>
      <c r="D15538" t="s">
        <v>59</v>
      </c>
      <c r="E15538" t="s">
        <v>154</v>
      </c>
      <c r="F15538" t="s">
        <v>153</v>
      </c>
      <c r="G15538">
        <v>17</v>
      </c>
      <c r="H15538">
        <v>2</v>
      </c>
      <c r="K15538" t="s">
        <v>71</v>
      </c>
      <c r="L15538" t="s">
        <v>64</v>
      </c>
    </row>
    <row r="15539" spans="1:12">
      <c r="A15539" t="s">
        <v>66</v>
      </c>
      <c r="B15539" t="s">
        <v>4497</v>
      </c>
      <c r="C15539" t="s">
        <v>4535</v>
      </c>
      <c r="D15539" t="s">
        <v>58</v>
      </c>
      <c r="E15539" t="s">
        <v>379</v>
      </c>
      <c r="F15539" t="s">
        <v>153</v>
      </c>
      <c r="G15539">
        <v>17</v>
      </c>
      <c r="H15539">
        <v>2</v>
      </c>
      <c r="K15539" t="s">
        <v>71</v>
      </c>
      <c r="L15539" t="s">
        <v>64</v>
      </c>
    </row>
    <row r="15540" spans="1:12">
      <c r="A15540" t="s">
        <v>66</v>
      </c>
      <c r="B15540" t="s">
        <v>4497</v>
      </c>
      <c r="C15540" t="s">
        <v>4535</v>
      </c>
      <c r="D15540" t="s">
        <v>81</v>
      </c>
      <c r="E15540" t="s">
        <v>2901</v>
      </c>
      <c r="F15540" t="s">
        <v>153</v>
      </c>
      <c r="G15540">
        <v>17</v>
      </c>
      <c r="H15540">
        <v>2</v>
      </c>
      <c r="K15540" t="s">
        <v>71</v>
      </c>
      <c r="L15540" t="s">
        <v>64</v>
      </c>
    </row>
    <row r="15541" spans="1:12">
      <c r="A15541" t="s">
        <v>66</v>
      </c>
      <c r="B15541" t="s">
        <v>4497</v>
      </c>
      <c r="C15541" t="s">
        <v>4535</v>
      </c>
      <c r="D15541" t="s">
        <v>83</v>
      </c>
      <c r="E15541" t="s">
        <v>1983</v>
      </c>
      <c r="F15541" t="s">
        <v>153</v>
      </c>
      <c r="G15541">
        <v>17</v>
      </c>
      <c r="H15541">
        <v>2</v>
      </c>
      <c r="K15541" t="s">
        <v>71</v>
      </c>
      <c r="L15541" t="s">
        <v>64</v>
      </c>
    </row>
    <row r="15542" spans="1:12">
      <c r="A15542" t="s">
        <v>66</v>
      </c>
      <c r="B15542" t="s">
        <v>4497</v>
      </c>
      <c r="C15542" t="s">
        <v>4535</v>
      </c>
      <c r="D15542" t="s">
        <v>86</v>
      </c>
      <c r="E15542" t="s">
        <v>2006</v>
      </c>
      <c r="F15542" t="s">
        <v>153</v>
      </c>
      <c r="G15542">
        <v>17</v>
      </c>
      <c r="H15542">
        <v>2</v>
      </c>
      <c r="K15542" t="s">
        <v>71</v>
      </c>
      <c r="L15542" t="s">
        <v>64</v>
      </c>
    </row>
    <row r="15543" spans="1:12">
      <c r="A15543" t="s">
        <v>66</v>
      </c>
      <c r="B15543" t="s">
        <v>4497</v>
      </c>
      <c r="C15543" t="s">
        <v>4539</v>
      </c>
      <c r="D15543" t="s">
        <v>69</v>
      </c>
      <c r="E15543" t="s">
        <v>4539</v>
      </c>
      <c r="F15543" t="s">
        <v>89</v>
      </c>
      <c r="G15543">
        <v>0</v>
      </c>
      <c r="H15543">
        <v>0</v>
      </c>
      <c r="K15543" t="s">
        <v>71</v>
      </c>
      <c r="L15543" t="s">
        <v>64</v>
      </c>
    </row>
    <row r="15544" spans="1:12">
      <c r="A15544" t="s">
        <v>66</v>
      </c>
      <c r="B15544" t="s">
        <v>4497</v>
      </c>
      <c r="C15544" t="s">
        <v>4539</v>
      </c>
      <c r="D15544" t="s">
        <v>241</v>
      </c>
      <c r="E15544" t="s">
        <v>4540</v>
      </c>
      <c r="F15544" t="s">
        <v>89</v>
      </c>
      <c r="G15544">
        <v>0</v>
      </c>
      <c r="H15544">
        <v>0</v>
      </c>
      <c r="K15544" t="s">
        <v>71</v>
      </c>
      <c r="L15544" t="s">
        <v>64</v>
      </c>
    </row>
    <row r="15545" spans="1:12">
      <c r="A15545" t="s">
        <v>66</v>
      </c>
      <c r="B15545" t="s">
        <v>4497</v>
      </c>
      <c r="C15545" t="s">
        <v>4539</v>
      </c>
      <c r="D15545" t="s">
        <v>72</v>
      </c>
      <c r="E15545" t="s">
        <v>89</v>
      </c>
      <c r="F15545" t="s">
        <v>89</v>
      </c>
      <c r="G15545">
        <v>0</v>
      </c>
      <c r="H15545">
        <v>0</v>
      </c>
      <c r="K15545" t="s">
        <v>71</v>
      </c>
      <c r="L15545" t="s">
        <v>64</v>
      </c>
    </row>
    <row r="15546" spans="1:12">
      <c r="A15546" t="s">
        <v>66</v>
      </c>
      <c r="B15546" t="s">
        <v>4497</v>
      </c>
      <c r="C15546" t="s">
        <v>4539</v>
      </c>
      <c r="D15546" t="s">
        <v>27</v>
      </c>
      <c r="E15546" t="s">
        <v>4541</v>
      </c>
      <c r="F15546" t="s">
        <v>89</v>
      </c>
      <c r="G15546">
        <v>0</v>
      </c>
      <c r="H15546">
        <v>0</v>
      </c>
      <c r="K15546" t="s">
        <v>71</v>
      </c>
      <c r="L15546" t="s">
        <v>64</v>
      </c>
    </row>
    <row r="15547" spans="1:12">
      <c r="A15547" t="s">
        <v>66</v>
      </c>
      <c r="B15547" t="s">
        <v>4497</v>
      </c>
      <c r="C15547" t="s">
        <v>4539</v>
      </c>
      <c r="D15547" t="s">
        <v>94</v>
      </c>
      <c r="E15547" t="s">
        <v>4542</v>
      </c>
      <c r="F15547" t="s">
        <v>89</v>
      </c>
      <c r="G15547">
        <v>0</v>
      </c>
      <c r="H15547">
        <v>0</v>
      </c>
      <c r="K15547" t="s">
        <v>71</v>
      </c>
      <c r="L15547" t="s">
        <v>64</v>
      </c>
    </row>
    <row r="15548" spans="1:12">
      <c r="A15548" t="s">
        <v>66</v>
      </c>
      <c r="B15548" t="s">
        <v>4497</v>
      </c>
      <c r="C15548" t="s">
        <v>4539</v>
      </c>
      <c r="D15548" t="s">
        <v>74</v>
      </c>
      <c r="E15548" t="s">
        <v>1030</v>
      </c>
      <c r="F15548" t="s">
        <v>89</v>
      </c>
      <c r="G15548">
        <v>0</v>
      </c>
      <c r="H15548">
        <v>0</v>
      </c>
      <c r="K15548" t="s">
        <v>71</v>
      </c>
      <c r="L15548" t="s">
        <v>64</v>
      </c>
    </row>
    <row r="15549" spans="1:12">
      <c r="A15549" t="s">
        <v>66</v>
      </c>
      <c r="B15549" t="s">
        <v>4497</v>
      </c>
      <c r="C15549" t="s">
        <v>4539</v>
      </c>
      <c r="D15549" t="s">
        <v>62</v>
      </c>
      <c r="E15549" t="s">
        <v>71</v>
      </c>
      <c r="F15549" t="s">
        <v>89</v>
      </c>
      <c r="G15549">
        <v>0</v>
      </c>
      <c r="H15549">
        <v>0</v>
      </c>
      <c r="K15549" t="s">
        <v>71</v>
      </c>
      <c r="L15549" t="s">
        <v>64</v>
      </c>
    </row>
    <row r="15550" spans="1:12">
      <c r="A15550" t="s">
        <v>66</v>
      </c>
      <c r="B15550" t="s">
        <v>4497</v>
      </c>
      <c r="C15550" t="s">
        <v>4539</v>
      </c>
      <c r="D15550" t="s">
        <v>81</v>
      </c>
      <c r="E15550" t="s">
        <v>1989</v>
      </c>
      <c r="F15550" t="s">
        <v>89</v>
      </c>
      <c r="G15550">
        <v>0</v>
      </c>
      <c r="H15550">
        <v>0</v>
      </c>
      <c r="K15550" t="s">
        <v>71</v>
      </c>
      <c r="L15550" t="s">
        <v>64</v>
      </c>
    </row>
    <row r="15551" spans="1:12">
      <c r="A15551" t="s">
        <v>66</v>
      </c>
      <c r="B15551" t="s">
        <v>4497</v>
      </c>
      <c r="C15551" t="s">
        <v>4539</v>
      </c>
      <c r="D15551" t="s">
        <v>83</v>
      </c>
      <c r="E15551" t="s">
        <v>1983</v>
      </c>
      <c r="F15551" t="s">
        <v>89</v>
      </c>
      <c r="G15551">
        <v>0</v>
      </c>
      <c r="H15551">
        <v>0</v>
      </c>
      <c r="K15551" t="s">
        <v>71</v>
      </c>
      <c r="L15551" t="s">
        <v>64</v>
      </c>
    </row>
    <row r="15552" spans="1:12">
      <c r="A15552" t="s">
        <v>66</v>
      </c>
      <c r="B15552" t="s">
        <v>4497</v>
      </c>
      <c r="C15552" t="s">
        <v>4539</v>
      </c>
      <c r="D15552" t="s">
        <v>86</v>
      </c>
      <c r="E15552" t="s">
        <v>2006</v>
      </c>
      <c r="F15552" t="s">
        <v>89</v>
      </c>
      <c r="G15552">
        <v>0</v>
      </c>
      <c r="H15552">
        <v>0</v>
      </c>
      <c r="K15552" t="s">
        <v>71</v>
      </c>
      <c r="L15552" t="s">
        <v>64</v>
      </c>
    </row>
    <row r="15553" spans="1:12">
      <c r="A15553" t="s">
        <v>66</v>
      </c>
      <c r="B15553" t="s">
        <v>4497</v>
      </c>
      <c r="C15553" t="s">
        <v>123</v>
      </c>
      <c r="D15553" t="s">
        <v>622</v>
      </c>
      <c r="E15553" t="s">
        <v>4543</v>
      </c>
      <c r="L15553" t="s">
        <v>64</v>
      </c>
    </row>
    <row r="15554" spans="1:12">
      <c r="A15554" t="s">
        <v>66</v>
      </c>
      <c r="B15554" t="s">
        <v>4497</v>
      </c>
      <c r="C15554" t="s">
        <v>123</v>
      </c>
      <c r="D15554" t="s">
        <v>856</v>
      </c>
      <c r="E15554" t="s">
        <v>1366</v>
      </c>
      <c r="L15554" t="s">
        <v>64</v>
      </c>
    </row>
    <row r="15555" spans="1:12">
      <c r="A15555" t="s">
        <v>66</v>
      </c>
      <c r="B15555" t="s">
        <v>4497</v>
      </c>
      <c r="C15555" t="s">
        <v>123</v>
      </c>
      <c r="D15555" t="s">
        <v>94</v>
      </c>
      <c r="E15555" t="s">
        <v>4497</v>
      </c>
      <c r="L15555" t="s">
        <v>64</v>
      </c>
    </row>
    <row r="15556" spans="1:12">
      <c r="A15556" t="s">
        <v>66</v>
      </c>
      <c r="B15556" t="s">
        <v>4497</v>
      </c>
      <c r="C15556" t="s">
        <v>123</v>
      </c>
      <c r="D15556" t="s">
        <v>859</v>
      </c>
      <c r="E15556" t="s">
        <v>1367</v>
      </c>
      <c r="L15556" t="s">
        <v>64</v>
      </c>
    </row>
    <row r="15557" spans="1:12">
      <c r="A15557" t="s">
        <v>66</v>
      </c>
      <c r="B15557" t="s">
        <v>4497</v>
      </c>
      <c r="C15557" t="s">
        <v>123</v>
      </c>
      <c r="D15557" t="s">
        <v>125</v>
      </c>
      <c r="E15557" t="s">
        <v>4544</v>
      </c>
      <c r="L15557" t="s">
        <v>64</v>
      </c>
    </row>
    <row r="15558" spans="1:12">
      <c r="A15558" t="s">
        <v>66</v>
      </c>
      <c r="B15558" t="s">
        <v>4497</v>
      </c>
      <c r="C15558" t="s">
        <v>123</v>
      </c>
      <c r="D15558" t="s">
        <v>127</v>
      </c>
      <c r="E15558" t="s">
        <v>2233</v>
      </c>
      <c r="L15558" t="s">
        <v>64</v>
      </c>
    </row>
    <row r="15559" spans="1:12">
      <c r="A15559" t="s">
        <v>66</v>
      </c>
      <c r="B15559" t="s">
        <v>4497</v>
      </c>
      <c r="C15559" t="s">
        <v>4545</v>
      </c>
      <c r="D15559" t="s">
        <v>69</v>
      </c>
      <c r="E15559" t="s">
        <v>4545</v>
      </c>
      <c r="F15559" t="s">
        <v>89</v>
      </c>
      <c r="G15559">
        <v>0</v>
      </c>
      <c r="H15559">
        <v>0</v>
      </c>
      <c r="I15559" t="s">
        <v>65</v>
      </c>
      <c r="K15559" t="s">
        <v>71</v>
      </c>
      <c r="L15559" t="s">
        <v>64</v>
      </c>
    </row>
    <row r="15560" spans="1:12">
      <c r="A15560" t="s">
        <v>66</v>
      </c>
      <c r="B15560" t="s">
        <v>4497</v>
      </c>
      <c r="C15560" t="s">
        <v>4545</v>
      </c>
      <c r="D15560" t="s">
        <v>72</v>
      </c>
      <c r="E15560" t="s">
        <v>89</v>
      </c>
      <c r="F15560" t="s">
        <v>89</v>
      </c>
      <c r="G15560">
        <v>0</v>
      </c>
      <c r="H15560">
        <v>0</v>
      </c>
      <c r="I15560" t="s">
        <v>65</v>
      </c>
      <c r="K15560" t="s">
        <v>71</v>
      </c>
      <c r="L15560" t="s">
        <v>64</v>
      </c>
    </row>
    <row r="15561" spans="1:12">
      <c r="A15561" t="s">
        <v>66</v>
      </c>
      <c r="B15561" t="s">
        <v>4497</v>
      </c>
      <c r="C15561" t="s">
        <v>4545</v>
      </c>
      <c r="D15561" t="s">
        <v>27</v>
      </c>
      <c r="E15561" t="s">
        <v>4546</v>
      </c>
      <c r="F15561" t="s">
        <v>89</v>
      </c>
      <c r="G15561">
        <v>0</v>
      </c>
      <c r="H15561">
        <v>0</v>
      </c>
      <c r="I15561" t="s">
        <v>65</v>
      </c>
      <c r="K15561" t="s">
        <v>71</v>
      </c>
      <c r="L15561" t="s">
        <v>64</v>
      </c>
    </row>
    <row r="15562" spans="1:12">
      <c r="A15562" t="s">
        <v>66</v>
      </c>
      <c r="B15562" t="s">
        <v>4497</v>
      </c>
      <c r="C15562" t="s">
        <v>4545</v>
      </c>
      <c r="D15562" t="s">
        <v>104</v>
      </c>
      <c r="E15562" t="s">
        <v>105</v>
      </c>
      <c r="F15562" t="s">
        <v>89</v>
      </c>
      <c r="G15562">
        <v>0</v>
      </c>
      <c r="H15562">
        <v>0</v>
      </c>
      <c r="I15562" t="s">
        <v>65</v>
      </c>
      <c r="K15562" t="s">
        <v>71</v>
      </c>
      <c r="L15562" t="s">
        <v>64</v>
      </c>
    </row>
    <row r="15563" spans="1:12">
      <c r="A15563" t="s">
        <v>66</v>
      </c>
      <c r="B15563" t="s">
        <v>4497</v>
      </c>
      <c r="C15563" t="s">
        <v>4545</v>
      </c>
      <c r="D15563" t="s">
        <v>74</v>
      </c>
      <c r="E15563" t="s">
        <v>1030</v>
      </c>
      <c r="F15563" t="s">
        <v>89</v>
      </c>
      <c r="G15563">
        <v>0</v>
      </c>
      <c r="H15563">
        <v>0</v>
      </c>
      <c r="I15563" t="s">
        <v>65</v>
      </c>
      <c r="K15563" t="s">
        <v>71</v>
      </c>
      <c r="L15563" t="s">
        <v>64</v>
      </c>
    </row>
    <row r="15564" spans="1:12">
      <c r="A15564" t="s">
        <v>66</v>
      </c>
      <c r="B15564" t="s">
        <v>4497</v>
      </c>
      <c r="C15564" t="s">
        <v>4545</v>
      </c>
      <c r="D15564" t="s">
        <v>60</v>
      </c>
      <c r="E15564" t="s">
        <v>841</v>
      </c>
      <c r="F15564" t="s">
        <v>89</v>
      </c>
      <c r="G15564">
        <v>0</v>
      </c>
      <c r="H15564">
        <v>0</v>
      </c>
      <c r="I15564" t="s">
        <v>65</v>
      </c>
      <c r="K15564" t="s">
        <v>71</v>
      </c>
      <c r="L15564" t="s">
        <v>64</v>
      </c>
    </row>
    <row r="15565" spans="1:12">
      <c r="A15565" t="s">
        <v>66</v>
      </c>
      <c r="B15565" t="s">
        <v>4497</v>
      </c>
      <c r="C15565" t="s">
        <v>4545</v>
      </c>
      <c r="D15565" t="s">
        <v>62</v>
      </c>
      <c r="E15565" t="s">
        <v>71</v>
      </c>
      <c r="F15565" t="s">
        <v>89</v>
      </c>
      <c r="G15565">
        <v>0</v>
      </c>
      <c r="H15565">
        <v>0</v>
      </c>
      <c r="I15565" t="s">
        <v>65</v>
      </c>
      <c r="K15565" t="s">
        <v>71</v>
      </c>
      <c r="L15565" t="s">
        <v>64</v>
      </c>
    </row>
    <row r="15566" spans="1:12">
      <c r="A15566" t="s">
        <v>66</v>
      </c>
      <c r="B15566" t="s">
        <v>4497</v>
      </c>
      <c r="C15566" t="s">
        <v>4456</v>
      </c>
      <c r="D15566" t="s">
        <v>69</v>
      </c>
      <c r="E15566" t="s">
        <v>4456</v>
      </c>
      <c r="F15566" t="s">
        <v>89</v>
      </c>
      <c r="G15566">
        <v>0</v>
      </c>
      <c r="H15566">
        <v>0</v>
      </c>
      <c r="I15566" t="s">
        <v>591</v>
      </c>
      <c r="J15566" t="s">
        <v>4547</v>
      </c>
      <c r="K15566" t="s">
        <v>71</v>
      </c>
      <c r="L15566" t="s">
        <v>64</v>
      </c>
    </row>
    <row r="15567" spans="1:12">
      <c r="A15567" t="s">
        <v>66</v>
      </c>
      <c r="B15567" t="s">
        <v>4497</v>
      </c>
      <c r="C15567" t="s">
        <v>4456</v>
      </c>
      <c r="D15567" t="s">
        <v>72</v>
      </c>
      <c r="E15567" t="s">
        <v>89</v>
      </c>
      <c r="F15567" t="s">
        <v>89</v>
      </c>
      <c r="G15567">
        <v>0</v>
      </c>
      <c r="H15567">
        <v>0</v>
      </c>
      <c r="I15567" t="s">
        <v>591</v>
      </c>
      <c r="J15567" t="s">
        <v>4547</v>
      </c>
      <c r="K15567" t="s">
        <v>71</v>
      </c>
      <c r="L15567" t="s">
        <v>64</v>
      </c>
    </row>
    <row r="15568" spans="1:12">
      <c r="A15568" t="s">
        <v>66</v>
      </c>
      <c r="B15568" t="s">
        <v>4497</v>
      </c>
      <c r="C15568" t="s">
        <v>4456</v>
      </c>
      <c r="D15568" t="s">
        <v>27</v>
      </c>
      <c r="E15568" t="s">
        <v>4548</v>
      </c>
      <c r="F15568" t="s">
        <v>89</v>
      </c>
      <c r="G15568">
        <v>0</v>
      </c>
      <c r="H15568">
        <v>0</v>
      </c>
      <c r="I15568" t="s">
        <v>591</v>
      </c>
      <c r="J15568" t="s">
        <v>4547</v>
      </c>
      <c r="K15568" t="s">
        <v>71</v>
      </c>
      <c r="L15568" t="s">
        <v>64</v>
      </c>
    </row>
    <row r="15569" spans="1:12">
      <c r="A15569" t="s">
        <v>66</v>
      </c>
      <c r="B15569" t="s">
        <v>4497</v>
      </c>
      <c r="C15569" t="s">
        <v>4456</v>
      </c>
      <c r="D15569" t="s">
        <v>104</v>
      </c>
      <c r="E15569" t="s">
        <v>77</v>
      </c>
      <c r="F15569" t="s">
        <v>89</v>
      </c>
      <c r="G15569">
        <v>0</v>
      </c>
      <c r="H15569">
        <v>0</v>
      </c>
      <c r="I15569" t="s">
        <v>591</v>
      </c>
      <c r="J15569" t="s">
        <v>4547</v>
      </c>
      <c r="K15569" t="s">
        <v>71</v>
      </c>
      <c r="L15569" t="s">
        <v>64</v>
      </c>
    </row>
    <row r="15570" spans="1:12">
      <c r="A15570" t="s">
        <v>66</v>
      </c>
      <c r="B15570" t="s">
        <v>4497</v>
      </c>
      <c r="C15570" t="s">
        <v>4456</v>
      </c>
      <c r="D15570" t="s">
        <v>74</v>
      </c>
      <c r="E15570" t="s">
        <v>1030</v>
      </c>
      <c r="F15570" t="s">
        <v>89</v>
      </c>
      <c r="G15570">
        <v>0</v>
      </c>
      <c r="H15570">
        <v>0</v>
      </c>
      <c r="I15570" t="s">
        <v>591</v>
      </c>
      <c r="J15570" t="s">
        <v>4547</v>
      </c>
      <c r="K15570" t="s">
        <v>71</v>
      </c>
      <c r="L15570" t="s">
        <v>64</v>
      </c>
    </row>
    <row r="15571" spans="1:12">
      <c r="A15571" t="s">
        <v>66</v>
      </c>
      <c r="B15571" t="s">
        <v>4497</v>
      </c>
      <c r="C15571" t="s">
        <v>4456</v>
      </c>
      <c r="D15571" t="s">
        <v>61</v>
      </c>
      <c r="E15571" t="s">
        <v>4549</v>
      </c>
      <c r="F15571" t="s">
        <v>89</v>
      </c>
      <c r="G15571">
        <v>0</v>
      </c>
      <c r="H15571">
        <v>0</v>
      </c>
      <c r="I15571" t="s">
        <v>591</v>
      </c>
      <c r="J15571" t="s">
        <v>4547</v>
      </c>
      <c r="K15571" t="s">
        <v>71</v>
      </c>
      <c r="L15571" t="s">
        <v>64</v>
      </c>
    </row>
    <row r="15572" spans="1:12">
      <c r="A15572" t="s">
        <v>66</v>
      </c>
      <c r="B15572" t="s">
        <v>4497</v>
      </c>
      <c r="C15572" t="s">
        <v>4456</v>
      </c>
      <c r="D15572" t="s">
        <v>60</v>
      </c>
      <c r="E15572" t="s">
        <v>591</v>
      </c>
      <c r="F15572" t="s">
        <v>89</v>
      </c>
      <c r="G15572">
        <v>0</v>
      </c>
      <c r="H15572">
        <v>0</v>
      </c>
      <c r="I15572" t="s">
        <v>591</v>
      </c>
      <c r="J15572" t="s">
        <v>4547</v>
      </c>
      <c r="K15572" t="s">
        <v>71</v>
      </c>
      <c r="L15572" t="s">
        <v>64</v>
      </c>
    </row>
    <row r="15573" spans="1:12">
      <c r="A15573" t="s">
        <v>66</v>
      </c>
      <c r="B15573" t="s">
        <v>4497</v>
      </c>
      <c r="C15573" t="s">
        <v>4456</v>
      </c>
      <c r="D15573" t="s">
        <v>62</v>
      </c>
      <c r="E15573" t="s">
        <v>71</v>
      </c>
      <c r="F15573" t="s">
        <v>89</v>
      </c>
      <c r="G15573">
        <v>0</v>
      </c>
      <c r="H15573">
        <v>0</v>
      </c>
      <c r="I15573" t="s">
        <v>591</v>
      </c>
      <c r="J15573" t="s">
        <v>4547</v>
      </c>
      <c r="K15573" t="s">
        <v>71</v>
      </c>
      <c r="L15573" t="s">
        <v>64</v>
      </c>
    </row>
    <row r="15574" spans="1:12">
      <c r="A15574" t="s">
        <v>66</v>
      </c>
      <c r="B15574" t="s">
        <v>4497</v>
      </c>
      <c r="C15574" t="s">
        <v>4456</v>
      </c>
      <c r="D15574" t="s">
        <v>185</v>
      </c>
      <c r="E15574" t="s">
        <v>108</v>
      </c>
      <c r="F15574" t="s">
        <v>89</v>
      </c>
      <c r="G15574">
        <v>0</v>
      </c>
      <c r="H15574">
        <v>0</v>
      </c>
      <c r="I15574" t="s">
        <v>591</v>
      </c>
      <c r="J15574" t="s">
        <v>4547</v>
      </c>
      <c r="K15574" t="s">
        <v>71</v>
      </c>
      <c r="L15574" t="s">
        <v>64</v>
      </c>
    </row>
    <row r="15575" spans="1:12">
      <c r="A15575" t="s">
        <v>66</v>
      </c>
      <c r="B15575" t="s">
        <v>4497</v>
      </c>
      <c r="C15575" t="s">
        <v>4458</v>
      </c>
      <c r="D15575" t="s">
        <v>69</v>
      </c>
      <c r="E15575" t="s">
        <v>4458</v>
      </c>
      <c r="F15575" t="s">
        <v>89</v>
      </c>
      <c r="G15575">
        <v>0</v>
      </c>
      <c r="H15575">
        <v>0</v>
      </c>
      <c r="I15575" t="s">
        <v>591</v>
      </c>
      <c r="J15575" t="s">
        <v>4550</v>
      </c>
      <c r="K15575" t="s">
        <v>71</v>
      </c>
      <c r="L15575" t="s">
        <v>64</v>
      </c>
    </row>
    <row r="15576" spans="1:12">
      <c r="A15576" t="s">
        <v>66</v>
      </c>
      <c r="B15576" t="s">
        <v>4497</v>
      </c>
      <c r="C15576" t="s">
        <v>4458</v>
      </c>
      <c r="D15576" t="s">
        <v>72</v>
      </c>
      <c r="E15576" t="s">
        <v>89</v>
      </c>
      <c r="F15576" t="s">
        <v>89</v>
      </c>
      <c r="G15576">
        <v>0</v>
      </c>
      <c r="H15576">
        <v>0</v>
      </c>
      <c r="I15576" t="s">
        <v>591</v>
      </c>
      <c r="J15576" t="s">
        <v>4550</v>
      </c>
      <c r="K15576" t="s">
        <v>71</v>
      </c>
      <c r="L15576" t="s">
        <v>64</v>
      </c>
    </row>
    <row r="15577" spans="1:12">
      <c r="A15577" t="s">
        <v>66</v>
      </c>
      <c r="B15577" t="s">
        <v>4497</v>
      </c>
      <c r="C15577" t="s">
        <v>4458</v>
      </c>
      <c r="D15577" t="s">
        <v>27</v>
      </c>
      <c r="E15577" t="s">
        <v>4551</v>
      </c>
      <c r="F15577" t="s">
        <v>89</v>
      </c>
      <c r="G15577">
        <v>0</v>
      </c>
      <c r="H15577">
        <v>0</v>
      </c>
      <c r="I15577" t="s">
        <v>591</v>
      </c>
      <c r="J15577" t="s">
        <v>4550</v>
      </c>
      <c r="K15577" t="s">
        <v>71</v>
      </c>
      <c r="L15577" t="s">
        <v>64</v>
      </c>
    </row>
    <row r="15578" spans="1:12">
      <c r="A15578" t="s">
        <v>66</v>
      </c>
      <c r="B15578" t="s">
        <v>4497</v>
      </c>
      <c r="C15578" t="s">
        <v>4458</v>
      </c>
      <c r="D15578" t="s">
        <v>104</v>
      </c>
      <c r="E15578" t="s">
        <v>77</v>
      </c>
      <c r="F15578" t="s">
        <v>89</v>
      </c>
      <c r="G15578">
        <v>0</v>
      </c>
      <c r="H15578">
        <v>0</v>
      </c>
      <c r="I15578" t="s">
        <v>591</v>
      </c>
      <c r="J15578" t="s">
        <v>4550</v>
      </c>
      <c r="K15578" t="s">
        <v>71</v>
      </c>
      <c r="L15578" t="s">
        <v>64</v>
      </c>
    </row>
    <row r="15579" spans="1:12">
      <c r="A15579" t="s">
        <v>66</v>
      </c>
      <c r="B15579" t="s">
        <v>4497</v>
      </c>
      <c r="C15579" t="s">
        <v>4458</v>
      </c>
      <c r="D15579" t="s">
        <v>74</v>
      </c>
      <c r="E15579" t="s">
        <v>1030</v>
      </c>
      <c r="F15579" t="s">
        <v>89</v>
      </c>
      <c r="G15579">
        <v>0</v>
      </c>
      <c r="H15579">
        <v>0</v>
      </c>
      <c r="I15579" t="s">
        <v>591</v>
      </c>
      <c r="J15579" t="s">
        <v>4550</v>
      </c>
      <c r="K15579" t="s">
        <v>71</v>
      </c>
      <c r="L15579" t="s">
        <v>64</v>
      </c>
    </row>
    <row r="15580" spans="1:12">
      <c r="A15580" t="s">
        <v>66</v>
      </c>
      <c r="B15580" t="s">
        <v>4497</v>
      </c>
      <c r="C15580" t="s">
        <v>4458</v>
      </c>
      <c r="D15580" t="s">
        <v>61</v>
      </c>
      <c r="E15580" t="s">
        <v>4552</v>
      </c>
      <c r="F15580" t="s">
        <v>89</v>
      </c>
      <c r="G15580">
        <v>0</v>
      </c>
      <c r="H15580">
        <v>0</v>
      </c>
      <c r="I15580" t="s">
        <v>591</v>
      </c>
      <c r="J15580" t="s">
        <v>4550</v>
      </c>
      <c r="K15580" t="s">
        <v>71</v>
      </c>
      <c r="L15580" t="s">
        <v>64</v>
      </c>
    </row>
    <row r="15581" spans="1:12">
      <c r="A15581" t="s">
        <v>66</v>
      </c>
      <c r="B15581" t="s">
        <v>4497</v>
      </c>
      <c r="C15581" t="s">
        <v>4458</v>
      </c>
      <c r="D15581" t="s">
        <v>60</v>
      </c>
      <c r="E15581" t="s">
        <v>591</v>
      </c>
      <c r="F15581" t="s">
        <v>89</v>
      </c>
      <c r="G15581">
        <v>0</v>
      </c>
      <c r="H15581">
        <v>0</v>
      </c>
      <c r="I15581" t="s">
        <v>591</v>
      </c>
      <c r="J15581" t="s">
        <v>4550</v>
      </c>
      <c r="K15581" t="s">
        <v>71</v>
      </c>
      <c r="L15581" t="s">
        <v>64</v>
      </c>
    </row>
    <row r="15582" spans="1:12">
      <c r="A15582" t="s">
        <v>66</v>
      </c>
      <c r="B15582" t="s">
        <v>4497</v>
      </c>
      <c r="C15582" t="s">
        <v>4458</v>
      </c>
      <c r="D15582" t="s">
        <v>62</v>
      </c>
      <c r="E15582" t="s">
        <v>71</v>
      </c>
      <c r="F15582" t="s">
        <v>89</v>
      </c>
      <c r="G15582">
        <v>0</v>
      </c>
      <c r="H15582">
        <v>0</v>
      </c>
      <c r="I15582" t="s">
        <v>591</v>
      </c>
      <c r="J15582" t="s">
        <v>4550</v>
      </c>
      <c r="K15582" t="s">
        <v>71</v>
      </c>
      <c r="L15582" t="s">
        <v>64</v>
      </c>
    </row>
    <row r="15583" spans="1:12">
      <c r="A15583" t="s">
        <v>66</v>
      </c>
      <c r="B15583" t="s">
        <v>4497</v>
      </c>
      <c r="C15583" t="s">
        <v>4460</v>
      </c>
      <c r="D15583" t="s">
        <v>69</v>
      </c>
      <c r="E15583" t="s">
        <v>4460</v>
      </c>
      <c r="F15583" t="s">
        <v>89</v>
      </c>
      <c r="G15583">
        <v>0</v>
      </c>
      <c r="H15583">
        <v>0</v>
      </c>
      <c r="I15583" t="s">
        <v>591</v>
      </c>
      <c r="J15583" t="s">
        <v>4553</v>
      </c>
      <c r="K15583" t="s">
        <v>71</v>
      </c>
      <c r="L15583" t="s">
        <v>64</v>
      </c>
    </row>
    <row r="15584" spans="1:12">
      <c r="A15584" t="s">
        <v>66</v>
      </c>
      <c r="B15584" t="s">
        <v>4497</v>
      </c>
      <c r="C15584" t="s">
        <v>4460</v>
      </c>
      <c r="D15584" t="s">
        <v>72</v>
      </c>
      <c r="E15584" t="s">
        <v>89</v>
      </c>
      <c r="F15584" t="s">
        <v>89</v>
      </c>
      <c r="G15584">
        <v>0</v>
      </c>
      <c r="H15584">
        <v>0</v>
      </c>
      <c r="I15584" t="s">
        <v>591</v>
      </c>
      <c r="J15584" t="s">
        <v>4553</v>
      </c>
      <c r="K15584" t="s">
        <v>71</v>
      </c>
      <c r="L15584" t="s">
        <v>64</v>
      </c>
    </row>
    <row r="15585" spans="1:12">
      <c r="A15585" t="s">
        <v>66</v>
      </c>
      <c r="B15585" t="s">
        <v>4497</v>
      </c>
      <c r="C15585" t="s">
        <v>4460</v>
      </c>
      <c r="D15585" t="s">
        <v>27</v>
      </c>
      <c r="E15585" t="s">
        <v>4554</v>
      </c>
      <c r="F15585" t="s">
        <v>89</v>
      </c>
      <c r="G15585">
        <v>0</v>
      </c>
      <c r="H15585">
        <v>0</v>
      </c>
      <c r="I15585" t="s">
        <v>591</v>
      </c>
      <c r="J15585" t="s">
        <v>4553</v>
      </c>
      <c r="K15585" t="s">
        <v>71</v>
      </c>
      <c r="L15585" t="s">
        <v>64</v>
      </c>
    </row>
    <row r="15586" spans="1:12">
      <c r="A15586" t="s">
        <v>66</v>
      </c>
      <c r="B15586" t="s">
        <v>4497</v>
      </c>
      <c r="C15586" t="s">
        <v>4460</v>
      </c>
      <c r="D15586" t="s">
        <v>104</v>
      </c>
      <c r="E15586" t="s">
        <v>77</v>
      </c>
      <c r="F15586" t="s">
        <v>89</v>
      </c>
      <c r="G15586">
        <v>0</v>
      </c>
      <c r="H15586">
        <v>0</v>
      </c>
      <c r="I15586" t="s">
        <v>591</v>
      </c>
      <c r="J15586" t="s">
        <v>4553</v>
      </c>
      <c r="K15586" t="s">
        <v>71</v>
      </c>
      <c r="L15586" t="s">
        <v>64</v>
      </c>
    </row>
    <row r="15587" spans="1:12">
      <c r="A15587" t="s">
        <v>66</v>
      </c>
      <c r="B15587" t="s">
        <v>4497</v>
      </c>
      <c r="C15587" t="s">
        <v>4460</v>
      </c>
      <c r="D15587" t="s">
        <v>74</v>
      </c>
      <c r="E15587" t="s">
        <v>1030</v>
      </c>
      <c r="F15587" t="s">
        <v>89</v>
      </c>
      <c r="G15587">
        <v>0</v>
      </c>
      <c r="H15587">
        <v>0</v>
      </c>
      <c r="I15587" t="s">
        <v>591</v>
      </c>
      <c r="J15587" t="s">
        <v>4553</v>
      </c>
      <c r="K15587" t="s">
        <v>71</v>
      </c>
      <c r="L15587" t="s">
        <v>64</v>
      </c>
    </row>
    <row r="15588" spans="1:12">
      <c r="A15588" t="s">
        <v>66</v>
      </c>
      <c r="B15588" t="s">
        <v>4497</v>
      </c>
      <c r="C15588" t="s">
        <v>4460</v>
      </c>
      <c r="D15588" t="s">
        <v>61</v>
      </c>
      <c r="E15588" t="s">
        <v>4555</v>
      </c>
      <c r="F15588" t="s">
        <v>89</v>
      </c>
      <c r="G15588">
        <v>0</v>
      </c>
      <c r="H15588">
        <v>0</v>
      </c>
      <c r="I15588" t="s">
        <v>591</v>
      </c>
      <c r="J15588" t="s">
        <v>4553</v>
      </c>
      <c r="K15588" t="s">
        <v>71</v>
      </c>
      <c r="L15588" t="s">
        <v>64</v>
      </c>
    </row>
    <row r="15589" spans="1:12">
      <c r="A15589" t="s">
        <v>66</v>
      </c>
      <c r="B15589" t="s">
        <v>4497</v>
      </c>
      <c r="C15589" t="s">
        <v>4460</v>
      </c>
      <c r="D15589" t="s">
        <v>60</v>
      </c>
      <c r="E15589" t="s">
        <v>591</v>
      </c>
      <c r="F15589" t="s">
        <v>89</v>
      </c>
      <c r="G15589">
        <v>0</v>
      </c>
      <c r="H15589">
        <v>0</v>
      </c>
      <c r="I15589" t="s">
        <v>591</v>
      </c>
      <c r="J15589" t="s">
        <v>4553</v>
      </c>
      <c r="K15589" t="s">
        <v>71</v>
      </c>
      <c r="L15589" t="s">
        <v>64</v>
      </c>
    </row>
    <row r="15590" spans="1:12">
      <c r="A15590" t="s">
        <v>66</v>
      </c>
      <c r="B15590" t="s">
        <v>4497</v>
      </c>
      <c r="C15590" t="s">
        <v>4460</v>
      </c>
      <c r="D15590" t="s">
        <v>62</v>
      </c>
      <c r="E15590" t="s">
        <v>71</v>
      </c>
      <c r="F15590" t="s">
        <v>89</v>
      </c>
      <c r="G15590">
        <v>0</v>
      </c>
      <c r="H15590">
        <v>0</v>
      </c>
      <c r="I15590" t="s">
        <v>591</v>
      </c>
      <c r="J15590" t="s">
        <v>4553</v>
      </c>
      <c r="K15590" t="s">
        <v>71</v>
      </c>
      <c r="L15590" t="s">
        <v>64</v>
      </c>
    </row>
    <row r="15591" spans="1:12">
      <c r="A15591" t="s">
        <v>66</v>
      </c>
      <c r="B15591" t="s">
        <v>4497</v>
      </c>
      <c r="C15591" t="s">
        <v>4460</v>
      </c>
      <c r="D15591" t="s">
        <v>185</v>
      </c>
      <c r="E15591" t="s">
        <v>108</v>
      </c>
      <c r="F15591" t="s">
        <v>89</v>
      </c>
      <c r="G15591">
        <v>0</v>
      </c>
      <c r="H15591">
        <v>0</v>
      </c>
      <c r="I15591" t="s">
        <v>591</v>
      </c>
      <c r="J15591" t="s">
        <v>4553</v>
      </c>
      <c r="K15591" t="s">
        <v>71</v>
      </c>
      <c r="L15591" t="s">
        <v>64</v>
      </c>
    </row>
    <row r="15592" spans="1:12">
      <c r="A15592" t="s">
        <v>66</v>
      </c>
      <c r="B15592" t="s">
        <v>4497</v>
      </c>
      <c r="C15592" t="s">
        <v>4556</v>
      </c>
      <c r="D15592" t="s">
        <v>69</v>
      </c>
      <c r="E15592" t="s">
        <v>4556</v>
      </c>
      <c r="F15592" t="s">
        <v>89</v>
      </c>
      <c r="G15592">
        <v>0</v>
      </c>
      <c r="H15592">
        <v>0</v>
      </c>
      <c r="I15592" t="s">
        <v>591</v>
      </c>
      <c r="J15592" t="s">
        <v>4557</v>
      </c>
      <c r="K15592" t="s">
        <v>71</v>
      </c>
      <c r="L15592" t="s">
        <v>64</v>
      </c>
    </row>
    <row r="15593" spans="1:12">
      <c r="A15593" t="s">
        <v>66</v>
      </c>
      <c r="B15593" t="s">
        <v>4497</v>
      </c>
      <c r="C15593" t="s">
        <v>4556</v>
      </c>
      <c r="D15593" t="s">
        <v>241</v>
      </c>
      <c r="E15593" t="s">
        <v>4499</v>
      </c>
      <c r="F15593" t="s">
        <v>89</v>
      </c>
      <c r="G15593">
        <v>0</v>
      </c>
      <c r="H15593">
        <v>0</v>
      </c>
      <c r="I15593" t="s">
        <v>591</v>
      </c>
      <c r="J15593" t="s">
        <v>4557</v>
      </c>
      <c r="K15593" t="s">
        <v>71</v>
      </c>
      <c r="L15593" t="s">
        <v>64</v>
      </c>
    </row>
    <row r="15594" spans="1:12">
      <c r="A15594" t="s">
        <v>66</v>
      </c>
      <c r="B15594" t="s">
        <v>4497</v>
      </c>
      <c r="C15594" t="s">
        <v>4556</v>
      </c>
      <c r="D15594" t="s">
        <v>72</v>
      </c>
      <c r="E15594" t="s">
        <v>89</v>
      </c>
      <c r="F15594" t="s">
        <v>89</v>
      </c>
      <c r="G15594">
        <v>0</v>
      </c>
      <c r="H15594">
        <v>0</v>
      </c>
      <c r="I15594" t="s">
        <v>591</v>
      </c>
      <c r="J15594" t="s">
        <v>4557</v>
      </c>
      <c r="K15594" t="s">
        <v>71</v>
      </c>
      <c r="L15594" t="s">
        <v>64</v>
      </c>
    </row>
    <row r="15595" spans="1:12">
      <c r="A15595" t="s">
        <v>66</v>
      </c>
      <c r="B15595" t="s">
        <v>4497</v>
      </c>
      <c r="C15595" t="s">
        <v>4556</v>
      </c>
      <c r="D15595" t="s">
        <v>27</v>
      </c>
      <c r="E15595" t="s">
        <v>4469</v>
      </c>
      <c r="F15595" t="s">
        <v>89</v>
      </c>
      <c r="G15595">
        <v>0</v>
      </c>
      <c r="H15595">
        <v>0</v>
      </c>
      <c r="I15595" t="s">
        <v>591</v>
      </c>
      <c r="J15595" t="s">
        <v>4557</v>
      </c>
      <c r="K15595" t="s">
        <v>71</v>
      </c>
      <c r="L15595" t="s">
        <v>64</v>
      </c>
    </row>
    <row r="15596" spans="1:12">
      <c r="A15596" t="s">
        <v>66</v>
      </c>
      <c r="B15596" t="s">
        <v>4497</v>
      </c>
      <c r="C15596" t="s">
        <v>4556</v>
      </c>
      <c r="D15596" t="s">
        <v>104</v>
      </c>
      <c r="E15596" t="s">
        <v>77</v>
      </c>
      <c r="F15596" t="s">
        <v>89</v>
      </c>
      <c r="G15596">
        <v>0</v>
      </c>
      <c r="H15596">
        <v>0</v>
      </c>
      <c r="I15596" t="s">
        <v>591</v>
      </c>
      <c r="J15596" t="s">
        <v>4557</v>
      </c>
      <c r="K15596" t="s">
        <v>71</v>
      </c>
      <c r="L15596" t="s">
        <v>64</v>
      </c>
    </row>
    <row r="15597" spans="1:12">
      <c r="A15597" t="s">
        <v>66</v>
      </c>
      <c r="B15597" t="s">
        <v>4497</v>
      </c>
      <c r="C15597" t="s">
        <v>4556</v>
      </c>
      <c r="D15597" t="s">
        <v>106</v>
      </c>
      <c r="E15597" t="s">
        <v>4558</v>
      </c>
      <c r="F15597" t="s">
        <v>89</v>
      </c>
      <c r="G15597">
        <v>0</v>
      </c>
      <c r="H15597">
        <v>0</v>
      </c>
      <c r="I15597" t="s">
        <v>591</v>
      </c>
      <c r="J15597" t="s">
        <v>4557</v>
      </c>
      <c r="K15597" t="s">
        <v>71</v>
      </c>
      <c r="L15597" t="s">
        <v>64</v>
      </c>
    </row>
    <row r="15598" spans="1:12">
      <c r="A15598" t="s">
        <v>66</v>
      </c>
      <c r="B15598" t="s">
        <v>4497</v>
      </c>
      <c r="C15598" t="s">
        <v>4556</v>
      </c>
      <c r="D15598" t="s">
        <v>74</v>
      </c>
      <c r="E15598" t="s">
        <v>1030</v>
      </c>
      <c r="F15598" t="s">
        <v>89</v>
      </c>
      <c r="G15598">
        <v>0</v>
      </c>
      <c r="H15598">
        <v>0</v>
      </c>
      <c r="I15598" t="s">
        <v>591</v>
      </c>
      <c r="J15598" t="s">
        <v>4557</v>
      </c>
      <c r="K15598" t="s">
        <v>71</v>
      </c>
      <c r="L15598" t="s">
        <v>64</v>
      </c>
    </row>
    <row r="15599" spans="1:12">
      <c r="A15599" t="s">
        <v>66</v>
      </c>
      <c r="B15599" t="s">
        <v>4497</v>
      </c>
      <c r="C15599" t="s">
        <v>4556</v>
      </c>
      <c r="D15599" t="s">
        <v>61</v>
      </c>
      <c r="E15599" t="s">
        <v>4559</v>
      </c>
      <c r="F15599" t="s">
        <v>89</v>
      </c>
      <c r="G15599">
        <v>0</v>
      </c>
      <c r="H15599">
        <v>0</v>
      </c>
      <c r="I15599" t="s">
        <v>591</v>
      </c>
      <c r="J15599" t="s">
        <v>4557</v>
      </c>
      <c r="K15599" t="s">
        <v>71</v>
      </c>
      <c r="L15599" t="s">
        <v>64</v>
      </c>
    </row>
    <row r="15600" spans="1:12">
      <c r="A15600" t="s">
        <v>66</v>
      </c>
      <c r="B15600" t="s">
        <v>4497</v>
      </c>
      <c r="C15600" t="s">
        <v>4556</v>
      </c>
      <c r="D15600" t="s">
        <v>60</v>
      </c>
      <c r="E15600" t="s">
        <v>591</v>
      </c>
      <c r="F15600" t="s">
        <v>89</v>
      </c>
      <c r="G15600">
        <v>0</v>
      </c>
      <c r="H15600">
        <v>0</v>
      </c>
      <c r="I15600" t="s">
        <v>591</v>
      </c>
      <c r="J15600" t="s">
        <v>4557</v>
      </c>
      <c r="K15600" t="s">
        <v>71</v>
      </c>
      <c r="L15600" t="s">
        <v>64</v>
      </c>
    </row>
    <row r="15601" spans="1:12">
      <c r="A15601" t="s">
        <v>66</v>
      </c>
      <c r="B15601" t="s">
        <v>4497</v>
      </c>
      <c r="C15601" t="s">
        <v>4556</v>
      </c>
      <c r="D15601" t="s">
        <v>62</v>
      </c>
      <c r="E15601" t="s">
        <v>71</v>
      </c>
      <c r="F15601" t="s">
        <v>89</v>
      </c>
      <c r="G15601">
        <v>0</v>
      </c>
      <c r="H15601">
        <v>0</v>
      </c>
      <c r="I15601" t="s">
        <v>591</v>
      </c>
      <c r="J15601" t="s">
        <v>4557</v>
      </c>
      <c r="K15601" t="s">
        <v>71</v>
      </c>
      <c r="L15601" t="s">
        <v>64</v>
      </c>
    </row>
    <row r="15602" spans="1:12">
      <c r="A15602" t="s">
        <v>66</v>
      </c>
      <c r="B15602" t="s">
        <v>4497</v>
      </c>
      <c r="C15602" t="s">
        <v>4462</v>
      </c>
      <c r="D15602" t="s">
        <v>69</v>
      </c>
      <c r="E15602" t="s">
        <v>4462</v>
      </c>
      <c r="F15602" t="s">
        <v>89</v>
      </c>
      <c r="G15602">
        <v>0</v>
      </c>
      <c r="H15602">
        <v>0</v>
      </c>
      <c r="I15602" t="s">
        <v>591</v>
      </c>
      <c r="J15602" t="s">
        <v>4560</v>
      </c>
      <c r="K15602" t="s">
        <v>71</v>
      </c>
      <c r="L15602" t="s">
        <v>64</v>
      </c>
    </row>
    <row r="15603" spans="1:12">
      <c r="A15603" t="s">
        <v>66</v>
      </c>
      <c r="B15603" t="s">
        <v>4497</v>
      </c>
      <c r="C15603" t="s">
        <v>4462</v>
      </c>
      <c r="D15603" t="s">
        <v>241</v>
      </c>
      <c r="E15603" t="s">
        <v>4499</v>
      </c>
      <c r="F15603" t="s">
        <v>89</v>
      </c>
      <c r="G15603">
        <v>0</v>
      </c>
      <c r="H15603">
        <v>0</v>
      </c>
      <c r="I15603" t="s">
        <v>591</v>
      </c>
      <c r="J15603" t="s">
        <v>4560</v>
      </c>
      <c r="K15603" t="s">
        <v>71</v>
      </c>
      <c r="L15603" t="s">
        <v>64</v>
      </c>
    </row>
    <row r="15604" spans="1:12">
      <c r="A15604" t="s">
        <v>66</v>
      </c>
      <c r="B15604" t="s">
        <v>4497</v>
      </c>
      <c r="C15604" t="s">
        <v>4462</v>
      </c>
      <c r="D15604" t="s">
        <v>72</v>
      </c>
      <c r="E15604" t="s">
        <v>89</v>
      </c>
      <c r="F15604" t="s">
        <v>89</v>
      </c>
      <c r="G15604">
        <v>0</v>
      </c>
      <c r="H15604">
        <v>0</v>
      </c>
      <c r="I15604" t="s">
        <v>591</v>
      </c>
      <c r="J15604" t="s">
        <v>4560</v>
      </c>
      <c r="K15604" t="s">
        <v>71</v>
      </c>
      <c r="L15604" t="s">
        <v>64</v>
      </c>
    </row>
    <row r="15605" spans="1:12">
      <c r="A15605" t="s">
        <v>66</v>
      </c>
      <c r="B15605" t="s">
        <v>4497</v>
      </c>
      <c r="C15605" t="s">
        <v>4462</v>
      </c>
      <c r="D15605" t="s">
        <v>104</v>
      </c>
      <c r="E15605" t="s">
        <v>77</v>
      </c>
      <c r="F15605" t="s">
        <v>89</v>
      </c>
      <c r="G15605">
        <v>0</v>
      </c>
      <c r="H15605">
        <v>0</v>
      </c>
      <c r="I15605" t="s">
        <v>591</v>
      </c>
      <c r="J15605" t="s">
        <v>4560</v>
      </c>
      <c r="K15605" t="s">
        <v>71</v>
      </c>
      <c r="L15605" t="s">
        <v>64</v>
      </c>
    </row>
    <row r="15606" spans="1:12">
      <c r="A15606" t="s">
        <v>66</v>
      </c>
      <c r="B15606" t="s">
        <v>4497</v>
      </c>
      <c r="C15606" t="s">
        <v>4462</v>
      </c>
      <c r="D15606" t="s">
        <v>106</v>
      </c>
      <c r="E15606" t="s">
        <v>4561</v>
      </c>
      <c r="F15606" t="s">
        <v>89</v>
      </c>
      <c r="G15606">
        <v>0</v>
      </c>
      <c r="H15606">
        <v>0</v>
      </c>
      <c r="I15606" t="s">
        <v>591</v>
      </c>
      <c r="J15606" t="s">
        <v>4560</v>
      </c>
      <c r="K15606" t="s">
        <v>71</v>
      </c>
      <c r="L15606" t="s">
        <v>64</v>
      </c>
    </row>
    <row r="15607" spans="1:12">
      <c r="A15607" t="s">
        <v>66</v>
      </c>
      <c r="B15607" t="s">
        <v>4497</v>
      </c>
      <c r="C15607" t="s">
        <v>4462</v>
      </c>
      <c r="D15607" t="s">
        <v>61</v>
      </c>
      <c r="E15607" t="s">
        <v>4562</v>
      </c>
      <c r="F15607" t="s">
        <v>89</v>
      </c>
      <c r="G15607">
        <v>0</v>
      </c>
      <c r="H15607">
        <v>0</v>
      </c>
      <c r="I15607" t="s">
        <v>591</v>
      </c>
      <c r="J15607" t="s">
        <v>4560</v>
      </c>
      <c r="K15607" t="s">
        <v>71</v>
      </c>
      <c r="L15607" t="s">
        <v>64</v>
      </c>
    </row>
    <row r="15608" spans="1:12">
      <c r="A15608" t="s">
        <v>66</v>
      </c>
      <c r="B15608" t="s">
        <v>4497</v>
      </c>
      <c r="C15608" t="s">
        <v>4462</v>
      </c>
      <c r="D15608" t="s">
        <v>60</v>
      </c>
      <c r="E15608" t="s">
        <v>591</v>
      </c>
      <c r="F15608" t="s">
        <v>89</v>
      </c>
      <c r="G15608">
        <v>0</v>
      </c>
      <c r="H15608">
        <v>0</v>
      </c>
      <c r="I15608" t="s">
        <v>591</v>
      </c>
      <c r="J15608" t="s">
        <v>4560</v>
      </c>
      <c r="K15608" t="s">
        <v>71</v>
      </c>
      <c r="L15608" t="s">
        <v>64</v>
      </c>
    </row>
    <row r="15609" spans="1:12">
      <c r="A15609" t="s">
        <v>66</v>
      </c>
      <c r="B15609" t="s">
        <v>4497</v>
      </c>
      <c r="C15609" t="s">
        <v>4462</v>
      </c>
      <c r="D15609" t="s">
        <v>62</v>
      </c>
      <c r="E15609" t="s">
        <v>71</v>
      </c>
      <c r="F15609" t="s">
        <v>89</v>
      </c>
      <c r="G15609">
        <v>0</v>
      </c>
      <c r="H15609">
        <v>0</v>
      </c>
      <c r="I15609" t="s">
        <v>591</v>
      </c>
      <c r="J15609" t="s">
        <v>4560</v>
      </c>
      <c r="K15609" t="s">
        <v>71</v>
      </c>
      <c r="L15609" t="s">
        <v>64</v>
      </c>
    </row>
    <row r="15610" spans="1:12">
      <c r="A15610" t="s">
        <v>66</v>
      </c>
      <c r="B15610" t="s">
        <v>4497</v>
      </c>
      <c r="C15610" t="s">
        <v>4464</v>
      </c>
      <c r="F15610" t="s">
        <v>89</v>
      </c>
      <c r="G15610">
        <v>0</v>
      </c>
      <c r="H15610">
        <v>0</v>
      </c>
      <c r="I15610" t="s">
        <v>591</v>
      </c>
      <c r="J15610" t="s">
        <v>4563</v>
      </c>
      <c r="K15610" t="s">
        <v>71</v>
      </c>
    </row>
    <row r="15611" spans="1:12">
      <c r="A15611" t="s">
        <v>66</v>
      </c>
      <c r="B15611" t="s">
        <v>4564</v>
      </c>
      <c r="C15611" t="s">
        <v>2168</v>
      </c>
      <c r="D15611" t="s">
        <v>69</v>
      </c>
      <c r="E15611" t="s">
        <v>2168</v>
      </c>
      <c r="F15611" t="s">
        <v>161</v>
      </c>
      <c r="G15611">
        <v>0</v>
      </c>
      <c r="H15611">
        <v>0</v>
      </c>
      <c r="K15611" t="s">
        <v>71</v>
      </c>
      <c r="L15611" t="s">
        <v>64</v>
      </c>
    </row>
    <row r="15612" spans="1:12">
      <c r="A15612" t="s">
        <v>66</v>
      </c>
      <c r="B15612" t="s">
        <v>4564</v>
      </c>
      <c r="C15612" t="s">
        <v>2168</v>
      </c>
      <c r="D15612" t="s">
        <v>72</v>
      </c>
      <c r="E15612" t="s">
        <v>161</v>
      </c>
      <c r="F15612" t="s">
        <v>161</v>
      </c>
      <c r="G15612">
        <v>0</v>
      </c>
      <c r="H15612">
        <v>0</v>
      </c>
      <c r="K15612" t="s">
        <v>71</v>
      </c>
      <c r="L15612" t="s">
        <v>64</v>
      </c>
    </row>
    <row r="15613" spans="1:12">
      <c r="A15613" t="s">
        <v>66</v>
      </c>
      <c r="B15613" t="s">
        <v>4564</v>
      </c>
      <c r="C15613" t="s">
        <v>2168</v>
      </c>
      <c r="D15613" t="s">
        <v>27</v>
      </c>
      <c r="E15613" t="s">
        <v>4500</v>
      </c>
      <c r="F15613" t="s">
        <v>161</v>
      </c>
      <c r="G15613">
        <v>0</v>
      </c>
      <c r="H15613">
        <v>0</v>
      </c>
      <c r="K15613" t="s">
        <v>71</v>
      </c>
      <c r="L15613" t="s">
        <v>64</v>
      </c>
    </row>
    <row r="15614" spans="1:12">
      <c r="A15614" t="s">
        <v>66</v>
      </c>
      <c r="B15614" t="s">
        <v>4564</v>
      </c>
      <c r="C15614" t="s">
        <v>2168</v>
      </c>
      <c r="D15614" t="s">
        <v>74</v>
      </c>
      <c r="E15614" t="s">
        <v>4501</v>
      </c>
      <c r="F15614" t="s">
        <v>161</v>
      </c>
      <c r="G15614">
        <v>0</v>
      </c>
      <c r="H15614">
        <v>0</v>
      </c>
      <c r="K15614" t="s">
        <v>71</v>
      </c>
      <c r="L15614" t="s">
        <v>64</v>
      </c>
    </row>
    <row r="15615" spans="1:12">
      <c r="A15615" t="s">
        <v>66</v>
      </c>
      <c r="B15615" t="s">
        <v>4564</v>
      </c>
      <c r="C15615" t="s">
        <v>2168</v>
      </c>
      <c r="D15615" t="s">
        <v>62</v>
      </c>
      <c r="E15615" t="s">
        <v>71</v>
      </c>
      <c r="F15615" t="s">
        <v>161</v>
      </c>
      <c r="G15615">
        <v>0</v>
      </c>
      <c r="H15615">
        <v>0</v>
      </c>
      <c r="K15615" t="s">
        <v>71</v>
      </c>
      <c r="L15615" t="s">
        <v>64</v>
      </c>
    </row>
    <row r="15616" spans="1:12">
      <c r="A15616" t="s">
        <v>66</v>
      </c>
      <c r="B15616" t="s">
        <v>4564</v>
      </c>
      <c r="C15616" t="s">
        <v>2219</v>
      </c>
      <c r="D15616" t="s">
        <v>69</v>
      </c>
      <c r="E15616" t="s">
        <v>2219</v>
      </c>
      <c r="F15616" t="s">
        <v>161</v>
      </c>
      <c r="G15616">
        <v>0</v>
      </c>
      <c r="H15616">
        <v>0</v>
      </c>
      <c r="K15616" t="s">
        <v>71</v>
      </c>
      <c r="L15616" t="s">
        <v>64</v>
      </c>
    </row>
    <row r="15617" spans="1:12">
      <c r="A15617" t="s">
        <v>66</v>
      </c>
      <c r="B15617" t="s">
        <v>4564</v>
      </c>
      <c r="C15617" t="s">
        <v>2219</v>
      </c>
      <c r="D15617" t="s">
        <v>72</v>
      </c>
      <c r="E15617" t="s">
        <v>161</v>
      </c>
      <c r="F15617" t="s">
        <v>161</v>
      </c>
      <c r="G15617">
        <v>0</v>
      </c>
      <c r="H15617">
        <v>0</v>
      </c>
      <c r="K15617" t="s">
        <v>71</v>
      </c>
      <c r="L15617" t="s">
        <v>64</v>
      </c>
    </row>
    <row r="15618" spans="1:12">
      <c r="A15618" t="s">
        <v>66</v>
      </c>
      <c r="B15618" t="s">
        <v>4564</v>
      </c>
      <c r="C15618" t="s">
        <v>2219</v>
      </c>
      <c r="D15618" t="s">
        <v>27</v>
      </c>
      <c r="E15618" t="s">
        <v>4502</v>
      </c>
      <c r="F15618" t="s">
        <v>161</v>
      </c>
      <c r="G15618">
        <v>0</v>
      </c>
      <c r="H15618">
        <v>0</v>
      </c>
      <c r="K15618" t="s">
        <v>71</v>
      </c>
      <c r="L15618" t="s">
        <v>64</v>
      </c>
    </row>
    <row r="15619" spans="1:12">
      <c r="A15619" t="s">
        <v>66</v>
      </c>
      <c r="B15619" t="s">
        <v>4564</v>
      </c>
      <c r="C15619" t="s">
        <v>2219</v>
      </c>
      <c r="D15619" t="s">
        <v>74</v>
      </c>
      <c r="E15619" t="s">
        <v>4501</v>
      </c>
      <c r="F15619" t="s">
        <v>161</v>
      </c>
      <c r="G15619">
        <v>0</v>
      </c>
      <c r="H15619">
        <v>0</v>
      </c>
      <c r="K15619" t="s">
        <v>71</v>
      </c>
      <c r="L15619" t="s">
        <v>64</v>
      </c>
    </row>
    <row r="15620" spans="1:12">
      <c r="A15620" t="s">
        <v>66</v>
      </c>
      <c r="B15620" t="s">
        <v>4564</v>
      </c>
      <c r="C15620" t="s">
        <v>2219</v>
      </c>
      <c r="D15620" t="s">
        <v>62</v>
      </c>
      <c r="E15620" t="s">
        <v>71</v>
      </c>
      <c r="F15620" t="s">
        <v>161</v>
      </c>
      <c r="G15620">
        <v>0</v>
      </c>
      <c r="H15620">
        <v>0</v>
      </c>
      <c r="K15620" t="s">
        <v>71</v>
      </c>
      <c r="L15620" t="s">
        <v>64</v>
      </c>
    </row>
    <row r="15621" spans="1:12">
      <c r="A15621" t="s">
        <v>66</v>
      </c>
      <c r="B15621" t="s">
        <v>4564</v>
      </c>
      <c r="C15621" t="s">
        <v>961</v>
      </c>
      <c r="D15621" t="s">
        <v>69</v>
      </c>
      <c r="E15621" t="s">
        <v>961</v>
      </c>
      <c r="F15621" t="s">
        <v>89</v>
      </c>
      <c r="G15621">
        <v>0</v>
      </c>
      <c r="H15621">
        <v>0</v>
      </c>
      <c r="I15621" t="s">
        <v>591</v>
      </c>
      <c r="J15621" t="s">
        <v>4565</v>
      </c>
      <c r="K15621" t="s">
        <v>71</v>
      </c>
      <c r="L15621" t="s">
        <v>64</v>
      </c>
    </row>
    <row r="15622" spans="1:12">
      <c r="A15622" t="s">
        <v>66</v>
      </c>
      <c r="B15622" t="s">
        <v>4564</v>
      </c>
      <c r="C15622" t="s">
        <v>961</v>
      </c>
      <c r="D15622" t="s">
        <v>72</v>
      </c>
      <c r="E15622" t="s">
        <v>89</v>
      </c>
      <c r="F15622" t="s">
        <v>89</v>
      </c>
      <c r="G15622">
        <v>0</v>
      </c>
      <c r="H15622">
        <v>0</v>
      </c>
      <c r="I15622" t="s">
        <v>591</v>
      </c>
      <c r="J15622" t="s">
        <v>4565</v>
      </c>
      <c r="K15622" t="s">
        <v>71</v>
      </c>
      <c r="L15622" t="s">
        <v>64</v>
      </c>
    </row>
    <row r="15623" spans="1:12">
      <c r="A15623" t="s">
        <v>66</v>
      </c>
      <c r="B15623" t="s">
        <v>4564</v>
      </c>
      <c r="C15623" t="s">
        <v>961</v>
      </c>
      <c r="D15623" t="s">
        <v>27</v>
      </c>
      <c r="E15623" t="s">
        <v>2903</v>
      </c>
      <c r="F15623" t="s">
        <v>89</v>
      </c>
      <c r="G15623">
        <v>0</v>
      </c>
      <c r="H15623">
        <v>0</v>
      </c>
      <c r="I15623" t="s">
        <v>591</v>
      </c>
      <c r="J15623" t="s">
        <v>4565</v>
      </c>
      <c r="K15623" t="s">
        <v>71</v>
      </c>
      <c r="L15623" t="s">
        <v>64</v>
      </c>
    </row>
    <row r="15624" spans="1:12">
      <c r="A15624" t="s">
        <v>66</v>
      </c>
      <c r="B15624" t="s">
        <v>4564</v>
      </c>
      <c r="C15624" t="s">
        <v>961</v>
      </c>
      <c r="D15624" t="s">
        <v>74</v>
      </c>
      <c r="E15624" t="s">
        <v>4504</v>
      </c>
      <c r="F15624" t="s">
        <v>89</v>
      </c>
      <c r="G15624">
        <v>0</v>
      </c>
      <c r="H15624">
        <v>0</v>
      </c>
      <c r="I15624" t="s">
        <v>591</v>
      </c>
      <c r="J15624" t="s">
        <v>4565</v>
      </c>
      <c r="K15624" t="s">
        <v>71</v>
      </c>
      <c r="L15624" t="s">
        <v>64</v>
      </c>
    </row>
    <row r="15625" spans="1:12">
      <c r="A15625" t="s">
        <v>66</v>
      </c>
      <c r="B15625" t="s">
        <v>4564</v>
      </c>
      <c r="C15625" t="s">
        <v>961</v>
      </c>
      <c r="D15625" t="s">
        <v>61</v>
      </c>
      <c r="E15625" t="s">
        <v>4505</v>
      </c>
      <c r="F15625" t="s">
        <v>89</v>
      </c>
      <c r="G15625">
        <v>0</v>
      </c>
      <c r="H15625">
        <v>0</v>
      </c>
      <c r="I15625" t="s">
        <v>591</v>
      </c>
      <c r="J15625" t="s">
        <v>4565</v>
      </c>
      <c r="K15625" t="s">
        <v>71</v>
      </c>
      <c r="L15625" t="s">
        <v>64</v>
      </c>
    </row>
    <row r="15626" spans="1:12">
      <c r="A15626" t="s">
        <v>66</v>
      </c>
      <c r="B15626" t="s">
        <v>4564</v>
      </c>
      <c r="C15626" t="s">
        <v>961</v>
      </c>
      <c r="D15626" t="s">
        <v>60</v>
      </c>
      <c r="E15626" t="s">
        <v>591</v>
      </c>
      <c r="F15626" t="s">
        <v>89</v>
      </c>
      <c r="G15626">
        <v>0</v>
      </c>
      <c r="H15626">
        <v>0</v>
      </c>
      <c r="I15626" t="s">
        <v>591</v>
      </c>
      <c r="J15626" t="s">
        <v>4565</v>
      </c>
      <c r="K15626" t="s">
        <v>71</v>
      </c>
      <c r="L15626" t="s">
        <v>64</v>
      </c>
    </row>
    <row r="15627" spans="1:12">
      <c r="A15627" t="s">
        <v>66</v>
      </c>
      <c r="B15627" t="s">
        <v>4564</v>
      </c>
      <c r="C15627" t="s">
        <v>961</v>
      </c>
      <c r="D15627" t="s">
        <v>62</v>
      </c>
      <c r="E15627" t="s">
        <v>71</v>
      </c>
      <c r="F15627" t="s">
        <v>89</v>
      </c>
      <c r="G15627">
        <v>0</v>
      </c>
      <c r="H15627">
        <v>0</v>
      </c>
      <c r="I15627" t="s">
        <v>591</v>
      </c>
      <c r="J15627" t="s">
        <v>4565</v>
      </c>
      <c r="K15627" t="s">
        <v>71</v>
      </c>
      <c r="L15627" t="s">
        <v>64</v>
      </c>
    </row>
    <row r="15628" spans="1:12">
      <c r="A15628" t="s">
        <v>66</v>
      </c>
      <c r="B15628" t="s">
        <v>4564</v>
      </c>
      <c r="C15628" t="s">
        <v>4566</v>
      </c>
      <c r="D15628" t="s">
        <v>69</v>
      </c>
      <c r="E15628" t="s">
        <v>4566</v>
      </c>
      <c r="F15628" t="s">
        <v>89</v>
      </c>
      <c r="G15628">
        <v>0</v>
      </c>
      <c r="H15628">
        <v>0</v>
      </c>
      <c r="K15628" t="s">
        <v>11</v>
      </c>
      <c r="L15628" t="s">
        <v>64</v>
      </c>
    </row>
    <row r="15629" spans="1:12">
      <c r="A15629" t="s">
        <v>66</v>
      </c>
      <c r="B15629" t="s">
        <v>4564</v>
      </c>
      <c r="C15629" t="s">
        <v>4566</v>
      </c>
      <c r="D15629" t="s">
        <v>72</v>
      </c>
      <c r="E15629" t="s">
        <v>89</v>
      </c>
      <c r="F15629" t="s">
        <v>89</v>
      </c>
      <c r="G15629">
        <v>0</v>
      </c>
      <c r="H15629">
        <v>0</v>
      </c>
      <c r="K15629" t="s">
        <v>11</v>
      </c>
      <c r="L15629" t="s">
        <v>64</v>
      </c>
    </row>
    <row r="15630" spans="1:12">
      <c r="A15630" t="s">
        <v>66</v>
      </c>
      <c r="B15630" t="s">
        <v>4564</v>
      </c>
      <c r="C15630" t="s">
        <v>4566</v>
      </c>
      <c r="D15630" t="s">
        <v>94</v>
      </c>
      <c r="E15630" t="s">
        <v>4567</v>
      </c>
      <c r="F15630" t="s">
        <v>89</v>
      </c>
      <c r="G15630">
        <v>0</v>
      </c>
      <c r="H15630">
        <v>0</v>
      </c>
      <c r="K15630" t="s">
        <v>11</v>
      </c>
      <c r="L15630" t="s">
        <v>64</v>
      </c>
    </row>
    <row r="15631" spans="1:12">
      <c r="A15631" t="s">
        <v>66</v>
      </c>
      <c r="B15631" t="s">
        <v>4564</v>
      </c>
      <c r="C15631" t="s">
        <v>4566</v>
      </c>
      <c r="D15631" t="s">
        <v>106</v>
      </c>
      <c r="E15631" t="s">
        <v>4568</v>
      </c>
      <c r="F15631" t="s">
        <v>89</v>
      </c>
      <c r="G15631">
        <v>0</v>
      </c>
      <c r="H15631">
        <v>0</v>
      </c>
      <c r="K15631" t="s">
        <v>11</v>
      </c>
      <c r="L15631" t="s">
        <v>64</v>
      </c>
    </row>
    <row r="15632" spans="1:12">
      <c r="A15632" t="s">
        <v>66</v>
      </c>
      <c r="B15632" t="s">
        <v>4564</v>
      </c>
      <c r="C15632" t="s">
        <v>4566</v>
      </c>
      <c r="D15632" t="s">
        <v>74</v>
      </c>
      <c r="E15632" t="s">
        <v>1030</v>
      </c>
      <c r="F15632" t="s">
        <v>89</v>
      </c>
      <c r="G15632">
        <v>0</v>
      </c>
      <c r="H15632">
        <v>0</v>
      </c>
      <c r="K15632" t="s">
        <v>11</v>
      </c>
      <c r="L15632" t="s">
        <v>64</v>
      </c>
    </row>
    <row r="15633" spans="1:12">
      <c r="A15633" t="s">
        <v>66</v>
      </c>
      <c r="B15633" t="s">
        <v>4564</v>
      </c>
      <c r="C15633" t="s">
        <v>4566</v>
      </c>
      <c r="D15633" t="s">
        <v>62</v>
      </c>
      <c r="E15633" t="s">
        <v>3225</v>
      </c>
      <c r="F15633" t="s">
        <v>89</v>
      </c>
      <c r="G15633">
        <v>0</v>
      </c>
      <c r="H15633">
        <v>0</v>
      </c>
      <c r="K15633" t="s">
        <v>11</v>
      </c>
      <c r="L15633" t="s">
        <v>64</v>
      </c>
    </row>
    <row r="15634" spans="1:12">
      <c r="A15634" t="s">
        <v>66</v>
      </c>
      <c r="B15634" t="s">
        <v>4564</v>
      </c>
      <c r="C15634" t="s">
        <v>4566</v>
      </c>
      <c r="D15634" t="s">
        <v>81</v>
      </c>
      <c r="E15634" t="s">
        <v>4569</v>
      </c>
      <c r="F15634" t="s">
        <v>89</v>
      </c>
      <c r="G15634">
        <v>0</v>
      </c>
      <c r="H15634">
        <v>0</v>
      </c>
      <c r="K15634" t="s">
        <v>11</v>
      </c>
      <c r="L15634" t="s">
        <v>64</v>
      </c>
    </row>
    <row r="15635" spans="1:12">
      <c r="A15635" t="s">
        <v>66</v>
      </c>
      <c r="B15635" t="s">
        <v>4564</v>
      </c>
      <c r="C15635" t="s">
        <v>4566</v>
      </c>
      <c r="D15635" t="s">
        <v>83</v>
      </c>
      <c r="E15635" t="s">
        <v>4570</v>
      </c>
      <c r="F15635" t="s">
        <v>89</v>
      </c>
      <c r="G15635">
        <v>0</v>
      </c>
      <c r="H15635">
        <v>0</v>
      </c>
      <c r="K15635" t="s">
        <v>11</v>
      </c>
      <c r="L15635" t="s">
        <v>64</v>
      </c>
    </row>
    <row r="15636" spans="1:12">
      <c r="A15636" t="s">
        <v>66</v>
      </c>
      <c r="B15636" t="s">
        <v>4564</v>
      </c>
      <c r="C15636" t="s">
        <v>4566</v>
      </c>
      <c r="D15636" t="s">
        <v>86</v>
      </c>
      <c r="E15636" t="s">
        <v>2041</v>
      </c>
      <c r="F15636" t="s">
        <v>89</v>
      </c>
      <c r="G15636">
        <v>0</v>
      </c>
      <c r="H15636">
        <v>0</v>
      </c>
      <c r="K15636" t="s">
        <v>11</v>
      </c>
      <c r="L15636" t="s">
        <v>64</v>
      </c>
    </row>
    <row r="15637" spans="1:12">
      <c r="A15637" t="s">
        <v>66</v>
      </c>
      <c r="B15637" t="s">
        <v>4564</v>
      </c>
      <c r="C15637" t="s">
        <v>4571</v>
      </c>
      <c r="D15637" t="s">
        <v>69</v>
      </c>
      <c r="E15637" t="s">
        <v>4571</v>
      </c>
      <c r="F15637" t="s">
        <v>89</v>
      </c>
      <c r="G15637">
        <v>0</v>
      </c>
      <c r="H15637">
        <v>0</v>
      </c>
      <c r="K15637" t="s">
        <v>11</v>
      </c>
      <c r="L15637" t="s">
        <v>64</v>
      </c>
    </row>
    <row r="15638" spans="1:12">
      <c r="A15638" t="s">
        <v>66</v>
      </c>
      <c r="B15638" t="s">
        <v>4564</v>
      </c>
      <c r="C15638" t="s">
        <v>4571</v>
      </c>
      <c r="D15638" t="s">
        <v>72</v>
      </c>
      <c r="E15638" t="s">
        <v>89</v>
      </c>
      <c r="F15638" t="s">
        <v>89</v>
      </c>
      <c r="G15638">
        <v>0</v>
      </c>
      <c r="H15638">
        <v>0</v>
      </c>
      <c r="K15638" t="s">
        <v>11</v>
      </c>
      <c r="L15638" t="s">
        <v>64</v>
      </c>
    </row>
    <row r="15639" spans="1:12">
      <c r="A15639" t="s">
        <v>66</v>
      </c>
      <c r="B15639" t="s">
        <v>4564</v>
      </c>
      <c r="C15639" t="s">
        <v>4571</v>
      </c>
      <c r="D15639" t="s">
        <v>94</v>
      </c>
      <c r="E15639" t="s">
        <v>4572</v>
      </c>
      <c r="F15639" t="s">
        <v>89</v>
      </c>
      <c r="G15639">
        <v>0</v>
      </c>
      <c r="H15639">
        <v>0</v>
      </c>
      <c r="K15639" t="s">
        <v>11</v>
      </c>
      <c r="L15639" t="s">
        <v>64</v>
      </c>
    </row>
    <row r="15640" spans="1:12">
      <c r="A15640" t="s">
        <v>66</v>
      </c>
      <c r="B15640" t="s">
        <v>4564</v>
      </c>
      <c r="C15640" t="s">
        <v>4571</v>
      </c>
      <c r="D15640" t="s">
        <v>106</v>
      </c>
      <c r="E15640" t="s">
        <v>4573</v>
      </c>
      <c r="F15640" t="s">
        <v>89</v>
      </c>
      <c r="G15640">
        <v>0</v>
      </c>
      <c r="H15640">
        <v>0</v>
      </c>
      <c r="K15640" t="s">
        <v>11</v>
      </c>
      <c r="L15640" t="s">
        <v>64</v>
      </c>
    </row>
    <row r="15641" spans="1:12">
      <c r="A15641" t="s">
        <v>66</v>
      </c>
      <c r="B15641" t="s">
        <v>4564</v>
      </c>
      <c r="C15641" t="s">
        <v>4571</v>
      </c>
      <c r="D15641" t="s">
        <v>74</v>
      </c>
      <c r="E15641" t="s">
        <v>4574</v>
      </c>
      <c r="F15641" t="s">
        <v>89</v>
      </c>
      <c r="G15641">
        <v>0</v>
      </c>
      <c r="H15641">
        <v>0</v>
      </c>
      <c r="K15641" t="s">
        <v>11</v>
      </c>
      <c r="L15641" t="s">
        <v>64</v>
      </c>
    </row>
    <row r="15642" spans="1:12">
      <c r="A15642" t="s">
        <v>66</v>
      </c>
      <c r="B15642" t="s">
        <v>4564</v>
      </c>
      <c r="C15642" t="s">
        <v>4571</v>
      </c>
      <c r="D15642" t="s">
        <v>62</v>
      </c>
      <c r="E15642" t="s">
        <v>3225</v>
      </c>
      <c r="F15642" t="s">
        <v>89</v>
      </c>
      <c r="G15642">
        <v>0</v>
      </c>
      <c r="H15642">
        <v>0</v>
      </c>
      <c r="K15642" t="s">
        <v>11</v>
      </c>
      <c r="L15642" t="s">
        <v>64</v>
      </c>
    </row>
    <row r="15643" spans="1:12">
      <c r="A15643" t="s">
        <v>66</v>
      </c>
      <c r="B15643" t="s">
        <v>4564</v>
      </c>
      <c r="C15643" t="s">
        <v>4571</v>
      </c>
      <c r="D15643" t="s">
        <v>81</v>
      </c>
      <c r="E15643" t="s">
        <v>4575</v>
      </c>
      <c r="F15643" t="s">
        <v>89</v>
      </c>
      <c r="G15643">
        <v>0</v>
      </c>
      <c r="H15643">
        <v>0</v>
      </c>
      <c r="K15643" t="s">
        <v>11</v>
      </c>
      <c r="L15643" t="s">
        <v>64</v>
      </c>
    </row>
    <row r="15644" spans="1:12">
      <c r="A15644" t="s">
        <v>66</v>
      </c>
      <c r="B15644" t="s">
        <v>4564</v>
      </c>
      <c r="C15644" t="s">
        <v>4571</v>
      </c>
      <c r="D15644" t="s">
        <v>83</v>
      </c>
      <c r="E15644" t="s">
        <v>4570</v>
      </c>
      <c r="F15644" t="s">
        <v>89</v>
      </c>
      <c r="G15644">
        <v>0</v>
      </c>
      <c r="H15644">
        <v>0</v>
      </c>
      <c r="K15644" t="s">
        <v>11</v>
      </c>
      <c r="L15644" t="s">
        <v>64</v>
      </c>
    </row>
    <row r="15645" spans="1:12">
      <c r="A15645" t="s">
        <v>66</v>
      </c>
      <c r="B15645" t="s">
        <v>4564</v>
      </c>
      <c r="C15645" t="s">
        <v>4571</v>
      </c>
      <c r="D15645" t="s">
        <v>86</v>
      </c>
      <c r="E15645" t="s">
        <v>4576</v>
      </c>
      <c r="F15645" t="s">
        <v>89</v>
      </c>
      <c r="G15645">
        <v>0</v>
      </c>
      <c r="H15645">
        <v>0</v>
      </c>
      <c r="K15645" t="s">
        <v>11</v>
      </c>
      <c r="L15645" t="s">
        <v>64</v>
      </c>
    </row>
    <row r="15646" spans="1:12">
      <c r="A15646" t="s">
        <v>66</v>
      </c>
      <c r="B15646" t="s">
        <v>4564</v>
      </c>
      <c r="C15646" t="s">
        <v>4577</v>
      </c>
      <c r="D15646" t="s">
        <v>69</v>
      </c>
      <c r="E15646" t="s">
        <v>4577</v>
      </c>
      <c r="F15646" t="s">
        <v>89</v>
      </c>
      <c r="G15646">
        <v>0</v>
      </c>
      <c r="H15646">
        <v>0</v>
      </c>
      <c r="K15646" t="s">
        <v>11</v>
      </c>
      <c r="L15646" t="s">
        <v>64</v>
      </c>
    </row>
    <row r="15647" spans="1:12">
      <c r="A15647" t="s">
        <v>66</v>
      </c>
      <c r="B15647" t="s">
        <v>4564</v>
      </c>
      <c r="C15647" t="s">
        <v>4577</v>
      </c>
      <c r="D15647" t="s">
        <v>72</v>
      </c>
      <c r="E15647" t="s">
        <v>89</v>
      </c>
      <c r="F15647" t="s">
        <v>89</v>
      </c>
      <c r="G15647">
        <v>0</v>
      </c>
      <c r="H15647">
        <v>0</v>
      </c>
      <c r="K15647" t="s">
        <v>11</v>
      </c>
      <c r="L15647" t="s">
        <v>64</v>
      </c>
    </row>
    <row r="15648" spans="1:12">
      <c r="A15648" t="s">
        <v>66</v>
      </c>
      <c r="B15648" t="s">
        <v>4564</v>
      </c>
      <c r="C15648" t="s">
        <v>4577</v>
      </c>
      <c r="D15648" t="s">
        <v>94</v>
      </c>
      <c r="E15648" t="s">
        <v>4578</v>
      </c>
      <c r="F15648" t="s">
        <v>89</v>
      </c>
      <c r="G15648">
        <v>0</v>
      </c>
      <c r="H15648">
        <v>0</v>
      </c>
      <c r="K15648" t="s">
        <v>11</v>
      </c>
      <c r="L15648" t="s">
        <v>64</v>
      </c>
    </row>
    <row r="15649" spans="1:12">
      <c r="A15649" t="s">
        <v>66</v>
      </c>
      <c r="B15649" t="s">
        <v>4564</v>
      </c>
      <c r="C15649" t="s">
        <v>4577</v>
      </c>
      <c r="D15649" t="s">
        <v>106</v>
      </c>
      <c r="E15649" t="s">
        <v>4579</v>
      </c>
      <c r="F15649" t="s">
        <v>89</v>
      </c>
      <c r="G15649">
        <v>0</v>
      </c>
      <c r="H15649">
        <v>0</v>
      </c>
      <c r="K15649" t="s">
        <v>11</v>
      </c>
      <c r="L15649" t="s">
        <v>64</v>
      </c>
    </row>
    <row r="15650" spans="1:12">
      <c r="A15650" t="s">
        <v>66</v>
      </c>
      <c r="B15650" t="s">
        <v>4564</v>
      </c>
      <c r="C15650" t="s">
        <v>4577</v>
      </c>
      <c r="D15650" t="s">
        <v>74</v>
      </c>
      <c r="E15650" t="s">
        <v>398</v>
      </c>
      <c r="F15650" t="s">
        <v>89</v>
      </c>
      <c r="G15650">
        <v>0</v>
      </c>
      <c r="H15650">
        <v>0</v>
      </c>
      <c r="K15650" t="s">
        <v>11</v>
      </c>
      <c r="L15650" t="s">
        <v>64</v>
      </c>
    </row>
    <row r="15651" spans="1:12">
      <c r="A15651" t="s">
        <v>66</v>
      </c>
      <c r="B15651" t="s">
        <v>4564</v>
      </c>
      <c r="C15651" t="s">
        <v>4577</v>
      </c>
      <c r="D15651" t="s">
        <v>62</v>
      </c>
      <c r="E15651" t="s">
        <v>3225</v>
      </c>
      <c r="F15651" t="s">
        <v>89</v>
      </c>
      <c r="G15651">
        <v>0</v>
      </c>
      <c r="H15651">
        <v>0</v>
      </c>
      <c r="K15651" t="s">
        <v>11</v>
      </c>
      <c r="L15651" t="s">
        <v>64</v>
      </c>
    </row>
    <row r="15652" spans="1:12">
      <c r="A15652" t="s">
        <v>66</v>
      </c>
      <c r="B15652" t="s">
        <v>4564</v>
      </c>
      <c r="C15652" t="s">
        <v>4577</v>
      </c>
      <c r="D15652" t="s">
        <v>81</v>
      </c>
      <c r="E15652" t="s">
        <v>4580</v>
      </c>
      <c r="F15652" t="s">
        <v>89</v>
      </c>
      <c r="G15652">
        <v>0</v>
      </c>
      <c r="H15652">
        <v>0</v>
      </c>
      <c r="K15652" t="s">
        <v>11</v>
      </c>
      <c r="L15652" t="s">
        <v>64</v>
      </c>
    </row>
    <row r="15653" spans="1:12">
      <c r="A15653" t="s">
        <v>66</v>
      </c>
      <c r="B15653" t="s">
        <v>4564</v>
      </c>
      <c r="C15653" t="s">
        <v>4577</v>
      </c>
      <c r="D15653" t="s">
        <v>83</v>
      </c>
      <c r="E15653" t="s">
        <v>4570</v>
      </c>
      <c r="F15653" t="s">
        <v>89</v>
      </c>
      <c r="G15653">
        <v>0</v>
      </c>
      <c r="H15653">
        <v>0</v>
      </c>
      <c r="K15653" t="s">
        <v>11</v>
      </c>
      <c r="L15653" t="s">
        <v>64</v>
      </c>
    </row>
    <row r="15654" spans="1:12">
      <c r="A15654" t="s">
        <v>66</v>
      </c>
      <c r="B15654" t="s">
        <v>4564</v>
      </c>
      <c r="C15654" t="s">
        <v>4577</v>
      </c>
      <c r="D15654" t="s">
        <v>86</v>
      </c>
      <c r="E15654" t="s">
        <v>2041</v>
      </c>
      <c r="F15654" t="s">
        <v>89</v>
      </c>
      <c r="G15654">
        <v>0</v>
      </c>
      <c r="H15654">
        <v>0</v>
      </c>
      <c r="K15654" t="s">
        <v>11</v>
      </c>
      <c r="L15654" t="s">
        <v>64</v>
      </c>
    </row>
    <row r="15655" spans="1:12">
      <c r="A15655" t="s">
        <v>66</v>
      </c>
      <c r="B15655" t="s">
        <v>4564</v>
      </c>
      <c r="C15655" t="s">
        <v>4581</v>
      </c>
      <c r="D15655" t="s">
        <v>69</v>
      </c>
      <c r="E15655" t="s">
        <v>4581</v>
      </c>
      <c r="F15655" t="s">
        <v>89</v>
      </c>
      <c r="G15655">
        <v>0</v>
      </c>
      <c r="H15655">
        <v>0</v>
      </c>
      <c r="K15655" t="s">
        <v>11</v>
      </c>
      <c r="L15655" t="s">
        <v>64</v>
      </c>
    </row>
    <row r="15656" spans="1:12">
      <c r="A15656" t="s">
        <v>66</v>
      </c>
      <c r="B15656" t="s">
        <v>4564</v>
      </c>
      <c r="C15656" t="s">
        <v>4581</v>
      </c>
      <c r="D15656" t="s">
        <v>72</v>
      </c>
      <c r="E15656" t="s">
        <v>89</v>
      </c>
      <c r="F15656" t="s">
        <v>89</v>
      </c>
      <c r="G15656">
        <v>0</v>
      </c>
      <c r="H15656">
        <v>0</v>
      </c>
      <c r="K15656" t="s">
        <v>11</v>
      </c>
      <c r="L15656" t="s">
        <v>64</v>
      </c>
    </row>
    <row r="15657" spans="1:12">
      <c r="A15657" t="s">
        <v>66</v>
      </c>
      <c r="B15657" t="s">
        <v>4564</v>
      </c>
      <c r="C15657" t="s">
        <v>4581</v>
      </c>
      <c r="D15657" t="s">
        <v>94</v>
      </c>
      <c r="E15657" t="s">
        <v>4582</v>
      </c>
      <c r="F15657" t="s">
        <v>89</v>
      </c>
      <c r="G15657">
        <v>0</v>
      </c>
      <c r="H15657">
        <v>0</v>
      </c>
      <c r="K15657" t="s">
        <v>11</v>
      </c>
      <c r="L15657" t="s">
        <v>64</v>
      </c>
    </row>
    <row r="15658" spans="1:12">
      <c r="A15658" t="s">
        <v>66</v>
      </c>
      <c r="B15658" t="s">
        <v>4564</v>
      </c>
      <c r="C15658" t="s">
        <v>4581</v>
      </c>
      <c r="D15658" t="s">
        <v>106</v>
      </c>
      <c r="E15658" t="s">
        <v>4583</v>
      </c>
      <c r="F15658" t="s">
        <v>89</v>
      </c>
      <c r="G15658">
        <v>0</v>
      </c>
      <c r="H15658">
        <v>0</v>
      </c>
      <c r="K15658" t="s">
        <v>11</v>
      </c>
      <c r="L15658" t="s">
        <v>64</v>
      </c>
    </row>
    <row r="15659" spans="1:12">
      <c r="A15659" t="s">
        <v>66</v>
      </c>
      <c r="B15659" t="s">
        <v>4564</v>
      </c>
      <c r="C15659" t="s">
        <v>4581</v>
      </c>
      <c r="D15659" t="s">
        <v>74</v>
      </c>
      <c r="E15659" t="s">
        <v>4574</v>
      </c>
      <c r="F15659" t="s">
        <v>89</v>
      </c>
      <c r="G15659">
        <v>0</v>
      </c>
      <c r="H15659">
        <v>0</v>
      </c>
      <c r="K15659" t="s">
        <v>11</v>
      </c>
      <c r="L15659" t="s">
        <v>64</v>
      </c>
    </row>
    <row r="15660" spans="1:12">
      <c r="A15660" t="s">
        <v>66</v>
      </c>
      <c r="B15660" t="s">
        <v>4564</v>
      </c>
      <c r="C15660" t="s">
        <v>4581</v>
      </c>
      <c r="D15660" t="s">
        <v>62</v>
      </c>
      <c r="E15660" t="s">
        <v>3225</v>
      </c>
      <c r="F15660" t="s">
        <v>89</v>
      </c>
      <c r="G15660">
        <v>0</v>
      </c>
      <c r="H15660">
        <v>0</v>
      </c>
      <c r="K15660" t="s">
        <v>11</v>
      </c>
      <c r="L15660" t="s">
        <v>64</v>
      </c>
    </row>
    <row r="15661" spans="1:12">
      <c r="A15661" t="s">
        <v>66</v>
      </c>
      <c r="B15661" t="s">
        <v>4564</v>
      </c>
      <c r="C15661" t="s">
        <v>4581</v>
      </c>
      <c r="D15661" t="s">
        <v>81</v>
      </c>
      <c r="E15661" t="s">
        <v>4575</v>
      </c>
      <c r="F15661" t="s">
        <v>89</v>
      </c>
      <c r="G15661">
        <v>0</v>
      </c>
      <c r="H15661">
        <v>0</v>
      </c>
      <c r="K15661" t="s">
        <v>11</v>
      </c>
      <c r="L15661" t="s">
        <v>64</v>
      </c>
    </row>
    <row r="15662" spans="1:12">
      <c r="A15662" t="s">
        <v>66</v>
      </c>
      <c r="B15662" t="s">
        <v>4564</v>
      </c>
      <c r="C15662" t="s">
        <v>4581</v>
      </c>
      <c r="D15662" t="s">
        <v>83</v>
      </c>
      <c r="E15662" t="s">
        <v>4570</v>
      </c>
      <c r="F15662" t="s">
        <v>89</v>
      </c>
      <c r="G15662">
        <v>0</v>
      </c>
      <c r="H15662">
        <v>0</v>
      </c>
      <c r="K15662" t="s">
        <v>11</v>
      </c>
      <c r="L15662" t="s">
        <v>64</v>
      </c>
    </row>
    <row r="15663" spans="1:12">
      <c r="A15663" t="s">
        <v>66</v>
      </c>
      <c r="B15663" t="s">
        <v>4564</v>
      </c>
      <c r="C15663" t="s">
        <v>4581</v>
      </c>
      <c r="D15663" t="s">
        <v>86</v>
      </c>
      <c r="E15663" t="s">
        <v>4576</v>
      </c>
      <c r="F15663" t="s">
        <v>89</v>
      </c>
      <c r="G15663">
        <v>0</v>
      </c>
      <c r="H15663">
        <v>0</v>
      </c>
      <c r="K15663" t="s">
        <v>11</v>
      </c>
      <c r="L15663" t="s">
        <v>64</v>
      </c>
    </row>
    <row r="15664" spans="1:12">
      <c r="A15664" t="s">
        <v>66</v>
      </c>
      <c r="B15664" t="s">
        <v>4564</v>
      </c>
      <c r="C15664" t="s">
        <v>123</v>
      </c>
      <c r="D15664" t="s">
        <v>622</v>
      </c>
      <c r="E15664" t="s">
        <v>4543</v>
      </c>
      <c r="L15664" t="s">
        <v>64</v>
      </c>
    </row>
    <row r="15665" spans="1:12">
      <c r="A15665" t="s">
        <v>66</v>
      </c>
      <c r="B15665" t="s">
        <v>4564</v>
      </c>
      <c r="C15665" t="s">
        <v>123</v>
      </c>
      <c r="D15665" t="s">
        <v>856</v>
      </c>
      <c r="E15665" t="s">
        <v>1366</v>
      </c>
      <c r="L15665" t="s">
        <v>64</v>
      </c>
    </row>
    <row r="15666" spans="1:12">
      <c r="A15666" t="s">
        <v>66</v>
      </c>
      <c r="B15666" t="s">
        <v>4564</v>
      </c>
      <c r="C15666" t="s">
        <v>123</v>
      </c>
      <c r="D15666" t="s">
        <v>94</v>
      </c>
      <c r="E15666" t="s">
        <v>4564</v>
      </c>
      <c r="L15666" t="s">
        <v>64</v>
      </c>
    </row>
    <row r="15667" spans="1:12">
      <c r="A15667" t="s">
        <v>66</v>
      </c>
      <c r="B15667" t="s">
        <v>4564</v>
      </c>
      <c r="C15667" t="s">
        <v>123</v>
      </c>
      <c r="D15667" t="s">
        <v>859</v>
      </c>
      <c r="E15667" t="s">
        <v>1367</v>
      </c>
      <c r="L15667" t="s">
        <v>64</v>
      </c>
    </row>
    <row r="15668" spans="1:12">
      <c r="A15668" t="s">
        <v>66</v>
      </c>
      <c r="B15668" t="s">
        <v>4564</v>
      </c>
      <c r="C15668" t="s">
        <v>123</v>
      </c>
      <c r="D15668" t="s">
        <v>125</v>
      </c>
      <c r="E15668" t="s">
        <v>4584</v>
      </c>
      <c r="L15668" t="s">
        <v>64</v>
      </c>
    </row>
    <row r="15669" spans="1:12">
      <c r="A15669" t="s">
        <v>66</v>
      </c>
      <c r="B15669" t="s">
        <v>4564</v>
      </c>
      <c r="C15669" t="s">
        <v>123</v>
      </c>
      <c r="D15669" t="s">
        <v>127</v>
      </c>
      <c r="E15669" t="s">
        <v>2233</v>
      </c>
      <c r="L15669" t="s">
        <v>64</v>
      </c>
    </row>
    <row r="15670" spans="1:12">
      <c r="A15670" t="s">
        <v>66</v>
      </c>
      <c r="B15670" t="s">
        <v>4564</v>
      </c>
      <c r="C15670" t="s">
        <v>4458</v>
      </c>
      <c r="D15670" t="s">
        <v>69</v>
      </c>
      <c r="E15670" t="s">
        <v>4458</v>
      </c>
      <c r="F15670" t="s">
        <v>89</v>
      </c>
      <c r="G15670">
        <v>0</v>
      </c>
      <c r="H15670">
        <v>0</v>
      </c>
      <c r="I15670" t="s">
        <v>591</v>
      </c>
      <c r="J15670" t="s">
        <v>4585</v>
      </c>
      <c r="K15670" t="s">
        <v>71</v>
      </c>
      <c r="L15670" t="s">
        <v>64</v>
      </c>
    </row>
    <row r="15671" spans="1:12">
      <c r="A15671" t="s">
        <v>66</v>
      </c>
      <c r="B15671" t="s">
        <v>4564</v>
      </c>
      <c r="C15671" t="s">
        <v>4458</v>
      </c>
      <c r="D15671" t="s">
        <v>72</v>
      </c>
      <c r="E15671" t="s">
        <v>89</v>
      </c>
      <c r="F15671" t="s">
        <v>89</v>
      </c>
      <c r="G15671">
        <v>0</v>
      </c>
      <c r="H15671">
        <v>0</v>
      </c>
      <c r="I15671" t="s">
        <v>591</v>
      </c>
      <c r="J15671" t="s">
        <v>4585</v>
      </c>
      <c r="K15671" t="s">
        <v>71</v>
      </c>
      <c r="L15671" t="s">
        <v>64</v>
      </c>
    </row>
    <row r="15672" spans="1:12">
      <c r="A15672" t="s">
        <v>66</v>
      </c>
      <c r="B15672" t="s">
        <v>4564</v>
      </c>
      <c r="C15672" t="s">
        <v>4458</v>
      </c>
      <c r="D15672" t="s">
        <v>27</v>
      </c>
      <c r="E15672" t="s">
        <v>4551</v>
      </c>
      <c r="F15672" t="s">
        <v>89</v>
      </c>
      <c r="G15672">
        <v>0</v>
      </c>
      <c r="H15672">
        <v>0</v>
      </c>
      <c r="I15672" t="s">
        <v>591</v>
      </c>
      <c r="J15672" t="s">
        <v>4585</v>
      </c>
      <c r="K15672" t="s">
        <v>71</v>
      </c>
      <c r="L15672" t="s">
        <v>64</v>
      </c>
    </row>
    <row r="15673" spans="1:12">
      <c r="A15673" t="s">
        <v>66</v>
      </c>
      <c r="B15673" t="s">
        <v>4564</v>
      </c>
      <c r="C15673" t="s">
        <v>4458</v>
      </c>
      <c r="D15673" t="s">
        <v>104</v>
      </c>
      <c r="E15673" t="s">
        <v>77</v>
      </c>
      <c r="F15673" t="s">
        <v>89</v>
      </c>
      <c r="G15673">
        <v>0</v>
      </c>
      <c r="H15673">
        <v>0</v>
      </c>
      <c r="I15673" t="s">
        <v>591</v>
      </c>
      <c r="J15673" t="s">
        <v>4585</v>
      </c>
      <c r="K15673" t="s">
        <v>71</v>
      </c>
      <c r="L15673" t="s">
        <v>64</v>
      </c>
    </row>
    <row r="15674" spans="1:12">
      <c r="A15674" t="s">
        <v>66</v>
      </c>
      <c r="B15674" t="s">
        <v>4564</v>
      </c>
      <c r="C15674" t="s">
        <v>4458</v>
      </c>
      <c r="D15674" t="s">
        <v>74</v>
      </c>
      <c r="E15674" t="s">
        <v>1030</v>
      </c>
      <c r="F15674" t="s">
        <v>89</v>
      </c>
      <c r="G15674">
        <v>0</v>
      </c>
      <c r="H15674">
        <v>0</v>
      </c>
      <c r="I15674" t="s">
        <v>591</v>
      </c>
      <c r="J15674" t="s">
        <v>4585</v>
      </c>
      <c r="K15674" t="s">
        <v>71</v>
      </c>
      <c r="L15674" t="s">
        <v>64</v>
      </c>
    </row>
    <row r="15675" spans="1:12">
      <c r="A15675" t="s">
        <v>66</v>
      </c>
      <c r="B15675" t="s">
        <v>4564</v>
      </c>
      <c r="C15675" t="s">
        <v>4458</v>
      </c>
      <c r="D15675" t="s">
        <v>61</v>
      </c>
      <c r="E15675" t="s">
        <v>4552</v>
      </c>
      <c r="F15675" t="s">
        <v>89</v>
      </c>
      <c r="G15675">
        <v>0</v>
      </c>
      <c r="H15675">
        <v>0</v>
      </c>
      <c r="I15675" t="s">
        <v>591</v>
      </c>
      <c r="J15675" t="s">
        <v>4585</v>
      </c>
      <c r="K15675" t="s">
        <v>71</v>
      </c>
      <c r="L15675" t="s">
        <v>64</v>
      </c>
    </row>
    <row r="15676" spans="1:12">
      <c r="A15676" t="s">
        <v>66</v>
      </c>
      <c r="B15676" t="s">
        <v>4564</v>
      </c>
      <c r="C15676" t="s">
        <v>4458</v>
      </c>
      <c r="D15676" t="s">
        <v>60</v>
      </c>
      <c r="E15676" t="s">
        <v>591</v>
      </c>
      <c r="F15676" t="s">
        <v>89</v>
      </c>
      <c r="G15676">
        <v>0</v>
      </c>
      <c r="H15676">
        <v>0</v>
      </c>
      <c r="I15676" t="s">
        <v>591</v>
      </c>
      <c r="J15676" t="s">
        <v>4585</v>
      </c>
      <c r="K15676" t="s">
        <v>71</v>
      </c>
      <c r="L15676" t="s">
        <v>64</v>
      </c>
    </row>
    <row r="15677" spans="1:12">
      <c r="A15677" t="s">
        <v>66</v>
      </c>
      <c r="B15677" t="s">
        <v>4564</v>
      </c>
      <c r="C15677" t="s">
        <v>4458</v>
      </c>
      <c r="D15677" t="s">
        <v>62</v>
      </c>
      <c r="E15677" t="s">
        <v>71</v>
      </c>
      <c r="F15677" t="s">
        <v>89</v>
      </c>
      <c r="G15677">
        <v>0</v>
      </c>
      <c r="H15677">
        <v>0</v>
      </c>
      <c r="I15677" t="s">
        <v>591</v>
      </c>
      <c r="J15677" t="s">
        <v>4585</v>
      </c>
      <c r="K15677" t="s">
        <v>71</v>
      </c>
      <c r="L15677" t="s">
        <v>64</v>
      </c>
    </row>
    <row r="15678" spans="1:12">
      <c r="A15678" t="s">
        <v>66</v>
      </c>
      <c r="B15678" t="s">
        <v>4564</v>
      </c>
      <c r="C15678" t="s">
        <v>4458</v>
      </c>
      <c r="D15678" t="s">
        <v>185</v>
      </c>
      <c r="E15678" t="s">
        <v>108</v>
      </c>
      <c r="F15678" t="s">
        <v>89</v>
      </c>
      <c r="G15678">
        <v>0</v>
      </c>
      <c r="H15678">
        <v>0</v>
      </c>
      <c r="I15678" t="s">
        <v>591</v>
      </c>
      <c r="J15678" t="s">
        <v>4585</v>
      </c>
      <c r="K15678" t="s">
        <v>71</v>
      </c>
      <c r="L15678" t="s">
        <v>64</v>
      </c>
    </row>
    <row r="15679" spans="1:12">
      <c r="A15679" t="s">
        <v>66</v>
      </c>
      <c r="B15679" t="s">
        <v>4564</v>
      </c>
      <c r="C15679" t="s">
        <v>4586</v>
      </c>
      <c r="D15679" t="s">
        <v>69</v>
      </c>
      <c r="E15679" t="s">
        <v>4586</v>
      </c>
      <c r="F15679" t="s">
        <v>89</v>
      </c>
      <c r="G15679">
        <v>0</v>
      </c>
      <c r="H15679">
        <v>0</v>
      </c>
      <c r="I15679" t="s">
        <v>65</v>
      </c>
      <c r="K15679" t="s">
        <v>71</v>
      </c>
      <c r="L15679" t="s">
        <v>64</v>
      </c>
    </row>
    <row r="15680" spans="1:12">
      <c r="A15680" t="s">
        <v>66</v>
      </c>
      <c r="B15680" t="s">
        <v>4564</v>
      </c>
      <c r="C15680" t="s">
        <v>4586</v>
      </c>
      <c r="D15680" t="s">
        <v>72</v>
      </c>
      <c r="E15680" t="s">
        <v>89</v>
      </c>
      <c r="F15680" t="s">
        <v>89</v>
      </c>
      <c r="G15680">
        <v>0</v>
      </c>
      <c r="H15680">
        <v>0</v>
      </c>
      <c r="I15680" t="s">
        <v>65</v>
      </c>
      <c r="K15680" t="s">
        <v>71</v>
      </c>
      <c r="L15680" t="s">
        <v>64</v>
      </c>
    </row>
    <row r="15681" spans="1:12">
      <c r="A15681" t="s">
        <v>66</v>
      </c>
      <c r="B15681" t="s">
        <v>4564</v>
      </c>
      <c r="C15681" t="s">
        <v>4586</v>
      </c>
      <c r="D15681" t="s">
        <v>27</v>
      </c>
      <c r="E15681" t="s">
        <v>4546</v>
      </c>
      <c r="F15681" t="s">
        <v>89</v>
      </c>
      <c r="G15681">
        <v>0</v>
      </c>
      <c r="H15681">
        <v>0</v>
      </c>
      <c r="I15681" t="s">
        <v>65</v>
      </c>
      <c r="K15681" t="s">
        <v>71</v>
      </c>
      <c r="L15681" t="s">
        <v>64</v>
      </c>
    </row>
    <row r="15682" spans="1:12">
      <c r="A15682" t="s">
        <v>66</v>
      </c>
      <c r="B15682" t="s">
        <v>4564</v>
      </c>
      <c r="C15682" t="s">
        <v>4586</v>
      </c>
      <c r="D15682" t="s">
        <v>104</v>
      </c>
      <c r="E15682" t="s">
        <v>105</v>
      </c>
      <c r="F15682" t="s">
        <v>89</v>
      </c>
      <c r="G15682">
        <v>0</v>
      </c>
      <c r="H15682">
        <v>0</v>
      </c>
      <c r="I15682" t="s">
        <v>65</v>
      </c>
      <c r="K15682" t="s">
        <v>71</v>
      </c>
      <c r="L15682" t="s">
        <v>64</v>
      </c>
    </row>
    <row r="15683" spans="1:12">
      <c r="A15683" t="s">
        <v>66</v>
      </c>
      <c r="B15683" t="s">
        <v>4564</v>
      </c>
      <c r="C15683" t="s">
        <v>4586</v>
      </c>
      <c r="D15683" t="s">
        <v>74</v>
      </c>
      <c r="E15683" t="s">
        <v>1030</v>
      </c>
      <c r="F15683" t="s">
        <v>89</v>
      </c>
      <c r="G15683">
        <v>0</v>
      </c>
      <c r="H15683">
        <v>0</v>
      </c>
      <c r="I15683" t="s">
        <v>65</v>
      </c>
      <c r="K15683" t="s">
        <v>71</v>
      </c>
      <c r="L15683" t="s">
        <v>64</v>
      </c>
    </row>
    <row r="15684" spans="1:12">
      <c r="A15684" t="s">
        <v>66</v>
      </c>
      <c r="B15684" t="s">
        <v>4564</v>
      </c>
      <c r="C15684" t="s">
        <v>4586</v>
      </c>
      <c r="D15684" t="s">
        <v>60</v>
      </c>
      <c r="E15684" t="s">
        <v>841</v>
      </c>
      <c r="F15684" t="s">
        <v>89</v>
      </c>
      <c r="G15684">
        <v>0</v>
      </c>
      <c r="H15684">
        <v>0</v>
      </c>
      <c r="I15684" t="s">
        <v>65</v>
      </c>
      <c r="K15684" t="s">
        <v>71</v>
      </c>
      <c r="L15684" t="s">
        <v>64</v>
      </c>
    </row>
    <row r="15685" spans="1:12">
      <c r="A15685" t="s">
        <v>66</v>
      </c>
      <c r="B15685" t="s">
        <v>4564</v>
      </c>
      <c r="C15685" t="s">
        <v>4586</v>
      </c>
      <c r="D15685" t="s">
        <v>62</v>
      </c>
      <c r="E15685" t="s">
        <v>71</v>
      </c>
      <c r="F15685" t="s">
        <v>89</v>
      </c>
      <c r="G15685">
        <v>0</v>
      </c>
      <c r="H15685">
        <v>0</v>
      </c>
      <c r="I15685" t="s">
        <v>65</v>
      </c>
      <c r="K15685" t="s">
        <v>71</v>
      </c>
      <c r="L15685" t="s">
        <v>64</v>
      </c>
    </row>
    <row r="15686" spans="1:12">
      <c r="A15686" t="s">
        <v>66</v>
      </c>
      <c r="B15686" t="s">
        <v>4564</v>
      </c>
      <c r="C15686" t="s">
        <v>4460</v>
      </c>
      <c r="D15686" t="s">
        <v>69</v>
      </c>
      <c r="E15686" t="s">
        <v>4460</v>
      </c>
      <c r="F15686" t="s">
        <v>89</v>
      </c>
      <c r="G15686">
        <v>0</v>
      </c>
      <c r="H15686">
        <v>0</v>
      </c>
      <c r="I15686" t="s">
        <v>591</v>
      </c>
      <c r="J15686" t="s">
        <v>4587</v>
      </c>
      <c r="K15686" t="s">
        <v>71</v>
      </c>
      <c r="L15686" t="s">
        <v>64</v>
      </c>
    </row>
    <row r="15687" spans="1:12">
      <c r="A15687" t="s">
        <v>66</v>
      </c>
      <c r="B15687" t="s">
        <v>4564</v>
      </c>
      <c r="C15687" t="s">
        <v>4460</v>
      </c>
      <c r="D15687" t="s">
        <v>72</v>
      </c>
      <c r="E15687" t="s">
        <v>89</v>
      </c>
      <c r="F15687" t="s">
        <v>89</v>
      </c>
      <c r="G15687">
        <v>0</v>
      </c>
      <c r="H15687">
        <v>0</v>
      </c>
      <c r="I15687" t="s">
        <v>591</v>
      </c>
      <c r="J15687" t="s">
        <v>4587</v>
      </c>
      <c r="K15687" t="s">
        <v>71</v>
      </c>
      <c r="L15687" t="s">
        <v>64</v>
      </c>
    </row>
    <row r="15688" spans="1:12">
      <c r="A15688" t="s">
        <v>66</v>
      </c>
      <c r="B15688" t="s">
        <v>4564</v>
      </c>
      <c r="C15688" t="s">
        <v>4460</v>
      </c>
      <c r="D15688" t="s">
        <v>27</v>
      </c>
      <c r="E15688" t="s">
        <v>4554</v>
      </c>
      <c r="F15688" t="s">
        <v>89</v>
      </c>
      <c r="G15688">
        <v>0</v>
      </c>
      <c r="H15688">
        <v>0</v>
      </c>
      <c r="I15688" t="s">
        <v>591</v>
      </c>
      <c r="J15688" t="s">
        <v>4587</v>
      </c>
      <c r="K15688" t="s">
        <v>71</v>
      </c>
      <c r="L15688" t="s">
        <v>64</v>
      </c>
    </row>
    <row r="15689" spans="1:12">
      <c r="A15689" t="s">
        <v>66</v>
      </c>
      <c r="B15689" t="s">
        <v>4564</v>
      </c>
      <c r="C15689" t="s">
        <v>4460</v>
      </c>
      <c r="D15689" t="s">
        <v>104</v>
      </c>
      <c r="E15689" t="s">
        <v>77</v>
      </c>
      <c r="F15689" t="s">
        <v>89</v>
      </c>
      <c r="G15689">
        <v>0</v>
      </c>
      <c r="H15689">
        <v>0</v>
      </c>
      <c r="I15689" t="s">
        <v>591</v>
      </c>
      <c r="J15689" t="s">
        <v>4587</v>
      </c>
      <c r="K15689" t="s">
        <v>71</v>
      </c>
      <c r="L15689" t="s">
        <v>64</v>
      </c>
    </row>
    <row r="15690" spans="1:12">
      <c r="A15690" t="s">
        <v>66</v>
      </c>
      <c r="B15690" t="s">
        <v>4564</v>
      </c>
      <c r="C15690" t="s">
        <v>4460</v>
      </c>
      <c r="D15690" t="s">
        <v>74</v>
      </c>
      <c r="E15690" t="s">
        <v>1030</v>
      </c>
      <c r="F15690" t="s">
        <v>89</v>
      </c>
      <c r="G15690">
        <v>0</v>
      </c>
      <c r="H15690">
        <v>0</v>
      </c>
      <c r="I15690" t="s">
        <v>591</v>
      </c>
      <c r="J15690" t="s">
        <v>4587</v>
      </c>
      <c r="K15690" t="s">
        <v>71</v>
      </c>
      <c r="L15690" t="s">
        <v>64</v>
      </c>
    </row>
    <row r="15691" spans="1:12">
      <c r="A15691" t="s">
        <v>66</v>
      </c>
      <c r="B15691" t="s">
        <v>4564</v>
      </c>
      <c r="C15691" t="s">
        <v>4460</v>
      </c>
      <c r="D15691" t="s">
        <v>61</v>
      </c>
      <c r="E15691" t="s">
        <v>4555</v>
      </c>
      <c r="F15691" t="s">
        <v>89</v>
      </c>
      <c r="G15691">
        <v>0</v>
      </c>
      <c r="H15691">
        <v>0</v>
      </c>
      <c r="I15691" t="s">
        <v>591</v>
      </c>
      <c r="J15691" t="s">
        <v>4587</v>
      </c>
      <c r="K15691" t="s">
        <v>71</v>
      </c>
      <c r="L15691" t="s">
        <v>64</v>
      </c>
    </row>
    <row r="15692" spans="1:12">
      <c r="A15692" t="s">
        <v>66</v>
      </c>
      <c r="B15692" t="s">
        <v>4564</v>
      </c>
      <c r="C15692" t="s">
        <v>4460</v>
      </c>
      <c r="D15692" t="s">
        <v>60</v>
      </c>
      <c r="E15692" t="s">
        <v>591</v>
      </c>
      <c r="F15692" t="s">
        <v>89</v>
      </c>
      <c r="G15692">
        <v>0</v>
      </c>
      <c r="H15692">
        <v>0</v>
      </c>
      <c r="I15692" t="s">
        <v>591</v>
      </c>
      <c r="J15692" t="s">
        <v>4587</v>
      </c>
      <c r="K15692" t="s">
        <v>71</v>
      </c>
      <c r="L15692" t="s">
        <v>64</v>
      </c>
    </row>
    <row r="15693" spans="1:12">
      <c r="A15693" t="s">
        <v>66</v>
      </c>
      <c r="B15693" t="s">
        <v>4564</v>
      </c>
      <c r="C15693" t="s">
        <v>4460</v>
      </c>
      <c r="D15693" t="s">
        <v>62</v>
      </c>
      <c r="E15693" t="s">
        <v>71</v>
      </c>
      <c r="F15693" t="s">
        <v>89</v>
      </c>
      <c r="G15693">
        <v>0</v>
      </c>
      <c r="H15693">
        <v>0</v>
      </c>
      <c r="I15693" t="s">
        <v>591</v>
      </c>
      <c r="J15693" t="s">
        <v>4587</v>
      </c>
      <c r="K15693" t="s">
        <v>71</v>
      </c>
      <c r="L15693" t="s">
        <v>64</v>
      </c>
    </row>
    <row r="15694" spans="1:12">
      <c r="A15694" t="s">
        <v>66</v>
      </c>
      <c r="B15694" t="s">
        <v>4564</v>
      </c>
      <c r="C15694" t="s">
        <v>4460</v>
      </c>
      <c r="D15694" t="s">
        <v>185</v>
      </c>
      <c r="E15694" t="s">
        <v>108</v>
      </c>
      <c r="F15694" t="s">
        <v>89</v>
      </c>
      <c r="G15694">
        <v>0</v>
      </c>
      <c r="H15694">
        <v>0</v>
      </c>
      <c r="I15694" t="s">
        <v>591</v>
      </c>
      <c r="J15694" t="s">
        <v>4587</v>
      </c>
      <c r="K15694" t="s">
        <v>71</v>
      </c>
      <c r="L15694" t="s">
        <v>64</v>
      </c>
    </row>
    <row r="15695" spans="1:12">
      <c r="A15695" t="s">
        <v>66</v>
      </c>
      <c r="B15695" t="s">
        <v>4588</v>
      </c>
      <c r="C15695" t="s">
        <v>4589</v>
      </c>
      <c r="D15695" t="s">
        <v>94</v>
      </c>
      <c r="E15695" t="s">
        <v>4589</v>
      </c>
      <c r="F15695" t="s">
        <v>153</v>
      </c>
      <c r="G15695">
        <v>17</v>
      </c>
      <c r="H15695">
        <v>2</v>
      </c>
      <c r="K15695" t="s">
        <v>11</v>
      </c>
      <c r="L15695" t="s">
        <v>64</v>
      </c>
    </row>
    <row r="15696" spans="1:12">
      <c r="A15696" t="s">
        <v>66</v>
      </c>
      <c r="B15696" t="s">
        <v>4588</v>
      </c>
      <c r="C15696" t="s">
        <v>2248</v>
      </c>
      <c r="D15696" t="s">
        <v>104</v>
      </c>
      <c r="E15696" t="s">
        <v>77</v>
      </c>
      <c r="F15696" t="s">
        <v>89</v>
      </c>
      <c r="G15696">
        <v>0</v>
      </c>
      <c r="H15696">
        <v>0</v>
      </c>
      <c r="I15696" t="s">
        <v>591</v>
      </c>
      <c r="J15696" t="s">
        <v>4590</v>
      </c>
      <c r="K15696" t="s">
        <v>71</v>
      </c>
      <c r="L15696" t="s">
        <v>64</v>
      </c>
    </row>
    <row r="15697" spans="1:12">
      <c r="A15697" t="s">
        <v>66</v>
      </c>
      <c r="B15697" t="s">
        <v>4588</v>
      </c>
      <c r="C15697" t="s">
        <v>2248</v>
      </c>
      <c r="D15697" t="s">
        <v>94</v>
      </c>
      <c r="E15697" t="s">
        <v>2250</v>
      </c>
      <c r="F15697" t="s">
        <v>89</v>
      </c>
      <c r="G15697">
        <v>0</v>
      </c>
      <c r="H15697">
        <v>0</v>
      </c>
      <c r="I15697" t="s">
        <v>591</v>
      </c>
      <c r="J15697" t="s">
        <v>4590</v>
      </c>
      <c r="K15697" t="s">
        <v>71</v>
      </c>
      <c r="L15697" t="s">
        <v>64</v>
      </c>
    </row>
    <row r="15698" spans="1:12">
      <c r="A15698" t="s">
        <v>66</v>
      </c>
      <c r="B15698" t="s">
        <v>4588</v>
      </c>
      <c r="C15698" t="s">
        <v>2248</v>
      </c>
      <c r="D15698" t="s">
        <v>74</v>
      </c>
      <c r="E15698" t="s">
        <v>2650</v>
      </c>
      <c r="F15698" t="s">
        <v>89</v>
      </c>
      <c r="G15698">
        <v>0</v>
      </c>
      <c r="H15698">
        <v>0</v>
      </c>
      <c r="I15698" t="s">
        <v>591</v>
      </c>
      <c r="J15698" t="s">
        <v>4590</v>
      </c>
      <c r="K15698" t="s">
        <v>71</v>
      </c>
      <c r="L15698" t="s">
        <v>64</v>
      </c>
    </row>
    <row r="15699" spans="1:12">
      <c r="A15699" t="s">
        <v>66</v>
      </c>
      <c r="B15699" t="s">
        <v>4588</v>
      </c>
      <c r="C15699" t="s">
        <v>4420</v>
      </c>
      <c r="F15699" t="s">
        <v>89</v>
      </c>
      <c r="G15699">
        <v>0</v>
      </c>
      <c r="H15699">
        <v>0</v>
      </c>
      <c r="I15699" t="s">
        <v>591</v>
      </c>
      <c r="J15699" t="s">
        <v>4591</v>
      </c>
      <c r="K15699" t="s">
        <v>71</v>
      </c>
    </row>
    <row r="15700" spans="1:12">
      <c r="A15700" t="s">
        <v>66</v>
      </c>
      <c r="B15700" t="s">
        <v>4588</v>
      </c>
      <c r="C15700" t="s">
        <v>2883</v>
      </c>
      <c r="F15700" t="s">
        <v>89</v>
      </c>
      <c r="G15700">
        <v>0</v>
      </c>
      <c r="H15700">
        <v>0</v>
      </c>
      <c r="I15700" t="s">
        <v>591</v>
      </c>
      <c r="J15700" t="s">
        <v>4592</v>
      </c>
      <c r="K15700" t="s">
        <v>71</v>
      </c>
    </row>
    <row r="15701" spans="1:12">
      <c r="A15701" t="s">
        <v>66</v>
      </c>
      <c r="B15701" t="s">
        <v>4588</v>
      </c>
      <c r="C15701" t="s">
        <v>2885</v>
      </c>
      <c r="F15701" t="s">
        <v>89</v>
      </c>
      <c r="G15701">
        <v>0</v>
      </c>
      <c r="H15701">
        <v>0</v>
      </c>
      <c r="I15701" t="s">
        <v>591</v>
      </c>
      <c r="J15701" t="s">
        <v>4593</v>
      </c>
      <c r="K15701" t="s">
        <v>71</v>
      </c>
    </row>
    <row r="15702" spans="1:12">
      <c r="A15702" t="s">
        <v>66</v>
      </c>
      <c r="B15702" t="s">
        <v>4588</v>
      </c>
      <c r="C15702" t="s">
        <v>2893</v>
      </c>
      <c r="F15702" t="s">
        <v>89</v>
      </c>
      <c r="G15702">
        <v>0</v>
      </c>
      <c r="H15702">
        <v>0</v>
      </c>
      <c r="K15702" t="s">
        <v>71</v>
      </c>
    </row>
    <row r="15703" spans="1:12">
      <c r="A15703" t="s">
        <v>66</v>
      </c>
      <c r="B15703" t="s">
        <v>4588</v>
      </c>
      <c r="C15703" t="s">
        <v>2895</v>
      </c>
      <c r="F15703" t="s">
        <v>89</v>
      </c>
      <c r="G15703">
        <v>0</v>
      </c>
      <c r="H15703">
        <v>0</v>
      </c>
      <c r="K15703" t="s">
        <v>71</v>
      </c>
    </row>
    <row r="15704" spans="1:12">
      <c r="A15704" t="s">
        <v>66</v>
      </c>
      <c r="B15704" t="s">
        <v>4588</v>
      </c>
      <c r="C15704" t="s">
        <v>961</v>
      </c>
      <c r="D15704" t="s">
        <v>27</v>
      </c>
      <c r="E15704" t="s">
        <v>2649</v>
      </c>
      <c r="F15704" t="s">
        <v>89</v>
      </c>
      <c r="G15704">
        <v>0</v>
      </c>
      <c r="H15704">
        <v>0</v>
      </c>
      <c r="I15704" t="s">
        <v>591</v>
      </c>
      <c r="J15704" t="s">
        <v>4594</v>
      </c>
      <c r="K15704" t="s">
        <v>71</v>
      </c>
      <c r="L15704" t="s">
        <v>64</v>
      </c>
    </row>
    <row r="15705" spans="1:12">
      <c r="A15705" t="s">
        <v>66</v>
      </c>
      <c r="B15705" t="s">
        <v>4588</v>
      </c>
      <c r="C15705" t="s">
        <v>961</v>
      </c>
      <c r="D15705" t="s">
        <v>104</v>
      </c>
      <c r="E15705" t="s">
        <v>77</v>
      </c>
      <c r="F15705" t="s">
        <v>89</v>
      </c>
      <c r="G15705">
        <v>0</v>
      </c>
      <c r="H15705">
        <v>0</v>
      </c>
      <c r="I15705" t="s">
        <v>591</v>
      </c>
      <c r="J15705" t="s">
        <v>4594</v>
      </c>
      <c r="K15705" t="s">
        <v>71</v>
      </c>
      <c r="L15705" t="s">
        <v>64</v>
      </c>
    </row>
    <row r="15706" spans="1:12">
      <c r="A15706" t="s">
        <v>66</v>
      </c>
      <c r="B15706" t="s">
        <v>4588</v>
      </c>
      <c r="C15706" t="s">
        <v>961</v>
      </c>
      <c r="D15706" t="s">
        <v>94</v>
      </c>
      <c r="E15706" t="s">
        <v>2225</v>
      </c>
      <c r="F15706" t="s">
        <v>89</v>
      </c>
      <c r="G15706">
        <v>0</v>
      </c>
      <c r="H15706">
        <v>0</v>
      </c>
      <c r="I15706" t="s">
        <v>591</v>
      </c>
      <c r="J15706" t="s">
        <v>4594</v>
      </c>
      <c r="K15706" t="s">
        <v>71</v>
      </c>
      <c r="L15706" t="s">
        <v>64</v>
      </c>
    </row>
    <row r="15707" spans="1:12">
      <c r="A15707" t="s">
        <v>66</v>
      </c>
      <c r="B15707" t="s">
        <v>4588</v>
      </c>
      <c r="C15707" t="s">
        <v>961</v>
      </c>
      <c r="D15707" t="s">
        <v>74</v>
      </c>
      <c r="E15707" t="s">
        <v>2650</v>
      </c>
      <c r="F15707" t="s">
        <v>89</v>
      </c>
      <c r="G15707">
        <v>0</v>
      </c>
      <c r="H15707">
        <v>0</v>
      </c>
      <c r="I15707" t="s">
        <v>591</v>
      </c>
      <c r="J15707" t="s">
        <v>4594</v>
      </c>
      <c r="K15707" t="s">
        <v>71</v>
      </c>
      <c r="L15707" t="s">
        <v>64</v>
      </c>
    </row>
    <row r="15708" spans="1:12">
      <c r="A15708" t="s">
        <v>66</v>
      </c>
      <c r="B15708" t="s">
        <v>4588</v>
      </c>
      <c r="C15708" t="s">
        <v>2853</v>
      </c>
      <c r="D15708" t="s">
        <v>104</v>
      </c>
      <c r="E15708" t="s">
        <v>77</v>
      </c>
      <c r="F15708" t="s">
        <v>89</v>
      </c>
      <c r="G15708">
        <v>0</v>
      </c>
      <c r="H15708">
        <v>0</v>
      </c>
      <c r="I15708" t="s">
        <v>591</v>
      </c>
      <c r="J15708" t="s">
        <v>4595</v>
      </c>
      <c r="K15708" t="s">
        <v>71</v>
      </c>
      <c r="L15708" t="s">
        <v>64</v>
      </c>
    </row>
    <row r="15709" spans="1:12">
      <c r="A15709" t="s">
        <v>66</v>
      </c>
      <c r="B15709" t="s">
        <v>4588</v>
      </c>
      <c r="C15709" t="s">
        <v>2853</v>
      </c>
      <c r="D15709" t="s">
        <v>94</v>
      </c>
      <c r="E15709" t="s">
        <v>2856</v>
      </c>
      <c r="F15709" t="s">
        <v>89</v>
      </c>
      <c r="G15709">
        <v>0</v>
      </c>
      <c r="H15709">
        <v>0</v>
      </c>
      <c r="I15709" t="s">
        <v>591</v>
      </c>
      <c r="J15709" t="s">
        <v>4595</v>
      </c>
      <c r="K15709" t="s">
        <v>71</v>
      </c>
      <c r="L15709" t="s">
        <v>64</v>
      </c>
    </row>
    <row r="15710" spans="1:12">
      <c r="A15710" t="s">
        <v>66</v>
      </c>
      <c r="B15710" t="s">
        <v>4588</v>
      </c>
      <c r="C15710" t="s">
        <v>2853</v>
      </c>
      <c r="D15710" t="s">
        <v>74</v>
      </c>
      <c r="E15710" t="s">
        <v>2650</v>
      </c>
      <c r="F15710" t="s">
        <v>89</v>
      </c>
      <c r="G15710">
        <v>0</v>
      </c>
      <c r="H15710">
        <v>0</v>
      </c>
      <c r="I15710" t="s">
        <v>591</v>
      </c>
      <c r="J15710" t="s">
        <v>4595</v>
      </c>
      <c r="K15710" t="s">
        <v>71</v>
      </c>
      <c r="L15710" t="s">
        <v>64</v>
      </c>
    </row>
    <row r="15711" spans="1:12">
      <c r="A15711" t="s">
        <v>66</v>
      </c>
      <c r="B15711" t="s">
        <v>4588</v>
      </c>
      <c r="C15711" t="s">
        <v>2324</v>
      </c>
      <c r="D15711" t="s">
        <v>104</v>
      </c>
      <c r="E15711" t="s">
        <v>77</v>
      </c>
      <c r="F15711" t="s">
        <v>89</v>
      </c>
      <c r="G15711">
        <v>0</v>
      </c>
      <c r="H15711">
        <v>0</v>
      </c>
      <c r="I15711" t="s">
        <v>591</v>
      </c>
      <c r="J15711" t="s">
        <v>4596</v>
      </c>
      <c r="K15711" t="s">
        <v>71</v>
      </c>
      <c r="L15711" t="s">
        <v>64</v>
      </c>
    </row>
    <row r="15712" spans="1:12">
      <c r="A15712" t="s">
        <v>66</v>
      </c>
      <c r="B15712" t="s">
        <v>4588</v>
      </c>
      <c r="C15712" t="s">
        <v>2324</v>
      </c>
      <c r="D15712" t="s">
        <v>94</v>
      </c>
      <c r="E15712" t="s">
        <v>4153</v>
      </c>
      <c r="F15712" t="s">
        <v>89</v>
      </c>
      <c r="G15712">
        <v>0</v>
      </c>
      <c r="H15712">
        <v>0</v>
      </c>
      <c r="I15712" t="s">
        <v>591</v>
      </c>
      <c r="J15712" t="s">
        <v>4596</v>
      </c>
      <c r="K15712" t="s">
        <v>71</v>
      </c>
      <c r="L15712" t="s">
        <v>64</v>
      </c>
    </row>
    <row r="15713" spans="1:12">
      <c r="A15713" t="s">
        <v>66</v>
      </c>
      <c r="B15713" t="s">
        <v>4588</v>
      </c>
      <c r="C15713" t="s">
        <v>2324</v>
      </c>
      <c r="D15713" t="s">
        <v>74</v>
      </c>
      <c r="E15713" t="s">
        <v>2351</v>
      </c>
      <c r="F15713" t="s">
        <v>89</v>
      </c>
      <c r="G15713">
        <v>0</v>
      </c>
      <c r="H15713">
        <v>0</v>
      </c>
      <c r="I15713" t="s">
        <v>591</v>
      </c>
      <c r="J15713" t="s">
        <v>4596</v>
      </c>
      <c r="K15713" t="s">
        <v>71</v>
      </c>
      <c r="L15713" t="s">
        <v>64</v>
      </c>
    </row>
    <row r="15714" spans="1:12">
      <c r="A15714" t="s">
        <v>66</v>
      </c>
      <c r="B15714" t="s">
        <v>4588</v>
      </c>
      <c r="C15714" t="s">
        <v>123</v>
      </c>
      <c r="D15714" t="s">
        <v>94</v>
      </c>
      <c r="E15714" t="s">
        <v>4597</v>
      </c>
      <c r="L15714" t="s">
        <v>64</v>
      </c>
    </row>
    <row r="15715" spans="1:12">
      <c r="A15715" t="s">
        <v>66</v>
      </c>
      <c r="B15715" t="s">
        <v>4588</v>
      </c>
      <c r="C15715" t="s">
        <v>123</v>
      </c>
      <c r="D15715" t="s">
        <v>125</v>
      </c>
      <c r="E15715" t="s">
        <v>2652</v>
      </c>
      <c r="L15715" t="s">
        <v>64</v>
      </c>
    </row>
    <row r="15716" spans="1:12">
      <c r="A15716" t="s">
        <v>66</v>
      </c>
      <c r="B15716" t="s">
        <v>4588</v>
      </c>
      <c r="C15716" t="s">
        <v>123</v>
      </c>
      <c r="D15716" t="s">
        <v>127</v>
      </c>
      <c r="E15716" t="s">
        <v>2233</v>
      </c>
      <c r="L15716" t="s">
        <v>64</v>
      </c>
    </row>
    <row r="15717" spans="1:12">
      <c r="A15717" t="s">
        <v>66</v>
      </c>
      <c r="B15717" t="s">
        <v>4588</v>
      </c>
      <c r="C15717" t="s">
        <v>4598</v>
      </c>
      <c r="D15717" t="s">
        <v>27</v>
      </c>
      <c r="E15717" t="s">
        <v>2391</v>
      </c>
      <c r="F15717" t="s">
        <v>89</v>
      </c>
      <c r="G15717">
        <v>0</v>
      </c>
      <c r="H15717">
        <v>0</v>
      </c>
      <c r="I15717" t="s">
        <v>65</v>
      </c>
      <c r="K15717" t="s">
        <v>71</v>
      </c>
      <c r="L15717" t="s">
        <v>64</v>
      </c>
    </row>
    <row r="15718" spans="1:12">
      <c r="A15718" t="s">
        <v>66</v>
      </c>
      <c r="B15718" t="s">
        <v>4588</v>
      </c>
      <c r="C15718" t="s">
        <v>4598</v>
      </c>
      <c r="D15718" t="s">
        <v>104</v>
      </c>
      <c r="E15718" t="s">
        <v>77</v>
      </c>
      <c r="F15718" t="s">
        <v>89</v>
      </c>
      <c r="G15718">
        <v>0</v>
      </c>
      <c r="H15718">
        <v>0</v>
      </c>
      <c r="I15718" t="s">
        <v>65</v>
      </c>
      <c r="K15718" t="s">
        <v>71</v>
      </c>
      <c r="L15718" t="s">
        <v>64</v>
      </c>
    </row>
    <row r="15719" spans="1:12">
      <c r="A15719" t="s">
        <v>66</v>
      </c>
      <c r="B15719" t="s">
        <v>4588</v>
      </c>
      <c r="C15719" t="s">
        <v>4598</v>
      </c>
      <c r="D15719" t="s">
        <v>74</v>
      </c>
      <c r="E15719" t="s">
        <v>2227</v>
      </c>
      <c r="F15719" t="s">
        <v>89</v>
      </c>
      <c r="G15719">
        <v>0</v>
      </c>
      <c r="H15719">
        <v>0</v>
      </c>
      <c r="I15719" t="s">
        <v>65</v>
      </c>
      <c r="K15719" t="s">
        <v>71</v>
      </c>
      <c r="L15719" t="s">
        <v>64</v>
      </c>
    </row>
    <row r="15720" spans="1:12">
      <c r="A15720" t="s">
        <v>66</v>
      </c>
      <c r="B15720" t="s">
        <v>4588</v>
      </c>
      <c r="C15720" t="s">
        <v>4598</v>
      </c>
      <c r="D15720" t="s">
        <v>84</v>
      </c>
      <c r="E15720" t="s">
        <v>91</v>
      </c>
      <c r="F15720" t="s">
        <v>89</v>
      </c>
      <c r="G15720">
        <v>0</v>
      </c>
      <c r="H15720">
        <v>0</v>
      </c>
      <c r="I15720" t="s">
        <v>65</v>
      </c>
      <c r="K15720" t="s">
        <v>71</v>
      </c>
      <c r="L15720" t="s">
        <v>64</v>
      </c>
    </row>
    <row r="15721" spans="1:12">
      <c r="A15721" t="s">
        <v>66</v>
      </c>
      <c r="B15721" t="s">
        <v>4588</v>
      </c>
      <c r="C15721" t="s">
        <v>4599</v>
      </c>
      <c r="F15721" t="s">
        <v>89</v>
      </c>
      <c r="G15721">
        <v>0</v>
      </c>
      <c r="H15721">
        <v>0</v>
      </c>
      <c r="I15721" t="s">
        <v>591</v>
      </c>
      <c r="J15721" t="s">
        <v>4600</v>
      </c>
      <c r="K15721" t="s">
        <v>71</v>
      </c>
    </row>
    <row r="15722" spans="1:12">
      <c r="A15722" t="s">
        <v>66</v>
      </c>
      <c r="B15722" t="s">
        <v>4588</v>
      </c>
      <c r="C15722" t="s">
        <v>2123</v>
      </c>
      <c r="F15722" t="s">
        <v>70</v>
      </c>
      <c r="G15722">
        <v>500</v>
      </c>
      <c r="H15722">
        <v>0</v>
      </c>
      <c r="K15722" t="s">
        <v>11</v>
      </c>
    </row>
    <row r="15723" spans="1:12">
      <c r="A15723" t="s">
        <v>66</v>
      </c>
      <c r="B15723" t="s">
        <v>4601</v>
      </c>
      <c r="C15723" t="s">
        <v>2248</v>
      </c>
      <c r="F15723" t="s">
        <v>89</v>
      </c>
      <c r="G15723">
        <v>0</v>
      </c>
      <c r="H15723">
        <v>0</v>
      </c>
      <c r="I15723" t="s">
        <v>591</v>
      </c>
      <c r="J15723" t="s">
        <v>4602</v>
      </c>
      <c r="K15723" t="s">
        <v>71</v>
      </c>
    </row>
    <row r="15724" spans="1:12">
      <c r="A15724" t="s">
        <v>66</v>
      </c>
      <c r="B15724" t="s">
        <v>4601</v>
      </c>
      <c r="C15724" t="s">
        <v>894</v>
      </c>
      <c r="F15724" t="s">
        <v>89</v>
      </c>
      <c r="G15724">
        <v>0</v>
      </c>
      <c r="H15724">
        <v>0</v>
      </c>
      <c r="I15724" t="s">
        <v>591</v>
      </c>
      <c r="J15724" t="s">
        <v>4603</v>
      </c>
      <c r="K15724" t="s">
        <v>71</v>
      </c>
    </row>
    <row r="15725" spans="1:12">
      <c r="A15725" t="s">
        <v>66</v>
      </c>
      <c r="B15725" t="s">
        <v>4601</v>
      </c>
      <c r="C15725" t="s">
        <v>894</v>
      </c>
      <c r="F15725" t="s">
        <v>89</v>
      </c>
      <c r="G15725">
        <v>0</v>
      </c>
      <c r="H15725">
        <v>0</v>
      </c>
      <c r="I15725" t="s">
        <v>65</v>
      </c>
      <c r="K15725" t="s">
        <v>71</v>
      </c>
    </row>
    <row r="15726" spans="1:12">
      <c r="A15726" t="s">
        <v>66</v>
      </c>
      <c r="B15726" t="s">
        <v>4601</v>
      </c>
      <c r="C15726" t="s">
        <v>4604</v>
      </c>
      <c r="F15726" t="s">
        <v>70</v>
      </c>
      <c r="G15726">
        <v>500</v>
      </c>
      <c r="H15726">
        <v>0</v>
      </c>
      <c r="K15726" t="s">
        <v>71</v>
      </c>
    </row>
    <row r="15727" spans="1:12">
      <c r="A15727" t="s">
        <v>66</v>
      </c>
      <c r="B15727" t="s">
        <v>4601</v>
      </c>
      <c r="C15727" t="s">
        <v>2168</v>
      </c>
      <c r="F15727" t="s">
        <v>161</v>
      </c>
      <c r="G15727">
        <v>0</v>
      </c>
      <c r="H15727">
        <v>0</v>
      </c>
      <c r="K15727" t="s">
        <v>71</v>
      </c>
    </row>
    <row r="15728" spans="1:12">
      <c r="A15728" t="s">
        <v>66</v>
      </c>
      <c r="B15728" t="s">
        <v>4601</v>
      </c>
      <c r="C15728" t="s">
        <v>2219</v>
      </c>
      <c r="F15728" t="s">
        <v>161</v>
      </c>
      <c r="G15728">
        <v>0</v>
      </c>
      <c r="H15728">
        <v>0</v>
      </c>
      <c r="K15728" t="s">
        <v>71</v>
      </c>
    </row>
    <row r="15729" spans="1:11">
      <c r="A15729" t="s">
        <v>66</v>
      </c>
      <c r="B15729" t="s">
        <v>4601</v>
      </c>
      <c r="C15729" t="s">
        <v>4605</v>
      </c>
      <c r="F15729" t="s">
        <v>89</v>
      </c>
      <c r="G15729">
        <v>0</v>
      </c>
      <c r="H15729">
        <v>0</v>
      </c>
      <c r="K15729" t="s">
        <v>71</v>
      </c>
    </row>
    <row r="15730" spans="1:11">
      <c r="A15730" t="s">
        <v>66</v>
      </c>
      <c r="B15730" t="s">
        <v>4601</v>
      </c>
      <c r="C15730" t="s">
        <v>4606</v>
      </c>
      <c r="F15730" t="s">
        <v>89</v>
      </c>
      <c r="G15730">
        <v>0</v>
      </c>
      <c r="H15730">
        <v>0</v>
      </c>
      <c r="K15730" t="s">
        <v>71</v>
      </c>
    </row>
    <row r="15731" spans="1:11">
      <c r="A15731" t="s">
        <v>66</v>
      </c>
      <c r="B15731" t="s">
        <v>4601</v>
      </c>
      <c r="C15731" t="s">
        <v>4607</v>
      </c>
      <c r="F15731" t="s">
        <v>89</v>
      </c>
      <c r="G15731">
        <v>0</v>
      </c>
      <c r="H15731">
        <v>0</v>
      </c>
      <c r="K15731" t="s">
        <v>11</v>
      </c>
    </row>
    <row r="15732" spans="1:11">
      <c r="A15732" t="s">
        <v>66</v>
      </c>
      <c r="B15732" t="s">
        <v>4601</v>
      </c>
      <c r="C15732" t="s">
        <v>4608</v>
      </c>
      <c r="F15732" t="s">
        <v>89</v>
      </c>
      <c r="G15732">
        <v>0</v>
      </c>
      <c r="H15732">
        <v>0</v>
      </c>
      <c r="K15732" t="s">
        <v>11</v>
      </c>
    </row>
    <row r="15733" spans="1:11">
      <c r="A15733" t="s">
        <v>66</v>
      </c>
      <c r="B15733" t="s">
        <v>4601</v>
      </c>
      <c r="C15733" t="s">
        <v>4609</v>
      </c>
      <c r="F15733" t="s">
        <v>153</v>
      </c>
      <c r="G15733">
        <v>17</v>
      </c>
      <c r="H15733">
        <v>2</v>
      </c>
      <c r="K15733" t="s">
        <v>71</v>
      </c>
    </row>
    <row r="15734" spans="1:11">
      <c r="A15734" t="s">
        <v>66</v>
      </c>
      <c r="B15734" t="s">
        <v>4601</v>
      </c>
      <c r="C15734" t="s">
        <v>4610</v>
      </c>
      <c r="F15734" t="s">
        <v>89</v>
      </c>
      <c r="G15734">
        <v>0</v>
      </c>
      <c r="H15734">
        <v>0</v>
      </c>
      <c r="I15734" t="s">
        <v>591</v>
      </c>
      <c r="J15734" t="s">
        <v>4611</v>
      </c>
      <c r="K15734" t="s">
        <v>71</v>
      </c>
    </row>
    <row r="15735" spans="1:11">
      <c r="A15735" t="s">
        <v>66</v>
      </c>
      <c r="B15735" t="s">
        <v>4601</v>
      </c>
      <c r="C15735" t="s">
        <v>4458</v>
      </c>
      <c r="F15735" t="s">
        <v>89</v>
      </c>
      <c r="G15735">
        <v>0</v>
      </c>
      <c r="H15735">
        <v>0</v>
      </c>
      <c r="I15735" t="s">
        <v>591</v>
      </c>
      <c r="J15735" t="s">
        <v>4612</v>
      </c>
      <c r="K15735" t="s">
        <v>71</v>
      </c>
    </row>
    <row r="15736" spans="1:11">
      <c r="A15736" t="s">
        <v>66</v>
      </c>
      <c r="B15736" t="s">
        <v>4601</v>
      </c>
      <c r="C15736" t="s">
        <v>4460</v>
      </c>
      <c r="F15736" t="s">
        <v>89</v>
      </c>
      <c r="G15736">
        <v>0</v>
      </c>
      <c r="H15736">
        <v>0</v>
      </c>
      <c r="I15736" t="s">
        <v>591</v>
      </c>
      <c r="J15736" t="s">
        <v>4613</v>
      </c>
      <c r="K15736" t="s">
        <v>71</v>
      </c>
    </row>
    <row r="15737" spans="1:11">
      <c r="A15737" t="s">
        <v>66</v>
      </c>
      <c r="B15737" t="s">
        <v>4601</v>
      </c>
      <c r="C15737" t="s">
        <v>4556</v>
      </c>
      <c r="F15737" t="s">
        <v>89</v>
      </c>
      <c r="G15737">
        <v>0</v>
      </c>
      <c r="H15737">
        <v>0</v>
      </c>
      <c r="I15737" t="s">
        <v>591</v>
      </c>
      <c r="J15737" t="s">
        <v>4614</v>
      </c>
      <c r="K15737" t="s">
        <v>71</v>
      </c>
    </row>
    <row r="15738" spans="1:11">
      <c r="A15738" t="s">
        <v>66</v>
      </c>
      <c r="B15738" t="s">
        <v>4601</v>
      </c>
      <c r="C15738" t="s">
        <v>4462</v>
      </c>
      <c r="F15738" t="s">
        <v>89</v>
      </c>
      <c r="G15738">
        <v>0</v>
      </c>
      <c r="H15738">
        <v>0</v>
      </c>
      <c r="I15738" t="s">
        <v>591</v>
      </c>
      <c r="J15738" t="s">
        <v>4615</v>
      </c>
      <c r="K15738" t="s">
        <v>71</v>
      </c>
    </row>
    <row r="15739" spans="1:11">
      <c r="A15739" t="s">
        <v>66</v>
      </c>
      <c r="B15739" t="s">
        <v>4601</v>
      </c>
      <c r="C15739" t="s">
        <v>4462</v>
      </c>
      <c r="F15739" t="s">
        <v>89</v>
      </c>
      <c r="G15739">
        <v>0</v>
      </c>
      <c r="H15739">
        <v>0</v>
      </c>
      <c r="I15739" t="s">
        <v>65</v>
      </c>
      <c r="K15739" t="s">
        <v>71</v>
      </c>
    </row>
    <row r="15740" spans="1:11">
      <c r="A15740" t="s">
        <v>66</v>
      </c>
      <c r="B15740" t="s">
        <v>4601</v>
      </c>
      <c r="C15740" t="s">
        <v>4464</v>
      </c>
      <c r="F15740" t="s">
        <v>89</v>
      </c>
      <c r="G15740">
        <v>0</v>
      </c>
      <c r="H15740">
        <v>0</v>
      </c>
      <c r="I15740" t="s">
        <v>591</v>
      </c>
      <c r="J15740" t="s">
        <v>4616</v>
      </c>
      <c r="K15740" t="s">
        <v>71</v>
      </c>
    </row>
    <row r="15741" spans="1:11">
      <c r="A15741" t="s">
        <v>66</v>
      </c>
      <c r="B15741" t="s">
        <v>4617</v>
      </c>
      <c r="C15741" t="s">
        <v>4618</v>
      </c>
      <c r="F15741" t="s">
        <v>153</v>
      </c>
      <c r="G15741">
        <v>17</v>
      </c>
      <c r="H15741">
        <v>6</v>
      </c>
      <c r="K15741" t="s">
        <v>11</v>
      </c>
    </row>
    <row r="15742" spans="1:11">
      <c r="A15742" t="s">
        <v>66</v>
      </c>
      <c r="B15742" t="s">
        <v>4617</v>
      </c>
      <c r="C15742" t="s">
        <v>4619</v>
      </c>
      <c r="F15742" t="s">
        <v>153</v>
      </c>
      <c r="G15742">
        <v>17</v>
      </c>
      <c r="H15742">
        <v>6</v>
      </c>
      <c r="K15742" t="s">
        <v>11</v>
      </c>
    </row>
    <row r="15743" spans="1:11">
      <c r="A15743" t="s">
        <v>66</v>
      </c>
      <c r="B15743" t="s">
        <v>4617</v>
      </c>
      <c r="C15743" t="s">
        <v>2811</v>
      </c>
      <c r="F15743" t="s">
        <v>153</v>
      </c>
      <c r="G15743">
        <v>17</v>
      </c>
      <c r="H15743">
        <v>6</v>
      </c>
      <c r="K15743" t="s">
        <v>71</v>
      </c>
    </row>
    <row r="15744" spans="1:11">
      <c r="A15744" t="s">
        <v>66</v>
      </c>
      <c r="B15744" t="s">
        <v>4617</v>
      </c>
      <c r="C15744" t="s">
        <v>4620</v>
      </c>
      <c r="F15744" t="s">
        <v>153</v>
      </c>
      <c r="G15744">
        <v>17</v>
      </c>
      <c r="H15744">
        <v>6</v>
      </c>
      <c r="K15744" t="s">
        <v>11</v>
      </c>
    </row>
    <row r="15745" spans="1:11">
      <c r="A15745" t="s">
        <v>66</v>
      </c>
      <c r="B15745" t="s">
        <v>4617</v>
      </c>
      <c r="C15745" t="s">
        <v>4621</v>
      </c>
      <c r="F15745" t="s">
        <v>89</v>
      </c>
      <c r="G15745">
        <v>0</v>
      </c>
      <c r="H15745">
        <v>0</v>
      </c>
      <c r="K15745" t="s">
        <v>11</v>
      </c>
    </row>
    <row r="15746" spans="1:11">
      <c r="A15746" t="s">
        <v>66</v>
      </c>
      <c r="B15746" t="s">
        <v>4617</v>
      </c>
      <c r="C15746" t="s">
        <v>1054</v>
      </c>
      <c r="F15746" t="s">
        <v>70</v>
      </c>
      <c r="G15746">
        <v>38</v>
      </c>
      <c r="H15746">
        <v>0</v>
      </c>
      <c r="I15746" t="s">
        <v>64</v>
      </c>
      <c r="K15746" t="s">
        <v>71</v>
      </c>
    </row>
    <row r="15747" spans="1:11">
      <c r="A15747" t="s">
        <v>66</v>
      </c>
      <c r="B15747" t="s">
        <v>4617</v>
      </c>
      <c r="C15747" t="s">
        <v>4622</v>
      </c>
      <c r="F15747" t="s">
        <v>89</v>
      </c>
      <c r="G15747">
        <v>0</v>
      </c>
      <c r="H15747">
        <v>0</v>
      </c>
      <c r="K15747" t="s">
        <v>71</v>
      </c>
    </row>
    <row r="15748" spans="1:11">
      <c r="A15748" t="s">
        <v>66</v>
      </c>
      <c r="B15748" t="s">
        <v>4617</v>
      </c>
      <c r="C15748" t="s">
        <v>2164</v>
      </c>
      <c r="F15748" t="s">
        <v>89</v>
      </c>
      <c r="G15748">
        <v>0</v>
      </c>
      <c r="H15748">
        <v>0</v>
      </c>
      <c r="I15748" t="s">
        <v>591</v>
      </c>
      <c r="J15748" t="s">
        <v>4623</v>
      </c>
      <c r="K15748" t="s">
        <v>71</v>
      </c>
    </row>
    <row r="15749" spans="1:11">
      <c r="A15749" t="s">
        <v>66</v>
      </c>
      <c r="B15749" t="s">
        <v>4617</v>
      </c>
      <c r="C15749" t="s">
        <v>4624</v>
      </c>
      <c r="F15749" t="s">
        <v>89</v>
      </c>
      <c r="G15749">
        <v>0</v>
      </c>
      <c r="H15749">
        <v>0</v>
      </c>
      <c r="I15749" t="s">
        <v>65</v>
      </c>
      <c r="K15749" t="s">
        <v>71</v>
      </c>
    </row>
    <row r="15750" spans="1:11">
      <c r="A15750" t="s">
        <v>66</v>
      </c>
      <c r="B15750" t="s">
        <v>4617</v>
      </c>
      <c r="C15750" t="s">
        <v>4625</v>
      </c>
      <c r="F15750" t="s">
        <v>153</v>
      </c>
      <c r="G15750">
        <v>17</v>
      </c>
      <c r="H15750">
        <v>6</v>
      </c>
      <c r="K15750" t="s">
        <v>11</v>
      </c>
    </row>
    <row r="15751" spans="1:11">
      <c r="A15751" t="s">
        <v>66</v>
      </c>
      <c r="B15751" t="s">
        <v>4617</v>
      </c>
      <c r="C15751" t="s">
        <v>4626</v>
      </c>
      <c r="F15751" t="s">
        <v>89</v>
      </c>
      <c r="G15751">
        <v>0</v>
      </c>
      <c r="H15751">
        <v>0</v>
      </c>
      <c r="K15751" t="s">
        <v>11</v>
      </c>
    </row>
    <row r="15752" spans="1:11">
      <c r="A15752" t="s">
        <v>66</v>
      </c>
      <c r="B15752" t="s">
        <v>4617</v>
      </c>
      <c r="C15752" t="s">
        <v>4627</v>
      </c>
      <c r="F15752" t="s">
        <v>153</v>
      </c>
      <c r="G15752">
        <v>17</v>
      </c>
      <c r="H15752">
        <v>6</v>
      </c>
      <c r="K15752" t="s">
        <v>11</v>
      </c>
    </row>
    <row r="15753" spans="1:11">
      <c r="A15753" t="s">
        <v>66</v>
      </c>
      <c r="B15753" t="s">
        <v>4617</v>
      </c>
      <c r="C15753" t="s">
        <v>4628</v>
      </c>
      <c r="F15753" t="s">
        <v>89</v>
      </c>
      <c r="G15753">
        <v>0</v>
      </c>
      <c r="H15753">
        <v>0</v>
      </c>
      <c r="K15753" t="s">
        <v>11</v>
      </c>
    </row>
    <row r="15754" spans="1:11">
      <c r="A15754" t="s">
        <v>66</v>
      </c>
      <c r="B15754" t="s">
        <v>4617</v>
      </c>
      <c r="C15754" t="s">
        <v>4629</v>
      </c>
      <c r="F15754" t="s">
        <v>153</v>
      </c>
      <c r="G15754">
        <v>17</v>
      </c>
      <c r="H15754">
        <v>6</v>
      </c>
      <c r="K15754" t="s">
        <v>11</v>
      </c>
    </row>
    <row r="15755" spans="1:11">
      <c r="A15755" t="s">
        <v>66</v>
      </c>
      <c r="B15755" t="s">
        <v>4617</v>
      </c>
      <c r="C15755" t="s">
        <v>2638</v>
      </c>
      <c r="F15755" t="s">
        <v>89</v>
      </c>
      <c r="G15755">
        <v>0</v>
      </c>
      <c r="H15755">
        <v>0</v>
      </c>
      <c r="I15755" t="s">
        <v>591</v>
      </c>
      <c r="J15755" t="s">
        <v>4630</v>
      </c>
      <c r="K15755" t="s">
        <v>71</v>
      </c>
    </row>
    <row r="15756" spans="1:11">
      <c r="A15756" t="s">
        <v>66</v>
      </c>
      <c r="B15756" t="s">
        <v>4617</v>
      </c>
      <c r="C15756" t="s">
        <v>4631</v>
      </c>
      <c r="F15756" t="s">
        <v>153</v>
      </c>
      <c r="G15756">
        <v>17</v>
      </c>
      <c r="H15756">
        <v>6</v>
      </c>
      <c r="K15756" t="s">
        <v>11</v>
      </c>
    </row>
    <row r="15757" spans="1:11">
      <c r="A15757" t="s">
        <v>66</v>
      </c>
      <c r="B15757" t="s">
        <v>4617</v>
      </c>
      <c r="C15757" t="s">
        <v>961</v>
      </c>
      <c r="F15757" t="s">
        <v>89</v>
      </c>
      <c r="G15757">
        <v>0</v>
      </c>
      <c r="H15757">
        <v>0</v>
      </c>
      <c r="I15757" t="s">
        <v>64</v>
      </c>
      <c r="K15757" t="s">
        <v>71</v>
      </c>
    </row>
    <row r="15758" spans="1:11">
      <c r="A15758" t="s">
        <v>66</v>
      </c>
      <c r="B15758" t="s">
        <v>4617</v>
      </c>
      <c r="C15758" t="s">
        <v>961</v>
      </c>
      <c r="F15758" t="s">
        <v>89</v>
      </c>
      <c r="G15758">
        <v>0</v>
      </c>
      <c r="H15758">
        <v>0</v>
      </c>
      <c r="I15758" t="s">
        <v>591</v>
      </c>
      <c r="J15758" t="s">
        <v>4632</v>
      </c>
      <c r="K15758" t="s">
        <v>71</v>
      </c>
    </row>
    <row r="15759" spans="1:11">
      <c r="A15759" t="s">
        <v>66</v>
      </c>
      <c r="B15759" t="s">
        <v>4617</v>
      </c>
      <c r="C15759" t="s">
        <v>4633</v>
      </c>
      <c r="F15759" t="s">
        <v>89</v>
      </c>
      <c r="G15759">
        <v>0</v>
      </c>
      <c r="H15759">
        <v>0</v>
      </c>
      <c r="K15759" t="s">
        <v>11</v>
      </c>
    </row>
    <row r="15760" spans="1:11">
      <c r="A15760" t="s">
        <v>66</v>
      </c>
      <c r="B15760" t="s">
        <v>4617</v>
      </c>
      <c r="C15760" t="s">
        <v>4634</v>
      </c>
      <c r="F15760" t="s">
        <v>153</v>
      </c>
      <c r="G15760">
        <v>17</v>
      </c>
      <c r="H15760">
        <v>6</v>
      </c>
      <c r="K15760" t="s">
        <v>11</v>
      </c>
    </row>
    <row r="15761" spans="1:11">
      <c r="A15761" t="s">
        <v>66</v>
      </c>
      <c r="B15761" t="s">
        <v>4617</v>
      </c>
      <c r="C15761" t="s">
        <v>2821</v>
      </c>
      <c r="F15761" t="s">
        <v>153</v>
      </c>
      <c r="G15761">
        <v>17</v>
      </c>
      <c r="H15761">
        <v>6</v>
      </c>
      <c r="K15761" t="s">
        <v>11</v>
      </c>
    </row>
    <row r="15762" spans="1:11">
      <c r="A15762" t="s">
        <v>66</v>
      </c>
      <c r="B15762" t="s">
        <v>4617</v>
      </c>
      <c r="C15762" t="s">
        <v>4635</v>
      </c>
      <c r="F15762" t="s">
        <v>153</v>
      </c>
      <c r="G15762">
        <v>17</v>
      </c>
      <c r="H15762">
        <v>6</v>
      </c>
      <c r="K15762" t="s">
        <v>11</v>
      </c>
    </row>
    <row r="15763" spans="1:11">
      <c r="A15763" t="s">
        <v>66</v>
      </c>
      <c r="B15763" t="s">
        <v>4617</v>
      </c>
      <c r="C15763" t="s">
        <v>4636</v>
      </c>
      <c r="F15763" t="s">
        <v>153</v>
      </c>
      <c r="G15763">
        <v>17</v>
      </c>
      <c r="H15763">
        <v>6</v>
      </c>
      <c r="K15763" t="s">
        <v>71</v>
      </c>
    </row>
    <row r="15764" spans="1:11">
      <c r="A15764" t="s">
        <v>66</v>
      </c>
      <c r="B15764" t="s">
        <v>4617</v>
      </c>
      <c r="C15764" t="s">
        <v>2229</v>
      </c>
      <c r="F15764" t="s">
        <v>161</v>
      </c>
      <c r="G15764">
        <v>0</v>
      </c>
      <c r="H15764">
        <v>0</v>
      </c>
      <c r="K15764" t="s">
        <v>71</v>
      </c>
    </row>
    <row r="15765" spans="1:11">
      <c r="A15765" t="s">
        <v>66</v>
      </c>
      <c r="B15765" t="s">
        <v>4617</v>
      </c>
      <c r="C15765" t="s">
        <v>4637</v>
      </c>
      <c r="F15765" t="s">
        <v>153</v>
      </c>
      <c r="G15765">
        <v>17</v>
      </c>
      <c r="H15765">
        <v>6</v>
      </c>
      <c r="K15765" t="s">
        <v>11</v>
      </c>
    </row>
    <row r="15766" spans="1:11">
      <c r="A15766" t="s">
        <v>66</v>
      </c>
      <c r="B15766" t="s">
        <v>4617</v>
      </c>
      <c r="C15766" t="s">
        <v>4638</v>
      </c>
      <c r="F15766" t="s">
        <v>89</v>
      </c>
      <c r="G15766">
        <v>0</v>
      </c>
      <c r="H15766">
        <v>0</v>
      </c>
      <c r="K15766" t="s">
        <v>11</v>
      </c>
    </row>
  </sheetData>
  <conditionalFormatting sqref="A15">
    <cfRule type="duplicateValues" dxfId="21" priority="4"/>
  </conditionalFormatting>
  <conditionalFormatting sqref="A16">
    <cfRule type="duplicateValues" dxfId="20" priority="1"/>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4:S97"/>
  <sheetViews>
    <sheetView workbookViewId="0">
      <selection activeCell="H1" sqref="A1:XFD1048576"/>
    </sheetView>
  </sheetViews>
  <sheetFormatPr defaultRowHeight="10.9" customHeight="1"/>
  <sheetData>
    <row r="4" spans="1:5" ht="10.9" customHeight="1">
      <c r="A4" t="s">
        <v>4639</v>
      </c>
    </row>
    <row r="5" spans="1:5" ht="10.9" customHeight="1">
      <c r="A5" t="s">
        <v>4640</v>
      </c>
    </row>
    <row r="6" spans="1:5" ht="10.9" customHeight="1">
      <c r="B6" t="s">
        <v>4641</v>
      </c>
    </row>
    <row r="7" spans="1:5" ht="10.9" customHeight="1">
      <c r="C7" t="s">
        <v>4642</v>
      </c>
    </row>
    <row r="8" spans="1:5" ht="10.9" customHeight="1">
      <c r="C8" t="s">
        <v>4643</v>
      </c>
    </row>
    <row r="9" spans="1:5" ht="10.9" customHeight="1">
      <c r="C9" t="s">
        <v>4644</v>
      </c>
    </row>
    <row r="10" spans="1:5" ht="10.9" customHeight="1">
      <c r="C10" t="s">
        <v>4645</v>
      </c>
    </row>
    <row r="11" spans="1:5" ht="10.9" customHeight="1">
      <c r="C11" t="s">
        <v>4646</v>
      </c>
    </row>
    <row r="12" spans="1:5" ht="10.9" customHeight="1">
      <c r="E12" t="s">
        <v>4647</v>
      </c>
    </row>
    <row r="13" spans="1:5" ht="10.9" customHeight="1">
      <c r="E13" t="s">
        <v>4648</v>
      </c>
    </row>
    <row r="14" spans="1:5" ht="10.9" customHeight="1">
      <c r="C14" t="s">
        <v>4649</v>
      </c>
    </row>
    <row r="15" spans="1:5" ht="10.9" customHeight="1">
      <c r="E15" t="s">
        <v>4650</v>
      </c>
    </row>
    <row r="16" spans="1:5" ht="10.9" customHeight="1">
      <c r="E16" t="s">
        <v>4651</v>
      </c>
    </row>
    <row r="17" spans="1:5" ht="10.9" customHeight="1">
      <c r="C17" t="s">
        <v>4652</v>
      </c>
    </row>
    <row r="18" spans="1:5" ht="10.9" customHeight="1">
      <c r="E18" t="s">
        <v>4653</v>
      </c>
    </row>
    <row r="19" spans="1:5" ht="10.9" customHeight="1">
      <c r="E19" t="s">
        <v>4654</v>
      </c>
    </row>
    <row r="21" spans="1:5" ht="10.9" customHeight="1">
      <c r="A21" s="70"/>
      <c r="B21" t="s">
        <v>4655</v>
      </c>
    </row>
    <row r="22" spans="1:5" ht="10.9" customHeight="1">
      <c r="C22" t="s">
        <v>4656</v>
      </c>
    </row>
    <row r="23" spans="1:5" ht="10.9" customHeight="1">
      <c r="C23" t="s">
        <v>4657</v>
      </c>
    </row>
    <row r="24" spans="1:5" ht="10.9" customHeight="1">
      <c r="B24" t="s">
        <v>4658</v>
      </c>
    </row>
    <row r="25" spans="1:5" ht="10.9" customHeight="1">
      <c r="C25" t="s">
        <v>4659</v>
      </c>
    </row>
    <row r="26" spans="1:5" ht="10.9" customHeight="1">
      <c r="C26" t="s">
        <v>4660</v>
      </c>
    </row>
    <row r="27" spans="1:5" ht="10.9" customHeight="1">
      <c r="C27" t="s">
        <v>4661</v>
      </c>
    </row>
    <row r="28" spans="1:5" ht="10.9" customHeight="1">
      <c r="C28" t="e">
        <f>--_xludf.AND</f>
        <v>#NAME?</v>
      </c>
    </row>
    <row r="29" spans="1:5" ht="10.9" customHeight="1">
      <c r="C29" t="s">
        <v>4662</v>
      </c>
    </row>
    <row r="30" spans="1:5" ht="10.9" customHeight="1">
      <c r="A30" t="s">
        <v>4663</v>
      </c>
    </row>
    <row r="31" spans="1:5" ht="10.9" customHeight="1">
      <c r="A31" t="s">
        <v>4664</v>
      </c>
    </row>
    <row r="32" spans="1:5" ht="10.9" customHeight="1">
      <c r="A32" t="s">
        <v>4665</v>
      </c>
    </row>
    <row r="33" spans="1:19" ht="10.9" customHeight="1">
      <c r="A33" t="s">
        <v>4640</v>
      </c>
    </row>
    <row r="35" spans="1:19" ht="10.9" customHeight="1">
      <c r="B35" t="s">
        <v>4666</v>
      </c>
    </row>
    <row r="36" spans="1:19" ht="10.9" customHeight="1">
      <c r="B36" t="s">
        <v>4667</v>
      </c>
    </row>
    <row r="37" spans="1:19" ht="10.9" customHeight="1">
      <c r="B37" t="s">
        <v>4668</v>
      </c>
    </row>
    <row r="38" spans="1:19" ht="10.9" customHeight="1">
      <c r="B38" t="s">
        <v>4669</v>
      </c>
    </row>
    <row r="39" spans="1:19" ht="10.9" customHeight="1">
      <c r="D39" t="s">
        <v>4670</v>
      </c>
    </row>
    <row r="40" spans="1:19" ht="10.9" customHeight="1">
      <c r="E40" t="s">
        <v>4671</v>
      </c>
    </row>
    <row r="41" spans="1:19" ht="10.9" customHeight="1">
      <c r="B41" t="s">
        <v>4672</v>
      </c>
    </row>
    <row r="42" spans="1:19" ht="10.9" customHeight="1">
      <c r="R42" t="s">
        <v>4673</v>
      </c>
    </row>
    <row r="43" spans="1:19" ht="10.9" customHeight="1">
      <c r="S43" t="s">
        <v>4674</v>
      </c>
    </row>
    <row r="44" spans="1:19" ht="10.9" customHeight="1">
      <c r="D44" t="s">
        <v>4675</v>
      </c>
    </row>
    <row r="46" spans="1:19" ht="10.9" customHeight="1">
      <c r="B46" t="s">
        <v>4676</v>
      </c>
    </row>
    <row r="47" spans="1:19" ht="10.9" customHeight="1">
      <c r="B47" t="s">
        <v>4677</v>
      </c>
    </row>
    <row r="48" spans="1:19" ht="10.9" customHeight="1">
      <c r="B48" t="s">
        <v>4678</v>
      </c>
    </row>
    <row r="49" spans="1:3" ht="10.9" customHeight="1">
      <c r="B49" t="s">
        <v>4679</v>
      </c>
    </row>
    <row r="50" spans="1:3" ht="10.9" customHeight="1">
      <c r="B50" t="s">
        <v>4680</v>
      </c>
    </row>
    <row r="51" spans="1:3" ht="10.9" customHeight="1">
      <c r="B51" t="s">
        <v>4681</v>
      </c>
    </row>
    <row r="52" spans="1:3" ht="10.9" customHeight="1">
      <c r="A52" t="s">
        <v>4663</v>
      </c>
    </row>
    <row r="53" spans="1:3" ht="10.9" customHeight="1">
      <c r="A53" t="s">
        <v>4664</v>
      </c>
    </row>
    <row r="54" spans="1:3" ht="10.9" customHeight="1">
      <c r="A54" t="s">
        <v>4682</v>
      </c>
    </row>
    <row r="55" spans="1:3" ht="10.9" customHeight="1">
      <c r="A55" t="s">
        <v>4640</v>
      </c>
    </row>
    <row r="56" spans="1:3" ht="10.9" customHeight="1">
      <c r="B56" t="s">
        <v>4683</v>
      </c>
    </row>
    <row r="57" spans="1:3" ht="10.9" customHeight="1">
      <c r="C57" t="s">
        <v>4684</v>
      </c>
    </row>
    <row r="58" spans="1:3" ht="10.9" customHeight="1">
      <c r="C58" t="s">
        <v>4685</v>
      </c>
    </row>
    <row r="59" spans="1:3" ht="10.9" customHeight="1">
      <c r="C59" t="s">
        <v>4686</v>
      </c>
    </row>
    <row r="60" spans="1:3" ht="10.9" customHeight="1">
      <c r="C60" t="s">
        <v>4687</v>
      </c>
    </row>
    <row r="61" spans="1:3" ht="10.9" customHeight="1">
      <c r="C61" t="s">
        <v>4688</v>
      </c>
    </row>
    <row r="62" spans="1:3" ht="10.9" customHeight="1">
      <c r="C62" t="s">
        <v>4689</v>
      </c>
    </row>
    <row r="65" spans="1:4" ht="10.9" customHeight="1">
      <c r="B65" t="s">
        <v>4655</v>
      </c>
    </row>
    <row r="66" spans="1:4" ht="10.9" customHeight="1">
      <c r="C66" t="s">
        <v>4690</v>
      </c>
    </row>
    <row r="67" spans="1:4" ht="10.9" customHeight="1">
      <c r="C67" t="s">
        <v>4691</v>
      </c>
    </row>
    <row r="68" spans="1:4" ht="10.9" customHeight="1">
      <c r="C68" t="s">
        <v>4692</v>
      </c>
    </row>
    <row r="69" spans="1:4" ht="10.9" customHeight="1">
      <c r="C69" t="s">
        <v>4693</v>
      </c>
    </row>
    <row r="70" spans="1:4" ht="10.9" customHeight="1">
      <c r="C70" t="s">
        <v>4694</v>
      </c>
    </row>
    <row r="73" spans="1:4" ht="10.9" customHeight="1">
      <c r="B73" t="s">
        <v>4658</v>
      </c>
    </row>
    <row r="74" spans="1:4" ht="10.9" customHeight="1">
      <c r="C74" t="s">
        <v>4695</v>
      </c>
    </row>
    <row r="75" spans="1:4" ht="10.9" customHeight="1">
      <c r="C75" t="s">
        <v>4660</v>
      </c>
    </row>
    <row r="76" spans="1:4" ht="10.9" customHeight="1">
      <c r="C76" t="s">
        <v>4696</v>
      </c>
      <c r="D76" t="s">
        <v>4697</v>
      </c>
    </row>
    <row r="77" spans="1:4" ht="10.9" customHeight="1">
      <c r="A77" t="s">
        <v>4663</v>
      </c>
    </row>
    <row r="79" spans="1:4" ht="10.9" customHeight="1">
      <c r="A79" t="s">
        <v>4641</v>
      </c>
    </row>
    <row r="80" spans="1:4" ht="10.9" customHeight="1">
      <c r="B80" t="s">
        <v>4698</v>
      </c>
    </row>
    <row r="81" spans="1:4" ht="10.9" customHeight="1">
      <c r="A81" s="70"/>
      <c r="B81" t="s">
        <v>4699</v>
      </c>
    </row>
    <row r="82" spans="1:4" ht="10.9" customHeight="1">
      <c r="B82" t="s">
        <v>4700</v>
      </c>
    </row>
    <row r="83" spans="1:4" ht="10.9" customHeight="1">
      <c r="D83" t="s">
        <v>4701</v>
      </c>
    </row>
    <row r="84" spans="1:4" ht="10.9" customHeight="1">
      <c r="B84" t="s">
        <v>4702</v>
      </c>
    </row>
    <row r="85" spans="1:4" ht="10.9" customHeight="1">
      <c r="B85" t="s">
        <v>4703</v>
      </c>
    </row>
    <row r="86" spans="1:4" ht="10.9" customHeight="1">
      <c r="B86" t="s">
        <v>4704</v>
      </c>
    </row>
    <row r="87" spans="1:4" ht="10.9" customHeight="1">
      <c r="B87" t="s">
        <v>4705</v>
      </c>
    </row>
    <row r="88" spans="1:4" ht="10.9" customHeight="1">
      <c r="B88" t="s">
        <v>4706</v>
      </c>
    </row>
    <row r="89" spans="1:4" ht="10.9" customHeight="1">
      <c r="B89" t="s">
        <v>4707</v>
      </c>
    </row>
    <row r="90" spans="1:4" ht="10.9" customHeight="1">
      <c r="A90" t="s">
        <v>2255</v>
      </c>
      <c r="B90" t="s">
        <v>4708</v>
      </c>
    </row>
    <row r="91" spans="1:4" ht="10.9" customHeight="1">
      <c r="B91" t="s">
        <v>4709</v>
      </c>
    </row>
    <row r="92" spans="1:4" ht="10.9" customHeight="1">
      <c r="B92" t="s">
        <v>4710</v>
      </c>
    </row>
    <row r="93" spans="1:4" ht="10.9" customHeight="1">
      <c r="A93" t="s">
        <v>4711</v>
      </c>
    </row>
    <row r="95" spans="1:4" ht="10.9" customHeight="1">
      <c r="B95" t="s">
        <v>4712</v>
      </c>
    </row>
    <row r="96" spans="1:4" ht="10.9" customHeight="1">
      <c r="B96" t="s">
        <v>4713</v>
      </c>
    </row>
    <row r="97" spans="2:2" ht="10.9" customHeight="1">
      <c r="B97" t="s">
        <v>4714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5">
    <tabColor theme="7" tint="0.79998168889431442"/>
    <pageSetUpPr fitToPage="1"/>
  </sheetPr>
  <dimension ref="A1:U104"/>
  <sheetViews>
    <sheetView zoomScaleNormal="100" zoomScaleSheetLayoutView="100" workbookViewId="0">
      <pane xSplit="2" ySplit="14" topLeftCell="C21" activePane="bottomRight" state="frozenSplit"/>
      <selection pane="bottomRight" activeCell="D39" sqref="D39"/>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4716</v>
      </c>
      <c r="C1"/>
      <c r="E1" s="4"/>
      <c r="F1" s="4"/>
      <c r="G1"/>
    </row>
    <row r="2" spans="1:21" customFormat="1">
      <c r="A2" s="23" t="s">
        <v>127</v>
      </c>
      <c r="B2" s="17" t="s">
        <v>128</v>
      </c>
      <c r="E2" s="2"/>
      <c r="F2" s="2"/>
    </row>
    <row r="3" spans="1:21">
      <c r="A3" s="24" t="s">
        <v>94</v>
      </c>
      <c r="B3" s="17" t="s">
        <v>4717</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4722</v>
      </c>
      <c r="B15" s="19"/>
      <c r="C15" s="19" t="s">
        <v>90</v>
      </c>
      <c r="D15" s="20">
        <v>-1</v>
      </c>
      <c r="E15" s="19" t="s">
        <v>75</v>
      </c>
      <c r="F15" s="19" t="s">
        <v>77</v>
      </c>
      <c r="G15" s="19"/>
      <c r="H15" s="19"/>
      <c r="I15" s="19" t="s">
        <v>4723</v>
      </c>
      <c r="J15" s="26" t="s">
        <v>89</v>
      </c>
      <c r="K15" s="27"/>
      <c r="L15" s="27"/>
      <c r="M15" s="27" t="s">
        <v>841</v>
      </c>
      <c r="N15" s="27"/>
      <c r="O15" s="27" t="s">
        <v>71</v>
      </c>
      <c r="P15" s="57"/>
      <c r="Q15" s="28" t="s">
        <v>4724</v>
      </c>
      <c r="R15" s="29" t="s">
        <v>4725</v>
      </c>
      <c r="S15" s="27" t="s">
        <v>4726</v>
      </c>
      <c r="T15" s="29" t="s">
        <v>4727</v>
      </c>
      <c r="U15" s="30" t="s">
        <v>4728</v>
      </c>
    </row>
    <row r="16" spans="1:21" s="5" customFormat="1" ht="12.75" customHeight="1">
      <c r="A16" s="19" t="s">
        <v>4729</v>
      </c>
      <c r="B16" s="19"/>
      <c r="C16" s="19" t="s">
        <v>406</v>
      </c>
      <c r="D16" s="20"/>
      <c r="E16" s="19"/>
      <c r="F16" s="19"/>
      <c r="G16" s="19"/>
      <c r="H16" s="19"/>
      <c r="I16" s="19" t="s">
        <v>4723</v>
      </c>
      <c r="J16" s="26"/>
      <c r="K16" s="27"/>
      <c r="L16" s="27"/>
      <c r="M16" s="27"/>
      <c r="N16" s="27"/>
      <c r="O16" s="27"/>
      <c r="P16" s="57"/>
      <c r="Q16" s="28" t="s">
        <v>4724</v>
      </c>
      <c r="R16" s="29" t="s">
        <v>4725</v>
      </c>
      <c r="S16" s="27" t="s">
        <v>4726</v>
      </c>
      <c r="T16" s="29" t="s">
        <v>4727</v>
      </c>
      <c r="U16" s="30" t="s">
        <v>4728</v>
      </c>
    </row>
    <row r="17" spans="1:21" s="5" customFormat="1" ht="12.75" customHeight="1">
      <c r="A17" s="19" t="s">
        <v>102</v>
      </c>
      <c r="B17" s="19" t="s">
        <v>184</v>
      </c>
      <c r="C17" s="19" t="s">
        <v>103</v>
      </c>
      <c r="D17" s="20">
        <v>-1</v>
      </c>
      <c r="E17" s="19">
        <v>-1</v>
      </c>
      <c r="F17" s="19" t="s">
        <v>109</v>
      </c>
      <c r="G17" s="19" t="s">
        <v>105</v>
      </c>
      <c r="H17" s="19" t="s">
        <v>107</v>
      </c>
      <c r="I17" s="19" t="s">
        <v>4723</v>
      </c>
      <c r="J17" s="26" t="s">
        <v>70</v>
      </c>
      <c r="K17" s="27">
        <v>38</v>
      </c>
      <c r="L17" s="27"/>
      <c r="M17" s="27"/>
      <c r="N17" s="27"/>
      <c r="O17" s="27" t="s">
        <v>11</v>
      </c>
      <c r="P17" s="57"/>
      <c r="Q17" s="28" t="s">
        <v>4724</v>
      </c>
      <c r="R17" s="29" t="s">
        <v>4725</v>
      </c>
      <c r="S17" s="27" t="s">
        <v>4726</v>
      </c>
      <c r="T17" s="29" t="s">
        <v>4727</v>
      </c>
      <c r="U17" s="30" t="s">
        <v>4728</v>
      </c>
    </row>
    <row r="18" spans="1:21" s="5" customFormat="1" ht="12.75" customHeight="1">
      <c r="A18" s="19" t="s">
        <v>111</v>
      </c>
      <c r="B18" s="19" t="s">
        <v>186</v>
      </c>
      <c r="C18" s="19" t="s">
        <v>112</v>
      </c>
      <c r="D18" s="20">
        <v>-1</v>
      </c>
      <c r="E18" s="19">
        <v>-1</v>
      </c>
      <c r="F18" s="19" t="s">
        <v>109</v>
      </c>
      <c r="G18" s="19" t="s">
        <v>105</v>
      </c>
      <c r="H18" s="19" t="s">
        <v>107</v>
      </c>
      <c r="I18" s="19" t="s">
        <v>4723</v>
      </c>
      <c r="J18" s="26" t="s">
        <v>70</v>
      </c>
      <c r="K18" s="27">
        <v>38</v>
      </c>
      <c r="L18" s="27"/>
      <c r="M18" s="27"/>
      <c r="N18" s="27"/>
      <c r="O18" s="27" t="s">
        <v>11</v>
      </c>
      <c r="P18" s="57"/>
      <c r="Q18" s="28" t="s">
        <v>4724</v>
      </c>
      <c r="R18" s="29" t="s">
        <v>4725</v>
      </c>
      <c r="S18" s="27" t="s">
        <v>4726</v>
      </c>
      <c r="T18" s="29" t="s">
        <v>4727</v>
      </c>
      <c r="U18" s="30" t="s">
        <v>4728</v>
      </c>
    </row>
    <row r="19" spans="1:21" s="5" customFormat="1" ht="12.75" customHeight="1">
      <c r="A19" s="19" t="s">
        <v>394</v>
      </c>
      <c r="B19" s="19" t="s">
        <v>396</v>
      </c>
      <c r="C19" s="19" t="s">
        <v>395</v>
      </c>
      <c r="D19" s="20" t="s">
        <v>4730</v>
      </c>
      <c r="E19" s="19" t="s">
        <v>412</v>
      </c>
      <c r="F19" s="19" t="s">
        <v>109</v>
      </c>
      <c r="G19" s="19" t="s">
        <v>105</v>
      </c>
      <c r="H19" s="19" t="s">
        <v>392</v>
      </c>
      <c r="I19" s="19" t="s">
        <v>4723</v>
      </c>
      <c r="J19" s="26" t="s">
        <v>70</v>
      </c>
      <c r="K19" s="27">
        <v>8</v>
      </c>
      <c r="L19" s="27"/>
      <c r="M19" s="27"/>
      <c r="N19" s="27"/>
      <c r="O19" s="27" t="s">
        <v>71</v>
      </c>
      <c r="P19" s="57"/>
      <c r="Q19" s="28" t="s">
        <v>4724</v>
      </c>
      <c r="R19" s="29" t="s">
        <v>4725</v>
      </c>
      <c r="S19" s="27" t="s">
        <v>4726</v>
      </c>
      <c r="T19" s="29" t="s">
        <v>4727</v>
      </c>
      <c r="U19" s="30" t="s">
        <v>4728</v>
      </c>
    </row>
    <row r="20" spans="1:21" s="5" customFormat="1" ht="12.75" customHeight="1">
      <c r="A20" s="19" t="s">
        <v>399</v>
      </c>
      <c r="B20" s="19" t="s">
        <v>401</v>
      </c>
      <c r="C20" s="19" t="s">
        <v>400</v>
      </c>
      <c r="D20" s="20">
        <v>1</v>
      </c>
      <c r="E20" s="19">
        <v>40567</v>
      </c>
      <c r="F20" s="19" t="s">
        <v>109</v>
      </c>
      <c r="G20" s="19" t="s">
        <v>105</v>
      </c>
      <c r="H20" s="19" t="s">
        <v>392</v>
      </c>
      <c r="I20" s="19" t="s">
        <v>4723</v>
      </c>
      <c r="J20" s="26" t="s">
        <v>161</v>
      </c>
      <c r="K20" s="27"/>
      <c r="L20" s="27"/>
      <c r="M20" s="27"/>
      <c r="N20" s="27"/>
      <c r="O20" s="27" t="s">
        <v>71</v>
      </c>
      <c r="P20" s="57"/>
      <c r="Q20" s="28" t="s">
        <v>4724</v>
      </c>
      <c r="R20" s="29" t="s">
        <v>4725</v>
      </c>
      <c r="S20" s="27" t="s">
        <v>4726</v>
      </c>
      <c r="T20" s="29" t="s">
        <v>4727</v>
      </c>
      <c r="U20" s="30" t="s">
        <v>4728</v>
      </c>
    </row>
    <row r="21" spans="1:21" s="5" customFormat="1" ht="12.75" customHeight="1">
      <c r="A21" s="19" t="s">
        <v>388</v>
      </c>
      <c r="B21" s="19" t="s">
        <v>391</v>
      </c>
      <c r="C21" s="19" t="s">
        <v>390</v>
      </c>
      <c r="D21" s="20">
        <v>2958465</v>
      </c>
      <c r="E21" s="19" t="s">
        <v>393</v>
      </c>
      <c r="F21" s="19" t="s">
        <v>109</v>
      </c>
      <c r="G21" s="19" t="s">
        <v>105</v>
      </c>
      <c r="H21" s="19" t="s">
        <v>392</v>
      </c>
      <c r="I21" s="19" t="s">
        <v>4723</v>
      </c>
      <c r="J21" s="26" t="s">
        <v>161</v>
      </c>
      <c r="K21" s="27"/>
      <c r="L21" s="27"/>
      <c r="M21" s="27"/>
      <c r="N21" s="27"/>
      <c r="O21" s="27" t="s">
        <v>71</v>
      </c>
      <c r="P21" s="57">
        <v>2958465</v>
      </c>
      <c r="Q21" s="28" t="s">
        <v>4724</v>
      </c>
      <c r="R21" s="29" t="s">
        <v>4725</v>
      </c>
      <c r="S21" s="27" t="s">
        <v>4726</v>
      </c>
      <c r="T21" s="29" t="s">
        <v>4727</v>
      </c>
      <c r="U21" s="30" t="s">
        <v>4728</v>
      </c>
    </row>
    <row r="22" spans="1:21" s="20" customFormat="1" ht="11.25">
      <c r="A22" s="19"/>
      <c r="B22" s="19"/>
      <c r="C22" s="19"/>
      <c r="E22" s="19"/>
      <c r="F22" s="19"/>
      <c r="G22" s="19"/>
      <c r="H22" s="19"/>
      <c r="I22" s="19"/>
      <c r="J22" s="26"/>
      <c r="K22" s="27"/>
      <c r="L22" s="27"/>
      <c r="M22" s="27"/>
      <c r="N22" s="27"/>
      <c r="O22" s="27"/>
      <c r="P22" s="57"/>
      <c r="Q22" s="28"/>
      <c r="R22" s="29"/>
      <c r="S22" s="27"/>
      <c r="T22" s="27"/>
      <c r="U22" s="57"/>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11" xr:uid="{00000000-0002-0000-0600-000001000000}">
      <formula1>"Y, N,Update Extended Properties"</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00000000-0002-0000-0600-000002000000}">
          <x14:formula1>
            <xm:f>'Common Keys'!$A$3:$A$721</xm:f>
          </x14:formula1>
          <xm:sqref>A15:A150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theme="9" tint="0.79998168889431442"/>
    <pageSetUpPr fitToPage="1"/>
  </sheetPr>
  <dimension ref="A1:U41"/>
  <sheetViews>
    <sheetView zoomScaleNormal="100" zoomScaleSheetLayoutView="100" workbookViewId="0">
      <pane xSplit="2" ySplit="14" topLeftCell="E15" activePane="bottomRight" state="frozenSplit"/>
      <selection pane="bottomRight" activeCell="N24" sqref="N24"/>
      <selection pane="bottomLeft" activeCell="G27" sqref="G27"/>
      <selection pane="topRight" activeCell="G27" sqref="G27"/>
    </sheetView>
  </sheetViews>
  <sheetFormatPr defaultColWidth="9.140625" defaultRowHeight="12.7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4731</v>
      </c>
      <c r="C1"/>
      <c r="E1" s="4"/>
      <c r="F1" s="4"/>
      <c r="G1"/>
    </row>
    <row r="2" spans="1:21" customFormat="1">
      <c r="A2" s="34" t="s">
        <v>127</v>
      </c>
      <c r="B2" s="17" t="s">
        <v>2233</v>
      </c>
      <c r="E2" s="2"/>
      <c r="F2" s="2"/>
    </row>
    <row r="3" spans="1:21">
      <c r="A3" s="35" t="s">
        <v>94</v>
      </c>
      <c r="B3" s="17" t="s">
        <v>4732</v>
      </c>
    </row>
    <row r="4" spans="1:21">
      <c r="A4" s="35" t="s">
        <v>501</v>
      </c>
    </row>
    <row r="5" spans="1:21" customFormat="1">
      <c r="A5" s="34" t="s">
        <v>125</v>
      </c>
      <c r="B5" s="17" t="s">
        <v>2824</v>
      </c>
      <c r="E5" s="2"/>
      <c r="F5" s="2"/>
      <c r="H5" s="8"/>
    </row>
    <row r="6" spans="1:21" customFormat="1">
      <c r="A6" s="34" t="s">
        <v>622</v>
      </c>
      <c r="B6" s="17"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22.5">
      <c r="A15" s="19" t="s">
        <v>4733</v>
      </c>
      <c r="B15" s="19" t="s">
        <v>4734</v>
      </c>
      <c r="C15" s="19" t="s">
        <v>4735</v>
      </c>
      <c r="D15" s="20"/>
      <c r="E15" s="19" t="s">
        <v>2227</v>
      </c>
      <c r="F15" s="19"/>
      <c r="G15" s="19" t="s">
        <v>77</v>
      </c>
      <c r="H15" s="19" t="s">
        <v>3533</v>
      </c>
      <c r="I15" s="19"/>
      <c r="J15" s="26" t="s">
        <v>472</v>
      </c>
      <c r="K15" s="27"/>
      <c r="L15" s="27"/>
      <c r="M15" s="27" t="s">
        <v>591</v>
      </c>
      <c r="N15" s="27" t="s">
        <v>4736</v>
      </c>
      <c r="O15" s="27" t="s">
        <v>71</v>
      </c>
      <c r="P15" s="57" t="s">
        <v>4737</v>
      </c>
      <c r="Q15" s="28"/>
      <c r="R15" s="29"/>
      <c r="S15" s="27"/>
      <c r="T15" s="29"/>
      <c r="U15" s="30"/>
    </row>
    <row r="16" spans="1:21" s="5" customFormat="1" ht="22.5">
      <c r="A16" s="19" t="s">
        <v>4738</v>
      </c>
      <c r="B16" s="19" t="s">
        <v>4739</v>
      </c>
      <c r="C16" s="19" t="s">
        <v>4740</v>
      </c>
      <c r="D16" s="20"/>
      <c r="E16" s="19" t="s">
        <v>2227</v>
      </c>
      <c r="F16" s="19"/>
      <c r="G16" s="19" t="s">
        <v>77</v>
      </c>
      <c r="H16" s="19" t="s">
        <v>4741</v>
      </c>
      <c r="I16" s="19"/>
      <c r="J16" s="26" t="s">
        <v>89</v>
      </c>
      <c r="K16" s="27"/>
      <c r="L16" s="27"/>
      <c r="M16" s="27" t="s">
        <v>591</v>
      </c>
      <c r="N16" s="27" t="s">
        <v>4742</v>
      </c>
      <c r="O16" s="27" t="s">
        <v>71</v>
      </c>
      <c r="P16" s="57" t="s">
        <v>4737</v>
      </c>
      <c r="Q16" s="28"/>
      <c r="R16" s="29"/>
      <c r="S16" s="27"/>
      <c r="T16" s="29"/>
      <c r="U16" s="30"/>
    </row>
    <row r="17" spans="1:21" s="5" customFormat="1" ht="22.5">
      <c r="A17" s="19" t="s">
        <v>4743</v>
      </c>
      <c r="B17" s="19" t="s">
        <v>4744</v>
      </c>
      <c r="C17" s="19" t="s">
        <v>2389</v>
      </c>
      <c r="D17" s="20"/>
      <c r="E17" s="19"/>
      <c r="F17" s="19"/>
      <c r="G17" s="19" t="s">
        <v>105</v>
      </c>
      <c r="H17" s="19"/>
      <c r="I17" s="19"/>
      <c r="J17" s="26" t="s">
        <v>89</v>
      </c>
      <c r="K17" s="27"/>
      <c r="L17" s="27"/>
      <c r="M17" s="27" t="s">
        <v>841</v>
      </c>
      <c r="N17" s="27"/>
      <c r="O17" s="27" t="s">
        <v>11</v>
      </c>
      <c r="P17" s="57"/>
      <c r="Q17" s="28"/>
      <c r="R17" s="29"/>
      <c r="S17" s="27"/>
      <c r="T17" s="27"/>
      <c r="U17" s="57"/>
    </row>
    <row r="18" spans="1:21" s="5" customFormat="1" ht="11.25">
      <c r="A18" s="19" t="s">
        <v>4745</v>
      </c>
      <c r="B18" s="19" t="s">
        <v>4746</v>
      </c>
      <c r="C18" s="19" t="s">
        <v>4065</v>
      </c>
      <c r="D18" s="20"/>
      <c r="E18" s="19"/>
      <c r="F18" s="19"/>
      <c r="G18" s="19" t="s">
        <v>3478</v>
      </c>
      <c r="H18" s="19"/>
      <c r="I18" s="19"/>
      <c r="J18" s="26" t="s">
        <v>1066</v>
      </c>
      <c r="K18" s="27"/>
      <c r="L18" s="27"/>
      <c r="M18" s="27"/>
      <c r="N18" s="27"/>
      <c r="O18" s="27" t="s">
        <v>11</v>
      </c>
      <c r="P18" s="57"/>
      <c r="Q18" s="28"/>
      <c r="R18" s="27"/>
      <c r="S18" s="27"/>
      <c r="T18" s="58"/>
      <c r="U18" s="57"/>
    </row>
    <row r="19" spans="1:21" s="5" customFormat="1" ht="11.25">
      <c r="A19" s="19" t="s">
        <v>4747</v>
      </c>
      <c r="B19" s="19" t="s">
        <v>4748</v>
      </c>
      <c r="C19" s="19" t="s">
        <v>4065</v>
      </c>
      <c r="D19" s="20"/>
      <c r="E19" s="19"/>
      <c r="F19" s="19"/>
      <c r="G19" s="19" t="s">
        <v>3478</v>
      </c>
      <c r="H19" s="19"/>
      <c r="I19" s="19"/>
      <c r="J19" s="26" t="s">
        <v>1066</v>
      </c>
      <c r="K19" s="27"/>
      <c r="L19" s="27"/>
      <c r="M19" s="27"/>
      <c r="N19" s="27"/>
      <c r="O19" s="27" t="s">
        <v>11</v>
      </c>
      <c r="P19" s="57"/>
      <c r="Q19" s="28"/>
      <c r="R19" s="27"/>
      <c r="S19" s="27"/>
      <c r="T19" s="58"/>
      <c r="U19" s="57"/>
    </row>
    <row r="20" spans="1:21" s="5" customFormat="1" ht="11.25">
      <c r="A20" s="19" t="s">
        <v>4749</v>
      </c>
      <c r="B20" s="19" t="s">
        <v>4750</v>
      </c>
      <c r="C20" s="19" t="s">
        <v>4065</v>
      </c>
      <c r="D20" s="20"/>
      <c r="E20" s="19"/>
      <c r="F20" s="19"/>
      <c r="G20" s="19" t="s">
        <v>2175</v>
      </c>
      <c r="H20" s="19"/>
      <c r="I20" s="19"/>
      <c r="J20" s="26" t="s">
        <v>4751</v>
      </c>
      <c r="K20" s="27"/>
      <c r="L20" s="27"/>
      <c r="M20" s="27"/>
      <c r="N20" s="27"/>
      <c r="O20" s="27" t="s">
        <v>11</v>
      </c>
      <c r="P20" s="57"/>
      <c r="Q20" s="28"/>
      <c r="R20" s="27"/>
      <c r="S20" s="27"/>
      <c r="T20" s="58"/>
      <c r="U20" s="57"/>
    </row>
    <row r="41" spans="12:12">
      <c r="L41" s="17" t="s">
        <v>2255</v>
      </c>
    </row>
  </sheetData>
  <dataConsolidate/>
  <mergeCells count="2">
    <mergeCell ref="J13:P13"/>
    <mergeCell ref="Q13:U13"/>
  </mergeCells>
  <dataValidations count="2">
    <dataValidation type="list" allowBlank="1" showInputMessage="1" showErrorMessage="1" sqref="B11" xr:uid="{00000000-0002-0000-0700-000000000000}">
      <formula1>"Y, N,Update Extended Properties"</formula1>
    </dataValidation>
    <dataValidation type="list" allowBlank="1" showInputMessage="1" showErrorMessage="1" promptTitle="Table Type" prompt="Dimension, Fact, or Audit" sqref="B2" xr:uid="{00000000-0002-0000-07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00000000-0002-0000-0700-000002000000}">
          <x14:formula1>
            <xm:f>'Common Keys'!$A$3:$A$721</xm:f>
          </x14:formula1>
          <xm:sqref>A15:A149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tabColor theme="7" tint="0.79998168889431442"/>
    <pageSetUpPr fitToPage="1"/>
  </sheetPr>
  <dimension ref="A1:U119"/>
  <sheetViews>
    <sheetView zoomScaleNormal="100" zoomScaleSheetLayoutView="100" workbookViewId="0">
      <pane xSplit="2" ySplit="1" topLeftCell="I65" activePane="bottomRight" state="frozenSplit"/>
      <selection pane="bottomRight" activeCell="Q47" sqref="Q47"/>
      <selection pane="bottomLeft" activeCell="G27" sqref="G27"/>
      <selection pane="topRight" activeCell="G27" sqref="G27"/>
    </sheetView>
  </sheetViews>
  <sheetFormatPr defaultRowHeight="12.75"/>
  <cols>
    <col min="1" max="1" width="30.85546875" bestFit="1" customWidth="1"/>
    <col min="2" max="2" width="36.5703125" bestFit="1" customWidth="1"/>
    <col min="3" max="3" width="46.28515625" bestFit="1" customWidth="1"/>
    <col min="4" max="4" width="7.5703125" bestFit="1" customWidth="1"/>
    <col min="5" max="5" width="6.7109375" bestFit="1" customWidth="1"/>
    <col min="6" max="6" width="8.28515625" bestFit="1" customWidth="1"/>
    <col min="7" max="7" width="14" bestFit="1" customWidth="1"/>
    <col min="8" max="8" width="19" bestFit="1" customWidth="1"/>
    <col min="9" max="9" width="8.140625" bestFit="1" customWidth="1"/>
    <col min="10" max="10" width="11.42578125" bestFit="1" customWidth="1"/>
    <col min="11" max="11" width="4" bestFit="1" customWidth="1"/>
    <col min="12" max="12" width="7.28515625" bestFit="1" customWidth="1"/>
    <col min="13" max="13" width="4.5703125" bestFit="1" customWidth="1"/>
    <col min="14" max="14" width="20.140625" bestFit="1" customWidth="1"/>
    <col min="15" max="15" width="5.5703125" bestFit="1" customWidth="1"/>
    <col min="16" max="16" width="5.85546875" bestFit="1" customWidth="1"/>
    <col min="17" max="17" width="12.5703125" customWidth="1"/>
    <col min="18" max="18" width="12" bestFit="1" customWidth="1"/>
    <col min="19" max="19" width="10.140625" bestFit="1" customWidth="1"/>
    <col min="20" max="20" width="14.140625" customWidth="1"/>
    <col min="21" max="21" width="12.140625" customWidth="1"/>
  </cols>
  <sheetData>
    <row r="1" spans="1:21" s="21" customFormat="1">
      <c r="A1" s="65"/>
      <c r="B1" s="65"/>
      <c r="C1" s="65"/>
      <c r="D1" s="65"/>
      <c r="E1" s="38"/>
      <c r="F1" s="38"/>
      <c r="G1" s="65"/>
      <c r="H1" s="37"/>
      <c r="I1" s="66"/>
      <c r="J1" s="89" t="s">
        <v>4720</v>
      </c>
      <c r="K1" s="90"/>
      <c r="L1" s="90"/>
      <c r="M1" s="90"/>
      <c r="N1" s="90"/>
      <c r="O1" s="90"/>
      <c r="P1" s="91"/>
      <c r="Q1" s="92" t="s">
        <v>4721</v>
      </c>
      <c r="R1" s="93"/>
      <c r="S1" s="93"/>
      <c r="T1" s="93"/>
      <c r="U1" s="94"/>
    </row>
    <row r="2" spans="1:21" s="21" customFormat="1" ht="22.5">
      <c r="A2" s="38" t="s">
        <v>69</v>
      </c>
      <c r="B2" s="38" t="s">
        <v>94</v>
      </c>
      <c r="C2" s="38" t="s">
        <v>27</v>
      </c>
      <c r="D2" s="38" t="s">
        <v>185</v>
      </c>
      <c r="E2" s="38" t="s">
        <v>74</v>
      </c>
      <c r="F2" s="38" t="s">
        <v>4752</v>
      </c>
      <c r="G2" s="38" t="s">
        <v>104</v>
      </c>
      <c r="H2" s="38" t="s">
        <v>106</v>
      </c>
      <c r="I2" s="38" t="s">
        <v>241</v>
      </c>
      <c r="J2" s="67" t="s">
        <v>72</v>
      </c>
      <c r="K2" s="65" t="s">
        <v>58</v>
      </c>
      <c r="L2" s="65" t="s">
        <v>59</v>
      </c>
      <c r="M2" s="65" t="s">
        <v>60</v>
      </c>
      <c r="N2" s="65" t="s">
        <v>61</v>
      </c>
      <c r="O2" s="65" t="s">
        <v>62</v>
      </c>
      <c r="P2" s="68" t="s">
        <v>63</v>
      </c>
      <c r="Q2" s="69" t="s">
        <v>84</v>
      </c>
      <c r="R2" s="65" t="s">
        <v>83</v>
      </c>
      <c r="S2" s="65" t="s">
        <v>86</v>
      </c>
      <c r="T2" s="65" t="s">
        <v>81</v>
      </c>
      <c r="U2" s="68" t="s">
        <v>79</v>
      </c>
    </row>
    <row r="3" spans="1:21" s="20" customFormat="1" ht="11.25">
      <c r="A3" s="19" t="s">
        <v>2348</v>
      </c>
      <c r="B3" s="19" t="s">
        <v>2350</v>
      </c>
      <c r="C3" s="19"/>
      <c r="E3" s="19" t="s">
        <v>2351</v>
      </c>
      <c r="F3" s="19"/>
      <c r="G3" s="19" t="s">
        <v>77</v>
      </c>
      <c r="H3" s="19"/>
      <c r="I3" s="19"/>
      <c r="J3" s="26" t="s">
        <v>89</v>
      </c>
      <c r="K3" s="27"/>
      <c r="L3" s="27"/>
      <c r="M3" s="27" t="s">
        <v>591</v>
      </c>
      <c r="N3" s="27"/>
      <c r="O3" s="27" t="s">
        <v>71</v>
      </c>
      <c r="P3" s="57"/>
      <c r="Q3" s="28" t="s">
        <v>1263</v>
      </c>
      <c r="R3" s="29"/>
      <c r="S3" s="27"/>
      <c r="T3" s="29"/>
      <c r="U3" s="30"/>
    </row>
    <row r="4" spans="1:21" s="20" customFormat="1" ht="11.25">
      <c r="A4" s="19" t="s">
        <v>3141</v>
      </c>
      <c r="B4" s="19"/>
      <c r="C4" s="19"/>
      <c r="E4" s="19"/>
      <c r="F4" s="19"/>
      <c r="G4" s="19"/>
      <c r="H4" s="19"/>
      <c r="I4" s="19"/>
      <c r="J4" s="26" t="s">
        <v>89</v>
      </c>
      <c r="K4" s="27"/>
      <c r="L4" s="27"/>
      <c r="M4" s="27" t="s">
        <v>591</v>
      </c>
      <c r="N4" s="27"/>
      <c r="O4" s="27" t="s">
        <v>71</v>
      </c>
      <c r="P4" s="57"/>
      <c r="Q4" s="28"/>
      <c r="R4" s="29"/>
      <c r="S4" s="27"/>
      <c r="T4" s="29"/>
      <c r="U4" s="30"/>
    </row>
    <row r="5" spans="1:21" s="20" customFormat="1" ht="22.5">
      <c r="A5" s="19" t="s">
        <v>2973</v>
      </c>
      <c r="B5" s="19" t="s">
        <v>2973</v>
      </c>
      <c r="C5" s="19" t="s">
        <v>2819</v>
      </c>
      <c r="E5" s="19" t="s">
        <v>2227</v>
      </c>
      <c r="F5" s="19"/>
      <c r="G5" s="19" t="s">
        <v>77</v>
      </c>
      <c r="H5" s="19" t="s">
        <v>3267</v>
      </c>
      <c r="I5" s="19"/>
      <c r="J5" s="26" t="s">
        <v>89</v>
      </c>
      <c r="K5" s="27"/>
      <c r="L5" s="27"/>
      <c r="M5" s="27" t="s">
        <v>591</v>
      </c>
      <c r="N5" s="27"/>
      <c r="O5" s="27" t="s">
        <v>71</v>
      </c>
      <c r="P5" s="57"/>
      <c r="Q5" s="28" t="s">
        <v>4</v>
      </c>
      <c r="R5" s="29" t="s">
        <v>66</v>
      </c>
      <c r="S5" s="27" t="s">
        <v>1052</v>
      </c>
      <c r="T5" s="29" t="s">
        <v>1058</v>
      </c>
      <c r="U5" s="30" t="s">
        <v>89</v>
      </c>
    </row>
    <row r="6" spans="1:21" s="20" customFormat="1" ht="22.5">
      <c r="A6" s="19" t="s">
        <v>102</v>
      </c>
      <c r="B6" s="19" t="s">
        <v>184</v>
      </c>
      <c r="C6" s="19" t="s">
        <v>103</v>
      </c>
      <c r="D6" s="20">
        <v>-1</v>
      </c>
      <c r="E6" s="19">
        <v>-1</v>
      </c>
      <c r="F6" s="19" t="s">
        <v>109</v>
      </c>
      <c r="G6" s="19" t="s">
        <v>105</v>
      </c>
      <c r="H6" s="19" t="s">
        <v>107</v>
      </c>
      <c r="I6" s="19" t="s">
        <v>4723</v>
      </c>
      <c r="J6" s="26" t="s">
        <v>70</v>
      </c>
      <c r="K6" s="27">
        <v>38</v>
      </c>
      <c r="L6" s="27">
        <v>38</v>
      </c>
      <c r="M6" s="27"/>
      <c r="N6" s="27"/>
      <c r="O6" s="27" t="s">
        <v>11</v>
      </c>
      <c r="P6" s="57"/>
      <c r="Q6" s="28" t="s">
        <v>4724</v>
      </c>
      <c r="R6" s="29" t="s">
        <v>4725</v>
      </c>
      <c r="S6" s="27" t="s">
        <v>4726</v>
      </c>
      <c r="T6" s="29" t="s">
        <v>4727</v>
      </c>
      <c r="U6" s="30" t="s">
        <v>4728</v>
      </c>
    </row>
    <row r="7" spans="1:21" s="20" customFormat="1" ht="11.25">
      <c r="A7" s="19" t="s">
        <v>130</v>
      </c>
      <c r="B7" s="19" t="s">
        <v>131</v>
      </c>
      <c r="C7" s="19" t="s">
        <v>2655</v>
      </c>
      <c r="D7" s="20">
        <v>-2</v>
      </c>
      <c r="E7" s="19" t="s">
        <v>2227</v>
      </c>
      <c r="F7" s="19"/>
      <c r="G7" s="19" t="s">
        <v>105</v>
      </c>
      <c r="H7" s="19" t="s">
        <v>2656</v>
      </c>
      <c r="I7" s="19"/>
      <c r="J7" s="26" t="s">
        <v>509</v>
      </c>
      <c r="K7" s="27"/>
      <c r="L7" s="27"/>
      <c r="M7" s="27"/>
      <c r="N7" s="27"/>
      <c r="O7" s="27" t="s">
        <v>11</v>
      </c>
      <c r="P7" s="57"/>
      <c r="Q7" s="28" t="s">
        <v>91</v>
      </c>
      <c r="R7" s="29"/>
      <c r="S7" s="27"/>
      <c r="T7" s="29"/>
      <c r="U7" s="30"/>
    </row>
    <row r="8" spans="1:21" s="20" customFormat="1" ht="11.25">
      <c r="A8" s="19" t="s">
        <v>111</v>
      </c>
      <c r="B8" s="19" t="s">
        <v>186</v>
      </c>
      <c r="C8" s="19" t="s">
        <v>112</v>
      </c>
      <c r="D8" s="20">
        <v>-1</v>
      </c>
      <c r="E8" s="19">
        <v>-1</v>
      </c>
      <c r="F8" s="19" t="s">
        <v>109</v>
      </c>
      <c r="G8" s="19" t="s">
        <v>105</v>
      </c>
      <c r="H8" s="19" t="s">
        <v>107</v>
      </c>
      <c r="I8" s="19"/>
      <c r="J8" s="26" t="s">
        <v>70</v>
      </c>
      <c r="K8" s="27">
        <v>38</v>
      </c>
      <c r="L8" s="27">
        <v>38</v>
      </c>
      <c r="M8" s="27"/>
      <c r="N8" s="27"/>
      <c r="O8" s="27" t="s">
        <v>11</v>
      </c>
      <c r="P8" s="57"/>
      <c r="Q8" s="28" t="s">
        <v>91</v>
      </c>
      <c r="R8" s="29"/>
      <c r="S8" s="27"/>
      <c r="T8" s="29"/>
      <c r="U8" s="30"/>
    </row>
    <row r="9" spans="1:21" s="20" customFormat="1" ht="11.25">
      <c r="A9" s="19" t="s">
        <v>363</v>
      </c>
      <c r="B9" s="19"/>
      <c r="C9" s="19"/>
      <c r="E9" s="19"/>
      <c r="F9" s="19">
        <v>1</v>
      </c>
      <c r="G9" s="19"/>
      <c r="H9" s="19"/>
      <c r="I9" s="19"/>
      <c r="J9" s="26" t="s">
        <v>89</v>
      </c>
      <c r="K9" s="27"/>
      <c r="L9" s="27"/>
      <c r="M9" s="27"/>
      <c r="N9" s="27"/>
      <c r="O9" s="27" t="s">
        <v>71</v>
      </c>
      <c r="P9" s="57"/>
      <c r="Q9" s="28"/>
      <c r="R9" s="29"/>
      <c r="S9" s="27"/>
      <c r="T9" s="29"/>
      <c r="U9" s="30"/>
    </row>
    <row r="10" spans="1:21" s="20" customFormat="1" ht="11.25">
      <c r="A10" s="19" t="s">
        <v>2235</v>
      </c>
      <c r="B10" s="19" t="s">
        <v>2277</v>
      </c>
      <c r="C10" s="19"/>
      <c r="E10" s="19"/>
      <c r="F10" s="19"/>
      <c r="G10" s="19"/>
      <c r="H10" s="19"/>
      <c r="I10" s="19"/>
      <c r="J10" s="26" t="s">
        <v>89</v>
      </c>
      <c r="K10" s="27"/>
      <c r="L10" s="27"/>
      <c r="M10" s="27" t="s">
        <v>591</v>
      </c>
      <c r="N10" s="27"/>
      <c r="O10" s="27" t="s">
        <v>71</v>
      </c>
      <c r="P10" s="57"/>
      <c r="Q10" s="28"/>
      <c r="R10" s="29"/>
      <c r="S10" s="27"/>
      <c r="T10" s="29"/>
      <c r="U10" s="30"/>
    </row>
    <row r="11" spans="1:21" s="20" customFormat="1" ht="11.25">
      <c r="A11" s="19" t="s">
        <v>366</v>
      </c>
      <c r="B11" s="19"/>
      <c r="C11" s="19"/>
      <c r="E11" s="19"/>
      <c r="F11" s="19">
        <v>1</v>
      </c>
      <c r="G11" s="19"/>
      <c r="H11" s="19"/>
      <c r="I11" s="19"/>
      <c r="J11" s="26" t="s">
        <v>89</v>
      </c>
      <c r="K11" s="27"/>
      <c r="L11" s="27"/>
      <c r="M11" s="27"/>
      <c r="N11" s="27"/>
      <c r="O11" s="27" t="s">
        <v>71</v>
      </c>
      <c r="P11" s="57"/>
      <c r="Q11" s="28"/>
      <c r="R11" s="29"/>
      <c r="S11" s="27"/>
      <c r="T11" s="29"/>
      <c r="U11" s="30"/>
    </row>
    <row r="12" spans="1:21" s="20" customFormat="1" ht="11.25">
      <c r="A12" s="19" t="s">
        <v>2241</v>
      </c>
      <c r="B12" s="19" t="s">
        <v>2243</v>
      </c>
      <c r="C12" s="19"/>
      <c r="E12" s="19"/>
      <c r="F12" s="19"/>
      <c r="G12" s="19"/>
      <c r="H12" s="19"/>
      <c r="I12" s="19"/>
      <c r="J12" s="26" t="s">
        <v>89</v>
      </c>
      <c r="K12" s="27"/>
      <c r="L12" s="27"/>
      <c r="M12" s="27" t="s">
        <v>591</v>
      </c>
      <c r="N12" s="27"/>
      <c r="O12" s="27" t="s">
        <v>71</v>
      </c>
      <c r="P12" s="57"/>
      <c r="Q12" s="28"/>
      <c r="R12" s="29"/>
      <c r="S12" s="27"/>
      <c r="T12" s="29"/>
      <c r="U12" s="30"/>
    </row>
    <row r="13" spans="1:21" s="20" customFormat="1" ht="11.25">
      <c r="A13" s="19" t="s">
        <v>2245</v>
      </c>
      <c r="B13" s="19"/>
      <c r="C13" s="19"/>
      <c r="E13" s="19"/>
      <c r="F13" s="19"/>
      <c r="G13" s="19"/>
      <c r="H13" s="19"/>
      <c r="I13" s="19"/>
      <c r="J13" s="26" t="s">
        <v>89</v>
      </c>
      <c r="K13" s="27"/>
      <c r="L13" s="27"/>
      <c r="M13" s="27" t="s">
        <v>591</v>
      </c>
      <c r="N13" s="27"/>
      <c r="O13" s="27" t="s">
        <v>71</v>
      </c>
      <c r="P13" s="57"/>
      <c r="Q13" s="28"/>
      <c r="R13" s="29"/>
      <c r="S13" s="27"/>
      <c r="T13" s="29"/>
      <c r="U13" s="30"/>
    </row>
    <row r="14" spans="1:21" s="20" customFormat="1" ht="11.25">
      <c r="A14" s="19" t="s">
        <v>4077</v>
      </c>
      <c r="B14" s="19" t="s">
        <v>4079</v>
      </c>
      <c r="C14" s="19" t="s">
        <v>2224</v>
      </c>
      <c r="E14" s="19" t="s">
        <v>2227</v>
      </c>
      <c r="F14" s="19"/>
      <c r="G14" s="19" t="s">
        <v>77</v>
      </c>
      <c r="H14" s="19" t="s">
        <v>4080</v>
      </c>
      <c r="I14" s="19"/>
      <c r="J14" s="26" t="s">
        <v>89</v>
      </c>
      <c r="K14" s="27"/>
      <c r="L14" s="27"/>
      <c r="M14" s="27" t="s">
        <v>591</v>
      </c>
      <c r="N14" s="27"/>
      <c r="O14" s="27" t="s">
        <v>71</v>
      </c>
      <c r="P14" s="57"/>
      <c r="Q14" s="28" t="s">
        <v>91</v>
      </c>
      <c r="R14" s="29"/>
      <c r="S14" s="27"/>
      <c r="T14" s="29"/>
      <c r="U14" s="30"/>
    </row>
    <row r="15" spans="1:21" s="20" customFormat="1" ht="11.25">
      <c r="A15" s="19" t="s">
        <v>2300</v>
      </c>
      <c r="B15" s="19" t="s">
        <v>3577</v>
      </c>
      <c r="C15" s="19"/>
      <c r="E15" s="19" t="s">
        <v>2227</v>
      </c>
      <c r="F15" s="19"/>
      <c r="G15" s="19" t="s">
        <v>77</v>
      </c>
      <c r="H15" s="19"/>
      <c r="I15" s="19"/>
      <c r="J15" s="26" t="s">
        <v>89</v>
      </c>
      <c r="K15" s="27"/>
      <c r="L15" s="27"/>
      <c r="M15" s="27" t="s">
        <v>591</v>
      </c>
      <c r="N15" s="27"/>
      <c r="O15" s="27" t="s">
        <v>71</v>
      </c>
      <c r="P15" s="57"/>
      <c r="Q15" s="28" t="s">
        <v>4</v>
      </c>
      <c r="R15" s="29" t="s">
        <v>66</v>
      </c>
      <c r="S15" s="27" t="s">
        <v>2295</v>
      </c>
      <c r="T15" s="29" t="s">
        <v>3578</v>
      </c>
      <c r="U15" s="30" t="s">
        <v>89</v>
      </c>
    </row>
    <row r="16" spans="1:21" s="20" customFormat="1" ht="11.25">
      <c r="A16" s="19" t="s">
        <v>2304</v>
      </c>
      <c r="B16" s="19"/>
      <c r="C16" s="19"/>
      <c r="E16" s="19" t="s">
        <v>2227</v>
      </c>
      <c r="F16" s="19"/>
      <c r="G16" s="19"/>
      <c r="H16" s="19"/>
      <c r="I16" s="19"/>
      <c r="J16" s="26" t="s">
        <v>89</v>
      </c>
      <c r="K16" s="27"/>
      <c r="L16" s="27"/>
      <c r="M16" s="27" t="s">
        <v>591</v>
      </c>
      <c r="N16" s="27"/>
      <c r="O16" s="27" t="s">
        <v>71</v>
      </c>
      <c r="P16" s="57"/>
      <c r="Q16" s="28"/>
      <c r="R16" s="29"/>
      <c r="S16" s="27"/>
      <c r="T16" s="29"/>
      <c r="U16" s="30"/>
    </row>
    <row r="17" spans="1:21" s="20" customFormat="1" ht="11.25">
      <c r="A17" s="19" t="s">
        <v>2306</v>
      </c>
      <c r="B17" s="19"/>
      <c r="C17" s="19"/>
      <c r="E17" s="19" t="s">
        <v>2227</v>
      </c>
      <c r="F17" s="19"/>
      <c r="G17" s="19"/>
      <c r="H17" s="19"/>
      <c r="I17" s="19"/>
      <c r="J17" s="26" t="s">
        <v>89</v>
      </c>
      <c r="K17" s="27"/>
      <c r="L17" s="27"/>
      <c r="M17" s="27" t="s">
        <v>591</v>
      </c>
      <c r="N17" s="27"/>
      <c r="O17" s="27" t="s">
        <v>71</v>
      </c>
      <c r="P17" s="57"/>
      <c r="Q17" s="28"/>
      <c r="R17" s="29"/>
      <c r="S17" s="27"/>
      <c r="T17" s="29"/>
      <c r="U17" s="30"/>
    </row>
    <row r="18" spans="1:21" s="20" customFormat="1" ht="11.25">
      <c r="A18" s="19" t="s">
        <v>2313</v>
      </c>
      <c r="B18" s="19"/>
      <c r="C18" s="19"/>
      <c r="E18" s="19" t="s">
        <v>2227</v>
      </c>
      <c r="F18" s="19"/>
      <c r="G18" s="19"/>
      <c r="H18" s="19"/>
      <c r="I18" s="19"/>
      <c r="J18" s="26" t="s">
        <v>89</v>
      </c>
      <c r="K18" s="27"/>
      <c r="L18" s="27"/>
      <c r="M18" s="27" t="s">
        <v>591</v>
      </c>
      <c r="N18" s="27"/>
      <c r="O18" s="27" t="s">
        <v>71</v>
      </c>
      <c r="P18" s="57"/>
      <c r="Q18" s="28"/>
      <c r="R18" s="29"/>
      <c r="S18" s="27"/>
      <c r="T18" s="29"/>
      <c r="U18" s="30"/>
    </row>
    <row r="19" spans="1:21" s="20" customFormat="1" ht="22.5">
      <c r="A19" s="19" t="s">
        <v>2320</v>
      </c>
      <c r="B19" s="19" t="s">
        <v>2328</v>
      </c>
      <c r="C19" s="19" t="s">
        <v>2327</v>
      </c>
      <c r="E19" s="19" t="s">
        <v>2227</v>
      </c>
      <c r="F19" s="19"/>
      <c r="G19" s="19" t="s">
        <v>77</v>
      </c>
      <c r="H19" s="19" t="s">
        <v>2329</v>
      </c>
      <c r="I19" s="19"/>
      <c r="J19" s="26" t="s">
        <v>89</v>
      </c>
      <c r="K19" s="27"/>
      <c r="L19" s="27"/>
      <c r="M19" s="27"/>
      <c r="N19" s="27"/>
      <c r="O19" s="27" t="s">
        <v>71</v>
      </c>
      <c r="P19" s="57"/>
      <c r="Q19" s="28" t="s">
        <v>4</v>
      </c>
      <c r="R19" s="29"/>
      <c r="S19" s="27"/>
      <c r="T19" s="29"/>
      <c r="U19" s="30"/>
    </row>
    <row r="20" spans="1:21" s="20" customFormat="1" ht="11.25">
      <c r="A20" s="19" t="s">
        <v>3020</v>
      </c>
      <c r="B20" s="19" t="s">
        <v>4753</v>
      </c>
      <c r="C20" s="19" t="s">
        <v>3022</v>
      </c>
      <c r="E20" s="19" t="s">
        <v>2351</v>
      </c>
      <c r="F20" s="19"/>
      <c r="G20" s="19" t="s">
        <v>77</v>
      </c>
      <c r="H20" s="19"/>
      <c r="I20" s="19"/>
      <c r="J20" s="26" t="s">
        <v>89</v>
      </c>
      <c r="K20" s="27"/>
      <c r="L20" s="27"/>
      <c r="M20" s="27" t="s">
        <v>591</v>
      </c>
      <c r="N20" s="27"/>
      <c r="O20" s="27" t="s">
        <v>11</v>
      </c>
      <c r="P20" s="57"/>
      <c r="Q20" s="28" t="s">
        <v>2379</v>
      </c>
      <c r="R20" s="29"/>
      <c r="S20" s="27"/>
      <c r="T20" s="29"/>
      <c r="U20" s="30"/>
    </row>
    <row r="21" spans="1:21" s="20" customFormat="1" ht="11.25">
      <c r="A21" s="19" t="s">
        <v>2368</v>
      </c>
      <c r="B21" s="19" t="s">
        <v>2370</v>
      </c>
      <c r="C21" s="19"/>
      <c r="E21" s="19" t="s">
        <v>1030</v>
      </c>
      <c r="F21" s="19"/>
      <c r="G21" s="19" t="s">
        <v>77</v>
      </c>
      <c r="H21" s="19" t="s">
        <v>2371</v>
      </c>
      <c r="I21" s="19"/>
      <c r="J21" s="26" t="s">
        <v>89</v>
      </c>
      <c r="K21" s="27"/>
      <c r="L21" s="27"/>
      <c r="M21" s="27" t="s">
        <v>591</v>
      </c>
      <c r="N21" s="27"/>
      <c r="O21" s="27" t="s">
        <v>71</v>
      </c>
      <c r="P21" s="57"/>
      <c r="Q21" s="28" t="s">
        <v>91</v>
      </c>
      <c r="R21" s="29"/>
      <c r="S21" s="27"/>
      <c r="T21" s="29"/>
      <c r="U21" s="30"/>
    </row>
    <row r="22" spans="1:21" s="20" customFormat="1" ht="22.5">
      <c r="A22" s="19" t="s">
        <v>2372</v>
      </c>
      <c r="B22" s="19" t="s">
        <v>2374</v>
      </c>
      <c r="C22" s="19"/>
      <c r="E22" s="19" t="s">
        <v>2351</v>
      </c>
      <c r="F22" s="19"/>
      <c r="G22" s="19" t="s">
        <v>77</v>
      </c>
      <c r="H22" s="19" t="s">
        <v>2375</v>
      </c>
      <c r="I22" s="19"/>
      <c r="J22" s="26" t="s">
        <v>89</v>
      </c>
      <c r="K22" s="27"/>
      <c r="L22" s="27"/>
      <c r="M22" s="27" t="s">
        <v>591</v>
      </c>
      <c r="N22" s="27"/>
      <c r="O22" s="27" t="s">
        <v>71</v>
      </c>
      <c r="P22" s="57"/>
      <c r="Q22" s="28" t="s">
        <v>91</v>
      </c>
      <c r="R22" s="29"/>
      <c r="S22" s="27"/>
      <c r="T22" s="29"/>
      <c r="U22" s="30"/>
    </row>
    <row r="23" spans="1:21" s="20" customFormat="1" ht="11.25">
      <c r="A23" s="19" t="s">
        <v>3024</v>
      </c>
      <c r="B23" s="19"/>
      <c r="C23" s="19"/>
      <c r="E23" s="19"/>
      <c r="F23" s="19"/>
      <c r="G23" s="19"/>
      <c r="H23" s="19"/>
      <c r="I23" s="19"/>
      <c r="J23" s="26" t="s">
        <v>89</v>
      </c>
      <c r="K23" s="27"/>
      <c r="L23" s="27"/>
      <c r="M23" s="27" t="s">
        <v>591</v>
      </c>
      <c r="N23" s="27"/>
      <c r="O23" s="27" t="s">
        <v>71</v>
      </c>
      <c r="P23" s="57"/>
      <c r="Q23" s="28"/>
      <c r="R23" s="29"/>
      <c r="S23" s="27"/>
      <c r="T23" s="29"/>
      <c r="U23" s="30"/>
    </row>
    <row r="24" spans="1:21" s="20" customFormat="1" ht="22.5">
      <c r="A24" s="19" t="s">
        <v>4754</v>
      </c>
      <c r="B24" s="19" t="s">
        <v>4755</v>
      </c>
      <c r="C24" s="19" t="s">
        <v>2663</v>
      </c>
      <c r="E24" s="19" t="s">
        <v>2227</v>
      </c>
      <c r="F24" s="19"/>
      <c r="G24" s="19" t="s">
        <v>77</v>
      </c>
      <c r="H24" s="19"/>
      <c r="I24" s="19"/>
      <c r="J24" s="26" t="s">
        <v>89</v>
      </c>
      <c r="K24" s="27"/>
      <c r="L24" s="27"/>
      <c r="M24" s="27" t="s">
        <v>591</v>
      </c>
      <c r="N24" s="27"/>
      <c r="O24" s="27" t="s">
        <v>71</v>
      </c>
      <c r="P24" s="57"/>
      <c r="Q24" s="28" t="s">
        <v>618</v>
      </c>
      <c r="R24" s="29" t="s">
        <v>66</v>
      </c>
      <c r="S24" s="27" t="s">
        <v>2432</v>
      </c>
      <c r="T24" s="29" t="s">
        <v>2431</v>
      </c>
      <c r="U24" s="30" t="s">
        <v>566</v>
      </c>
    </row>
    <row r="25" spans="1:21" s="20" customFormat="1" ht="22.5">
      <c r="A25" s="19" t="s">
        <v>2401</v>
      </c>
      <c r="B25" s="19" t="s">
        <v>2404</v>
      </c>
      <c r="C25" s="19" t="s">
        <v>2403</v>
      </c>
      <c r="E25" s="19" t="s">
        <v>2227</v>
      </c>
      <c r="F25" s="19"/>
      <c r="G25" s="19" t="s">
        <v>77</v>
      </c>
      <c r="H25" s="19" t="s">
        <v>2405</v>
      </c>
      <c r="I25" s="19"/>
      <c r="J25" s="26" t="s">
        <v>89</v>
      </c>
      <c r="K25" s="27"/>
      <c r="L25" s="27"/>
      <c r="M25" s="27" t="s">
        <v>591</v>
      </c>
      <c r="N25" s="27"/>
      <c r="O25" s="27" t="s">
        <v>71</v>
      </c>
      <c r="P25" s="57"/>
      <c r="Q25" s="28" t="s">
        <v>618</v>
      </c>
      <c r="R25" s="29" t="s">
        <v>66</v>
      </c>
      <c r="S25" s="27" t="s">
        <v>524</v>
      </c>
      <c r="T25" s="29" t="s">
        <v>510</v>
      </c>
      <c r="U25" s="30" t="s">
        <v>509</v>
      </c>
    </row>
    <row r="26" spans="1:21" s="20" customFormat="1" ht="22.5">
      <c r="A26" s="19" t="s">
        <v>2541</v>
      </c>
      <c r="B26" s="19" t="s">
        <v>2543</v>
      </c>
      <c r="C26" s="19" t="s">
        <v>2416</v>
      </c>
      <c r="E26" s="19" t="s">
        <v>2227</v>
      </c>
      <c r="F26" s="19"/>
      <c r="G26" s="19" t="s">
        <v>77</v>
      </c>
      <c r="H26" s="19"/>
      <c r="I26" s="19"/>
      <c r="J26" s="26" t="s">
        <v>89</v>
      </c>
      <c r="K26" s="27"/>
      <c r="L26" s="27"/>
      <c r="M26" s="27" t="s">
        <v>591</v>
      </c>
      <c r="N26" s="27"/>
      <c r="O26" s="27" t="s">
        <v>71</v>
      </c>
      <c r="P26" s="57"/>
      <c r="Q26" s="28" t="s">
        <v>618</v>
      </c>
      <c r="R26" s="29" t="s">
        <v>66</v>
      </c>
      <c r="S26" s="27" t="s">
        <v>524</v>
      </c>
      <c r="T26" s="29" t="s">
        <v>2418</v>
      </c>
      <c r="U26" s="30" t="s">
        <v>509</v>
      </c>
    </row>
    <row r="27" spans="1:21" s="20" customFormat="1" ht="22.5">
      <c r="A27" s="19" t="s">
        <v>2465</v>
      </c>
      <c r="B27" s="19" t="s">
        <v>2408</v>
      </c>
      <c r="C27" s="19" t="s">
        <v>2224</v>
      </c>
      <c r="E27" s="19" t="s">
        <v>2227</v>
      </c>
      <c r="F27" s="19"/>
      <c r="G27" s="19" t="s">
        <v>77</v>
      </c>
      <c r="H27" s="19" t="s">
        <v>2226</v>
      </c>
      <c r="I27" s="19"/>
      <c r="J27" s="26" t="s">
        <v>89</v>
      </c>
      <c r="K27" s="27"/>
      <c r="L27" s="27"/>
      <c r="M27" s="27" t="s">
        <v>591</v>
      </c>
      <c r="N27" s="27"/>
      <c r="O27" s="27" t="s">
        <v>71</v>
      </c>
      <c r="P27" s="57"/>
      <c r="Q27" s="28" t="s">
        <v>618</v>
      </c>
      <c r="R27" s="29" t="s">
        <v>66</v>
      </c>
      <c r="S27" s="27" t="s">
        <v>524</v>
      </c>
      <c r="T27" s="29" t="s">
        <v>2463</v>
      </c>
      <c r="U27" s="30" t="s">
        <v>161</v>
      </c>
    </row>
    <row r="28" spans="1:21" s="20" customFormat="1" ht="22.5">
      <c r="A28" s="19" t="s">
        <v>2406</v>
      </c>
      <c r="B28" s="19" t="s">
        <v>2408</v>
      </c>
      <c r="C28" s="19" t="s">
        <v>2224</v>
      </c>
      <c r="E28" s="19" t="s">
        <v>2227</v>
      </c>
      <c r="F28" s="19"/>
      <c r="G28" s="19" t="s">
        <v>77</v>
      </c>
      <c r="H28" s="19" t="s">
        <v>2409</v>
      </c>
      <c r="I28" s="19"/>
      <c r="J28" s="26" t="s">
        <v>89</v>
      </c>
      <c r="K28" s="27"/>
      <c r="L28" s="27"/>
      <c r="M28" s="27" t="s">
        <v>591</v>
      </c>
      <c r="N28" s="27"/>
      <c r="O28" s="27" t="s">
        <v>71</v>
      </c>
      <c r="P28" s="57"/>
      <c r="Q28" s="28" t="s">
        <v>91</v>
      </c>
      <c r="R28" s="29"/>
      <c r="S28" s="27"/>
      <c r="T28" s="29"/>
      <c r="U28" s="30"/>
    </row>
    <row r="29" spans="1:21" s="20" customFormat="1" ht="22.5">
      <c r="A29" s="19" t="s">
        <v>2414</v>
      </c>
      <c r="B29" s="19" t="s">
        <v>2417</v>
      </c>
      <c r="C29" s="19" t="s">
        <v>2416</v>
      </c>
      <c r="E29" s="19" t="s">
        <v>2227</v>
      </c>
      <c r="F29" s="19"/>
      <c r="G29" s="19" t="s">
        <v>77</v>
      </c>
      <c r="H29" s="19"/>
      <c r="I29" s="19"/>
      <c r="J29" s="26" t="s">
        <v>89</v>
      </c>
      <c r="K29" s="27"/>
      <c r="L29" s="27"/>
      <c r="M29" s="27" t="s">
        <v>591</v>
      </c>
      <c r="N29" s="27"/>
      <c r="O29" s="27" t="s">
        <v>71</v>
      </c>
      <c r="P29" s="57"/>
      <c r="Q29" s="28" t="s">
        <v>618</v>
      </c>
      <c r="R29" s="29" t="s">
        <v>66</v>
      </c>
      <c r="S29" s="27" t="s">
        <v>524</v>
      </c>
      <c r="T29" s="29" t="s">
        <v>2418</v>
      </c>
      <c r="U29" s="30" t="s">
        <v>509</v>
      </c>
    </row>
    <row r="30" spans="1:21" s="20" customFormat="1" ht="22.5">
      <c r="A30" s="19" t="s">
        <v>2419</v>
      </c>
      <c r="B30" s="19" t="s">
        <v>2422</v>
      </c>
      <c r="C30" s="19" t="s">
        <v>2421</v>
      </c>
      <c r="E30" s="19" t="s">
        <v>2227</v>
      </c>
      <c r="F30" s="19"/>
      <c r="G30" s="19" t="s">
        <v>77</v>
      </c>
      <c r="H30" s="19"/>
      <c r="I30" s="19"/>
      <c r="J30" s="26" t="s">
        <v>89</v>
      </c>
      <c r="K30" s="27"/>
      <c r="L30" s="27"/>
      <c r="M30" s="27" t="s">
        <v>591</v>
      </c>
      <c r="N30" s="27"/>
      <c r="O30" s="27" t="s">
        <v>71</v>
      </c>
      <c r="P30" s="57"/>
      <c r="Q30" s="28" t="s">
        <v>618</v>
      </c>
      <c r="R30" s="29" t="s">
        <v>66</v>
      </c>
      <c r="S30" s="27" t="s">
        <v>524</v>
      </c>
      <c r="T30" s="29" t="s">
        <v>554</v>
      </c>
      <c r="U30" s="30" t="s">
        <v>509</v>
      </c>
    </row>
    <row r="31" spans="1:21" s="20" customFormat="1" ht="11.25">
      <c r="A31" s="19" t="s">
        <v>590</v>
      </c>
      <c r="B31" s="19"/>
      <c r="C31" s="19"/>
      <c r="E31" s="19"/>
      <c r="F31" s="19"/>
      <c r="G31" s="19"/>
      <c r="H31" s="19"/>
      <c r="I31" s="19"/>
      <c r="J31" s="26" t="s">
        <v>89</v>
      </c>
      <c r="K31" s="27"/>
      <c r="L31" s="27"/>
      <c r="M31" s="27" t="s">
        <v>591</v>
      </c>
      <c r="N31" s="27"/>
      <c r="O31" s="27" t="s">
        <v>71</v>
      </c>
      <c r="P31" s="57"/>
      <c r="Q31" s="28"/>
      <c r="R31" s="29"/>
      <c r="S31" s="27"/>
      <c r="T31" s="29"/>
      <c r="U31" s="30"/>
    </row>
    <row r="32" spans="1:21" s="20" customFormat="1" ht="22.5">
      <c r="A32" s="19" t="s">
        <v>2423</v>
      </c>
      <c r="B32" s="19" t="s">
        <v>2426</v>
      </c>
      <c r="C32" s="19" t="s">
        <v>2425</v>
      </c>
      <c r="E32" s="19" t="s">
        <v>2227</v>
      </c>
      <c r="F32" s="19"/>
      <c r="G32" s="19" t="s">
        <v>77</v>
      </c>
      <c r="H32" s="19"/>
      <c r="I32" s="19"/>
      <c r="J32" s="26" t="s">
        <v>89</v>
      </c>
      <c r="K32" s="27"/>
      <c r="L32" s="27"/>
      <c r="M32" s="27" t="s">
        <v>591</v>
      </c>
      <c r="N32" s="27"/>
      <c r="O32" s="27" t="s">
        <v>71</v>
      </c>
      <c r="P32" s="57"/>
      <c r="Q32" s="28" t="s">
        <v>618</v>
      </c>
      <c r="R32" s="29" t="s">
        <v>66</v>
      </c>
      <c r="S32" s="27" t="s">
        <v>524</v>
      </c>
      <c r="T32" s="29" t="s">
        <v>2427</v>
      </c>
      <c r="U32" s="30" t="s">
        <v>509</v>
      </c>
    </row>
    <row r="33" spans="1:21" s="20" customFormat="1" ht="11.25">
      <c r="A33" s="19" t="s">
        <v>2628</v>
      </c>
      <c r="B33" s="19" t="s">
        <v>2631</v>
      </c>
      <c r="C33" s="19" t="s">
        <v>2630</v>
      </c>
      <c r="E33" s="19" t="s">
        <v>2227</v>
      </c>
      <c r="F33" s="19"/>
      <c r="G33" s="19" t="s">
        <v>77</v>
      </c>
      <c r="H33" s="19"/>
      <c r="I33" s="19"/>
      <c r="J33" s="26" t="s">
        <v>89</v>
      </c>
      <c r="K33" s="27"/>
      <c r="L33" s="27"/>
      <c r="M33" s="27" t="s">
        <v>591</v>
      </c>
      <c r="N33" s="27"/>
      <c r="O33" s="27" t="s">
        <v>71</v>
      </c>
      <c r="P33" s="57"/>
      <c r="Q33" s="28"/>
      <c r="R33" s="29"/>
      <c r="S33" s="27"/>
      <c r="T33" s="29"/>
      <c r="U33" s="30"/>
    </row>
    <row r="34" spans="1:21" s="20" customFormat="1" ht="22.5">
      <c r="A34" s="19" t="s">
        <v>2715</v>
      </c>
      <c r="B34" s="19" t="s">
        <v>2604</v>
      </c>
      <c r="C34" s="19" t="s">
        <v>2224</v>
      </c>
      <c r="E34" s="19" t="s">
        <v>2227</v>
      </c>
      <c r="F34" s="19"/>
      <c r="G34" s="19" t="s">
        <v>77</v>
      </c>
      <c r="H34" s="19" t="s">
        <v>2226</v>
      </c>
      <c r="I34" s="19"/>
      <c r="J34" s="26" t="s">
        <v>89</v>
      </c>
      <c r="K34" s="27"/>
      <c r="L34" s="27"/>
      <c r="M34" s="27" t="s">
        <v>591</v>
      </c>
      <c r="N34" s="27"/>
      <c r="O34" s="27" t="s">
        <v>71</v>
      </c>
      <c r="P34" s="57"/>
      <c r="Q34" s="28" t="s">
        <v>511</v>
      </c>
      <c r="R34" s="29" t="s">
        <v>66</v>
      </c>
      <c r="S34" s="27" t="s">
        <v>691</v>
      </c>
      <c r="T34" s="29" t="s">
        <v>2697</v>
      </c>
      <c r="U34" s="30" t="s">
        <v>161</v>
      </c>
    </row>
    <row r="35" spans="1:21" s="20" customFormat="1" ht="22.5">
      <c r="A35" s="19" t="s">
        <v>2720</v>
      </c>
      <c r="B35" s="19" t="s">
        <v>2589</v>
      </c>
      <c r="C35" s="19" t="s">
        <v>2722</v>
      </c>
      <c r="E35" s="19" t="s">
        <v>2227</v>
      </c>
      <c r="F35" s="19"/>
      <c r="G35" s="19" t="s">
        <v>77</v>
      </c>
      <c r="H35" s="19"/>
      <c r="I35" s="19"/>
      <c r="J35" s="26" t="s">
        <v>89</v>
      </c>
      <c r="K35" s="27"/>
      <c r="L35" s="27"/>
      <c r="M35" s="27" t="s">
        <v>591</v>
      </c>
      <c r="N35" s="27"/>
      <c r="O35" s="27" t="s">
        <v>71</v>
      </c>
      <c r="P35" s="57"/>
      <c r="Q35" s="28" t="s">
        <v>511</v>
      </c>
      <c r="R35" s="29" t="s">
        <v>66</v>
      </c>
      <c r="S35" s="27" t="s">
        <v>691</v>
      </c>
      <c r="T35" s="29" t="s">
        <v>2686</v>
      </c>
      <c r="U35" s="30" t="s">
        <v>509</v>
      </c>
    </row>
    <row r="36" spans="1:21" s="20" customFormat="1" ht="22.5">
      <c r="A36" s="19" t="s">
        <v>2661</v>
      </c>
      <c r="B36" s="19" t="s">
        <v>2664</v>
      </c>
      <c r="C36" s="19" t="s">
        <v>2663</v>
      </c>
      <c r="E36" s="19" t="s">
        <v>2227</v>
      </c>
      <c r="F36" s="19"/>
      <c r="G36" s="19" t="s">
        <v>77</v>
      </c>
      <c r="H36" s="19"/>
      <c r="I36" s="19"/>
      <c r="J36" s="26" t="s">
        <v>89</v>
      </c>
      <c r="K36" s="27"/>
      <c r="L36" s="27"/>
      <c r="M36" s="27" t="s">
        <v>591</v>
      </c>
      <c r="N36" s="27"/>
      <c r="O36" s="27" t="s">
        <v>71</v>
      </c>
      <c r="P36" s="57"/>
      <c r="Q36" s="28" t="s">
        <v>618</v>
      </c>
      <c r="R36" s="29" t="s">
        <v>66</v>
      </c>
      <c r="S36" s="27" t="s">
        <v>2432</v>
      </c>
      <c r="T36" s="29" t="s">
        <v>2431</v>
      </c>
      <c r="U36" s="30" t="s">
        <v>566</v>
      </c>
    </row>
    <row r="37" spans="1:21" s="20" customFormat="1" ht="11.25">
      <c r="A37" s="19" t="s">
        <v>2669</v>
      </c>
      <c r="B37" s="19"/>
      <c r="C37" s="19"/>
      <c r="E37" s="19"/>
      <c r="F37" s="19"/>
      <c r="G37" s="19"/>
      <c r="H37" s="19"/>
      <c r="I37" s="19"/>
      <c r="J37" s="26" t="s">
        <v>89</v>
      </c>
      <c r="K37" s="27"/>
      <c r="L37" s="27"/>
      <c r="M37" s="27" t="s">
        <v>591</v>
      </c>
      <c r="N37" s="27"/>
      <c r="O37" s="27" t="s">
        <v>71</v>
      </c>
      <c r="P37" s="57"/>
      <c r="Q37" s="28"/>
      <c r="R37" s="29"/>
      <c r="S37" s="27"/>
      <c r="T37" s="29"/>
      <c r="U37" s="30"/>
    </row>
    <row r="38" spans="1:21" s="20" customFormat="1" ht="22.5">
      <c r="A38" s="19" t="s">
        <v>2671</v>
      </c>
      <c r="B38" s="19" t="s">
        <v>2674</v>
      </c>
      <c r="C38" s="19" t="s">
        <v>2673</v>
      </c>
      <c r="E38" s="19" t="s">
        <v>2227</v>
      </c>
      <c r="F38" s="19"/>
      <c r="G38" s="19" t="s">
        <v>77</v>
      </c>
      <c r="H38" s="19"/>
      <c r="I38" s="19"/>
      <c r="J38" s="26" t="s">
        <v>89</v>
      </c>
      <c r="K38" s="27"/>
      <c r="L38" s="27"/>
      <c r="M38" s="27" t="s">
        <v>591</v>
      </c>
      <c r="N38" s="27"/>
      <c r="O38" s="27" t="s">
        <v>71</v>
      </c>
      <c r="P38" s="57"/>
      <c r="Q38" s="28" t="s">
        <v>618</v>
      </c>
      <c r="R38" s="29" t="s">
        <v>66</v>
      </c>
      <c r="S38" s="27" t="s">
        <v>691</v>
      </c>
      <c r="T38" s="29" t="s">
        <v>510</v>
      </c>
      <c r="U38" s="30" t="s">
        <v>509</v>
      </c>
    </row>
    <row r="39" spans="1:21" s="20" customFormat="1" ht="22.5">
      <c r="A39" s="19" t="s">
        <v>2675</v>
      </c>
      <c r="B39" s="19" t="s">
        <v>2440</v>
      </c>
      <c r="C39" s="19" t="s">
        <v>2439</v>
      </c>
      <c r="E39" s="19" t="s">
        <v>2227</v>
      </c>
      <c r="F39" s="19"/>
      <c r="G39" s="19" t="s">
        <v>77</v>
      </c>
      <c r="H39" s="19"/>
      <c r="I39" s="19"/>
      <c r="J39" s="26" t="s">
        <v>89</v>
      </c>
      <c r="K39" s="27"/>
      <c r="L39" s="27"/>
      <c r="M39" s="27" t="s">
        <v>591</v>
      </c>
      <c r="N39" s="27"/>
      <c r="O39" s="27" t="s">
        <v>71</v>
      </c>
      <c r="P39" s="57"/>
      <c r="Q39" s="28" t="s">
        <v>618</v>
      </c>
      <c r="R39" s="29" t="s">
        <v>66</v>
      </c>
      <c r="S39" s="27" t="s">
        <v>691</v>
      </c>
      <c r="T39" s="29" t="s">
        <v>2441</v>
      </c>
      <c r="U39" s="30" t="s">
        <v>509</v>
      </c>
    </row>
    <row r="40" spans="1:21" s="20" customFormat="1" ht="22.5">
      <c r="A40" s="19" t="s">
        <v>2797</v>
      </c>
      <c r="B40" s="19" t="s">
        <v>2800</v>
      </c>
      <c r="C40" s="19" t="s">
        <v>2799</v>
      </c>
      <c r="E40" s="19" t="s">
        <v>2227</v>
      </c>
      <c r="F40" s="19"/>
      <c r="G40" s="19" t="s">
        <v>77</v>
      </c>
      <c r="H40" s="19"/>
      <c r="I40" s="19"/>
      <c r="J40" s="26" t="s">
        <v>89</v>
      </c>
      <c r="K40" s="27"/>
      <c r="L40" s="27"/>
      <c r="M40" s="27" t="s">
        <v>591</v>
      </c>
      <c r="N40" s="27"/>
      <c r="O40" s="27" t="s">
        <v>71</v>
      </c>
      <c r="P40" s="57"/>
      <c r="Q40" s="28" t="s">
        <v>618</v>
      </c>
      <c r="R40" s="29" t="s">
        <v>66</v>
      </c>
      <c r="S40" s="27" t="s">
        <v>691</v>
      </c>
      <c r="T40" s="29" t="s">
        <v>2801</v>
      </c>
      <c r="U40" s="30" t="s">
        <v>509</v>
      </c>
    </row>
    <row r="41" spans="1:21" s="20" customFormat="1" ht="22.5">
      <c r="A41" s="19" t="s">
        <v>2802</v>
      </c>
      <c r="B41" s="19" t="s">
        <v>2408</v>
      </c>
      <c r="C41" s="19" t="s">
        <v>2224</v>
      </c>
      <c r="E41" s="19" t="s">
        <v>2227</v>
      </c>
      <c r="F41" s="19"/>
      <c r="G41" s="19" t="s">
        <v>77</v>
      </c>
      <c r="H41" s="19" t="s">
        <v>2226</v>
      </c>
      <c r="I41" s="19"/>
      <c r="J41" s="26" t="s">
        <v>89</v>
      </c>
      <c r="K41" s="27"/>
      <c r="L41" s="27"/>
      <c r="M41" s="27" t="s">
        <v>591</v>
      </c>
      <c r="N41" s="27"/>
      <c r="O41" s="27" t="s">
        <v>71</v>
      </c>
      <c r="P41" s="57"/>
      <c r="Q41" s="28" t="s">
        <v>618</v>
      </c>
      <c r="R41" s="29" t="s">
        <v>66</v>
      </c>
      <c r="S41" s="27" t="s">
        <v>691</v>
      </c>
      <c r="T41" s="29" t="s">
        <v>1807</v>
      </c>
      <c r="U41" s="30" t="s">
        <v>161</v>
      </c>
    </row>
    <row r="42" spans="1:21" s="20" customFormat="1" ht="22.5">
      <c r="A42" s="19" t="s">
        <v>2682</v>
      </c>
      <c r="B42" s="19" t="s">
        <v>2685</v>
      </c>
      <c r="C42" s="19" t="s">
        <v>2684</v>
      </c>
      <c r="E42" s="19" t="s">
        <v>2227</v>
      </c>
      <c r="F42" s="19"/>
      <c r="G42" s="19" t="s">
        <v>77</v>
      </c>
      <c r="H42" s="19"/>
      <c r="I42" s="19"/>
      <c r="J42" s="26" t="s">
        <v>89</v>
      </c>
      <c r="K42" s="27"/>
      <c r="L42" s="27"/>
      <c r="M42" s="27" t="s">
        <v>591</v>
      </c>
      <c r="N42" s="27"/>
      <c r="O42" s="27" t="s">
        <v>71</v>
      </c>
      <c r="P42" s="57"/>
      <c r="Q42" s="28" t="s">
        <v>618</v>
      </c>
      <c r="R42" s="29" t="s">
        <v>66</v>
      </c>
      <c r="S42" s="27" t="s">
        <v>691</v>
      </c>
      <c r="T42" s="29" t="s">
        <v>2686</v>
      </c>
      <c r="U42" s="30" t="s">
        <v>509</v>
      </c>
    </row>
    <row r="43" spans="1:21" s="20" customFormat="1" ht="22.5">
      <c r="A43" s="19" t="s">
        <v>2687</v>
      </c>
      <c r="B43" s="19" t="s">
        <v>2690</v>
      </c>
      <c r="C43" s="19" t="s">
        <v>2689</v>
      </c>
      <c r="E43" s="19" t="s">
        <v>2227</v>
      </c>
      <c r="F43" s="19"/>
      <c r="G43" s="19" t="s">
        <v>77</v>
      </c>
      <c r="H43" s="19"/>
      <c r="I43" s="19"/>
      <c r="J43" s="26" t="s">
        <v>89</v>
      </c>
      <c r="K43" s="27"/>
      <c r="L43" s="27"/>
      <c r="M43" s="27" t="s">
        <v>591</v>
      </c>
      <c r="N43" s="27"/>
      <c r="O43" s="27" t="s">
        <v>71</v>
      </c>
      <c r="P43" s="57"/>
      <c r="Q43" s="28" t="s">
        <v>618</v>
      </c>
      <c r="R43" s="29" t="s">
        <v>66</v>
      </c>
      <c r="S43" s="27" t="s">
        <v>691</v>
      </c>
      <c r="T43" s="29" t="s">
        <v>2691</v>
      </c>
      <c r="U43" s="30" t="s">
        <v>509</v>
      </c>
    </row>
    <row r="44" spans="1:21" s="20" customFormat="1" ht="22.5">
      <c r="A44" s="19" t="s">
        <v>2692</v>
      </c>
      <c r="B44" s="19" t="s">
        <v>2694</v>
      </c>
      <c r="C44" s="19" t="s">
        <v>2425</v>
      </c>
      <c r="E44" s="19" t="s">
        <v>2227</v>
      </c>
      <c r="F44" s="19"/>
      <c r="G44" s="19" t="s">
        <v>77</v>
      </c>
      <c r="H44" s="19"/>
      <c r="I44" s="19"/>
      <c r="J44" s="26" t="s">
        <v>89</v>
      </c>
      <c r="K44" s="27"/>
      <c r="L44" s="27"/>
      <c r="M44" s="27" t="s">
        <v>591</v>
      </c>
      <c r="N44" s="27"/>
      <c r="O44" s="27" t="s">
        <v>71</v>
      </c>
      <c r="P44" s="57"/>
      <c r="Q44" s="28" t="s">
        <v>618</v>
      </c>
      <c r="R44" s="29" t="s">
        <v>66</v>
      </c>
      <c r="S44" s="27" t="s">
        <v>691</v>
      </c>
      <c r="T44" s="29"/>
      <c r="U44" s="30"/>
    </row>
    <row r="45" spans="1:21" s="20" customFormat="1" ht="22.5">
      <c r="A45" s="19" t="s">
        <v>2513</v>
      </c>
      <c r="B45" s="19"/>
      <c r="C45" s="19" t="s">
        <v>2224</v>
      </c>
      <c r="E45" s="19" t="s">
        <v>2227</v>
      </c>
      <c r="F45" s="19"/>
      <c r="G45" s="19" t="s">
        <v>77</v>
      </c>
      <c r="H45" s="19" t="s">
        <v>2226</v>
      </c>
      <c r="I45" s="19"/>
      <c r="J45" s="26" t="s">
        <v>89</v>
      </c>
      <c r="K45" s="27"/>
      <c r="L45" s="27"/>
      <c r="M45" s="27" t="s">
        <v>591</v>
      </c>
      <c r="N45" s="27"/>
      <c r="O45" s="27" t="s">
        <v>71</v>
      </c>
      <c r="P45" s="57"/>
      <c r="Q45" s="28" t="s">
        <v>618</v>
      </c>
      <c r="R45" s="29" t="s">
        <v>66</v>
      </c>
      <c r="S45" s="27" t="s">
        <v>524</v>
      </c>
      <c r="T45" s="29" t="s">
        <v>1812</v>
      </c>
      <c r="U45" s="30" t="s">
        <v>161</v>
      </c>
    </row>
    <row r="46" spans="1:21" s="20" customFormat="1" ht="22.5">
      <c r="A46" s="19" t="s">
        <v>2519</v>
      </c>
      <c r="B46" s="19" t="s">
        <v>2589</v>
      </c>
      <c r="C46" s="19" t="s">
        <v>2416</v>
      </c>
      <c r="E46" s="19" t="s">
        <v>2227</v>
      </c>
      <c r="F46" s="19"/>
      <c r="G46" s="19" t="s">
        <v>77</v>
      </c>
      <c r="H46" s="19"/>
      <c r="I46" s="19"/>
      <c r="J46" s="26" t="s">
        <v>89</v>
      </c>
      <c r="K46" s="27"/>
      <c r="L46" s="27"/>
      <c r="M46" s="27" t="s">
        <v>591</v>
      </c>
      <c r="N46" s="27"/>
      <c r="O46" s="27" t="s">
        <v>71</v>
      </c>
      <c r="P46" s="57"/>
      <c r="Q46" s="28" t="s">
        <v>618</v>
      </c>
      <c r="R46" s="29" t="s">
        <v>66</v>
      </c>
      <c r="S46" s="27" t="s">
        <v>524</v>
      </c>
      <c r="T46" s="29" t="s">
        <v>2418</v>
      </c>
      <c r="U46" s="30" t="s">
        <v>509</v>
      </c>
    </row>
    <row r="47" spans="1:21" s="20" customFormat="1" ht="11.25">
      <c r="A47" s="19" t="s">
        <v>4416</v>
      </c>
      <c r="B47" s="19" t="s">
        <v>4756</v>
      </c>
      <c r="C47" s="19" t="s">
        <v>4757</v>
      </c>
      <c r="E47" s="19" t="s">
        <v>2351</v>
      </c>
      <c r="F47" s="19"/>
      <c r="G47" s="19" t="s">
        <v>77</v>
      </c>
      <c r="H47" s="19" t="s">
        <v>4418</v>
      </c>
      <c r="I47" s="19"/>
      <c r="J47" s="26" t="s">
        <v>89</v>
      </c>
      <c r="K47" s="27"/>
      <c r="L47" s="27"/>
      <c r="M47" s="27" t="s">
        <v>591</v>
      </c>
      <c r="N47" s="27"/>
      <c r="O47" s="27" t="s">
        <v>71</v>
      </c>
      <c r="P47" s="57"/>
      <c r="Q47" s="28"/>
      <c r="R47" s="29"/>
      <c r="S47" s="27"/>
      <c r="T47" s="29"/>
      <c r="U47" s="30"/>
    </row>
    <row r="48" spans="1:21" s="20" customFormat="1" ht="11.25">
      <c r="A48" s="19" t="s">
        <v>4758</v>
      </c>
      <c r="B48" s="19"/>
      <c r="C48" s="19"/>
      <c r="E48" s="19"/>
      <c r="F48" s="19"/>
      <c r="G48" s="19"/>
      <c r="H48" s="19"/>
      <c r="I48" s="19"/>
      <c r="J48" s="26" t="s">
        <v>89</v>
      </c>
      <c r="K48" s="27"/>
      <c r="L48" s="27"/>
      <c r="M48" s="27"/>
      <c r="N48" s="27"/>
      <c r="O48" s="27" t="s">
        <v>11</v>
      </c>
      <c r="P48" s="57"/>
      <c r="Q48" s="28"/>
      <c r="R48" s="29"/>
      <c r="S48" s="27"/>
      <c r="T48" s="29"/>
      <c r="U48" s="30"/>
    </row>
    <row r="49" spans="1:21" s="20" customFormat="1" ht="22.5">
      <c r="A49" s="19" t="s">
        <v>4104</v>
      </c>
      <c r="B49" s="19" t="s">
        <v>4106</v>
      </c>
      <c r="C49" s="19" t="s">
        <v>2224</v>
      </c>
      <c r="E49" s="19" t="s">
        <v>2227</v>
      </c>
      <c r="F49" s="19"/>
      <c r="G49" s="19" t="s">
        <v>77</v>
      </c>
      <c r="H49" s="19" t="s">
        <v>2226</v>
      </c>
      <c r="I49" s="19"/>
      <c r="J49" s="26" t="s">
        <v>89</v>
      </c>
      <c r="K49" s="27"/>
      <c r="L49" s="27"/>
      <c r="M49" s="27" t="s">
        <v>591</v>
      </c>
      <c r="N49" s="27"/>
      <c r="O49" s="27" t="s">
        <v>71</v>
      </c>
      <c r="P49" s="57"/>
      <c r="Q49" s="28" t="s">
        <v>1793</v>
      </c>
      <c r="R49" s="29" t="s">
        <v>66</v>
      </c>
      <c r="S49" s="27" t="s">
        <v>524</v>
      </c>
      <c r="T49" s="29" t="s">
        <v>1807</v>
      </c>
      <c r="U49" s="30" t="s">
        <v>161</v>
      </c>
    </row>
    <row r="50" spans="1:21" s="20" customFormat="1" ht="11.25">
      <c r="A50" s="19" t="s">
        <v>3672</v>
      </c>
      <c r="B50" s="19" t="s">
        <v>4183</v>
      </c>
      <c r="C50" s="19" t="s">
        <v>4182</v>
      </c>
      <c r="E50" s="19" t="s">
        <v>2227</v>
      </c>
      <c r="F50" s="19"/>
      <c r="G50" s="19" t="s">
        <v>77</v>
      </c>
      <c r="H50" s="19"/>
      <c r="I50" s="19"/>
      <c r="J50" s="26" t="s">
        <v>89</v>
      </c>
      <c r="K50" s="27"/>
      <c r="L50" s="27"/>
      <c r="M50" s="27" t="s">
        <v>591</v>
      </c>
      <c r="N50" s="27"/>
      <c r="O50" s="27" t="s">
        <v>71</v>
      </c>
      <c r="P50" s="57"/>
      <c r="Q50" s="28" t="s">
        <v>2379</v>
      </c>
      <c r="R50" s="29"/>
      <c r="S50" s="27" t="s">
        <v>1068</v>
      </c>
      <c r="T50" s="29" t="s">
        <v>4184</v>
      </c>
      <c r="U50" s="30" t="s">
        <v>1736</v>
      </c>
    </row>
    <row r="51" spans="1:21" s="20" customFormat="1" ht="11.25">
      <c r="A51" s="19" t="s">
        <v>4759</v>
      </c>
      <c r="B51" s="19"/>
      <c r="C51" s="19"/>
      <c r="E51" s="19" t="s">
        <v>2227</v>
      </c>
      <c r="F51" s="19"/>
      <c r="G51" s="19" t="s">
        <v>77</v>
      </c>
      <c r="H51" s="19"/>
      <c r="I51" s="19"/>
      <c r="J51" s="26" t="s">
        <v>89</v>
      </c>
      <c r="K51" s="27"/>
      <c r="L51" s="27"/>
      <c r="M51" s="27" t="s">
        <v>591</v>
      </c>
      <c r="N51" s="27"/>
      <c r="O51" s="27" t="s">
        <v>71</v>
      </c>
      <c r="P51" s="57"/>
      <c r="Q51" s="28"/>
      <c r="R51" s="29"/>
      <c r="S51" s="27"/>
      <c r="T51" s="29"/>
      <c r="U51" s="30"/>
    </row>
    <row r="52" spans="1:21" s="20" customFormat="1" ht="22.5">
      <c r="A52" s="19" t="s">
        <v>2248</v>
      </c>
      <c r="B52" s="19" t="s">
        <v>2250</v>
      </c>
      <c r="C52" s="19" t="s">
        <v>2430</v>
      </c>
      <c r="E52" s="19" t="s">
        <v>2227</v>
      </c>
      <c r="F52" s="19"/>
      <c r="G52" s="19" t="s">
        <v>77</v>
      </c>
      <c r="H52" s="19" t="s">
        <v>2379</v>
      </c>
      <c r="I52" s="19"/>
      <c r="J52" s="26" t="s">
        <v>89</v>
      </c>
      <c r="K52" s="27"/>
      <c r="L52" s="27"/>
      <c r="M52" s="27" t="s">
        <v>591</v>
      </c>
      <c r="N52" s="27" t="s">
        <v>2251</v>
      </c>
      <c r="O52" s="27" t="s">
        <v>71</v>
      </c>
      <c r="P52" s="57"/>
      <c r="Q52" s="28" t="s">
        <v>618</v>
      </c>
      <c r="R52" s="29" t="s">
        <v>66</v>
      </c>
      <c r="S52" s="27" t="s">
        <v>2432</v>
      </c>
      <c r="T52" s="29" t="s">
        <v>2431</v>
      </c>
      <c r="U52" s="30" t="s">
        <v>566</v>
      </c>
    </row>
    <row r="53" spans="1:21" s="20" customFormat="1" ht="11.25">
      <c r="A53" s="19" t="s">
        <v>2283</v>
      </c>
      <c r="B53" s="19" t="s">
        <v>2285</v>
      </c>
      <c r="C53" s="19"/>
      <c r="E53" s="19"/>
      <c r="F53" s="19"/>
      <c r="G53" s="19"/>
      <c r="H53" s="19"/>
      <c r="I53" s="19"/>
      <c r="J53" s="26" t="s">
        <v>89</v>
      </c>
      <c r="K53" s="27"/>
      <c r="L53" s="27"/>
      <c r="M53" s="27" t="s">
        <v>591</v>
      </c>
      <c r="N53" s="27"/>
      <c r="O53" s="27" t="s">
        <v>71</v>
      </c>
      <c r="P53" s="57"/>
      <c r="Q53" s="28"/>
      <c r="R53" s="29"/>
      <c r="S53" s="27"/>
      <c r="T53" s="29"/>
      <c r="U53" s="30"/>
    </row>
    <row r="54" spans="1:21" s="20" customFormat="1" ht="33.75">
      <c r="A54" s="19" t="s">
        <v>2883</v>
      </c>
      <c r="B54" s="19" t="s">
        <v>4760</v>
      </c>
      <c r="C54" s="19" t="s">
        <v>4761</v>
      </c>
      <c r="E54" s="19" t="s">
        <v>2227</v>
      </c>
      <c r="F54" s="19"/>
      <c r="G54" s="19" t="s">
        <v>77</v>
      </c>
      <c r="H54" s="19" t="s">
        <v>4741</v>
      </c>
      <c r="I54" s="19"/>
      <c r="J54" s="26" t="s">
        <v>89</v>
      </c>
      <c r="K54" s="27"/>
      <c r="L54" s="27"/>
      <c r="M54" s="27" t="s">
        <v>591</v>
      </c>
      <c r="N54" s="27"/>
      <c r="O54" s="27" t="s">
        <v>71</v>
      </c>
      <c r="P54" s="57"/>
      <c r="Q54" s="28" t="s">
        <v>4</v>
      </c>
      <c r="R54" s="29"/>
      <c r="S54" s="27" t="s">
        <v>861</v>
      </c>
      <c r="T54" s="29" t="s">
        <v>862</v>
      </c>
      <c r="U54" s="30"/>
    </row>
    <row r="55" spans="1:21" s="20" customFormat="1" ht="11.25">
      <c r="A55" s="19" t="s">
        <v>3032</v>
      </c>
      <c r="B55" s="19" t="s">
        <v>3408</v>
      </c>
      <c r="C55" s="19" t="s">
        <v>3034</v>
      </c>
      <c r="E55" s="19" t="s">
        <v>2351</v>
      </c>
      <c r="F55" s="19"/>
      <c r="G55" s="19" t="s">
        <v>77</v>
      </c>
      <c r="H55" s="19"/>
      <c r="I55" s="19"/>
      <c r="J55" s="26" t="s">
        <v>89</v>
      </c>
      <c r="K55" s="27"/>
      <c r="L55" s="27"/>
      <c r="M55" s="27" t="s">
        <v>591</v>
      </c>
      <c r="N55" s="27"/>
      <c r="O55" s="27" t="s">
        <v>11</v>
      </c>
      <c r="P55" s="57"/>
      <c r="Q55" s="28" t="s">
        <v>2379</v>
      </c>
      <c r="R55" s="29"/>
      <c r="S55" s="27" t="s">
        <v>478</v>
      </c>
      <c r="T55" s="29" t="s">
        <v>3035</v>
      </c>
      <c r="U55" s="30" t="s">
        <v>476</v>
      </c>
    </row>
    <row r="56" spans="1:21" s="20" customFormat="1" ht="11.25">
      <c r="A56" s="19" t="s">
        <v>4762</v>
      </c>
      <c r="B56" s="19"/>
      <c r="C56" s="19"/>
      <c r="E56" s="19"/>
      <c r="F56" s="19"/>
      <c r="G56" s="19"/>
      <c r="H56" s="19"/>
      <c r="I56" s="19"/>
      <c r="J56" s="26" t="s">
        <v>89</v>
      </c>
      <c r="K56" s="27"/>
      <c r="L56" s="27"/>
      <c r="M56" s="27" t="s">
        <v>591</v>
      </c>
      <c r="N56" s="27"/>
      <c r="O56" s="27" t="s">
        <v>71</v>
      </c>
      <c r="P56" s="57"/>
      <c r="Q56" s="28" t="s">
        <v>4763</v>
      </c>
      <c r="R56" s="29" t="s">
        <v>66</v>
      </c>
      <c r="S56" s="27" t="s">
        <v>691</v>
      </c>
      <c r="T56" s="29" t="s">
        <v>2710</v>
      </c>
      <c r="U56" s="30"/>
    </row>
    <row r="57" spans="1:21" s="20" customFormat="1" ht="67.5">
      <c r="A57" s="19" t="s">
        <v>4764</v>
      </c>
      <c r="B57" s="19"/>
      <c r="C57" s="19"/>
      <c r="E57" s="19"/>
      <c r="F57" s="19"/>
      <c r="G57" s="19"/>
      <c r="H57" s="19" t="s">
        <v>4765</v>
      </c>
      <c r="I57" s="19"/>
      <c r="J57" s="26" t="s">
        <v>89</v>
      </c>
      <c r="K57" s="27"/>
      <c r="L57" s="27"/>
      <c r="M57" s="27" t="s">
        <v>591</v>
      </c>
      <c r="N57" s="27"/>
      <c r="O57" s="27" t="s">
        <v>71</v>
      </c>
      <c r="P57" s="57"/>
      <c r="Q57" s="28" t="s">
        <v>91</v>
      </c>
      <c r="R57" s="29"/>
      <c r="S57" s="27"/>
      <c r="T57" s="29"/>
      <c r="U57" s="30"/>
    </row>
    <row r="58" spans="1:21" s="20" customFormat="1" ht="11.25">
      <c r="A58" s="19" t="s">
        <v>4766</v>
      </c>
      <c r="B58" s="19"/>
      <c r="C58" s="19"/>
      <c r="E58" s="19"/>
      <c r="F58" s="19"/>
      <c r="G58" s="19"/>
      <c r="H58" s="19"/>
      <c r="I58" s="19"/>
      <c r="J58" s="26" t="s">
        <v>89</v>
      </c>
      <c r="K58" s="27"/>
      <c r="L58" s="27"/>
      <c r="M58" s="27" t="s">
        <v>591</v>
      </c>
      <c r="N58" s="27"/>
      <c r="O58" s="27" t="s">
        <v>71</v>
      </c>
      <c r="P58" s="57"/>
      <c r="Q58" s="28" t="s">
        <v>4763</v>
      </c>
      <c r="R58" s="29" t="s">
        <v>66</v>
      </c>
      <c r="S58" s="27" t="s">
        <v>691</v>
      </c>
      <c r="T58" s="29" t="s">
        <v>2733</v>
      </c>
      <c r="U58" s="30"/>
    </row>
    <row r="59" spans="1:21" s="20" customFormat="1" ht="56.25">
      <c r="A59" s="19" t="s">
        <v>4767</v>
      </c>
      <c r="B59" s="19"/>
      <c r="C59" s="19"/>
      <c r="E59" s="19" t="s">
        <v>2227</v>
      </c>
      <c r="F59" s="19"/>
      <c r="G59" s="19" t="s">
        <v>77</v>
      </c>
      <c r="H59" s="19" t="s">
        <v>4768</v>
      </c>
      <c r="I59" s="19"/>
      <c r="J59" s="26" t="s">
        <v>89</v>
      </c>
      <c r="K59" s="27"/>
      <c r="L59" s="27"/>
      <c r="M59" s="27" t="s">
        <v>591</v>
      </c>
      <c r="N59" s="27"/>
      <c r="O59" s="27" t="s">
        <v>71</v>
      </c>
      <c r="P59" s="57"/>
      <c r="Q59" s="28" t="s">
        <v>4763</v>
      </c>
      <c r="R59" s="29" t="s">
        <v>66</v>
      </c>
      <c r="S59" s="27" t="s">
        <v>691</v>
      </c>
      <c r="T59" s="29" t="s">
        <v>1807</v>
      </c>
      <c r="U59" s="30" t="s">
        <v>161</v>
      </c>
    </row>
    <row r="60" spans="1:21" s="20" customFormat="1" ht="33.75">
      <c r="A60" s="19" t="s">
        <v>4769</v>
      </c>
      <c r="B60" s="19"/>
      <c r="C60" s="19"/>
      <c r="E60" s="19" t="s">
        <v>2227</v>
      </c>
      <c r="F60" s="19"/>
      <c r="G60" s="19" t="s">
        <v>77</v>
      </c>
      <c r="H60" s="19" t="s">
        <v>4770</v>
      </c>
      <c r="I60" s="19"/>
      <c r="J60" s="26" t="s">
        <v>89</v>
      </c>
      <c r="K60" s="27"/>
      <c r="L60" s="27"/>
      <c r="M60" s="27" t="s">
        <v>591</v>
      </c>
      <c r="N60" s="27"/>
      <c r="O60" s="27" t="s">
        <v>71</v>
      </c>
      <c r="P60" s="57"/>
      <c r="Q60" s="28" t="s">
        <v>825</v>
      </c>
      <c r="R60" s="29"/>
      <c r="S60" s="27" t="s">
        <v>1585</v>
      </c>
      <c r="T60" s="29" t="s">
        <v>1637</v>
      </c>
      <c r="U60" s="30" t="s">
        <v>161</v>
      </c>
    </row>
    <row r="61" spans="1:21" s="20" customFormat="1" ht="22.5">
      <c r="A61" s="19" t="s">
        <v>894</v>
      </c>
      <c r="B61" s="19" t="s">
        <v>2335</v>
      </c>
      <c r="C61" s="19" t="s">
        <v>2334</v>
      </c>
      <c r="E61" s="19" t="s">
        <v>2227</v>
      </c>
      <c r="F61" s="19"/>
      <c r="G61" s="19" t="s">
        <v>77</v>
      </c>
      <c r="H61" s="19" t="s">
        <v>2336</v>
      </c>
      <c r="I61" s="19"/>
      <c r="J61" s="26" t="s">
        <v>89</v>
      </c>
      <c r="K61" s="27"/>
      <c r="L61" s="27"/>
      <c r="M61" s="27"/>
      <c r="N61" s="27"/>
      <c r="O61" s="27" t="s">
        <v>71</v>
      </c>
      <c r="P61" s="57"/>
      <c r="Q61" s="28" t="s">
        <v>4</v>
      </c>
      <c r="R61" s="29"/>
      <c r="S61" s="27"/>
      <c r="T61" s="29"/>
      <c r="U61" s="30"/>
    </row>
    <row r="62" spans="1:21" s="20" customFormat="1" ht="33.75">
      <c r="A62" s="19" t="s">
        <v>2929</v>
      </c>
      <c r="B62" s="19" t="s">
        <v>3276</v>
      </c>
      <c r="C62" s="19" t="s">
        <v>3275</v>
      </c>
      <c r="E62" s="19" t="s">
        <v>2227</v>
      </c>
      <c r="F62" s="19"/>
      <c r="G62" s="19" t="s">
        <v>77</v>
      </c>
      <c r="H62" s="19" t="s">
        <v>3277</v>
      </c>
      <c r="I62" s="19"/>
      <c r="J62" s="26" t="s">
        <v>89</v>
      </c>
      <c r="K62" s="27"/>
      <c r="L62" s="27"/>
      <c r="M62" s="27" t="s">
        <v>591</v>
      </c>
      <c r="N62" s="27"/>
      <c r="O62" s="27" t="s">
        <v>71</v>
      </c>
      <c r="P62" s="57"/>
      <c r="Q62" s="28" t="s">
        <v>4</v>
      </c>
      <c r="R62" s="29" t="s">
        <v>66</v>
      </c>
      <c r="S62" s="27" t="s">
        <v>993</v>
      </c>
      <c r="T62" s="29" t="s">
        <v>994</v>
      </c>
      <c r="U62" s="30" t="s">
        <v>89</v>
      </c>
    </row>
    <row r="63" spans="1:21" s="20" customFormat="1" ht="11.25">
      <c r="A63" s="19" t="s">
        <v>3278</v>
      </c>
      <c r="B63" s="19"/>
      <c r="C63" s="19"/>
      <c r="E63" s="19"/>
      <c r="F63" s="19"/>
      <c r="G63" s="19"/>
      <c r="H63" s="19"/>
      <c r="I63" s="19"/>
      <c r="J63" s="26" t="s">
        <v>89</v>
      </c>
      <c r="K63" s="27"/>
      <c r="L63" s="27"/>
      <c r="M63" s="27"/>
      <c r="N63" s="27"/>
      <c r="O63" s="27" t="s">
        <v>71</v>
      </c>
      <c r="P63" s="57"/>
      <c r="Q63" s="28"/>
      <c r="R63" s="29"/>
      <c r="S63" s="27"/>
      <c r="T63" s="29"/>
      <c r="U63" s="30"/>
    </row>
    <row r="64" spans="1:21" s="20" customFormat="1" ht="11.25">
      <c r="A64" s="19" t="s">
        <v>3040</v>
      </c>
      <c r="B64" s="19" t="s">
        <v>1037</v>
      </c>
      <c r="C64" s="19" t="s">
        <v>90</v>
      </c>
      <c r="D64" s="20">
        <v>-1</v>
      </c>
      <c r="E64" s="19" t="s">
        <v>1030</v>
      </c>
      <c r="F64" s="19" t="s">
        <v>77</v>
      </c>
      <c r="G64" s="19"/>
      <c r="H64" s="19"/>
      <c r="I64" s="19"/>
      <c r="J64" s="26" t="s">
        <v>89</v>
      </c>
      <c r="K64" s="27"/>
      <c r="L64" s="27"/>
      <c r="M64" s="27" t="s">
        <v>591</v>
      </c>
      <c r="N64" s="27" t="s">
        <v>4771</v>
      </c>
      <c r="O64" s="27" t="s">
        <v>71</v>
      </c>
      <c r="P64" s="57" t="s">
        <v>64</v>
      </c>
      <c r="Q64" s="28" t="s">
        <v>4</v>
      </c>
      <c r="R64" s="29" t="s">
        <v>66</v>
      </c>
      <c r="S64" s="27" t="s">
        <v>1026</v>
      </c>
      <c r="T64" s="27" t="s">
        <v>1036</v>
      </c>
      <c r="U64" s="57" t="s">
        <v>89</v>
      </c>
    </row>
    <row r="65" spans="1:21" s="20" customFormat="1" ht="11.25">
      <c r="A65" s="19" t="s">
        <v>1061</v>
      </c>
      <c r="B65" s="19"/>
      <c r="C65" s="19"/>
      <c r="E65" s="19"/>
      <c r="F65" s="19"/>
      <c r="G65" s="19"/>
      <c r="H65" s="19"/>
      <c r="I65" s="19"/>
      <c r="J65" s="26" t="s">
        <v>89</v>
      </c>
      <c r="K65" s="27"/>
      <c r="L65" s="27"/>
      <c r="M65" s="27"/>
      <c r="N65" s="27"/>
      <c r="O65" s="27" t="s">
        <v>71</v>
      </c>
      <c r="P65" s="57"/>
      <c r="Q65" s="28"/>
      <c r="R65" s="29"/>
      <c r="S65" s="27"/>
      <c r="T65" s="29"/>
      <c r="U65" s="30"/>
    </row>
    <row r="66" spans="1:21" s="20" customFormat="1" ht="11.25">
      <c r="A66" s="19" t="s">
        <v>3108</v>
      </c>
      <c r="B66" s="19"/>
      <c r="C66" s="19"/>
      <c r="E66" s="19"/>
      <c r="F66" s="19"/>
      <c r="G66" s="19"/>
      <c r="H66" s="19"/>
      <c r="I66" s="19"/>
      <c r="J66" s="26" t="s">
        <v>89</v>
      </c>
      <c r="K66" s="27"/>
      <c r="L66" s="27"/>
      <c r="M66" s="27" t="s">
        <v>591</v>
      </c>
      <c r="N66" s="27"/>
      <c r="O66" s="27" t="s">
        <v>71</v>
      </c>
      <c r="P66" s="57"/>
      <c r="Q66" s="28"/>
      <c r="R66" s="29"/>
      <c r="S66" s="27"/>
      <c r="T66" s="29"/>
      <c r="U66" s="30"/>
    </row>
    <row r="67" spans="1:21" s="20" customFormat="1" ht="11.25">
      <c r="A67" s="19" t="s">
        <v>2164</v>
      </c>
      <c r="B67" s="19" t="s">
        <v>2636</v>
      </c>
      <c r="C67" s="19" t="s">
        <v>2635</v>
      </c>
      <c r="E67" s="19" t="s">
        <v>2227</v>
      </c>
      <c r="F67" s="19"/>
      <c r="G67" s="19" t="s">
        <v>77</v>
      </c>
      <c r="H67" s="19"/>
      <c r="I67" s="19"/>
      <c r="J67" s="26" t="s">
        <v>89</v>
      </c>
      <c r="K67" s="27"/>
      <c r="L67" s="27"/>
      <c r="M67" s="27" t="s">
        <v>591</v>
      </c>
      <c r="N67" s="27"/>
      <c r="O67" s="27" t="s">
        <v>71</v>
      </c>
      <c r="P67" s="57"/>
      <c r="Q67" s="28"/>
      <c r="R67" s="29"/>
      <c r="S67" s="27"/>
      <c r="T67" s="29"/>
      <c r="U67" s="30"/>
    </row>
    <row r="68" spans="1:21" s="20" customFormat="1" ht="11.25">
      <c r="A68" s="19" t="s">
        <v>3057</v>
      </c>
      <c r="B68" s="19"/>
      <c r="C68" s="19" t="s">
        <v>3059</v>
      </c>
      <c r="E68" s="19" t="s">
        <v>1030</v>
      </c>
      <c r="F68" s="19"/>
      <c r="G68" s="19" t="s">
        <v>77</v>
      </c>
      <c r="H68" s="19"/>
      <c r="I68" s="19"/>
      <c r="J68" s="26" t="s">
        <v>89</v>
      </c>
      <c r="K68" s="27"/>
      <c r="L68" s="27"/>
      <c r="M68" s="27" t="s">
        <v>591</v>
      </c>
      <c r="N68" s="27"/>
      <c r="O68" s="27" t="s">
        <v>11</v>
      </c>
      <c r="P68" s="57"/>
      <c r="Q68" s="28" t="s">
        <v>825</v>
      </c>
      <c r="R68" s="29"/>
      <c r="S68" s="27" t="s">
        <v>1585</v>
      </c>
      <c r="T68" s="29" t="s">
        <v>3060</v>
      </c>
      <c r="U68" s="30" t="s">
        <v>89</v>
      </c>
    </row>
    <row r="69" spans="1:21" s="20" customFormat="1" ht="11.25">
      <c r="A69" s="19" t="s">
        <v>2569</v>
      </c>
      <c r="B69" s="19"/>
      <c r="C69" s="19"/>
      <c r="E69" s="19"/>
      <c r="F69" s="19"/>
      <c r="G69" s="19"/>
      <c r="H69" s="19"/>
      <c r="I69" s="19"/>
      <c r="J69" s="26" t="s">
        <v>89</v>
      </c>
      <c r="K69" s="27"/>
      <c r="L69" s="27"/>
      <c r="M69" s="27" t="s">
        <v>591</v>
      </c>
      <c r="N69" s="27"/>
      <c r="O69" s="27" t="s">
        <v>71</v>
      </c>
      <c r="P69" s="57"/>
      <c r="Q69" s="28"/>
      <c r="R69" s="29"/>
      <c r="S69" s="27"/>
      <c r="T69" s="29"/>
      <c r="U69" s="30"/>
    </row>
    <row r="70" spans="1:21" s="20" customFormat="1" ht="22.5">
      <c r="A70" s="19" t="s">
        <v>4381</v>
      </c>
      <c r="B70" s="19" t="s">
        <v>4383</v>
      </c>
      <c r="C70" s="19" t="s">
        <v>3091</v>
      </c>
      <c r="E70" s="19" t="s">
        <v>2351</v>
      </c>
      <c r="F70" s="19"/>
      <c r="G70" s="19" t="s">
        <v>77</v>
      </c>
      <c r="H70" s="19"/>
      <c r="I70" s="19"/>
      <c r="J70" s="26" t="s">
        <v>89</v>
      </c>
      <c r="K70" s="27"/>
      <c r="L70" s="27"/>
      <c r="M70" s="27" t="s">
        <v>591</v>
      </c>
      <c r="N70" s="27"/>
      <c r="O70" s="27" t="s">
        <v>71</v>
      </c>
      <c r="P70" s="57" t="s">
        <v>1608</v>
      </c>
      <c r="Q70" s="28" t="s">
        <v>2379</v>
      </c>
      <c r="R70" s="29"/>
      <c r="S70" s="27" t="s">
        <v>1585</v>
      </c>
      <c r="T70" s="29" t="s">
        <v>1643</v>
      </c>
      <c r="U70" s="30" t="s">
        <v>476</v>
      </c>
    </row>
    <row r="71" spans="1:21" s="20" customFormat="1" ht="11.25">
      <c r="A71" s="19" t="s">
        <v>4772</v>
      </c>
      <c r="B71" s="19"/>
      <c r="C71" s="19"/>
      <c r="E71" s="19"/>
      <c r="F71" s="19"/>
      <c r="G71" s="19"/>
      <c r="H71" s="19"/>
      <c r="I71" s="19"/>
      <c r="J71" s="26" t="s">
        <v>89</v>
      </c>
      <c r="K71" s="27"/>
      <c r="L71" s="27"/>
      <c r="M71" s="27" t="s">
        <v>591</v>
      </c>
      <c r="N71" s="27"/>
      <c r="O71" s="27" t="s">
        <v>71</v>
      </c>
      <c r="P71" s="57"/>
      <c r="Q71" s="28"/>
      <c r="R71" s="29"/>
      <c r="S71" s="27"/>
      <c r="T71" s="29"/>
      <c r="U71" s="30"/>
    </row>
    <row r="72" spans="1:21" s="20" customFormat="1" ht="33.75">
      <c r="A72" s="19" t="s">
        <v>2934</v>
      </c>
      <c r="B72" s="19" t="s">
        <v>2934</v>
      </c>
      <c r="C72" s="19" t="s">
        <v>3291</v>
      </c>
      <c r="E72" s="19" t="s">
        <v>2227</v>
      </c>
      <c r="F72" s="19"/>
      <c r="G72" s="19" t="s">
        <v>77</v>
      </c>
      <c r="H72" s="19" t="s">
        <v>3292</v>
      </c>
      <c r="I72" s="19"/>
      <c r="J72" s="26" t="s">
        <v>89</v>
      </c>
      <c r="K72" s="27"/>
      <c r="L72" s="27"/>
      <c r="M72" s="27" t="s">
        <v>591</v>
      </c>
      <c r="N72" s="27"/>
      <c r="O72" s="27" t="s">
        <v>71</v>
      </c>
      <c r="P72" s="57"/>
      <c r="Q72" s="28" t="s">
        <v>4</v>
      </c>
      <c r="R72" s="29" t="s">
        <v>66</v>
      </c>
      <c r="S72" s="27" t="s">
        <v>1191</v>
      </c>
      <c r="T72" s="29" t="s">
        <v>1209</v>
      </c>
      <c r="U72" s="30" t="s">
        <v>89</v>
      </c>
    </row>
    <row r="73" spans="1:21" s="20" customFormat="1" ht="22.5">
      <c r="A73" s="19" t="s">
        <v>2437</v>
      </c>
      <c r="B73" s="19" t="s">
        <v>2440</v>
      </c>
      <c r="C73" s="19" t="s">
        <v>2439</v>
      </c>
      <c r="E73" s="19" t="s">
        <v>2227</v>
      </c>
      <c r="F73" s="19"/>
      <c r="G73" s="19" t="s">
        <v>77</v>
      </c>
      <c r="H73" s="19" t="s">
        <v>3082</v>
      </c>
      <c r="I73" s="19"/>
      <c r="J73" s="26" t="s">
        <v>89</v>
      </c>
      <c r="K73" s="27"/>
      <c r="L73" s="27"/>
      <c r="M73" s="27" t="s">
        <v>591</v>
      </c>
      <c r="N73" s="27"/>
      <c r="O73" s="27" t="s">
        <v>11</v>
      </c>
      <c r="P73" s="57"/>
      <c r="Q73" s="28" t="s">
        <v>618</v>
      </c>
      <c r="R73" s="29" t="s">
        <v>66</v>
      </c>
      <c r="S73" s="27" t="s">
        <v>524</v>
      </c>
      <c r="T73" s="29" t="s">
        <v>2441</v>
      </c>
      <c r="U73" s="30" t="s">
        <v>509</v>
      </c>
    </row>
    <row r="74" spans="1:21" s="20" customFormat="1" ht="11.25">
      <c r="A74" s="19" t="s">
        <v>3455</v>
      </c>
      <c r="B74" s="19"/>
      <c r="C74" s="19"/>
      <c r="E74" s="19" t="s">
        <v>2227</v>
      </c>
      <c r="F74" s="19"/>
      <c r="G74" s="19" t="s">
        <v>77</v>
      </c>
      <c r="H74" s="19"/>
      <c r="I74" s="19"/>
      <c r="J74" s="26" t="s">
        <v>89</v>
      </c>
      <c r="K74" s="27"/>
      <c r="L74" s="27"/>
      <c r="M74" s="27" t="s">
        <v>591</v>
      </c>
      <c r="N74" s="27"/>
      <c r="O74" s="27" t="s">
        <v>71</v>
      </c>
      <c r="P74" s="57"/>
      <c r="Q74" s="28" t="s">
        <v>4763</v>
      </c>
      <c r="R74" s="29" t="s">
        <v>66</v>
      </c>
      <c r="S74" s="27" t="s">
        <v>691</v>
      </c>
      <c r="T74" s="29" t="s">
        <v>2441</v>
      </c>
      <c r="U74" s="30" t="s">
        <v>509</v>
      </c>
    </row>
    <row r="75" spans="1:21" s="20" customFormat="1" ht="11.25">
      <c r="A75" s="19" t="s">
        <v>4773</v>
      </c>
      <c r="B75" s="19"/>
      <c r="C75" s="19"/>
      <c r="E75" s="19" t="s">
        <v>2227</v>
      </c>
      <c r="F75" s="19"/>
      <c r="G75" s="19" t="s">
        <v>77</v>
      </c>
      <c r="H75" s="19"/>
      <c r="I75" s="19"/>
      <c r="J75" s="26" t="s">
        <v>89</v>
      </c>
      <c r="K75" s="27"/>
      <c r="L75" s="27"/>
      <c r="M75" s="27"/>
      <c r="N75" s="27"/>
      <c r="O75" s="27" t="s">
        <v>71</v>
      </c>
      <c r="P75" s="57" t="s">
        <v>1608</v>
      </c>
      <c r="Q75" s="28"/>
      <c r="R75" s="29"/>
      <c r="S75" s="27"/>
      <c r="T75" s="29"/>
      <c r="U75" s="30"/>
    </row>
    <row r="76" spans="1:21" s="20" customFormat="1" ht="11.25">
      <c r="A76" s="19" t="s">
        <v>2638</v>
      </c>
      <c r="B76" s="19" t="s">
        <v>2641</v>
      </c>
      <c r="C76" s="19" t="s">
        <v>2640</v>
      </c>
      <c r="E76" s="19" t="s">
        <v>2227</v>
      </c>
      <c r="F76" s="19"/>
      <c r="G76" s="19" t="s">
        <v>77</v>
      </c>
      <c r="H76" s="19"/>
      <c r="I76" s="19"/>
      <c r="J76" s="26" t="s">
        <v>89</v>
      </c>
      <c r="K76" s="27"/>
      <c r="L76" s="27"/>
      <c r="M76" s="27" t="s">
        <v>591</v>
      </c>
      <c r="N76" s="27"/>
      <c r="O76" s="27" t="s">
        <v>71</v>
      </c>
      <c r="P76" s="57"/>
      <c r="Q76" s="28"/>
      <c r="R76" s="29"/>
      <c r="S76" s="27"/>
      <c r="T76" s="29"/>
      <c r="U76" s="30"/>
    </row>
    <row r="77" spans="1:21" s="20" customFormat="1" ht="11.25">
      <c r="A77" s="19" t="s">
        <v>2945</v>
      </c>
      <c r="B77" s="19" t="s">
        <v>2947</v>
      </c>
      <c r="C77" s="19"/>
      <c r="E77" s="19" t="s">
        <v>1030</v>
      </c>
      <c r="F77" s="19"/>
      <c r="G77" s="19" t="s">
        <v>77</v>
      </c>
      <c r="H77" s="19"/>
      <c r="I77" s="19"/>
      <c r="J77" s="26" t="s">
        <v>89</v>
      </c>
      <c r="K77" s="27"/>
      <c r="L77" s="27"/>
      <c r="M77" s="27" t="s">
        <v>591</v>
      </c>
      <c r="N77" s="27"/>
      <c r="O77" s="27" t="s">
        <v>71</v>
      </c>
      <c r="P77" s="57"/>
      <c r="Q77" s="28" t="s">
        <v>2379</v>
      </c>
      <c r="R77" s="29" t="s">
        <v>66</v>
      </c>
      <c r="S77" s="27" t="s">
        <v>1253</v>
      </c>
      <c r="T77" s="29" t="s">
        <v>2948</v>
      </c>
      <c r="U77" s="30" t="s">
        <v>161</v>
      </c>
    </row>
    <row r="78" spans="1:21" s="20" customFormat="1" ht="22.5">
      <c r="A78" s="19" t="s">
        <v>2957</v>
      </c>
      <c r="B78" s="19" t="s">
        <v>2959</v>
      </c>
      <c r="C78" s="19"/>
      <c r="E78" s="19" t="s">
        <v>2351</v>
      </c>
      <c r="F78" s="19"/>
      <c r="G78" s="19" t="s">
        <v>77</v>
      </c>
      <c r="H78" s="19"/>
      <c r="I78" s="19"/>
      <c r="J78" s="26" t="s">
        <v>89</v>
      </c>
      <c r="K78" s="27"/>
      <c r="L78" s="27"/>
      <c r="M78" s="27" t="s">
        <v>591</v>
      </c>
      <c r="N78" s="27"/>
      <c r="O78" s="27" t="s">
        <v>71</v>
      </c>
      <c r="P78" s="57"/>
      <c r="Q78" s="28" t="s">
        <v>2379</v>
      </c>
      <c r="R78" s="29" t="s">
        <v>66</v>
      </c>
      <c r="S78" s="27" t="s">
        <v>2962</v>
      </c>
      <c r="T78" s="29" t="s">
        <v>2961</v>
      </c>
      <c r="U78" s="30" t="s">
        <v>2960</v>
      </c>
    </row>
    <row r="79" spans="1:21" s="20" customFormat="1" ht="33.75">
      <c r="A79" s="19" t="s">
        <v>1276</v>
      </c>
      <c r="B79" s="19" t="s">
        <v>3437</v>
      </c>
      <c r="C79" s="19" t="s">
        <v>3084</v>
      </c>
      <c r="E79" s="19" t="s">
        <v>2351</v>
      </c>
      <c r="F79" s="19"/>
      <c r="G79" s="19" t="s">
        <v>77</v>
      </c>
      <c r="H79" s="19" t="s">
        <v>4189</v>
      </c>
      <c r="I79" s="19"/>
      <c r="J79" s="26" t="s">
        <v>89</v>
      </c>
      <c r="K79" s="27"/>
      <c r="L79" s="27"/>
      <c r="M79" s="27" t="s">
        <v>591</v>
      </c>
      <c r="N79" s="27"/>
      <c r="O79" s="27" t="s">
        <v>71</v>
      </c>
      <c r="P79" s="57"/>
      <c r="Q79" s="28" t="s">
        <v>91</v>
      </c>
      <c r="R79" s="29"/>
      <c r="S79" s="27" t="s">
        <v>1738</v>
      </c>
      <c r="T79" s="29" t="s">
        <v>3085</v>
      </c>
      <c r="U79" s="30" t="s">
        <v>89</v>
      </c>
    </row>
    <row r="80" spans="1:21" s="20" customFormat="1" ht="11.25">
      <c r="A80" s="19" t="s">
        <v>2923</v>
      </c>
      <c r="B80" s="19"/>
      <c r="C80" s="19"/>
      <c r="E80" s="19"/>
      <c r="F80" s="19"/>
      <c r="G80" s="19"/>
      <c r="H80" s="19"/>
      <c r="I80" s="19"/>
      <c r="J80" s="26" t="s">
        <v>89</v>
      </c>
      <c r="K80" s="27"/>
      <c r="L80" s="27"/>
      <c r="M80" s="27" t="s">
        <v>591</v>
      </c>
      <c r="N80" s="27"/>
      <c r="O80" s="27" t="s">
        <v>11</v>
      </c>
      <c r="P80" s="57"/>
      <c r="Q80" s="28"/>
      <c r="R80" s="29"/>
      <c r="S80" s="27"/>
      <c r="T80" s="29"/>
      <c r="U80" s="30"/>
    </row>
    <row r="81" spans="1:21" s="20" customFormat="1" ht="11.25">
      <c r="A81" s="19" t="s">
        <v>2376</v>
      </c>
      <c r="B81" s="19" t="s">
        <v>2378</v>
      </c>
      <c r="C81" s="19"/>
      <c r="E81" s="19" t="s">
        <v>2351</v>
      </c>
      <c r="F81" s="19"/>
      <c r="G81" s="19" t="s">
        <v>77</v>
      </c>
      <c r="H81" s="19"/>
      <c r="I81" s="19"/>
      <c r="J81" s="26" t="s">
        <v>89</v>
      </c>
      <c r="K81" s="27"/>
      <c r="L81" s="27"/>
      <c r="M81" s="27" t="s">
        <v>591</v>
      </c>
      <c r="N81" s="27"/>
      <c r="O81" s="27" t="s">
        <v>71</v>
      </c>
      <c r="P81" s="57"/>
      <c r="Q81" s="28" t="s">
        <v>2379</v>
      </c>
      <c r="R81" s="29" t="s">
        <v>66</v>
      </c>
      <c r="S81" s="27" t="s">
        <v>2364</v>
      </c>
      <c r="T81" s="29" t="s">
        <v>82</v>
      </c>
      <c r="U81" s="30"/>
    </row>
    <row r="82" spans="1:21" s="20" customFormat="1" ht="11.25">
      <c r="A82" s="19" t="s">
        <v>2380</v>
      </c>
      <c r="B82" s="19" t="s">
        <v>1334</v>
      </c>
      <c r="C82" s="19" t="s">
        <v>90</v>
      </c>
      <c r="D82" s="20">
        <v>-1</v>
      </c>
      <c r="E82" s="19" t="s">
        <v>1030</v>
      </c>
      <c r="F82" s="19"/>
      <c r="G82" s="19" t="s">
        <v>77</v>
      </c>
      <c r="H82" s="19"/>
      <c r="I82" s="19"/>
      <c r="J82" s="26" t="s">
        <v>89</v>
      </c>
      <c r="K82" s="27"/>
      <c r="L82" s="27"/>
      <c r="M82" s="27" t="s">
        <v>591</v>
      </c>
      <c r="N82" s="27" t="s">
        <v>4774</v>
      </c>
      <c r="O82" s="27" t="s">
        <v>71</v>
      </c>
      <c r="P82" s="57" t="s">
        <v>64</v>
      </c>
      <c r="Q82" s="28" t="s">
        <v>4</v>
      </c>
      <c r="R82" s="29" t="s">
        <v>66</v>
      </c>
      <c r="S82" s="27" t="s">
        <v>1326</v>
      </c>
      <c r="T82" s="27" t="s">
        <v>2383</v>
      </c>
      <c r="U82" s="57" t="s">
        <v>89</v>
      </c>
    </row>
    <row r="83" spans="1:21" s="20" customFormat="1" ht="11.25">
      <c r="A83" s="19" t="s">
        <v>4775</v>
      </c>
      <c r="B83" s="19"/>
      <c r="C83" s="19"/>
      <c r="E83" s="19"/>
      <c r="F83" s="19"/>
      <c r="G83" s="19"/>
      <c r="H83" s="19"/>
      <c r="I83" s="19"/>
      <c r="J83" s="26" t="s">
        <v>89</v>
      </c>
      <c r="K83" s="27"/>
      <c r="L83" s="27"/>
      <c r="M83" s="27"/>
      <c r="N83" s="27"/>
      <c r="O83" s="27" t="s">
        <v>11</v>
      </c>
      <c r="P83" s="57"/>
      <c r="Q83" s="28"/>
      <c r="R83" s="29"/>
      <c r="S83" s="27"/>
      <c r="T83" s="29"/>
      <c r="U83" s="30"/>
    </row>
    <row r="84" spans="1:21" s="20" customFormat="1" ht="11.25">
      <c r="A84" s="19" t="s">
        <v>961</v>
      </c>
      <c r="B84" s="19" t="s">
        <v>2225</v>
      </c>
      <c r="C84" s="19" t="s">
        <v>2224</v>
      </c>
      <c r="E84" s="19" t="s">
        <v>2227</v>
      </c>
      <c r="F84" s="19"/>
      <c r="G84" s="19" t="s">
        <v>77</v>
      </c>
      <c r="H84" s="19" t="s">
        <v>2226</v>
      </c>
      <c r="I84" s="19"/>
      <c r="J84" s="26" t="s">
        <v>89</v>
      </c>
      <c r="K84" s="27"/>
      <c r="L84" s="27"/>
      <c r="M84" s="27" t="s">
        <v>591</v>
      </c>
      <c r="N84" s="27"/>
      <c r="O84" s="27" t="s">
        <v>11</v>
      </c>
      <c r="P84" s="57"/>
      <c r="Q84" s="28" t="s">
        <v>91</v>
      </c>
      <c r="R84" s="29"/>
      <c r="S84" s="27"/>
      <c r="T84" s="29"/>
      <c r="U84" s="30"/>
    </row>
    <row r="85" spans="1:21" s="20" customFormat="1" ht="78.75">
      <c r="A85" s="19" t="s">
        <v>4776</v>
      </c>
      <c r="B85" s="19"/>
      <c r="C85" s="19"/>
      <c r="E85" s="19"/>
      <c r="F85" s="19"/>
      <c r="G85" s="19"/>
      <c r="H85" s="19" t="s">
        <v>4777</v>
      </c>
      <c r="I85" s="19"/>
      <c r="J85" s="26" t="s">
        <v>89</v>
      </c>
      <c r="K85" s="27"/>
      <c r="L85" s="27"/>
      <c r="M85" s="27" t="s">
        <v>591</v>
      </c>
      <c r="N85" s="27"/>
      <c r="O85" s="27" t="s">
        <v>71</v>
      </c>
      <c r="P85" s="57"/>
      <c r="Q85" s="28" t="s">
        <v>91</v>
      </c>
      <c r="R85" s="29"/>
      <c r="S85" s="27"/>
      <c r="T85" s="29"/>
      <c r="U85" s="30"/>
    </row>
    <row r="86" spans="1:21" s="20" customFormat="1" ht="11.25">
      <c r="A86" s="19" t="s">
        <v>4778</v>
      </c>
      <c r="B86" s="19"/>
      <c r="C86" s="19"/>
      <c r="E86" s="19" t="s">
        <v>2227</v>
      </c>
      <c r="F86" s="19"/>
      <c r="G86" s="19" t="s">
        <v>77</v>
      </c>
      <c r="H86" s="19"/>
      <c r="I86" s="19"/>
      <c r="J86" s="26" t="s">
        <v>89</v>
      </c>
      <c r="K86" s="27"/>
      <c r="L86" s="27"/>
      <c r="M86" s="27" t="s">
        <v>591</v>
      </c>
      <c r="N86" s="27"/>
      <c r="O86" s="27" t="s">
        <v>71</v>
      </c>
      <c r="P86" s="57"/>
      <c r="Q86" s="28" t="s">
        <v>4763</v>
      </c>
      <c r="R86" s="29" t="s">
        <v>66</v>
      </c>
      <c r="S86" s="27" t="s">
        <v>691</v>
      </c>
      <c r="T86" s="29" t="s">
        <v>2801</v>
      </c>
      <c r="U86" s="30" t="s">
        <v>509</v>
      </c>
    </row>
    <row r="87" spans="1:21" s="20" customFormat="1" ht="11.25">
      <c r="A87" s="19" t="s">
        <v>4289</v>
      </c>
      <c r="B87" s="19" t="s">
        <v>4291</v>
      </c>
      <c r="C87" s="19" t="s">
        <v>3196</v>
      </c>
      <c r="E87" s="19" t="s">
        <v>2351</v>
      </c>
      <c r="F87" s="19"/>
      <c r="G87" s="19" t="s">
        <v>77</v>
      </c>
      <c r="H87" s="19"/>
      <c r="I87" s="19"/>
      <c r="J87" s="26" t="s">
        <v>89</v>
      </c>
      <c r="K87" s="27"/>
      <c r="L87" s="27"/>
      <c r="M87" s="27" t="s">
        <v>591</v>
      </c>
      <c r="N87" s="27"/>
      <c r="O87" s="27" t="s">
        <v>71</v>
      </c>
      <c r="P87" s="57"/>
      <c r="Q87" s="28" t="s">
        <v>2379</v>
      </c>
      <c r="R87" s="29"/>
      <c r="S87" s="27" t="s">
        <v>1585</v>
      </c>
      <c r="T87" s="29" t="s">
        <v>1637</v>
      </c>
      <c r="U87" s="30" t="s">
        <v>89</v>
      </c>
    </row>
    <row r="88" spans="1:21" s="20" customFormat="1" ht="11.25">
      <c r="A88" s="19" t="s">
        <v>4779</v>
      </c>
      <c r="B88" s="19" t="s">
        <v>4780</v>
      </c>
      <c r="C88" s="19"/>
      <c r="E88" s="19" t="s">
        <v>2351</v>
      </c>
      <c r="F88" s="19"/>
      <c r="G88" s="19" t="s">
        <v>77</v>
      </c>
      <c r="H88" s="19"/>
      <c r="I88" s="19"/>
      <c r="J88" s="26" t="s">
        <v>89</v>
      </c>
      <c r="K88" s="27"/>
      <c r="L88" s="27"/>
      <c r="M88" s="27" t="s">
        <v>591</v>
      </c>
      <c r="N88" s="27"/>
      <c r="O88" s="27" t="s">
        <v>71</v>
      </c>
      <c r="P88" s="57"/>
      <c r="Q88" s="28" t="s">
        <v>2379</v>
      </c>
      <c r="R88" s="29" t="s">
        <v>66</v>
      </c>
      <c r="S88" s="27" t="s">
        <v>119</v>
      </c>
      <c r="T88" s="29" t="s">
        <v>4781</v>
      </c>
      <c r="U88" s="30" t="s">
        <v>566</v>
      </c>
    </row>
    <row r="89" spans="1:21" s="20" customFormat="1" ht="22.5">
      <c r="A89" s="19" t="s">
        <v>3188</v>
      </c>
      <c r="B89" s="19"/>
      <c r="C89" s="19" t="s">
        <v>2224</v>
      </c>
      <c r="E89" s="19" t="s">
        <v>2351</v>
      </c>
      <c r="F89" s="19"/>
      <c r="G89" s="19" t="s">
        <v>77</v>
      </c>
      <c r="H89" s="19" t="s">
        <v>2226</v>
      </c>
      <c r="I89" s="19"/>
      <c r="J89" s="26" t="s">
        <v>89</v>
      </c>
      <c r="K89" s="27"/>
      <c r="L89" s="27"/>
      <c r="M89" s="27" t="s">
        <v>591</v>
      </c>
      <c r="N89" s="27"/>
      <c r="O89" s="27" t="s">
        <v>71</v>
      </c>
      <c r="P89" s="57"/>
      <c r="Q89" s="28" t="s">
        <v>825</v>
      </c>
      <c r="R89" s="29"/>
      <c r="S89" s="27" t="s">
        <v>1198</v>
      </c>
      <c r="T89" s="29" t="s">
        <v>3187</v>
      </c>
      <c r="U89" s="30" t="s">
        <v>476</v>
      </c>
    </row>
    <row r="90" spans="1:21" s="20" customFormat="1" ht="22.5">
      <c r="A90" s="19" t="s">
        <v>2965</v>
      </c>
      <c r="B90" s="19" t="s">
        <v>2967</v>
      </c>
      <c r="C90" s="19"/>
      <c r="E90" s="19" t="s">
        <v>2351</v>
      </c>
      <c r="F90" s="19"/>
      <c r="G90" s="19" t="s">
        <v>77</v>
      </c>
      <c r="H90" s="19"/>
      <c r="I90" s="19"/>
      <c r="J90" s="26" t="s">
        <v>89</v>
      </c>
      <c r="K90" s="27"/>
      <c r="L90" s="27"/>
      <c r="M90" s="27" t="s">
        <v>591</v>
      </c>
      <c r="N90" s="27"/>
      <c r="O90" s="27" t="s">
        <v>71</v>
      </c>
      <c r="P90" s="57"/>
      <c r="Q90" s="28" t="s">
        <v>2379</v>
      </c>
      <c r="R90" s="29" t="s">
        <v>66</v>
      </c>
      <c r="S90" s="27" t="s">
        <v>1253</v>
      </c>
      <c r="T90" s="29" t="s">
        <v>2968</v>
      </c>
      <c r="U90" s="30" t="s">
        <v>161</v>
      </c>
    </row>
    <row r="91" spans="1:21" s="20" customFormat="1" ht="22.5">
      <c r="A91" s="19" t="s">
        <v>4299</v>
      </c>
      <c r="B91" s="19" t="s">
        <v>4301</v>
      </c>
      <c r="C91" s="19" t="s">
        <v>3199</v>
      </c>
      <c r="E91" s="19" t="s">
        <v>2351</v>
      </c>
      <c r="F91" s="19"/>
      <c r="G91" s="19" t="s">
        <v>77</v>
      </c>
      <c r="H91" s="19"/>
      <c r="I91" s="19"/>
      <c r="J91" s="26" t="s">
        <v>89</v>
      </c>
      <c r="K91" s="27"/>
      <c r="L91" s="27"/>
      <c r="M91" s="27" t="s">
        <v>591</v>
      </c>
      <c r="N91" s="27"/>
      <c r="O91" s="27" t="s">
        <v>71</v>
      </c>
      <c r="P91" s="57"/>
      <c r="Q91" s="28" t="s">
        <v>2379</v>
      </c>
      <c r="R91" s="29"/>
      <c r="S91" s="27" t="s">
        <v>1585</v>
      </c>
      <c r="T91" s="29" t="s">
        <v>1660</v>
      </c>
      <c r="U91" s="30" t="s">
        <v>89</v>
      </c>
    </row>
    <row r="92" spans="1:21" s="20" customFormat="1" ht="11.25">
      <c r="A92" s="19" t="s">
        <v>2853</v>
      </c>
      <c r="B92" s="19" t="s">
        <v>2856</v>
      </c>
      <c r="C92" s="19" t="s">
        <v>3611</v>
      </c>
      <c r="E92" s="19" t="s">
        <v>2351</v>
      </c>
      <c r="F92" s="19"/>
      <c r="G92" s="19" t="s">
        <v>77</v>
      </c>
      <c r="H92" s="19"/>
      <c r="I92" s="19"/>
      <c r="J92" s="26" t="s">
        <v>89</v>
      </c>
      <c r="K92" s="27"/>
      <c r="L92" s="27"/>
      <c r="M92" s="27" t="s">
        <v>591</v>
      </c>
      <c r="N92" s="27"/>
      <c r="O92" s="27" t="s">
        <v>71</v>
      </c>
      <c r="P92" s="57"/>
      <c r="Q92" s="28" t="s">
        <v>2379</v>
      </c>
      <c r="R92" s="29"/>
      <c r="S92" s="27" t="s">
        <v>4196</v>
      </c>
      <c r="T92" s="29" t="s">
        <v>457</v>
      </c>
      <c r="U92" s="30" t="s">
        <v>1031</v>
      </c>
    </row>
    <row r="93" spans="1:21" s="20" customFormat="1" ht="22.5">
      <c r="A93" s="19" t="s">
        <v>3651</v>
      </c>
      <c r="B93" s="19" t="s">
        <v>3654</v>
      </c>
      <c r="C93" s="19" t="s">
        <v>3653</v>
      </c>
      <c r="E93" s="19" t="s">
        <v>2227</v>
      </c>
      <c r="F93" s="19"/>
      <c r="G93" s="19"/>
      <c r="H93" s="19" t="s">
        <v>3655</v>
      </c>
      <c r="I93" s="19"/>
      <c r="J93" s="26" t="s">
        <v>89</v>
      </c>
      <c r="K93" s="27"/>
      <c r="L93" s="27"/>
      <c r="M93" s="27" t="s">
        <v>591</v>
      </c>
      <c r="N93" s="27"/>
      <c r="O93" s="27" t="s">
        <v>71</v>
      </c>
      <c r="P93" s="57" t="s">
        <v>1608</v>
      </c>
      <c r="Q93" s="28" t="s">
        <v>91</v>
      </c>
      <c r="R93" s="29"/>
      <c r="S93" s="27"/>
      <c r="T93" s="29"/>
      <c r="U93" s="30"/>
    </row>
    <row r="94" spans="1:21" s="20" customFormat="1" ht="22.5">
      <c r="A94" s="19" t="s">
        <v>3089</v>
      </c>
      <c r="B94" s="19" t="s">
        <v>4311</v>
      </c>
      <c r="C94" s="19" t="s">
        <v>3091</v>
      </c>
      <c r="E94" s="19" t="s">
        <v>2351</v>
      </c>
      <c r="F94" s="19"/>
      <c r="G94" s="19" t="s">
        <v>77</v>
      </c>
      <c r="H94" s="19"/>
      <c r="I94" s="19"/>
      <c r="J94" s="26" t="s">
        <v>89</v>
      </c>
      <c r="K94" s="27"/>
      <c r="L94" s="27"/>
      <c r="M94" s="27" t="s">
        <v>591</v>
      </c>
      <c r="N94" s="27"/>
      <c r="O94" s="27" t="s">
        <v>11</v>
      </c>
      <c r="P94" s="57" t="s">
        <v>1608</v>
      </c>
      <c r="Q94" s="28" t="s">
        <v>825</v>
      </c>
      <c r="R94" s="29"/>
      <c r="S94" s="27" t="s">
        <v>1590</v>
      </c>
      <c r="T94" s="29" t="s">
        <v>1600</v>
      </c>
      <c r="U94" s="30" t="s">
        <v>476</v>
      </c>
    </row>
    <row r="95" spans="1:21" s="20" customFormat="1" ht="11.25">
      <c r="A95" s="19" t="s">
        <v>2857</v>
      </c>
      <c r="B95" s="19" t="s">
        <v>2860</v>
      </c>
      <c r="C95" s="19" t="s">
        <v>2859</v>
      </c>
      <c r="E95" s="19" t="s">
        <v>2227</v>
      </c>
      <c r="F95" s="19"/>
      <c r="G95" s="19" t="s">
        <v>77</v>
      </c>
      <c r="H95" s="19"/>
      <c r="I95" s="19"/>
      <c r="J95" s="26" t="s">
        <v>89</v>
      </c>
      <c r="K95" s="27"/>
      <c r="L95" s="27"/>
      <c r="M95" s="27" t="s">
        <v>591</v>
      </c>
      <c r="N95" s="27"/>
      <c r="O95" s="27" t="s">
        <v>71</v>
      </c>
      <c r="P95" s="57"/>
      <c r="Q95" s="28"/>
      <c r="R95" s="29"/>
      <c r="S95" s="27"/>
      <c r="T95" s="29"/>
      <c r="U95" s="30"/>
    </row>
    <row r="96" spans="1:21" s="20" customFormat="1" ht="22.5">
      <c r="A96" s="19" t="s">
        <v>1607</v>
      </c>
      <c r="B96" s="19" t="s">
        <v>1610</v>
      </c>
      <c r="C96" s="19" t="s">
        <v>1609</v>
      </c>
      <c r="D96" s="20">
        <v>-1</v>
      </c>
      <c r="E96" s="19" t="s">
        <v>75</v>
      </c>
      <c r="F96" s="19" t="s">
        <v>109</v>
      </c>
      <c r="G96" s="19"/>
      <c r="H96" s="19"/>
      <c r="I96" s="19"/>
      <c r="J96" s="26" t="s">
        <v>89</v>
      </c>
      <c r="K96" s="27"/>
      <c r="L96" s="27"/>
      <c r="M96" s="27" t="s">
        <v>591</v>
      </c>
      <c r="N96" s="27"/>
      <c r="O96" s="27" t="s">
        <v>71</v>
      </c>
      <c r="P96" s="57" t="s">
        <v>1608</v>
      </c>
      <c r="Q96" s="28" t="s">
        <v>91</v>
      </c>
      <c r="R96" s="29"/>
      <c r="S96" s="27"/>
      <c r="T96" s="29"/>
      <c r="U96" s="30"/>
    </row>
    <row r="97" spans="1:21" s="20" customFormat="1" ht="11.25">
      <c r="A97" s="19" t="s">
        <v>3987</v>
      </c>
      <c r="B97" s="19"/>
      <c r="C97" s="19"/>
      <c r="E97" s="19"/>
      <c r="F97" s="19"/>
      <c r="G97" s="19"/>
      <c r="H97" s="19"/>
      <c r="I97" s="19"/>
      <c r="J97" s="26" t="s">
        <v>89</v>
      </c>
      <c r="K97" s="27"/>
      <c r="L97" s="27"/>
      <c r="M97" s="27" t="s">
        <v>591</v>
      </c>
      <c r="N97" s="27"/>
      <c r="O97" s="27" t="s">
        <v>71</v>
      </c>
      <c r="P97" s="57"/>
      <c r="Q97" s="28"/>
      <c r="R97" s="29"/>
      <c r="S97" s="27"/>
      <c r="T97" s="29"/>
      <c r="U97" s="30"/>
    </row>
    <row r="98" spans="1:21" s="20" customFormat="1" ht="22.5">
      <c r="A98" s="19" t="s">
        <v>4313</v>
      </c>
      <c r="B98" s="19" t="s">
        <v>4316</v>
      </c>
      <c r="C98" s="19" t="s">
        <v>4315</v>
      </c>
      <c r="E98" s="19" t="s">
        <v>2351</v>
      </c>
      <c r="F98" s="19"/>
      <c r="G98" s="19" t="s">
        <v>77</v>
      </c>
      <c r="H98" s="19"/>
      <c r="I98" s="19"/>
      <c r="J98" s="26" t="s">
        <v>89</v>
      </c>
      <c r="K98" s="27"/>
      <c r="L98" s="27"/>
      <c r="M98" s="27" t="s">
        <v>591</v>
      </c>
      <c r="N98" s="27"/>
      <c r="O98" s="27" t="s">
        <v>71</v>
      </c>
      <c r="P98" s="57"/>
      <c r="Q98" s="28" t="s">
        <v>2379</v>
      </c>
      <c r="R98" s="29"/>
      <c r="S98" s="27" t="s">
        <v>1585</v>
      </c>
      <c r="T98" s="29" t="s">
        <v>1600</v>
      </c>
      <c r="U98" s="30" t="s">
        <v>89</v>
      </c>
    </row>
    <row r="99" spans="1:21" s="20" customFormat="1" ht="11.25">
      <c r="A99" s="19" t="s">
        <v>3192</v>
      </c>
      <c r="B99" s="19"/>
      <c r="C99" s="19" t="s">
        <v>2224</v>
      </c>
      <c r="E99" s="19" t="s">
        <v>2351</v>
      </c>
      <c r="F99" s="19"/>
      <c r="G99" s="19" t="s">
        <v>77</v>
      </c>
      <c r="H99" s="19" t="s">
        <v>2226</v>
      </c>
      <c r="I99" s="19"/>
      <c r="J99" s="26" t="s">
        <v>89</v>
      </c>
      <c r="K99" s="27"/>
      <c r="L99" s="27"/>
      <c r="M99" s="27" t="s">
        <v>591</v>
      </c>
      <c r="N99" s="27"/>
      <c r="O99" s="27" t="s">
        <v>71</v>
      </c>
      <c r="P99" s="57"/>
      <c r="Q99" s="28" t="s">
        <v>825</v>
      </c>
      <c r="R99" s="29"/>
      <c r="S99" s="27" t="s">
        <v>1198</v>
      </c>
      <c r="T99" s="29" t="s">
        <v>3159</v>
      </c>
      <c r="U99" s="30" t="s">
        <v>476</v>
      </c>
    </row>
    <row r="100" spans="1:21" s="20" customFormat="1" ht="11.25">
      <c r="A100" s="19" t="s">
        <v>1767</v>
      </c>
      <c r="B100" s="19" t="s">
        <v>1767</v>
      </c>
      <c r="C100" s="19" t="s">
        <v>1769</v>
      </c>
      <c r="D100" s="20">
        <v>-1</v>
      </c>
      <c r="E100" s="19" t="s">
        <v>1592</v>
      </c>
      <c r="F100" s="19" t="s">
        <v>77</v>
      </c>
      <c r="G100" s="19"/>
      <c r="H100" s="19"/>
      <c r="I100" s="19"/>
      <c r="J100" s="26" t="s">
        <v>89</v>
      </c>
      <c r="K100" s="27"/>
      <c r="L100" s="27"/>
      <c r="M100" s="27" t="s">
        <v>591</v>
      </c>
      <c r="N100" s="27"/>
      <c r="O100" s="27" t="s">
        <v>71</v>
      </c>
      <c r="P100" s="57"/>
      <c r="Q100" s="28" t="s">
        <v>825</v>
      </c>
      <c r="R100" s="29"/>
      <c r="S100" s="27" t="s">
        <v>1585</v>
      </c>
      <c r="T100" s="29" t="s">
        <v>1593</v>
      </c>
      <c r="U100" s="30" t="s">
        <v>89</v>
      </c>
    </row>
    <row r="101" spans="1:21" s="20" customFormat="1" ht="11.25">
      <c r="A101" s="19" t="s">
        <v>3693</v>
      </c>
      <c r="B101" s="19"/>
      <c r="C101" s="19" t="s">
        <v>3059</v>
      </c>
      <c r="E101" s="19" t="s">
        <v>1030</v>
      </c>
      <c r="F101" s="19"/>
      <c r="G101" s="19" t="s">
        <v>77</v>
      </c>
      <c r="H101" s="19"/>
      <c r="I101" s="19"/>
      <c r="J101" s="26" t="s">
        <v>89</v>
      </c>
      <c r="K101" s="27"/>
      <c r="L101" s="27"/>
      <c r="M101" s="27" t="s">
        <v>591</v>
      </c>
      <c r="N101" s="27"/>
      <c r="O101" s="27" t="s">
        <v>71</v>
      </c>
      <c r="P101" s="57" t="s">
        <v>1608</v>
      </c>
      <c r="Q101" s="28" t="s">
        <v>825</v>
      </c>
      <c r="R101" s="29"/>
      <c r="S101" s="27" t="s">
        <v>1585</v>
      </c>
      <c r="T101" s="29" t="s">
        <v>3060</v>
      </c>
      <c r="U101" s="30" t="s">
        <v>89</v>
      </c>
    </row>
    <row r="102" spans="1:21" s="20" customFormat="1" ht="11.25">
      <c r="A102" s="19" t="s">
        <v>4325</v>
      </c>
      <c r="B102" s="19" t="s">
        <v>4031</v>
      </c>
      <c r="C102" s="19" t="s">
        <v>3059</v>
      </c>
      <c r="E102" s="19" t="s">
        <v>1030</v>
      </c>
      <c r="F102" s="19"/>
      <c r="G102" s="19" t="s">
        <v>77</v>
      </c>
      <c r="H102" s="19"/>
      <c r="I102" s="19"/>
      <c r="J102" s="26" t="s">
        <v>89</v>
      </c>
      <c r="K102" s="27"/>
      <c r="L102" s="27"/>
      <c r="M102" s="27" t="s">
        <v>591</v>
      </c>
      <c r="N102" s="27"/>
      <c r="O102" s="27" t="s">
        <v>71</v>
      </c>
      <c r="P102" s="57" t="s">
        <v>1608</v>
      </c>
      <c r="Q102" s="28" t="s">
        <v>2379</v>
      </c>
      <c r="R102" s="29"/>
      <c r="S102" s="27" t="s">
        <v>1585</v>
      </c>
      <c r="T102" s="29" t="s">
        <v>3060</v>
      </c>
      <c r="U102" s="30" t="s">
        <v>89</v>
      </c>
    </row>
    <row r="103" spans="1:21" s="20" customFormat="1" ht="11.25">
      <c r="A103" s="19" t="s">
        <v>3097</v>
      </c>
      <c r="B103" s="19" t="s">
        <v>4782</v>
      </c>
      <c r="C103" s="19" t="s">
        <v>3091</v>
      </c>
      <c r="E103" s="19" t="s">
        <v>2351</v>
      </c>
      <c r="F103" s="19"/>
      <c r="G103" s="19" t="s">
        <v>77</v>
      </c>
      <c r="H103" s="19"/>
      <c r="I103" s="19"/>
      <c r="J103" s="26" t="s">
        <v>89</v>
      </c>
      <c r="K103" s="27"/>
      <c r="L103" s="27"/>
      <c r="M103" s="27" t="s">
        <v>591</v>
      </c>
      <c r="N103" s="27"/>
      <c r="O103" s="27" t="s">
        <v>11</v>
      </c>
      <c r="P103" s="57" t="s">
        <v>1608</v>
      </c>
      <c r="Q103" s="28" t="s">
        <v>825</v>
      </c>
      <c r="R103" s="29"/>
      <c r="S103" s="27" t="s">
        <v>1590</v>
      </c>
      <c r="T103" s="29" t="s">
        <v>1637</v>
      </c>
      <c r="U103" s="30" t="s">
        <v>476</v>
      </c>
    </row>
    <row r="104" spans="1:21" s="20" customFormat="1" ht="22.5">
      <c r="A104" s="19" t="s">
        <v>3197</v>
      </c>
      <c r="B104" s="19"/>
      <c r="C104" s="19" t="s">
        <v>3091</v>
      </c>
      <c r="E104" s="19" t="s">
        <v>2351</v>
      </c>
      <c r="F104" s="19"/>
      <c r="G104" s="19" t="s">
        <v>77</v>
      </c>
      <c r="H104" s="19"/>
      <c r="I104" s="19"/>
      <c r="J104" s="26" t="s">
        <v>89</v>
      </c>
      <c r="K104" s="27"/>
      <c r="L104" s="27"/>
      <c r="M104" s="27" t="s">
        <v>591</v>
      </c>
      <c r="N104" s="27"/>
      <c r="O104" s="27" t="s">
        <v>71</v>
      </c>
      <c r="P104" s="57" t="s">
        <v>1608</v>
      </c>
      <c r="Q104" s="28" t="s">
        <v>825</v>
      </c>
      <c r="R104" s="29"/>
      <c r="S104" s="27" t="s">
        <v>1590</v>
      </c>
      <c r="T104" s="29" t="s">
        <v>1660</v>
      </c>
      <c r="U104" s="30" t="s">
        <v>476</v>
      </c>
    </row>
    <row r="105" spans="1:21" s="20" customFormat="1" ht="11.25">
      <c r="A105" s="19" t="s">
        <v>3200</v>
      </c>
      <c r="B105" s="19"/>
      <c r="C105" s="19" t="s">
        <v>3091</v>
      </c>
      <c r="E105" s="19" t="s">
        <v>2351</v>
      </c>
      <c r="F105" s="19"/>
      <c r="G105" s="19" t="s">
        <v>77</v>
      </c>
      <c r="H105" s="19"/>
      <c r="I105" s="19"/>
      <c r="J105" s="26" t="s">
        <v>89</v>
      </c>
      <c r="K105" s="27"/>
      <c r="L105" s="27"/>
      <c r="M105" s="27" t="s">
        <v>591</v>
      </c>
      <c r="N105" s="27"/>
      <c r="O105" s="27" t="s">
        <v>71</v>
      </c>
      <c r="P105" s="57" t="s">
        <v>1608</v>
      </c>
      <c r="Q105" s="28" t="s">
        <v>825</v>
      </c>
      <c r="R105" s="29"/>
      <c r="S105" s="27" t="s">
        <v>1590</v>
      </c>
      <c r="T105" s="29" t="s">
        <v>1665</v>
      </c>
      <c r="U105" s="30" t="s">
        <v>476</v>
      </c>
    </row>
    <row r="106" spans="1:21" s="20" customFormat="1" ht="22.5">
      <c r="A106" s="19" t="s">
        <v>3203</v>
      </c>
      <c r="B106" s="19"/>
      <c r="C106" s="19" t="s">
        <v>3091</v>
      </c>
      <c r="E106" s="19" t="s">
        <v>2351</v>
      </c>
      <c r="F106" s="19"/>
      <c r="G106" s="19" t="s">
        <v>77</v>
      </c>
      <c r="H106" s="19"/>
      <c r="I106" s="19"/>
      <c r="J106" s="26" t="s">
        <v>89</v>
      </c>
      <c r="K106" s="27"/>
      <c r="L106" s="27"/>
      <c r="M106" s="27" t="s">
        <v>591</v>
      </c>
      <c r="N106" s="27"/>
      <c r="O106" s="27" t="s">
        <v>71</v>
      </c>
      <c r="P106" s="57" t="s">
        <v>1608</v>
      </c>
      <c r="Q106" s="28" t="s">
        <v>825</v>
      </c>
      <c r="R106" s="29"/>
      <c r="S106" s="27" t="s">
        <v>1590</v>
      </c>
      <c r="T106" s="29" t="s">
        <v>1670</v>
      </c>
      <c r="U106" s="30" t="s">
        <v>476</v>
      </c>
    </row>
    <row r="107" spans="1:21" s="20" customFormat="1" ht="11.25">
      <c r="A107" s="19" t="s">
        <v>3992</v>
      </c>
      <c r="B107" s="19"/>
      <c r="C107" s="19"/>
      <c r="E107" s="19"/>
      <c r="F107" s="19"/>
      <c r="G107" s="19"/>
      <c r="H107" s="19"/>
      <c r="I107" s="19"/>
      <c r="J107" s="26" t="s">
        <v>89</v>
      </c>
      <c r="K107" s="27"/>
      <c r="L107" s="27"/>
      <c r="M107" s="27" t="s">
        <v>591</v>
      </c>
      <c r="N107" s="27"/>
      <c r="O107" s="27" t="s">
        <v>71</v>
      </c>
      <c r="P107" s="57"/>
      <c r="Q107" s="28" t="s">
        <v>163</v>
      </c>
      <c r="R107" s="29"/>
      <c r="S107" s="27"/>
      <c r="T107" s="29"/>
      <c r="U107" s="30"/>
    </row>
    <row r="108" spans="1:21" s="20" customFormat="1" ht="11.25">
      <c r="A108" s="19" t="s">
        <v>4327</v>
      </c>
      <c r="B108" s="19" t="s">
        <v>4329</v>
      </c>
      <c r="C108" s="19" t="s">
        <v>3202</v>
      </c>
      <c r="E108" s="19" t="s">
        <v>2351</v>
      </c>
      <c r="F108" s="19"/>
      <c r="G108" s="19" t="s">
        <v>77</v>
      </c>
      <c r="H108" s="19"/>
      <c r="I108" s="19"/>
      <c r="J108" s="26" t="s">
        <v>89</v>
      </c>
      <c r="K108" s="27"/>
      <c r="L108" s="27"/>
      <c r="M108" s="27" t="s">
        <v>591</v>
      </c>
      <c r="N108" s="27"/>
      <c r="O108" s="27" t="s">
        <v>71</v>
      </c>
      <c r="P108" s="57"/>
      <c r="Q108" s="28" t="s">
        <v>2379</v>
      </c>
      <c r="R108" s="29"/>
      <c r="S108" s="27" t="s">
        <v>1585</v>
      </c>
      <c r="T108" s="29" t="s">
        <v>1665</v>
      </c>
      <c r="U108" s="30" t="s">
        <v>89</v>
      </c>
    </row>
    <row r="109" spans="1:21" s="20" customFormat="1" ht="33.75">
      <c r="A109" s="19" t="s">
        <v>4330</v>
      </c>
      <c r="B109" s="19" t="s">
        <v>4332</v>
      </c>
      <c r="C109" s="19" t="s">
        <v>3205</v>
      </c>
      <c r="E109" s="19" t="s">
        <v>2351</v>
      </c>
      <c r="F109" s="19"/>
      <c r="G109" s="19" t="s">
        <v>77</v>
      </c>
      <c r="H109" s="19" t="s">
        <v>3206</v>
      </c>
      <c r="I109" s="19"/>
      <c r="J109" s="26" t="s">
        <v>89</v>
      </c>
      <c r="K109" s="27"/>
      <c r="L109" s="27"/>
      <c r="M109" s="27" t="s">
        <v>591</v>
      </c>
      <c r="N109" s="27"/>
      <c r="O109" s="27" t="s">
        <v>71</v>
      </c>
      <c r="P109" s="57"/>
      <c r="Q109" s="28" t="s">
        <v>2379</v>
      </c>
      <c r="R109" s="29"/>
      <c r="S109" s="27" t="s">
        <v>1585</v>
      </c>
      <c r="T109" s="29" t="s">
        <v>1670</v>
      </c>
      <c r="U109" s="30" t="s">
        <v>89</v>
      </c>
    </row>
    <row r="110" spans="1:21" s="20" customFormat="1" ht="22.5">
      <c r="A110" s="19" t="s">
        <v>2602</v>
      </c>
      <c r="B110" s="19" t="s">
        <v>2604</v>
      </c>
      <c r="C110" s="19" t="s">
        <v>2224</v>
      </c>
      <c r="E110" s="19" t="s">
        <v>2227</v>
      </c>
      <c r="F110" s="19"/>
      <c r="G110" s="19" t="s">
        <v>77</v>
      </c>
      <c r="H110" s="19" t="s">
        <v>2226</v>
      </c>
      <c r="I110" s="19"/>
      <c r="J110" s="26" t="s">
        <v>89</v>
      </c>
      <c r="K110" s="27"/>
      <c r="L110" s="27"/>
      <c r="M110" s="27" t="s">
        <v>591</v>
      </c>
      <c r="N110" s="27"/>
      <c r="O110" s="27" t="s">
        <v>71</v>
      </c>
      <c r="P110" s="57"/>
      <c r="Q110" s="28" t="s">
        <v>618</v>
      </c>
      <c r="R110" s="29" t="s">
        <v>66</v>
      </c>
      <c r="S110" s="27" t="s">
        <v>524</v>
      </c>
      <c r="T110" s="29" t="s">
        <v>1812</v>
      </c>
      <c r="U110" s="30" t="s">
        <v>161</v>
      </c>
    </row>
    <row r="111" spans="1:21" s="20" customFormat="1" ht="11.25">
      <c r="A111" s="19" t="s">
        <v>4120</v>
      </c>
      <c r="B111" s="19" t="s">
        <v>4122</v>
      </c>
      <c r="C111" s="19" t="s">
        <v>4121</v>
      </c>
      <c r="E111" s="19"/>
      <c r="F111" s="19"/>
      <c r="G111" s="19"/>
      <c r="H111" s="19"/>
      <c r="I111" s="19"/>
      <c r="J111" s="26" t="s">
        <v>89</v>
      </c>
      <c r="K111" s="27"/>
      <c r="L111" s="27"/>
      <c r="M111" s="27" t="s">
        <v>65</v>
      </c>
      <c r="N111" s="27"/>
      <c r="O111" s="27" t="s">
        <v>71</v>
      </c>
      <c r="P111" s="57"/>
      <c r="Q111" s="28" t="s">
        <v>91</v>
      </c>
      <c r="R111" s="29"/>
      <c r="S111" s="27"/>
      <c r="T111" s="29"/>
      <c r="U111" s="30"/>
    </row>
    <row r="112" spans="1:21" s="20" customFormat="1" ht="22.5">
      <c r="A112" s="19" t="s">
        <v>2337</v>
      </c>
      <c r="B112" s="19" t="s">
        <v>2339</v>
      </c>
      <c r="C112" s="19" t="s">
        <v>2339</v>
      </c>
      <c r="E112" s="19" t="s">
        <v>2227</v>
      </c>
      <c r="F112" s="19"/>
      <c r="G112" s="19" t="s">
        <v>77</v>
      </c>
      <c r="H112" s="19" t="s">
        <v>2340</v>
      </c>
      <c r="I112" s="19"/>
      <c r="J112" s="26" t="s">
        <v>89</v>
      </c>
      <c r="K112" s="27"/>
      <c r="L112" s="27"/>
      <c r="M112" s="27" t="s">
        <v>591</v>
      </c>
      <c r="N112" s="27"/>
      <c r="O112" s="27" t="s">
        <v>71</v>
      </c>
      <c r="P112" s="57"/>
      <c r="Q112" s="28" t="s">
        <v>4</v>
      </c>
      <c r="R112" s="29" t="s">
        <v>66</v>
      </c>
      <c r="S112" s="27" t="s">
        <v>1832</v>
      </c>
      <c r="T112" s="29" t="s">
        <v>1833</v>
      </c>
      <c r="U112" s="30" t="s">
        <v>89</v>
      </c>
    </row>
    <row r="113" spans="1:21" s="20" customFormat="1" ht="11.25">
      <c r="A113" s="19" t="s">
        <v>2324</v>
      </c>
      <c r="B113" s="19" t="s">
        <v>4153</v>
      </c>
      <c r="C113" s="19"/>
      <c r="E113" s="19" t="s">
        <v>2351</v>
      </c>
      <c r="F113" s="19"/>
      <c r="G113" s="19" t="s">
        <v>77</v>
      </c>
      <c r="H113" s="19"/>
      <c r="I113" s="19"/>
      <c r="J113" s="26" t="s">
        <v>89</v>
      </c>
      <c r="K113" s="27"/>
      <c r="L113" s="27"/>
      <c r="M113" s="27" t="s">
        <v>591</v>
      </c>
      <c r="N113" s="27"/>
      <c r="O113" s="27" t="s">
        <v>71</v>
      </c>
      <c r="P113" s="57"/>
      <c r="Q113" s="28" t="s">
        <v>4</v>
      </c>
      <c r="R113" s="29" t="s">
        <v>66</v>
      </c>
      <c r="S113" s="27" t="s">
        <v>1840</v>
      </c>
      <c r="T113" s="29" t="s">
        <v>1893</v>
      </c>
      <c r="U113" s="30" t="s">
        <v>89</v>
      </c>
    </row>
    <row r="114" spans="1:21" s="20" customFormat="1" ht="11.25">
      <c r="A114" s="19" t="s">
        <v>3125</v>
      </c>
      <c r="B114" s="19"/>
      <c r="C114" s="19"/>
      <c r="E114" s="19"/>
      <c r="F114" s="19"/>
      <c r="G114" s="19"/>
      <c r="H114" s="19"/>
      <c r="I114" s="19"/>
      <c r="J114" s="26" t="s">
        <v>89</v>
      </c>
      <c r="K114" s="27"/>
      <c r="L114" s="27"/>
      <c r="M114" s="27" t="s">
        <v>591</v>
      </c>
      <c r="N114" s="27"/>
      <c r="O114" s="27" t="s">
        <v>71</v>
      </c>
      <c r="P114" s="57"/>
      <c r="Q114" s="28"/>
      <c r="R114" s="29"/>
      <c r="S114" s="27"/>
      <c r="T114" s="29"/>
      <c r="U114" s="30"/>
    </row>
    <row r="115" spans="1:21" s="20" customFormat="1" ht="11.25">
      <c r="A115" s="19" t="s">
        <v>2292</v>
      </c>
      <c r="B115" s="19" t="s">
        <v>2294</v>
      </c>
      <c r="C115" s="19"/>
      <c r="E115" s="19"/>
      <c r="F115" s="19"/>
      <c r="G115" s="19"/>
      <c r="H115" s="19"/>
      <c r="I115" s="19"/>
      <c r="J115" s="26" t="s">
        <v>89</v>
      </c>
      <c r="K115" s="27"/>
      <c r="L115" s="27"/>
      <c r="M115" s="27" t="s">
        <v>591</v>
      </c>
      <c r="N115" s="27"/>
      <c r="O115" s="27" t="s">
        <v>71</v>
      </c>
      <c r="P115" s="57"/>
      <c r="Q115" s="28"/>
      <c r="R115" s="29"/>
      <c r="S115" s="27"/>
      <c r="T115" s="29"/>
      <c r="U115" s="30"/>
    </row>
    <row r="116" spans="1:21" s="20" customFormat="1" ht="11.25">
      <c r="A116" s="19" t="s">
        <v>4783</v>
      </c>
      <c r="B116" s="19"/>
      <c r="C116" s="19" t="s">
        <v>2722</v>
      </c>
      <c r="E116" s="19" t="s">
        <v>2227</v>
      </c>
      <c r="F116" s="19"/>
      <c r="G116" s="19" t="s">
        <v>77</v>
      </c>
      <c r="H116" s="19"/>
      <c r="I116" s="19"/>
      <c r="J116" s="26" t="s">
        <v>89</v>
      </c>
      <c r="K116" s="27"/>
      <c r="L116" s="27"/>
      <c r="M116" s="27" t="s">
        <v>591</v>
      </c>
      <c r="N116" s="27"/>
      <c r="O116" s="27" t="s">
        <v>71</v>
      </c>
      <c r="P116" s="57"/>
      <c r="Q116" s="28" t="s">
        <v>4763</v>
      </c>
      <c r="R116" s="29" t="s">
        <v>66</v>
      </c>
      <c r="S116" s="27" t="s">
        <v>691</v>
      </c>
      <c r="T116" s="29" t="s">
        <v>4784</v>
      </c>
      <c r="U116" s="30" t="s">
        <v>509</v>
      </c>
    </row>
    <row r="117" spans="1:21" s="20" customFormat="1" ht="11.25">
      <c r="A117" s="19" t="s">
        <v>3486</v>
      </c>
      <c r="B117" s="19" t="s">
        <v>3660</v>
      </c>
      <c r="C117" s="19" t="s">
        <v>3659</v>
      </c>
      <c r="E117" s="19" t="s">
        <v>2227</v>
      </c>
      <c r="F117" s="19"/>
      <c r="G117" s="19"/>
      <c r="H117" s="19"/>
      <c r="I117" s="19"/>
      <c r="J117" s="26" t="s">
        <v>89</v>
      </c>
      <c r="K117" s="27"/>
      <c r="L117" s="27"/>
      <c r="M117" s="27" t="s">
        <v>591</v>
      </c>
      <c r="N117" s="27"/>
      <c r="O117" s="27" t="s">
        <v>71</v>
      </c>
      <c r="P117" s="57"/>
      <c r="Q117" s="28" t="s">
        <v>350</v>
      </c>
      <c r="R117" s="29" t="s">
        <v>2068</v>
      </c>
      <c r="S117" s="27" t="s">
        <v>1556</v>
      </c>
      <c r="T117" s="29" t="s">
        <v>2064</v>
      </c>
      <c r="U117" s="30" t="s">
        <v>1151</v>
      </c>
    </row>
    <row r="118" spans="1:21" s="20" customFormat="1" ht="11.25">
      <c r="A118" s="19" t="s">
        <v>4556</v>
      </c>
      <c r="B118" s="19"/>
      <c r="C118" s="19"/>
      <c r="E118" s="19"/>
      <c r="F118" s="19"/>
      <c r="G118" s="19"/>
      <c r="H118" s="19"/>
      <c r="I118" s="19"/>
      <c r="J118" s="26" t="s">
        <v>89</v>
      </c>
      <c r="K118" s="27"/>
      <c r="L118" s="27"/>
      <c r="M118" s="27" t="s">
        <v>591</v>
      </c>
      <c r="N118" s="27"/>
      <c r="O118" s="27" t="s">
        <v>71</v>
      </c>
      <c r="P118" s="57"/>
      <c r="Q118" s="28"/>
      <c r="R118" s="29"/>
      <c r="S118" s="27"/>
      <c r="T118" s="29"/>
      <c r="U118" s="30"/>
    </row>
    <row r="119" spans="1:21" s="20" customFormat="1" ht="11.25">
      <c r="A119" s="19" t="s">
        <v>4785</v>
      </c>
      <c r="B119" s="19"/>
      <c r="C119" s="19"/>
      <c r="E119" s="19"/>
      <c r="F119" s="19"/>
      <c r="G119" s="19"/>
      <c r="H119" s="19"/>
      <c r="I119" s="19"/>
      <c r="J119" s="26" t="s">
        <v>89</v>
      </c>
      <c r="K119" s="27"/>
      <c r="L119" s="27"/>
      <c r="M119" s="27" t="s">
        <v>591</v>
      </c>
      <c r="N119" s="27"/>
      <c r="O119" s="27" t="s">
        <v>71</v>
      </c>
      <c r="P119" s="57"/>
      <c r="Q119" s="28"/>
      <c r="R119" s="29"/>
      <c r="S119" s="27"/>
      <c r="T119" s="29"/>
      <c r="U119" s="30"/>
    </row>
  </sheetData>
  <autoFilter ref="A2:U116" xr:uid="{00000000-0009-0000-0000-000008000000}">
    <sortState xmlns:xlrd2="http://schemas.microsoft.com/office/spreadsheetml/2017/richdata2" ref="A3:U119">
      <sortCondition ref="A2:A116"/>
    </sortState>
  </autoFilter>
  <sortState xmlns:xlrd2="http://schemas.microsoft.com/office/spreadsheetml/2017/richdata2" ref="A3:U6">
    <sortCondition ref="A3"/>
  </sortState>
  <dataConsolidate/>
  <mergeCells count="2">
    <mergeCell ref="J1:P1"/>
    <mergeCell ref="Q1:U1"/>
  </mergeCells>
  <conditionalFormatting sqref="A120:A1048576 A1:A118">
    <cfRule type="duplicateValues" dxfId="10" priority="2"/>
  </conditionalFormatting>
  <conditionalFormatting sqref="A119">
    <cfRule type="duplicateValues" dxfId="9" priority="1"/>
  </conditionalFormatting>
  <dataValidations count="1">
    <dataValidation type="list" allowBlank="1" showInputMessage="1" prompt="key autofill press enter" sqref="A117:A119" xr:uid="{00000000-0002-0000-0800-000000000000}">
      <formula1>$A$3:$A$721</formula1>
    </dataValidation>
  </dataValidations>
  <pageMargins left="0.17" right="0.25" top="0.33" bottom="0.35" header="0.22" footer="0.16"/>
  <pageSetup paperSize="9" scale="49" fitToHeight="100" orientation="landscape" r:id="rId1"/>
  <headerFooter alignWithMargins="0">
    <oddFooter>&amp;C&amp;A&amp;RPage &amp;P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4"/>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67</v>
      </c>
      <c r="C1"/>
      <c r="E1" s="4"/>
      <c r="F1" s="4"/>
      <c r="G1"/>
    </row>
    <row r="2" spans="1:21" customFormat="1">
      <c r="A2" s="23" t="s">
        <v>127</v>
      </c>
      <c r="B2" s="71" t="s">
        <v>128</v>
      </c>
      <c r="E2" s="2"/>
      <c r="F2" s="2"/>
    </row>
    <row r="3" spans="1:21">
      <c r="A3" s="24" t="s">
        <v>94</v>
      </c>
      <c r="B3" s="71" t="s">
        <v>124</v>
      </c>
    </row>
    <row r="4" spans="1:21">
      <c r="A4" s="24" t="s">
        <v>501</v>
      </c>
    </row>
    <row r="5" spans="1:21" customFormat="1">
      <c r="A5" s="23" t="s">
        <v>125</v>
      </c>
      <c r="B5" s="71" t="s">
        <v>126</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68</v>
      </c>
      <c r="B15" s="19"/>
      <c r="C15" s="19" t="s">
        <v>73</v>
      </c>
      <c r="D15" s="20"/>
      <c r="E15" s="19" t="s">
        <v>75</v>
      </c>
      <c r="F15" s="19" t="s">
        <v>77</v>
      </c>
      <c r="G15" s="19"/>
      <c r="H15" s="19"/>
      <c r="I15" s="19"/>
      <c r="J15" s="26" t="s">
        <v>70</v>
      </c>
      <c r="K15" s="27" t="s">
        <v>847</v>
      </c>
      <c r="L15" s="27"/>
      <c r="M15" s="27" t="s">
        <v>64</v>
      </c>
      <c r="N15" s="27" t="s">
        <v>64</v>
      </c>
      <c r="O15" s="27" t="s">
        <v>71</v>
      </c>
      <c r="P15" s="57" t="s">
        <v>64</v>
      </c>
      <c r="Q15" s="28" t="s">
        <v>85</v>
      </c>
      <c r="R15" s="29" t="s">
        <v>66</v>
      </c>
      <c r="S15" s="27" t="s">
        <v>87</v>
      </c>
      <c r="T15" s="29" t="s">
        <v>82</v>
      </c>
      <c r="U15" s="30" t="s">
        <v>80</v>
      </c>
    </row>
    <row r="16" spans="1:21" s="5" customFormat="1" ht="12.75" customHeight="1">
      <c r="A16" s="19" t="s">
        <v>88</v>
      </c>
      <c r="B16" s="19"/>
      <c r="C16" s="19" t="s">
        <v>90</v>
      </c>
      <c r="D16" s="20"/>
      <c r="E16" s="19" t="s">
        <v>75</v>
      </c>
      <c r="F16" s="19" t="s">
        <v>77</v>
      </c>
      <c r="G16" s="19"/>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92</v>
      </c>
      <c r="B17" s="19" t="s">
        <v>93</v>
      </c>
      <c r="C17" s="19" t="s">
        <v>93</v>
      </c>
      <c r="D17" s="20"/>
      <c r="E17" s="19" t="s">
        <v>95</v>
      </c>
      <c r="F17" s="19" t="s">
        <v>96</v>
      </c>
      <c r="G17" s="19"/>
      <c r="H17" s="19"/>
      <c r="I17" s="19"/>
      <c r="J17" s="26" t="s">
        <v>70</v>
      </c>
      <c r="K17" s="27" t="s">
        <v>847</v>
      </c>
      <c r="L17" s="27"/>
      <c r="M17" s="27" t="s">
        <v>64</v>
      </c>
      <c r="N17" s="27" t="s">
        <v>64</v>
      </c>
      <c r="O17" s="27" t="s">
        <v>71</v>
      </c>
      <c r="P17" s="57" t="s">
        <v>64</v>
      </c>
      <c r="Q17" s="28" t="s">
        <v>91</v>
      </c>
      <c r="R17" s="29"/>
      <c r="S17" s="27"/>
      <c r="T17" s="29"/>
      <c r="U17" s="30"/>
    </row>
    <row r="18" spans="1:21" s="5" customFormat="1" ht="12.75" customHeight="1">
      <c r="A18" s="19" t="s">
        <v>98</v>
      </c>
      <c r="B18" s="19" t="s">
        <v>99</v>
      </c>
      <c r="C18" s="19" t="s">
        <v>73</v>
      </c>
      <c r="D18" s="20"/>
      <c r="E18" s="19" t="s">
        <v>100</v>
      </c>
      <c r="F18" s="19" t="s">
        <v>96</v>
      </c>
      <c r="G18" s="19"/>
      <c r="H18" s="19"/>
      <c r="I18" s="19"/>
      <c r="J18" s="26" t="s">
        <v>70</v>
      </c>
      <c r="K18" s="27" t="s">
        <v>847</v>
      </c>
      <c r="L18" s="27"/>
      <c r="M18" s="27" t="s">
        <v>64</v>
      </c>
      <c r="N18" s="27" t="s">
        <v>64</v>
      </c>
      <c r="O18" s="27" t="s">
        <v>71</v>
      </c>
      <c r="P18" s="57" t="s">
        <v>64</v>
      </c>
      <c r="Q18" s="28" t="s">
        <v>91</v>
      </c>
      <c r="R18" s="29"/>
      <c r="S18" s="27"/>
      <c r="T18" s="29"/>
      <c r="U18" s="30"/>
    </row>
    <row r="19" spans="1:21" s="5" customFormat="1" ht="12.75" customHeight="1">
      <c r="A19" s="19" t="s">
        <v>102</v>
      </c>
      <c r="B19" s="19"/>
      <c r="C19" s="19" t="s">
        <v>103</v>
      </c>
      <c r="D19" s="20"/>
      <c r="E19" s="19" t="s">
        <v>108</v>
      </c>
      <c r="F19" s="19" t="s">
        <v>109</v>
      </c>
      <c r="G19" s="19" t="s">
        <v>105</v>
      </c>
      <c r="H19" s="19" t="s">
        <v>107</v>
      </c>
      <c r="I19" s="19"/>
      <c r="J19" s="26" t="s">
        <v>70</v>
      </c>
      <c r="K19" s="27" t="s">
        <v>847</v>
      </c>
      <c r="L19" s="27"/>
      <c r="M19" s="27" t="s">
        <v>64</v>
      </c>
      <c r="N19" s="27" t="s">
        <v>64</v>
      </c>
      <c r="O19" s="27" t="s">
        <v>11</v>
      </c>
      <c r="P19" s="57" t="s">
        <v>64</v>
      </c>
      <c r="Q19" s="28" t="s">
        <v>91</v>
      </c>
      <c r="R19" s="29"/>
      <c r="S19" s="27"/>
      <c r="T19" s="29"/>
      <c r="U19" s="30"/>
    </row>
    <row r="20" spans="1:21" s="5" customFormat="1" ht="12.75" customHeight="1">
      <c r="A20" s="19" t="s">
        <v>111</v>
      </c>
      <c r="B20" s="19"/>
      <c r="C20" s="19" t="s">
        <v>112</v>
      </c>
      <c r="D20" s="20"/>
      <c r="E20" s="19" t="s">
        <v>108</v>
      </c>
      <c r="F20" s="19" t="s">
        <v>109</v>
      </c>
      <c r="G20" s="19" t="s">
        <v>105</v>
      </c>
      <c r="H20" s="19" t="s">
        <v>107</v>
      </c>
      <c r="I20" s="19"/>
      <c r="J20" s="26" t="s">
        <v>70</v>
      </c>
      <c r="K20" s="27" t="s">
        <v>847</v>
      </c>
      <c r="L20" s="27"/>
      <c r="M20" s="27" t="s">
        <v>64</v>
      </c>
      <c r="N20" s="27" t="s">
        <v>64</v>
      </c>
      <c r="O20" s="27" t="s">
        <v>11</v>
      </c>
      <c r="P20" s="57" t="s">
        <v>64</v>
      </c>
      <c r="Q20" s="28" t="s">
        <v>91</v>
      </c>
      <c r="R20" s="29"/>
      <c r="S20" s="27"/>
      <c r="T20" s="29"/>
      <c r="U20" s="30"/>
    </row>
    <row r="21" spans="1:21" s="5" customFormat="1" ht="12.75" customHeight="1">
      <c r="A21" s="19" t="s">
        <v>113</v>
      </c>
      <c r="B21" s="19" t="s">
        <v>115</v>
      </c>
      <c r="C21" s="19" t="s">
        <v>114</v>
      </c>
      <c r="D21" s="20"/>
      <c r="E21" s="19" t="s">
        <v>116</v>
      </c>
      <c r="F21" s="19" t="s">
        <v>96</v>
      </c>
      <c r="G21" s="19"/>
      <c r="H21" s="19"/>
      <c r="I21" s="19"/>
      <c r="J21" s="26" t="s">
        <v>70</v>
      </c>
      <c r="K21" s="27" t="s">
        <v>847</v>
      </c>
      <c r="L21" s="27"/>
      <c r="M21" s="27" t="s">
        <v>64</v>
      </c>
      <c r="N21" s="27" t="s">
        <v>64</v>
      </c>
      <c r="O21" s="27" t="s">
        <v>11</v>
      </c>
      <c r="P21" s="57" t="s">
        <v>64</v>
      </c>
      <c r="Q21" s="28" t="s">
        <v>85</v>
      </c>
      <c r="R21" s="29" t="s">
        <v>66</v>
      </c>
      <c r="S21" s="27" t="s">
        <v>119</v>
      </c>
      <c r="T21" s="29" t="s">
        <v>118</v>
      </c>
      <c r="U21" s="30" t="s">
        <v>117</v>
      </c>
    </row>
    <row r="22" spans="1:21" s="5" customFormat="1" ht="12.75" customHeight="1">
      <c r="A22" s="19" t="s">
        <v>120</v>
      </c>
      <c r="B22" s="19"/>
      <c r="C22" s="19" t="s">
        <v>121</v>
      </c>
      <c r="D22" s="20"/>
      <c r="E22" s="19" t="s">
        <v>122</v>
      </c>
      <c r="F22" s="19" t="s">
        <v>77</v>
      </c>
      <c r="G22" s="19"/>
      <c r="H22" s="19"/>
      <c r="I22" s="19"/>
      <c r="J22" s="26" t="s">
        <v>89</v>
      </c>
      <c r="K22" s="27"/>
      <c r="L22" s="27"/>
      <c r="M22" s="27" t="s">
        <v>64</v>
      </c>
      <c r="N22" s="27" t="s">
        <v>64</v>
      </c>
      <c r="O22" s="27" t="s">
        <v>71</v>
      </c>
      <c r="P22" s="57" t="s">
        <v>64</v>
      </c>
      <c r="Q22" s="28" t="s">
        <v>91</v>
      </c>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11" xr:uid="{00000000-0002-0000-0900-000001000000}">
      <formula1>"Y, N,Update Extended Properties,Restore"</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5"/>
  <dimension ref="A1:U150"/>
  <sheetViews>
    <sheetView topLeftCell="A13"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129</v>
      </c>
      <c r="C1"/>
      <c r="E1" s="4"/>
      <c r="F1" s="4"/>
      <c r="G1"/>
    </row>
    <row r="2" spans="1:21" customFormat="1">
      <c r="A2" s="23" t="s">
        <v>127</v>
      </c>
      <c r="B2" s="71" t="s">
        <v>128</v>
      </c>
      <c r="E2" s="2"/>
      <c r="F2" s="2"/>
    </row>
    <row r="3" spans="1:21">
      <c r="A3" s="24" t="s">
        <v>94</v>
      </c>
      <c r="B3" s="71" t="s">
        <v>163</v>
      </c>
    </row>
    <row r="4" spans="1:21">
      <c r="A4" s="24" t="s">
        <v>501</v>
      </c>
    </row>
    <row r="5" spans="1:21" customFormat="1">
      <c r="A5" s="23" t="s">
        <v>125</v>
      </c>
      <c r="B5" s="71" t="s">
        <v>164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t="s">
        <v>1548</v>
      </c>
      <c r="E9" s="2"/>
      <c r="F9" s="2"/>
    </row>
    <row r="10" spans="1:21" customFormat="1">
      <c r="A10" s="25" t="s">
        <v>859</v>
      </c>
      <c r="B10" s="17"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130</v>
      </c>
      <c r="B15" s="19" t="s">
        <v>131</v>
      </c>
      <c r="C15" s="19"/>
      <c r="D15" s="20"/>
      <c r="E15" s="19" t="s">
        <v>75</v>
      </c>
      <c r="F15" s="19" t="s">
        <v>96</v>
      </c>
      <c r="G15" s="19"/>
      <c r="H15" s="19"/>
      <c r="I15" s="19"/>
      <c r="J15" s="26" t="s">
        <v>89</v>
      </c>
      <c r="K15" s="27"/>
      <c r="L15" s="27"/>
      <c r="M15" s="27" t="s">
        <v>65</v>
      </c>
      <c r="N15" s="27" t="s">
        <v>64</v>
      </c>
      <c r="O15" s="27" t="s">
        <v>71</v>
      </c>
      <c r="P15" s="57" t="s">
        <v>64</v>
      </c>
      <c r="Q15" s="28" t="s">
        <v>91</v>
      </c>
      <c r="R15" s="29"/>
      <c r="S15" s="27"/>
      <c r="T15" s="29"/>
      <c r="U15" s="30"/>
    </row>
    <row r="16" spans="1:21" s="5" customFormat="1" ht="12.75" customHeight="1">
      <c r="A16" s="19" t="s">
        <v>132</v>
      </c>
      <c r="B16" s="19" t="s">
        <v>132</v>
      </c>
      <c r="C16" s="19"/>
      <c r="D16" s="20"/>
      <c r="E16" s="19"/>
      <c r="F16" s="19" t="s">
        <v>96</v>
      </c>
      <c r="G16" s="19"/>
      <c r="H16" s="19"/>
      <c r="I16" s="19"/>
      <c r="J16" s="26" t="s">
        <v>89</v>
      </c>
      <c r="K16" s="27"/>
      <c r="L16" s="27"/>
      <c r="M16" s="27" t="s">
        <v>64</v>
      </c>
      <c r="N16" s="27" t="s">
        <v>64</v>
      </c>
      <c r="O16" s="27" t="s">
        <v>11</v>
      </c>
      <c r="P16" s="57" t="s">
        <v>64</v>
      </c>
      <c r="Q16" s="28" t="s">
        <v>91</v>
      </c>
      <c r="R16" s="29"/>
      <c r="S16" s="27"/>
      <c r="T16" s="29"/>
      <c r="U16" s="30"/>
    </row>
    <row r="17" spans="1:21" s="5" customFormat="1" ht="12.75" customHeight="1">
      <c r="A17" s="19" t="s">
        <v>133</v>
      </c>
      <c r="B17" s="19" t="s">
        <v>133</v>
      </c>
      <c r="C17" s="19"/>
      <c r="D17" s="20"/>
      <c r="E17" s="19" t="s">
        <v>134</v>
      </c>
      <c r="F17" s="19" t="s">
        <v>96</v>
      </c>
      <c r="G17" s="19"/>
      <c r="H17" s="19"/>
      <c r="I17" s="19"/>
      <c r="J17" s="26" t="s">
        <v>89</v>
      </c>
      <c r="K17" s="27"/>
      <c r="L17" s="27"/>
      <c r="M17" s="27" t="s">
        <v>64</v>
      </c>
      <c r="N17" s="27" t="s">
        <v>64</v>
      </c>
      <c r="O17" s="27" t="s">
        <v>11</v>
      </c>
      <c r="P17" s="57" t="s">
        <v>64</v>
      </c>
      <c r="Q17" s="28" t="s">
        <v>91</v>
      </c>
      <c r="R17" s="29"/>
      <c r="S17" s="27"/>
      <c r="T17" s="29"/>
      <c r="U17" s="30"/>
    </row>
    <row r="18" spans="1:21" s="5" customFormat="1" ht="12.75" customHeight="1">
      <c r="A18" s="19" t="s">
        <v>135</v>
      </c>
      <c r="B18" s="19" t="s">
        <v>135</v>
      </c>
      <c r="C18" s="19"/>
      <c r="D18" s="20"/>
      <c r="E18" s="19" t="s">
        <v>75</v>
      </c>
      <c r="F18" s="19" t="s">
        <v>96</v>
      </c>
      <c r="G18" s="19"/>
      <c r="H18" s="19"/>
      <c r="I18" s="19"/>
      <c r="J18" s="26" t="s">
        <v>70</v>
      </c>
      <c r="K18" s="27" t="s">
        <v>847</v>
      </c>
      <c r="L18" s="27"/>
      <c r="M18" s="27" t="s">
        <v>64</v>
      </c>
      <c r="N18" s="27" t="s">
        <v>64</v>
      </c>
      <c r="O18" s="27" t="s">
        <v>71</v>
      </c>
      <c r="P18" s="57" t="s">
        <v>64</v>
      </c>
      <c r="Q18" s="28" t="s">
        <v>91</v>
      </c>
      <c r="R18" s="29"/>
      <c r="S18" s="27"/>
      <c r="T18" s="29"/>
      <c r="U18" s="30"/>
    </row>
    <row r="19" spans="1:21" s="5" customFormat="1" ht="12.75" customHeight="1">
      <c r="A19" s="19" t="s">
        <v>136</v>
      </c>
      <c r="B19" s="19" t="s">
        <v>136</v>
      </c>
      <c r="C19" s="19"/>
      <c r="D19" s="20"/>
      <c r="E19" s="19" t="s">
        <v>75</v>
      </c>
      <c r="F19" s="19" t="s">
        <v>96</v>
      </c>
      <c r="G19" s="19"/>
      <c r="H19" s="19"/>
      <c r="I19" s="19"/>
      <c r="J19" s="26" t="s">
        <v>89</v>
      </c>
      <c r="K19" s="27"/>
      <c r="L19" s="27"/>
      <c r="M19" s="27" t="s">
        <v>64</v>
      </c>
      <c r="N19" s="27" t="s">
        <v>64</v>
      </c>
      <c r="O19" s="27" t="s">
        <v>11</v>
      </c>
      <c r="P19" s="57" t="s">
        <v>64</v>
      </c>
      <c r="Q19" s="28" t="s">
        <v>91</v>
      </c>
      <c r="R19" s="29"/>
      <c r="S19" s="27"/>
      <c r="T19" s="29"/>
      <c r="U19" s="30"/>
    </row>
    <row r="20" spans="1:21" s="5" customFormat="1" ht="12.75" customHeight="1">
      <c r="A20" s="19" t="s">
        <v>137</v>
      </c>
      <c r="B20" s="19" t="s">
        <v>137</v>
      </c>
      <c r="C20" s="19"/>
      <c r="D20" s="20"/>
      <c r="E20" s="19"/>
      <c r="F20" s="19" t="s">
        <v>96</v>
      </c>
      <c r="G20" s="19"/>
      <c r="H20" s="19"/>
      <c r="I20" s="19"/>
      <c r="J20" s="26" t="s">
        <v>89</v>
      </c>
      <c r="K20" s="27"/>
      <c r="L20" s="27"/>
      <c r="M20" s="27" t="s">
        <v>64</v>
      </c>
      <c r="N20" s="27" t="s">
        <v>64</v>
      </c>
      <c r="O20" s="27" t="s">
        <v>11</v>
      </c>
      <c r="P20" s="57" t="s">
        <v>64</v>
      </c>
      <c r="Q20" s="28" t="s">
        <v>91</v>
      </c>
      <c r="R20" s="29"/>
      <c r="S20" s="27"/>
      <c r="T20" s="29"/>
      <c r="U20" s="30"/>
    </row>
    <row r="21" spans="1:21" s="5" customFormat="1" ht="12.75" customHeight="1">
      <c r="A21" s="19" t="s">
        <v>138</v>
      </c>
      <c r="B21" s="19" t="s">
        <v>138</v>
      </c>
      <c r="C21" s="19"/>
      <c r="D21" s="20"/>
      <c r="E21" s="19" t="s">
        <v>75</v>
      </c>
      <c r="F21" s="19" t="s">
        <v>96</v>
      </c>
      <c r="G21" s="19"/>
      <c r="H21" s="19"/>
      <c r="I21" s="19"/>
      <c r="J21" s="26" t="s">
        <v>70</v>
      </c>
      <c r="K21" s="27" t="s">
        <v>847</v>
      </c>
      <c r="L21" s="27"/>
      <c r="M21" s="27" t="s">
        <v>64</v>
      </c>
      <c r="N21" s="27" t="s">
        <v>64</v>
      </c>
      <c r="O21" s="27" t="s">
        <v>71</v>
      </c>
      <c r="P21" s="57" t="s">
        <v>64</v>
      </c>
      <c r="Q21" s="28" t="s">
        <v>91</v>
      </c>
      <c r="R21" s="29"/>
      <c r="S21" s="27"/>
      <c r="T21" s="29"/>
      <c r="U21" s="30"/>
    </row>
    <row r="22" spans="1:21" s="5" customFormat="1" ht="12.75" customHeight="1">
      <c r="A22" s="19" t="s">
        <v>140</v>
      </c>
      <c r="B22" s="19" t="s">
        <v>140</v>
      </c>
      <c r="C22" s="19"/>
      <c r="D22" s="20"/>
      <c r="E22" s="19"/>
      <c r="F22" s="19" t="s">
        <v>96</v>
      </c>
      <c r="G22" s="19"/>
      <c r="H22" s="19"/>
      <c r="I22" s="19"/>
      <c r="J22" s="26" t="s">
        <v>89</v>
      </c>
      <c r="K22" s="27"/>
      <c r="L22" s="27"/>
      <c r="M22" s="27" t="s">
        <v>64</v>
      </c>
      <c r="N22" s="27" t="s">
        <v>64</v>
      </c>
      <c r="O22" s="27" t="s">
        <v>11</v>
      </c>
      <c r="P22" s="57" t="s">
        <v>64</v>
      </c>
      <c r="Q22" s="28" t="s">
        <v>91</v>
      </c>
      <c r="R22" s="29"/>
      <c r="S22" s="27"/>
      <c r="T22" s="29"/>
      <c r="U22" s="30"/>
    </row>
    <row r="23" spans="1:21" s="5" customFormat="1" ht="12.75" customHeight="1">
      <c r="A23" s="19" t="s">
        <v>141</v>
      </c>
      <c r="B23" s="19" t="s">
        <v>141</v>
      </c>
      <c r="C23" s="19"/>
      <c r="D23" s="20"/>
      <c r="E23" s="19"/>
      <c r="F23" s="19" t="s">
        <v>96</v>
      </c>
      <c r="G23" s="19"/>
      <c r="H23" s="19"/>
      <c r="I23" s="19"/>
      <c r="J23" s="26" t="s">
        <v>89</v>
      </c>
      <c r="K23" s="27"/>
      <c r="L23" s="27"/>
      <c r="M23" s="27" t="s">
        <v>64</v>
      </c>
      <c r="N23" s="27" t="s">
        <v>64</v>
      </c>
      <c r="O23" s="27" t="s">
        <v>11</v>
      </c>
      <c r="P23" s="57" t="s">
        <v>64</v>
      </c>
      <c r="Q23" s="28" t="s">
        <v>91</v>
      </c>
      <c r="R23" s="29"/>
      <c r="S23" s="27"/>
      <c r="T23" s="29"/>
      <c r="U23" s="30"/>
    </row>
    <row r="24" spans="1:21" s="5" customFormat="1" ht="12.75" customHeight="1">
      <c r="A24" s="19" t="s">
        <v>142</v>
      </c>
      <c r="B24" s="19" t="s">
        <v>142</v>
      </c>
      <c r="C24" s="19"/>
      <c r="D24" s="20"/>
      <c r="E24" s="19"/>
      <c r="F24" s="19" t="s">
        <v>96</v>
      </c>
      <c r="G24" s="19"/>
      <c r="H24" s="19"/>
      <c r="I24" s="19"/>
      <c r="J24" s="26" t="s">
        <v>89</v>
      </c>
      <c r="K24" s="27"/>
      <c r="L24" s="27"/>
      <c r="M24" s="27" t="s">
        <v>64</v>
      </c>
      <c r="N24" s="27" t="s">
        <v>64</v>
      </c>
      <c r="O24" s="27" t="s">
        <v>11</v>
      </c>
      <c r="P24" s="57" t="s">
        <v>64</v>
      </c>
      <c r="Q24" s="28" t="s">
        <v>91</v>
      </c>
      <c r="R24" s="29"/>
      <c r="S24" s="27"/>
      <c r="T24" s="29"/>
      <c r="U24" s="30"/>
    </row>
    <row r="25" spans="1:21" s="5" customFormat="1" ht="12.75" customHeight="1">
      <c r="A25" s="19" t="s">
        <v>143</v>
      </c>
      <c r="B25" s="19" t="s">
        <v>143</v>
      </c>
      <c r="C25" s="19"/>
      <c r="D25" s="20"/>
      <c r="E25" s="19"/>
      <c r="F25" s="19" t="s">
        <v>96</v>
      </c>
      <c r="G25" s="19"/>
      <c r="H25" s="19"/>
      <c r="I25" s="19"/>
      <c r="J25" s="26" t="s">
        <v>89</v>
      </c>
      <c r="K25" s="27"/>
      <c r="L25" s="27"/>
      <c r="M25" s="27" t="s">
        <v>64</v>
      </c>
      <c r="N25" s="27" t="s">
        <v>64</v>
      </c>
      <c r="O25" s="27" t="s">
        <v>11</v>
      </c>
      <c r="P25" s="57" t="s">
        <v>64</v>
      </c>
      <c r="Q25" s="28" t="s">
        <v>91</v>
      </c>
      <c r="R25" s="29"/>
      <c r="S25" s="27"/>
      <c r="T25" s="29"/>
      <c r="U25" s="30"/>
    </row>
    <row r="26" spans="1:21" s="5" customFormat="1" ht="12.75" customHeight="1">
      <c r="A26" s="19" t="s">
        <v>144</v>
      </c>
      <c r="B26" s="19" t="s">
        <v>144</v>
      </c>
      <c r="C26" s="19"/>
      <c r="D26" s="20"/>
      <c r="E26" s="19"/>
      <c r="F26" s="19" t="s">
        <v>96</v>
      </c>
      <c r="G26" s="19"/>
      <c r="H26" s="19"/>
      <c r="I26" s="19"/>
      <c r="J26" s="26" t="s">
        <v>89</v>
      </c>
      <c r="K26" s="27"/>
      <c r="L26" s="27"/>
      <c r="M26" s="27" t="s">
        <v>64</v>
      </c>
      <c r="N26" s="27" t="s">
        <v>64</v>
      </c>
      <c r="O26" s="27" t="s">
        <v>11</v>
      </c>
      <c r="P26" s="57" t="s">
        <v>64</v>
      </c>
      <c r="Q26" s="28" t="s">
        <v>91</v>
      </c>
      <c r="R26" s="29"/>
      <c r="S26" s="27"/>
      <c r="T26" s="29"/>
      <c r="U26" s="30"/>
    </row>
    <row r="27" spans="1:21" s="5" customFormat="1" ht="12.75" customHeight="1">
      <c r="A27" s="19" t="s">
        <v>145</v>
      </c>
      <c r="B27" s="19" t="s">
        <v>145</v>
      </c>
      <c r="C27" s="19"/>
      <c r="D27" s="20"/>
      <c r="E27" s="19" t="s">
        <v>146</v>
      </c>
      <c r="F27" s="19" t="s">
        <v>96</v>
      </c>
      <c r="G27" s="19"/>
      <c r="H27" s="19"/>
      <c r="I27" s="19"/>
      <c r="J27" s="26" t="s">
        <v>89</v>
      </c>
      <c r="K27" s="27"/>
      <c r="L27" s="27"/>
      <c r="M27" s="27" t="s">
        <v>64</v>
      </c>
      <c r="N27" s="27" t="s">
        <v>64</v>
      </c>
      <c r="O27" s="27" t="s">
        <v>11</v>
      </c>
      <c r="P27" s="57" t="s">
        <v>64</v>
      </c>
      <c r="Q27" s="28" t="s">
        <v>91</v>
      </c>
      <c r="R27" s="29"/>
      <c r="S27" s="27"/>
      <c r="T27" s="29"/>
      <c r="U27" s="30"/>
    </row>
    <row r="28" spans="1:21" s="5" customFormat="1" ht="12.75" customHeight="1">
      <c r="A28" s="19" t="s">
        <v>147</v>
      </c>
      <c r="B28" s="19" t="s">
        <v>147</v>
      </c>
      <c r="C28" s="19"/>
      <c r="D28" s="20"/>
      <c r="E28" s="19"/>
      <c r="F28" s="19" t="s">
        <v>96</v>
      </c>
      <c r="G28" s="19"/>
      <c r="H28" s="19"/>
      <c r="I28" s="19"/>
      <c r="J28" s="26" t="s">
        <v>89</v>
      </c>
      <c r="K28" s="27"/>
      <c r="L28" s="27"/>
      <c r="M28" s="27" t="s">
        <v>64</v>
      </c>
      <c r="N28" s="27" t="s">
        <v>64</v>
      </c>
      <c r="O28" s="27" t="s">
        <v>11</v>
      </c>
      <c r="P28" s="57" t="s">
        <v>64</v>
      </c>
      <c r="Q28" s="28" t="s">
        <v>91</v>
      </c>
      <c r="R28" s="29"/>
      <c r="S28" s="27"/>
      <c r="T28" s="29"/>
      <c r="U28" s="30"/>
    </row>
    <row r="29" spans="1:21" s="5" customFormat="1" ht="12.75" customHeight="1">
      <c r="A29" s="19" t="s">
        <v>148</v>
      </c>
      <c r="B29" s="19" t="s">
        <v>148</v>
      </c>
      <c r="C29" s="19"/>
      <c r="D29" s="20"/>
      <c r="E29" s="19" t="s">
        <v>75</v>
      </c>
      <c r="F29" s="19" t="s">
        <v>96</v>
      </c>
      <c r="G29" s="19"/>
      <c r="H29" s="19"/>
      <c r="I29" s="19"/>
      <c r="J29" s="26" t="s">
        <v>70</v>
      </c>
      <c r="K29" s="27" t="s">
        <v>847</v>
      </c>
      <c r="L29" s="27"/>
      <c r="M29" s="27" t="s">
        <v>64</v>
      </c>
      <c r="N29" s="27" t="s">
        <v>64</v>
      </c>
      <c r="O29" s="27" t="s">
        <v>71</v>
      </c>
      <c r="P29" s="57" t="s">
        <v>64</v>
      </c>
      <c r="Q29" s="28" t="s">
        <v>91</v>
      </c>
      <c r="R29" s="29"/>
      <c r="S29" s="27"/>
      <c r="T29" s="29"/>
      <c r="U29" s="30"/>
    </row>
    <row r="30" spans="1:21" s="5" customFormat="1" ht="12.75" customHeight="1">
      <c r="A30" s="19" t="s">
        <v>149</v>
      </c>
      <c r="B30" s="19" t="s">
        <v>149</v>
      </c>
      <c r="C30" s="19"/>
      <c r="D30" s="20"/>
      <c r="E30" s="19"/>
      <c r="F30" s="19" t="s">
        <v>96</v>
      </c>
      <c r="G30" s="19"/>
      <c r="H30" s="19"/>
      <c r="I30" s="19"/>
      <c r="J30" s="26" t="s">
        <v>89</v>
      </c>
      <c r="K30" s="27"/>
      <c r="L30" s="27"/>
      <c r="M30" s="27" t="s">
        <v>64</v>
      </c>
      <c r="N30" s="27" t="s">
        <v>64</v>
      </c>
      <c r="O30" s="27" t="s">
        <v>11</v>
      </c>
      <c r="P30" s="57" t="s">
        <v>64</v>
      </c>
      <c r="Q30" s="28" t="s">
        <v>91</v>
      </c>
      <c r="R30" s="29"/>
      <c r="S30" s="27"/>
      <c r="T30" s="29"/>
      <c r="U30" s="30"/>
    </row>
    <row r="31" spans="1:21" s="5" customFormat="1" ht="12.75" customHeight="1">
      <c r="A31" s="19" t="s">
        <v>150</v>
      </c>
      <c r="B31" s="19" t="s">
        <v>150</v>
      </c>
      <c r="C31" s="19"/>
      <c r="D31" s="20"/>
      <c r="E31" s="19"/>
      <c r="F31" s="19" t="s">
        <v>96</v>
      </c>
      <c r="G31" s="19"/>
      <c r="H31" s="19"/>
      <c r="I31" s="19"/>
      <c r="J31" s="26" t="s">
        <v>89</v>
      </c>
      <c r="K31" s="27"/>
      <c r="L31" s="27"/>
      <c r="M31" s="27" t="s">
        <v>64</v>
      </c>
      <c r="N31" s="27" t="s">
        <v>64</v>
      </c>
      <c r="O31" s="27" t="s">
        <v>11</v>
      </c>
      <c r="P31" s="57" t="s">
        <v>64</v>
      </c>
      <c r="Q31" s="28" t="s">
        <v>91</v>
      </c>
      <c r="R31" s="29"/>
      <c r="S31" s="27"/>
      <c r="T31" s="29"/>
      <c r="U31" s="30"/>
    </row>
    <row r="32" spans="1:21" s="5" customFormat="1" ht="12.75" customHeight="1">
      <c r="A32" s="19" t="s">
        <v>151</v>
      </c>
      <c r="B32" s="19" t="s">
        <v>151</v>
      </c>
      <c r="C32" s="19"/>
      <c r="D32" s="20"/>
      <c r="E32" s="19"/>
      <c r="F32" s="19" t="s">
        <v>96</v>
      </c>
      <c r="G32" s="19"/>
      <c r="H32" s="19"/>
      <c r="I32" s="19"/>
      <c r="J32" s="26" t="s">
        <v>89</v>
      </c>
      <c r="K32" s="27"/>
      <c r="L32" s="27"/>
      <c r="M32" s="27" t="s">
        <v>64</v>
      </c>
      <c r="N32" s="27" t="s">
        <v>64</v>
      </c>
      <c r="O32" s="27" t="s">
        <v>11</v>
      </c>
      <c r="P32" s="57" t="s">
        <v>64</v>
      </c>
      <c r="Q32" s="28" t="s">
        <v>91</v>
      </c>
      <c r="R32" s="29"/>
      <c r="S32" s="27"/>
      <c r="T32" s="29"/>
      <c r="U32" s="30"/>
    </row>
    <row r="33" spans="1:21" s="5" customFormat="1" ht="12.75" customHeight="1">
      <c r="A33" s="19" t="s">
        <v>152</v>
      </c>
      <c r="B33" s="19" t="s">
        <v>152</v>
      </c>
      <c r="C33" s="19"/>
      <c r="D33" s="20"/>
      <c r="E33" s="19"/>
      <c r="F33" s="19" t="s">
        <v>96</v>
      </c>
      <c r="G33" s="19"/>
      <c r="H33" s="19"/>
      <c r="I33" s="19"/>
      <c r="J33" s="26" t="s">
        <v>153</v>
      </c>
      <c r="K33" s="27" t="s">
        <v>155</v>
      </c>
      <c r="L33" s="27" t="s">
        <v>154</v>
      </c>
      <c r="M33" s="27" t="s">
        <v>64</v>
      </c>
      <c r="N33" s="27" t="s">
        <v>64</v>
      </c>
      <c r="O33" s="27" t="s">
        <v>11</v>
      </c>
      <c r="P33" s="57" t="s">
        <v>64</v>
      </c>
      <c r="Q33" s="28" t="s">
        <v>91</v>
      </c>
      <c r="R33" s="29"/>
      <c r="S33" s="27"/>
      <c r="T33" s="29"/>
      <c r="U33" s="30"/>
    </row>
    <row r="34" spans="1:21" s="5" customFormat="1" ht="12.75" customHeight="1">
      <c r="A34" s="19" t="s">
        <v>156</v>
      </c>
      <c r="B34" s="19" t="s">
        <v>156</v>
      </c>
      <c r="C34" s="19"/>
      <c r="D34" s="20"/>
      <c r="E34" s="19" t="s">
        <v>157</v>
      </c>
      <c r="F34" s="19" t="s">
        <v>96</v>
      </c>
      <c r="G34" s="19"/>
      <c r="H34" s="19"/>
      <c r="I34" s="19"/>
      <c r="J34" s="26" t="s">
        <v>89</v>
      </c>
      <c r="K34" s="27"/>
      <c r="L34" s="27"/>
      <c r="M34" s="27" t="s">
        <v>64</v>
      </c>
      <c r="N34" s="27" t="s">
        <v>64</v>
      </c>
      <c r="O34" s="27" t="s">
        <v>11</v>
      </c>
      <c r="P34" s="57" t="s">
        <v>64</v>
      </c>
      <c r="Q34" s="28" t="s">
        <v>91</v>
      </c>
      <c r="R34" s="29"/>
      <c r="S34" s="27"/>
      <c r="T34" s="29"/>
      <c r="U34" s="30"/>
    </row>
    <row r="35" spans="1:21" s="5" customFormat="1" ht="12.75" customHeight="1">
      <c r="A35" s="19" t="s">
        <v>158</v>
      </c>
      <c r="B35" s="19" t="s">
        <v>158</v>
      </c>
      <c r="C35" s="19"/>
      <c r="D35" s="20"/>
      <c r="E35" s="19" t="s">
        <v>159</v>
      </c>
      <c r="F35" s="19" t="s">
        <v>96</v>
      </c>
      <c r="G35" s="19"/>
      <c r="H35" s="19"/>
      <c r="I35" s="19"/>
      <c r="J35" s="26" t="s">
        <v>89</v>
      </c>
      <c r="K35" s="27"/>
      <c r="L35" s="27"/>
      <c r="M35" s="27" t="s">
        <v>64</v>
      </c>
      <c r="N35" s="27" t="s">
        <v>64</v>
      </c>
      <c r="O35" s="27" t="s">
        <v>11</v>
      </c>
      <c r="P35" s="57" t="s">
        <v>64</v>
      </c>
      <c r="Q35" s="28" t="s">
        <v>91</v>
      </c>
      <c r="R35" s="29"/>
      <c r="S35" s="27"/>
      <c r="T35" s="29"/>
      <c r="U35" s="30"/>
    </row>
    <row r="36" spans="1:21" s="5" customFormat="1" ht="12.75" customHeight="1">
      <c r="A36" s="19" t="s">
        <v>160</v>
      </c>
      <c r="B36" s="19" t="s">
        <v>162</v>
      </c>
      <c r="C36" s="19"/>
      <c r="D36" s="20"/>
      <c r="E36" s="19" t="s">
        <v>75</v>
      </c>
      <c r="F36" s="19" t="s">
        <v>96</v>
      </c>
      <c r="G36" s="19"/>
      <c r="H36" s="19"/>
      <c r="I36" s="19"/>
      <c r="J36" s="26" t="s">
        <v>161</v>
      </c>
      <c r="K36" s="27"/>
      <c r="L36" s="27"/>
      <c r="M36" s="27" t="s">
        <v>64</v>
      </c>
      <c r="N36" s="27" t="s">
        <v>64</v>
      </c>
      <c r="O36" s="27" t="s">
        <v>71</v>
      </c>
      <c r="P36" s="57" t="s">
        <v>64</v>
      </c>
      <c r="Q36" s="28" t="s">
        <v>91</v>
      </c>
      <c r="R36" s="29"/>
      <c r="S36" s="27"/>
      <c r="T36" s="29"/>
      <c r="U36" s="30"/>
    </row>
    <row r="37" spans="1:21" s="5" customFormat="1" ht="12.75" customHeight="1">
      <c r="A37" s="19" t="s">
        <v>165</v>
      </c>
      <c r="B37" s="19" t="s">
        <v>166</v>
      </c>
      <c r="C37" s="19"/>
      <c r="D37" s="20"/>
      <c r="E37" s="19"/>
      <c r="F37" s="19" t="s">
        <v>96</v>
      </c>
      <c r="G37" s="19"/>
      <c r="H37" s="19"/>
      <c r="I37" s="19"/>
      <c r="J37" s="26" t="s">
        <v>161</v>
      </c>
      <c r="K37" s="27"/>
      <c r="L37" s="27"/>
      <c r="M37" s="27" t="s">
        <v>64</v>
      </c>
      <c r="N37" s="27" t="s">
        <v>64</v>
      </c>
      <c r="O37" s="27" t="s">
        <v>11</v>
      </c>
      <c r="P37" s="57" t="s">
        <v>64</v>
      </c>
      <c r="Q37" s="28" t="s">
        <v>91</v>
      </c>
      <c r="R37" s="29"/>
      <c r="S37" s="27"/>
      <c r="T37" s="29"/>
      <c r="U37" s="30"/>
    </row>
    <row r="38" spans="1:21" s="5" customFormat="1" ht="12.75" customHeight="1">
      <c r="A38" s="19" t="s">
        <v>167</v>
      </c>
      <c r="B38" s="19" t="s">
        <v>168</v>
      </c>
      <c r="C38" s="19"/>
      <c r="D38" s="20"/>
      <c r="E38" s="19"/>
      <c r="F38" s="19" t="s">
        <v>96</v>
      </c>
      <c r="G38" s="19"/>
      <c r="H38" s="19"/>
      <c r="I38" s="19"/>
      <c r="J38" s="26" t="s">
        <v>161</v>
      </c>
      <c r="K38" s="27"/>
      <c r="L38" s="27"/>
      <c r="M38" s="27" t="s">
        <v>64</v>
      </c>
      <c r="N38" s="27" t="s">
        <v>64</v>
      </c>
      <c r="O38" s="27" t="s">
        <v>11</v>
      </c>
      <c r="P38" s="57" t="s">
        <v>64</v>
      </c>
      <c r="Q38" s="28" t="s">
        <v>91</v>
      </c>
      <c r="R38" s="29"/>
      <c r="S38" s="27"/>
      <c r="T38" s="29"/>
      <c r="U38" s="30"/>
    </row>
    <row r="39" spans="1:21" s="5" customFormat="1" ht="12.75" customHeight="1">
      <c r="A39" s="19" t="s">
        <v>169</v>
      </c>
      <c r="B39" s="19" t="s">
        <v>170</v>
      </c>
      <c r="C39" s="19"/>
      <c r="D39" s="20"/>
      <c r="E39" s="19"/>
      <c r="F39" s="19" t="s">
        <v>96</v>
      </c>
      <c r="G39" s="19"/>
      <c r="H39" s="19"/>
      <c r="I39" s="19"/>
      <c r="J39" s="26" t="s">
        <v>161</v>
      </c>
      <c r="K39" s="27"/>
      <c r="L39" s="27"/>
      <c r="M39" s="27" t="s">
        <v>64</v>
      </c>
      <c r="N39" s="27" t="s">
        <v>64</v>
      </c>
      <c r="O39" s="27" t="s">
        <v>11</v>
      </c>
      <c r="P39" s="57" t="s">
        <v>64</v>
      </c>
      <c r="Q39" s="28" t="s">
        <v>91</v>
      </c>
      <c r="R39" s="29"/>
      <c r="S39" s="27"/>
      <c r="T39" s="29"/>
      <c r="U39" s="30"/>
    </row>
    <row r="40" spans="1:21" s="5" customFormat="1" ht="12.75" customHeight="1">
      <c r="A40" s="19" t="s">
        <v>171</v>
      </c>
      <c r="B40" s="19" t="s">
        <v>172</v>
      </c>
      <c r="C40" s="19"/>
      <c r="D40" s="20"/>
      <c r="E40" s="19"/>
      <c r="F40" s="19" t="s">
        <v>96</v>
      </c>
      <c r="G40" s="19"/>
      <c r="H40" s="19"/>
      <c r="I40" s="19"/>
      <c r="J40" s="26" t="s">
        <v>161</v>
      </c>
      <c r="K40" s="27"/>
      <c r="L40" s="27"/>
      <c r="M40" s="27" t="s">
        <v>64</v>
      </c>
      <c r="N40" s="27" t="s">
        <v>64</v>
      </c>
      <c r="O40" s="27" t="s">
        <v>11</v>
      </c>
      <c r="P40" s="57" t="s">
        <v>64</v>
      </c>
      <c r="Q40" s="28" t="s">
        <v>91</v>
      </c>
      <c r="R40" s="29"/>
      <c r="S40" s="27"/>
      <c r="T40" s="29"/>
      <c r="U40" s="30"/>
    </row>
    <row r="41" spans="1:21" s="5" customFormat="1" ht="12.75" customHeight="1">
      <c r="A41" s="19" t="s">
        <v>173</v>
      </c>
      <c r="B41" s="19" t="s">
        <v>174</v>
      </c>
      <c r="C41" s="19"/>
      <c r="D41" s="20"/>
      <c r="E41" s="19"/>
      <c r="F41" s="19" t="s">
        <v>96</v>
      </c>
      <c r="G41" s="19"/>
      <c r="H41" s="19"/>
      <c r="I41" s="19"/>
      <c r="J41" s="26" t="s">
        <v>161</v>
      </c>
      <c r="K41" s="27"/>
      <c r="L41" s="27"/>
      <c r="M41" s="27" t="s">
        <v>64</v>
      </c>
      <c r="N41" s="27" t="s">
        <v>64</v>
      </c>
      <c r="O41" s="27" t="s">
        <v>11</v>
      </c>
      <c r="P41" s="57" t="s">
        <v>64</v>
      </c>
      <c r="Q41" s="28" t="s">
        <v>91</v>
      </c>
      <c r="R41" s="29"/>
      <c r="S41" s="27"/>
      <c r="T41" s="29"/>
      <c r="U41" s="30"/>
    </row>
    <row r="42" spans="1:21" s="5" customFormat="1" ht="12.75" customHeight="1">
      <c r="A42" s="19" t="s">
        <v>175</v>
      </c>
      <c r="B42" s="19" t="s">
        <v>176</v>
      </c>
      <c r="C42" s="19"/>
      <c r="D42" s="20"/>
      <c r="E42" s="19"/>
      <c r="F42" s="19" t="s">
        <v>96</v>
      </c>
      <c r="G42" s="19"/>
      <c r="H42" s="19"/>
      <c r="I42" s="19"/>
      <c r="J42" s="26" t="s">
        <v>161</v>
      </c>
      <c r="K42" s="27"/>
      <c r="L42" s="27"/>
      <c r="M42" s="27" t="s">
        <v>64</v>
      </c>
      <c r="N42" s="27" t="s">
        <v>64</v>
      </c>
      <c r="O42" s="27" t="s">
        <v>11</v>
      </c>
      <c r="P42" s="57" t="s">
        <v>64</v>
      </c>
      <c r="Q42" s="28" t="s">
        <v>91</v>
      </c>
      <c r="R42" s="29"/>
      <c r="S42" s="27"/>
      <c r="T42" s="29"/>
      <c r="U42" s="30"/>
    </row>
    <row r="43" spans="1:21" s="5" customFormat="1" ht="12.75" customHeight="1">
      <c r="A43" s="19" t="s">
        <v>177</v>
      </c>
      <c r="B43" s="19" t="s">
        <v>178</v>
      </c>
      <c r="C43" s="19"/>
      <c r="D43" s="20"/>
      <c r="E43" s="19"/>
      <c r="F43" s="19" t="s">
        <v>96</v>
      </c>
      <c r="G43" s="19"/>
      <c r="H43" s="19"/>
      <c r="I43" s="19"/>
      <c r="J43" s="26" t="s">
        <v>161</v>
      </c>
      <c r="K43" s="27"/>
      <c r="L43" s="27"/>
      <c r="M43" s="27" t="s">
        <v>64</v>
      </c>
      <c r="N43" s="27" t="s">
        <v>64</v>
      </c>
      <c r="O43" s="27" t="s">
        <v>11</v>
      </c>
      <c r="P43" s="57" t="s">
        <v>64</v>
      </c>
      <c r="Q43" s="28" t="s">
        <v>91</v>
      </c>
      <c r="R43" s="29"/>
      <c r="S43" s="27"/>
      <c r="T43" s="29"/>
      <c r="U43" s="30"/>
    </row>
    <row r="44" spans="1:21" s="5" customFormat="1" ht="12.75" customHeight="1">
      <c r="A44" s="19" t="s">
        <v>179</v>
      </c>
      <c r="B44" s="19" t="s">
        <v>180</v>
      </c>
      <c r="C44" s="19"/>
      <c r="D44" s="20"/>
      <c r="E44" s="19"/>
      <c r="F44" s="19" t="s">
        <v>96</v>
      </c>
      <c r="G44" s="19"/>
      <c r="H44" s="19"/>
      <c r="I44" s="19"/>
      <c r="J44" s="26" t="s">
        <v>161</v>
      </c>
      <c r="K44" s="27"/>
      <c r="L44" s="27"/>
      <c r="M44" s="27" t="s">
        <v>64</v>
      </c>
      <c r="N44" s="27" t="s">
        <v>64</v>
      </c>
      <c r="O44" s="27" t="s">
        <v>11</v>
      </c>
      <c r="P44" s="57" t="s">
        <v>64</v>
      </c>
      <c r="Q44" s="28" t="s">
        <v>91</v>
      </c>
      <c r="R44" s="29"/>
      <c r="S44" s="27"/>
      <c r="T44" s="29"/>
      <c r="U44" s="30"/>
    </row>
    <row r="45" spans="1:21" s="5" customFormat="1" ht="12.75" customHeight="1">
      <c r="A45" s="19" t="s">
        <v>181</v>
      </c>
      <c r="B45" s="19" t="s">
        <v>181</v>
      </c>
      <c r="C45" s="19"/>
      <c r="D45" s="20"/>
      <c r="E45" s="19" t="s">
        <v>182</v>
      </c>
      <c r="F45" s="19" t="s">
        <v>96</v>
      </c>
      <c r="G45" s="19"/>
      <c r="H45" s="19"/>
      <c r="I45" s="19"/>
      <c r="J45" s="26" t="s">
        <v>89</v>
      </c>
      <c r="K45" s="27"/>
      <c r="L45" s="27"/>
      <c r="M45" s="27" t="s">
        <v>64</v>
      </c>
      <c r="N45" s="27" t="s">
        <v>64</v>
      </c>
      <c r="O45" s="27" t="s">
        <v>11</v>
      </c>
      <c r="P45" s="57" t="s">
        <v>64</v>
      </c>
      <c r="Q45" s="28" t="s">
        <v>91</v>
      </c>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11" xr:uid="{00000000-0002-0000-0A00-000001000000}">
      <formula1>"Y, N,Update Extended Properties,Restore"</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6"/>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183</v>
      </c>
      <c r="C1"/>
      <c r="E1" s="4"/>
      <c r="F1" s="4"/>
      <c r="G1"/>
    </row>
    <row r="2" spans="1:21" customFormat="1">
      <c r="A2" s="23" t="s">
        <v>127</v>
      </c>
      <c r="B2" s="71" t="s">
        <v>128</v>
      </c>
      <c r="E2" s="2"/>
      <c r="F2" s="2"/>
    </row>
    <row r="3" spans="1:21">
      <c r="A3" s="24" t="s">
        <v>94</v>
      </c>
      <c r="B3" s="71" t="s">
        <v>267</v>
      </c>
    </row>
    <row r="4" spans="1:21">
      <c r="A4" s="24" t="s">
        <v>501</v>
      </c>
    </row>
    <row r="5" spans="1:21" customFormat="1">
      <c r="A5" s="23" t="s">
        <v>125</v>
      </c>
      <c r="B5" s="71" t="s">
        <v>268</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187</v>
      </c>
      <c r="B17" s="19" t="s">
        <v>188</v>
      </c>
      <c r="C17" s="19" t="s">
        <v>90</v>
      </c>
      <c r="D17" s="20" t="s">
        <v>108</v>
      </c>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189</v>
      </c>
      <c r="B18" s="19" t="s">
        <v>191</v>
      </c>
      <c r="C18" s="19" t="s">
        <v>190</v>
      </c>
      <c r="D18" s="20" t="s">
        <v>198</v>
      </c>
      <c r="E18" s="19" t="s">
        <v>192</v>
      </c>
      <c r="F18" s="19" t="s">
        <v>96</v>
      </c>
      <c r="G18" s="19"/>
      <c r="H18" s="19"/>
      <c r="I18" s="19"/>
      <c r="J18" s="26" t="s">
        <v>70</v>
      </c>
      <c r="K18" s="27" t="s">
        <v>847</v>
      </c>
      <c r="L18" s="27"/>
      <c r="M18" s="27" t="s">
        <v>64</v>
      </c>
      <c r="N18" s="27" t="s">
        <v>64</v>
      </c>
      <c r="O18" s="27" t="s">
        <v>71</v>
      </c>
      <c r="P18" s="57" t="s">
        <v>64</v>
      </c>
      <c r="Q18" s="28" t="s">
        <v>196</v>
      </c>
      <c r="R18" s="29" t="s">
        <v>195</v>
      </c>
      <c r="S18" s="27" t="s">
        <v>197</v>
      </c>
      <c r="T18" s="29" t="s">
        <v>194</v>
      </c>
      <c r="U18" s="30" t="s">
        <v>193</v>
      </c>
    </row>
    <row r="19" spans="1:21" s="5" customFormat="1" ht="12.75" customHeight="1">
      <c r="A19" s="19" t="s">
        <v>199</v>
      </c>
      <c r="B19" s="19" t="s">
        <v>201</v>
      </c>
      <c r="C19" s="19" t="s">
        <v>200</v>
      </c>
      <c r="D19" s="20" t="s">
        <v>108</v>
      </c>
      <c r="E19" s="19" t="s">
        <v>192</v>
      </c>
      <c r="F19" s="19" t="s">
        <v>77</v>
      </c>
      <c r="G19" s="19"/>
      <c r="H19" s="19"/>
      <c r="I19" s="19"/>
      <c r="J19" s="26" t="s">
        <v>70</v>
      </c>
      <c r="K19" s="27" t="s">
        <v>847</v>
      </c>
      <c r="L19" s="27"/>
      <c r="M19" s="27" t="s">
        <v>64</v>
      </c>
      <c r="N19" s="27" t="s">
        <v>64</v>
      </c>
      <c r="O19" s="27" t="s">
        <v>71</v>
      </c>
      <c r="P19" s="57" t="s">
        <v>64</v>
      </c>
      <c r="Q19" s="28" t="s">
        <v>196</v>
      </c>
      <c r="R19" s="29" t="s">
        <v>195</v>
      </c>
      <c r="S19" s="27" t="s">
        <v>197</v>
      </c>
      <c r="T19" s="29" t="s">
        <v>194</v>
      </c>
      <c r="U19" s="30" t="s">
        <v>193</v>
      </c>
    </row>
    <row r="20" spans="1:21" s="5" customFormat="1" ht="12.75" customHeight="1">
      <c r="A20" s="19" t="s">
        <v>202</v>
      </c>
      <c r="B20" s="19" t="s">
        <v>204</v>
      </c>
      <c r="C20" s="19" t="s">
        <v>203</v>
      </c>
      <c r="D20" s="20" t="s">
        <v>207</v>
      </c>
      <c r="E20" s="19" t="s">
        <v>205</v>
      </c>
      <c r="F20" s="19" t="s">
        <v>96</v>
      </c>
      <c r="G20" s="19"/>
      <c r="H20" s="19"/>
      <c r="I20" s="19"/>
      <c r="J20" s="26" t="s">
        <v>70</v>
      </c>
      <c r="K20" s="27" t="s">
        <v>847</v>
      </c>
      <c r="L20" s="27"/>
      <c r="M20" s="27" t="s">
        <v>64</v>
      </c>
      <c r="N20" s="27" t="s">
        <v>64</v>
      </c>
      <c r="O20" s="27" t="s">
        <v>71</v>
      </c>
      <c r="P20" s="57" t="s">
        <v>64</v>
      </c>
      <c r="Q20" s="28" t="s">
        <v>196</v>
      </c>
      <c r="R20" s="29" t="s">
        <v>195</v>
      </c>
      <c r="S20" s="27" t="s">
        <v>197</v>
      </c>
      <c r="T20" s="29" t="s">
        <v>206</v>
      </c>
      <c r="U20" s="30" t="s">
        <v>193</v>
      </c>
    </row>
    <row r="21" spans="1:21" s="5" customFormat="1" ht="12.75" customHeight="1">
      <c r="A21" s="19" t="s">
        <v>208</v>
      </c>
      <c r="B21" s="19" t="s">
        <v>210</v>
      </c>
      <c r="C21" s="19" t="s">
        <v>209</v>
      </c>
      <c r="D21" s="20" t="s">
        <v>108</v>
      </c>
      <c r="E21" s="19" t="s">
        <v>211</v>
      </c>
      <c r="F21" s="19" t="s">
        <v>77</v>
      </c>
      <c r="G21" s="19"/>
      <c r="H21" s="19"/>
      <c r="I21" s="19"/>
      <c r="J21" s="26" t="s">
        <v>89</v>
      </c>
      <c r="K21" s="27"/>
      <c r="L21" s="27"/>
      <c r="M21" s="27" t="s">
        <v>64</v>
      </c>
      <c r="N21" s="27" t="s">
        <v>64</v>
      </c>
      <c r="O21" s="27" t="s">
        <v>71</v>
      </c>
      <c r="P21" s="57" t="s">
        <v>64</v>
      </c>
      <c r="Q21" s="28" t="s">
        <v>196</v>
      </c>
      <c r="R21" s="29" t="s">
        <v>195</v>
      </c>
      <c r="S21" s="27" t="s">
        <v>197</v>
      </c>
      <c r="T21" s="29" t="s">
        <v>212</v>
      </c>
      <c r="U21" s="30" t="s">
        <v>89</v>
      </c>
    </row>
    <row r="22" spans="1:21" s="5" customFormat="1" ht="12.75" customHeight="1">
      <c r="A22" s="19" t="s">
        <v>213</v>
      </c>
      <c r="B22" s="19" t="s">
        <v>215</v>
      </c>
      <c r="C22" s="19" t="s">
        <v>214</v>
      </c>
      <c r="D22" s="20" t="s">
        <v>218</v>
      </c>
      <c r="E22" s="19" t="s">
        <v>216</v>
      </c>
      <c r="F22" s="19" t="s">
        <v>96</v>
      </c>
      <c r="G22" s="19"/>
      <c r="H22" s="19"/>
      <c r="I22" s="19"/>
      <c r="J22" s="26" t="s">
        <v>70</v>
      </c>
      <c r="K22" s="27" t="s">
        <v>847</v>
      </c>
      <c r="L22" s="27"/>
      <c r="M22" s="27" t="s">
        <v>64</v>
      </c>
      <c r="N22" s="27" t="s">
        <v>64</v>
      </c>
      <c r="O22" s="27" t="s">
        <v>71</v>
      </c>
      <c r="P22" s="57" t="s">
        <v>64</v>
      </c>
      <c r="Q22" s="28" t="s">
        <v>196</v>
      </c>
      <c r="R22" s="29" t="s">
        <v>195</v>
      </c>
      <c r="S22" s="27" t="s">
        <v>197</v>
      </c>
      <c r="T22" s="29" t="s">
        <v>212</v>
      </c>
      <c r="U22" s="30" t="s">
        <v>89</v>
      </c>
    </row>
    <row r="23" spans="1:21" s="5" customFormat="1" ht="12.75" customHeight="1">
      <c r="A23" s="19" t="s">
        <v>219</v>
      </c>
      <c r="B23" s="19" t="s">
        <v>222</v>
      </c>
      <c r="C23" s="19" t="s">
        <v>221</v>
      </c>
      <c r="D23" s="20" t="s">
        <v>224</v>
      </c>
      <c r="E23" s="19" t="s">
        <v>223</v>
      </c>
      <c r="F23" s="19" t="s">
        <v>211</v>
      </c>
      <c r="G23" s="19"/>
      <c r="H23" s="19"/>
      <c r="I23" s="19"/>
      <c r="J23" s="26" t="s">
        <v>70</v>
      </c>
      <c r="K23" s="27" t="s">
        <v>847</v>
      </c>
      <c r="L23" s="27"/>
      <c r="M23" s="27" t="s">
        <v>64</v>
      </c>
      <c r="N23" s="27" t="s">
        <v>64</v>
      </c>
      <c r="O23" s="27" t="s">
        <v>71</v>
      </c>
      <c r="P23" s="57" t="s">
        <v>220</v>
      </c>
      <c r="Q23" s="28" t="s">
        <v>196</v>
      </c>
      <c r="R23" s="29" t="s">
        <v>195</v>
      </c>
      <c r="S23" s="27" t="s">
        <v>197</v>
      </c>
      <c r="T23" s="29" t="s">
        <v>206</v>
      </c>
      <c r="U23" s="30" t="s">
        <v>193</v>
      </c>
    </row>
    <row r="24" spans="1:21" s="5" customFormat="1" ht="12.75" customHeight="1">
      <c r="A24" s="19" t="s">
        <v>225</v>
      </c>
      <c r="B24" s="19" t="s">
        <v>227</v>
      </c>
      <c r="C24" s="19" t="s">
        <v>226</v>
      </c>
      <c r="D24" s="20" t="s">
        <v>207</v>
      </c>
      <c r="E24" s="19" t="s">
        <v>228</v>
      </c>
      <c r="F24" s="19" t="s">
        <v>211</v>
      </c>
      <c r="G24" s="19"/>
      <c r="H24" s="19"/>
      <c r="I24" s="19"/>
      <c r="J24" s="26" t="s">
        <v>70</v>
      </c>
      <c r="K24" s="27" t="s">
        <v>847</v>
      </c>
      <c r="L24" s="27"/>
      <c r="M24" s="27" t="s">
        <v>64</v>
      </c>
      <c r="N24" s="27" t="s">
        <v>64</v>
      </c>
      <c r="O24" s="27" t="s">
        <v>71</v>
      </c>
      <c r="P24" s="57" t="s">
        <v>220</v>
      </c>
      <c r="Q24" s="28" t="s">
        <v>196</v>
      </c>
      <c r="R24" s="29" t="s">
        <v>195</v>
      </c>
      <c r="S24" s="27" t="s">
        <v>197</v>
      </c>
      <c r="T24" s="29" t="s">
        <v>206</v>
      </c>
      <c r="U24" s="30" t="s">
        <v>193</v>
      </c>
    </row>
    <row r="25" spans="1:21" s="5" customFormat="1" ht="12.75" customHeight="1">
      <c r="A25" s="19" t="s">
        <v>229</v>
      </c>
      <c r="B25" s="19" t="s">
        <v>231</v>
      </c>
      <c r="C25" s="19" t="s">
        <v>230</v>
      </c>
      <c r="D25" s="20" t="s">
        <v>234</v>
      </c>
      <c r="E25" s="19" t="s">
        <v>232</v>
      </c>
      <c r="F25" s="19" t="s">
        <v>96</v>
      </c>
      <c r="G25" s="19"/>
      <c r="H25" s="19"/>
      <c r="I25" s="19"/>
      <c r="J25" s="26" t="s">
        <v>70</v>
      </c>
      <c r="K25" s="27" t="s">
        <v>847</v>
      </c>
      <c r="L25" s="27"/>
      <c r="M25" s="27" t="s">
        <v>64</v>
      </c>
      <c r="N25" s="27" t="s">
        <v>64</v>
      </c>
      <c r="O25" s="27" t="s">
        <v>71</v>
      </c>
      <c r="P25" s="57" t="s">
        <v>64</v>
      </c>
      <c r="Q25" s="28" t="s">
        <v>196</v>
      </c>
      <c r="R25" s="29" t="s">
        <v>195</v>
      </c>
      <c r="S25" s="27" t="s">
        <v>197</v>
      </c>
      <c r="T25" s="29" t="s">
        <v>233</v>
      </c>
      <c r="U25" s="30" t="s">
        <v>193</v>
      </c>
    </row>
    <row r="26" spans="1:21" s="5" customFormat="1" ht="12.75" customHeight="1">
      <c r="A26" s="19" t="s">
        <v>235</v>
      </c>
      <c r="B26" s="19" t="s">
        <v>237</v>
      </c>
      <c r="C26" s="19" t="s">
        <v>236</v>
      </c>
      <c r="D26" s="20" t="s">
        <v>108</v>
      </c>
      <c r="E26" s="19" t="s">
        <v>238</v>
      </c>
      <c r="F26" s="19" t="s">
        <v>77</v>
      </c>
      <c r="G26" s="19"/>
      <c r="H26" s="19"/>
      <c r="I26" s="19"/>
      <c r="J26" s="26" t="s">
        <v>89</v>
      </c>
      <c r="K26" s="27"/>
      <c r="L26" s="27"/>
      <c r="M26" s="27" t="s">
        <v>64</v>
      </c>
      <c r="N26" s="27" t="s">
        <v>64</v>
      </c>
      <c r="O26" s="27" t="s">
        <v>71</v>
      </c>
      <c r="P26" s="57" t="s">
        <v>64</v>
      </c>
      <c r="Q26" s="28" t="s">
        <v>196</v>
      </c>
      <c r="R26" s="29" t="s">
        <v>195</v>
      </c>
      <c r="S26" s="27" t="s">
        <v>197</v>
      </c>
      <c r="T26" s="29" t="s">
        <v>239</v>
      </c>
      <c r="U26" s="30" t="s">
        <v>89</v>
      </c>
    </row>
    <row r="27" spans="1:21" s="5" customFormat="1" ht="12.75" customHeight="1">
      <c r="A27" s="19" t="s">
        <v>240</v>
      </c>
      <c r="B27" s="19" t="s">
        <v>244</v>
      </c>
      <c r="C27" s="19" t="s">
        <v>243</v>
      </c>
      <c r="D27" s="20" t="s">
        <v>246</v>
      </c>
      <c r="E27" s="19" t="s">
        <v>245</v>
      </c>
      <c r="F27" s="19" t="s">
        <v>96</v>
      </c>
      <c r="G27" s="19"/>
      <c r="H27" s="19"/>
      <c r="I27" s="19" t="s">
        <v>242</v>
      </c>
      <c r="J27" s="26" t="s">
        <v>70</v>
      </c>
      <c r="K27" s="27" t="s">
        <v>847</v>
      </c>
      <c r="L27" s="27"/>
      <c r="M27" s="27" t="s">
        <v>64</v>
      </c>
      <c r="N27" s="27" t="s">
        <v>64</v>
      </c>
      <c r="O27" s="27" t="s">
        <v>71</v>
      </c>
      <c r="P27" s="57" t="s">
        <v>220</v>
      </c>
      <c r="Q27" s="28" t="s">
        <v>196</v>
      </c>
      <c r="R27" s="29" t="s">
        <v>195</v>
      </c>
      <c r="S27" s="27" t="s">
        <v>197</v>
      </c>
      <c r="T27" s="29" t="s">
        <v>233</v>
      </c>
      <c r="U27" s="30" t="s">
        <v>193</v>
      </c>
    </row>
    <row r="28" spans="1:21" s="5" customFormat="1" ht="12.75" customHeight="1">
      <c r="A28" s="19" t="s">
        <v>247</v>
      </c>
      <c r="B28" s="19" t="s">
        <v>249</v>
      </c>
      <c r="C28" s="19" t="s">
        <v>248</v>
      </c>
      <c r="D28" s="20" t="s">
        <v>251</v>
      </c>
      <c r="E28" s="19" t="s">
        <v>205</v>
      </c>
      <c r="F28" s="19" t="s">
        <v>96</v>
      </c>
      <c r="G28" s="19"/>
      <c r="H28" s="19"/>
      <c r="I28" s="19"/>
      <c r="J28" s="26" t="s">
        <v>70</v>
      </c>
      <c r="K28" s="27" t="s">
        <v>847</v>
      </c>
      <c r="L28" s="27"/>
      <c r="M28" s="27" t="s">
        <v>64</v>
      </c>
      <c r="N28" s="27" t="s">
        <v>64</v>
      </c>
      <c r="O28" s="27" t="s">
        <v>71</v>
      </c>
      <c r="P28" s="57" t="s">
        <v>64</v>
      </c>
      <c r="Q28" s="28" t="s">
        <v>196</v>
      </c>
      <c r="R28" s="29" t="s">
        <v>195</v>
      </c>
      <c r="S28" s="27" t="s">
        <v>197</v>
      </c>
      <c r="T28" s="29" t="s">
        <v>250</v>
      </c>
      <c r="U28" s="30" t="s">
        <v>193</v>
      </c>
    </row>
    <row r="29" spans="1:21" s="5" customFormat="1" ht="12.75" customHeight="1">
      <c r="A29" s="19" t="s">
        <v>252</v>
      </c>
      <c r="B29" s="19" t="s">
        <v>254</v>
      </c>
      <c r="C29" s="19" t="s">
        <v>253</v>
      </c>
      <c r="D29" s="20" t="s">
        <v>108</v>
      </c>
      <c r="E29" s="19" t="s">
        <v>216</v>
      </c>
      <c r="F29" s="19" t="s">
        <v>77</v>
      </c>
      <c r="G29" s="19"/>
      <c r="H29" s="19"/>
      <c r="I29" s="19"/>
      <c r="J29" s="26" t="s">
        <v>89</v>
      </c>
      <c r="K29" s="27"/>
      <c r="L29" s="27"/>
      <c r="M29" s="27" t="s">
        <v>64</v>
      </c>
      <c r="N29" s="27" t="s">
        <v>64</v>
      </c>
      <c r="O29" s="27" t="s">
        <v>71</v>
      </c>
      <c r="P29" s="57" t="s">
        <v>64</v>
      </c>
      <c r="Q29" s="28" t="s">
        <v>196</v>
      </c>
      <c r="R29" s="29" t="s">
        <v>195</v>
      </c>
      <c r="S29" s="27" t="s">
        <v>197</v>
      </c>
      <c r="T29" s="29" t="s">
        <v>255</v>
      </c>
      <c r="U29" s="30" t="s">
        <v>89</v>
      </c>
    </row>
    <row r="30" spans="1:21" s="5" customFormat="1" ht="12.75" customHeight="1">
      <c r="A30" s="19" t="s">
        <v>256</v>
      </c>
      <c r="B30" s="19" t="s">
        <v>258</v>
      </c>
      <c r="C30" s="19" t="s">
        <v>257</v>
      </c>
      <c r="D30" s="20" t="s">
        <v>259</v>
      </c>
      <c r="E30" s="19" t="s">
        <v>216</v>
      </c>
      <c r="F30" s="19" t="s">
        <v>96</v>
      </c>
      <c r="G30" s="19"/>
      <c r="H30" s="19"/>
      <c r="I30" s="19"/>
      <c r="J30" s="26" t="s">
        <v>70</v>
      </c>
      <c r="K30" s="27" t="s">
        <v>847</v>
      </c>
      <c r="L30" s="27"/>
      <c r="M30" s="27" t="s">
        <v>64</v>
      </c>
      <c r="N30" s="27" t="s">
        <v>64</v>
      </c>
      <c r="O30" s="27" t="s">
        <v>71</v>
      </c>
      <c r="P30" s="57" t="s">
        <v>64</v>
      </c>
      <c r="Q30" s="28" t="s">
        <v>196</v>
      </c>
      <c r="R30" s="29" t="s">
        <v>195</v>
      </c>
      <c r="S30" s="27" t="s">
        <v>197</v>
      </c>
      <c r="T30" s="29" t="s">
        <v>255</v>
      </c>
      <c r="U30" s="30" t="s">
        <v>89</v>
      </c>
    </row>
    <row r="31" spans="1:21" s="5" customFormat="1" ht="12.75" customHeight="1">
      <c r="A31" s="19" t="s">
        <v>260</v>
      </c>
      <c r="B31" s="19" t="s">
        <v>262</v>
      </c>
      <c r="C31" s="19" t="s">
        <v>261</v>
      </c>
      <c r="D31" s="20" t="s">
        <v>263</v>
      </c>
      <c r="E31" s="19" t="s">
        <v>223</v>
      </c>
      <c r="F31" s="19" t="s">
        <v>211</v>
      </c>
      <c r="G31" s="19"/>
      <c r="H31" s="19"/>
      <c r="I31" s="19"/>
      <c r="J31" s="26" t="s">
        <v>70</v>
      </c>
      <c r="K31" s="27" t="s">
        <v>847</v>
      </c>
      <c r="L31" s="27"/>
      <c r="M31" s="27" t="s">
        <v>64</v>
      </c>
      <c r="N31" s="27" t="s">
        <v>64</v>
      </c>
      <c r="O31" s="27" t="s">
        <v>71</v>
      </c>
      <c r="P31" s="57" t="s">
        <v>220</v>
      </c>
      <c r="Q31" s="28" t="s">
        <v>196</v>
      </c>
      <c r="R31" s="29" t="s">
        <v>195</v>
      </c>
      <c r="S31" s="27" t="s">
        <v>197</v>
      </c>
      <c r="T31" s="29" t="s">
        <v>250</v>
      </c>
      <c r="U31" s="30" t="s">
        <v>193</v>
      </c>
    </row>
    <row r="32" spans="1:21" s="5" customFormat="1" ht="12.75" customHeight="1">
      <c r="A32" s="19" t="s">
        <v>264</v>
      </c>
      <c r="B32" s="19" t="s">
        <v>266</v>
      </c>
      <c r="C32" s="19" t="s">
        <v>265</v>
      </c>
      <c r="D32" s="20" t="s">
        <v>251</v>
      </c>
      <c r="E32" s="19" t="s">
        <v>228</v>
      </c>
      <c r="F32" s="19" t="s">
        <v>211</v>
      </c>
      <c r="G32" s="19"/>
      <c r="H32" s="19"/>
      <c r="I32" s="19"/>
      <c r="J32" s="26" t="s">
        <v>70</v>
      </c>
      <c r="K32" s="27" t="s">
        <v>847</v>
      </c>
      <c r="L32" s="27"/>
      <c r="M32" s="27" t="s">
        <v>64</v>
      </c>
      <c r="N32" s="27" t="s">
        <v>64</v>
      </c>
      <c r="O32" s="27" t="s">
        <v>71</v>
      </c>
      <c r="P32" s="57" t="s">
        <v>220</v>
      </c>
      <c r="Q32" s="28" t="s">
        <v>196</v>
      </c>
      <c r="R32" s="29" t="s">
        <v>195</v>
      </c>
      <c r="S32" s="27" t="s">
        <v>197</v>
      </c>
      <c r="T32" s="29" t="s">
        <v>250</v>
      </c>
      <c r="U32" s="30" t="s">
        <v>193</v>
      </c>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B00-000000000000}">
      <formula1>"Dimension, Fact, Audit"</formula1>
    </dataValidation>
    <dataValidation type="list" allowBlank="1" showInputMessage="1" showErrorMessage="1" sqref="B11" xr:uid="{00000000-0002-0000-0B00-000001000000}">
      <formula1>"Y, N,Update Extended Properties,Restore"</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7"/>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269</v>
      </c>
      <c r="C1"/>
      <c r="E1" s="4"/>
      <c r="F1" s="4"/>
      <c r="G1"/>
    </row>
    <row r="2" spans="1:21" customFormat="1">
      <c r="A2" s="23" t="s">
        <v>127</v>
      </c>
      <c r="B2" s="71" t="s">
        <v>128</v>
      </c>
      <c r="E2" s="2"/>
      <c r="F2" s="2"/>
    </row>
    <row r="3" spans="1:21">
      <c r="A3" s="24" t="s">
        <v>94</v>
      </c>
      <c r="B3" s="71" t="s">
        <v>332</v>
      </c>
    </row>
    <row r="4" spans="1:21">
      <c r="A4" s="24" t="s">
        <v>501</v>
      </c>
    </row>
    <row r="5" spans="1:21" customFormat="1">
      <c r="A5" s="23" t="s">
        <v>125</v>
      </c>
      <c r="B5" s="71" t="s">
        <v>333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270</v>
      </c>
      <c r="B17" s="19" t="s">
        <v>272</v>
      </c>
      <c r="C17" s="19" t="s">
        <v>271</v>
      </c>
      <c r="D17" s="20" t="s">
        <v>108</v>
      </c>
      <c r="E17" s="19" t="s">
        <v>273</v>
      </c>
      <c r="F17" s="19" t="s">
        <v>77</v>
      </c>
      <c r="G17" s="19"/>
      <c r="H17" s="19"/>
      <c r="I17" s="19"/>
      <c r="J17" s="26" t="s">
        <v>70</v>
      </c>
      <c r="K17" s="27" t="s">
        <v>847</v>
      </c>
      <c r="L17" s="27"/>
      <c r="M17" s="27" t="s">
        <v>64</v>
      </c>
      <c r="N17" s="27" t="s">
        <v>64</v>
      </c>
      <c r="O17" s="27" t="s">
        <v>71</v>
      </c>
      <c r="P17" s="57" t="s">
        <v>64</v>
      </c>
      <c r="Q17" s="28" t="s">
        <v>196</v>
      </c>
      <c r="R17" s="29" t="s">
        <v>195</v>
      </c>
      <c r="S17" s="27" t="s">
        <v>275</v>
      </c>
      <c r="T17" s="29" t="s">
        <v>274</v>
      </c>
      <c r="U17" s="30" t="s">
        <v>193</v>
      </c>
    </row>
    <row r="18" spans="1:21" s="5" customFormat="1" ht="12.75" customHeight="1">
      <c r="A18" s="19" t="s">
        <v>276</v>
      </c>
      <c r="B18" s="19" t="s">
        <v>277</v>
      </c>
      <c r="C18" s="19" t="s">
        <v>90</v>
      </c>
      <c r="D18" s="20" t="s">
        <v>108</v>
      </c>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278</v>
      </c>
      <c r="B19" s="19" t="s">
        <v>280</v>
      </c>
      <c r="C19" s="19" t="s">
        <v>279</v>
      </c>
      <c r="D19" s="20" t="s">
        <v>283</v>
      </c>
      <c r="E19" s="19" t="s">
        <v>281</v>
      </c>
      <c r="F19" s="19" t="s">
        <v>96</v>
      </c>
      <c r="G19" s="19"/>
      <c r="H19" s="19"/>
      <c r="I19" s="19"/>
      <c r="J19" s="26" t="s">
        <v>70</v>
      </c>
      <c r="K19" s="27" t="s">
        <v>847</v>
      </c>
      <c r="L19" s="27"/>
      <c r="M19" s="27" t="s">
        <v>64</v>
      </c>
      <c r="N19" s="27" t="s">
        <v>64</v>
      </c>
      <c r="O19" s="27" t="s">
        <v>71</v>
      </c>
      <c r="P19" s="57" t="s">
        <v>64</v>
      </c>
      <c r="Q19" s="28" t="s">
        <v>196</v>
      </c>
      <c r="R19" s="29" t="s">
        <v>195</v>
      </c>
      <c r="S19" s="27" t="s">
        <v>275</v>
      </c>
      <c r="T19" s="29" t="s">
        <v>282</v>
      </c>
      <c r="U19" s="30" t="s">
        <v>193</v>
      </c>
    </row>
    <row r="20" spans="1:21" s="5" customFormat="1" ht="12.75" customHeight="1">
      <c r="A20" s="19" t="s">
        <v>284</v>
      </c>
      <c r="B20" s="19" t="s">
        <v>286</v>
      </c>
      <c r="C20" s="19" t="s">
        <v>285</v>
      </c>
      <c r="D20" s="20"/>
      <c r="E20" s="19" t="s">
        <v>288</v>
      </c>
      <c r="F20" s="19" t="s">
        <v>154</v>
      </c>
      <c r="G20" s="19"/>
      <c r="H20" s="19" t="s">
        <v>287</v>
      </c>
      <c r="I20" s="19"/>
      <c r="J20" s="26" t="s">
        <v>70</v>
      </c>
      <c r="K20" s="27" t="s">
        <v>847</v>
      </c>
      <c r="L20" s="27"/>
      <c r="M20" s="27" t="s">
        <v>64</v>
      </c>
      <c r="N20" s="27" t="s">
        <v>64</v>
      </c>
      <c r="O20" s="27" t="s">
        <v>71</v>
      </c>
      <c r="P20" s="57" t="s">
        <v>64</v>
      </c>
      <c r="Q20" s="28" t="s">
        <v>196</v>
      </c>
      <c r="R20" s="29" t="s">
        <v>195</v>
      </c>
      <c r="S20" s="27" t="s">
        <v>275</v>
      </c>
      <c r="T20" s="29" t="s">
        <v>291</v>
      </c>
      <c r="U20" s="30" t="s">
        <v>290</v>
      </c>
    </row>
    <row r="21" spans="1:21" s="5" customFormat="1" ht="12.75" customHeight="1">
      <c r="A21" s="19" t="s">
        <v>292</v>
      </c>
      <c r="B21" s="19" t="s">
        <v>295</v>
      </c>
      <c r="C21" s="19" t="s">
        <v>294</v>
      </c>
      <c r="D21" s="20"/>
      <c r="E21" s="19" t="s">
        <v>297</v>
      </c>
      <c r="F21" s="19" t="s">
        <v>96</v>
      </c>
      <c r="G21" s="19"/>
      <c r="H21" s="19" t="s">
        <v>296</v>
      </c>
      <c r="I21" s="19"/>
      <c r="J21" s="26" t="s">
        <v>70</v>
      </c>
      <c r="K21" s="27" t="s">
        <v>847</v>
      </c>
      <c r="L21" s="27"/>
      <c r="M21" s="27" t="s">
        <v>64</v>
      </c>
      <c r="N21" s="27" t="s">
        <v>64</v>
      </c>
      <c r="O21" s="27" t="s">
        <v>71</v>
      </c>
      <c r="P21" s="57" t="s">
        <v>293</v>
      </c>
      <c r="Q21" s="28" t="s">
        <v>91</v>
      </c>
      <c r="R21" s="29"/>
      <c r="S21" s="27"/>
      <c r="T21" s="29"/>
      <c r="U21" s="30"/>
    </row>
    <row r="22" spans="1:21" s="5" customFormat="1" ht="12.75" customHeight="1">
      <c r="A22" s="19" t="s">
        <v>298</v>
      </c>
      <c r="B22" s="19" t="s">
        <v>301</v>
      </c>
      <c r="C22" s="19" t="s">
        <v>300</v>
      </c>
      <c r="D22" s="20" t="s">
        <v>305</v>
      </c>
      <c r="E22" s="19" t="s">
        <v>303</v>
      </c>
      <c r="F22" s="19" t="s">
        <v>96</v>
      </c>
      <c r="G22" s="19"/>
      <c r="H22" s="19" t="s">
        <v>302</v>
      </c>
      <c r="I22" s="19"/>
      <c r="J22" s="26" t="s">
        <v>70</v>
      </c>
      <c r="K22" s="27" t="s">
        <v>847</v>
      </c>
      <c r="L22" s="27"/>
      <c r="M22" s="27" t="s">
        <v>64</v>
      </c>
      <c r="N22" s="27" t="s">
        <v>64</v>
      </c>
      <c r="O22" s="27" t="s">
        <v>71</v>
      </c>
      <c r="P22" s="57" t="s">
        <v>299</v>
      </c>
      <c r="Q22" s="28" t="s">
        <v>196</v>
      </c>
      <c r="R22" s="29" t="s">
        <v>195</v>
      </c>
      <c r="S22" s="27" t="s">
        <v>275</v>
      </c>
      <c r="T22" s="29" t="s">
        <v>304</v>
      </c>
      <c r="U22" s="30" t="s">
        <v>193</v>
      </c>
    </row>
    <row r="23" spans="1:21" s="5" customFormat="1" ht="12.75" customHeight="1">
      <c r="A23" s="19" t="s">
        <v>306</v>
      </c>
      <c r="B23" s="19" t="s">
        <v>308</v>
      </c>
      <c r="C23" s="19" t="s">
        <v>307</v>
      </c>
      <c r="D23" s="20" t="s">
        <v>311</v>
      </c>
      <c r="E23" s="19" t="s">
        <v>309</v>
      </c>
      <c r="F23" s="19" t="s">
        <v>96</v>
      </c>
      <c r="G23" s="19"/>
      <c r="H23" s="19"/>
      <c r="I23" s="19"/>
      <c r="J23" s="26" t="s">
        <v>70</v>
      </c>
      <c r="K23" s="27" t="s">
        <v>847</v>
      </c>
      <c r="L23" s="27"/>
      <c r="M23" s="27" t="s">
        <v>64</v>
      </c>
      <c r="N23" s="27" t="s">
        <v>64</v>
      </c>
      <c r="O23" s="27" t="s">
        <v>71</v>
      </c>
      <c r="P23" s="57" t="s">
        <v>64</v>
      </c>
      <c r="Q23" s="28" t="s">
        <v>196</v>
      </c>
      <c r="R23" s="29" t="s">
        <v>195</v>
      </c>
      <c r="S23" s="27" t="s">
        <v>275</v>
      </c>
      <c r="T23" s="29" t="s">
        <v>310</v>
      </c>
      <c r="U23" s="30" t="s">
        <v>193</v>
      </c>
    </row>
    <row r="24" spans="1:21" s="5" customFormat="1" ht="12.75" customHeight="1">
      <c r="A24" s="19" t="s">
        <v>312</v>
      </c>
      <c r="B24" s="19" t="s">
        <v>314</v>
      </c>
      <c r="C24" s="19" t="s">
        <v>313</v>
      </c>
      <c r="D24" s="20" t="s">
        <v>317</v>
      </c>
      <c r="E24" s="19" t="s">
        <v>315</v>
      </c>
      <c r="F24" s="19" t="s">
        <v>96</v>
      </c>
      <c r="G24" s="19"/>
      <c r="H24" s="19"/>
      <c r="I24" s="19"/>
      <c r="J24" s="26" t="s">
        <v>70</v>
      </c>
      <c r="K24" s="27" t="s">
        <v>847</v>
      </c>
      <c r="L24" s="27"/>
      <c r="M24" s="27" t="s">
        <v>64</v>
      </c>
      <c r="N24" s="27" t="s">
        <v>64</v>
      </c>
      <c r="O24" s="27" t="s">
        <v>71</v>
      </c>
      <c r="P24" s="57" t="s">
        <v>64</v>
      </c>
      <c r="Q24" s="28" t="s">
        <v>196</v>
      </c>
      <c r="R24" s="29" t="s">
        <v>195</v>
      </c>
      <c r="S24" s="27" t="s">
        <v>275</v>
      </c>
      <c r="T24" s="29" t="s">
        <v>316</v>
      </c>
      <c r="U24" s="30" t="s">
        <v>193</v>
      </c>
    </row>
    <row r="25" spans="1:21" s="5" customFormat="1" ht="12.75" customHeight="1">
      <c r="A25" s="19" t="s">
        <v>318</v>
      </c>
      <c r="B25" s="19" t="s">
        <v>320</v>
      </c>
      <c r="C25" s="19" t="s">
        <v>319</v>
      </c>
      <c r="D25" s="20" t="s">
        <v>324</v>
      </c>
      <c r="E25" s="19" t="s">
        <v>322</v>
      </c>
      <c r="F25" s="19" t="s">
        <v>96</v>
      </c>
      <c r="G25" s="19"/>
      <c r="H25" s="19" t="s">
        <v>321</v>
      </c>
      <c r="I25" s="19"/>
      <c r="J25" s="26" t="s">
        <v>70</v>
      </c>
      <c r="K25" s="27" t="s">
        <v>847</v>
      </c>
      <c r="L25" s="27"/>
      <c r="M25" s="27" t="s">
        <v>64</v>
      </c>
      <c r="N25" s="27" t="s">
        <v>64</v>
      </c>
      <c r="O25" s="27" t="s">
        <v>71</v>
      </c>
      <c r="P25" s="57" t="s">
        <v>64</v>
      </c>
      <c r="Q25" s="28" t="s">
        <v>196</v>
      </c>
      <c r="R25" s="29" t="s">
        <v>195</v>
      </c>
      <c r="S25" s="27" t="s">
        <v>275</v>
      </c>
      <c r="T25" s="29" t="s">
        <v>323</v>
      </c>
      <c r="U25" s="30" t="s">
        <v>193</v>
      </c>
    </row>
    <row r="26" spans="1:21" s="5" customFormat="1" ht="12.75" customHeight="1">
      <c r="A26" s="19" t="s">
        <v>325</v>
      </c>
      <c r="B26" s="19" t="s">
        <v>327</v>
      </c>
      <c r="C26" s="19" t="s">
        <v>326</v>
      </c>
      <c r="D26" s="20" t="s">
        <v>331</v>
      </c>
      <c r="E26" s="19" t="s">
        <v>329</v>
      </c>
      <c r="F26" s="19" t="s">
        <v>96</v>
      </c>
      <c r="G26" s="19"/>
      <c r="H26" s="19" t="s">
        <v>328</v>
      </c>
      <c r="I26" s="19"/>
      <c r="J26" s="26" t="s">
        <v>70</v>
      </c>
      <c r="K26" s="27" t="s">
        <v>847</v>
      </c>
      <c r="L26" s="27"/>
      <c r="M26" s="27" t="s">
        <v>64</v>
      </c>
      <c r="N26" s="27" t="s">
        <v>64</v>
      </c>
      <c r="O26" s="27" t="s">
        <v>71</v>
      </c>
      <c r="P26" s="57" t="s">
        <v>64</v>
      </c>
      <c r="Q26" s="28" t="s">
        <v>196</v>
      </c>
      <c r="R26" s="29" t="s">
        <v>195</v>
      </c>
      <c r="S26" s="27" t="s">
        <v>275</v>
      </c>
      <c r="T26" s="29" t="s">
        <v>330</v>
      </c>
      <c r="U26" s="30" t="s">
        <v>193</v>
      </c>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C00-000000000000}">
      <formula1>"Dimension, Fact, Audit"</formula1>
    </dataValidation>
    <dataValidation type="list" allowBlank="1" showInputMessage="1" showErrorMessage="1" sqref="B11" xr:uid="{00000000-0002-0000-0C00-000001000000}">
      <formula1>"Y, N,Update Extended Properties,Restore"</formula1>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8"/>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334</v>
      </c>
      <c r="C1"/>
      <c r="E1" s="4"/>
      <c r="F1" s="4"/>
      <c r="G1"/>
    </row>
    <row r="2" spans="1:21" customFormat="1">
      <c r="A2" s="23" t="s">
        <v>127</v>
      </c>
      <c r="B2" s="71" t="s">
        <v>128</v>
      </c>
      <c r="E2" s="2"/>
      <c r="F2" s="2"/>
    </row>
    <row r="3" spans="1:21">
      <c r="A3" s="24" t="s">
        <v>94</v>
      </c>
      <c r="B3" s="71" t="s">
        <v>358</v>
      </c>
    </row>
    <row r="4" spans="1:21">
      <c r="A4" s="24" t="s">
        <v>501</v>
      </c>
    </row>
    <row r="5" spans="1:21" customFormat="1">
      <c r="A5" s="23" t="s">
        <v>125</v>
      </c>
      <c r="B5" s="71" t="s">
        <v>359</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335</v>
      </c>
      <c r="B17" s="19" t="s">
        <v>336</v>
      </c>
      <c r="C17" s="19" t="s">
        <v>271</v>
      </c>
      <c r="D17" s="20" t="s">
        <v>108</v>
      </c>
      <c r="E17" s="19" t="s">
        <v>337</v>
      </c>
      <c r="F17" s="19" t="s">
        <v>77</v>
      </c>
      <c r="G17" s="19"/>
      <c r="H17" s="19"/>
      <c r="I17" s="19"/>
      <c r="J17" s="26" t="s">
        <v>70</v>
      </c>
      <c r="K17" s="27" t="s">
        <v>847</v>
      </c>
      <c r="L17" s="27"/>
      <c r="M17" s="27" t="s">
        <v>64</v>
      </c>
      <c r="N17" s="27" t="s">
        <v>64</v>
      </c>
      <c r="O17" s="27" t="s">
        <v>11</v>
      </c>
      <c r="P17" s="57" t="s">
        <v>64</v>
      </c>
      <c r="Q17" s="28" t="s">
        <v>196</v>
      </c>
      <c r="R17" s="29" t="s">
        <v>195</v>
      </c>
      <c r="S17" s="27" t="s">
        <v>197</v>
      </c>
      <c r="T17" s="29" t="s">
        <v>338</v>
      </c>
      <c r="U17" s="30" t="s">
        <v>193</v>
      </c>
    </row>
    <row r="18" spans="1:21" s="5" customFormat="1" ht="12.75" customHeight="1">
      <c r="A18" s="19" t="s">
        <v>339</v>
      </c>
      <c r="B18" s="19" t="s">
        <v>340</v>
      </c>
      <c r="C18" s="19" t="s">
        <v>90</v>
      </c>
      <c r="D18" s="20" t="s">
        <v>108</v>
      </c>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341</v>
      </c>
      <c r="B19" s="19" t="s">
        <v>343</v>
      </c>
      <c r="C19" s="19" t="s">
        <v>342</v>
      </c>
      <c r="D19" s="20" t="s">
        <v>352</v>
      </c>
      <c r="E19" s="19" t="s">
        <v>345</v>
      </c>
      <c r="F19" s="19" t="s">
        <v>96</v>
      </c>
      <c r="G19" s="19"/>
      <c r="H19" s="19" t="s">
        <v>344</v>
      </c>
      <c r="I19" s="19"/>
      <c r="J19" s="26" t="s">
        <v>70</v>
      </c>
      <c r="K19" s="27" t="s">
        <v>847</v>
      </c>
      <c r="L19" s="27"/>
      <c r="M19" s="27" t="s">
        <v>64</v>
      </c>
      <c r="N19" s="27" t="s">
        <v>64</v>
      </c>
      <c r="O19" s="27" t="s">
        <v>71</v>
      </c>
      <c r="P19" s="57" t="s">
        <v>64</v>
      </c>
      <c r="Q19" s="28" t="s">
        <v>350</v>
      </c>
      <c r="R19" s="29" t="s">
        <v>349</v>
      </c>
      <c r="S19" s="27" t="s">
        <v>351</v>
      </c>
      <c r="T19" s="29" t="s">
        <v>348</v>
      </c>
      <c r="U19" s="30" t="s">
        <v>347</v>
      </c>
    </row>
    <row r="20" spans="1:21" s="5" customFormat="1" ht="12.75" customHeight="1">
      <c r="A20" s="19" t="s">
        <v>353</v>
      </c>
      <c r="B20" s="19" t="s">
        <v>355</v>
      </c>
      <c r="C20" s="19" t="s">
        <v>354</v>
      </c>
      <c r="D20" s="20" t="s">
        <v>352</v>
      </c>
      <c r="E20" s="19" t="s">
        <v>356</v>
      </c>
      <c r="F20" s="19" t="s">
        <v>96</v>
      </c>
      <c r="G20" s="19"/>
      <c r="H20" s="19" t="s">
        <v>344</v>
      </c>
      <c r="I20" s="19"/>
      <c r="J20" s="26" t="s">
        <v>70</v>
      </c>
      <c r="K20" s="27" t="s">
        <v>847</v>
      </c>
      <c r="L20" s="27"/>
      <c r="M20" s="27" t="s">
        <v>64</v>
      </c>
      <c r="N20" s="27" t="s">
        <v>64</v>
      </c>
      <c r="O20" s="27" t="s">
        <v>71</v>
      </c>
      <c r="P20" s="57" t="s">
        <v>64</v>
      </c>
      <c r="Q20" s="28" t="s">
        <v>350</v>
      </c>
      <c r="R20" s="29" t="s">
        <v>349</v>
      </c>
      <c r="S20" s="27" t="s">
        <v>351</v>
      </c>
      <c r="T20" s="29" t="s">
        <v>357</v>
      </c>
      <c r="U20" s="30" t="s">
        <v>117</v>
      </c>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D00-000000000000}">
      <formula1>"Dimension, Fact, Audit"</formula1>
    </dataValidation>
    <dataValidation type="list" allowBlank="1" showInputMessage="1" showErrorMessage="1" sqref="B11" xr:uid="{00000000-0002-0000-0D00-000001000000}">
      <formula1>"Y, N,Update Extended Properties,Restore"</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9"/>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360</v>
      </c>
      <c r="C1"/>
      <c r="E1" s="4"/>
      <c r="F1" s="4"/>
      <c r="G1"/>
    </row>
    <row r="2" spans="1:21" customFormat="1">
      <c r="A2" s="23" t="s">
        <v>127</v>
      </c>
      <c r="B2" s="71" t="s">
        <v>128</v>
      </c>
      <c r="E2" s="2"/>
      <c r="F2" s="2"/>
    </row>
    <row r="3" spans="1:21">
      <c r="A3" s="24" t="s">
        <v>94</v>
      </c>
      <c r="B3" s="71" t="s">
        <v>367</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361</v>
      </c>
      <c r="B15" s="19"/>
      <c r="C15" s="19" t="s">
        <v>90</v>
      </c>
      <c r="D15" s="20"/>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362</v>
      </c>
      <c r="B16" s="19"/>
      <c r="C16" s="19"/>
      <c r="D16" s="20"/>
      <c r="E16" s="19"/>
      <c r="F16" s="19"/>
      <c r="G16" s="19"/>
      <c r="H16" s="19"/>
      <c r="I16" s="19"/>
      <c r="J16" s="26" t="s">
        <v>161</v>
      </c>
      <c r="K16" s="27"/>
      <c r="L16" s="27"/>
      <c r="M16" s="27" t="s">
        <v>64</v>
      </c>
      <c r="N16" s="27" t="s">
        <v>64</v>
      </c>
      <c r="O16" s="27" t="s">
        <v>11</v>
      </c>
      <c r="P16" s="57" t="s">
        <v>64</v>
      </c>
      <c r="Q16" s="28"/>
      <c r="R16" s="29"/>
      <c r="S16" s="27"/>
      <c r="T16" s="29"/>
      <c r="U16" s="30"/>
    </row>
    <row r="17" spans="1:21" s="5" customFormat="1" ht="12.75" customHeight="1">
      <c r="A17" s="19" t="s">
        <v>363</v>
      </c>
      <c r="B17" s="19"/>
      <c r="C17" s="19"/>
      <c r="D17" s="20"/>
      <c r="E17" s="19"/>
      <c r="F17" s="19" t="s">
        <v>96</v>
      </c>
      <c r="G17" s="19"/>
      <c r="H17" s="19"/>
      <c r="I17" s="19"/>
      <c r="J17" s="26" t="s">
        <v>89</v>
      </c>
      <c r="K17" s="27"/>
      <c r="L17" s="27"/>
      <c r="M17" s="27" t="s">
        <v>64</v>
      </c>
      <c r="N17" s="27" t="s">
        <v>64</v>
      </c>
      <c r="O17" s="27" t="s">
        <v>71</v>
      </c>
      <c r="P17" s="57" t="s">
        <v>64</v>
      </c>
      <c r="Q17" s="28"/>
      <c r="R17" s="29"/>
      <c r="S17" s="27"/>
      <c r="T17" s="29"/>
      <c r="U17" s="30"/>
    </row>
    <row r="18" spans="1:21" s="5" customFormat="1" ht="12.75" customHeight="1">
      <c r="A18" s="19" t="s">
        <v>364</v>
      </c>
      <c r="B18" s="19"/>
      <c r="C18" s="19"/>
      <c r="D18" s="20"/>
      <c r="E18" s="19"/>
      <c r="F18" s="19" t="s">
        <v>96</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365</v>
      </c>
      <c r="B19" s="19"/>
      <c r="C19" s="19"/>
      <c r="D19" s="20"/>
      <c r="E19" s="19"/>
      <c r="F19" s="19"/>
      <c r="G19" s="19"/>
      <c r="H19" s="19"/>
      <c r="I19" s="19"/>
      <c r="J19" s="26" t="s">
        <v>161</v>
      </c>
      <c r="K19" s="27"/>
      <c r="L19" s="27"/>
      <c r="M19" s="27" t="s">
        <v>64</v>
      </c>
      <c r="N19" s="27" t="s">
        <v>64</v>
      </c>
      <c r="O19" s="27" t="s">
        <v>11</v>
      </c>
      <c r="P19" s="57" t="s">
        <v>64</v>
      </c>
      <c r="Q19" s="28"/>
      <c r="R19" s="29"/>
      <c r="S19" s="27"/>
      <c r="T19" s="29"/>
      <c r="U19" s="30"/>
    </row>
    <row r="20" spans="1:21" s="5" customFormat="1" ht="12.75" customHeight="1">
      <c r="A20" s="19" t="s">
        <v>366</v>
      </c>
      <c r="B20" s="19"/>
      <c r="C20" s="19"/>
      <c r="D20" s="20"/>
      <c r="E20" s="19"/>
      <c r="F20" s="19" t="s">
        <v>96</v>
      </c>
      <c r="G20" s="19"/>
      <c r="H20" s="19"/>
      <c r="I20" s="19"/>
      <c r="J20" s="26" t="s">
        <v>89</v>
      </c>
      <c r="K20" s="27"/>
      <c r="L20" s="27"/>
      <c r="M20" s="27" t="s">
        <v>64</v>
      </c>
      <c r="N20" s="27" t="s">
        <v>64</v>
      </c>
      <c r="O20" s="27" t="s">
        <v>71</v>
      </c>
      <c r="P20" s="57" t="s">
        <v>64</v>
      </c>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E00-000000000000}">
      <formula1>"Dimension, Fact, Audit"</formula1>
    </dataValidation>
    <dataValidation type="list" allowBlank="1" showInputMessage="1" showErrorMessage="1" sqref="B11" xr:uid="{00000000-0002-0000-0E00-000001000000}">
      <formula1>"Y, N,Update Extended Properties,Restore"</formula1>
    </dataValidation>
  </dataValidation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368</v>
      </c>
      <c r="C1"/>
      <c r="E1" s="4"/>
      <c r="F1" s="4"/>
      <c r="G1"/>
    </row>
    <row r="2" spans="1:21" customFormat="1">
      <c r="A2" s="23" t="s">
        <v>127</v>
      </c>
      <c r="B2" s="71" t="s">
        <v>128</v>
      </c>
      <c r="E2" s="2"/>
      <c r="F2" s="2"/>
    </row>
    <row r="3" spans="1:21">
      <c r="A3" s="24" t="s">
        <v>94</v>
      </c>
      <c r="B3" s="71" t="s">
        <v>403</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369</v>
      </c>
      <c r="B17" s="19" t="s">
        <v>371</v>
      </c>
      <c r="C17" s="19" t="s">
        <v>370</v>
      </c>
      <c r="D17" s="20"/>
      <c r="E17" s="19"/>
      <c r="F17" s="19" t="s">
        <v>109</v>
      </c>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372</v>
      </c>
      <c r="B18" s="19" t="s">
        <v>373</v>
      </c>
      <c r="C18" s="19" t="s">
        <v>90</v>
      </c>
      <c r="D18" s="20"/>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374</v>
      </c>
      <c r="B19" s="19" t="s">
        <v>375</v>
      </c>
      <c r="C19" s="19"/>
      <c r="D19" s="20"/>
      <c r="E19" s="19"/>
      <c r="F19" s="19" t="s">
        <v>96</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376</v>
      </c>
      <c r="B20" s="19" t="s">
        <v>378</v>
      </c>
      <c r="C20" s="19"/>
      <c r="D20" s="20"/>
      <c r="E20" s="19"/>
      <c r="F20" s="19"/>
      <c r="G20" s="19"/>
      <c r="H20" s="19"/>
      <c r="I20" s="19"/>
      <c r="J20" s="26" t="s">
        <v>377</v>
      </c>
      <c r="K20" s="27" t="s">
        <v>379</v>
      </c>
      <c r="L20" s="27" t="s">
        <v>154</v>
      </c>
      <c r="M20" s="27" t="s">
        <v>64</v>
      </c>
      <c r="N20" s="27" t="s">
        <v>64</v>
      </c>
      <c r="O20" s="27" t="s">
        <v>11</v>
      </c>
      <c r="P20" s="57" t="s">
        <v>64</v>
      </c>
      <c r="Q20" s="28"/>
      <c r="R20" s="29"/>
      <c r="S20" s="27"/>
      <c r="T20" s="29"/>
      <c r="U20" s="30"/>
    </row>
    <row r="21" spans="1:21" s="5" customFormat="1" ht="12.75" customHeight="1">
      <c r="A21" s="19" t="s">
        <v>380</v>
      </c>
      <c r="B21" s="19" t="s">
        <v>381</v>
      </c>
      <c r="C21" s="19"/>
      <c r="D21" s="20"/>
      <c r="E21" s="19"/>
      <c r="F21" s="19" t="s">
        <v>96</v>
      </c>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382</v>
      </c>
      <c r="B22" s="19" t="s">
        <v>383</v>
      </c>
      <c r="C22" s="19"/>
      <c r="D22" s="20"/>
      <c r="E22" s="19"/>
      <c r="F22" s="19" t="s">
        <v>96</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384</v>
      </c>
      <c r="B23" s="19" t="s">
        <v>385</v>
      </c>
      <c r="C23" s="19"/>
      <c r="D23" s="20"/>
      <c r="E23" s="19"/>
      <c r="F23" s="19" t="s">
        <v>96</v>
      </c>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386</v>
      </c>
      <c r="B24" s="19" t="s">
        <v>387</v>
      </c>
      <c r="C24" s="19"/>
      <c r="D24" s="20"/>
      <c r="E24" s="19"/>
      <c r="F24" s="19"/>
      <c r="G24" s="19"/>
      <c r="H24" s="19"/>
      <c r="I24" s="19"/>
      <c r="J24" s="26" t="s">
        <v>70</v>
      </c>
      <c r="K24" s="27" t="s">
        <v>847</v>
      </c>
      <c r="L24" s="27"/>
      <c r="M24" s="27" t="s">
        <v>64</v>
      </c>
      <c r="N24" s="27" t="s">
        <v>64</v>
      </c>
      <c r="O24" s="27" t="s">
        <v>11</v>
      </c>
      <c r="P24" s="57" t="s">
        <v>64</v>
      </c>
      <c r="Q24" s="28"/>
      <c r="R24" s="29"/>
      <c r="S24" s="27"/>
      <c r="T24" s="29"/>
      <c r="U24" s="30"/>
    </row>
    <row r="25" spans="1:21" s="5" customFormat="1" ht="12.75" customHeight="1">
      <c r="A25" s="19" t="s">
        <v>388</v>
      </c>
      <c r="B25" s="19" t="s">
        <v>391</v>
      </c>
      <c r="C25" s="19" t="s">
        <v>390</v>
      </c>
      <c r="D25" s="20"/>
      <c r="E25" s="19" t="s">
        <v>393</v>
      </c>
      <c r="F25" s="19" t="s">
        <v>109</v>
      </c>
      <c r="G25" s="19" t="s">
        <v>105</v>
      </c>
      <c r="H25" s="19" t="s">
        <v>392</v>
      </c>
      <c r="I25" s="19"/>
      <c r="J25" s="26" t="s">
        <v>161</v>
      </c>
      <c r="K25" s="27"/>
      <c r="L25" s="27"/>
      <c r="M25" s="27" t="s">
        <v>64</v>
      </c>
      <c r="N25" s="27" t="s">
        <v>64</v>
      </c>
      <c r="O25" s="27" t="s">
        <v>71</v>
      </c>
      <c r="P25" s="57" t="s">
        <v>389</v>
      </c>
      <c r="Q25" s="28" t="s">
        <v>91</v>
      </c>
      <c r="R25" s="29"/>
      <c r="S25" s="27"/>
      <c r="T25" s="29"/>
      <c r="U25" s="30"/>
    </row>
    <row r="26" spans="1:21" s="5" customFormat="1" ht="12.75" customHeight="1">
      <c r="A26" s="19" t="s">
        <v>394</v>
      </c>
      <c r="B26" s="19" t="s">
        <v>396</v>
      </c>
      <c r="C26" s="19" t="s">
        <v>395</v>
      </c>
      <c r="D26" s="20"/>
      <c r="E26" s="19" t="s">
        <v>397</v>
      </c>
      <c r="F26" s="19" t="s">
        <v>109</v>
      </c>
      <c r="G26" s="19" t="s">
        <v>105</v>
      </c>
      <c r="H26" s="19" t="s">
        <v>392</v>
      </c>
      <c r="I26" s="19"/>
      <c r="J26" s="26" t="s">
        <v>70</v>
      </c>
      <c r="K26" s="27" t="s">
        <v>847</v>
      </c>
      <c r="L26" s="27"/>
      <c r="M26" s="27" t="s">
        <v>64</v>
      </c>
      <c r="N26" s="27" t="s">
        <v>64</v>
      </c>
      <c r="O26" s="27" t="s">
        <v>71</v>
      </c>
      <c r="P26" s="57" t="s">
        <v>64</v>
      </c>
      <c r="Q26" s="28" t="s">
        <v>91</v>
      </c>
      <c r="R26" s="29"/>
      <c r="S26" s="27"/>
      <c r="T26" s="29"/>
      <c r="U26" s="30"/>
    </row>
    <row r="27" spans="1:21" s="5" customFormat="1" ht="12.75" customHeight="1">
      <c r="A27" s="19" t="s">
        <v>399</v>
      </c>
      <c r="B27" s="19" t="s">
        <v>401</v>
      </c>
      <c r="C27" s="19" t="s">
        <v>400</v>
      </c>
      <c r="D27" s="20"/>
      <c r="E27" s="19" t="s">
        <v>402</v>
      </c>
      <c r="F27" s="19" t="s">
        <v>109</v>
      </c>
      <c r="G27" s="19" t="s">
        <v>105</v>
      </c>
      <c r="H27" s="19" t="s">
        <v>392</v>
      </c>
      <c r="I27" s="19"/>
      <c r="J27" s="26" t="s">
        <v>161</v>
      </c>
      <c r="K27" s="27"/>
      <c r="L27" s="27"/>
      <c r="M27" s="27" t="s">
        <v>64</v>
      </c>
      <c r="N27" s="27" t="s">
        <v>64</v>
      </c>
      <c r="O27" s="27" t="s">
        <v>71</v>
      </c>
      <c r="P27" s="57" t="s">
        <v>64</v>
      </c>
      <c r="Q27" s="28" t="s">
        <v>91</v>
      </c>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0F00-000000000000}">
      <formula1>"Dimension, Fact, Audit"</formula1>
    </dataValidation>
    <dataValidation type="list" allowBlank="1" showInputMessage="1" showErrorMessage="1" sqref="B11" xr:uid="{00000000-0002-0000-0F00-000001000000}">
      <formula1>"Y, N,Update Extended Properties,Restore"</formula1>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404</v>
      </c>
      <c r="C1"/>
      <c r="E1" s="4"/>
      <c r="F1" s="4"/>
      <c r="G1"/>
    </row>
    <row r="2" spans="1:21" customFormat="1">
      <c r="A2" s="23" t="s">
        <v>127</v>
      </c>
      <c r="B2" s="71" t="s">
        <v>128</v>
      </c>
      <c r="E2" s="2"/>
      <c r="F2" s="2"/>
    </row>
    <row r="3" spans="1:21">
      <c r="A3" s="24" t="s">
        <v>94</v>
      </c>
      <c r="B3" s="71" t="s">
        <v>413</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405</v>
      </c>
      <c r="B17" s="19" t="s">
        <v>405</v>
      </c>
      <c r="C17" s="19" t="s">
        <v>406</v>
      </c>
      <c r="D17" s="20"/>
      <c r="E17" s="19"/>
      <c r="F17" s="19" t="s">
        <v>109</v>
      </c>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407</v>
      </c>
      <c r="B18" s="19" t="s">
        <v>407</v>
      </c>
      <c r="C18" s="19" t="s">
        <v>90</v>
      </c>
      <c r="D18" s="20"/>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408</v>
      </c>
      <c r="B19" s="19" t="s">
        <v>410</v>
      </c>
      <c r="C19" s="19" t="s">
        <v>409</v>
      </c>
      <c r="D19" s="20"/>
      <c r="E19" s="19" t="s">
        <v>411</v>
      </c>
      <c r="F19" s="19" t="s">
        <v>96</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388</v>
      </c>
      <c r="B20" s="19" t="s">
        <v>391</v>
      </c>
      <c r="C20" s="19" t="s">
        <v>390</v>
      </c>
      <c r="D20" s="20"/>
      <c r="E20" s="19" t="s">
        <v>393</v>
      </c>
      <c r="F20" s="19" t="s">
        <v>109</v>
      </c>
      <c r="G20" s="19" t="s">
        <v>105</v>
      </c>
      <c r="H20" s="19" t="s">
        <v>392</v>
      </c>
      <c r="I20" s="19"/>
      <c r="J20" s="26" t="s">
        <v>161</v>
      </c>
      <c r="K20" s="27"/>
      <c r="L20" s="27"/>
      <c r="M20" s="27" t="s">
        <v>64</v>
      </c>
      <c r="N20" s="27" t="s">
        <v>64</v>
      </c>
      <c r="O20" s="27" t="s">
        <v>71</v>
      </c>
      <c r="P20" s="57" t="s">
        <v>389</v>
      </c>
      <c r="Q20" s="28"/>
      <c r="R20" s="29"/>
      <c r="S20" s="27"/>
      <c r="T20" s="29"/>
      <c r="U20" s="30"/>
    </row>
    <row r="21" spans="1:21" s="5" customFormat="1" ht="12.75" customHeight="1">
      <c r="A21" s="19" t="s">
        <v>394</v>
      </c>
      <c r="B21" s="19" t="s">
        <v>396</v>
      </c>
      <c r="C21" s="19" t="s">
        <v>395</v>
      </c>
      <c r="D21" s="20"/>
      <c r="E21" s="19" t="s">
        <v>412</v>
      </c>
      <c r="F21" s="19" t="s">
        <v>109</v>
      </c>
      <c r="G21" s="19" t="s">
        <v>105</v>
      </c>
      <c r="H21" s="19" t="s">
        <v>392</v>
      </c>
      <c r="I21" s="19"/>
      <c r="J21" s="26" t="s">
        <v>70</v>
      </c>
      <c r="K21" s="27" t="s">
        <v>847</v>
      </c>
      <c r="L21" s="27"/>
      <c r="M21" s="27" t="s">
        <v>64</v>
      </c>
      <c r="N21" s="27" t="s">
        <v>64</v>
      </c>
      <c r="O21" s="27" t="s">
        <v>71</v>
      </c>
      <c r="P21" s="57" t="s">
        <v>64</v>
      </c>
      <c r="Q21" s="28"/>
      <c r="R21" s="29"/>
      <c r="S21" s="27"/>
      <c r="T21" s="29"/>
      <c r="U21" s="30"/>
    </row>
    <row r="22" spans="1:21" s="5" customFormat="1" ht="12.75" customHeight="1">
      <c r="A22" s="19" t="s">
        <v>399</v>
      </c>
      <c r="B22" s="19" t="s">
        <v>401</v>
      </c>
      <c r="C22" s="19" t="s">
        <v>400</v>
      </c>
      <c r="D22" s="20"/>
      <c r="E22" s="19" t="s">
        <v>402</v>
      </c>
      <c r="F22" s="19" t="s">
        <v>109</v>
      </c>
      <c r="G22" s="19" t="s">
        <v>105</v>
      </c>
      <c r="H22" s="19" t="s">
        <v>392</v>
      </c>
      <c r="I22" s="19"/>
      <c r="J22" s="26" t="s">
        <v>161</v>
      </c>
      <c r="K22" s="27"/>
      <c r="L22" s="27"/>
      <c r="M22" s="27" t="s">
        <v>64</v>
      </c>
      <c r="N22" s="27" t="s">
        <v>64</v>
      </c>
      <c r="O22" s="27" t="s">
        <v>71</v>
      </c>
      <c r="P22" s="57" t="s">
        <v>64</v>
      </c>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000-000000000000}">
      <formula1>"Dimension, Fact, Audit"</formula1>
    </dataValidation>
    <dataValidation type="list" allowBlank="1" showInputMessage="1" showErrorMessage="1" sqref="B11" xr:uid="{00000000-0002-0000-1000-000001000000}">
      <formula1>"Y, N,Update Extended Properties,Restore"</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2"/>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414</v>
      </c>
      <c r="C1"/>
      <c r="E1" s="4"/>
      <c r="F1" s="4"/>
      <c r="G1"/>
    </row>
    <row r="2" spans="1:21" customFormat="1">
      <c r="A2" s="23" t="s">
        <v>127</v>
      </c>
      <c r="B2" s="71" t="s">
        <v>128</v>
      </c>
      <c r="E2" s="2"/>
      <c r="F2" s="2"/>
    </row>
    <row r="3" spans="1:21">
      <c r="A3" s="24" t="s">
        <v>94</v>
      </c>
      <c r="B3" s="71" t="s">
        <v>429</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415</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416</v>
      </c>
      <c r="B16" s="19"/>
      <c r="C16" s="19" t="s">
        <v>90</v>
      </c>
      <c r="D16" s="20"/>
      <c r="E16" s="19" t="s">
        <v>75</v>
      </c>
      <c r="F16" s="19" t="s">
        <v>77</v>
      </c>
      <c r="G16" s="19" t="s">
        <v>105</v>
      </c>
      <c r="H16" s="19"/>
      <c r="I16" s="19"/>
      <c r="J16" s="26" t="s">
        <v>89</v>
      </c>
      <c r="K16" s="27"/>
      <c r="L16" s="27"/>
      <c r="M16" s="27" t="s">
        <v>65</v>
      </c>
      <c r="N16" s="27" t="s">
        <v>64</v>
      </c>
      <c r="O16" s="27" t="s">
        <v>71</v>
      </c>
      <c r="P16" s="57" t="s">
        <v>64</v>
      </c>
      <c r="Q16" s="28"/>
      <c r="R16" s="29"/>
      <c r="S16" s="27"/>
      <c r="T16" s="29"/>
      <c r="U16" s="30"/>
    </row>
    <row r="17" spans="1:21" s="5" customFormat="1" ht="12.75" customHeight="1">
      <c r="A17" s="19" t="s">
        <v>417</v>
      </c>
      <c r="B17" s="19"/>
      <c r="C17" s="19"/>
      <c r="D17" s="20"/>
      <c r="E17" s="19"/>
      <c r="F17" s="19" t="s">
        <v>96</v>
      </c>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418</v>
      </c>
      <c r="B18" s="19"/>
      <c r="C18" s="19"/>
      <c r="D18" s="20"/>
      <c r="E18" s="19"/>
      <c r="F18" s="19" t="s">
        <v>96</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419</v>
      </c>
      <c r="B19" s="19"/>
      <c r="C19" s="19"/>
      <c r="D19" s="20"/>
      <c r="E19" s="19"/>
      <c r="F19" s="19" t="s">
        <v>96</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420</v>
      </c>
      <c r="B20" s="19"/>
      <c r="C20" s="19"/>
      <c r="D20" s="20"/>
      <c r="E20" s="19"/>
      <c r="F20" s="19" t="s">
        <v>96</v>
      </c>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421</v>
      </c>
      <c r="B21" s="19"/>
      <c r="C21" s="19"/>
      <c r="D21" s="20"/>
      <c r="E21" s="19"/>
      <c r="F21" s="19" t="s">
        <v>96</v>
      </c>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422</v>
      </c>
      <c r="B22" s="19"/>
      <c r="C22" s="19"/>
      <c r="D22" s="20"/>
      <c r="E22" s="19"/>
      <c r="F22" s="19" t="s">
        <v>423</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424</v>
      </c>
      <c r="B23" s="19"/>
      <c r="C23" s="19"/>
      <c r="D23" s="20"/>
      <c r="E23" s="19"/>
      <c r="F23" s="19" t="s">
        <v>96</v>
      </c>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425</v>
      </c>
      <c r="B24" s="19"/>
      <c r="C24" s="19"/>
      <c r="D24" s="20"/>
      <c r="E24" s="19"/>
      <c r="F24" s="19" t="s">
        <v>96</v>
      </c>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426</v>
      </c>
      <c r="B25" s="19"/>
      <c r="C25" s="19"/>
      <c r="D25" s="20"/>
      <c r="E25" s="19"/>
      <c r="F25" s="19" t="s">
        <v>109</v>
      </c>
      <c r="G25" s="19" t="s">
        <v>105</v>
      </c>
      <c r="H25" s="19"/>
      <c r="I25" s="19"/>
      <c r="J25" s="26" t="s">
        <v>89</v>
      </c>
      <c r="K25" s="27"/>
      <c r="L25" s="27"/>
      <c r="M25" s="27" t="s">
        <v>64</v>
      </c>
      <c r="N25" s="27" t="s">
        <v>64</v>
      </c>
      <c r="O25" s="27" t="s">
        <v>71</v>
      </c>
      <c r="P25" s="57" t="s">
        <v>64</v>
      </c>
      <c r="Q25" s="28"/>
      <c r="R25" s="29"/>
      <c r="S25" s="27"/>
      <c r="T25" s="29"/>
      <c r="U25" s="30"/>
    </row>
    <row r="26" spans="1:21" s="5" customFormat="1" ht="12.75" customHeight="1">
      <c r="A26" s="19" t="s">
        <v>427</v>
      </c>
      <c r="B26" s="19"/>
      <c r="C26" s="19" t="s">
        <v>406</v>
      </c>
      <c r="D26" s="20"/>
      <c r="E26" s="19"/>
      <c r="F26" s="19" t="s">
        <v>109</v>
      </c>
      <c r="G26" s="19" t="s">
        <v>105</v>
      </c>
      <c r="H26" s="19"/>
      <c r="I26" s="19"/>
      <c r="J26" s="26" t="s">
        <v>89</v>
      </c>
      <c r="K26" s="27"/>
      <c r="L26" s="27"/>
      <c r="M26" s="27" t="s">
        <v>64</v>
      </c>
      <c r="N26" s="27" t="s">
        <v>64</v>
      </c>
      <c r="O26" s="27" t="s">
        <v>11</v>
      </c>
      <c r="P26" s="57" t="s">
        <v>64</v>
      </c>
      <c r="Q26" s="28"/>
      <c r="R26" s="29"/>
      <c r="S26" s="27"/>
      <c r="T26" s="29"/>
      <c r="U26" s="30"/>
    </row>
    <row r="27" spans="1:21" s="5" customFormat="1" ht="12.75" customHeight="1">
      <c r="A27" s="19" t="s">
        <v>428</v>
      </c>
      <c r="B27" s="19"/>
      <c r="C27" s="19"/>
      <c r="D27" s="20"/>
      <c r="E27" s="19"/>
      <c r="F27" s="19"/>
      <c r="G27" s="19"/>
      <c r="H27" s="19"/>
      <c r="I27" s="19"/>
      <c r="J27" s="26" t="s">
        <v>89</v>
      </c>
      <c r="K27" s="27"/>
      <c r="L27" s="27"/>
      <c r="M27" s="27" t="s">
        <v>64</v>
      </c>
      <c r="N27" s="27" t="s">
        <v>64</v>
      </c>
      <c r="O27" s="27" t="s">
        <v>11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100-000000000000}">
      <formula1>"Dimension, Fact, Audit"</formula1>
    </dataValidation>
    <dataValidation type="list" allowBlank="1" showInputMessage="1" showErrorMessage="1" sqref="B11" xr:uid="{00000000-0002-0000-1100-000001000000}">
      <formula1>"Y, N,Update Extended Properties,Restore"</formula1>
    </dataValidation>
  </dataValidation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3"/>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430</v>
      </c>
      <c r="C1"/>
      <c r="E1" s="4"/>
      <c r="F1" s="4"/>
      <c r="G1"/>
    </row>
    <row r="2" spans="1:21" customFormat="1">
      <c r="A2" s="23" t="s">
        <v>127</v>
      </c>
      <c r="B2" s="71" t="s">
        <v>128</v>
      </c>
      <c r="E2" s="2"/>
      <c r="F2" s="2"/>
    </row>
    <row r="3" spans="1:21">
      <c r="A3" s="24" t="s">
        <v>94</v>
      </c>
      <c r="B3" s="71" t="s">
        <v>443</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431</v>
      </c>
      <c r="B15" s="19"/>
      <c r="C15" s="19" t="s">
        <v>90</v>
      </c>
      <c r="D15" s="20"/>
      <c r="E15" s="19" t="s">
        <v>75</v>
      </c>
      <c r="F15" s="19" t="s">
        <v>77</v>
      </c>
      <c r="G15" s="19" t="s">
        <v>105</v>
      </c>
      <c r="H15" s="19"/>
      <c r="I15" s="19"/>
      <c r="J15" s="26" t="s">
        <v>89</v>
      </c>
      <c r="K15" s="27"/>
      <c r="L15" s="27"/>
      <c r="M15" s="27" t="s">
        <v>65</v>
      </c>
      <c r="N15" s="27" t="s">
        <v>64</v>
      </c>
      <c r="O15" s="27" t="s">
        <v>71</v>
      </c>
      <c r="P15" s="57" t="s">
        <v>64</v>
      </c>
      <c r="Q15" s="28"/>
      <c r="R15" s="29"/>
      <c r="S15" s="27"/>
      <c r="T15" s="29"/>
      <c r="U15" s="30"/>
    </row>
    <row r="16" spans="1:21" s="5" customFormat="1" ht="12.75" customHeight="1">
      <c r="A16" s="19" t="s">
        <v>432</v>
      </c>
      <c r="B16" s="19"/>
      <c r="C16" s="19"/>
      <c r="D16" s="20"/>
      <c r="E16" s="19"/>
      <c r="F16" s="19" t="s">
        <v>423</v>
      </c>
      <c r="G16" s="19" t="s">
        <v>105</v>
      </c>
      <c r="H16" s="19"/>
      <c r="I16" s="19"/>
      <c r="J16" s="26" t="s">
        <v>89</v>
      </c>
      <c r="K16" s="27"/>
      <c r="L16" s="27"/>
      <c r="M16" s="27" t="s">
        <v>64</v>
      </c>
      <c r="N16" s="27" t="s">
        <v>64</v>
      </c>
      <c r="O16" s="27" t="s">
        <v>11</v>
      </c>
      <c r="P16" s="57" t="s">
        <v>64</v>
      </c>
      <c r="Q16" s="28"/>
      <c r="R16" s="29"/>
      <c r="S16" s="27"/>
      <c r="T16" s="29"/>
      <c r="U16" s="30"/>
    </row>
    <row r="17" spans="1:21" s="5" customFormat="1" ht="12.75" customHeight="1">
      <c r="A17" s="19" t="s">
        <v>433</v>
      </c>
      <c r="B17" s="19"/>
      <c r="C17" s="19"/>
      <c r="D17" s="20"/>
      <c r="E17" s="19"/>
      <c r="F17" s="19" t="s">
        <v>96</v>
      </c>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435</v>
      </c>
      <c r="B18" s="19"/>
      <c r="C18" s="19"/>
      <c r="D18" s="20"/>
      <c r="E18" s="19"/>
      <c r="F18" s="19" t="s">
        <v>96</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436</v>
      </c>
      <c r="B19" s="19"/>
      <c r="C19" s="19"/>
      <c r="D19" s="20"/>
      <c r="E19" s="19"/>
      <c r="F19" s="19" t="s">
        <v>423</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437</v>
      </c>
      <c r="B20" s="19"/>
      <c r="C20" s="19"/>
      <c r="D20" s="20"/>
      <c r="E20" s="19"/>
      <c r="F20" s="19" t="s">
        <v>96</v>
      </c>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438</v>
      </c>
      <c r="B21" s="19"/>
      <c r="C21" s="19"/>
      <c r="D21" s="20"/>
      <c r="E21" s="19"/>
      <c r="F21" s="19" t="s">
        <v>96</v>
      </c>
      <c r="G21" s="19" t="s">
        <v>105</v>
      </c>
      <c r="H21" s="19"/>
      <c r="I21" s="19"/>
      <c r="J21" s="26" t="s">
        <v>89</v>
      </c>
      <c r="K21" s="27"/>
      <c r="L21" s="27"/>
      <c r="M21" s="27" t="s">
        <v>64</v>
      </c>
      <c r="N21" s="27" t="s">
        <v>64</v>
      </c>
      <c r="O21" s="27" t="s">
        <v>11</v>
      </c>
      <c r="P21" s="57" t="s">
        <v>64</v>
      </c>
      <c r="Q21" s="28"/>
      <c r="R21" s="29"/>
      <c r="S21" s="27"/>
      <c r="T21" s="29"/>
      <c r="U21" s="30"/>
    </row>
    <row r="22" spans="1:21" s="5" customFormat="1" ht="12.75" customHeight="1">
      <c r="A22" s="19" t="s">
        <v>439</v>
      </c>
      <c r="B22" s="19"/>
      <c r="C22" s="19"/>
      <c r="D22" s="20"/>
      <c r="E22" s="19"/>
      <c r="F22" s="19" t="s">
        <v>96</v>
      </c>
      <c r="G22" s="19"/>
      <c r="H22" s="19"/>
      <c r="I22" s="19"/>
      <c r="J22" s="26" t="s">
        <v>70</v>
      </c>
      <c r="K22" s="27" t="s">
        <v>847</v>
      </c>
      <c r="L22" s="27"/>
      <c r="M22" s="27" t="s">
        <v>64</v>
      </c>
      <c r="N22" s="27" t="s">
        <v>64</v>
      </c>
      <c r="O22" s="27" t="s">
        <v>11</v>
      </c>
      <c r="P22" s="57" t="s">
        <v>64</v>
      </c>
      <c r="Q22" s="28"/>
      <c r="R22" s="29"/>
      <c r="S22" s="27"/>
      <c r="T22" s="29"/>
      <c r="U22" s="30"/>
    </row>
    <row r="23" spans="1:21" s="5" customFormat="1" ht="12.75" customHeight="1">
      <c r="A23" s="19" t="s">
        <v>441</v>
      </c>
      <c r="B23" s="19"/>
      <c r="C23" s="19"/>
      <c r="D23" s="20"/>
      <c r="E23" s="19"/>
      <c r="F23" s="19" t="s">
        <v>96</v>
      </c>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442</v>
      </c>
      <c r="B24" s="19"/>
      <c r="C24" s="19" t="s">
        <v>406</v>
      </c>
      <c r="D24" s="20"/>
      <c r="E24" s="19"/>
      <c r="F24" s="19" t="s">
        <v>96</v>
      </c>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200-000000000000}">
      <formula1>"Dimension, Fact, Audit"</formula1>
    </dataValidation>
    <dataValidation type="list" allowBlank="1" showInputMessage="1" showErrorMessage="1" sqref="B11" xr:uid="{00000000-0002-0000-1200-000001000000}">
      <formula1>"Y, N,Update Extended Properties,Restore"</formula1>
    </dataValidation>
  </dataValidation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4"/>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444</v>
      </c>
      <c r="C1"/>
      <c r="E1" s="4"/>
      <c r="F1" s="4"/>
      <c r="G1"/>
    </row>
    <row r="2" spans="1:21" customFormat="1">
      <c r="A2" s="23" t="s">
        <v>127</v>
      </c>
      <c r="B2" s="71" t="s">
        <v>128</v>
      </c>
      <c r="E2" s="2"/>
      <c r="F2" s="2"/>
    </row>
    <row r="3" spans="1:21">
      <c r="A3" s="24" t="s">
        <v>94</v>
      </c>
      <c r="B3" s="71" t="s">
        <v>449</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445</v>
      </c>
      <c r="B15" s="19"/>
      <c r="C15" s="19"/>
      <c r="D15" s="20"/>
      <c r="E15" s="19"/>
      <c r="F15" s="19" t="s">
        <v>77</v>
      </c>
      <c r="G15" s="19" t="s">
        <v>105</v>
      </c>
      <c r="H15" s="19"/>
      <c r="I15" s="19"/>
      <c r="J15" s="26" t="s">
        <v>89</v>
      </c>
      <c r="K15" s="27"/>
      <c r="L15" s="27"/>
      <c r="M15" s="27" t="s">
        <v>65</v>
      </c>
      <c r="N15" s="27" t="s">
        <v>64</v>
      </c>
      <c r="O15" s="27" t="s">
        <v>71</v>
      </c>
      <c r="P15" s="57" t="s">
        <v>64</v>
      </c>
      <c r="Q15" s="28"/>
      <c r="R15" s="29"/>
      <c r="S15" s="27"/>
      <c r="T15" s="29"/>
      <c r="U15" s="30"/>
    </row>
    <row r="16" spans="1:21" s="5" customFormat="1" ht="12.75" customHeight="1">
      <c r="A16" s="19" t="s">
        <v>446</v>
      </c>
      <c r="B16" s="19"/>
      <c r="C16" s="19"/>
      <c r="D16" s="20"/>
      <c r="E16" s="19"/>
      <c r="F16" s="19" t="s">
        <v>96</v>
      </c>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447</v>
      </c>
      <c r="B17" s="19"/>
      <c r="C17" s="19"/>
      <c r="D17" s="20"/>
      <c r="E17" s="19"/>
      <c r="F17" s="19" t="s">
        <v>96</v>
      </c>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448</v>
      </c>
      <c r="B18" s="19"/>
      <c r="C18" s="19"/>
      <c r="D18" s="20"/>
      <c r="E18" s="19"/>
      <c r="F18" s="19" t="s">
        <v>96</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427</v>
      </c>
      <c r="B19" s="19"/>
      <c r="C19" s="19"/>
      <c r="D19" s="20"/>
      <c r="E19" s="19"/>
      <c r="F19" s="19" t="s">
        <v>109</v>
      </c>
      <c r="G19" s="19" t="s">
        <v>105</v>
      </c>
      <c r="H19" s="19"/>
      <c r="I19" s="19"/>
      <c r="J19" s="26" t="s">
        <v>89</v>
      </c>
      <c r="K19" s="27"/>
      <c r="L19" s="27"/>
      <c r="M19" s="27" t="s">
        <v>64</v>
      </c>
      <c r="N19" s="27" t="s">
        <v>64</v>
      </c>
      <c r="O19" s="27" t="s">
        <v>11</v>
      </c>
      <c r="P19" s="57" t="s">
        <v>64</v>
      </c>
      <c r="Q19" s="28"/>
      <c r="R19" s="29"/>
      <c r="S19" s="27"/>
      <c r="T19" s="29"/>
      <c r="U19" s="30"/>
    </row>
    <row r="20" spans="1:21" s="5" customFormat="1" ht="12.75" customHeight="1">
      <c r="A20" s="19" t="s">
        <v>428</v>
      </c>
      <c r="B20" s="19"/>
      <c r="C20" s="19"/>
      <c r="D20" s="20"/>
      <c r="E20" s="19"/>
      <c r="F20" s="19" t="s">
        <v>109</v>
      </c>
      <c r="G20" s="19" t="s">
        <v>105</v>
      </c>
      <c r="H20" s="19"/>
      <c r="I20" s="19"/>
      <c r="J20" s="26" t="s">
        <v>89</v>
      </c>
      <c r="K20" s="27"/>
      <c r="L20" s="27"/>
      <c r="M20" s="27" t="s">
        <v>64</v>
      </c>
      <c r="N20" s="27" t="s">
        <v>64</v>
      </c>
      <c r="O20" s="27" t="s">
        <v>11</v>
      </c>
      <c r="P20" s="57" t="s">
        <v>64</v>
      </c>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300-000000000000}">
      <formula1>"Dimension, Fact, Audit"</formula1>
    </dataValidation>
    <dataValidation type="list" allowBlank="1" showInputMessage="1" showErrorMessage="1" sqref="B11" xr:uid="{00000000-0002-0000-1300-000001000000}">
      <formula1>"Y, N,Update Extended Properties,Restore"</formula1>
    </dataValidation>
  </dataValidations>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450</v>
      </c>
      <c r="C1"/>
      <c r="E1" s="4"/>
      <c r="F1" s="4"/>
      <c r="G1"/>
    </row>
    <row r="2" spans="1:21" customFormat="1">
      <c r="A2" s="23" t="s">
        <v>127</v>
      </c>
      <c r="B2" s="71" t="s">
        <v>128</v>
      </c>
      <c r="E2" s="2"/>
      <c r="F2" s="2"/>
    </row>
    <row r="3" spans="1:21">
      <c r="A3" s="24" t="s">
        <v>94</v>
      </c>
      <c r="B3" s="71" t="s">
        <v>496</v>
      </c>
    </row>
    <row r="4" spans="1:21">
      <c r="A4" s="24" t="s">
        <v>501</v>
      </c>
    </row>
    <row r="5" spans="1:21" customFormat="1">
      <c r="A5" s="23" t="s">
        <v>125</v>
      </c>
      <c r="B5" s="71" t="s">
        <v>497</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211</v>
      </c>
      <c r="E15" s="19"/>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211</v>
      </c>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451</v>
      </c>
      <c r="B17" s="19" t="s">
        <v>451</v>
      </c>
      <c r="C17" s="19" t="s">
        <v>90</v>
      </c>
      <c r="D17" s="20" t="s">
        <v>108</v>
      </c>
      <c r="E17" s="19" t="s">
        <v>75</v>
      </c>
      <c r="F17" s="19" t="s">
        <v>77</v>
      </c>
      <c r="G17" s="19"/>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452</v>
      </c>
      <c r="B18" s="19" t="s">
        <v>454</v>
      </c>
      <c r="C18" s="19" t="s">
        <v>453</v>
      </c>
      <c r="D18" s="20" t="s">
        <v>459</v>
      </c>
      <c r="E18" s="19" t="s">
        <v>455</v>
      </c>
      <c r="F18" s="19" t="s">
        <v>96</v>
      </c>
      <c r="G18" s="19"/>
      <c r="H18" s="19"/>
      <c r="I18" s="19"/>
      <c r="J18" s="26" t="s">
        <v>70</v>
      </c>
      <c r="K18" s="27" t="s">
        <v>847</v>
      </c>
      <c r="L18" s="27"/>
      <c r="M18" s="27" t="s">
        <v>64</v>
      </c>
      <c r="N18" s="27" t="s">
        <v>64</v>
      </c>
      <c r="O18" s="27" t="s">
        <v>71</v>
      </c>
      <c r="P18" s="57" t="s">
        <v>64</v>
      </c>
      <c r="Q18" s="28" t="s">
        <v>91</v>
      </c>
      <c r="R18" s="29"/>
      <c r="S18" s="27" t="s">
        <v>458</v>
      </c>
      <c r="T18" s="29" t="s">
        <v>457</v>
      </c>
      <c r="U18" s="30" t="s">
        <v>456</v>
      </c>
    </row>
    <row r="19" spans="1:21" s="5" customFormat="1" ht="12.75" customHeight="1">
      <c r="A19" s="19" t="s">
        <v>460</v>
      </c>
      <c r="B19" s="19" t="s">
        <v>460</v>
      </c>
      <c r="C19" s="19" t="s">
        <v>461</v>
      </c>
      <c r="D19" s="20" t="s">
        <v>108</v>
      </c>
      <c r="E19" s="19" t="s">
        <v>462</v>
      </c>
      <c r="F19" s="19" t="s">
        <v>77</v>
      </c>
      <c r="G19" s="19" t="s">
        <v>105</v>
      </c>
      <c r="H19" s="19"/>
      <c r="I19" s="19"/>
      <c r="J19" s="26" t="s">
        <v>89</v>
      </c>
      <c r="K19" s="27"/>
      <c r="L19" s="27"/>
      <c r="M19" s="27" t="s">
        <v>64</v>
      </c>
      <c r="N19" s="27" t="s">
        <v>64</v>
      </c>
      <c r="O19" s="27" t="s">
        <v>71</v>
      </c>
      <c r="P19" s="57" t="s">
        <v>64</v>
      </c>
      <c r="Q19" s="28" t="s">
        <v>464</v>
      </c>
      <c r="R19" s="29"/>
      <c r="S19" s="27" t="s">
        <v>465</v>
      </c>
      <c r="T19" s="29" t="s">
        <v>463</v>
      </c>
      <c r="U19" s="30" t="s">
        <v>89</v>
      </c>
    </row>
    <row r="20" spans="1:21" s="5" customFormat="1" ht="12.75" customHeight="1">
      <c r="A20" s="19" t="s">
        <v>466</v>
      </c>
      <c r="B20" s="19" t="s">
        <v>468</v>
      </c>
      <c r="C20" s="19" t="s">
        <v>467</v>
      </c>
      <c r="D20" s="20" t="s">
        <v>470</v>
      </c>
      <c r="E20" s="19" t="s">
        <v>469</v>
      </c>
      <c r="F20" s="19" t="s">
        <v>96</v>
      </c>
      <c r="G20" s="19"/>
      <c r="H20" s="19"/>
      <c r="I20" s="19"/>
      <c r="J20" s="26" t="s">
        <v>70</v>
      </c>
      <c r="K20" s="27" t="s">
        <v>847</v>
      </c>
      <c r="L20" s="27"/>
      <c r="M20" s="27" t="s">
        <v>64</v>
      </c>
      <c r="N20" s="27" t="s">
        <v>64</v>
      </c>
      <c r="O20" s="27" t="s">
        <v>71</v>
      </c>
      <c r="P20" s="57" t="s">
        <v>64</v>
      </c>
      <c r="Q20" s="28" t="s">
        <v>91</v>
      </c>
      <c r="R20" s="29"/>
      <c r="S20" s="27"/>
      <c r="T20" s="29"/>
      <c r="U20" s="30"/>
    </row>
    <row r="21" spans="1:21" s="5" customFormat="1" ht="12.75" customHeight="1">
      <c r="A21" s="19" t="s">
        <v>471</v>
      </c>
      <c r="B21" s="19" t="s">
        <v>471</v>
      </c>
      <c r="C21" s="19" t="s">
        <v>473</v>
      </c>
      <c r="D21" s="20" t="s">
        <v>108</v>
      </c>
      <c r="E21" s="19" t="s">
        <v>475</v>
      </c>
      <c r="F21" s="19" t="s">
        <v>77</v>
      </c>
      <c r="G21" s="19" t="s">
        <v>105</v>
      </c>
      <c r="H21" s="19" t="s">
        <v>474</v>
      </c>
      <c r="I21" s="19"/>
      <c r="J21" s="26" t="s">
        <v>472</v>
      </c>
      <c r="K21" s="27"/>
      <c r="L21" s="27"/>
      <c r="M21" s="27" t="s">
        <v>64</v>
      </c>
      <c r="N21" s="27" t="s">
        <v>64</v>
      </c>
      <c r="O21" s="27" t="s">
        <v>71</v>
      </c>
      <c r="P21" s="57" t="s">
        <v>64</v>
      </c>
      <c r="Q21" s="28" t="s">
        <v>91</v>
      </c>
      <c r="R21" s="29"/>
      <c r="S21" s="27" t="s">
        <v>478</v>
      </c>
      <c r="T21" s="29" t="s">
        <v>477</v>
      </c>
      <c r="U21" s="30" t="s">
        <v>476</v>
      </c>
    </row>
    <row r="22" spans="1:21" s="5" customFormat="1" ht="12.75" customHeight="1">
      <c r="A22" s="19" t="s">
        <v>479</v>
      </c>
      <c r="B22" s="19" t="s">
        <v>480</v>
      </c>
      <c r="C22" s="19"/>
      <c r="D22" s="20" t="s">
        <v>483</v>
      </c>
      <c r="E22" s="19" t="s">
        <v>481</v>
      </c>
      <c r="F22" s="19"/>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484</v>
      </c>
      <c r="B23" s="19" t="s">
        <v>486</v>
      </c>
      <c r="C23" s="19" t="s">
        <v>485</v>
      </c>
      <c r="D23" s="20" t="s">
        <v>108</v>
      </c>
      <c r="E23" s="19" t="s">
        <v>462</v>
      </c>
      <c r="F23" s="19" t="s">
        <v>77</v>
      </c>
      <c r="G23" s="19" t="s">
        <v>105</v>
      </c>
      <c r="H23" s="19"/>
      <c r="I23" s="19"/>
      <c r="J23" s="26" t="s">
        <v>89</v>
      </c>
      <c r="K23" s="27"/>
      <c r="L23" s="27"/>
      <c r="M23" s="27" t="s">
        <v>64</v>
      </c>
      <c r="N23" s="27" t="s">
        <v>64</v>
      </c>
      <c r="O23" s="27" t="s">
        <v>71</v>
      </c>
      <c r="P23" s="57" t="s">
        <v>64</v>
      </c>
      <c r="Q23" s="28" t="s">
        <v>464</v>
      </c>
      <c r="R23" s="29"/>
      <c r="S23" s="27" t="s">
        <v>478</v>
      </c>
      <c r="T23" s="29" t="s">
        <v>487</v>
      </c>
      <c r="U23" s="30" t="s">
        <v>472</v>
      </c>
    </row>
    <row r="24" spans="1:21" s="5" customFormat="1" ht="12.75" customHeight="1">
      <c r="A24" s="19" t="s">
        <v>488</v>
      </c>
      <c r="B24" s="19" t="s">
        <v>490</v>
      </c>
      <c r="C24" s="19" t="s">
        <v>489</v>
      </c>
      <c r="D24" s="20" t="s">
        <v>96</v>
      </c>
      <c r="E24" s="19" t="s">
        <v>491</v>
      </c>
      <c r="F24" s="19" t="s">
        <v>96</v>
      </c>
      <c r="G24" s="19"/>
      <c r="H24" s="19"/>
      <c r="I24" s="19"/>
      <c r="J24" s="26" t="s">
        <v>153</v>
      </c>
      <c r="K24" s="27" t="s">
        <v>379</v>
      </c>
      <c r="L24" s="27" t="s">
        <v>154</v>
      </c>
      <c r="M24" s="27" t="s">
        <v>64</v>
      </c>
      <c r="N24" s="27" t="s">
        <v>64</v>
      </c>
      <c r="O24" s="27" t="s">
        <v>71</v>
      </c>
      <c r="P24" s="57" t="s">
        <v>64</v>
      </c>
      <c r="Q24" s="28"/>
      <c r="R24" s="29"/>
      <c r="S24" s="27"/>
      <c r="T24" s="29"/>
      <c r="U24" s="30"/>
    </row>
    <row r="25" spans="1:21" s="5" customFormat="1" ht="12.75" customHeight="1">
      <c r="A25" s="19" t="s">
        <v>492</v>
      </c>
      <c r="B25" s="19" t="s">
        <v>494</v>
      </c>
      <c r="C25" s="19" t="s">
        <v>493</v>
      </c>
      <c r="D25" s="20" t="s">
        <v>483</v>
      </c>
      <c r="E25" s="19" t="s">
        <v>495</v>
      </c>
      <c r="F25" s="19" t="s">
        <v>96</v>
      </c>
      <c r="G25" s="19"/>
      <c r="H25" s="19"/>
      <c r="I25" s="19"/>
      <c r="J25" s="26" t="s">
        <v>70</v>
      </c>
      <c r="K25" s="27" t="s">
        <v>847</v>
      </c>
      <c r="L25" s="27"/>
      <c r="M25" s="27" t="s">
        <v>64</v>
      </c>
      <c r="N25" s="27" t="s">
        <v>64</v>
      </c>
      <c r="O25" s="27" t="s">
        <v>71</v>
      </c>
      <c r="P25" s="57" t="s">
        <v>64</v>
      </c>
      <c r="Q25" s="28" t="s">
        <v>91</v>
      </c>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400-000000000000}">
      <formula1>"Dimension, Fact, Audit"</formula1>
    </dataValidation>
    <dataValidation type="list" allowBlank="1" showInputMessage="1" showErrorMessage="1" sqref="B11" xr:uid="{00000000-0002-0000-1400-000001000000}">
      <formula1>"Y, N,Update Extended Properties,Restore"</formula1>
    </dataValidation>
  </dataValidations>
  <pageMargins left="0.7" right="0.7" top="0.75" bottom="0.75" header="0.3" footer="0.3"/>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6"/>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498</v>
      </c>
      <c r="C1"/>
      <c r="E1" s="4"/>
      <c r="F1" s="4"/>
      <c r="G1"/>
    </row>
    <row r="2" spans="1:21" customFormat="1">
      <c r="A2" s="23" t="s">
        <v>127</v>
      </c>
      <c r="B2" s="71" t="s">
        <v>128</v>
      </c>
      <c r="E2" s="2"/>
      <c r="F2" s="2"/>
    </row>
    <row r="3" spans="1:21">
      <c r="A3" s="24" t="s">
        <v>94</v>
      </c>
      <c r="B3" s="71" t="s">
        <v>502</v>
      </c>
    </row>
    <row r="4" spans="1:21">
      <c r="A4" s="24" t="s">
        <v>501</v>
      </c>
      <c r="B4" s="72" t="s">
        <v>66</v>
      </c>
    </row>
    <row r="5" spans="1:21" customFormat="1">
      <c r="A5" s="23" t="s">
        <v>125</v>
      </c>
      <c r="B5" s="71" t="s">
        <v>503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499</v>
      </c>
      <c r="B15" s="19"/>
      <c r="C15" s="19"/>
      <c r="D15" s="20"/>
      <c r="E15" s="19"/>
      <c r="F15" s="19"/>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500</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500-000000000000}">
      <formula1>"Dimension, Fact, Audit"</formula1>
    </dataValidation>
    <dataValidation type="list" allowBlank="1" showInputMessage="1" showErrorMessage="1" sqref="B11" xr:uid="{00000000-0002-0000-1500-000001000000}">
      <formula1>"Y, N,Update Extended Properties,Restore"</formula1>
    </dataValidation>
  </dataValidations>
  <pageMargins left="0.7" right="0.7" top="0.75" bottom="0.75" header="0.3" footer="0.3"/>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7"/>
  <dimension ref="A1:U150"/>
  <sheetViews>
    <sheetView workbookViewId="0">
      <selection activeCell="B40" sqref="B40:B41"/>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504</v>
      </c>
      <c r="C1"/>
      <c r="E1" s="4"/>
      <c r="F1" s="4"/>
      <c r="G1"/>
    </row>
    <row r="2" spans="1:21" customFormat="1">
      <c r="A2" s="23" t="s">
        <v>127</v>
      </c>
      <c r="B2" s="71" t="s">
        <v>128</v>
      </c>
      <c r="E2" s="2"/>
      <c r="F2" s="2"/>
    </row>
    <row r="3" spans="1:21">
      <c r="A3" s="24" t="s">
        <v>94</v>
      </c>
      <c r="B3" s="71" t="s">
        <v>612</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505</v>
      </c>
      <c r="B17" s="19" t="s">
        <v>507</v>
      </c>
      <c r="C17" s="19" t="s">
        <v>506</v>
      </c>
      <c r="D17" s="20" t="s">
        <v>508</v>
      </c>
      <c r="E17" s="19" t="s">
        <v>508</v>
      </c>
      <c r="F17" s="19" t="s">
        <v>77</v>
      </c>
      <c r="G17" s="19"/>
      <c r="H17" s="19"/>
      <c r="I17" s="19"/>
      <c r="J17" s="26" t="s">
        <v>70</v>
      </c>
      <c r="K17" s="27" t="s">
        <v>847</v>
      </c>
      <c r="L17" s="27"/>
      <c r="M17" s="27" t="s">
        <v>64</v>
      </c>
      <c r="N17" s="27" t="s">
        <v>64</v>
      </c>
      <c r="O17" s="27" t="s">
        <v>71</v>
      </c>
      <c r="P17" s="57" t="s">
        <v>64</v>
      </c>
      <c r="Q17" s="28" t="s">
        <v>511</v>
      </c>
      <c r="R17" s="29" t="s">
        <v>66</v>
      </c>
      <c r="S17" s="27" t="s">
        <v>512</v>
      </c>
      <c r="T17" s="29" t="s">
        <v>510</v>
      </c>
      <c r="U17" s="30" t="s">
        <v>509</v>
      </c>
    </row>
    <row r="18" spans="1:21" s="5" customFormat="1" ht="12.75" customHeight="1">
      <c r="A18" s="19" t="s">
        <v>513</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514</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515</v>
      </c>
      <c r="B20" s="19" t="s">
        <v>517</v>
      </c>
      <c r="C20" s="19" t="s">
        <v>516</v>
      </c>
      <c r="D20" s="20"/>
      <c r="E20" s="19" t="s">
        <v>518</v>
      </c>
      <c r="F20" s="19" t="s">
        <v>96</v>
      </c>
      <c r="G20" s="19"/>
      <c r="H20" s="19"/>
      <c r="I20" s="19"/>
      <c r="J20" s="26" t="s">
        <v>161</v>
      </c>
      <c r="K20" s="27"/>
      <c r="L20" s="27"/>
      <c r="M20" s="27" t="s">
        <v>64</v>
      </c>
      <c r="N20" s="27" t="s">
        <v>64</v>
      </c>
      <c r="O20" s="27" t="s">
        <v>71</v>
      </c>
      <c r="P20" s="57" t="s">
        <v>64</v>
      </c>
      <c r="Q20" s="28" t="s">
        <v>511</v>
      </c>
      <c r="R20" s="29" t="s">
        <v>66</v>
      </c>
      <c r="S20" s="27" t="s">
        <v>512</v>
      </c>
      <c r="T20" s="29" t="s">
        <v>519</v>
      </c>
      <c r="U20" s="30" t="s">
        <v>161</v>
      </c>
    </row>
    <row r="21" spans="1:21" s="5" customFormat="1" ht="12.75" customHeight="1">
      <c r="A21" s="19" t="s">
        <v>520</v>
      </c>
      <c r="B21" s="19" t="s">
        <v>522</v>
      </c>
      <c r="C21" s="19" t="s">
        <v>521</v>
      </c>
      <c r="D21" s="20" t="s">
        <v>263</v>
      </c>
      <c r="E21" s="19" t="s">
        <v>523</v>
      </c>
      <c r="F21" s="19" t="s">
        <v>96</v>
      </c>
      <c r="G21" s="19"/>
      <c r="H21" s="19"/>
      <c r="I21" s="19"/>
      <c r="J21" s="26" t="s">
        <v>70</v>
      </c>
      <c r="K21" s="27" t="s">
        <v>847</v>
      </c>
      <c r="L21" s="27"/>
      <c r="M21" s="27" t="s">
        <v>64</v>
      </c>
      <c r="N21" s="27" t="s">
        <v>64</v>
      </c>
      <c r="O21" s="27" t="s">
        <v>71</v>
      </c>
      <c r="P21" s="57" t="s">
        <v>64</v>
      </c>
      <c r="Q21" s="28" t="s">
        <v>511</v>
      </c>
      <c r="R21" s="29" t="s">
        <v>66</v>
      </c>
      <c r="S21" s="27" t="s">
        <v>524</v>
      </c>
      <c r="T21" s="29"/>
      <c r="U21" s="30"/>
    </row>
    <row r="22" spans="1:21" s="5" customFormat="1" ht="12.75" customHeight="1">
      <c r="A22" s="19" t="s">
        <v>525</v>
      </c>
      <c r="B22" s="19" t="s">
        <v>527</v>
      </c>
      <c r="C22" s="19" t="s">
        <v>526</v>
      </c>
      <c r="D22" s="20" t="s">
        <v>531</v>
      </c>
      <c r="E22" s="19" t="s">
        <v>528</v>
      </c>
      <c r="F22" s="19" t="s">
        <v>96</v>
      </c>
      <c r="G22" s="19"/>
      <c r="H22" s="19"/>
      <c r="I22" s="19"/>
      <c r="J22" s="26" t="s">
        <v>70</v>
      </c>
      <c r="K22" s="27" t="s">
        <v>847</v>
      </c>
      <c r="L22" s="27"/>
      <c r="M22" s="27" t="s">
        <v>64</v>
      </c>
      <c r="N22" s="27" t="s">
        <v>64</v>
      </c>
      <c r="O22" s="27" t="s">
        <v>71</v>
      </c>
      <c r="P22" s="57" t="s">
        <v>64</v>
      </c>
      <c r="Q22" s="28" t="s">
        <v>511</v>
      </c>
      <c r="R22" s="29" t="s">
        <v>66</v>
      </c>
      <c r="S22" s="27" t="s">
        <v>512</v>
      </c>
      <c r="T22" s="29" t="s">
        <v>530</v>
      </c>
      <c r="U22" s="30" t="s">
        <v>529</v>
      </c>
    </row>
    <row r="23" spans="1:21" s="5" customFormat="1" ht="12.75" customHeight="1">
      <c r="A23" s="19" t="s">
        <v>532</v>
      </c>
      <c r="B23" s="19" t="s">
        <v>533</v>
      </c>
      <c r="C23" s="19" t="s">
        <v>90</v>
      </c>
      <c r="D23" s="20" t="s">
        <v>108</v>
      </c>
      <c r="E23" s="19" t="s">
        <v>75</v>
      </c>
      <c r="F23" s="19" t="s">
        <v>77</v>
      </c>
      <c r="G23" s="19"/>
      <c r="H23" s="19"/>
      <c r="I23" s="19"/>
      <c r="J23" s="26" t="s">
        <v>89</v>
      </c>
      <c r="K23" s="27"/>
      <c r="L23" s="27"/>
      <c r="M23" s="27" t="s">
        <v>65</v>
      </c>
      <c r="N23" s="27" t="s">
        <v>64</v>
      </c>
      <c r="O23" s="27" t="s">
        <v>71</v>
      </c>
      <c r="P23" s="57" t="s">
        <v>64</v>
      </c>
      <c r="Q23" s="28" t="s">
        <v>91</v>
      </c>
      <c r="R23" s="29"/>
      <c r="S23" s="27"/>
      <c r="T23" s="29"/>
      <c r="U23" s="30"/>
    </row>
    <row r="24" spans="1:21" s="5" customFormat="1" ht="12.75" customHeight="1">
      <c r="A24" s="19" t="s">
        <v>534</v>
      </c>
      <c r="B24" s="19"/>
      <c r="C24" s="19"/>
      <c r="D24" s="20"/>
      <c r="E24" s="19"/>
      <c r="F24" s="19"/>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535</v>
      </c>
      <c r="B25" s="19" t="s">
        <v>537</v>
      </c>
      <c r="C25" s="19" t="s">
        <v>536</v>
      </c>
      <c r="D25" s="20"/>
      <c r="E25" s="19" t="s">
        <v>539</v>
      </c>
      <c r="F25" s="19" t="s">
        <v>96</v>
      </c>
      <c r="G25" s="19"/>
      <c r="H25" s="19" t="s">
        <v>538</v>
      </c>
      <c r="I25" s="19"/>
      <c r="J25" s="26" t="s">
        <v>70</v>
      </c>
      <c r="K25" s="27" t="s">
        <v>847</v>
      </c>
      <c r="L25" s="27"/>
      <c r="M25" s="27" t="s">
        <v>64</v>
      </c>
      <c r="N25" s="27" t="s">
        <v>64</v>
      </c>
      <c r="O25" s="27" t="s">
        <v>71</v>
      </c>
      <c r="P25" s="57" t="s">
        <v>64</v>
      </c>
      <c r="Q25" s="28" t="s">
        <v>511</v>
      </c>
      <c r="R25" s="29" t="s">
        <v>66</v>
      </c>
      <c r="S25" s="27" t="s">
        <v>542</v>
      </c>
      <c r="T25" s="29" t="s">
        <v>541</v>
      </c>
      <c r="U25" s="30" t="s">
        <v>117</v>
      </c>
    </row>
    <row r="26" spans="1:21" s="5" customFormat="1" ht="12.75" customHeight="1">
      <c r="A26" s="19" t="s">
        <v>543</v>
      </c>
      <c r="B26" s="19" t="s">
        <v>545</v>
      </c>
      <c r="C26" s="19" t="s">
        <v>544</v>
      </c>
      <c r="D26" s="20" t="s">
        <v>549</v>
      </c>
      <c r="E26" s="19" t="s">
        <v>547</v>
      </c>
      <c r="F26" s="19" t="s">
        <v>423</v>
      </c>
      <c r="G26" s="19"/>
      <c r="H26" s="19" t="s">
        <v>546</v>
      </c>
      <c r="I26" s="19"/>
      <c r="J26" s="26" t="s">
        <v>70</v>
      </c>
      <c r="K26" s="27" t="s">
        <v>847</v>
      </c>
      <c r="L26" s="27"/>
      <c r="M26" s="27" t="s">
        <v>64</v>
      </c>
      <c r="N26" s="27" t="s">
        <v>64</v>
      </c>
      <c r="O26" s="27" t="s">
        <v>71</v>
      </c>
      <c r="P26" s="57" t="s">
        <v>64</v>
      </c>
      <c r="Q26" s="28" t="s">
        <v>511</v>
      </c>
      <c r="R26" s="29" t="s">
        <v>66</v>
      </c>
      <c r="S26" s="27" t="s">
        <v>548</v>
      </c>
      <c r="T26" s="29" t="s">
        <v>541</v>
      </c>
      <c r="U26" s="30" t="s">
        <v>117</v>
      </c>
    </row>
    <row r="27" spans="1:21" s="5" customFormat="1" ht="12.75" customHeight="1">
      <c r="A27" s="19" t="s">
        <v>550</v>
      </c>
      <c r="B27" s="19" t="s">
        <v>552</v>
      </c>
      <c r="C27" s="19" t="s">
        <v>551</v>
      </c>
      <c r="D27" s="20" t="s">
        <v>555</v>
      </c>
      <c r="E27" s="19" t="s">
        <v>553</v>
      </c>
      <c r="F27" s="19" t="s">
        <v>96</v>
      </c>
      <c r="G27" s="19"/>
      <c r="H27" s="19"/>
      <c r="I27" s="19"/>
      <c r="J27" s="26" t="s">
        <v>70</v>
      </c>
      <c r="K27" s="27" t="s">
        <v>847</v>
      </c>
      <c r="L27" s="27"/>
      <c r="M27" s="27" t="s">
        <v>64</v>
      </c>
      <c r="N27" s="27" t="s">
        <v>64</v>
      </c>
      <c r="O27" s="27" t="s">
        <v>71</v>
      </c>
      <c r="P27" s="57" t="s">
        <v>64</v>
      </c>
      <c r="Q27" s="28" t="s">
        <v>511</v>
      </c>
      <c r="R27" s="29" t="s">
        <v>66</v>
      </c>
      <c r="S27" s="27" t="s">
        <v>524</v>
      </c>
      <c r="T27" s="29" t="s">
        <v>554</v>
      </c>
      <c r="U27" s="30" t="s">
        <v>89</v>
      </c>
    </row>
    <row r="28" spans="1:21" s="5" customFormat="1" ht="12.75" customHeight="1">
      <c r="A28" s="19" t="s">
        <v>556</v>
      </c>
      <c r="B28" s="19" t="s">
        <v>558</v>
      </c>
      <c r="C28" s="19" t="s">
        <v>557</v>
      </c>
      <c r="D28" s="20" t="s">
        <v>562</v>
      </c>
      <c r="E28" s="19" t="s">
        <v>559</v>
      </c>
      <c r="F28" s="19" t="s">
        <v>96</v>
      </c>
      <c r="G28" s="19"/>
      <c r="H28" s="19"/>
      <c r="I28" s="19"/>
      <c r="J28" s="26" t="s">
        <v>70</v>
      </c>
      <c r="K28" s="27" t="s">
        <v>847</v>
      </c>
      <c r="L28" s="27"/>
      <c r="M28" s="27" t="s">
        <v>64</v>
      </c>
      <c r="N28" s="27" t="s">
        <v>64</v>
      </c>
      <c r="O28" s="27" t="s">
        <v>71</v>
      </c>
      <c r="P28" s="57" t="s">
        <v>64</v>
      </c>
      <c r="Q28" s="28" t="s">
        <v>511</v>
      </c>
      <c r="R28" s="29" t="s">
        <v>66</v>
      </c>
      <c r="S28" s="27" t="s">
        <v>524</v>
      </c>
      <c r="T28" s="29" t="s">
        <v>561</v>
      </c>
      <c r="U28" s="30" t="s">
        <v>560</v>
      </c>
    </row>
    <row r="29" spans="1:21" s="5" customFormat="1" ht="12.75" customHeight="1">
      <c r="A29" s="19" t="s">
        <v>563</v>
      </c>
      <c r="B29" s="19" t="s">
        <v>564</v>
      </c>
      <c r="C29" s="19" t="s">
        <v>564</v>
      </c>
      <c r="D29" s="20" t="s">
        <v>562</v>
      </c>
      <c r="E29" s="19" t="s">
        <v>565</v>
      </c>
      <c r="F29" s="19" t="s">
        <v>96</v>
      </c>
      <c r="G29" s="19"/>
      <c r="H29" s="19"/>
      <c r="I29" s="19"/>
      <c r="J29" s="26" t="s">
        <v>70</v>
      </c>
      <c r="K29" s="27" t="s">
        <v>847</v>
      </c>
      <c r="L29" s="27"/>
      <c r="M29" s="27" t="s">
        <v>64</v>
      </c>
      <c r="N29" s="27" t="s">
        <v>64</v>
      </c>
      <c r="O29" s="27" t="s">
        <v>71</v>
      </c>
      <c r="P29" s="57" t="s">
        <v>64</v>
      </c>
      <c r="Q29" s="28" t="s">
        <v>511</v>
      </c>
      <c r="R29" s="29" t="s">
        <v>66</v>
      </c>
      <c r="S29" s="27" t="s">
        <v>512</v>
      </c>
      <c r="T29" s="29" t="s">
        <v>567</v>
      </c>
      <c r="U29" s="30" t="s">
        <v>566</v>
      </c>
    </row>
    <row r="30" spans="1:21" s="5" customFormat="1" ht="12.75" customHeight="1">
      <c r="A30" s="19" t="s">
        <v>568</v>
      </c>
      <c r="B30" s="19" t="s">
        <v>570</v>
      </c>
      <c r="C30" s="19" t="s">
        <v>569</v>
      </c>
      <c r="D30" s="20" t="s">
        <v>574</v>
      </c>
      <c r="E30" s="19" t="s">
        <v>572</v>
      </c>
      <c r="F30" s="19" t="s">
        <v>96</v>
      </c>
      <c r="G30" s="19"/>
      <c r="H30" s="19" t="s">
        <v>571</v>
      </c>
      <c r="I30" s="19"/>
      <c r="J30" s="26" t="s">
        <v>70</v>
      </c>
      <c r="K30" s="27" t="s">
        <v>847</v>
      </c>
      <c r="L30" s="27"/>
      <c r="M30" s="27" t="s">
        <v>64</v>
      </c>
      <c r="N30" s="27" t="s">
        <v>64</v>
      </c>
      <c r="O30" s="27" t="s">
        <v>71</v>
      </c>
      <c r="P30" s="57" t="s">
        <v>64</v>
      </c>
      <c r="Q30" s="28" t="s">
        <v>511</v>
      </c>
      <c r="R30" s="29" t="s">
        <v>66</v>
      </c>
      <c r="S30" s="27" t="s">
        <v>573</v>
      </c>
      <c r="T30" s="29" t="s">
        <v>541</v>
      </c>
      <c r="U30" s="30" t="s">
        <v>117</v>
      </c>
    </row>
    <row r="31" spans="1:21" s="5" customFormat="1" ht="12.75" customHeight="1">
      <c r="A31" s="19" t="s">
        <v>575</v>
      </c>
      <c r="B31" s="19" t="s">
        <v>577</v>
      </c>
      <c r="C31" s="19" t="s">
        <v>576</v>
      </c>
      <c r="D31" s="20"/>
      <c r="E31" s="19" t="s">
        <v>578</v>
      </c>
      <c r="F31" s="19" t="s">
        <v>96</v>
      </c>
      <c r="G31" s="19"/>
      <c r="H31" s="19"/>
      <c r="I31" s="19"/>
      <c r="J31" s="26" t="s">
        <v>70</v>
      </c>
      <c r="K31" s="27" t="s">
        <v>847</v>
      </c>
      <c r="L31" s="27"/>
      <c r="M31" s="27" t="s">
        <v>64</v>
      </c>
      <c r="N31" s="27" t="s">
        <v>64</v>
      </c>
      <c r="O31" s="27" t="s">
        <v>71</v>
      </c>
      <c r="P31" s="57" t="s">
        <v>64</v>
      </c>
      <c r="Q31" s="28" t="s">
        <v>511</v>
      </c>
      <c r="R31" s="29" t="s">
        <v>66</v>
      </c>
      <c r="S31" s="27" t="s">
        <v>524</v>
      </c>
      <c r="T31" s="29" t="s">
        <v>541</v>
      </c>
      <c r="U31" s="30" t="s">
        <v>117</v>
      </c>
    </row>
    <row r="32" spans="1:21" s="5" customFormat="1" ht="12.75" customHeight="1">
      <c r="A32" s="19" t="s">
        <v>579</v>
      </c>
      <c r="B32" s="19"/>
      <c r="C32" s="19"/>
      <c r="D32" s="20"/>
      <c r="E32" s="19"/>
      <c r="F32" s="19"/>
      <c r="G32" s="19"/>
      <c r="H32" s="19"/>
      <c r="I32" s="19"/>
      <c r="J32" s="26" t="s">
        <v>70</v>
      </c>
      <c r="K32" s="27" t="s">
        <v>847</v>
      </c>
      <c r="L32" s="27"/>
      <c r="M32" s="27" t="s">
        <v>64</v>
      </c>
      <c r="N32" s="27" t="s">
        <v>64</v>
      </c>
      <c r="O32" s="27" t="s">
        <v>71</v>
      </c>
      <c r="P32" s="57" t="s">
        <v>64</v>
      </c>
      <c r="Q32" s="28"/>
      <c r="R32" s="29"/>
      <c r="S32" s="27"/>
      <c r="T32" s="29"/>
      <c r="U32" s="30"/>
    </row>
    <row r="33" spans="1:21" s="5" customFormat="1" ht="12.75" customHeight="1">
      <c r="A33" s="19" t="s">
        <v>580</v>
      </c>
      <c r="B33" s="19" t="s">
        <v>580</v>
      </c>
      <c r="C33" s="19" t="s">
        <v>521</v>
      </c>
      <c r="D33" s="20"/>
      <c r="E33" s="19" t="s">
        <v>523</v>
      </c>
      <c r="F33" s="19" t="s">
        <v>96</v>
      </c>
      <c r="G33" s="19"/>
      <c r="H33" s="19"/>
      <c r="I33" s="19"/>
      <c r="J33" s="26" t="s">
        <v>70</v>
      </c>
      <c r="K33" s="27" t="s">
        <v>847</v>
      </c>
      <c r="L33" s="27"/>
      <c r="M33" s="27" t="s">
        <v>64</v>
      </c>
      <c r="N33" s="27" t="s">
        <v>64</v>
      </c>
      <c r="O33" s="27" t="s">
        <v>71</v>
      </c>
      <c r="P33" s="57" t="s">
        <v>64</v>
      </c>
      <c r="Q33" s="28" t="s">
        <v>511</v>
      </c>
      <c r="R33" s="29" t="s">
        <v>66</v>
      </c>
      <c r="S33" s="27" t="s">
        <v>524</v>
      </c>
      <c r="T33" s="29"/>
      <c r="U33" s="30"/>
    </row>
    <row r="34" spans="1:21" s="5" customFormat="1" ht="12.75" customHeight="1">
      <c r="A34" s="19" t="s">
        <v>581</v>
      </c>
      <c r="B34" s="19"/>
      <c r="C34" s="19"/>
      <c r="D34" s="20"/>
      <c r="E34" s="19"/>
      <c r="F34" s="19"/>
      <c r="G34" s="19"/>
      <c r="H34" s="19"/>
      <c r="I34" s="19"/>
      <c r="J34" s="26" t="s">
        <v>70</v>
      </c>
      <c r="K34" s="27" t="s">
        <v>847</v>
      </c>
      <c r="L34" s="27"/>
      <c r="M34" s="27" t="s">
        <v>64</v>
      </c>
      <c r="N34" s="27" t="s">
        <v>64</v>
      </c>
      <c r="O34" s="27" t="s">
        <v>71</v>
      </c>
      <c r="P34" s="57" t="s">
        <v>64</v>
      </c>
      <c r="Q34" s="28"/>
      <c r="R34" s="29"/>
      <c r="S34" s="27"/>
      <c r="T34" s="29"/>
      <c r="U34" s="30"/>
    </row>
    <row r="35" spans="1:21" s="5" customFormat="1" ht="12.75" customHeight="1">
      <c r="A35" s="19" t="s">
        <v>582</v>
      </c>
      <c r="B35" s="19"/>
      <c r="C35" s="19"/>
      <c r="D35" s="20"/>
      <c r="E35" s="19"/>
      <c r="F35" s="19"/>
      <c r="G35" s="19"/>
      <c r="H35" s="19"/>
      <c r="I35" s="19"/>
      <c r="J35" s="26" t="s">
        <v>70</v>
      </c>
      <c r="K35" s="27" t="s">
        <v>847</v>
      </c>
      <c r="L35" s="27"/>
      <c r="M35" s="27" t="s">
        <v>64</v>
      </c>
      <c r="N35" s="27" t="s">
        <v>64</v>
      </c>
      <c r="O35" s="27" t="s">
        <v>71</v>
      </c>
      <c r="P35" s="57" t="s">
        <v>64</v>
      </c>
      <c r="Q35" s="28"/>
      <c r="R35" s="29"/>
      <c r="S35" s="27"/>
      <c r="T35" s="29"/>
      <c r="U35" s="30"/>
    </row>
    <row r="36" spans="1:21" s="5" customFormat="1" ht="12.75" customHeight="1">
      <c r="A36" s="19" t="s">
        <v>583</v>
      </c>
      <c r="B36" s="19"/>
      <c r="C36" s="19"/>
      <c r="D36" s="20"/>
      <c r="E36" s="19"/>
      <c r="F36" s="19"/>
      <c r="G36" s="19"/>
      <c r="H36" s="19"/>
      <c r="I36" s="19"/>
      <c r="J36" s="26" t="s">
        <v>70</v>
      </c>
      <c r="K36" s="27" t="s">
        <v>97</v>
      </c>
      <c r="L36" s="27"/>
      <c r="M36" s="27" t="s">
        <v>64</v>
      </c>
      <c r="N36" s="27" t="s">
        <v>64</v>
      </c>
      <c r="O36" s="27" t="s">
        <v>11</v>
      </c>
      <c r="P36" s="57" t="s">
        <v>64</v>
      </c>
      <c r="Q36" s="28"/>
      <c r="R36" s="29"/>
      <c r="S36" s="27"/>
      <c r="T36" s="29"/>
      <c r="U36" s="30"/>
    </row>
    <row r="37" spans="1:21" s="5" customFormat="1" ht="12.75" customHeight="1">
      <c r="A37" s="19" t="s">
        <v>584</v>
      </c>
      <c r="B37" s="19" t="s">
        <v>586</v>
      </c>
      <c r="C37" s="19" t="s">
        <v>585</v>
      </c>
      <c r="D37" s="20" t="s">
        <v>589</v>
      </c>
      <c r="E37" s="19" t="s">
        <v>587</v>
      </c>
      <c r="F37" s="19" t="s">
        <v>96</v>
      </c>
      <c r="G37" s="19"/>
      <c r="H37" s="19"/>
      <c r="I37" s="19"/>
      <c r="J37" s="26" t="s">
        <v>70</v>
      </c>
      <c r="K37" s="27" t="s">
        <v>847</v>
      </c>
      <c r="L37" s="27"/>
      <c r="M37" s="27" t="s">
        <v>64</v>
      </c>
      <c r="N37" s="27" t="s">
        <v>64</v>
      </c>
      <c r="O37" s="27" t="s">
        <v>71</v>
      </c>
      <c r="P37" s="57" t="s">
        <v>64</v>
      </c>
      <c r="Q37" s="28" t="s">
        <v>511</v>
      </c>
      <c r="R37" s="29" t="s">
        <v>66</v>
      </c>
      <c r="S37" s="27" t="s">
        <v>588</v>
      </c>
      <c r="T37" s="29" t="s">
        <v>541</v>
      </c>
      <c r="U37" s="30" t="s">
        <v>117</v>
      </c>
    </row>
    <row r="38" spans="1:21" s="5" customFormat="1" ht="12.75" customHeight="1">
      <c r="A38" s="19" t="s">
        <v>590</v>
      </c>
      <c r="B38" s="19"/>
      <c r="C38" s="19"/>
      <c r="D38" s="20"/>
      <c r="E38" s="19"/>
      <c r="F38" s="19"/>
      <c r="G38" s="19"/>
      <c r="H38" s="19"/>
      <c r="I38" s="19"/>
      <c r="J38" s="26" t="s">
        <v>89</v>
      </c>
      <c r="K38" s="27"/>
      <c r="L38" s="27"/>
      <c r="M38" s="27" t="s">
        <v>591</v>
      </c>
      <c r="N38" s="27" t="s">
        <v>592</v>
      </c>
      <c r="O38" s="27" t="s">
        <v>71</v>
      </c>
      <c r="P38" s="57" t="s">
        <v>64</v>
      </c>
      <c r="Q38" s="28"/>
      <c r="R38" s="29"/>
      <c r="S38" s="27"/>
      <c r="T38" s="29"/>
      <c r="U38" s="30"/>
    </row>
    <row r="39" spans="1:21" s="5" customFormat="1" ht="12.75" customHeight="1">
      <c r="A39" s="19" t="s">
        <v>593</v>
      </c>
      <c r="B39" s="19" t="s">
        <v>595</v>
      </c>
      <c r="C39" s="19" t="s">
        <v>594</v>
      </c>
      <c r="D39" s="20" t="s">
        <v>598</v>
      </c>
      <c r="E39" s="19" t="s">
        <v>596</v>
      </c>
      <c r="F39" s="19" t="s">
        <v>96</v>
      </c>
      <c r="G39" s="19"/>
      <c r="H39" s="19"/>
      <c r="I39" s="19"/>
      <c r="J39" s="26" t="s">
        <v>70</v>
      </c>
      <c r="K39" s="27" t="s">
        <v>847</v>
      </c>
      <c r="L39" s="27"/>
      <c r="M39" s="27" t="s">
        <v>64</v>
      </c>
      <c r="N39" s="27" t="s">
        <v>64</v>
      </c>
      <c r="O39" s="27" t="s">
        <v>71</v>
      </c>
      <c r="P39" s="57" t="s">
        <v>64</v>
      </c>
      <c r="Q39" s="28" t="s">
        <v>511</v>
      </c>
      <c r="R39" s="29" t="s">
        <v>66</v>
      </c>
      <c r="S39" s="27" t="s">
        <v>597</v>
      </c>
      <c r="T39" s="29" t="s">
        <v>541</v>
      </c>
      <c r="U39" s="30" t="s">
        <v>117</v>
      </c>
    </row>
    <row r="40" spans="1:21" s="5" customFormat="1" ht="12.75" customHeight="1">
      <c r="A40" s="19" t="s">
        <v>599</v>
      </c>
      <c r="B40" s="19" t="s">
        <v>602</v>
      </c>
      <c r="C40" s="19" t="s">
        <v>601</v>
      </c>
      <c r="D40" s="20" t="s">
        <v>562</v>
      </c>
      <c r="E40" s="19" t="s">
        <v>603</v>
      </c>
      <c r="F40" s="19" t="s">
        <v>96</v>
      </c>
      <c r="G40" s="19"/>
      <c r="H40" s="19"/>
      <c r="I40" s="19"/>
      <c r="J40" s="26" t="s">
        <v>70</v>
      </c>
      <c r="K40" s="27" t="s">
        <v>3354</v>
      </c>
      <c r="L40" s="27"/>
      <c r="M40" s="27" t="s">
        <v>64</v>
      </c>
      <c r="N40" s="27" t="s">
        <v>64</v>
      </c>
      <c r="O40" s="27" t="s">
        <v>11</v>
      </c>
      <c r="P40" s="57" t="s">
        <v>64</v>
      </c>
      <c r="Q40" s="28" t="s">
        <v>511</v>
      </c>
      <c r="R40" s="29" t="s">
        <v>66</v>
      </c>
      <c r="S40" s="27" t="s">
        <v>524</v>
      </c>
      <c r="T40" s="29"/>
      <c r="U40" s="30"/>
    </row>
    <row r="41" spans="1:21" s="5" customFormat="1" ht="12.75" customHeight="1">
      <c r="A41" s="19" t="s">
        <v>604</v>
      </c>
      <c r="B41" s="19"/>
      <c r="C41" s="19"/>
      <c r="D41" s="20"/>
      <c r="E41" s="19"/>
      <c r="F41" s="19"/>
      <c r="G41" s="19"/>
      <c r="H41" s="19"/>
      <c r="I41" s="19"/>
      <c r="J41" s="26" t="s">
        <v>70</v>
      </c>
      <c r="K41" s="27" t="s">
        <v>847</v>
      </c>
      <c r="L41" s="27"/>
      <c r="M41" s="27" t="s">
        <v>64</v>
      </c>
      <c r="N41" s="27" t="s">
        <v>64</v>
      </c>
      <c r="O41" s="27" t="s">
        <v>71</v>
      </c>
      <c r="P41" s="57" t="s">
        <v>64</v>
      </c>
      <c r="Q41" s="28"/>
      <c r="R41" s="29"/>
      <c r="S41" s="27"/>
      <c r="T41" s="29"/>
      <c r="U41" s="30"/>
    </row>
    <row r="42" spans="1:21" s="5" customFormat="1" ht="12.75" customHeight="1">
      <c r="A42" s="19" t="s">
        <v>605</v>
      </c>
      <c r="B42" s="19"/>
      <c r="C42" s="19"/>
      <c r="D42" s="20"/>
      <c r="E42" s="19"/>
      <c r="F42" s="19"/>
      <c r="G42" s="19"/>
      <c r="H42" s="19"/>
      <c r="I42" s="19"/>
      <c r="J42" s="26" t="s">
        <v>70</v>
      </c>
      <c r="K42" s="27" t="s">
        <v>847</v>
      </c>
      <c r="L42" s="27"/>
      <c r="M42" s="27" t="s">
        <v>64</v>
      </c>
      <c r="N42" s="27" t="s">
        <v>64</v>
      </c>
      <c r="O42" s="27" t="s">
        <v>71</v>
      </c>
      <c r="P42" s="57" t="s">
        <v>64</v>
      </c>
      <c r="Q42" s="28"/>
      <c r="R42" s="29"/>
      <c r="S42" s="27"/>
      <c r="T42" s="29"/>
      <c r="U42" s="30"/>
    </row>
    <row r="43" spans="1:21" s="5" customFormat="1" ht="12.75" customHeight="1">
      <c r="A43" s="19" t="s">
        <v>606</v>
      </c>
      <c r="B43" s="19" t="s">
        <v>608</v>
      </c>
      <c r="C43" s="19" t="s">
        <v>607</v>
      </c>
      <c r="D43" s="20"/>
      <c r="E43" s="19" t="s">
        <v>565</v>
      </c>
      <c r="F43" s="19" t="s">
        <v>96</v>
      </c>
      <c r="G43" s="19"/>
      <c r="H43" s="19"/>
      <c r="I43" s="19"/>
      <c r="J43" s="26" t="s">
        <v>70</v>
      </c>
      <c r="K43" s="27" t="s">
        <v>847</v>
      </c>
      <c r="L43" s="27"/>
      <c r="M43" s="27" t="s">
        <v>64</v>
      </c>
      <c r="N43" s="27" t="s">
        <v>64</v>
      </c>
      <c r="O43" s="27" t="s">
        <v>71</v>
      </c>
      <c r="P43" s="57" t="s">
        <v>64</v>
      </c>
      <c r="Q43" s="28" t="s">
        <v>511</v>
      </c>
      <c r="R43" s="29" t="s">
        <v>66</v>
      </c>
      <c r="S43" s="27" t="s">
        <v>512</v>
      </c>
      <c r="T43" s="29" t="s">
        <v>567</v>
      </c>
      <c r="U43" s="30" t="s">
        <v>566</v>
      </c>
    </row>
    <row r="44" spans="1:21" s="5" customFormat="1" ht="12.75" customHeight="1">
      <c r="A44" s="19" t="s">
        <v>609</v>
      </c>
      <c r="B44" s="19" t="s">
        <v>611</v>
      </c>
      <c r="C44" s="19" t="s">
        <v>610</v>
      </c>
      <c r="D44" s="20"/>
      <c r="E44" s="19" t="s">
        <v>518</v>
      </c>
      <c r="F44" s="19" t="s">
        <v>96</v>
      </c>
      <c r="G44" s="19"/>
      <c r="H44" s="19"/>
      <c r="I44" s="19"/>
      <c r="J44" s="26" t="s">
        <v>161</v>
      </c>
      <c r="K44" s="27"/>
      <c r="L44" s="27"/>
      <c r="M44" s="27" t="s">
        <v>64</v>
      </c>
      <c r="N44" s="27" t="s">
        <v>64</v>
      </c>
      <c r="O44" s="27" t="s">
        <v>71</v>
      </c>
      <c r="P44" s="57" t="s">
        <v>64</v>
      </c>
      <c r="Q44" s="28" t="s">
        <v>511</v>
      </c>
      <c r="R44" s="29" t="s">
        <v>66</v>
      </c>
      <c r="S44" s="27" t="s">
        <v>512</v>
      </c>
      <c r="T44" s="29" t="s">
        <v>519</v>
      </c>
      <c r="U44" s="30" t="s">
        <v>161</v>
      </c>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600-000000000000}">
      <formula1>"Dimension, Fact, Audit"</formula1>
    </dataValidation>
    <dataValidation type="list" allowBlank="1" showInputMessage="1" showErrorMessage="1" sqref="B11" xr:uid="{00000000-0002-0000-1600-000001000000}">
      <formula1>"Y, N,Update Extended Properties,Restore"</formula1>
    </dataValidation>
  </dataValidations>
  <pageMargins left="0.7" right="0.7" top="0.75" bottom="0.75" header="0.3" footer="0.3"/>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8"/>
  <dimension ref="A1:U150"/>
  <sheetViews>
    <sheetView workbookViewId="0">
      <selection activeCell="O18" sqref="O18"/>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614</v>
      </c>
      <c r="C1"/>
      <c r="E1" s="4"/>
      <c r="F1" s="4"/>
      <c r="G1"/>
    </row>
    <row r="2" spans="1:21" customFormat="1">
      <c r="A2" s="23" t="s">
        <v>127</v>
      </c>
      <c r="B2" s="71" t="s">
        <v>128</v>
      </c>
      <c r="E2" s="2"/>
      <c r="F2" s="2"/>
    </row>
    <row r="3" spans="1:21">
      <c r="A3" s="24" t="s">
        <v>94</v>
      </c>
      <c r="B3" s="71" t="s">
        <v>616</v>
      </c>
    </row>
    <row r="4" spans="1:21">
      <c r="A4" s="24" t="s">
        <v>501</v>
      </c>
    </row>
    <row r="5" spans="1:21" customFormat="1">
      <c r="A5" s="23" t="s">
        <v>125</v>
      </c>
      <c r="B5" s="71" t="s">
        <v>624</v>
      </c>
      <c r="E5" s="2"/>
      <c r="F5" s="2"/>
      <c r="H5" s="8"/>
    </row>
    <row r="6" spans="1:21" customFormat="1">
      <c r="A6" s="23" t="s">
        <v>622</v>
      </c>
      <c r="B6" s="71" t="s">
        <v>623</v>
      </c>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615</v>
      </c>
      <c r="B17" s="19" t="s">
        <v>616</v>
      </c>
      <c r="C17" s="19" t="s">
        <v>564</v>
      </c>
      <c r="D17" s="20" t="s">
        <v>263</v>
      </c>
      <c r="E17" s="19" t="s">
        <v>617</v>
      </c>
      <c r="F17" s="19" t="s">
        <v>96</v>
      </c>
      <c r="G17" s="19"/>
      <c r="H17" s="19"/>
      <c r="I17" s="19"/>
      <c r="J17" s="26" t="s">
        <v>70</v>
      </c>
      <c r="K17" s="27" t="s">
        <v>847</v>
      </c>
      <c r="L17" s="27"/>
      <c r="M17" s="27" t="s">
        <v>64</v>
      </c>
      <c r="N17" s="27" t="s">
        <v>64</v>
      </c>
      <c r="O17" s="27" t="s">
        <v>71</v>
      </c>
      <c r="P17" s="57" t="s">
        <v>64</v>
      </c>
      <c r="Q17" s="28" t="s">
        <v>618</v>
      </c>
      <c r="R17" s="29" t="s">
        <v>66</v>
      </c>
      <c r="S17" s="27" t="s">
        <v>619</v>
      </c>
      <c r="T17" s="29" t="s">
        <v>541</v>
      </c>
      <c r="U17" s="30" t="s">
        <v>117</v>
      </c>
    </row>
    <row r="18" spans="1:21" s="5" customFormat="1" ht="12.75" customHeight="1">
      <c r="A18" s="19" t="s">
        <v>620</v>
      </c>
      <c r="B18" s="19" t="s">
        <v>621</v>
      </c>
      <c r="C18" s="19" t="s">
        <v>90</v>
      </c>
      <c r="D18" s="20" t="s">
        <v>108</v>
      </c>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700-000000000000}">
      <formula1>"Dimension, Fact, Audit"</formula1>
    </dataValidation>
    <dataValidation type="list" allowBlank="1" showInputMessage="1" showErrorMessage="1" sqref="B11" xr:uid="{00000000-0002-0000-1700-000001000000}">
      <formula1>"Y, N,Update Extended Properties,Restore"</formula1>
    </dataValidation>
  </dataValidations>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9"/>
  <dimension ref="A1:U150"/>
  <sheetViews>
    <sheetView workbookViewId="0">
      <selection activeCell="B9" sqref="B9"/>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625</v>
      </c>
      <c r="C1"/>
      <c r="E1" s="4"/>
      <c r="F1" s="4"/>
      <c r="G1"/>
    </row>
    <row r="2" spans="1:21" customFormat="1">
      <c r="A2" s="23" t="s">
        <v>127</v>
      </c>
      <c r="B2" s="71" t="s">
        <v>128</v>
      </c>
      <c r="E2" s="2"/>
      <c r="F2" s="2"/>
    </row>
    <row r="3" spans="1:21">
      <c r="A3" s="24" t="s">
        <v>94</v>
      </c>
      <c r="B3" s="71" t="s">
        <v>586</v>
      </c>
    </row>
    <row r="4" spans="1:21">
      <c r="A4" s="24" t="s">
        <v>501</v>
      </c>
    </row>
    <row r="5" spans="1:21" customFormat="1">
      <c r="A5" s="23" t="s">
        <v>125</v>
      </c>
      <c r="B5" s="71" t="s">
        <v>628</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584</v>
      </c>
      <c r="B15" s="19" t="s">
        <v>586</v>
      </c>
      <c r="C15" s="19" t="s">
        <v>585</v>
      </c>
      <c r="D15" s="20"/>
      <c r="E15" s="19" t="s">
        <v>587</v>
      </c>
      <c r="F15" s="19" t="s">
        <v>96</v>
      </c>
      <c r="G15" s="19"/>
      <c r="H15" s="19"/>
      <c r="I15" s="19"/>
      <c r="J15" s="26" t="s">
        <v>70</v>
      </c>
      <c r="K15" s="27" t="s">
        <v>847</v>
      </c>
      <c r="L15" s="27"/>
      <c r="M15" s="27" t="s">
        <v>64</v>
      </c>
      <c r="N15" s="27" t="s">
        <v>64</v>
      </c>
      <c r="O15" s="27" t="s">
        <v>71</v>
      </c>
      <c r="P15" s="57" t="s">
        <v>64</v>
      </c>
      <c r="Q15" s="28" t="s">
        <v>511</v>
      </c>
      <c r="R15" s="29" t="s">
        <v>66</v>
      </c>
      <c r="S15" s="27" t="s">
        <v>588</v>
      </c>
      <c r="T15" s="29" t="s">
        <v>541</v>
      </c>
      <c r="U15" s="30" t="s">
        <v>117</v>
      </c>
    </row>
    <row r="16" spans="1:21" s="5" customFormat="1" ht="12.75" customHeight="1">
      <c r="A16" s="19" t="s">
        <v>626</v>
      </c>
      <c r="B16" s="19" t="s">
        <v>627</v>
      </c>
      <c r="C16" s="19" t="s">
        <v>90</v>
      </c>
      <c r="D16" s="20"/>
      <c r="E16" s="19" t="s">
        <v>75</v>
      </c>
      <c r="F16" s="19" t="s">
        <v>77</v>
      </c>
      <c r="G16" s="19"/>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800-000000000000}">
      <formula1>"Dimension, Fact, Audit"</formula1>
    </dataValidation>
    <dataValidation type="list" allowBlank="1" showInputMessage="1" showErrorMessage="1" sqref="B11" xr:uid="{00000000-0002-0000-1800-000001000000}">
      <formula1>"Y, N,Update Extended Properties,Restore"</formula1>
    </dataValidation>
  </dataValidation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0"/>
  <dimension ref="A1:U150"/>
  <sheetViews>
    <sheetView workbookViewId="0">
      <selection activeCell="B58" sqref="B58"/>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629</v>
      </c>
      <c r="C1"/>
      <c r="E1" s="4"/>
      <c r="F1" s="4"/>
      <c r="G1"/>
    </row>
    <row r="2" spans="1:21" customFormat="1">
      <c r="A2" s="23" t="s">
        <v>127</v>
      </c>
      <c r="B2" s="71" t="s">
        <v>128</v>
      </c>
      <c r="E2" s="2"/>
      <c r="F2" s="2"/>
    </row>
    <row r="3" spans="1:21">
      <c r="A3" s="24" t="s">
        <v>94</v>
      </c>
      <c r="B3" s="71" t="s">
        <v>681</v>
      </c>
    </row>
    <row r="4" spans="1:21">
      <c r="A4" s="24" t="s">
        <v>501</v>
      </c>
    </row>
    <row r="5" spans="1:21" customFormat="1">
      <c r="A5" s="23" t="s">
        <v>125</v>
      </c>
      <c r="B5" s="71" t="s">
        <v>682</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630</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102</v>
      </c>
      <c r="B16" s="19" t="s">
        <v>184</v>
      </c>
      <c r="C16" s="19" t="s">
        <v>103</v>
      </c>
      <c r="D16" s="20"/>
      <c r="E16" s="19"/>
      <c r="F16" s="19" t="s">
        <v>109</v>
      </c>
      <c r="G16" s="19" t="s">
        <v>105</v>
      </c>
      <c r="H16" s="19" t="s">
        <v>107</v>
      </c>
      <c r="I16" s="19"/>
      <c r="J16" s="26" t="s">
        <v>70</v>
      </c>
      <c r="K16" s="27" t="s">
        <v>847</v>
      </c>
      <c r="L16" s="27"/>
      <c r="M16" s="27" t="s">
        <v>64</v>
      </c>
      <c r="N16" s="27" t="s">
        <v>64</v>
      </c>
      <c r="O16" s="27" t="s">
        <v>71</v>
      </c>
      <c r="P16" s="57" t="s">
        <v>64</v>
      </c>
      <c r="Q16" s="28" t="s">
        <v>91</v>
      </c>
      <c r="R16" s="29"/>
      <c r="S16" s="27"/>
      <c r="T16" s="29"/>
      <c r="U16" s="30"/>
    </row>
    <row r="17" spans="1:21" s="5" customFormat="1" ht="12.75" customHeight="1">
      <c r="A17" s="19" t="s">
        <v>111</v>
      </c>
      <c r="B17" s="19" t="s">
        <v>186</v>
      </c>
      <c r="C17" s="19" t="s">
        <v>112</v>
      </c>
      <c r="D17" s="20"/>
      <c r="E17" s="19"/>
      <c r="F17" s="19" t="s">
        <v>109</v>
      </c>
      <c r="G17" s="19" t="s">
        <v>105</v>
      </c>
      <c r="H17" s="19" t="s">
        <v>107</v>
      </c>
      <c r="I17" s="19"/>
      <c r="J17" s="26" t="s">
        <v>70</v>
      </c>
      <c r="K17" s="27" t="s">
        <v>847</v>
      </c>
      <c r="L17" s="27"/>
      <c r="M17" s="27" t="s">
        <v>64</v>
      </c>
      <c r="N17" s="27" t="s">
        <v>64</v>
      </c>
      <c r="O17" s="27" t="s">
        <v>71</v>
      </c>
      <c r="P17" s="57" t="s">
        <v>64</v>
      </c>
      <c r="Q17" s="28" t="s">
        <v>91</v>
      </c>
      <c r="R17" s="29"/>
      <c r="S17" s="27"/>
      <c r="T17" s="29"/>
      <c r="U17" s="30"/>
    </row>
    <row r="18" spans="1:21" s="5" customFormat="1" ht="12.75" customHeight="1">
      <c r="A18" s="19" t="s">
        <v>631</v>
      </c>
      <c r="B18" s="19" t="s">
        <v>631</v>
      </c>
      <c r="C18" s="19" t="s">
        <v>632</v>
      </c>
      <c r="D18" s="20"/>
      <c r="E18" s="19"/>
      <c r="F18" s="19" t="s">
        <v>96</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633</v>
      </c>
      <c r="B19" s="19" t="s">
        <v>633</v>
      </c>
      <c r="C19" s="19" t="s">
        <v>634</v>
      </c>
      <c r="D19" s="20"/>
      <c r="E19" s="19" t="s">
        <v>635</v>
      </c>
      <c r="F19" s="19" t="s">
        <v>77</v>
      </c>
      <c r="G19" s="19"/>
      <c r="H19" s="19"/>
      <c r="I19" s="19"/>
      <c r="J19" s="26" t="s">
        <v>70</v>
      </c>
      <c r="K19" s="27" t="s">
        <v>847</v>
      </c>
      <c r="L19" s="27"/>
      <c r="M19" s="27" t="s">
        <v>64</v>
      </c>
      <c r="N19" s="27" t="s">
        <v>64</v>
      </c>
      <c r="O19" s="27" t="s">
        <v>71</v>
      </c>
      <c r="P19" s="57" t="s">
        <v>64</v>
      </c>
      <c r="Q19" s="28" t="s">
        <v>636</v>
      </c>
      <c r="R19" s="29"/>
      <c r="S19" s="27"/>
      <c r="T19" s="29"/>
      <c r="U19" s="30"/>
    </row>
    <row r="20" spans="1:21" s="5" customFormat="1" ht="12.75" customHeight="1">
      <c r="A20" s="19" t="s">
        <v>637</v>
      </c>
      <c r="B20" s="19" t="s">
        <v>637</v>
      </c>
      <c r="C20" s="19" t="s">
        <v>90</v>
      </c>
      <c r="D20" s="20"/>
      <c r="E20" s="19" t="s">
        <v>75</v>
      </c>
      <c r="F20" s="19" t="s">
        <v>96</v>
      </c>
      <c r="G20" s="19"/>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638</v>
      </c>
      <c r="B21" s="19" t="s">
        <v>639</v>
      </c>
      <c r="C21" s="19" t="s">
        <v>639</v>
      </c>
      <c r="D21" s="20"/>
      <c r="E21" s="19"/>
      <c r="F21" s="19" t="s">
        <v>96</v>
      </c>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640</v>
      </c>
      <c r="B22" s="19" t="s">
        <v>640</v>
      </c>
      <c r="C22" s="19" t="s">
        <v>641</v>
      </c>
      <c r="D22" s="20"/>
      <c r="E22" s="19"/>
      <c r="F22" s="19" t="s">
        <v>96</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642</v>
      </c>
      <c r="B23" s="19" t="s">
        <v>644</v>
      </c>
      <c r="C23" s="19" t="s">
        <v>643</v>
      </c>
      <c r="D23" s="20"/>
      <c r="E23" s="19"/>
      <c r="F23" s="19" t="s">
        <v>154</v>
      </c>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645</v>
      </c>
      <c r="B24" s="19" t="s">
        <v>647</v>
      </c>
      <c r="C24" s="19" t="s">
        <v>646</v>
      </c>
      <c r="D24" s="20"/>
      <c r="E24" s="19"/>
      <c r="F24" s="19" t="s">
        <v>96</v>
      </c>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648</v>
      </c>
      <c r="B25" s="19" t="s">
        <v>650</v>
      </c>
      <c r="C25" s="19" t="s">
        <v>649</v>
      </c>
      <c r="D25" s="20"/>
      <c r="E25" s="19"/>
      <c r="F25" s="19" t="s">
        <v>154</v>
      </c>
      <c r="G25" s="19"/>
      <c r="H25" s="19"/>
      <c r="I25" s="19"/>
      <c r="J25" s="26" t="s">
        <v>70</v>
      </c>
      <c r="K25" s="27" t="s">
        <v>847</v>
      </c>
      <c r="L25" s="27"/>
      <c r="M25" s="27" t="s">
        <v>64</v>
      </c>
      <c r="N25" s="27" t="s">
        <v>64</v>
      </c>
      <c r="O25" s="27" t="s">
        <v>71</v>
      </c>
      <c r="P25" s="57" t="s">
        <v>64</v>
      </c>
      <c r="Q25" s="28"/>
      <c r="R25" s="29"/>
      <c r="S25" s="27"/>
      <c r="T25" s="29"/>
      <c r="U25" s="30"/>
    </row>
    <row r="26" spans="1:21" s="5" customFormat="1" ht="12.75" customHeight="1">
      <c r="A26" s="19" t="s">
        <v>651</v>
      </c>
      <c r="B26" s="19" t="s">
        <v>653</v>
      </c>
      <c r="C26" s="19" t="s">
        <v>652</v>
      </c>
      <c r="D26" s="20"/>
      <c r="E26" s="19"/>
      <c r="F26" s="19" t="s">
        <v>154</v>
      </c>
      <c r="G26" s="19"/>
      <c r="H26" s="19"/>
      <c r="I26" s="19"/>
      <c r="J26" s="26" t="s">
        <v>70</v>
      </c>
      <c r="K26" s="27" t="s">
        <v>847</v>
      </c>
      <c r="L26" s="27"/>
      <c r="M26" s="27" t="s">
        <v>64</v>
      </c>
      <c r="N26" s="27" t="s">
        <v>64</v>
      </c>
      <c r="O26" s="27" t="s">
        <v>71</v>
      </c>
      <c r="P26" s="57" t="s">
        <v>64</v>
      </c>
      <c r="Q26" s="28"/>
      <c r="R26" s="29"/>
      <c r="S26" s="27"/>
      <c r="T26" s="29"/>
      <c r="U26" s="30"/>
    </row>
    <row r="27" spans="1:21" s="5" customFormat="1" ht="12.75" customHeight="1">
      <c r="A27" s="19" t="s">
        <v>654</v>
      </c>
      <c r="B27" s="19" t="s">
        <v>656</v>
      </c>
      <c r="C27" s="19" t="s">
        <v>655</v>
      </c>
      <c r="D27" s="20"/>
      <c r="E27" s="19"/>
      <c r="F27" s="19" t="s">
        <v>154</v>
      </c>
      <c r="G27" s="19"/>
      <c r="H27" s="19"/>
      <c r="I27" s="19"/>
      <c r="J27" s="26" t="s">
        <v>70</v>
      </c>
      <c r="K27" s="27" t="s">
        <v>847</v>
      </c>
      <c r="L27" s="27"/>
      <c r="M27" s="27" t="s">
        <v>64</v>
      </c>
      <c r="N27" s="27" t="s">
        <v>64</v>
      </c>
      <c r="O27" s="27" t="s">
        <v>71</v>
      </c>
      <c r="P27" s="57" t="s">
        <v>64</v>
      </c>
      <c r="Q27" s="28"/>
      <c r="R27" s="29"/>
      <c r="S27" s="27"/>
      <c r="T27" s="29"/>
      <c r="U27" s="30"/>
    </row>
    <row r="28" spans="1:21" s="5" customFormat="1" ht="12.75" customHeight="1">
      <c r="A28" s="19" t="s">
        <v>657</v>
      </c>
      <c r="B28" s="19" t="s">
        <v>657</v>
      </c>
      <c r="C28" s="19" t="s">
        <v>658</v>
      </c>
      <c r="D28" s="20"/>
      <c r="E28" s="19" t="s">
        <v>659</v>
      </c>
      <c r="F28" s="19" t="s">
        <v>96</v>
      </c>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660</v>
      </c>
      <c r="B29" s="19" t="s">
        <v>662</v>
      </c>
      <c r="C29" s="19" t="s">
        <v>661</v>
      </c>
      <c r="D29" s="20"/>
      <c r="E29" s="19" t="s">
        <v>663</v>
      </c>
      <c r="F29" s="19" t="s">
        <v>96</v>
      </c>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664</v>
      </c>
      <c r="B30" s="19" t="s">
        <v>666</v>
      </c>
      <c r="C30" s="19" t="s">
        <v>665</v>
      </c>
      <c r="D30" s="20"/>
      <c r="E30" s="19"/>
      <c r="F30" s="19" t="s">
        <v>96</v>
      </c>
      <c r="G30" s="19"/>
      <c r="H30" s="19"/>
      <c r="I30" s="19"/>
      <c r="J30" s="26" t="s">
        <v>70</v>
      </c>
      <c r="K30" s="27" t="s">
        <v>847</v>
      </c>
      <c r="L30" s="27"/>
      <c r="M30" s="27" t="s">
        <v>64</v>
      </c>
      <c r="N30" s="27" t="s">
        <v>64</v>
      </c>
      <c r="O30" s="27" t="s">
        <v>71</v>
      </c>
      <c r="P30" s="57" t="s">
        <v>64</v>
      </c>
      <c r="Q30" s="28"/>
      <c r="R30" s="29"/>
      <c r="S30" s="27"/>
      <c r="T30" s="29"/>
      <c r="U30" s="30"/>
    </row>
    <row r="31" spans="1:21" s="5" customFormat="1" ht="12.75" customHeight="1">
      <c r="A31" s="19" t="s">
        <v>668</v>
      </c>
      <c r="B31" s="19" t="s">
        <v>670</v>
      </c>
      <c r="C31" s="19" t="s">
        <v>669</v>
      </c>
      <c r="D31" s="20"/>
      <c r="E31" s="19" t="s">
        <v>671</v>
      </c>
      <c r="F31" s="19" t="s">
        <v>154</v>
      </c>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673</v>
      </c>
      <c r="B32" s="19" t="s">
        <v>675</v>
      </c>
      <c r="C32" s="19" t="s">
        <v>674</v>
      </c>
      <c r="D32" s="20"/>
      <c r="E32" s="19"/>
      <c r="F32" s="19" t="s">
        <v>154</v>
      </c>
      <c r="G32" s="19"/>
      <c r="H32" s="19"/>
      <c r="I32" s="19"/>
      <c r="J32" s="26" t="s">
        <v>70</v>
      </c>
      <c r="K32" s="27" t="s">
        <v>847</v>
      </c>
      <c r="L32" s="27"/>
      <c r="M32" s="27" t="s">
        <v>64</v>
      </c>
      <c r="N32" s="27" t="s">
        <v>64</v>
      </c>
      <c r="O32" s="27" t="s">
        <v>71</v>
      </c>
      <c r="P32" s="57" t="s">
        <v>64</v>
      </c>
      <c r="Q32" s="28"/>
      <c r="R32" s="29"/>
      <c r="S32" s="27"/>
      <c r="T32" s="29"/>
      <c r="U32" s="30"/>
    </row>
    <row r="33" spans="1:21" s="5" customFormat="1" ht="12.75" customHeight="1">
      <c r="A33" s="19" t="s">
        <v>388</v>
      </c>
      <c r="B33" s="19" t="s">
        <v>391</v>
      </c>
      <c r="C33" s="19" t="s">
        <v>390</v>
      </c>
      <c r="D33" s="20"/>
      <c r="E33" s="19" t="s">
        <v>393</v>
      </c>
      <c r="F33" s="19" t="s">
        <v>109</v>
      </c>
      <c r="G33" s="19" t="s">
        <v>105</v>
      </c>
      <c r="H33" s="19" t="s">
        <v>392</v>
      </c>
      <c r="I33" s="19"/>
      <c r="J33" s="26" t="s">
        <v>161</v>
      </c>
      <c r="K33" s="27"/>
      <c r="L33" s="27"/>
      <c r="M33" s="27" t="s">
        <v>64</v>
      </c>
      <c r="N33" s="27" t="s">
        <v>64</v>
      </c>
      <c r="O33" s="27" t="s">
        <v>71</v>
      </c>
      <c r="P33" s="57" t="s">
        <v>389</v>
      </c>
      <c r="Q33" s="28" t="s">
        <v>91</v>
      </c>
      <c r="R33" s="29"/>
      <c r="S33" s="27"/>
      <c r="T33" s="29"/>
      <c r="U33" s="30"/>
    </row>
    <row r="34" spans="1:21" s="5" customFormat="1" ht="12.75" customHeight="1">
      <c r="A34" s="19" t="s">
        <v>394</v>
      </c>
      <c r="B34" s="19" t="s">
        <v>396</v>
      </c>
      <c r="C34" s="19" t="s">
        <v>395</v>
      </c>
      <c r="D34" s="20"/>
      <c r="E34" s="19" t="s">
        <v>412</v>
      </c>
      <c r="F34" s="19" t="s">
        <v>109</v>
      </c>
      <c r="G34" s="19" t="s">
        <v>105</v>
      </c>
      <c r="H34" s="19" t="s">
        <v>392</v>
      </c>
      <c r="I34" s="19"/>
      <c r="J34" s="26" t="s">
        <v>70</v>
      </c>
      <c r="K34" s="27" t="s">
        <v>847</v>
      </c>
      <c r="L34" s="27"/>
      <c r="M34" s="27" t="s">
        <v>64</v>
      </c>
      <c r="N34" s="27" t="s">
        <v>64</v>
      </c>
      <c r="O34" s="27" t="s">
        <v>71</v>
      </c>
      <c r="P34" s="57" t="s">
        <v>64</v>
      </c>
      <c r="Q34" s="28" t="s">
        <v>91</v>
      </c>
      <c r="R34" s="29"/>
      <c r="S34" s="27"/>
      <c r="T34" s="29"/>
      <c r="U34" s="30"/>
    </row>
    <row r="35" spans="1:21" s="5" customFormat="1" ht="12.75" customHeight="1">
      <c r="A35" s="19" t="s">
        <v>399</v>
      </c>
      <c r="B35" s="19" t="s">
        <v>401</v>
      </c>
      <c r="C35" s="19" t="s">
        <v>400</v>
      </c>
      <c r="D35" s="20"/>
      <c r="E35" s="19" t="s">
        <v>402</v>
      </c>
      <c r="F35" s="19" t="s">
        <v>109</v>
      </c>
      <c r="G35" s="19" t="s">
        <v>105</v>
      </c>
      <c r="H35" s="19" t="s">
        <v>392</v>
      </c>
      <c r="I35" s="19"/>
      <c r="J35" s="26" t="s">
        <v>161</v>
      </c>
      <c r="K35" s="27"/>
      <c r="L35" s="27"/>
      <c r="M35" s="27" t="s">
        <v>64</v>
      </c>
      <c r="N35" s="27" t="s">
        <v>64</v>
      </c>
      <c r="O35" s="27" t="s">
        <v>71</v>
      </c>
      <c r="P35" s="57" t="s">
        <v>64</v>
      </c>
      <c r="Q35" s="28" t="s">
        <v>91</v>
      </c>
      <c r="R35" s="29"/>
      <c r="S35" s="27"/>
      <c r="T35" s="29"/>
      <c r="U35" s="30"/>
    </row>
    <row r="36" spans="1:21" s="5" customFormat="1" ht="12.75" customHeight="1">
      <c r="A36" s="19" t="s">
        <v>676</v>
      </c>
      <c r="B36" s="19" t="s">
        <v>678</v>
      </c>
      <c r="C36" s="19" t="s">
        <v>677</v>
      </c>
      <c r="D36" s="20"/>
      <c r="E36" s="19"/>
      <c r="F36" s="19" t="s">
        <v>96</v>
      </c>
      <c r="G36" s="19"/>
      <c r="H36" s="19"/>
      <c r="I36" s="19"/>
      <c r="J36" s="26" t="s">
        <v>70</v>
      </c>
      <c r="K36" s="27" t="s">
        <v>847</v>
      </c>
      <c r="L36" s="27"/>
      <c r="M36" s="27" t="s">
        <v>64</v>
      </c>
      <c r="N36" s="27" t="s">
        <v>64</v>
      </c>
      <c r="O36" s="27" t="s">
        <v>71</v>
      </c>
      <c r="P36" s="57" t="s">
        <v>64</v>
      </c>
      <c r="Q36" s="28"/>
      <c r="R36" s="29"/>
      <c r="S36" s="27"/>
      <c r="T36" s="29"/>
      <c r="U36" s="30"/>
    </row>
    <row r="37" spans="1:21" s="5" customFormat="1" ht="12.75" customHeight="1">
      <c r="A37" s="19" t="s">
        <v>679</v>
      </c>
      <c r="B37" s="19" t="s">
        <v>679</v>
      </c>
      <c r="C37" s="19" t="s">
        <v>680</v>
      </c>
      <c r="D37" s="20"/>
      <c r="E37" s="19"/>
      <c r="F37" s="19" t="s">
        <v>96</v>
      </c>
      <c r="G37" s="19"/>
      <c r="H37" s="19"/>
      <c r="I37" s="19"/>
      <c r="J37" s="26" t="s">
        <v>70</v>
      </c>
      <c r="K37" s="27" t="s">
        <v>847</v>
      </c>
      <c r="L37" s="27"/>
      <c r="M37" s="27" t="s">
        <v>64</v>
      </c>
      <c r="N37" s="27" t="s">
        <v>64</v>
      </c>
      <c r="O37" s="27" t="s">
        <v>71</v>
      </c>
      <c r="P37" s="57" t="s">
        <v>64</v>
      </c>
      <c r="Q37" s="28"/>
      <c r="R37" s="29"/>
      <c r="S37" s="27"/>
      <c r="T37" s="29"/>
      <c r="U37" s="30"/>
    </row>
    <row r="38" spans="1:21" s="5" customFormat="1" ht="12.75" customHeight="1">
      <c r="A38" s="19" t="s">
        <v>683</v>
      </c>
      <c r="B38" s="19" t="s">
        <v>685</v>
      </c>
      <c r="C38" s="19" t="s">
        <v>684</v>
      </c>
      <c r="D38" s="20"/>
      <c r="E38" s="19"/>
      <c r="F38" s="19" t="s">
        <v>154</v>
      </c>
      <c r="G38" s="19"/>
      <c r="H38" s="19"/>
      <c r="I38" s="19"/>
      <c r="J38" s="26" t="s">
        <v>70</v>
      </c>
      <c r="K38" s="27" t="s">
        <v>847</v>
      </c>
      <c r="L38" s="27"/>
      <c r="M38" s="27" t="s">
        <v>64</v>
      </c>
      <c r="N38" s="27" t="s">
        <v>64</v>
      </c>
      <c r="O38" s="27" t="s">
        <v>71</v>
      </c>
      <c r="P38" s="57" t="s">
        <v>64</v>
      </c>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900-000000000000}">
      <formula1>"Dimension, Fact, Audit"</formula1>
    </dataValidation>
    <dataValidation type="list" allowBlank="1" showInputMessage="1" showErrorMessage="1" sqref="B11" xr:uid="{00000000-0002-0000-1900-000001000000}">
      <formula1>"Y, N,Update Extended Properties,Restore"</formula1>
    </dataValidation>
  </dataValidation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1"/>
  <dimension ref="A1:U150"/>
  <sheetViews>
    <sheetView workbookViewId="0">
      <selection activeCell="A24" sqref="A24"/>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96.7109375" style="6" bestFit="1"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686</v>
      </c>
      <c r="C1"/>
      <c r="E1" s="4"/>
      <c r="F1" s="4"/>
      <c r="G1"/>
    </row>
    <row r="2" spans="1:21" customFormat="1">
      <c r="A2" s="23" t="s">
        <v>127</v>
      </c>
      <c r="B2" s="71" t="s">
        <v>128</v>
      </c>
      <c r="E2" s="2"/>
      <c r="F2" s="2"/>
    </row>
    <row r="3" spans="1:21">
      <c r="A3" s="24" t="s">
        <v>94</v>
      </c>
      <c r="B3" s="71" t="s">
        <v>694</v>
      </c>
    </row>
    <row r="4" spans="1:21">
      <c r="A4" s="24" t="s">
        <v>501</v>
      </c>
    </row>
    <row r="5" spans="1:21" customFormat="1">
      <c r="A5" s="23" t="s">
        <v>125</v>
      </c>
      <c r="B5" s="71" t="s">
        <v>702</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605</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687</v>
      </c>
      <c r="B18" s="19" t="s">
        <v>689</v>
      </c>
      <c r="C18" s="19" t="s">
        <v>688</v>
      </c>
      <c r="D18" s="20"/>
      <c r="E18" s="19" t="s">
        <v>508</v>
      </c>
      <c r="F18" s="19" t="s">
        <v>77</v>
      </c>
      <c r="G18" s="19"/>
      <c r="H18" s="19"/>
      <c r="I18" s="19"/>
      <c r="J18" s="26" t="s">
        <v>70</v>
      </c>
      <c r="K18" s="27" t="s">
        <v>847</v>
      </c>
      <c r="L18" s="27"/>
      <c r="M18" s="27" t="s">
        <v>64</v>
      </c>
      <c r="N18" s="27" t="s">
        <v>64</v>
      </c>
      <c r="O18" s="27" t="s">
        <v>71</v>
      </c>
      <c r="P18" s="57" t="s">
        <v>64</v>
      </c>
      <c r="Q18" s="28" t="s">
        <v>618</v>
      </c>
      <c r="R18" s="29" t="s">
        <v>66</v>
      </c>
      <c r="S18" s="27" t="s">
        <v>691</v>
      </c>
      <c r="T18" s="29" t="s">
        <v>690</v>
      </c>
      <c r="U18" s="30" t="s">
        <v>509</v>
      </c>
    </row>
    <row r="19" spans="1:21" s="5" customFormat="1" ht="12.75" customHeight="1">
      <c r="A19" s="19" t="s">
        <v>692</v>
      </c>
      <c r="B19" s="19" t="s">
        <v>694</v>
      </c>
      <c r="C19" s="19" t="s">
        <v>693</v>
      </c>
      <c r="D19" s="20"/>
      <c r="E19" s="19" t="s">
        <v>695</v>
      </c>
      <c r="F19" s="19" t="s">
        <v>96</v>
      </c>
      <c r="G19" s="19"/>
      <c r="H19" s="19"/>
      <c r="I19" s="19"/>
      <c r="J19" s="26" t="s">
        <v>70</v>
      </c>
      <c r="K19" s="27" t="s">
        <v>847</v>
      </c>
      <c r="L19" s="27"/>
      <c r="M19" s="27" t="s">
        <v>64</v>
      </c>
      <c r="N19" s="27" t="s">
        <v>64</v>
      </c>
      <c r="O19" s="27" t="s">
        <v>71</v>
      </c>
      <c r="P19" s="57" t="s">
        <v>64</v>
      </c>
      <c r="Q19" s="28" t="s">
        <v>618</v>
      </c>
      <c r="R19" s="29" t="s">
        <v>66</v>
      </c>
      <c r="S19" s="27" t="s">
        <v>691</v>
      </c>
      <c r="T19" s="29" t="s">
        <v>530</v>
      </c>
      <c r="U19" s="30" t="s">
        <v>529</v>
      </c>
    </row>
    <row r="20" spans="1:21" s="5" customFormat="1" ht="12.75" customHeight="1">
      <c r="A20" s="19" t="s">
        <v>696</v>
      </c>
      <c r="B20" s="19" t="s">
        <v>697</v>
      </c>
      <c r="C20" s="19" t="s">
        <v>90</v>
      </c>
      <c r="D20" s="20"/>
      <c r="E20" s="19" t="s">
        <v>75</v>
      </c>
      <c r="F20" s="19" t="s">
        <v>77</v>
      </c>
      <c r="G20" s="19"/>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698</v>
      </c>
      <c r="B21" s="19" t="s">
        <v>699</v>
      </c>
      <c r="C21" s="19" t="s">
        <v>699</v>
      </c>
      <c r="D21" s="20"/>
      <c r="E21" s="19" t="s">
        <v>700</v>
      </c>
      <c r="F21" s="19" t="s">
        <v>96</v>
      </c>
      <c r="G21" s="19"/>
      <c r="H21" s="19"/>
      <c r="I21" s="19"/>
      <c r="J21" s="26" t="s">
        <v>70</v>
      </c>
      <c r="K21" s="27" t="s">
        <v>847</v>
      </c>
      <c r="L21" s="27"/>
      <c r="M21" s="27" t="s">
        <v>64</v>
      </c>
      <c r="N21" s="27" t="s">
        <v>64</v>
      </c>
      <c r="O21" s="27" t="s">
        <v>71</v>
      </c>
      <c r="P21" s="57" t="s">
        <v>64</v>
      </c>
      <c r="Q21" s="28" t="s">
        <v>618</v>
      </c>
      <c r="R21" s="29" t="s">
        <v>66</v>
      </c>
      <c r="S21" s="27" t="s">
        <v>691</v>
      </c>
      <c r="T21" s="29" t="s">
        <v>567</v>
      </c>
      <c r="U21" s="30" t="s">
        <v>566</v>
      </c>
    </row>
    <row r="22" spans="1:21" s="5" customFormat="1" ht="12.75" customHeight="1">
      <c r="A22" s="19" t="s">
        <v>701</v>
      </c>
      <c r="B22" s="19" t="s">
        <v>4786</v>
      </c>
      <c r="C22" s="19" t="s">
        <v>4787</v>
      </c>
      <c r="D22" s="20" t="s">
        <v>765</v>
      </c>
      <c r="E22" s="81" t="s">
        <v>4788</v>
      </c>
      <c r="F22" s="19">
        <v>1</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4789</v>
      </c>
      <c r="B23" s="19" t="s">
        <v>4790</v>
      </c>
      <c r="C23" s="19" t="s">
        <v>4791</v>
      </c>
      <c r="D23" s="20" t="s">
        <v>765</v>
      </c>
      <c r="E23" s="19" t="s">
        <v>4792</v>
      </c>
      <c r="F23" s="19">
        <v>1</v>
      </c>
      <c r="G23" s="19"/>
      <c r="H23" s="19"/>
      <c r="I23" s="19"/>
      <c r="J23" s="26" t="s">
        <v>70</v>
      </c>
      <c r="K23" s="27">
        <v>1000</v>
      </c>
      <c r="L23" s="27"/>
      <c r="M23" s="27"/>
      <c r="N23" s="27"/>
      <c r="O23" s="27" t="s">
        <v>71</v>
      </c>
      <c r="P23" s="57"/>
      <c r="Q23" s="28" t="s">
        <v>91</v>
      </c>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A00-000000000000}">
      <formula1>"Dimension, Fact, Audit"</formula1>
    </dataValidation>
    <dataValidation type="list" allowBlank="1" showInputMessage="1" showErrorMessage="1" sqref="B11" xr:uid="{00000000-0002-0000-1A00-000001000000}">
      <formula1>"Y, N,Update Extended Properties,Restore"</formula1>
    </dataValidation>
  </dataValidations>
  <hyperlinks>
    <hyperlink ref="E22" r:id="rId1" xr:uid="{B29A3BD1-9E69-4738-B9F8-05E340B898CE}"/>
  </hyperlinks>
  <pageMargins left="0.7" right="0.7" top="0.75" bottom="0.75" header="0.3" footer="0.3"/>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2"/>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703</v>
      </c>
      <c r="C1"/>
      <c r="E1" s="4"/>
      <c r="F1" s="4"/>
      <c r="G1"/>
    </row>
    <row r="2" spans="1:21" customFormat="1">
      <c r="A2" s="23" t="s">
        <v>127</v>
      </c>
      <c r="B2" s="71" t="s">
        <v>128</v>
      </c>
      <c r="E2" s="2"/>
      <c r="F2" s="2"/>
    </row>
    <row r="3" spans="1:21">
      <c r="A3" s="24" t="s">
        <v>94</v>
      </c>
      <c r="B3" s="71" t="s">
        <v>694</v>
      </c>
    </row>
    <row r="4" spans="1:21">
      <c r="A4" s="24" t="s">
        <v>501</v>
      </c>
    </row>
    <row r="5" spans="1:21" customFormat="1">
      <c r="A5" s="23" t="s">
        <v>125</v>
      </c>
      <c r="B5" s="71" t="s">
        <v>747</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604</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687</v>
      </c>
      <c r="B18" s="19" t="s">
        <v>689</v>
      </c>
      <c r="C18" s="19" t="s">
        <v>688</v>
      </c>
      <c r="D18" s="20" t="s">
        <v>508</v>
      </c>
      <c r="E18" s="19" t="s">
        <v>508</v>
      </c>
      <c r="F18" s="19" t="s">
        <v>77</v>
      </c>
      <c r="G18" s="19"/>
      <c r="H18" s="19"/>
      <c r="I18" s="19"/>
      <c r="J18" s="26" t="s">
        <v>70</v>
      </c>
      <c r="K18" s="27" t="s">
        <v>847</v>
      </c>
      <c r="L18" s="27"/>
      <c r="M18" s="27" t="s">
        <v>64</v>
      </c>
      <c r="N18" s="27" t="s">
        <v>64</v>
      </c>
      <c r="O18" s="27" t="s">
        <v>71</v>
      </c>
      <c r="P18" s="57" t="s">
        <v>64</v>
      </c>
      <c r="Q18" s="28" t="s">
        <v>618</v>
      </c>
      <c r="R18" s="29" t="s">
        <v>66</v>
      </c>
      <c r="S18" s="27" t="s">
        <v>691</v>
      </c>
      <c r="T18" s="29" t="s">
        <v>690</v>
      </c>
      <c r="U18" s="30" t="s">
        <v>509</v>
      </c>
    </row>
    <row r="19" spans="1:21" s="5" customFormat="1" ht="12.75" customHeight="1">
      <c r="A19" s="19" t="s">
        <v>704</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705</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706</v>
      </c>
      <c r="B21" s="19" t="s">
        <v>708</v>
      </c>
      <c r="C21" s="19" t="s">
        <v>707</v>
      </c>
      <c r="D21" s="20" t="s">
        <v>263</v>
      </c>
      <c r="E21" s="19" t="s">
        <v>617</v>
      </c>
      <c r="F21" s="19" t="s">
        <v>96</v>
      </c>
      <c r="G21" s="19"/>
      <c r="H21" s="19"/>
      <c r="I21" s="19"/>
      <c r="J21" s="26" t="s">
        <v>70</v>
      </c>
      <c r="K21" s="27" t="s">
        <v>847</v>
      </c>
      <c r="L21" s="27"/>
      <c r="M21" s="27" t="s">
        <v>64</v>
      </c>
      <c r="N21" s="27" t="s">
        <v>64</v>
      </c>
      <c r="O21" s="27" t="s">
        <v>71</v>
      </c>
      <c r="P21" s="57" t="s">
        <v>64</v>
      </c>
      <c r="Q21" s="28" t="s">
        <v>618</v>
      </c>
      <c r="R21" s="29" t="s">
        <v>66</v>
      </c>
      <c r="S21" s="27" t="s">
        <v>709</v>
      </c>
      <c r="T21" s="29" t="s">
        <v>541</v>
      </c>
      <c r="U21" s="30" t="s">
        <v>117</v>
      </c>
    </row>
    <row r="22" spans="1:21" s="5" customFormat="1" ht="12.75" customHeight="1">
      <c r="A22" s="19" t="s">
        <v>692</v>
      </c>
      <c r="B22" s="19" t="s">
        <v>694</v>
      </c>
      <c r="C22" s="19" t="s">
        <v>693</v>
      </c>
      <c r="D22" s="20" t="s">
        <v>710</v>
      </c>
      <c r="E22" s="19" t="s">
        <v>695</v>
      </c>
      <c r="F22" s="19" t="s">
        <v>96</v>
      </c>
      <c r="G22" s="19"/>
      <c r="H22" s="19"/>
      <c r="I22" s="19"/>
      <c r="J22" s="26" t="s">
        <v>70</v>
      </c>
      <c r="K22" s="27" t="s">
        <v>847</v>
      </c>
      <c r="L22" s="27"/>
      <c r="M22" s="27" t="s">
        <v>64</v>
      </c>
      <c r="N22" s="27" t="s">
        <v>64</v>
      </c>
      <c r="O22" s="27" t="s">
        <v>71</v>
      </c>
      <c r="P22" s="57" t="s">
        <v>64</v>
      </c>
      <c r="Q22" s="28" t="s">
        <v>618</v>
      </c>
      <c r="R22" s="29" t="s">
        <v>66</v>
      </c>
      <c r="S22" s="27" t="s">
        <v>691</v>
      </c>
      <c r="T22" s="29" t="s">
        <v>530</v>
      </c>
      <c r="U22" s="30" t="s">
        <v>529</v>
      </c>
    </row>
    <row r="23" spans="1:21" s="5" customFormat="1" ht="12.75" customHeight="1">
      <c r="A23" s="19" t="s">
        <v>711</v>
      </c>
      <c r="B23" s="19" t="s">
        <v>697</v>
      </c>
      <c r="C23" s="19" t="s">
        <v>90</v>
      </c>
      <c r="D23" s="20" t="s">
        <v>108</v>
      </c>
      <c r="E23" s="19" t="s">
        <v>75</v>
      </c>
      <c r="F23" s="19" t="s">
        <v>77</v>
      </c>
      <c r="G23" s="19"/>
      <c r="H23" s="19"/>
      <c r="I23" s="19"/>
      <c r="J23" s="26" t="s">
        <v>89</v>
      </c>
      <c r="K23" s="27"/>
      <c r="L23" s="27"/>
      <c r="M23" s="27" t="s">
        <v>65</v>
      </c>
      <c r="N23" s="27" t="s">
        <v>64</v>
      </c>
      <c r="O23" s="27" t="s">
        <v>71</v>
      </c>
      <c r="P23" s="57" t="s">
        <v>64</v>
      </c>
      <c r="Q23" s="28" t="s">
        <v>91</v>
      </c>
      <c r="R23" s="29"/>
      <c r="S23" s="27"/>
      <c r="T23" s="29"/>
      <c r="U23" s="30"/>
    </row>
    <row r="24" spans="1:21" s="5" customFormat="1" ht="12.75" customHeight="1">
      <c r="A24" s="19" t="s">
        <v>712</v>
      </c>
      <c r="B24" s="19" t="s">
        <v>714</v>
      </c>
      <c r="C24" s="19" t="s">
        <v>713</v>
      </c>
      <c r="D24" s="20" t="s">
        <v>549</v>
      </c>
      <c r="E24" s="19" t="s">
        <v>547</v>
      </c>
      <c r="F24" s="19" t="s">
        <v>96</v>
      </c>
      <c r="G24" s="19"/>
      <c r="H24" s="19"/>
      <c r="I24" s="19"/>
      <c r="J24" s="26" t="s">
        <v>70</v>
      </c>
      <c r="K24" s="27" t="s">
        <v>847</v>
      </c>
      <c r="L24" s="27"/>
      <c r="M24" s="27" t="s">
        <v>64</v>
      </c>
      <c r="N24" s="27" t="s">
        <v>64</v>
      </c>
      <c r="O24" s="27" t="s">
        <v>71</v>
      </c>
      <c r="P24" s="57" t="s">
        <v>64</v>
      </c>
      <c r="Q24" s="28" t="s">
        <v>618</v>
      </c>
      <c r="R24" s="29" t="s">
        <v>66</v>
      </c>
      <c r="S24" s="27" t="s">
        <v>715</v>
      </c>
      <c r="T24" s="29" t="s">
        <v>541</v>
      </c>
      <c r="U24" s="30" t="s">
        <v>566</v>
      </c>
    </row>
    <row r="25" spans="1:21" s="5" customFormat="1" ht="12.75" customHeight="1">
      <c r="A25" s="19" t="s">
        <v>698</v>
      </c>
      <c r="B25" s="19" t="s">
        <v>699</v>
      </c>
      <c r="C25" s="19" t="s">
        <v>699</v>
      </c>
      <c r="D25" s="20" t="s">
        <v>710</v>
      </c>
      <c r="E25" s="19" t="s">
        <v>700</v>
      </c>
      <c r="F25" s="19" t="s">
        <v>96</v>
      </c>
      <c r="G25" s="19"/>
      <c r="H25" s="19"/>
      <c r="I25" s="19"/>
      <c r="J25" s="26" t="s">
        <v>70</v>
      </c>
      <c r="K25" s="27" t="s">
        <v>847</v>
      </c>
      <c r="L25" s="27"/>
      <c r="M25" s="27" t="s">
        <v>64</v>
      </c>
      <c r="N25" s="27" t="s">
        <v>64</v>
      </c>
      <c r="O25" s="27" t="s">
        <v>71</v>
      </c>
      <c r="P25" s="57" t="s">
        <v>64</v>
      </c>
      <c r="Q25" s="28" t="s">
        <v>618</v>
      </c>
      <c r="R25" s="29" t="s">
        <v>66</v>
      </c>
      <c r="S25" s="27" t="s">
        <v>691</v>
      </c>
      <c r="T25" s="29" t="s">
        <v>567</v>
      </c>
      <c r="U25" s="30" t="s">
        <v>566</v>
      </c>
    </row>
    <row r="26" spans="1:21" s="5" customFormat="1" ht="12.75" customHeight="1">
      <c r="A26" s="19" t="s">
        <v>716</v>
      </c>
      <c r="B26" s="19" t="s">
        <v>718</v>
      </c>
      <c r="C26" s="19" t="s">
        <v>717</v>
      </c>
      <c r="D26" s="20" t="s">
        <v>720</v>
      </c>
      <c r="E26" s="19" t="s">
        <v>719</v>
      </c>
      <c r="F26" s="19" t="s">
        <v>96</v>
      </c>
      <c r="G26" s="19"/>
      <c r="H26" s="19"/>
      <c r="I26" s="19"/>
      <c r="J26" s="26" t="s">
        <v>70</v>
      </c>
      <c r="K26" s="27" t="s">
        <v>847</v>
      </c>
      <c r="L26" s="27"/>
      <c r="M26" s="27" t="s">
        <v>64</v>
      </c>
      <c r="N26" s="27" t="s">
        <v>64</v>
      </c>
      <c r="O26" s="27" t="s">
        <v>71</v>
      </c>
      <c r="P26" s="57" t="s">
        <v>64</v>
      </c>
      <c r="Q26" s="28" t="s">
        <v>91</v>
      </c>
      <c r="R26" s="29"/>
      <c r="S26" s="27"/>
      <c r="T26" s="29"/>
      <c r="U26" s="30"/>
    </row>
    <row r="27" spans="1:21" s="5" customFormat="1" ht="12.75" customHeight="1">
      <c r="A27" s="19" t="s">
        <v>721</v>
      </c>
      <c r="B27" s="19" t="s">
        <v>723</v>
      </c>
      <c r="C27" s="19" t="s">
        <v>722</v>
      </c>
      <c r="D27" s="20"/>
      <c r="E27" s="19" t="s">
        <v>724</v>
      </c>
      <c r="F27" s="19" t="s">
        <v>96</v>
      </c>
      <c r="G27" s="19"/>
      <c r="H27" s="19"/>
      <c r="I27" s="19"/>
      <c r="J27" s="26" t="s">
        <v>70</v>
      </c>
      <c r="K27" s="27" t="s">
        <v>847</v>
      </c>
      <c r="L27" s="27"/>
      <c r="M27" s="27" t="s">
        <v>64</v>
      </c>
      <c r="N27" s="27" t="s">
        <v>64</v>
      </c>
      <c r="O27" s="27" t="s">
        <v>71</v>
      </c>
      <c r="P27" s="57" t="s">
        <v>64</v>
      </c>
      <c r="Q27" s="28" t="s">
        <v>511</v>
      </c>
      <c r="R27" s="29" t="s">
        <v>66</v>
      </c>
      <c r="S27" s="27" t="s">
        <v>725</v>
      </c>
      <c r="T27" s="29" t="s">
        <v>541</v>
      </c>
      <c r="U27" s="30" t="s">
        <v>509</v>
      </c>
    </row>
    <row r="28" spans="1:21" s="5" customFormat="1" ht="12.75" customHeight="1">
      <c r="A28" s="19" t="s">
        <v>726</v>
      </c>
      <c r="B28" s="19" t="s">
        <v>728</v>
      </c>
      <c r="C28" s="19" t="s">
        <v>727</v>
      </c>
      <c r="D28" s="20"/>
      <c r="E28" s="19" t="s">
        <v>730</v>
      </c>
      <c r="F28" s="19" t="s">
        <v>96</v>
      </c>
      <c r="G28" s="19"/>
      <c r="H28" s="19" t="s">
        <v>729</v>
      </c>
      <c r="I28" s="19"/>
      <c r="J28" s="26" t="s">
        <v>70</v>
      </c>
      <c r="K28" s="27" t="s">
        <v>847</v>
      </c>
      <c r="L28" s="27"/>
      <c r="M28" s="27" t="s">
        <v>64</v>
      </c>
      <c r="N28" s="27" t="s">
        <v>64</v>
      </c>
      <c r="O28" s="27" t="s">
        <v>71</v>
      </c>
      <c r="P28" s="57" t="s">
        <v>64</v>
      </c>
      <c r="Q28" s="28" t="s">
        <v>731</v>
      </c>
      <c r="R28" s="29"/>
      <c r="S28" s="27"/>
      <c r="T28" s="29"/>
      <c r="U28" s="30"/>
    </row>
    <row r="29" spans="1:21" s="5" customFormat="1" ht="12.75" customHeight="1">
      <c r="A29" s="19" t="s">
        <v>732</v>
      </c>
      <c r="B29" s="19"/>
      <c r="C29" s="19"/>
      <c r="D29" s="20"/>
      <c r="E29" s="19"/>
      <c r="F29" s="19"/>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733</v>
      </c>
      <c r="B30" s="19" t="s">
        <v>735</v>
      </c>
      <c r="C30" s="19" t="s">
        <v>734</v>
      </c>
      <c r="D30" s="20" t="s">
        <v>589</v>
      </c>
      <c r="E30" s="19" t="s">
        <v>736</v>
      </c>
      <c r="F30" s="19" t="s">
        <v>96</v>
      </c>
      <c r="G30" s="19"/>
      <c r="H30" s="19"/>
      <c r="I30" s="19"/>
      <c r="J30" s="26" t="s">
        <v>70</v>
      </c>
      <c r="K30" s="27" t="s">
        <v>847</v>
      </c>
      <c r="L30" s="27"/>
      <c r="M30" s="27" t="s">
        <v>64</v>
      </c>
      <c r="N30" s="27" t="s">
        <v>64</v>
      </c>
      <c r="O30" s="27" t="s">
        <v>71</v>
      </c>
      <c r="P30" s="57" t="s">
        <v>64</v>
      </c>
      <c r="Q30" s="28" t="s">
        <v>618</v>
      </c>
      <c r="R30" s="29" t="s">
        <v>66</v>
      </c>
      <c r="S30" s="27" t="s">
        <v>738</v>
      </c>
      <c r="T30" s="29" t="s">
        <v>541</v>
      </c>
      <c r="U30" s="30" t="s">
        <v>737</v>
      </c>
    </row>
    <row r="31" spans="1:21" s="5" customFormat="1" ht="12.75" customHeight="1">
      <c r="A31" s="19" t="s">
        <v>739</v>
      </c>
      <c r="B31" s="19" t="s">
        <v>741</v>
      </c>
      <c r="C31" s="19" t="s">
        <v>740</v>
      </c>
      <c r="D31" s="20" t="s">
        <v>598</v>
      </c>
      <c r="E31" s="19" t="s">
        <v>743</v>
      </c>
      <c r="F31" s="19" t="s">
        <v>96</v>
      </c>
      <c r="G31" s="19"/>
      <c r="H31" s="19" t="s">
        <v>742</v>
      </c>
      <c r="I31" s="19"/>
      <c r="J31" s="26" t="s">
        <v>70</v>
      </c>
      <c r="K31" s="27" t="s">
        <v>847</v>
      </c>
      <c r="L31" s="27"/>
      <c r="M31" s="27" t="s">
        <v>64</v>
      </c>
      <c r="N31" s="27" t="s">
        <v>64</v>
      </c>
      <c r="O31" s="27" t="s">
        <v>71</v>
      </c>
      <c r="P31" s="57" t="s">
        <v>64</v>
      </c>
      <c r="Q31" s="28" t="s">
        <v>91</v>
      </c>
      <c r="R31" s="29"/>
      <c r="S31" s="27"/>
      <c r="T31" s="29"/>
      <c r="U31" s="30"/>
    </row>
    <row r="32" spans="1:21" s="5" customFormat="1" ht="12.75" customHeight="1">
      <c r="A32" s="19" t="s">
        <v>701</v>
      </c>
      <c r="B32" s="19" t="s">
        <v>746</v>
      </c>
      <c r="C32" s="19" t="s">
        <v>745</v>
      </c>
      <c r="D32" s="20" t="s">
        <v>710</v>
      </c>
      <c r="E32" s="19" t="s">
        <v>603</v>
      </c>
      <c r="F32" s="19"/>
      <c r="G32" s="19"/>
      <c r="H32" s="19"/>
      <c r="I32" s="19"/>
      <c r="J32" s="26" t="s">
        <v>70</v>
      </c>
      <c r="K32" s="27" t="s">
        <v>847</v>
      </c>
      <c r="L32" s="27"/>
      <c r="M32" s="27" t="s">
        <v>64</v>
      </c>
      <c r="N32" s="27" t="s">
        <v>64</v>
      </c>
      <c r="O32" s="27" t="s">
        <v>71</v>
      </c>
      <c r="P32" s="57" t="s">
        <v>64</v>
      </c>
      <c r="Q32" s="28" t="s">
        <v>618</v>
      </c>
      <c r="R32" s="29" t="s">
        <v>66</v>
      </c>
      <c r="S32" s="27" t="s">
        <v>524</v>
      </c>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B00-000000000000}">
      <formula1>"Dimension, Fact, Audit"</formula1>
    </dataValidation>
    <dataValidation type="list" allowBlank="1" showInputMessage="1" showErrorMessage="1" sqref="B11" xr:uid="{00000000-0002-0000-1B00-000001000000}">
      <formula1>"Y, N,Update Extended Properties,Restore"</formula1>
    </dataValidation>
  </dataValidations>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3"/>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748</v>
      </c>
      <c r="C1"/>
      <c r="E1" s="4"/>
      <c r="F1" s="4"/>
      <c r="G1"/>
    </row>
    <row r="2" spans="1:21" customFormat="1">
      <c r="A2" s="23" t="s">
        <v>127</v>
      </c>
      <c r="B2" s="71" t="s">
        <v>128</v>
      </c>
      <c r="E2" s="2"/>
      <c r="F2" s="2"/>
    </row>
    <row r="3" spans="1:21">
      <c r="A3" s="24" t="s">
        <v>94</v>
      </c>
      <c r="B3" s="71" t="s">
        <v>750</v>
      </c>
    </row>
    <row r="4" spans="1:21">
      <c r="A4" s="24" t="s">
        <v>501</v>
      </c>
    </row>
    <row r="5" spans="1:21" customFormat="1">
      <c r="A5" s="23" t="s">
        <v>125</v>
      </c>
      <c r="B5" s="71" t="s">
        <v>747</v>
      </c>
      <c r="E5" s="2"/>
      <c r="F5" s="2"/>
      <c r="H5" s="8"/>
    </row>
    <row r="6" spans="1:21" customFormat="1">
      <c r="A6" s="23" t="s">
        <v>622</v>
      </c>
      <c r="B6" s="71" t="s">
        <v>623</v>
      </c>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749</v>
      </c>
      <c r="B17" s="19" t="s">
        <v>750</v>
      </c>
      <c r="C17" s="19" t="s">
        <v>699</v>
      </c>
      <c r="D17" s="20" t="s">
        <v>263</v>
      </c>
      <c r="E17" s="19" t="s">
        <v>617</v>
      </c>
      <c r="F17" s="19" t="s">
        <v>96</v>
      </c>
      <c r="G17" s="19"/>
      <c r="H17" s="19"/>
      <c r="I17" s="19"/>
      <c r="J17" s="26" t="s">
        <v>70</v>
      </c>
      <c r="K17" s="27" t="s">
        <v>847</v>
      </c>
      <c r="L17" s="27"/>
      <c r="M17" s="27" t="s">
        <v>64</v>
      </c>
      <c r="N17" s="27" t="s">
        <v>64</v>
      </c>
      <c r="O17" s="27" t="s">
        <v>71</v>
      </c>
      <c r="P17" s="57" t="s">
        <v>64</v>
      </c>
      <c r="Q17" s="28" t="s">
        <v>618</v>
      </c>
      <c r="R17" s="29" t="s">
        <v>66</v>
      </c>
      <c r="S17" s="27" t="s">
        <v>709</v>
      </c>
      <c r="T17" s="29" t="s">
        <v>541</v>
      </c>
      <c r="U17" s="30" t="s">
        <v>117</v>
      </c>
    </row>
    <row r="18" spans="1:21" s="5" customFormat="1" ht="12.75" customHeight="1">
      <c r="A18" s="19" t="s">
        <v>751</v>
      </c>
      <c r="B18" s="19" t="s">
        <v>752</v>
      </c>
      <c r="C18" s="19" t="s">
        <v>90</v>
      </c>
      <c r="D18" s="20" t="s">
        <v>108</v>
      </c>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C00-000000000000}">
      <formula1>"Dimension, Fact, Audit"</formula1>
    </dataValidation>
    <dataValidation type="list" allowBlank="1" showInputMessage="1" showErrorMessage="1" sqref="B11" xr:uid="{00000000-0002-0000-1C00-000001000000}">
      <formula1>"Y, N,Update Extended Properties,Restore"</formula1>
    </dataValidation>
  </dataValidations>
  <pageMargins left="0.7" right="0.7" top="0.75" bottom="0.75" header="0.3" footer="0.3"/>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4"/>
  <dimension ref="A1:U150"/>
  <sheetViews>
    <sheetView workbookViewId="0">
      <selection activeCell="C21" sqref="C21"/>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753</v>
      </c>
      <c r="C1"/>
      <c r="E1" s="4"/>
      <c r="F1" s="4"/>
      <c r="G1"/>
    </row>
    <row r="2" spans="1:21" customFormat="1">
      <c r="A2" s="23" t="s">
        <v>127</v>
      </c>
      <c r="B2" s="71" t="s">
        <v>128</v>
      </c>
      <c r="E2" s="2"/>
      <c r="F2" s="2"/>
    </row>
    <row r="3" spans="1:21">
      <c r="A3" s="24" t="s">
        <v>94</v>
      </c>
      <c r="B3" s="71" t="s">
        <v>820</v>
      </c>
    </row>
    <row r="4" spans="1:21">
      <c r="A4" s="24" t="s">
        <v>501</v>
      </c>
    </row>
    <row r="5" spans="1:21" customFormat="1">
      <c r="A5" s="23" t="s">
        <v>125</v>
      </c>
      <c r="B5" s="71" t="s">
        <v>821</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754</v>
      </c>
      <c r="B17" s="19" t="s">
        <v>754</v>
      </c>
      <c r="C17" s="19" t="s">
        <v>755</v>
      </c>
      <c r="D17" s="20" t="s">
        <v>108</v>
      </c>
      <c r="E17" s="19" t="s">
        <v>462</v>
      </c>
      <c r="F17" s="19" t="s">
        <v>77</v>
      </c>
      <c r="G17" s="19" t="s">
        <v>105</v>
      </c>
      <c r="H17" s="19"/>
      <c r="I17" s="19"/>
      <c r="J17" s="26" t="s">
        <v>89</v>
      </c>
      <c r="K17" s="27"/>
      <c r="L17" s="27"/>
      <c r="M17" s="27" t="s">
        <v>64</v>
      </c>
      <c r="N17" s="27" t="s">
        <v>64</v>
      </c>
      <c r="O17" s="27" t="s">
        <v>71</v>
      </c>
      <c r="P17" s="57" t="s">
        <v>64</v>
      </c>
      <c r="Q17" s="28" t="s">
        <v>464</v>
      </c>
      <c r="R17" s="29"/>
      <c r="S17" s="27" t="s">
        <v>757</v>
      </c>
      <c r="T17" s="29" t="s">
        <v>756</v>
      </c>
      <c r="U17" s="30" t="s">
        <v>89</v>
      </c>
    </row>
    <row r="18" spans="1:21" s="5" customFormat="1" ht="12.75" customHeight="1">
      <c r="A18" s="19" t="s">
        <v>758</v>
      </c>
      <c r="B18" s="19" t="s">
        <v>758</v>
      </c>
      <c r="C18" s="19" t="s">
        <v>90</v>
      </c>
      <c r="D18" s="20" t="s">
        <v>108</v>
      </c>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759</v>
      </c>
      <c r="B19" s="19" t="s">
        <v>761</v>
      </c>
      <c r="C19" s="19" t="s">
        <v>760</v>
      </c>
      <c r="D19" s="20" t="s">
        <v>765</v>
      </c>
      <c r="E19" s="19" t="s">
        <v>762</v>
      </c>
      <c r="F19" s="19" t="s">
        <v>96</v>
      </c>
      <c r="G19" s="19"/>
      <c r="H19" s="19"/>
      <c r="I19" s="19"/>
      <c r="J19" s="26" t="s">
        <v>70</v>
      </c>
      <c r="K19" s="27" t="s">
        <v>847</v>
      </c>
      <c r="L19" s="27"/>
      <c r="M19" s="27" t="s">
        <v>64</v>
      </c>
      <c r="N19" s="27" t="s">
        <v>64</v>
      </c>
      <c r="O19" s="27" t="s">
        <v>71</v>
      </c>
      <c r="P19" s="57" t="s">
        <v>64</v>
      </c>
      <c r="Q19" s="28" t="s">
        <v>464</v>
      </c>
      <c r="R19" s="29"/>
      <c r="S19" s="27" t="s">
        <v>757</v>
      </c>
      <c r="T19" s="29" t="s">
        <v>764</v>
      </c>
      <c r="U19" s="30" t="s">
        <v>560</v>
      </c>
    </row>
    <row r="20" spans="1:21" s="5" customFormat="1" ht="12.75" customHeight="1">
      <c r="A20" s="19" t="s">
        <v>766</v>
      </c>
      <c r="B20" s="19" t="s">
        <v>768</v>
      </c>
      <c r="C20" s="19" t="s">
        <v>767</v>
      </c>
      <c r="D20" s="20" t="s">
        <v>772</v>
      </c>
      <c r="E20" s="19"/>
      <c r="F20" s="19" t="s">
        <v>96</v>
      </c>
      <c r="G20" s="19"/>
      <c r="H20" s="19"/>
      <c r="I20" s="19"/>
      <c r="J20" s="26" t="s">
        <v>70</v>
      </c>
      <c r="K20" s="27" t="s">
        <v>847</v>
      </c>
      <c r="L20" s="27"/>
      <c r="M20" s="27" t="s">
        <v>64</v>
      </c>
      <c r="N20" s="27" t="s">
        <v>64</v>
      </c>
      <c r="O20" s="27" t="s">
        <v>71</v>
      </c>
      <c r="P20" s="57" t="s">
        <v>64</v>
      </c>
      <c r="Q20" s="28" t="s">
        <v>464</v>
      </c>
      <c r="R20" s="29"/>
      <c r="S20" s="27" t="s">
        <v>771</v>
      </c>
      <c r="T20" s="29" t="s">
        <v>770</v>
      </c>
      <c r="U20" s="30" t="s">
        <v>456</v>
      </c>
    </row>
    <row r="21" spans="1:21" s="5" customFormat="1" ht="12.75" customHeight="1">
      <c r="A21" s="19" t="s">
        <v>773</v>
      </c>
      <c r="B21" s="19" t="s">
        <v>775</v>
      </c>
      <c r="C21" s="19" t="s">
        <v>774</v>
      </c>
      <c r="D21" s="20" t="s">
        <v>777</v>
      </c>
      <c r="E21" s="19"/>
      <c r="F21" s="19" t="s">
        <v>96</v>
      </c>
      <c r="G21" s="19"/>
      <c r="H21" s="19"/>
      <c r="I21" s="19"/>
      <c r="J21" s="26" t="s">
        <v>70</v>
      </c>
      <c r="K21" s="27" t="s">
        <v>847</v>
      </c>
      <c r="L21" s="27"/>
      <c r="M21" s="27" t="s">
        <v>64</v>
      </c>
      <c r="N21" s="27" t="s">
        <v>64</v>
      </c>
      <c r="O21" s="27" t="s">
        <v>71</v>
      </c>
      <c r="P21" s="57" t="s">
        <v>64</v>
      </c>
      <c r="Q21" s="28" t="s">
        <v>464</v>
      </c>
      <c r="R21" s="29"/>
      <c r="S21" s="27" t="s">
        <v>771</v>
      </c>
      <c r="T21" s="29" t="s">
        <v>776</v>
      </c>
      <c r="U21" s="30" t="s">
        <v>456</v>
      </c>
    </row>
    <row r="22" spans="1:21" s="5" customFormat="1" ht="12.75" customHeight="1">
      <c r="A22" s="19" t="s">
        <v>778</v>
      </c>
      <c r="B22" s="19" t="s">
        <v>780</v>
      </c>
      <c r="C22" s="19" t="s">
        <v>779</v>
      </c>
      <c r="D22" s="20" t="s">
        <v>783</v>
      </c>
      <c r="E22" s="19"/>
      <c r="F22" s="19" t="s">
        <v>96</v>
      </c>
      <c r="G22" s="19"/>
      <c r="H22" s="19"/>
      <c r="I22" s="19"/>
      <c r="J22" s="26" t="s">
        <v>70</v>
      </c>
      <c r="K22" s="27" t="s">
        <v>847</v>
      </c>
      <c r="L22" s="27"/>
      <c r="M22" s="27" t="s">
        <v>64</v>
      </c>
      <c r="N22" s="27" t="s">
        <v>64</v>
      </c>
      <c r="O22" s="27" t="s">
        <v>71</v>
      </c>
      <c r="P22" s="57" t="s">
        <v>64</v>
      </c>
      <c r="Q22" s="28" t="s">
        <v>464</v>
      </c>
      <c r="R22" s="29"/>
      <c r="S22" s="27" t="s">
        <v>782</v>
      </c>
      <c r="T22" s="29" t="s">
        <v>781</v>
      </c>
      <c r="U22" s="30" t="s">
        <v>456</v>
      </c>
    </row>
    <row r="23" spans="1:21" s="5" customFormat="1" ht="12.75" customHeight="1">
      <c r="A23" s="19" t="s">
        <v>784</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785</v>
      </c>
      <c r="B24" s="19"/>
      <c r="C24" s="19"/>
      <c r="D24" s="20"/>
      <c r="E24" s="19"/>
      <c r="F24" s="19"/>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786</v>
      </c>
      <c r="B25" s="19" t="s">
        <v>788</v>
      </c>
      <c r="C25" s="19" t="s">
        <v>787</v>
      </c>
      <c r="D25" s="20" t="s">
        <v>793</v>
      </c>
      <c r="E25" s="19" t="s">
        <v>789</v>
      </c>
      <c r="F25" s="19" t="s">
        <v>96</v>
      </c>
      <c r="G25" s="19"/>
      <c r="H25" s="19"/>
      <c r="I25" s="19"/>
      <c r="J25" s="26" t="s">
        <v>70</v>
      </c>
      <c r="K25" s="27" t="s">
        <v>847</v>
      </c>
      <c r="L25" s="27"/>
      <c r="M25" s="27" t="s">
        <v>64</v>
      </c>
      <c r="N25" s="27" t="s">
        <v>64</v>
      </c>
      <c r="O25" s="27" t="s">
        <v>71</v>
      </c>
      <c r="P25" s="57" t="s">
        <v>64</v>
      </c>
      <c r="Q25" s="28" t="s">
        <v>464</v>
      </c>
      <c r="R25" s="29"/>
      <c r="S25" s="27" t="s">
        <v>757</v>
      </c>
      <c r="T25" s="29" t="s">
        <v>792</v>
      </c>
      <c r="U25" s="30" t="s">
        <v>791</v>
      </c>
    </row>
    <row r="26" spans="1:21" s="5" customFormat="1" ht="12.75" customHeight="1">
      <c r="A26" s="19" t="s">
        <v>794</v>
      </c>
      <c r="B26" s="19" t="s">
        <v>796</v>
      </c>
      <c r="C26" s="19" t="s">
        <v>795</v>
      </c>
      <c r="D26" s="20" t="s">
        <v>798</v>
      </c>
      <c r="E26" s="19"/>
      <c r="F26" s="19" t="s">
        <v>96</v>
      </c>
      <c r="G26" s="19"/>
      <c r="H26" s="19"/>
      <c r="I26" s="19"/>
      <c r="J26" s="26" t="s">
        <v>70</v>
      </c>
      <c r="K26" s="27" t="s">
        <v>847</v>
      </c>
      <c r="L26" s="27"/>
      <c r="M26" s="27" t="s">
        <v>64</v>
      </c>
      <c r="N26" s="27" t="s">
        <v>64</v>
      </c>
      <c r="O26" s="27" t="s">
        <v>71</v>
      </c>
      <c r="P26" s="57" t="s">
        <v>64</v>
      </c>
      <c r="Q26" s="28" t="s">
        <v>464</v>
      </c>
      <c r="R26" s="29"/>
      <c r="S26" s="27" t="s">
        <v>771</v>
      </c>
      <c r="T26" s="29" t="s">
        <v>797</v>
      </c>
      <c r="U26" s="30" t="s">
        <v>456</v>
      </c>
    </row>
    <row r="27" spans="1:21" s="5" customFormat="1" ht="12.75" customHeight="1">
      <c r="A27" s="19" t="s">
        <v>799</v>
      </c>
      <c r="B27" s="19" t="s">
        <v>802</v>
      </c>
      <c r="C27" s="19" t="s">
        <v>801</v>
      </c>
      <c r="D27" s="20"/>
      <c r="E27" s="19"/>
      <c r="F27" s="19" t="s">
        <v>96</v>
      </c>
      <c r="G27" s="19"/>
      <c r="H27" s="19"/>
      <c r="I27" s="19"/>
      <c r="J27" s="26" t="s">
        <v>70</v>
      </c>
      <c r="K27" s="27" t="s">
        <v>847</v>
      </c>
      <c r="L27" s="27"/>
      <c r="M27" s="27" t="s">
        <v>64</v>
      </c>
      <c r="N27" s="27" t="s">
        <v>64</v>
      </c>
      <c r="O27" s="27" t="s">
        <v>71</v>
      </c>
      <c r="P27" s="57" t="s">
        <v>800</v>
      </c>
      <c r="Q27" s="28" t="s">
        <v>803</v>
      </c>
      <c r="R27" s="29"/>
      <c r="S27" s="27"/>
      <c r="T27" s="29"/>
      <c r="U27" s="30"/>
    </row>
    <row r="28" spans="1:21" s="5" customFormat="1" ht="12.75" customHeight="1">
      <c r="A28" s="19" t="s">
        <v>804</v>
      </c>
      <c r="B28" s="19" t="s">
        <v>806</v>
      </c>
      <c r="C28" s="19" t="s">
        <v>805</v>
      </c>
      <c r="D28" s="20" t="s">
        <v>810</v>
      </c>
      <c r="E28" s="19" t="s">
        <v>807</v>
      </c>
      <c r="F28" s="19" t="s">
        <v>96</v>
      </c>
      <c r="G28" s="19"/>
      <c r="H28" s="19"/>
      <c r="I28" s="19"/>
      <c r="J28" s="26" t="s">
        <v>70</v>
      </c>
      <c r="K28" s="27" t="s">
        <v>847</v>
      </c>
      <c r="L28" s="27"/>
      <c r="M28" s="27" t="s">
        <v>64</v>
      </c>
      <c r="N28" s="27" t="s">
        <v>64</v>
      </c>
      <c r="O28" s="27" t="s">
        <v>71</v>
      </c>
      <c r="P28" s="57" t="s">
        <v>64</v>
      </c>
      <c r="Q28" s="28" t="s">
        <v>464</v>
      </c>
      <c r="R28" s="29"/>
      <c r="S28" s="27" t="s">
        <v>809</v>
      </c>
      <c r="T28" s="29" t="s">
        <v>792</v>
      </c>
      <c r="U28" s="30" t="s">
        <v>808</v>
      </c>
    </row>
    <row r="29" spans="1:21" s="5" customFormat="1" ht="12.75" customHeight="1">
      <c r="A29" s="19" t="s">
        <v>811</v>
      </c>
      <c r="B29" s="19" t="s">
        <v>814</v>
      </c>
      <c r="C29" s="19" t="s">
        <v>813</v>
      </c>
      <c r="D29" s="20" t="s">
        <v>819</v>
      </c>
      <c r="E29" s="19" t="s">
        <v>816</v>
      </c>
      <c r="F29" s="19" t="s">
        <v>96</v>
      </c>
      <c r="G29" s="19"/>
      <c r="H29" s="19" t="s">
        <v>815</v>
      </c>
      <c r="I29" s="19"/>
      <c r="J29" s="26" t="s">
        <v>70</v>
      </c>
      <c r="K29" s="27" t="s">
        <v>847</v>
      </c>
      <c r="L29" s="27"/>
      <c r="M29" s="27" t="s">
        <v>64</v>
      </c>
      <c r="N29" s="27" t="s">
        <v>64</v>
      </c>
      <c r="O29" s="27" t="s">
        <v>71</v>
      </c>
      <c r="P29" s="57" t="s">
        <v>812</v>
      </c>
      <c r="Q29" s="28" t="s">
        <v>464</v>
      </c>
      <c r="R29" s="29"/>
      <c r="S29" s="27" t="s">
        <v>818</v>
      </c>
      <c r="T29" s="29" t="s">
        <v>817</v>
      </c>
      <c r="U29" s="30" t="s">
        <v>560</v>
      </c>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D00-000000000000}">
      <formula1>"Dimension, Fact, Audit"</formula1>
    </dataValidation>
    <dataValidation type="list" allowBlank="1" showInputMessage="1" showErrorMessage="1" sqref="B11" xr:uid="{00000000-0002-0000-1D00-000001000000}">
      <formula1>"Y, N,Update Extended Properties,Restore"</formula1>
    </dataValidation>
  </dataValidations>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3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822</v>
      </c>
      <c r="C1"/>
      <c r="E1" s="4"/>
      <c r="F1" s="4"/>
      <c r="G1"/>
    </row>
    <row r="2" spans="1:21" customFormat="1">
      <c r="A2" s="23" t="s">
        <v>127</v>
      </c>
      <c r="B2" s="71" t="s">
        <v>128</v>
      </c>
      <c r="E2" s="2"/>
      <c r="F2" s="2"/>
    </row>
    <row r="3" spans="1:21">
      <c r="A3" s="24" t="s">
        <v>94</v>
      </c>
      <c r="B3" s="71" t="s">
        <v>837</v>
      </c>
    </row>
    <row r="4" spans="1:21">
      <c r="A4" s="24" t="s">
        <v>501</v>
      </c>
    </row>
    <row r="5" spans="1:21" customFormat="1">
      <c r="A5" s="23" t="s">
        <v>125</v>
      </c>
      <c r="B5" s="71" t="s">
        <v>838</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426</v>
      </c>
      <c r="B17" s="19" t="s">
        <v>426</v>
      </c>
      <c r="C17" s="19" t="s">
        <v>823</v>
      </c>
      <c r="D17" s="20"/>
      <c r="E17" s="19" t="s">
        <v>462</v>
      </c>
      <c r="F17" s="19" t="s">
        <v>77</v>
      </c>
      <c r="G17" s="19" t="s">
        <v>105</v>
      </c>
      <c r="H17" s="19"/>
      <c r="I17" s="19"/>
      <c r="J17" s="26" t="s">
        <v>89</v>
      </c>
      <c r="K17" s="27"/>
      <c r="L17" s="27"/>
      <c r="M17" s="27" t="s">
        <v>64</v>
      </c>
      <c r="N17" s="27" t="s">
        <v>64</v>
      </c>
      <c r="O17" s="27" t="s">
        <v>71</v>
      </c>
      <c r="P17" s="57" t="s">
        <v>64</v>
      </c>
      <c r="Q17" s="28" t="s">
        <v>825</v>
      </c>
      <c r="R17" s="29"/>
      <c r="S17" s="27" t="s">
        <v>826</v>
      </c>
      <c r="T17" s="29" t="s">
        <v>824</v>
      </c>
      <c r="U17" s="30" t="s">
        <v>89</v>
      </c>
    </row>
    <row r="18" spans="1:21" s="5" customFormat="1" ht="12.75" customHeight="1">
      <c r="A18" s="19" t="s">
        <v>827</v>
      </c>
      <c r="B18" s="19" t="s">
        <v>827</v>
      </c>
      <c r="C18" s="19" t="s">
        <v>90</v>
      </c>
      <c r="D18" s="20"/>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828</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829</v>
      </c>
      <c r="B20" s="19" t="s">
        <v>831</v>
      </c>
      <c r="C20" s="19" t="s">
        <v>830</v>
      </c>
      <c r="D20" s="20"/>
      <c r="E20" s="19" t="s">
        <v>789</v>
      </c>
      <c r="F20" s="19" t="s">
        <v>96</v>
      </c>
      <c r="G20" s="19"/>
      <c r="H20" s="19"/>
      <c r="I20" s="19"/>
      <c r="J20" s="26" t="s">
        <v>70</v>
      </c>
      <c r="K20" s="27" t="s">
        <v>847</v>
      </c>
      <c r="L20" s="27"/>
      <c r="M20" s="27" t="s">
        <v>64</v>
      </c>
      <c r="N20" s="27" t="s">
        <v>64</v>
      </c>
      <c r="O20" s="27" t="s">
        <v>71</v>
      </c>
      <c r="P20" s="57" t="s">
        <v>64</v>
      </c>
      <c r="Q20" s="28" t="s">
        <v>825</v>
      </c>
      <c r="R20" s="29"/>
      <c r="S20" s="27" t="s">
        <v>826</v>
      </c>
      <c r="T20" s="29" t="s">
        <v>457</v>
      </c>
      <c r="U20" s="30" t="s">
        <v>832</v>
      </c>
    </row>
    <row r="21" spans="1:21" s="5" customFormat="1" ht="12.75" customHeight="1">
      <c r="A21" s="19" t="s">
        <v>833</v>
      </c>
      <c r="B21" s="19" t="s">
        <v>834</v>
      </c>
      <c r="C21" s="19"/>
      <c r="D21" s="20"/>
      <c r="E21" s="19" t="s">
        <v>762</v>
      </c>
      <c r="F21" s="19"/>
      <c r="G21" s="19"/>
      <c r="H21" s="19" t="s">
        <v>835</v>
      </c>
      <c r="I21" s="19"/>
      <c r="J21" s="26" t="s">
        <v>70</v>
      </c>
      <c r="K21" s="27" t="s">
        <v>847</v>
      </c>
      <c r="L21" s="27"/>
      <c r="M21" s="27" t="s">
        <v>64</v>
      </c>
      <c r="N21" s="27" t="s">
        <v>64</v>
      </c>
      <c r="O21" s="27" t="s">
        <v>71</v>
      </c>
      <c r="P21" s="57" t="s">
        <v>64</v>
      </c>
      <c r="Q21" s="28" t="s">
        <v>825</v>
      </c>
      <c r="R21" s="29"/>
      <c r="S21" s="27" t="s">
        <v>826</v>
      </c>
      <c r="T21" s="29" t="s">
        <v>764</v>
      </c>
      <c r="U21" s="30" t="s">
        <v>89</v>
      </c>
    </row>
    <row r="22" spans="1:21" s="5" customFormat="1" ht="12.75" customHeight="1">
      <c r="A22" s="19" t="s">
        <v>836</v>
      </c>
      <c r="B22" s="19"/>
      <c r="C22" s="19"/>
      <c r="D22" s="20"/>
      <c r="E22" s="19"/>
      <c r="F22" s="19"/>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1E00-000000000000}">
      <formula1>"Dimension, Fact, Audit"</formula1>
    </dataValidation>
    <dataValidation type="list" allowBlank="1" showInputMessage="1" showErrorMessage="1" sqref="B11" xr:uid="{00000000-0002-0000-1E00-000001000000}">
      <formula1>"Y, N,Update Extended Properties,Restore"</formula1>
    </dataValidation>
  </dataValidations>
  <pageMargins left="0.7" right="0.7" top="0.75" bottom="0.75" header="0.3" footer="0.3"/>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1">
    <tabColor theme="7" tint="0.79998168889431442"/>
    <pageSetUpPr fitToPage="1"/>
  </sheetPr>
  <dimension ref="A1:U150"/>
  <sheetViews>
    <sheetView zoomScaleNormal="100" zoomScaleSheetLayoutView="100" workbookViewId="0">
      <pane xSplit="2" ySplit="14" topLeftCell="J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839</v>
      </c>
      <c r="C1"/>
      <c r="E1" s="4"/>
      <c r="F1" s="4"/>
      <c r="G1"/>
    </row>
    <row r="2" spans="1:21" customFormat="1">
      <c r="A2" s="23" t="s">
        <v>127</v>
      </c>
      <c r="B2" s="71" t="s">
        <v>128</v>
      </c>
      <c r="E2" s="2"/>
      <c r="F2" s="2"/>
    </row>
    <row r="3" spans="1:21">
      <c r="A3" s="24" t="s">
        <v>94</v>
      </c>
      <c r="B3" s="71" t="s">
        <v>858</v>
      </c>
    </row>
    <row r="4" spans="1:21">
      <c r="A4" s="24" t="s">
        <v>501</v>
      </c>
      <c r="B4" s="72" t="s">
        <v>66</v>
      </c>
    </row>
    <row r="5" spans="1:21" customFormat="1">
      <c r="A5" s="23" t="s">
        <v>125</v>
      </c>
      <c r="B5" s="71" t="s">
        <v>860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840</v>
      </c>
      <c r="B15" s="19"/>
      <c r="C15" s="19"/>
      <c r="D15" s="20" t="s">
        <v>108</v>
      </c>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842</v>
      </c>
      <c r="B16" s="19" t="s">
        <v>844</v>
      </c>
      <c r="C16" s="19" t="s">
        <v>843</v>
      </c>
      <c r="D16" s="20" t="s">
        <v>765</v>
      </c>
      <c r="E16" s="19" t="s">
        <v>845</v>
      </c>
      <c r="F16" s="19" t="s">
        <v>846</v>
      </c>
      <c r="G16" s="19"/>
      <c r="H16" s="19"/>
      <c r="I16" s="19"/>
      <c r="J16" s="26" t="s">
        <v>70</v>
      </c>
      <c r="K16" s="27" t="s">
        <v>847</v>
      </c>
      <c r="L16" s="27"/>
      <c r="M16" s="27" t="s">
        <v>64</v>
      </c>
      <c r="N16" s="27" t="s">
        <v>64</v>
      </c>
      <c r="O16" s="27" t="s">
        <v>71</v>
      </c>
      <c r="P16" s="57" t="s">
        <v>64</v>
      </c>
      <c r="Q16" s="28" t="s">
        <v>350</v>
      </c>
      <c r="R16" s="29" t="s">
        <v>850</v>
      </c>
      <c r="S16" s="27" t="s">
        <v>851</v>
      </c>
      <c r="T16" s="29" t="s">
        <v>849</v>
      </c>
      <c r="U16" s="30" t="s">
        <v>848</v>
      </c>
    </row>
    <row r="17" spans="1:21" s="5" customFormat="1" ht="12.75" customHeight="1">
      <c r="A17" s="19" t="s">
        <v>852</v>
      </c>
      <c r="B17" s="19" t="s">
        <v>854</v>
      </c>
      <c r="C17" s="19" t="s">
        <v>853</v>
      </c>
      <c r="D17" s="20" t="s">
        <v>765</v>
      </c>
      <c r="E17" s="19" t="s">
        <v>855</v>
      </c>
      <c r="F17" s="19" t="s">
        <v>846</v>
      </c>
      <c r="G17" s="19"/>
      <c r="H17" s="19"/>
      <c r="I17" s="19"/>
      <c r="J17" s="26" t="s">
        <v>70</v>
      </c>
      <c r="K17" s="27" t="s">
        <v>847</v>
      </c>
      <c r="L17" s="27"/>
      <c r="M17" s="27" t="s">
        <v>64</v>
      </c>
      <c r="N17" s="27" t="s">
        <v>64</v>
      </c>
      <c r="O17" s="27" t="s">
        <v>71</v>
      </c>
      <c r="P17" s="57" t="s">
        <v>64</v>
      </c>
      <c r="Q17" s="28" t="s">
        <v>350</v>
      </c>
      <c r="R17" s="29" t="s">
        <v>850</v>
      </c>
      <c r="S17" s="27" t="s">
        <v>851</v>
      </c>
      <c r="T17" s="29" t="s">
        <v>849</v>
      </c>
      <c r="U17" s="30" t="s">
        <v>848</v>
      </c>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1F00-000000000000}">
      <formula1>"Dimension, Fact, Audit"</formula1>
    </dataValidation>
    <dataValidation type="list" allowBlank="1" showInputMessage="1" showErrorMessage="1" sqref="B11" xr:uid="{00000000-0002-0000-1F00-000001000000}">
      <formula1>"Y, N,Update Extended Properties"</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861</v>
      </c>
      <c r="C1"/>
      <c r="E1" s="4"/>
      <c r="F1" s="4"/>
      <c r="G1"/>
    </row>
    <row r="2" spans="1:21" customFormat="1">
      <c r="A2" s="23" t="s">
        <v>127</v>
      </c>
      <c r="B2" s="71" t="s">
        <v>128</v>
      </c>
      <c r="E2" s="2"/>
      <c r="F2" s="2"/>
    </row>
    <row r="3" spans="1:21">
      <c r="A3" s="24" t="s">
        <v>94</v>
      </c>
      <c r="B3" s="71" t="s">
        <v>869</v>
      </c>
    </row>
    <row r="4" spans="1:21">
      <c r="A4" s="24" t="s">
        <v>501</v>
      </c>
      <c r="B4" s="72" t="s">
        <v>66</v>
      </c>
    </row>
    <row r="5" spans="1:21" customFormat="1">
      <c r="A5" s="23" t="s">
        <v>125</v>
      </c>
      <c r="B5" s="71" t="s">
        <v>870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862</v>
      </c>
      <c r="B15" s="19"/>
      <c r="C15" s="19"/>
      <c r="D15" s="20" t="s">
        <v>108</v>
      </c>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863</v>
      </c>
      <c r="B16" s="19" t="s">
        <v>865</v>
      </c>
      <c r="C16" s="19" t="s">
        <v>864</v>
      </c>
      <c r="D16" s="20" t="s">
        <v>765</v>
      </c>
      <c r="E16" s="19" t="s">
        <v>866</v>
      </c>
      <c r="F16" s="19" t="s">
        <v>846</v>
      </c>
      <c r="G16" s="19"/>
      <c r="H16" s="19"/>
      <c r="I16" s="19"/>
      <c r="J16" s="26" t="s">
        <v>70</v>
      </c>
      <c r="K16" s="27" t="s">
        <v>847</v>
      </c>
      <c r="L16" s="27"/>
      <c r="M16" s="27" t="s">
        <v>64</v>
      </c>
      <c r="N16" s="27" t="s">
        <v>64</v>
      </c>
      <c r="O16" s="27" t="s">
        <v>71</v>
      </c>
      <c r="P16" s="57" t="s">
        <v>64</v>
      </c>
      <c r="Q16" s="28" t="s">
        <v>350</v>
      </c>
      <c r="R16" s="29" t="s">
        <v>850</v>
      </c>
      <c r="S16" s="27" t="s">
        <v>867</v>
      </c>
      <c r="T16" s="29" t="s">
        <v>863</v>
      </c>
      <c r="U16" s="30" t="s">
        <v>848</v>
      </c>
    </row>
    <row r="17" spans="1:21" s="5" customFormat="1" ht="12.75" customHeight="1">
      <c r="A17" s="19" t="s">
        <v>868</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000-000000000000}">
      <formula1>"Dimension, Fact, Audit"</formula1>
    </dataValidation>
    <dataValidation type="list" allowBlank="1" showInputMessage="1" showErrorMessage="1" sqref="B11" xr:uid="{00000000-0002-0000-2000-000001000000}">
      <formula1>"Y, N,Update Extended Properties,Restore"</formula1>
    </dataValidation>
  </dataValidations>
  <pageMargins left="0.7" right="0.7" top="0.75" bottom="0.75" header="0.3" footer="0.3"/>
  <drawing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36"/>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861</v>
      </c>
      <c r="C1"/>
      <c r="E1" s="4"/>
      <c r="F1" s="4"/>
      <c r="G1"/>
    </row>
    <row r="2" spans="1:21" customFormat="1">
      <c r="A2" s="23" t="s">
        <v>127</v>
      </c>
      <c r="B2" s="71" t="s">
        <v>128</v>
      </c>
      <c r="E2" s="2"/>
      <c r="F2" s="2"/>
    </row>
    <row r="3" spans="1:21">
      <c r="A3" s="24" t="s">
        <v>94</v>
      </c>
      <c r="B3" s="71" t="s">
        <v>869</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110</v>
      </c>
      <c r="L15" s="27"/>
      <c r="M15" s="27" t="s">
        <v>64</v>
      </c>
      <c r="N15" s="27" t="s">
        <v>64</v>
      </c>
      <c r="O15" s="27" t="s">
        <v>71</v>
      </c>
      <c r="P15" s="57" t="s">
        <v>64</v>
      </c>
      <c r="Q15" s="28"/>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110</v>
      </c>
      <c r="L16" s="27"/>
      <c r="M16" s="27" t="s">
        <v>64</v>
      </c>
      <c r="N16" s="27" t="s">
        <v>64</v>
      </c>
      <c r="O16" s="27" t="s">
        <v>11</v>
      </c>
      <c r="P16" s="57" t="s">
        <v>64</v>
      </c>
      <c r="Q16" s="28"/>
      <c r="R16" s="29"/>
      <c r="S16" s="27"/>
      <c r="T16" s="29"/>
      <c r="U16" s="30"/>
    </row>
    <row r="17" spans="1:21" s="5" customFormat="1" ht="12.75" customHeight="1">
      <c r="A17" s="19" t="s">
        <v>4793</v>
      </c>
      <c r="B17" s="19"/>
      <c r="C17" s="19" t="s">
        <v>4794</v>
      </c>
      <c r="D17" s="20"/>
      <c r="E17" s="19" t="s">
        <v>4795</v>
      </c>
      <c r="F17" s="19" t="s">
        <v>77</v>
      </c>
      <c r="G17" s="19"/>
      <c r="H17" s="19"/>
      <c r="I17" s="19"/>
      <c r="J17" s="26" t="s">
        <v>70</v>
      </c>
      <c r="K17" s="27" t="s">
        <v>4796</v>
      </c>
      <c r="L17" s="27"/>
      <c r="M17" s="27" t="s">
        <v>64</v>
      </c>
      <c r="N17" s="27" t="s">
        <v>64</v>
      </c>
      <c r="O17" s="27" t="s">
        <v>71</v>
      </c>
      <c r="P17" s="57" t="s">
        <v>64</v>
      </c>
      <c r="Q17" s="28"/>
      <c r="R17" s="29"/>
      <c r="S17" s="27" t="s">
        <v>4797</v>
      </c>
      <c r="T17" s="29" t="s">
        <v>4798</v>
      </c>
      <c r="U17" s="30" t="s">
        <v>4799</v>
      </c>
    </row>
    <row r="18" spans="1:21" s="5" customFormat="1" ht="12.75" customHeight="1">
      <c r="A18" s="19" t="s">
        <v>862</v>
      </c>
      <c r="B18" s="19"/>
      <c r="C18" s="19" t="s">
        <v>90</v>
      </c>
      <c r="D18" s="20"/>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873</v>
      </c>
      <c r="B19" s="19" t="s">
        <v>875</v>
      </c>
      <c r="C19" s="19" t="s">
        <v>4800</v>
      </c>
      <c r="D19" s="20"/>
      <c r="E19" s="19" t="s">
        <v>4801</v>
      </c>
      <c r="F19" s="19" t="s">
        <v>154</v>
      </c>
      <c r="G19" s="19"/>
      <c r="H19" s="19" t="s">
        <v>4802</v>
      </c>
      <c r="I19" s="19"/>
      <c r="J19" s="26" t="s">
        <v>70</v>
      </c>
      <c r="K19" s="27" t="s">
        <v>217</v>
      </c>
      <c r="L19" s="27"/>
      <c r="M19" s="27" t="s">
        <v>64</v>
      </c>
      <c r="N19" s="27" t="s">
        <v>64</v>
      </c>
      <c r="O19" s="27" t="s">
        <v>71</v>
      </c>
      <c r="P19" s="57" t="s">
        <v>64</v>
      </c>
      <c r="Q19" s="28"/>
      <c r="R19" s="29"/>
      <c r="S19" s="27" t="s">
        <v>4803</v>
      </c>
      <c r="T19" s="29" t="s">
        <v>4804</v>
      </c>
      <c r="U19" s="30"/>
    </row>
    <row r="20" spans="1:21" s="5" customFormat="1" ht="12.75" customHeight="1">
      <c r="A20" s="19" t="s">
        <v>863</v>
      </c>
      <c r="B20" s="19" t="s">
        <v>865</v>
      </c>
      <c r="C20" s="19" t="s">
        <v>4805</v>
      </c>
      <c r="D20" s="20"/>
      <c r="E20" s="19"/>
      <c r="F20" s="19" t="s">
        <v>154</v>
      </c>
      <c r="G20" s="19"/>
      <c r="H20" s="19"/>
      <c r="I20" s="19"/>
      <c r="J20" s="26" t="s">
        <v>70</v>
      </c>
      <c r="K20" s="27" t="s">
        <v>4796</v>
      </c>
      <c r="L20" s="27"/>
      <c r="M20" s="27" t="s">
        <v>64</v>
      </c>
      <c r="N20" s="27" t="s">
        <v>64</v>
      </c>
      <c r="O20" s="27" t="s">
        <v>71</v>
      </c>
      <c r="P20" s="57" t="s">
        <v>64</v>
      </c>
      <c r="Q20" s="28"/>
      <c r="R20" s="29"/>
      <c r="S20" s="27" t="s">
        <v>4803</v>
      </c>
      <c r="T20" s="29" t="s">
        <v>4804</v>
      </c>
      <c r="U20" s="30" t="s">
        <v>1031</v>
      </c>
    </row>
    <row r="21" spans="1:21" s="5" customFormat="1" ht="12.75" customHeight="1">
      <c r="A21" s="19" t="s">
        <v>877</v>
      </c>
      <c r="B21" s="19" t="s">
        <v>879</v>
      </c>
      <c r="C21" s="19" t="s">
        <v>4806</v>
      </c>
      <c r="D21" s="20"/>
      <c r="E21" s="19" t="s">
        <v>4807</v>
      </c>
      <c r="F21" s="19" t="s">
        <v>154</v>
      </c>
      <c r="G21" s="19"/>
      <c r="H21" s="19" t="s">
        <v>4808</v>
      </c>
      <c r="I21" s="19"/>
      <c r="J21" s="26" t="s">
        <v>70</v>
      </c>
      <c r="K21" s="27" t="s">
        <v>4796</v>
      </c>
      <c r="L21" s="27"/>
      <c r="M21" s="27" t="s">
        <v>64</v>
      </c>
      <c r="N21" s="27" t="s">
        <v>64</v>
      </c>
      <c r="O21" s="27" t="s">
        <v>71</v>
      </c>
      <c r="P21" s="57" t="s">
        <v>64</v>
      </c>
      <c r="Q21" s="28"/>
      <c r="R21" s="29"/>
      <c r="S21" s="27" t="s">
        <v>4803</v>
      </c>
      <c r="T21" s="29" t="s">
        <v>4804</v>
      </c>
      <c r="U21" s="30" t="s">
        <v>1031</v>
      </c>
    </row>
    <row r="22" spans="1:21" s="5" customFormat="1" ht="12.75" customHeight="1">
      <c r="A22" s="19" t="s">
        <v>881</v>
      </c>
      <c r="B22" s="19" t="s">
        <v>883</v>
      </c>
      <c r="C22" s="19" t="s">
        <v>4809</v>
      </c>
      <c r="D22" s="20"/>
      <c r="E22" s="19" t="s">
        <v>4810</v>
      </c>
      <c r="F22" s="19" t="s">
        <v>154</v>
      </c>
      <c r="G22" s="19"/>
      <c r="H22" s="19" t="s">
        <v>4811</v>
      </c>
      <c r="I22" s="19"/>
      <c r="J22" s="26" t="s">
        <v>70</v>
      </c>
      <c r="K22" s="27" t="s">
        <v>4796</v>
      </c>
      <c r="L22" s="27"/>
      <c r="M22" s="27" t="s">
        <v>64</v>
      </c>
      <c r="N22" s="27" t="s">
        <v>64</v>
      </c>
      <c r="O22" s="27" t="s">
        <v>71</v>
      </c>
      <c r="P22" s="57" t="s">
        <v>64</v>
      </c>
      <c r="Q22" s="28"/>
      <c r="R22" s="29"/>
      <c r="S22" s="27" t="s">
        <v>4812</v>
      </c>
      <c r="T22" s="29" t="s">
        <v>4813</v>
      </c>
      <c r="U22" s="30" t="s">
        <v>1031</v>
      </c>
    </row>
    <row r="23" spans="1:21" s="5" customFormat="1" ht="12.75" customHeight="1">
      <c r="A23" s="19" t="s">
        <v>388</v>
      </c>
      <c r="B23" s="19" t="s">
        <v>391</v>
      </c>
      <c r="C23" s="19" t="s">
        <v>390</v>
      </c>
      <c r="D23" s="20"/>
      <c r="E23" s="19" t="s">
        <v>393</v>
      </c>
      <c r="F23" s="19" t="s">
        <v>109</v>
      </c>
      <c r="G23" s="19" t="s">
        <v>105</v>
      </c>
      <c r="H23" s="19" t="s">
        <v>392</v>
      </c>
      <c r="I23" s="19"/>
      <c r="J23" s="26" t="s">
        <v>161</v>
      </c>
      <c r="K23" s="27"/>
      <c r="L23" s="27"/>
      <c r="M23" s="27" t="s">
        <v>64</v>
      </c>
      <c r="N23" s="27" t="s">
        <v>64</v>
      </c>
      <c r="O23" s="27" t="s">
        <v>71</v>
      </c>
      <c r="P23" s="57" t="s">
        <v>4814</v>
      </c>
      <c r="Q23" s="28"/>
      <c r="R23" s="29"/>
      <c r="S23" s="27"/>
      <c r="T23" s="29"/>
      <c r="U23" s="30"/>
    </row>
    <row r="24" spans="1:21" s="5" customFormat="1" ht="12.75" customHeight="1">
      <c r="A24" s="19" t="s">
        <v>394</v>
      </c>
      <c r="B24" s="19" t="s">
        <v>396</v>
      </c>
      <c r="C24" s="19" t="s">
        <v>395</v>
      </c>
      <c r="D24" s="20"/>
      <c r="E24" s="19" t="s">
        <v>412</v>
      </c>
      <c r="F24" s="19" t="s">
        <v>109</v>
      </c>
      <c r="G24" s="19" t="s">
        <v>105</v>
      </c>
      <c r="H24" s="19" t="s">
        <v>392</v>
      </c>
      <c r="I24" s="19"/>
      <c r="J24" s="26" t="s">
        <v>70</v>
      </c>
      <c r="K24" s="27" t="s">
        <v>398</v>
      </c>
      <c r="L24" s="27"/>
      <c r="M24" s="27" t="s">
        <v>64</v>
      </c>
      <c r="N24" s="27" t="s">
        <v>64</v>
      </c>
      <c r="O24" s="27" t="s">
        <v>71</v>
      </c>
      <c r="P24" s="57" t="s">
        <v>64</v>
      </c>
      <c r="Q24" s="28"/>
      <c r="R24" s="29"/>
      <c r="S24" s="27"/>
      <c r="T24" s="29"/>
      <c r="U24" s="30"/>
    </row>
    <row r="25" spans="1:21" s="5" customFormat="1" ht="12.75" customHeight="1">
      <c r="A25" s="19" t="s">
        <v>399</v>
      </c>
      <c r="B25" s="19" t="s">
        <v>401</v>
      </c>
      <c r="C25" s="19" t="s">
        <v>400</v>
      </c>
      <c r="D25" s="20"/>
      <c r="E25" s="19" t="s">
        <v>1171</v>
      </c>
      <c r="F25" s="19" t="s">
        <v>109</v>
      </c>
      <c r="G25" s="19" t="s">
        <v>105</v>
      </c>
      <c r="H25" s="19" t="s">
        <v>392</v>
      </c>
      <c r="I25" s="19"/>
      <c r="J25" s="26" t="s">
        <v>161</v>
      </c>
      <c r="K25" s="27"/>
      <c r="L25" s="27"/>
      <c r="M25" s="27" t="s">
        <v>64</v>
      </c>
      <c r="N25" s="27" t="s">
        <v>64</v>
      </c>
      <c r="O25" s="27" t="s">
        <v>71</v>
      </c>
      <c r="P25" s="57" t="s">
        <v>64</v>
      </c>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100-000000000000}">
      <formula1>"Dimension, Fact, Audit"</formula1>
    </dataValidation>
    <dataValidation type="list" allowBlank="1" showInputMessage="1" showErrorMessage="1" sqref="B11" xr:uid="{00000000-0002-0000-2100-000001000000}">
      <formula1>"Y, N,Update Extended Properties,Restore"</formula1>
    </dataValidation>
  </dataValidations>
  <pageMargins left="0.7" right="0.7" top="0.75" bottom="0.75" header="0.3" footer="0.3"/>
  <drawing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9">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871</v>
      </c>
      <c r="C1"/>
      <c r="E1" s="4"/>
      <c r="F1" s="4"/>
      <c r="G1"/>
    </row>
    <row r="2" spans="1:21" customFormat="1">
      <c r="A2" s="23" t="s">
        <v>127</v>
      </c>
      <c r="B2" s="71" t="s">
        <v>128</v>
      </c>
      <c r="E2" s="2"/>
      <c r="F2" s="2"/>
    </row>
    <row r="3" spans="1:21">
      <c r="A3" s="24" t="s">
        <v>94</v>
      </c>
      <c r="B3" s="71" t="s">
        <v>885</v>
      </c>
    </row>
    <row r="4" spans="1:21">
      <c r="A4" s="24" t="s">
        <v>501</v>
      </c>
      <c r="B4" s="72" t="s">
        <v>66</v>
      </c>
    </row>
    <row r="5" spans="1:21" customFormat="1">
      <c r="A5" s="23" t="s">
        <v>125</v>
      </c>
      <c r="B5" s="71" t="s">
        <v>886</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872</v>
      </c>
      <c r="B15" s="19"/>
      <c r="C15" s="19"/>
      <c r="D15" s="20" t="s">
        <v>108</v>
      </c>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873</v>
      </c>
      <c r="B16" s="19" t="s">
        <v>875</v>
      </c>
      <c r="C16" s="19" t="s">
        <v>874</v>
      </c>
      <c r="D16" s="20" t="s">
        <v>765</v>
      </c>
      <c r="E16" s="19" t="s">
        <v>876</v>
      </c>
      <c r="F16" s="19" t="s">
        <v>846</v>
      </c>
      <c r="G16" s="19"/>
      <c r="H16" s="19"/>
      <c r="I16" s="19"/>
      <c r="J16" s="26" t="s">
        <v>70</v>
      </c>
      <c r="K16" s="27" t="s">
        <v>847</v>
      </c>
      <c r="L16" s="27"/>
      <c r="M16" s="27" t="s">
        <v>64</v>
      </c>
      <c r="N16" s="27" t="s">
        <v>64</v>
      </c>
      <c r="O16" s="27" t="s">
        <v>71</v>
      </c>
      <c r="P16" s="57" t="s">
        <v>64</v>
      </c>
      <c r="Q16" s="28" t="s">
        <v>350</v>
      </c>
      <c r="R16" s="29" t="s">
        <v>850</v>
      </c>
      <c r="S16" s="27" t="s">
        <v>867</v>
      </c>
      <c r="T16" s="29" t="s">
        <v>873</v>
      </c>
      <c r="U16" s="30" t="s">
        <v>848</v>
      </c>
    </row>
    <row r="17" spans="1:21" s="5" customFormat="1" ht="12.75" customHeight="1">
      <c r="A17" s="19" t="s">
        <v>877</v>
      </c>
      <c r="B17" s="19" t="s">
        <v>879</v>
      </c>
      <c r="C17" s="19" t="s">
        <v>878</v>
      </c>
      <c r="D17" s="20" t="s">
        <v>765</v>
      </c>
      <c r="E17" s="19" t="s">
        <v>880</v>
      </c>
      <c r="F17" s="19" t="s">
        <v>846</v>
      </c>
      <c r="G17" s="19"/>
      <c r="H17" s="19"/>
      <c r="I17" s="19"/>
      <c r="J17" s="26" t="s">
        <v>70</v>
      </c>
      <c r="K17" s="27" t="s">
        <v>847</v>
      </c>
      <c r="L17" s="27"/>
      <c r="M17" s="27" t="s">
        <v>64</v>
      </c>
      <c r="N17" s="27" t="s">
        <v>64</v>
      </c>
      <c r="O17" s="27" t="s">
        <v>71</v>
      </c>
      <c r="P17" s="57" t="s">
        <v>64</v>
      </c>
      <c r="Q17" s="28" t="s">
        <v>350</v>
      </c>
      <c r="R17" s="29" t="s">
        <v>850</v>
      </c>
      <c r="S17" s="27" t="s">
        <v>867</v>
      </c>
      <c r="T17" s="29" t="s">
        <v>877</v>
      </c>
      <c r="U17" s="30" t="s">
        <v>848</v>
      </c>
    </row>
    <row r="18" spans="1:21" s="5" customFormat="1" ht="12.75" customHeight="1">
      <c r="A18" s="19" t="s">
        <v>881</v>
      </c>
      <c r="B18" s="19" t="s">
        <v>883</v>
      </c>
      <c r="C18" s="19" t="s">
        <v>882</v>
      </c>
      <c r="D18" s="20" t="s">
        <v>765</v>
      </c>
      <c r="E18" s="19" t="s">
        <v>884</v>
      </c>
      <c r="F18" s="19" t="s">
        <v>846</v>
      </c>
      <c r="G18" s="19"/>
      <c r="H18" s="19"/>
      <c r="I18" s="19"/>
      <c r="J18" s="26" t="s">
        <v>70</v>
      </c>
      <c r="K18" s="27" t="s">
        <v>847</v>
      </c>
      <c r="L18" s="27"/>
      <c r="M18" s="27" t="s">
        <v>64</v>
      </c>
      <c r="N18" s="27" t="s">
        <v>64</v>
      </c>
      <c r="O18" s="27" t="s">
        <v>71</v>
      </c>
      <c r="P18" s="57" t="s">
        <v>64</v>
      </c>
      <c r="Q18" s="28" t="s">
        <v>350</v>
      </c>
      <c r="R18" s="29" t="s">
        <v>850</v>
      </c>
      <c r="S18" s="27" t="s">
        <v>867</v>
      </c>
      <c r="T18" s="29" t="s">
        <v>881</v>
      </c>
      <c r="U18" s="30" t="s">
        <v>848</v>
      </c>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00000000-0002-0000-2200-000000000000}">
      <formula1>"Y, N,Update Extended Properties"</formula1>
    </dataValidation>
    <dataValidation type="list" allowBlank="1" showInputMessage="1" showErrorMessage="1" promptTitle="Table Type" prompt="Dimension, Fact, or Audit" sqref="B2" xr:uid="{00000000-0002-0000-2200-000001000000}">
      <formula1>"Dimension, Fact, Audit"</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tabColor theme="7" tint="0.79998168889431442"/>
    <pageSetUpPr fitToPage="1"/>
  </sheetPr>
  <dimension ref="A1:U150"/>
  <sheetViews>
    <sheetView zoomScaleNormal="100" zoomScaleSheetLayoutView="100" workbookViewId="0">
      <pane xSplit="2" ySplit="14" topLeftCell="J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861</v>
      </c>
      <c r="C1"/>
      <c r="E1" s="4"/>
      <c r="F1" s="4"/>
      <c r="G1"/>
    </row>
    <row r="2" spans="1:21" customFormat="1">
      <c r="A2" s="23" t="s">
        <v>127</v>
      </c>
      <c r="B2" s="17" t="s">
        <v>128</v>
      </c>
      <c r="E2" s="2"/>
      <c r="F2" s="2"/>
    </row>
    <row r="3" spans="1:21">
      <c r="A3" s="24" t="s">
        <v>94</v>
      </c>
      <c r="B3" s="17" t="s">
        <v>869</v>
      </c>
    </row>
    <row r="4" spans="1:21">
      <c r="A4" s="24" t="s">
        <v>501</v>
      </c>
      <c r="B4" s="8" t="s">
        <v>66</v>
      </c>
    </row>
    <row r="5" spans="1:21" customFormat="1">
      <c r="A5" s="23" t="s">
        <v>125</v>
      </c>
      <c r="B5" s="17" t="s">
        <v>870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t="s">
        <v>857</v>
      </c>
      <c r="E9" s="2"/>
      <c r="F9" s="2"/>
    </row>
    <row r="10" spans="1:21" customFormat="1">
      <c r="A10" s="25" t="s">
        <v>859</v>
      </c>
      <c r="B10" s="17"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862</v>
      </c>
      <c r="B15" s="19"/>
      <c r="C15" s="19"/>
      <c r="D15" s="20">
        <v>-1</v>
      </c>
      <c r="E15" s="19" t="s">
        <v>75</v>
      </c>
      <c r="F15" s="19" t="s">
        <v>77</v>
      </c>
      <c r="G15" s="19"/>
      <c r="H15" s="19"/>
      <c r="I15" s="19"/>
      <c r="J15" s="26" t="s">
        <v>89</v>
      </c>
      <c r="K15" s="27"/>
      <c r="L15" s="27"/>
      <c r="M15" s="27" t="s">
        <v>841</v>
      </c>
      <c r="N15" s="27"/>
      <c r="O15" s="27" t="s">
        <v>71</v>
      </c>
      <c r="P15" s="57"/>
      <c r="Q15" s="28"/>
      <c r="R15" s="29"/>
      <c r="S15" s="27"/>
      <c r="T15" s="29"/>
      <c r="U15" s="30"/>
    </row>
    <row r="16" spans="1:21" s="5" customFormat="1" ht="12.75" customHeight="1">
      <c r="A16" s="19" t="s">
        <v>4793</v>
      </c>
      <c r="B16" s="19"/>
      <c r="C16" s="19" t="s">
        <v>4815</v>
      </c>
      <c r="D16" s="20" t="s">
        <v>765</v>
      </c>
      <c r="E16" s="19"/>
      <c r="F16" s="19"/>
      <c r="G16" s="19"/>
      <c r="H16" s="19"/>
      <c r="I16" s="19"/>
      <c r="J16" s="26" t="s">
        <v>70</v>
      </c>
      <c r="K16" s="27">
        <v>500</v>
      </c>
      <c r="L16" s="27"/>
      <c r="M16" s="27"/>
      <c r="N16" s="27"/>
      <c r="O16" s="27" t="s">
        <v>11</v>
      </c>
      <c r="P16" s="57"/>
      <c r="Q16" s="28" t="s">
        <v>350</v>
      </c>
      <c r="R16" s="29"/>
      <c r="S16" s="27"/>
      <c r="T16" s="29"/>
      <c r="U16" s="30"/>
    </row>
    <row r="17" spans="1:21" s="5" customFormat="1" ht="12.75" customHeight="1">
      <c r="A17" s="19" t="s">
        <v>863</v>
      </c>
      <c r="B17" s="19" t="s">
        <v>865</v>
      </c>
      <c r="C17" s="19" t="s">
        <v>864</v>
      </c>
      <c r="D17" s="20" t="s">
        <v>765</v>
      </c>
      <c r="E17" s="19" t="s">
        <v>866</v>
      </c>
      <c r="F17" s="19" t="s">
        <v>846</v>
      </c>
      <c r="G17" s="19"/>
      <c r="H17" s="19"/>
      <c r="I17" s="19"/>
      <c r="J17" s="26" t="s">
        <v>70</v>
      </c>
      <c r="K17" s="27">
        <v>500</v>
      </c>
      <c r="L17" s="27"/>
      <c r="M17" s="27"/>
      <c r="N17" s="27"/>
      <c r="O17" s="27" t="s">
        <v>71</v>
      </c>
      <c r="P17" s="57"/>
      <c r="Q17" s="28" t="s">
        <v>350</v>
      </c>
      <c r="R17" s="29" t="s">
        <v>850</v>
      </c>
      <c r="S17" s="27" t="s">
        <v>867</v>
      </c>
      <c r="T17" s="29" t="s">
        <v>863</v>
      </c>
      <c r="U17" s="30" t="s">
        <v>848</v>
      </c>
    </row>
    <row r="18" spans="1:21" s="5" customFormat="1" ht="12.75" customHeight="1">
      <c r="A18" s="19" t="s">
        <v>4816</v>
      </c>
      <c r="B18" s="19" t="s">
        <v>4817</v>
      </c>
      <c r="C18" s="19" t="s">
        <v>4817</v>
      </c>
      <c r="D18" s="20" t="s">
        <v>765</v>
      </c>
      <c r="E18" s="19">
        <v>103344342432</v>
      </c>
      <c r="F18" s="19" t="s">
        <v>846</v>
      </c>
      <c r="G18" s="19"/>
      <c r="H18" s="19"/>
      <c r="I18" s="19"/>
      <c r="J18" s="26" t="s">
        <v>70</v>
      </c>
      <c r="K18" s="27">
        <v>500</v>
      </c>
      <c r="L18" s="27"/>
      <c r="M18" s="27"/>
      <c r="N18" s="27"/>
      <c r="O18" s="27" t="s">
        <v>71</v>
      </c>
      <c r="P18" s="57"/>
      <c r="Q18" s="28" t="s">
        <v>350</v>
      </c>
      <c r="R18" s="29" t="s">
        <v>850</v>
      </c>
      <c r="S18" s="27" t="s">
        <v>867</v>
      </c>
      <c r="T18" s="29" t="s">
        <v>2136</v>
      </c>
      <c r="U18" s="30" t="s">
        <v>848</v>
      </c>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2300-000000000000}">
      <formula1>"Dimension, Fact, Audit"</formula1>
    </dataValidation>
    <dataValidation type="list" allowBlank="1" showInputMessage="1" showErrorMessage="1" sqref="B11" xr:uid="{00000000-0002-0000-2300-000001000000}">
      <formula1>"Y, N,Update Extended Properties"</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00000000-0002-0000-2300-000002000000}">
          <x14:formula1>
            <xm:f>'Common Keys'!$A$3:$A$721</xm:f>
          </x14:formula1>
          <xm:sqref>A15:A146</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7"/>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887</v>
      </c>
      <c r="C1"/>
      <c r="E1" s="4"/>
      <c r="F1" s="4"/>
      <c r="G1"/>
    </row>
    <row r="2" spans="1:21" customFormat="1">
      <c r="A2" s="23" t="s">
        <v>127</v>
      </c>
      <c r="B2" s="71" t="s">
        <v>128</v>
      </c>
      <c r="E2" s="2"/>
      <c r="F2" s="2"/>
    </row>
    <row r="3" spans="1:21">
      <c r="A3" s="24" t="s">
        <v>94</v>
      </c>
      <c r="B3" s="71" t="s">
        <v>23</v>
      </c>
    </row>
    <row r="4" spans="1:21">
      <c r="A4" s="24" t="s">
        <v>501</v>
      </c>
    </row>
    <row r="5" spans="1:21" customFormat="1">
      <c r="A5" s="23" t="s">
        <v>125</v>
      </c>
      <c r="B5" s="71" t="s">
        <v>985</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888</v>
      </c>
      <c r="B15" s="19" t="s">
        <v>890</v>
      </c>
      <c r="C15" s="19" t="s">
        <v>889</v>
      </c>
      <c r="D15" s="20"/>
      <c r="E15" s="19" t="s">
        <v>891</v>
      </c>
      <c r="F15" s="19" t="s">
        <v>96</v>
      </c>
      <c r="G15" s="19"/>
      <c r="H15" s="19"/>
      <c r="I15" s="19"/>
      <c r="J15" s="26" t="s">
        <v>153</v>
      </c>
      <c r="K15" s="27" t="s">
        <v>379</v>
      </c>
      <c r="L15" s="27" t="s">
        <v>154</v>
      </c>
      <c r="M15" s="27" t="s">
        <v>64</v>
      </c>
      <c r="N15" s="27" t="s">
        <v>64</v>
      </c>
      <c r="O15" s="27" t="s">
        <v>11</v>
      </c>
      <c r="P15" s="57" t="s">
        <v>64</v>
      </c>
      <c r="Q15" s="28" t="s">
        <v>91</v>
      </c>
      <c r="R15" s="29"/>
      <c r="S15" s="27"/>
      <c r="T15" s="29"/>
      <c r="U15" s="30"/>
    </row>
    <row r="16" spans="1:21" s="5" customFormat="1" ht="12.75" customHeight="1">
      <c r="A16" s="19" t="s">
        <v>23</v>
      </c>
      <c r="B16" s="19" t="s">
        <v>23</v>
      </c>
      <c r="C16" s="19" t="s">
        <v>23</v>
      </c>
      <c r="D16" s="20"/>
      <c r="E16" s="19" t="s">
        <v>893</v>
      </c>
      <c r="F16" s="19" t="s">
        <v>96</v>
      </c>
      <c r="G16" s="19"/>
      <c r="H16" s="19"/>
      <c r="I16" s="19"/>
      <c r="J16" s="26" t="s">
        <v>892</v>
      </c>
      <c r="K16" s="27"/>
      <c r="L16" s="27"/>
      <c r="M16" s="27" t="s">
        <v>64</v>
      </c>
      <c r="N16" s="27" t="s">
        <v>64</v>
      </c>
      <c r="O16" s="27" t="s">
        <v>11</v>
      </c>
      <c r="P16" s="57" t="s">
        <v>64</v>
      </c>
      <c r="Q16" s="28" t="s">
        <v>91</v>
      </c>
      <c r="R16" s="29"/>
      <c r="S16" s="27"/>
      <c r="T16" s="29"/>
      <c r="U16" s="30"/>
    </row>
    <row r="17" spans="1:21" s="5" customFormat="1" ht="12.75" customHeight="1">
      <c r="A17" s="19" t="s">
        <v>894</v>
      </c>
      <c r="B17" s="19" t="s">
        <v>894</v>
      </c>
      <c r="C17" s="19" t="s">
        <v>90</v>
      </c>
      <c r="D17" s="20" t="s">
        <v>108</v>
      </c>
      <c r="E17" s="19" t="s">
        <v>895</v>
      </c>
      <c r="F17" s="19" t="s">
        <v>77</v>
      </c>
      <c r="G17" s="19"/>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896</v>
      </c>
      <c r="B18" s="19" t="s">
        <v>898</v>
      </c>
      <c r="C18" s="19" t="s">
        <v>897</v>
      </c>
      <c r="D18" s="20" t="s">
        <v>899</v>
      </c>
      <c r="E18" s="19" t="s">
        <v>423</v>
      </c>
      <c r="F18" s="19" t="s">
        <v>96</v>
      </c>
      <c r="G18" s="19"/>
      <c r="H18" s="19"/>
      <c r="I18" s="19"/>
      <c r="J18" s="26" t="s">
        <v>70</v>
      </c>
      <c r="K18" s="27" t="s">
        <v>847</v>
      </c>
      <c r="L18" s="27"/>
      <c r="M18" s="27" t="s">
        <v>64</v>
      </c>
      <c r="N18" s="27" t="s">
        <v>64</v>
      </c>
      <c r="O18" s="27" t="s">
        <v>71</v>
      </c>
      <c r="P18" s="57" t="s">
        <v>64</v>
      </c>
      <c r="Q18" s="28" t="s">
        <v>91</v>
      </c>
      <c r="R18" s="29"/>
      <c r="S18" s="27"/>
      <c r="T18" s="29"/>
      <c r="U18" s="30"/>
    </row>
    <row r="19" spans="1:21" s="5" customFormat="1" ht="12.75" customHeight="1">
      <c r="A19" s="19" t="s">
        <v>900</v>
      </c>
      <c r="B19" s="19"/>
      <c r="C19" s="19" t="s">
        <v>901</v>
      </c>
      <c r="D19" s="20"/>
      <c r="E19" s="19" t="s">
        <v>902</v>
      </c>
      <c r="F19" s="19" t="s">
        <v>96</v>
      </c>
      <c r="G19" s="19"/>
      <c r="H19" s="19"/>
      <c r="I19" s="19"/>
      <c r="J19" s="26" t="s">
        <v>89</v>
      </c>
      <c r="K19" s="27"/>
      <c r="L19" s="27"/>
      <c r="M19" s="27" t="s">
        <v>64</v>
      </c>
      <c r="N19" s="27" t="s">
        <v>64</v>
      </c>
      <c r="O19" s="27" t="s">
        <v>11</v>
      </c>
      <c r="P19" s="57" t="s">
        <v>64</v>
      </c>
      <c r="Q19" s="28" t="s">
        <v>91</v>
      </c>
      <c r="R19" s="29"/>
      <c r="S19" s="27"/>
      <c r="T19" s="29"/>
      <c r="U19" s="30"/>
    </row>
    <row r="20" spans="1:21" s="5" customFormat="1" ht="12.75" customHeight="1">
      <c r="A20" s="19" t="s">
        <v>903</v>
      </c>
      <c r="B20" s="19"/>
      <c r="C20" s="19"/>
      <c r="D20" s="20" t="s">
        <v>905</v>
      </c>
      <c r="E20" s="19" t="s">
        <v>902</v>
      </c>
      <c r="F20" s="19" t="s">
        <v>96</v>
      </c>
      <c r="G20" s="19"/>
      <c r="H20" s="19"/>
      <c r="I20" s="19"/>
      <c r="J20" s="26" t="s">
        <v>70</v>
      </c>
      <c r="K20" s="27" t="s">
        <v>847</v>
      </c>
      <c r="L20" s="27"/>
      <c r="M20" s="27" t="s">
        <v>64</v>
      </c>
      <c r="N20" s="27" t="s">
        <v>64</v>
      </c>
      <c r="O20" s="27" t="s">
        <v>71</v>
      </c>
      <c r="P20" s="57" t="s">
        <v>64</v>
      </c>
      <c r="Q20" s="28" t="s">
        <v>91</v>
      </c>
      <c r="R20" s="29"/>
      <c r="S20" s="27"/>
      <c r="T20" s="29"/>
      <c r="U20" s="30"/>
    </row>
    <row r="21" spans="1:21" s="5" customFormat="1" ht="12.75" customHeight="1">
      <c r="A21" s="19" t="s">
        <v>906</v>
      </c>
      <c r="B21" s="19"/>
      <c r="C21" s="19" t="s">
        <v>907</v>
      </c>
      <c r="D21" s="20"/>
      <c r="E21" s="19" t="s">
        <v>902</v>
      </c>
      <c r="F21" s="19" t="s">
        <v>96</v>
      </c>
      <c r="G21" s="19"/>
      <c r="H21" s="19"/>
      <c r="I21" s="19"/>
      <c r="J21" s="26" t="s">
        <v>89</v>
      </c>
      <c r="K21" s="27"/>
      <c r="L21" s="27"/>
      <c r="M21" s="27" t="s">
        <v>64</v>
      </c>
      <c r="N21" s="27" t="s">
        <v>64</v>
      </c>
      <c r="O21" s="27" t="s">
        <v>11</v>
      </c>
      <c r="P21" s="57" t="s">
        <v>64</v>
      </c>
      <c r="Q21" s="28" t="s">
        <v>91</v>
      </c>
      <c r="R21" s="29"/>
      <c r="S21" s="27"/>
      <c r="T21" s="29"/>
      <c r="U21" s="30"/>
    </row>
    <row r="22" spans="1:21" s="5" customFormat="1" ht="12.75" customHeight="1">
      <c r="A22" s="19" t="s">
        <v>908</v>
      </c>
      <c r="B22" s="19"/>
      <c r="C22" s="19"/>
      <c r="D22" s="20"/>
      <c r="E22" s="19"/>
      <c r="F22" s="19"/>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909</v>
      </c>
      <c r="B23" s="19" t="s">
        <v>909</v>
      </c>
      <c r="C23" s="19" t="s">
        <v>910</v>
      </c>
      <c r="D23" s="20" t="s">
        <v>905</v>
      </c>
      <c r="E23" s="19" t="s">
        <v>912</v>
      </c>
      <c r="F23" s="19" t="s">
        <v>96</v>
      </c>
      <c r="G23" s="19"/>
      <c r="H23" s="19" t="s">
        <v>911</v>
      </c>
      <c r="I23" s="19"/>
      <c r="J23" s="26" t="s">
        <v>70</v>
      </c>
      <c r="K23" s="27" t="s">
        <v>847</v>
      </c>
      <c r="L23" s="27"/>
      <c r="M23" s="27" t="s">
        <v>64</v>
      </c>
      <c r="N23" s="27" t="s">
        <v>64</v>
      </c>
      <c r="O23" s="27" t="s">
        <v>71</v>
      </c>
      <c r="P23" s="57" t="s">
        <v>64</v>
      </c>
      <c r="Q23" s="28" t="s">
        <v>91</v>
      </c>
      <c r="R23" s="29"/>
      <c r="S23" s="27"/>
      <c r="T23" s="29"/>
      <c r="U23" s="30"/>
    </row>
    <row r="24" spans="1:21" s="5" customFormat="1" ht="12.75" customHeight="1">
      <c r="A24" s="19" t="s">
        <v>913</v>
      </c>
      <c r="B24" s="19" t="s">
        <v>913</v>
      </c>
      <c r="C24" s="19" t="s">
        <v>914</v>
      </c>
      <c r="D24" s="20" t="s">
        <v>905</v>
      </c>
      <c r="E24" s="19" t="s">
        <v>915</v>
      </c>
      <c r="F24" s="19" t="s">
        <v>96</v>
      </c>
      <c r="G24" s="19"/>
      <c r="H24" s="19"/>
      <c r="I24" s="19"/>
      <c r="J24" s="26" t="s">
        <v>70</v>
      </c>
      <c r="K24" s="27" t="s">
        <v>847</v>
      </c>
      <c r="L24" s="27"/>
      <c r="M24" s="27" t="s">
        <v>64</v>
      </c>
      <c r="N24" s="27" t="s">
        <v>64</v>
      </c>
      <c r="O24" s="27" t="s">
        <v>71</v>
      </c>
      <c r="P24" s="57" t="s">
        <v>64</v>
      </c>
      <c r="Q24" s="28" t="s">
        <v>91</v>
      </c>
      <c r="R24" s="29"/>
      <c r="S24" s="27"/>
      <c r="T24" s="29"/>
      <c r="U24" s="30"/>
    </row>
    <row r="25" spans="1:21" s="5" customFormat="1" ht="12.75" customHeight="1">
      <c r="A25" s="19" t="s">
        <v>916</v>
      </c>
      <c r="B25" s="19" t="s">
        <v>916</v>
      </c>
      <c r="C25" s="19" t="s">
        <v>914</v>
      </c>
      <c r="D25" s="20" t="s">
        <v>905</v>
      </c>
      <c r="E25" s="19" t="s">
        <v>917</v>
      </c>
      <c r="F25" s="19" t="s">
        <v>96</v>
      </c>
      <c r="G25" s="19"/>
      <c r="H25" s="19" t="s">
        <v>911</v>
      </c>
      <c r="I25" s="19"/>
      <c r="J25" s="26" t="s">
        <v>70</v>
      </c>
      <c r="K25" s="27" t="s">
        <v>847</v>
      </c>
      <c r="L25" s="27"/>
      <c r="M25" s="27" t="s">
        <v>64</v>
      </c>
      <c r="N25" s="27" t="s">
        <v>64</v>
      </c>
      <c r="O25" s="27" t="s">
        <v>71</v>
      </c>
      <c r="P25" s="57" t="s">
        <v>64</v>
      </c>
      <c r="Q25" s="28" t="s">
        <v>91</v>
      </c>
      <c r="R25" s="29"/>
      <c r="S25" s="27"/>
      <c r="T25" s="29"/>
      <c r="U25" s="30"/>
    </row>
    <row r="26" spans="1:21" s="5" customFormat="1" ht="12.75" customHeight="1">
      <c r="A26" s="19" t="s">
        <v>919</v>
      </c>
      <c r="B26" s="19"/>
      <c r="C26" s="19" t="s">
        <v>920</v>
      </c>
      <c r="D26" s="20" t="s">
        <v>922</v>
      </c>
      <c r="E26" s="19" t="s">
        <v>921</v>
      </c>
      <c r="F26" s="19" t="s">
        <v>96</v>
      </c>
      <c r="G26" s="19"/>
      <c r="H26" s="19"/>
      <c r="I26" s="19"/>
      <c r="J26" s="26" t="s">
        <v>70</v>
      </c>
      <c r="K26" s="27" t="s">
        <v>847</v>
      </c>
      <c r="L26" s="27"/>
      <c r="M26" s="27" t="s">
        <v>64</v>
      </c>
      <c r="N26" s="27" t="s">
        <v>64</v>
      </c>
      <c r="O26" s="27" t="s">
        <v>71</v>
      </c>
      <c r="P26" s="57" t="s">
        <v>64</v>
      </c>
      <c r="Q26" s="28" t="s">
        <v>91</v>
      </c>
      <c r="R26" s="29"/>
      <c r="S26" s="27"/>
      <c r="T26" s="29"/>
      <c r="U26" s="30"/>
    </row>
    <row r="27" spans="1:21" s="5" customFormat="1" ht="12.75" customHeight="1">
      <c r="A27" s="19" t="s">
        <v>923</v>
      </c>
      <c r="B27" s="19" t="s">
        <v>923</v>
      </c>
      <c r="C27" s="19" t="s">
        <v>924</v>
      </c>
      <c r="D27" s="20"/>
      <c r="E27" s="19" t="s">
        <v>925</v>
      </c>
      <c r="F27" s="19" t="s">
        <v>96</v>
      </c>
      <c r="G27" s="19"/>
      <c r="H27" s="19"/>
      <c r="I27" s="19"/>
      <c r="J27" s="26" t="s">
        <v>161</v>
      </c>
      <c r="K27" s="27"/>
      <c r="L27" s="27"/>
      <c r="M27" s="27" t="s">
        <v>64</v>
      </c>
      <c r="N27" s="27" t="s">
        <v>64</v>
      </c>
      <c r="O27" s="27" t="s">
        <v>11</v>
      </c>
      <c r="P27" s="57" t="s">
        <v>64</v>
      </c>
      <c r="Q27" s="28" t="s">
        <v>91</v>
      </c>
      <c r="R27" s="29"/>
      <c r="S27" s="27"/>
      <c r="T27" s="29"/>
      <c r="U27" s="30"/>
    </row>
    <row r="28" spans="1:21" s="5" customFormat="1" ht="12.75" customHeight="1">
      <c r="A28" s="19" t="s">
        <v>926</v>
      </c>
      <c r="B28" s="19"/>
      <c r="C28" s="19"/>
      <c r="D28" s="20"/>
      <c r="E28" s="19"/>
      <c r="F28" s="19"/>
      <c r="G28" s="19"/>
      <c r="H28" s="19"/>
      <c r="I28" s="19"/>
      <c r="J28" s="26" t="s">
        <v>161</v>
      </c>
      <c r="K28" s="27"/>
      <c r="L28" s="27"/>
      <c r="M28" s="27" t="s">
        <v>64</v>
      </c>
      <c r="N28" s="27" t="s">
        <v>64</v>
      </c>
      <c r="O28" s="27" t="s">
        <v>71</v>
      </c>
      <c r="P28" s="57" t="s">
        <v>64</v>
      </c>
      <c r="Q28" s="28"/>
      <c r="R28" s="29"/>
      <c r="S28" s="27"/>
      <c r="T28" s="29"/>
      <c r="U28" s="30"/>
    </row>
    <row r="29" spans="1:21" s="5" customFormat="1" ht="12.75" customHeight="1">
      <c r="A29" s="19" t="s">
        <v>927</v>
      </c>
      <c r="B29" s="19" t="s">
        <v>927</v>
      </c>
      <c r="C29" s="19" t="s">
        <v>928</v>
      </c>
      <c r="D29" s="20" t="s">
        <v>930</v>
      </c>
      <c r="E29" s="19" t="s">
        <v>929</v>
      </c>
      <c r="F29" s="19" t="s">
        <v>96</v>
      </c>
      <c r="G29" s="19"/>
      <c r="H29" s="19"/>
      <c r="I29" s="19"/>
      <c r="J29" s="26" t="s">
        <v>70</v>
      </c>
      <c r="K29" s="27" t="s">
        <v>847</v>
      </c>
      <c r="L29" s="27"/>
      <c r="M29" s="27" t="s">
        <v>64</v>
      </c>
      <c r="N29" s="27" t="s">
        <v>64</v>
      </c>
      <c r="O29" s="27" t="s">
        <v>71</v>
      </c>
      <c r="P29" s="57" t="s">
        <v>64</v>
      </c>
      <c r="Q29" s="28" t="s">
        <v>91</v>
      </c>
      <c r="R29" s="29"/>
      <c r="S29" s="27"/>
      <c r="T29" s="29"/>
      <c r="U29" s="30"/>
    </row>
    <row r="30" spans="1:21" s="5" customFormat="1" ht="12.75" customHeight="1">
      <c r="A30" s="19" t="s">
        <v>931</v>
      </c>
      <c r="B30" s="19" t="s">
        <v>931</v>
      </c>
      <c r="C30" s="19" t="s">
        <v>928</v>
      </c>
      <c r="D30" s="20" t="s">
        <v>930</v>
      </c>
      <c r="E30" s="19" t="s">
        <v>932</v>
      </c>
      <c r="F30" s="19" t="s">
        <v>96</v>
      </c>
      <c r="G30" s="19"/>
      <c r="H30" s="19" t="s">
        <v>911</v>
      </c>
      <c r="I30" s="19"/>
      <c r="J30" s="26" t="s">
        <v>70</v>
      </c>
      <c r="K30" s="27" t="s">
        <v>847</v>
      </c>
      <c r="L30" s="27"/>
      <c r="M30" s="27" t="s">
        <v>64</v>
      </c>
      <c r="N30" s="27" t="s">
        <v>64</v>
      </c>
      <c r="O30" s="27" t="s">
        <v>71</v>
      </c>
      <c r="P30" s="57" t="s">
        <v>64</v>
      </c>
      <c r="Q30" s="28" t="s">
        <v>91</v>
      </c>
      <c r="R30" s="29"/>
      <c r="S30" s="27"/>
      <c r="T30" s="29"/>
      <c r="U30" s="30"/>
    </row>
    <row r="31" spans="1:21" s="5" customFormat="1" ht="12.75" customHeight="1">
      <c r="A31" s="19" t="s">
        <v>933</v>
      </c>
      <c r="B31" s="19"/>
      <c r="C31" s="19" t="s">
        <v>934</v>
      </c>
      <c r="D31" s="20" t="s">
        <v>936</v>
      </c>
      <c r="E31" s="19" t="s">
        <v>935</v>
      </c>
      <c r="F31" s="19" t="s">
        <v>96</v>
      </c>
      <c r="G31" s="19"/>
      <c r="H31" s="19"/>
      <c r="I31" s="19"/>
      <c r="J31" s="26" t="s">
        <v>70</v>
      </c>
      <c r="K31" s="27" t="s">
        <v>847</v>
      </c>
      <c r="L31" s="27"/>
      <c r="M31" s="27" t="s">
        <v>64</v>
      </c>
      <c r="N31" s="27" t="s">
        <v>64</v>
      </c>
      <c r="O31" s="27" t="s">
        <v>71</v>
      </c>
      <c r="P31" s="57" t="s">
        <v>64</v>
      </c>
      <c r="Q31" s="28" t="s">
        <v>91</v>
      </c>
      <c r="R31" s="29"/>
      <c r="S31" s="27"/>
      <c r="T31" s="29"/>
      <c r="U31" s="30"/>
    </row>
    <row r="32" spans="1:21" s="5" customFormat="1" ht="12.75" customHeight="1">
      <c r="A32" s="19" t="s">
        <v>937</v>
      </c>
      <c r="B32" s="19" t="s">
        <v>939</v>
      </c>
      <c r="C32" s="19" t="s">
        <v>938</v>
      </c>
      <c r="D32" s="20" t="s">
        <v>941</v>
      </c>
      <c r="E32" s="19" t="s">
        <v>940</v>
      </c>
      <c r="F32" s="19"/>
      <c r="G32" s="19"/>
      <c r="H32" s="19"/>
      <c r="I32" s="19"/>
      <c r="J32" s="26" t="s">
        <v>70</v>
      </c>
      <c r="K32" s="27" t="s">
        <v>847</v>
      </c>
      <c r="L32" s="27"/>
      <c r="M32" s="27" t="s">
        <v>64</v>
      </c>
      <c r="N32" s="27" t="s">
        <v>64</v>
      </c>
      <c r="O32" s="27" t="s">
        <v>71</v>
      </c>
      <c r="P32" s="57" t="s">
        <v>64</v>
      </c>
      <c r="Q32" s="28" t="s">
        <v>91</v>
      </c>
      <c r="R32" s="29"/>
      <c r="S32" s="27"/>
      <c r="T32" s="29"/>
      <c r="U32" s="30"/>
    </row>
    <row r="33" spans="1:21" s="5" customFormat="1" ht="12.75" customHeight="1">
      <c r="A33" s="19" t="s">
        <v>942</v>
      </c>
      <c r="B33" s="19" t="s">
        <v>942</v>
      </c>
      <c r="C33" s="19" t="s">
        <v>943</v>
      </c>
      <c r="D33" s="20" t="s">
        <v>946</v>
      </c>
      <c r="E33" s="19" t="s">
        <v>944</v>
      </c>
      <c r="F33" s="19" t="s">
        <v>96</v>
      </c>
      <c r="G33" s="19"/>
      <c r="H33" s="19"/>
      <c r="I33" s="19"/>
      <c r="J33" s="26" t="s">
        <v>70</v>
      </c>
      <c r="K33" s="27" t="s">
        <v>847</v>
      </c>
      <c r="L33" s="27"/>
      <c r="M33" s="27" t="s">
        <v>64</v>
      </c>
      <c r="N33" s="27" t="s">
        <v>64</v>
      </c>
      <c r="O33" s="27" t="s">
        <v>71</v>
      </c>
      <c r="P33" s="57" t="s">
        <v>64</v>
      </c>
      <c r="Q33" s="28" t="s">
        <v>91</v>
      </c>
      <c r="R33" s="29"/>
      <c r="S33" s="27"/>
      <c r="T33" s="29"/>
      <c r="U33" s="30"/>
    </row>
    <row r="34" spans="1:21" s="5" customFormat="1" ht="12.75" customHeight="1">
      <c r="A34" s="19" t="s">
        <v>947</v>
      </c>
      <c r="B34" s="19" t="s">
        <v>949</v>
      </c>
      <c r="C34" s="19" t="s">
        <v>948</v>
      </c>
      <c r="D34" s="20"/>
      <c r="E34" s="19" t="s">
        <v>96</v>
      </c>
      <c r="F34" s="19"/>
      <c r="G34" s="19"/>
      <c r="H34" s="19"/>
      <c r="I34" s="19"/>
      <c r="J34" s="26" t="s">
        <v>89</v>
      </c>
      <c r="K34" s="27"/>
      <c r="L34" s="27"/>
      <c r="M34" s="27" t="s">
        <v>64</v>
      </c>
      <c r="N34" s="27" t="s">
        <v>64</v>
      </c>
      <c r="O34" s="27" t="s">
        <v>11</v>
      </c>
      <c r="P34" s="57" t="s">
        <v>64</v>
      </c>
      <c r="Q34" s="28" t="s">
        <v>91</v>
      </c>
      <c r="R34" s="29"/>
      <c r="S34" s="27"/>
      <c r="T34" s="29"/>
      <c r="U34" s="30"/>
    </row>
    <row r="35" spans="1:21" s="5" customFormat="1" ht="12.75" customHeight="1">
      <c r="A35" s="19" t="s">
        <v>950</v>
      </c>
      <c r="B35" s="19" t="s">
        <v>952</v>
      </c>
      <c r="C35" s="19" t="s">
        <v>951</v>
      </c>
      <c r="D35" s="20" t="s">
        <v>941</v>
      </c>
      <c r="E35" s="19" t="s">
        <v>953</v>
      </c>
      <c r="F35" s="19" t="s">
        <v>96</v>
      </c>
      <c r="G35" s="19"/>
      <c r="H35" s="19"/>
      <c r="I35" s="19"/>
      <c r="J35" s="26" t="s">
        <v>70</v>
      </c>
      <c r="K35" s="27" t="s">
        <v>847</v>
      </c>
      <c r="L35" s="27"/>
      <c r="M35" s="27" t="s">
        <v>64</v>
      </c>
      <c r="N35" s="27" t="s">
        <v>64</v>
      </c>
      <c r="O35" s="27" t="s">
        <v>71</v>
      </c>
      <c r="P35" s="57" t="s">
        <v>64</v>
      </c>
      <c r="Q35" s="28" t="s">
        <v>91</v>
      </c>
      <c r="R35" s="29"/>
      <c r="S35" s="27"/>
      <c r="T35" s="29"/>
      <c r="U35" s="30"/>
    </row>
    <row r="36" spans="1:21" s="5" customFormat="1" ht="12.75" customHeight="1">
      <c r="A36" s="19" t="s">
        <v>954</v>
      </c>
      <c r="B36" s="19" t="s">
        <v>956</v>
      </c>
      <c r="C36" s="19" t="s">
        <v>955</v>
      </c>
      <c r="D36" s="20"/>
      <c r="E36" s="19" t="s">
        <v>957</v>
      </c>
      <c r="F36" s="19"/>
      <c r="G36" s="19"/>
      <c r="H36" s="19"/>
      <c r="I36" s="19"/>
      <c r="J36" s="26" t="s">
        <v>89</v>
      </c>
      <c r="K36" s="27"/>
      <c r="L36" s="27"/>
      <c r="M36" s="27" t="s">
        <v>64</v>
      </c>
      <c r="N36" s="27" t="s">
        <v>64</v>
      </c>
      <c r="O36" s="27" t="s">
        <v>11</v>
      </c>
      <c r="P36" s="57" t="s">
        <v>64</v>
      </c>
      <c r="Q36" s="28" t="s">
        <v>91</v>
      </c>
      <c r="R36" s="29"/>
      <c r="S36" s="27"/>
      <c r="T36" s="29"/>
      <c r="U36" s="30"/>
    </row>
    <row r="37" spans="1:21" s="5" customFormat="1" ht="12.75" customHeight="1">
      <c r="A37" s="19" t="s">
        <v>958</v>
      </c>
      <c r="B37" s="19" t="s">
        <v>959</v>
      </c>
      <c r="C37" s="19" t="s">
        <v>955</v>
      </c>
      <c r="D37" s="20" t="s">
        <v>960</v>
      </c>
      <c r="E37" s="19" t="s">
        <v>957</v>
      </c>
      <c r="F37" s="19"/>
      <c r="G37" s="19"/>
      <c r="H37" s="19"/>
      <c r="I37" s="19"/>
      <c r="J37" s="26" t="s">
        <v>70</v>
      </c>
      <c r="K37" s="27" t="s">
        <v>847</v>
      </c>
      <c r="L37" s="27"/>
      <c r="M37" s="27" t="s">
        <v>64</v>
      </c>
      <c r="N37" s="27" t="s">
        <v>64</v>
      </c>
      <c r="O37" s="27" t="s">
        <v>71</v>
      </c>
      <c r="P37" s="57" t="s">
        <v>64</v>
      </c>
      <c r="Q37" s="28" t="s">
        <v>91</v>
      </c>
      <c r="R37" s="29"/>
      <c r="S37" s="27"/>
      <c r="T37" s="29"/>
      <c r="U37" s="30"/>
    </row>
    <row r="38" spans="1:21" s="5" customFormat="1" ht="12.75" customHeight="1">
      <c r="A38" s="19" t="s">
        <v>961</v>
      </c>
      <c r="B38" s="19" t="s">
        <v>961</v>
      </c>
      <c r="C38" s="19" t="s">
        <v>90</v>
      </c>
      <c r="D38" s="20" t="s">
        <v>108</v>
      </c>
      <c r="E38" s="19" t="s">
        <v>963</v>
      </c>
      <c r="F38" s="19" t="s">
        <v>77</v>
      </c>
      <c r="G38" s="19"/>
      <c r="H38" s="19"/>
      <c r="I38" s="19"/>
      <c r="J38" s="26" t="s">
        <v>89</v>
      </c>
      <c r="K38" s="27"/>
      <c r="L38" s="27"/>
      <c r="M38" s="27" t="s">
        <v>591</v>
      </c>
      <c r="N38" s="27" t="s">
        <v>962</v>
      </c>
      <c r="O38" s="27" t="s">
        <v>71</v>
      </c>
      <c r="P38" s="57" t="s">
        <v>64</v>
      </c>
      <c r="Q38" s="28" t="s">
        <v>91</v>
      </c>
      <c r="R38" s="29"/>
      <c r="S38" s="27"/>
      <c r="T38" s="29"/>
      <c r="U38" s="30"/>
    </row>
    <row r="39" spans="1:21" s="5" customFormat="1" ht="12.75" customHeight="1">
      <c r="A39" s="19" t="s">
        <v>964</v>
      </c>
      <c r="B39" s="19"/>
      <c r="C39" s="19" t="s">
        <v>965</v>
      </c>
      <c r="D39" s="20"/>
      <c r="E39" s="19" t="s">
        <v>902</v>
      </c>
      <c r="F39" s="19" t="s">
        <v>96</v>
      </c>
      <c r="G39" s="19"/>
      <c r="H39" s="19"/>
      <c r="I39" s="19"/>
      <c r="J39" s="26" t="s">
        <v>89</v>
      </c>
      <c r="K39" s="27"/>
      <c r="L39" s="27"/>
      <c r="M39" s="27" t="s">
        <v>64</v>
      </c>
      <c r="N39" s="27" t="s">
        <v>64</v>
      </c>
      <c r="O39" s="27" t="s">
        <v>11</v>
      </c>
      <c r="P39" s="57" t="s">
        <v>64</v>
      </c>
      <c r="Q39" s="28" t="s">
        <v>91</v>
      </c>
      <c r="R39" s="29"/>
      <c r="S39" s="27"/>
      <c r="T39" s="29"/>
      <c r="U39" s="30"/>
    </row>
    <row r="40" spans="1:21" s="5" customFormat="1" ht="12.75" customHeight="1">
      <c r="A40" s="19" t="s">
        <v>966</v>
      </c>
      <c r="B40" s="19" t="s">
        <v>966</v>
      </c>
      <c r="C40" s="19" t="s">
        <v>967</v>
      </c>
      <c r="D40" s="20" t="s">
        <v>969</v>
      </c>
      <c r="E40" s="19" t="s">
        <v>968</v>
      </c>
      <c r="F40" s="19" t="s">
        <v>96</v>
      </c>
      <c r="G40" s="19"/>
      <c r="H40" s="19"/>
      <c r="I40" s="19"/>
      <c r="J40" s="26" t="s">
        <v>70</v>
      </c>
      <c r="K40" s="27" t="s">
        <v>847</v>
      </c>
      <c r="L40" s="27"/>
      <c r="M40" s="27" t="s">
        <v>64</v>
      </c>
      <c r="N40" s="27" t="s">
        <v>64</v>
      </c>
      <c r="O40" s="27" t="s">
        <v>71</v>
      </c>
      <c r="P40" s="57" t="s">
        <v>64</v>
      </c>
      <c r="Q40" s="28" t="s">
        <v>91</v>
      </c>
      <c r="R40" s="29"/>
      <c r="S40" s="27"/>
      <c r="T40" s="29"/>
      <c r="U40" s="30"/>
    </row>
    <row r="41" spans="1:21" s="5" customFormat="1" ht="12.75" customHeight="1">
      <c r="A41" s="19" t="s">
        <v>970</v>
      </c>
      <c r="B41" s="19" t="s">
        <v>972</v>
      </c>
      <c r="C41" s="19" t="s">
        <v>971</v>
      </c>
      <c r="D41" s="20" t="s">
        <v>922</v>
      </c>
      <c r="E41" s="19" t="s">
        <v>973</v>
      </c>
      <c r="F41" s="19"/>
      <c r="G41" s="19"/>
      <c r="H41" s="19"/>
      <c r="I41" s="19"/>
      <c r="J41" s="26" t="s">
        <v>70</v>
      </c>
      <c r="K41" s="27" t="s">
        <v>847</v>
      </c>
      <c r="L41" s="27"/>
      <c r="M41" s="27" t="s">
        <v>64</v>
      </c>
      <c r="N41" s="27" t="s">
        <v>64</v>
      </c>
      <c r="O41" s="27" t="s">
        <v>71</v>
      </c>
      <c r="P41" s="57" t="s">
        <v>64</v>
      </c>
      <c r="Q41" s="28" t="s">
        <v>91</v>
      </c>
      <c r="R41" s="29"/>
      <c r="S41" s="27"/>
      <c r="T41" s="29"/>
      <c r="U41" s="30"/>
    </row>
    <row r="42" spans="1:21" s="5" customFormat="1" ht="12.75" customHeight="1">
      <c r="A42" s="19" t="s">
        <v>974</v>
      </c>
      <c r="B42" s="19"/>
      <c r="C42" s="19" t="s">
        <v>975</v>
      </c>
      <c r="D42" s="20" t="s">
        <v>946</v>
      </c>
      <c r="E42" s="19" t="s">
        <v>976</v>
      </c>
      <c r="F42" s="19" t="s">
        <v>96</v>
      </c>
      <c r="G42" s="19"/>
      <c r="H42" s="19"/>
      <c r="I42" s="19"/>
      <c r="J42" s="26" t="s">
        <v>70</v>
      </c>
      <c r="K42" s="27" t="s">
        <v>847</v>
      </c>
      <c r="L42" s="27"/>
      <c r="M42" s="27" t="s">
        <v>64</v>
      </c>
      <c r="N42" s="27" t="s">
        <v>64</v>
      </c>
      <c r="O42" s="27" t="s">
        <v>71</v>
      </c>
      <c r="P42" s="57" t="s">
        <v>64</v>
      </c>
      <c r="Q42" s="28" t="s">
        <v>91</v>
      </c>
      <c r="R42" s="29"/>
      <c r="S42" s="27"/>
      <c r="T42" s="29"/>
      <c r="U42" s="30"/>
    </row>
    <row r="43" spans="1:21" s="5" customFormat="1" ht="12.75" customHeight="1">
      <c r="A43" s="19" t="s">
        <v>977</v>
      </c>
      <c r="B43" s="19"/>
      <c r="C43" s="19" t="s">
        <v>978</v>
      </c>
      <c r="D43" s="20"/>
      <c r="E43" s="19" t="s">
        <v>902</v>
      </c>
      <c r="F43" s="19" t="s">
        <v>96</v>
      </c>
      <c r="G43" s="19"/>
      <c r="H43" s="19"/>
      <c r="I43" s="19"/>
      <c r="J43" s="26" t="s">
        <v>89</v>
      </c>
      <c r="K43" s="27"/>
      <c r="L43" s="27"/>
      <c r="M43" s="27" t="s">
        <v>64</v>
      </c>
      <c r="N43" s="27" t="s">
        <v>64</v>
      </c>
      <c r="O43" s="27" t="s">
        <v>11</v>
      </c>
      <c r="P43" s="57" t="s">
        <v>64</v>
      </c>
      <c r="Q43" s="28" t="s">
        <v>91</v>
      </c>
      <c r="R43" s="29"/>
      <c r="S43" s="27"/>
      <c r="T43" s="29"/>
      <c r="U43" s="30"/>
    </row>
    <row r="44" spans="1:21" s="5" customFormat="1" ht="12.75" customHeight="1">
      <c r="A44" s="19" t="s">
        <v>979</v>
      </c>
      <c r="B44" s="19" t="s">
        <v>979</v>
      </c>
      <c r="C44" s="19" t="s">
        <v>980</v>
      </c>
      <c r="D44" s="20"/>
      <c r="E44" s="19" t="s">
        <v>893</v>
      </c>
      <c r="F44" s="19" t="s">
        <v>96</v>
      </c>
      <c r="G44" s="19"/>
      <c r="H44" s="19"/>
      <c r="I44" s="19"/>
      <c r="J44" s="26" t="s">
        <v>161</v>
      </c>
      <c r="K44" s="27"/>
      <c r="L44" s="27"/>
      <c r="M44" s="27" t="s">
        <v>64</v>
      </c>
      <c r="N44" s="27" t="s">
        <v>64</v>
      </c>
      <c r="O44" s="27" t="s">
        <v>11</v>
      </c>
      <c r="P44" s="57" t="s">
        <v>64</v>
      </c>
      <c r="Q44" s="28" t="s">
        <v>91</v>
      </c>
      <c r="R44" s="29"/>
      <c r="S44" s="27"/>
      <c r="T44" s="29"/>
      <c r="U44" s="30"/>
    </row>
    <row r="45" spans="1:21" s="5" customFormat="1" ht="12.75" customHeight="1">
      <c r="A45" s="19" t="s">
        <v>981</v>
      </c>
      <c r="B45" s="19" t="s">
        <v>981</v>
      </c>
      <c r="C45" s="19" t="s">
        <v>982</v>
      </c>
      <c r="D45" s="20"/>
      <c r="E45" s="19" t="s">
        <v>893</v>
      </c>
      <c r="F45" s="19" t="s">
        <v>96</v>
      </c>
      <c r="G45" s="19"/>
      <c r="H45" s="19"/>
      <c r="I45" s="19"/>
      <c r="J45" s="26" t="s">
        <v>161</v>
      </c>
      <c r="K45" s="27"/>
      <c r="L45" s="27"/>
      <c r="M45" s="27" t="s">
        <v>64</v>
      </c>
      <c r="N45" s="27" t="s">
        <v>64</v>
      </c>
      <c r="O45" s="27" t="s">
        <v>11</v>
      </c>
      <c r="P45" s="57" t="s">
        <v>64</v>
      </c>
      <c r="Q45" s="28" t="s">
        <v>91</v>
      </c>
      <c r="R45" s="29"/>
      <c r="S45" s="27"/>
      <c r="T45" s="29"/>
      <c r="U45" s="30"/>
    </row>
    <row r="46" spans="1:21" s="5" customFormat="1" ht="12.75" customHeight="1">
      <c r="A46" s="19" t="s">
        <v>983</v>
      </c>
      <c r="B46" s="19" t="s">
        <v>983</v>
      </c>
      <c r="C46" s="19" t="s">
        <v>984</v>
      </c>
      <c r="D46" s="20"/>
      <c r="E46" s="19" t="s">
        <v>925</v>
      </c>
      <c r="F46" s="19" t="s">
        <v>96</v>
      </c>
      <c r="G46" s="19"/>
      <c r="H46" s="19"/>
      <c r="I46" s="19"/>
      <c r="J46" s="26" t="s">
        <v>161</v>
      </c>
      <c r="K46" s="27"/>
      <c r="L46" s="27"/>
      <c r="M46" s="27" t="s">
        <v>64</v>
      </c>
      <c r="N46" s="27" t="s">
        <v>64</v>
      </c>
      <c r="O46" s="27" t="s">
        <v>11</v>
      </c>
      <c r="P46" s="57" t="s">
        <v>64</v>
      </c>
      <c r="Q46" s="28" t="s">
        <v>91</v>
      </c>
      <c r="R46" s="29"/>
      <c r="S46" s="27"/>
      <c r="T46" s="29"/>
      <c r="U46" s="30"/>
    </row>
    <row r="47" spans="1:21" s="5" customFormat="1" ht="12.75" customHeight="1">
      <c r="A47" s="19" t="s">
        <v>986</v>
      </c>
      <c r="B47" s="19"/>
      <c r="C47" s="19"/>
      <c r="D47" s="20"/>
      <c r="E47" s="19"/>
      <c r="F47" s="19"/>
      <c r="G47" s="19"/>
      <c r="H47" s="19"/>
      <c r="I47" s="19"/>
      <c r="J47" s="26" t="s">
        <v>70</v>
      </c>
      <c r="K47" s="27" t="s">
        <v>847</v>
      </c>
      <c r="L47" s="27"/>
      <c r="M47" s="27" t="s">
        <v>64</v>
      </c>
      <c r="N47" s="27" t="s">
        <v>64</v>
      </c>
      <c r="O47" s="27" t="s">
        <v>71</v>
      </c>
      <c r="P47" s="57" t="s">
        <v>64</v>
      </c>
      <c r="Q47" s="28"/>
      <c r="R47" s="29"/>
      <c r="S47" s="27"/>
      <c r="T47" s="29"/>
      <c r="U47" s="30"/>
    </row>
    <row r="48" spans="1:21" s="5" customFormat="1" ht="12.75" customHeight="1">
      <c r="A48" s="19" t="s">
        <v>987</v>
      </c>
      <c r="B48" s="19"/>
      <c r="C48" s="19"/>
      <c r="D48" s="20"/>
      <c r="E48" s="19"/>
      <c r="F48" s="19"/>
      <c r="G48" s="19"/>
      <c r="H48" s="19"/>
      <c r="I48" s="19"/>
      <c r="J48" s="26" t="s">
        <v>70</v>
      </c>
      <c r="K48" s="27" t="s">
        <v>847</v>
      </c>
      <c r="L48" s="27"/>
      <c r="M48" s="27" t="s">
        <v>64</v>
      </c>
      <c r="N48" s="27" t="s">
        <v>64</v>
      </c>
      <c r="O48" s="27" t="s">
        <v>71</v>
      </c>
      <c r="P48" s="57" t="s">
        <v>64</v>
      </c>
      <c r="Q48" s="28"/>
      <c r="R48" s="29"/>
      <c r="S48" s="27"/>
      <c r="T48" s="29"/>
      <c r="U48" s="30"/>
    </row>
    <row r="49" spans="1:21" s="5" customFormat="1" ht="12.75" customHeight="1">
      <c r="A49" s="19" t="s">
        <v>988</v>
      </c>
      <c r="B49" s="19"/>
      <c r="C49" s="19" t="s">
        <v>989</v>
      </c>
      <c r="D49" s="20"/>
      <c r="E49" s="19" t="s">
        <v>990</v>
      </c>
      <c r="F49" s="19" t="s">
        <v>96</v>
      </c>
      <c r="G49" s="19"/>
      <c r="H49" s="19"/>
      <c r="I49" s="19"/>
      <c r="J49" s="26" t="s">
        <v>89</v>
      </c>
      <c r="K49" s="27"/>
      <c r="L49" s="27"/>
      <c r="M49" s="27" t="s">
        <v>64</v>
      </c>
      <c r="N49" s="27" t="s">
        <v>64</v>
      </c>
      <c r="O49" s="27" t="s">
        <v>11</v>
      </c>
      <c r="P49" s="57" t="s">
        <v>64</v>
      </c>
      <c r="Q49" s="28" t="s">
        <v>91</v>
      </c>
      <c r="R49" s="29"/>
      <c r="S49" s="27"/>
      <c r="T49" s="29"/>
      <c r="U49" s="30"/>
    </row>
    <row r="50" spans="1:21" s="5" customFormat="1" ht="12.75" customHeight="1">
      <c r="A50" s="19" t="s">
        <v>991</v>
      </c>
      <c r="B50" s="19"/>
      <c r="C50" s="19"/>
      <c r="D50" s="20" t="s">
        <v>960</v>
      </c>
      <c r="E50" s="19" t="s">
        <v>992</v>
      </c>
      <c r="F50" s="19" t="s">
        <v>96</v>
      </c>
      <c r="G50" s="19"/>
      <c r="H50" s="19"/>
      <c r="I50" s="19"/>
      <c r="J50" s="26" t="s">
        <v>70</v>
      </c>
      <c r="K50" s="27" t="s">
        <v>847</v>
      </c>
      <c r="L50" s="27"/>
      <c r="M50" s="27" t="s">
        <v>64</v>
      </c>
      <c r="N50" s="27" t="s">
        <v>64</v>
      </c>
      <c r="O50" s="27" t="s">
        <v>71</v>
      </c>
      <c r="P50" s="57" t="s">
        <v>64</v>
      </c>
      <c r="Q50" s="28" t="s">
        <v>91</v>
      </c>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400-000000000000}">
      <formula1>"Dimension, Fact, Audit"</formula1>
    </dataValidation>
    <dataValidation type="list" allowBlank="1" showInputMessage="1" showErrorMessage="1" sqref="B11" xr:uid="{00000000-0002-0000-2400-000001000000}">
      <formula1>"Y, N,Update Extended Properties,Restore"</formula1>
    </dataValidation>
  </dataValidations>
  <pageMargins left="0.7" right="0.7" top="0.75" bottom="0.75" header="0.3" footer="0.3"/>
  <drawing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38"/>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993</v>
      </c>
      <c r="C1"/>
      <c r="E1" s="4"/>
      <c r="F1" s="4"/>
      <c r="G1"/>
    </row>
    <row r="2" spans="1:21" customFormat="1">
      <c r="A2" s="23" t="s">
        <v>127</v>
      </c>
      <c r="B2" s="71" t="s">
        <v>128</v>
      </c>
      <c r="E2" s="2"/>
      <c r="F2" s="2"/>
    </row>
    <row r="3" spans="1:21">
      <c r="A3" s="24" t="s">
        <v>94</v>
      </c>
      <c r="B3" s="71" t="s">
        <v>997</v>
      </c>
    </row>
    <row r="4" spans="1:21">
      <c r="A4" s="24" t="s">
        <v>501</v>
      </c>
    </row>
    <row r="5" spans="1:21" customFormat="1">
      <c r="A5" s="23" t="s">
        <v>125</v>
      </c>
      <c r="B5" s="71" t="s">
        <v>1000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994</v>
      </c>
      <c r="B15" s="19" t="s">
        <v>995</v>
      </c>
      <c r="C15" s="19" t="s">
        <v>90</v>
      </c>
      <c r="D15" s="20"/>
      <c r="E15" s="19" t="s">
        <v>75</v>
      </c>
      <c r="F15" s="19" t="s">
        <v>77</v>
      </c>
      <c r="G15" s="19"/>
      <c r="H15" s="19"/>
      <c r="I15" s="19"/>
      <c r="J15" s="26" t="s">
        <v>89</v>
      </c>
      <c r="K15" s="27"/>
      <c r="L15" s="27"/>
      <c r="M15" s="27" t="s">
        <v>65</v>
      </c>
      <c r="N15" s="27" t="s">
        <v>64</v>
      </c>
      <c r="O15" s="27" t="s">
        <v>71</v>
      </c>
      <c r="P15" s="57" t="s">
        <v>64</v>
      </c>
      <c r="Q15" s="28" t="s">
        <v>91</v>
      </c>
      <c r="R15" s="29"/>
      <c r="S15" s="27"/>
      <c r="T15" s="29"/>
      <c r="U15" s="30"/>
    </row>
    <row r="16" spans="1:21" s="5" customFormat="1" ht="12.75" customHeight="1">
      <c r="A16" s="19" t="s">
        <v>996</v>
      </c>
      <c r="B16" s="19" t="s">
        <v>998</v>
      </c>
      <c r="C16" s="19" t="s">
        <v>997</v>
      </c>
      <c r="D16" s="20"/>
      <c r="E16" s="19" t="s">
        <v>999</v>
      </c>
      <c r="F16" s="19" t="s">
        <v>96</v>
      </c>
      <c r="G16" s="19"/>
      <c r="H16" s="19"/>
      <c r="I16" s="19"/>
      <c r="J16" s="26" t="s">
        <v>70</v>
      </c>
      <c r="K16" s="27" t="s">
        <v>847</v>
      </c>
      <c r="L16" s="27"/>
      <c r="M16" s="27" t="s">
        <v>64</v>
      </c>
      <c r="N16" s="27" t="s">
        <v>64</v>
      </c>
      <c r="O16" s="27" t="s">
        <v>71</v>
      </c>
      <c r="P16" s="57" t="s">
        <v>64</v>
      </c>
      <c r="Q16" s="28" t="s">
        <v>91</v>
      </c>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500-000000000000}">
      <formula1>"Dimension, Fact, Audit"</formula1>
    </dataValidation>
    <dataValidation type="list" allowBlank="1" showInputMessage="1" showErrorMessage="1" sqref="B11" xr:uid="{00000000-0002-0000-2500-000001000000}">
      <formula1>"Y, N,Update Extended Properties,Restore"</formula1>
    </dataValidation>
  </dataValidations>
  <pageMargins left="0.7" right="0.7" top="0.75" bottom="0.75" header="0.3" footer="0.3"/>
  <drawing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39"/>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1001</v>
      </c>
      <c r="C1"/>
      <c r="E1" s="4"/>
      <c r="F1" s="4"/>
      <c r="G1"/>
    </row>
    <row r="2" spans="1:21" customFormat="1">
      <c r="A2" s="23" t="s">
        <v>127</v>
      </c>
      <c r="B2" s="71" t="s">
        <v>128</v>
      </c>
      <c r="E2" s="2"/>
      <c r="F2" s="2"/>
    </row>
    <row r="3" spans="1:21">
      <c r="A3" s="24" t="s">
        <v>94</v>
      </c>
      <c r="B3" s="71" t="s">
        <v>1024</v>
      </c>
    </row>
    <row r="4" spans="1:21">
      <c r="A4" s="24" t="s">
        <v>501</v>
      </c>
    </row>
    <row r="5" spans="1:21" customFormat="1">
      <c r="A5" s="23" t="s">
        <v>125</v>
      </c>
      <c r="B5" s="71" t="s">
        <v>1025</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1002</v>
      </c>
      <c r="B15" s="19" t="s">
        <v>1002</v>
      </c>
      <c r="C15" s="19" t="s">
        <v>1003</v>
      </c>
      <c r="D15" s="20"/>
      <c r="E15" s="19" t="s">
        <v>462</v>
      </c>
      <c r="F15" s="19" t="s">
        <v>77</v>
      </c>
      <c r="G15" s="19" t="s">
        <v>105</v>
      </c>
      <c r="H15" s="19"/>
      <c r="I15" s="19"/>
      <c r="J15" s="26" t="s">
        <v>89</v>
      </c>
      <c r="K15" s="27"/>
      <c r="L15" s="27"/>
      <c r="M15" s="27" t="s">
        <v>64</v>
      </c>
      <c r="N15" s="27" t="s">
        <v>64</v>
      </c>
      <c r="O15" s="27" t="s">
        <v>71</v>
      </c>
      <c r="P15" s="57" t="s">
        <v>64</v>
      </c>
      <c r="Q15" s="28"/>
      <c r="R15" s="29"/>
      <c r="S15" s="27"/>
      <c r="T15" s="29"/>
      <c r="U15" s="30"/>
    </row>
    <row r="16" spans="1:21" s="5" customFormat="1" ht="12.75" customHeight="1">
      <c r="A16" s="19" t="s">
        <v>1004</v>
      </c>
      <c r="B16" s="19" t="s">
        <v>1004</v>
      </c>
      <c r="C16" s="19" t="s">
        <v>1005</v>
      </c>
      <c r="D16" s="20"/>
      <c r="E16" s="19" t="s">
        <v>1006</v>
      </c>
      <c r="F16" s="19" t="s">
        <v>77</v>
      </c>
      <c r="G16" s="19" t="s">
        <v>105</v>
      </c>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1007</v>
      </c>
      <c r="B17" s="19" t="s">
        <v>1007</v>
      </c>
      <c r="C17" s="19" t="s">
        <v>90</v>
      </c>
      <c r="D17" s="20"/>
      <c r="E17" s="19" t="s">
        <v>75</v>
      </c>
      <c r="F17" s="19" t="s">
        <v>77</v>
      </c>
      <c r="G17" s="19"/>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1008</v>
      </c>
      <c r="B18" s="19" t="s">
        <v>1010</v>
      </c>
      <c r="C18" s="19" t="s">
        <v>1009</v>
      </c>
      <c r="D18" s="20"/>
      <c r="E18" s="19"/>
      <c r="F18" s="19" t="s">
        <v>154</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1011</v>
      </c>
      <c r="B19" s="19" t="s">
        <v>1013</v>
      </c>
      <c r="C19" s="19" t="s">
        <v>1012</v>
      </c>
      <c r="D19" s="20"/>
      <c r="E19" s="19"/>
      <c r="F19" s="19" t="s">
        <v>1014</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1015</v>
      </c>
      <c r="B20" s="19" t="s">
        <v>1017</v>
      </c>
      <c r="C20" s="19" t="s">
        <v>1016</v>
      </c>
      <c r="D20" s="20"/>
      <c r="E20" s="19"/>
      <c r="F20" s="19" t="s">
        <v>154</v>
      </c>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1018</v>
      </c>
      <c r="B21" s="19" t="s">
        <v>1020</v>
      </c>
      <c r="C21" s="19" t="s">
        <v>1019</v>
      </c>
      <c r="D21" s="20"/>
      <c r="E21" s="19" t="s">
        <v>789</v>
      </c>
      <c r="F21" s="19" t="s">
        <v>154</v>
      </c>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1021</v>
      </c>
      <c r="B22" s="19" t="s">
        <v>1023</v>
      </c>
      <c r="C22" s="19" t="s">
        <v>1022</v>
      </c>
      <c r="D22" s="20"/>
      <c r="E22" s="19"/>
      <c r="F22" s="19" t="s">
        <v>154</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600-000000000000}">
      <formula1>"Dimension, Fact, Audit"</formula1>
    </dataValidation>
    <dataValidation type="list" allowBlank="1" showInputMessage="1" showErrorMessage="1" sqref="B11" xr:uid="{00000000-0002-0000-2600-000001000000}">
      <formula1>"Y, N,Update Extended Properties,Restore"</formula1>
    </dataValidation>
  </dataValidations>
  <pageMargins left="0.7" right="0.7" top="0.75" bottom="0.75" header="0.3" footer="0.3"/>
  <drawing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7">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1026</v>
      </c>
      <c r="C1"/>
      <c r="E1" s="4"/>
      <c r="F1" s="4"/>
      <c r="G1"/>
    </row>
    <row r="2" spans="1:21" customFormat="1">
      <c r="A2" s="23" t="s">
        <v>127</v>
      </c>
      <c r="B2" s="71" t="s">
        <v>128</v>
      </c>
      <c r="E2" s="2"/>
      <c r="F2" s="2"/>
    </row>
    <row r="3" spans="1:21">
      <c r="A3" s="24" t="s">
        <v>94</v>
      </c>
      <c r="B3" s="71" t="s">
        <v>1042</v>
      </c>
    </row>
    <row r="4" spans="1:21">
      <c r="A4" s="24" t="s">
        <v>501</v>
      </c>
      <c r="B4" s="72" t="s">
        <v>66</v>
      </c>
    </row>
    <row r="5" spans="1:21" customFormat="1">
      <c r="A5" s="23" t="s">
        <v>125</v>
      </c>
      <c r="B5" s="71" t="s">
        <v>1043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1041</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c r="C15" s="19"/>
      <c r="D15" s="20"/>
      <c r="E15" s="19"/>
      <c r="F15" s="19"/>
      <c r="G15" s="19"/>
      <c r="H15" s="19"/>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c r="C16" s="19"/>
      <c r="D16" s="20"/>
      <c r="E16" s="19"/>
      <c r="F16" s="19"/>
      <c r="G16" s="19"/>
      <c r="H16" s="19"/>
      <c r="I16" s="19"/>
      <c r="J16" s="26" t="s">
        <v>70</v>
      </c>
      <c r="K16" s="27" t="s">
        <v>847</v>
      </c>
      <c r="L16" s="27"/>
      <c r="M16" s="27" t="s">
        <v>64</v>
      </c>
      <c r="N16" s="27" t="s">
        <v>64</v>
      </c>
      <c r="O16" s="27" t="s">
        <v>11</v>
      </c>
      <c r="P16" s="57" t="s">
        <v>64</v>
      </c>
      <c r="Q16" s="28"/>
      <c r="R16" s="29"/>
      <c r="S16" s="27"/>
      <c r="T16" s="29"/>
      <c r="U16" s="30"/>
    </row>
    <row r="17" spans="1:21" s="5" customFormat="1" ht="12.75" customHeight="1">
      <c r="A17" s="19" t="s">
        <v>1027</v>
      </c>
      <c r="B17" s="19" t="s">
        <v>1029</v>
      </c>
      <c r="C17" s="19" t="s">
        <v>1028</v>
      </c>
      <c r="D17" s="20"/>
      <c r="E17" s="19" t="s">
        <v>1030</v>
      </c>
      <c r="F17" s="19" t="s">
        <v>77</v>
      </c>
      <c r="G17" s="19"/>
      <c r="H17" s="19"/>
      <c r="I17" s="19"/>
      <c r="J17" s="26" t="s">
        <v>89</v>
      </c>
      <c r="K17" s="27"/>
      <c r="L17" s="27"/>
      <c r="M17" s="27" t="s">
        <v>64</v>
      </c>
      <c r="N17" s="27" t="s">
        <v>64</v>
      </c>
      <c r="O17" s="27" t="s">
        <v>11</v>
      </c>
      <c r="P17" s="57" t="s">
        <v>64</v>
      </c>
      <c r="Q17" s="28" t="s">
        <v>1034</v>
      </c>
      <c r="R17" s="29" t="s">
        <v>1033</v>
      </c>
      <c r="S17" s="27" t="s">
        <v>1035</v>
      </c>
      <c r="T17" s="29" t="s">
        <v>1032</v>
      </c>
      <c r="U17" s="30" t="s">
        <v>1031</v>
      </c>
    </row>
    <row r="18" spans="1:21" s="5" customFormat="1" ht="12.75" customHeight="1">
      <c r="A18" s="19" t="s">
        <v>1036</v>
      </c>
      <c r="B18" s="19" t="s">
        <v>1037</v>
      </c>
      <c r="C18" s="19" t="s">
        <v>90</v>
      </c>
      <c r="D18" s="20" t="s">
        <v>108</v>
      </c>
      <c r="E18" s="19" t="s">
        <v>1030</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1038</v>
      </c>
      <c r="B19" s="19" t="s">
        <v>1039</v>
      </c>
      <c r="C19" s="19" t="s">
        <v>1039</v>
      </c>
      <c r="D19" s="20" t="s">
        <v>765</v>
      </c>
      <c r="E19" s="19" t="s">
        <v>1040</v>
      </c>
      <c r="F19" s="19" t="s">
        <v>96</v>
      </c>
      <c r="G19" s="19"/>
      <c r="H19" s="19"/>
      <c r="I19" s="19"/>
      <c r="J19" s="26" t="s">
        <v>70</v>
      </c>
      <c r="K19" s="27" t="s">
        <v>847</v>
      </c>
      <c r="L19" s="27"/>
      <c r="M19" s="27" t="s">
        <v>64</v>
      </c>
      <c r="N19" s="27" t="s">
        <v>64</v>
      </c>
      <c r="O19" s="27" t="s">
        <v>11</v>
      </c>
      <c r="P19" s="57" t="s">
        <v>64</v>
      </c>
      <c r="Q19" s="28" t="s">
        <v>1034</v>
      </c>
      <c r="R19" s="29" t="s">
        <v>1033</v>
      </c>
      <c r="S19" s="27" t="s">
        <v>1035</v>
      </c>
      <c r="T19" s="29" t="s">
        <v>357</v>
      </c>
      <c r="U19" s="30" t="s">
        <v>1031</v>
      </c>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2700-000000000000}">
      <formula1>"Dimension, Fact, Audit"</formula1>
    </dataValidation>
    <dataValidation type="list" allowBlank="1" showInputMessage="1" showErrorMessage="1" sqref="B11" xr:uid="{00000000-0002-0000-2700-000001000000}">
      <formula1>"Y, N,Update Extended Properties"</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1044</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1045</v>
      </c>
      <c r="B15" s="19"/>
      <c r="C15" s="19"/>
      <c r="D15" s="20"/>
      <c r="E15" s="19"/>
      <c r="F15" s="19"/>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1046</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1047</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1048</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1049</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1050</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1051</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800-000000000000}">
      <formula1>"Dimension, Fact, Audit"</formula1>
    </dataValidation>
    <dataValidation type="list" allowBlank="1" showInputMessage="1" showErrorMessage="1" sqref="B11" xr:uid="{00000000-0002-0000-2800-000001000000}">
      <formula1>"Y, N,Update Extended Properties,Restore"</formula1>
    </dataValidation>
  </dataValidations>
  <pageMargins left="0.7" right="0.7" top="0.75" bottom="0.75" header="0.3" footer="0.3"/>
  <drawing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4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1052</v>
      </c>
      <c r="C1"/>
      <c r="E1" s="4"/>
      <c r="F1" s="4"/>
      <c r="G1"/>
    </row>
    <row r="2" spans="1:21" customFormat="1">
      <c r="A2" s="23" t="s">
        <v>127</v>
      </c>
      <c r="B2" s="71" t="s">
        <v>128</v>
      </c>
      <c r="E2" s="2"/>
      <c r="F2" s="2"/>
    </row>
    <row r="3" spans="1:21">
      <c r="A3" s="24" t="s">
        <v>94</v>
      </c>
      <c r="B3" s="71" t="s">
        <v>1173</v>
      </c>
    </row>
    <row r="4" spans="1:21">
      <c r="A4" s="24" t="s">
        <v>501</v>
      </c>
    </row>
    <row r="5" spans="1:21" customFormat="1">
      <c r="A5" s="23" t="s">
        <v>125</v>
      </c>
      <c r="B5" s="71" t="s">
        <v>1174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1053</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102</v>
      </c>
      <c r="B16" s="19" t="s">
        <v>184</v>
      </c>
      <c r="C16" s="19" t="s">
        <v>103</v>
      </c>
      <c r="D16" s="20" t="s">
        <v>211</v>
      </c>
      <c r="E16" s="19"/>
      <c r="F16" s="19" t="s">
        <v>109</v>
      </c>
      <c r="G16" s="19" t="s">
        <v>105</v>
      </c>
      <c r="H16" s="19" t="s">
        <v>107</v>
      </c>
      <c r="I16" s="19"/>
      <c r="J16" s="26" t="s">
        <v>70</v>
      </c>
      <c r="K16" s="27" t="s">
        <v>847</v>
      </c>
      <c r="L16" s="27"/>
      <c r="M16" s="27" t="s">
        <v>64</v>
      </c>
      <c r="N16" s="27" t="s">
        <v>64</v>
      </c>
      <c r="O16" s="27" t="s">
        <v>71</v>
      </c>
      <c r="P16" s="57" t="s">
        <v>64</v>
      </c>
      <c r="Q16" s="28" t="s">
        <v>91</v>
      </c>
      <c r="R16" s="29"/>
      <c r="S16" s="27"/>
      <c r="T16" s="29"/>
      <c r="U16" s="30"/>
    </row>
    <row r="17" spans="1:21" s="5" customFormat="1" ht="12.75" customHeight="1">
      <c r="A17" s="19" t="s">
        <v>111</v>
      </c>
      <c r="B17" s="19" t="s">
        <v>186</v>
      </c>
      <c r="C17" s="19" t="s">
        <v>112</v>
      </c>
      <c r="D17" s="20" t="s">
        <v>211</v>
      </c>
      <c r="E17" s="19"/>
      <c r="F17" s="19" t="s">
        <v>109</v>
      </c>
      <c r="G17" s="19" t="s">
        <v>105</v>
      </c>
      <c r="H17" s="19" t="s">
        <v>107</v>
      </c>
      <c r="I17" s="19"/>
      <c r="J17" s="26" t="s">
        <v>70</v>
      </c>
      <c r="K17" s="27" t="s">
        <v>847</v>
      </c>
      <c r="L17" s="27"/>
      <c r="M17" s="27" t="s">
        <v>64</v>
      </c>
      <c r="N17" s="27" t="s">
        <v>64</v>
      </c>
      <c r="O17" s="27" t="s">
        <v>11</v>
      </c>
      <c r="P17" s="57" t="s">
        <v>64</v>
      </c>
      <c r="Q17" s="28" t="s">
        <v>91</v>
      </c>
      <c r="R17" s="29"/>
      <c r="S17" s="27"/>
      <c r="T17" s="29"/>
      <c r="U17" s="30"/>
    </row>
    <row r="18" spans="1:21" s="5" customFormat="1" ht="12.75" customHeight="1">
      <c r="A18" s="19" t="s">
        <v>1054</v>
      </c>
      <c r="B18" s="19" t="s">
        <v>1054</v>
      </c>
      <c r="C18" s="19" t="s">
        <v>1055</v>
      </c>
      <c r="D18" s="20" t="s">
        <v>635</v>
      </c>
      <c r="E18" s="19"/>
      <c r="F18" s="19" t="s">
        <v>77</v>
      </c>
      <c r="G18" s="19"/>
      <c r="H18" s="19"/>
      <c r="I18" s="19"/>
      <c r="J18" s="26" t="s">
        <v>70</v>
      </c>
      <c r="K18" s="27" t="s">
        <v>847</v>
      </c>
      <c r="L18" s="27"/>
      <c r="M18" s="27" t="s">
        <v>64</v>
      </c>
      <c r="N18" s="27" t="s">
        <v>64</v>
      </c>
      <c r="O18" s="27" t="s">
        <v>71</v>
      </c>
      <c r="P18" s="57" t="s">
        <v>64</v>
      </c>
      <c r="Q18" s="28" t="s">
        <v>636</v>
      </c>
      <c r="R18" s="29" t="s">
        <v>66</v>
      </c>
      <c r="S18" s="27" t="s">
        <v>1057</v>
      </c>
      <c r="T18" s="29" t="s">
        <v>510</v>
      </c>
      <c r="U18" s="30" t="s">
        <v>1056</v>
      </c>
    </row>
    <row r="19" spans="1:21" s="5" customFormat="1" ht="12.75" customHeight="1">
      <c r="A19" s="19" t="s">
        <v>1058</v>
      </c>
      <c r="B19" s="19" t="s">
        <v>1058</v>
      </c>
      <c r="C19" s="19" t="s">
        <v>90</v>
      </c>
      <c r="D19" s="20" t="s">
        <v>108</v>
      </c>
      <c r="E19" s="19" t="s">
        <v>75</v>
      </c>
      <c r="F19" s="19" t="s">
        <v>77</v>
      </c>
      <c r="G19" s="19"/>
      <c r="H19" s="19"/>
      <c r="I19" s="19"/>
      <c r="J19" s="26" t="s">
        <v>89</v>
      </c>
      <c r="K19" s="27"/>
      <c r="L19" s="27"/>
      <c r="M19" s="27" t="s">
        <v>65</v>
      </c>
      <c r="N19" s="27" t="s">
        <v>64</v>
      </c>
      <c r="O19" s="27" t="s">
        <v>71</v>
      </c>
      <c r="P19" s="57" t="s">
        <v>64</v>
      </c>
      <c r="Q19" s="28" t="s">
        <v>91</v>
      </c>
      <c r="R19" s="29"/>
      <c r="S19" s="27"/>
      <c r="T19" s="29"/>
      <c r="U19" s="30"/>
    </row>
    <row r="20" spans="1:21" s="5" customFormat="1" ht="12.75" customHeight="1">
      <c r="A20" s="19" t="s">
        <v>1059</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1060</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1061</v>
      </c>
      <c r="B22" s="19"/>
      <c r="C22" s="19"/>
      <c r="D22" s="20"/>
      <c r="E22" s="19"/>
      <c r="F22" s="19"/>
      <c r="G22" s="19"/>
      <c r="H22" s="19"/>
      <c r="I22" s="19"/>
      <c r="J22" s="26" t="s">
        <v>89</v>
      </c>
      <c r="K22" s="27"/>
      <c r="L22" s="27"/>
      <c r="M22" s="27" t="s">
        <v>64</v>
      </c>
      <c r="N22" s="27" t="s">
        <v>64</v>
      </c>
      <c r="O22" s="27" t="s">
        <v>71</v>
      </c>
      <c r="P22" s="57" t="s">
        <v>64</v>
      </c>
      <c r="Q22" s="28"/>
      <c r="R22" s="29"/>
      <c r="S22" s="27"/>
      <c r="T22" s="29"/>
      <c r="U22" s="30"/>
    </row>
    <row r="23" spans="1:21" s="5" customFormat="1" ht="12.75" customHeight="1">
      <c r="A23" s="19" t="s">
        <v>1062</v>
      </c>
      <c r="B23" s="19" t="s">
        <v>1064</v>
      </c>
      <c r="C23" s="19" t="s">
        <v>1063</v>
      </c>
      <c r="D23" s="20" t="s">
        <v>765</v>
      </c>
      <c r="E23" s="19" t="s">
        <v>1065</v>
      </c>
      <c r="F23" s="19" t="s">
        <v>154</v>
      </c>
      <c r="G23" s="19"/>
      <c r="H23" s="19"/>
      <c r="I23" s="19"/>
      <c r="J23" s="26" t="s">
        <v>70</v>
      </c>
      <c r="K23" s="27" t="s">
        <v>847</v>
      </c>
      <c r="L23" s="27"/>
      <c r="M23" s="27" t="s">
        <v>64</v>
      </c>
      <c r="N23" s="27" t="s">
        <v>64</v>
      </c>
      <c r="O23" s="27" t="s">
        <v>71</v>
      </c>
      <c r="P23" s="57" t="s">
        <v>64</v>
      </c>
      <c r="Q23" s="28" t="s">
        <v>825</v>
      </c>
      <c r="R23" s="29"/>
      <c r="S23" s="27" t="s">
        <v>1068</v>
      </c>
      <c r="T23" s="29" t="s">
        <v>1067</v>
      </c>
      <c r="U23" s="30" t="s">
        <v>1066</v>
      </c>
    </row>
    <row r="24" spans="1:21" s="5" customFormat="1" ht="12.75" customHeight="1">
      <c r="A24" s="19" t="s">
        <v>1069</v>
      </c>
      <c r="B24" s="19" t="s">
        <v>1071</v>
      </c>
      <c r="C24" s="19" t="s">
        <v>1070</v>
      </c>
      <c r="D24" s="20" t="s">
        <v>765</v>
      </c>
      <c r="E24" s="19" t="s">
        <v>1072</v>
      </c>
      <c r="F24" s="19" t="s">
        <v>154</v>
      </c>
      <c r="G24" s="19"/>
      <c r="H24" s="19"/>
      <c r="I24" s="19"/>
      <c r="J24" s="26" t="s">
        <v>153</v>
      </c>
      <c r="K24" s="27" t="s">
        <v>379</v>
      </c>
      <c r="L24" s="27" t="s">
        <v>154</v>
      </c>
      <c r="M24" s="27" t="s">
        <v>64</v>
      </c>
      <c r="N24" s="27" t="s">
        <v>64</v>
      </c>
      <c r="O24" s="27" t="s">
        <v>11</v>
      </c>
      <c r="P24" s="57" t="s">
        <v>64</v>
      </c>
      <c r="Q24" s="28" t="s">
        <v>825</v>
      </c>
      <c r="R24" s="29"/>
      <c r="S24" s="27" t="s">
        <v>1068</v>
      </c>
      <c r="T24" s="29" t="s">
        <v>1067</v>
      </c>
      <c r="U24" s="30" t="s">
        <v>1066</v>
      </c>
    </row>
    <row r="25" spans="1:21" s="5" customFormat="1" ht="12.75" customHeight="1">
      <c r="A25" s="19" t="s">
        <v>1073</v>
      </c>
      <c r="B25" s="19"/>
      <c r="C25" s="19"/>
      <c r="D25" s="20"/>
      <c r="E25" s="19"/>
      <c r="F25" s="19"/>
      <c r="G25" s="19"/>
      <c r="H25" s="19"/>
      <c r="I25" s="19"/>
      <c r="J25" s="26" t="s">
        <v>70</v>
      </c>
      <c r="K25" s="27" t="s">
        <v>847</v>
      </c>
      <c r="L25" s="27"/>
      <c r="M25" s="27" t="s">
        <v>64</v>
      </c>
      <c r="N25" s="27" t="s">
        <v>64</v>
      </c>
      <c r="O25" s="27" t="s">
        <v>71</v>
      </c>
      <c r="P25" s="57" t="s">
        <v>64</v>
      </c>
      <c r="Q25" s="28"/>
      <c r="R25" s="29"/>
      <c r="S25" s="27"/>
      <c r="T25" s="29"/>
      <c r="U25" s="30"/>
    </row>
    <row r="26" spans="1:21" s="5" customFormat="1" ht="12.75" customHeight="1">
      <c r="A26" s="19" t="s">
        <v>1074</v>
      </c>
      <c r="B26" s="19"/>
      <c r="C26" s="19"/>
      <c r="D26" s="20"/>
      <c r="E26" s="19"/>
      <c r="F26" s="19"/>
      <c r="G26" s="19"/>
      <c r="H26" s="19"/>
      <c r="I26" s="19"/>
      <c r="J26" s="26" t="s">
        <v>70</v>
      </c>
      <c r="K26" s="27" t="s">
        <v>847</v>
      </c>
      <c r="L26" s="27"/>
      <c r="M26" s="27" t="s">
        <v>64</v>
      </c>
      <c r="N26" s="27" t="s">
        <v>64</v>
      </c>
      <c r="O26" s="27" t="s">
        <v>71</v>
      </c>
      <c r="P26" s="57" t="s">
        <v>64</v>
      </c>
      <c r="Q26" s="28"/>
      <c r="R26" s="29"/>
      <c r="S26" s="27"/>
      <c r="T26" s="29"/>
      <c r="U26" s="30"/>
    </row>
    <row r="27" spans="1:21" s="5" customFormat="1" ht="12.75" customHeight="1">
      <c r="A27" s="19" t="s">
        <v>1075</v>
      </c>
      <c r="B27" s="19"/>
      <c r="C27" s="19"/>
      <c r="D27" s="20"/>
      <c r="E27" s="19"/>
      <c r="F27" s="19"/>
      <c r="G27" s="19"/>
      <c r="H27" s="19"/>
      <c r="I27" s="19"/>
      <c r="J27" s="26" t="s">
        <v>70</v>
      </c>
      <c r="K27" s="27" t="s">
        <v>847</v>
      </c>
      <c r="L27" s="27"/>
      <c r="M27" s="27" t="s">
        <v>64</v>
      </c>
      <c r="N27" s="27" t="s">
        <v>64</v>
      </c>
      <c r="O27" s="27" t="s">
        <v>71</v>
      </c>
      <c r="P27" s="57" t="s">
        <v>64</v>
      </c>
      <c r="Q27" s="28"/>
      <c r="R27" s="29"/>
      <c r="S27" s="27"/>
      <c r="T27" s="29"/>
      <c r="U27" s="30"/>
    </row>
    <row r="28" spans="1:21" s="5" customFormat="1" ht="12.75" customHeight="1">
      <c r="A28" s="19" t="s">
        <v>1076</v>
      </c>
      <c r="B28" s="19"/>
      <c r="C28" s="19"/>
      <c r="D28" s="20"/>
      <c r="E28" s="19"/>
      <c r="F28" s="19"/>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1077</v>
      </c>
      <c r="B29" s="19"/>
      <c r="C29" s="19"/>
      <c r="D29" s="20"/>
      <c r="E29" s="19"/>
      <c r="F29" s="19"/>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1078</v>
      </c>
      <c r="B30" s="19" t="s">
        <v>1080</v>
      </c>
      <c r="C30" s="19" t="s">
        <v>1079</v>
      </c>
      <c r="D30" s="20"/>
      <c r="E30" s="19"/>
      <c r="F30" s="19" t="s">
        <v>96</v>
      </c>
      <c r="G30" s="19"/>
      <c r="H30" s="19"/>
      <c r="I30" s="19"/>
      <c r="J30" s="26" t="s">
        <v>70</v>
      </c>
      <c r="K30" s="27" t="s">
        <v>847</v>
      </c>
      <c r="L30" s="27"/>
      <c r="M30" s="27" t="s">
        <v>64</v>
      </c>
      <c r="N30" s="27" t="s">
        <v>64</v>
      </c>
      <c r="O30" s="27" t="s">
        <v>71</v>
      </c>
      <c r="P30" s="57" t="s">
        <v>64</v>
      </c>
      <c r="Q30" s="28" t="s">
        <v>1082</v>
      </c>
      <c r="R30" s="29"/>
      <c r="S30" s="27" t="s">
        <v>1057</v>
      </c>
      <c r="T30" s="29" t="s">
        <v>1081</v>
      </c>
      <c r="U30" s="30" t="s">
        <v>161</v>
      </c>
    </row>
    <row r="31" spans="1:21" s="5" customFormat="1" ht="12.75" customHeight="1">
      <c r="A31" s="19" t="s">
        <v>1083</v>
      </c>
      <c r="B31" s="19"/>
      <c r="C31" s="19"/>
      <c r="D31" s="20"/>
      <c r="E31" s="19"/>
      <c r="F31" s="19"/>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1084</v>
      </c>
      <c r="B32" s="19" t="s">
        <v>1086</v>
      </c>
      <c r="C32" s="19" t="s">
        <v>1085</v>
      </c>
      <c r="D32" s="20" t="s">
        <v>1089</v>
      </c>
      <c r="E32" s="19" t="s">
        <v>1087</v>
      </c>
      <c r="F32" s="19" t="s">
        <v>154</v>
      </c>
      <c r="G32" s="19"/>
      <c r="H32" s="19"/>
      <c r="I32" s="19"/>
      <c r="J32" s="26" t="s">
        <v>70</v>
      </c>
      <c r="K32" s="27" t="s">
        <v>847</v>
      </c>
      <c r="L32" s="27"/>
      <c r="M32" s="27" t="s">
        <v>64</v>
      </c>
      <c r="N32" s="27" t="s">
        <v>64</v>
      </c>
      <c r="O32" s="27" t="s">
        <v>71</v>
      </c>
      <c r="P32" s="57" t="s">
        <v>64</v>
      </c>
      <c r="Q32" s="28" t="s">
        <v>636</v>
      </c>
      <c r="R32" s="29" t="s">
        <v>66</v>
      </c>
      <c r="S32" s="27" t="s">
        <v>1057</v>
      </c>
      <c r="T32" s="29" t="s">
        <v>1088</v>
      </c>
      <c r="U32" s="30" t="s">
        <v>832</v>
      </c>
    </row>
    <row r="33" spans="1:21" s="5" customFormat="1" ht="12.75" customHeight="1">
      <c r="A33" s="19" t="s">
        <v>1090</v>
      </c>
      <c r="B33" s="19"/>
      <c r="C33" s="19"/>
      <c r="D33" s="20"/>
      <c r="E33" s="19"/>
      <c r="F33" s="19"/>
      <c r="G33" s="19"/>
      <c r="H33" s="19"/>
      <c r="I33" s="19"/>
      <c r="J33" s="26" t="s">
        <v>70</v>
      </c>
      <c r="K33" s="27" t="s">
        <v>847</v>
      </c>
      <c r="L33" s="27"/>
      <c r="M33" s="27" t="s">
        <v>64</v>
      </c>
      <c r="N33" s="27" t="s">
        <v>64</v>
      </c>
      <c r="O33" s="27" t="s">
        <v>71</v>
      </c>
      <c r="P33" s="57" t="s">
        <v>64</v>
      </c>
      <c r="Q33" s="28"/>
      <c r="R33" s="29"/>
      <c r="S33" s="27"/>
      <c r="T33" s="29"/>
      <c r="U33" s="30"/>
    </row>
    <row r="34" spans="1:21" s="5" customFormat="1" ht="12.75" customHeight="1">
      <c r="A34" s="19" t="s">
        <v>1091</v>
      </c>
      <c r="B34" s="19" t="s">
        <v>1093</v>
      </c>
      <c r="C34" s="19" t="s">
        <v>1092</v>
      </c>
      <c r="D34" s="20" t="s">
        <v>1096</v>
      </c>
      <c r="E34" s="19" t="s">
        <v>1094</v>
      </c>
      <c r="F34" s="19" t="s">
        <v>154</v>
      </c>
      <c r="G34" s="19"/>
      <c r="H34" s="19"/>
      <c r="I34" s="19"/>
      <c r="J34" s="26" t="s">
        <v>70</v>
      </c>
      <c r="K34" s="27" t="s">
        <v>847</v>
      </c>
      <c r="L34" s="27"/>
      <c r="M34" s="27" t="s">
        <v>64</v>
      </c>
      <c r="N34" s="27" t="s">
        <v>64</v>
      </c>
      <c r="O34" s="27" t="s">
        <v>71</v>
      </c>
      <c r="P34" s="57" t="s">
        <v>64</v>
      </c>
      <c r="Q34" s="28" t="s">
        <v>636</v>
      </c>
      <c r="R34" s="29" t="s">
        <v>1095</v>
      </c>
      <c r="S34" s="27"/>
      <c r="T34" s="29"/>
      <c r="U34" s="30" t="s">
        <v>117</v>
      </c>
    </row>
    <row r="35" spans="1:21" s="5" customFormat="1" ht="12.75" customHeight="1">
      <c r="A35" s="19" t="s">
        <v>1097</v>
      </c>
      <c r="B35" s="19" t="s">
        <v>1099</v>
      </c>
      <c r="C35" s="19" t="s">
        <v>1098</v>
      </c>
      <c r="D35" s="20" t="s">
        <v>765</v>
      </c>
      <c r="E35" s="19" t="s">
        <v>1100</v>
      </c>
      <c r="F35" s="19" t="s">
        <v>96</v>
      </c>
      <c r="G35" s="19"/>
      <c r="H35" s="19"/>
      <c r="I35" s="19"/>
      <c r="J35" s="26" t="s">
        <v>70</v>
      </c>
      <c r="K35" s="27" t="s">
        <v>847</v>
      </c>
      <c r="L35" s="27"/>
      <c r="M35" s="27" t="s">
        <v>64</v>
      </c>
      <c r="N35" s="27" t="s">
        <v>64</v>
      </c>
      <c r="O35" s="27" t="s">
        <v>71</v>
      </c>
      <c r="P35" s="57" t="s">
        <v>64</v>
      </c>
      <c r="Q35" s="28" t="s">
        <v>636</v>
      </c>
      <c r="R35" s="29" t="s">
        <v>66</v>
      </c>
      <c r="S35" s="27" t="s">
        <v>1057</v>
      </c>
      <c r="T35" s="29" t="s">
        <v>1095</v>
      </c>
      <c r="U35" s="30" t="s">
        <v>1095</v>
      </c>
    </row>
    <row r="36" spans="1:21" s="5" customFormat="1" ht="12.75" customHeight="1">
      <c r="A36" s="19" t="s">
        <v>1102</v>
      </c>
      <c r="B36" s="19" t="s">
        <v>1104</v>
      </c>
      <c r="C36" s="19" t="s">
        <v>1103</v>
      </c>
      <c r="D36" s="20" t="s">
        <v>1108</v>
      </c>
      <c r="E36" s="19" t="s">
        <v>1105</v>
      </c>
      <c r="F36" s="19" t="s">
        <v>154</v>
      </c>
      <c r="G36" s="19"/>
      <c r="H36" s="19"/>
      <c r="I36" s="19"/>
      <c r="J36" s="26" t="s">
        <v>70</v>
      </c>
      <c r="K36" s="27" t="s">
        <v>847</v>
      </c>
      <c r="L36" s="27"/>
      <c r="M36" s="27" t="s">
        <v>64</v>
      </c>
      <c r="N36" s="27" t="s">
        <v>64</v>
      </c>
      <c r="O36" s="27" t="s">
        <v>71</v>
      </c>
      <c r="P36" s="57" t="s">
        <v>64</v>
      </c>
      <c r="Q36" s="28" t="s">
        <v>636</v>
      </c>
      <c r="R36" s="29" t="s">
        <v>66</v>
      </c>
      <c r="S36" s="27" t="s">
        <v>1107</v>
      </c>
      <c r="T36" s="29" t="s">
        <v>1106</v>
      </c>
      <c r="U36" s="30" t="s">
        <v>566</v>
      </c>
    </row>
    <row r="37" spans="1:21" s="5" customFormat="1" ht="12.75" customHeight="1">
      <c r="A37" s="19" t="s">
        <v>1109</v>
      </c>
      <c r="B37" s="19" t="s">
        <v>1111</v>
      </c>
      <c r="C37" s="19" t="s">
        <v>1110</v>
      </c>
      <c r="D37" s="20" t="s">
        <v>1116</v>
      </c>
      <c r="E37" s="19" t="s">
        <v>1112</v>
      </c>
      <c r="F37" s="19" t="s">
        <v>96</v>
      </c>
      <c r="G37" s="19"/>
      <c r="H37" s="19"/>
      <c r="I37" s="19"/>
      <c r="J37" s="26" t="s">
        <v>70</v>
      </c>
      <c r="K37" s="27" t="s">
        <v>847</v>
      </c>
      <c r="L37" s="27"/>
      <c r="M37" s="27" t="s">
        <v>64</v>
      </c>
      <c r="N37" s="27" t="s">
        <v>64</v>
      </c>
      <c r="O37" s="27" t="s">
        <v>71</v>
      </c>
      <c r="P37" s="57" t="s">
        <v>64</v>
      </c>
      <c r="Q37" s="28" t="s">
        <v>636</v>
      </c>
      <c r="R37" s="29" t="s">
        <v>1115</v>
      </c>
      <c r="S37" s="27" t="s">
        <v>1115</v>
      </c>
      <c r="T37" s="29" t="s">
        <v>1115</v>
      </c>
      <c r="U37" s="30" t="s">
        <v>1114</v>
      </c>
    </row>
    <row r="38" spans="1:21" s="5" customFormat="1" ht="12.75" customHeight="1">
      <c r="A38" s="19" t="s">
        <v>1117</v>
      </c>
      <c r="B38" s="19" t="s">
        <v>1119</v>
      </c>
      <c r="C38" s="19" t="s">
        <v>1118</v>
      </c>
      <c r="D38" s="20"/>
      <c r="E38" s="19"/>
      <c r="F38" s="19" t="s">
        <v>96</v>
      </c>
      <c r="G38" s="19"/>
      <c r="H38" s="19"/>
      <c r="I38" s="19"/>
      <c r="J38" s="26" t="s">
        <v>70</v>
      </c>
      <c r="K38" s="27" t="s">
        <v>847</v>
      </c>
      <c r="L38" s="27"/>
      <c r="M38" s="27" t="s">
        <v>64</v>
      </c>
      <c r="N38" s="27" t="s">
        <v>64</v>
      </c>
      <c r="O38" s="27" t="s">
        <v>71</v>
      </c>
      <c r="P38" s="57" t="s">
        <v>64</v>
      </c>
      <c r="Q38" s="28" t="s">
        <v>1082</v>
      </c>
      <c r="R38" s="29"/>
      <c r="S38" s="27" t="s">
        <v>1057</v>
      </c>
      <c r="T38" s="29" t="s">
        <v>1120</v>
      </c>
      <c r="U38" s="30" t="s">
        <v>117</v>
      </c>
    </row>
    <row r="39" spans="1:21" s="5" customFormat="1" ht="12.75" customHeight="1">
      <c r="A39" s="19" t="s">
        <v>1121</v>
      </c>
      <c r="B39" s="19" t="s">
        <v>1123</v>
      </c>
      <c r="C39" s="19" t="s">
        <v>1122</v>
      </c>
      <c r="D39" s="20"/>
      <c r="E39" s="19"/>
      <c r="F39" s="19" t="s">
        <v>96</v>
      </c>
      <c r="G39" s="19"/>
      <c r="H39" s="19"/>
      <c r="I39" s="19"/>
      <c r="J39" s="26" t="s">
        <v>70</v>
      </c>
      <c r="K39" s="27" t="s">
        <v>847</v>
      </c>
      <c r="L39" s="27"/>
      <c r="M39" s="27" t="s">
        <v>64</v>
      </c>
      <c r="N39" s="27" t="s">
        <v>64</v>
      </c>
      <c r="O39" s="27" t="s">
        <v>71</v>
      </c>
      <c r="P39" s="57" t="s">
        <v>64</v>
      </c>
      <c r="Q39" s="28" t="s">
        <v>1082</v>
      </c>
      <c r="R39" s="29"/>
      <c r="S39" s="27" t="s">
        <v>1057</v>
      </c>
      <c r="T39" s="29" t="s">
        <v>1124</v>
      </c>
      <c r="U39" s="30" t="s">
        <v>117</v>
      </c>
    </row>
    <row r="40" spans="1:21" s="5" customFormat="1" ht="12.75" customHeight="1">
      <c r="A40" s="19" t="s">
        <v>1125</v>
      </c>
      <c r="B40" s="19"/>
      <c r="C40" s="19"/>
      <c r="D40" s="20"/>
      <c r="E40" s="19"/>
      <c r="F40" s="19"/>
      <c r="G40" s="19"/>
      <c r="H40" s="19"/>
      <c r="I40" s="19"/>
      <c r="J40" s="26" t="s">
        <v>70</v>
      </c>
      <c r="K40" s="27" t="s">
        <v>847</v>
      </c>
      <c r="L40" s="27"/>
      <c r="M40" s="27" t="s">
        <v>64</v>
      </c>
      <c r="N40" s="27" t="s">
        <v>64</v>
      </c>
      <c r="O40" s="27" t="s">
        <v>71</v>
      </c>
      <c r="P40" s="57" t="s">
        <v>64</v>
      </c>
      <c r="Q40" s="28"/>
      <c r="R40" s="29"/>
      <c r="S40" s="27"/>
      <c r="T40" s="29"/>
      <c r="U40" s="30"/>
    </row>
    <row r="41" spans="1:21" s="5" customFormat="1" ht="12.75" customHeight="1">
      <c r="A41" s="19" t="s">
        <v>1126</v>
      </c>
      <c r="B41" s="19" t="s">
        <v>1128</v>
      </c>
      <c r="C41" s="19" t="s">
        <v>1127</v>
      </c>
      <c r="D41" s="20"/>
      <c r="E41" s="19" t="s">
        <v>1129</v>
      </c>
      <c r="F41" s="19" t="s">
        <v>96</v>
      </c>
      <c r="G41" s="19"/>
      <c r="H41" s="19"/>
      <c r="I41" s="19"/>
      <c r="J41" s="26" t="s">
        <v>70</v>
      </c>
      <c r="K41" s="27" t="s">
        <v>847</v>
      </c>
      <c r="L41" s="27"/>
      <c r="M41" s="27" t="s">
        <v>64</v>
      </c>
      <c r="N41" s="27" t="s">
        <v>64</v>
      </c>
      <c r="O41" s="27" t="s">
        <v>71</v>
      </c>
      <c r="P41" s="57" t="s">
        <v>64</v>
      </c>
      <c r="Q41" s="28" t="s">
        <v>636</v>
      </c>
      <c r="R41" s="29" t="s">
        <v>66</v>
      </c>
      <c r="S41" s="27" t="s">
        <v>1057</v>
      </c>
      <c r="T41" s="29" t="s">
        <v>1132</v>
      </c>
      <c r="U41" s="30" t="s">
        <v>1131</v>
      </c>
    </row>
    <row r="42" spans="1:21" s="5" customFormat="1" ht="12.75" customHeight="1">
      <c r="A42" s="19" t="s">
        <v>1133</v>
      </c>
      <c r="B42" s="19" t="s">
        <v>1135</v>
      </c>
      <c r="C42" s="19" t="s">
        <v>1134</v>
      </c>
      <c r="D42" s="20" t="s">
        <v>1138</v>
      </c>
      <c r="E42" s="19" t="s">
        <v>1136</v>
      </c>
      <c r="F42" s="19" t="s">
        <v>423</v>
      </c>
      <c r="G42" s="19"/>
      <c r="H42" s="19"/>
      <c r="I42" s="19"/>
      <c r="J42" s="26" t="s">
        <v>70</v>
      </c>
      <c r="K42" s="27" t="s">
        <v>847</v>
      </c>
      <c r="L42" s="27"/>
      <c r="M42" s="27" t="s">
        <v>64</v>
      </c>
      <c r="N42" s="27" t="s">
        <v>64</v>
      </c>
      <c r="O42" s="27" t="s">
        <v>71</v>
      </c>
      <c r="P42" s="57" t="s">
        <v>64</v>
      </c>
      <c r="Q42" s="28" t="s">
        <v>636</v>
      </c>
      <c r="R42" s="29" t="s">
        <v>66</v>
      </c>
      <c r="S42" s="27" t="s">
        <v>1057</v>
      </c>
      <c r="T42" s="29" t="s">
        <v>1137</v>
      </c>
      <c r="U42" s="30" t="s">
        <v>566</v>
      </c>
    </row>
    <row r="43" spans="1:21" s="5" customFormat="1" ht="12.75" customHeight="1">
      <c r="A43" s="19" t="s">
        <v>1139</v>
      </c>
      <c r="B43" s="19"/>
      <c r="C43" s="19"/>
      <c r="D43" s="20"/>
      <c r="E43" s="19"/>
      <c r="F43" s="19"/>
      <c r="G43" s="19"/>
      <c r="H43" s="19"/>
      <c r="I43" s="19"/>
      <c r="J43" s="26" t="s">
        <v>70</v>
      </c>
      <c r="K43" s="27" t="s">
        <v>847</v>
      </c>
      <c r="L43" s="27"/>
      <c r="M43" s="27" t="s">
        <v>64</v>
      </c>
      <c r="N43" s="27" t="s">
        <v>64</v>
      </c>
      <c r="O43" s="27" t="s">
        <v>71</v>
      </c>
      <c r="P43" s="57" t="s">
        <v>64</v>
      </c>
      <c r="Q43" s="28"/>
      <c r="R43" s="29"/>
      <c r="S43" s="27"/>
      <c r="T43" s="29"/>
      <c r="U43" s="30"/>
    </row>
    <row r="44" spans="1:21" s="5" customFormat="1" ht="12.75" customHeight="1">
      <c r="A44" s="19" t="s">
        <v>1140</v>
      </c>
      <c r="B44" s="19" t="s">
        <v>1142</v>
      </c>
      <c r="C44" s="19" t="s">
        <v>1141</v>
      </c>
      <c r="D44" s="20" t="s">
        <v>1146</v>
      </c>
      <c r="E44" s="19" t="s">
        <v>1143</v>
      </c>
      <c r="F44" s="19" t="s">
        <v>154</v>
      </c>
      <c r="G44" s="19"/>
      <c r="H44" s="19"/>
      <c r="I44" s="19"/>
      <c r="J44" s="26" t="s">
        <v>70</v>
      </c>
      <c r="K44" s="27" t="s">
        <v>847</v>
      </c>
      <c r="L44" s="27"/>
      <c r="M44" s="27" t="s">
        <v>64</v>
      </c>
      <c r="N44" s="27" t="s">
        <v>64</v>
      </c>
      <c r="O44" s="27" t="s">
        <v>71</v>
      </c>
      <c r="P44" s="57" t="s">
        <v>64</v>
      </c>
      <c r="Q44" s="28" t="s">
        <v>636</v>
      </c>
      <c r="R44" s="29" t="s">
        <v>66</v>
      </c>
      <c r="S44" s="27" t="s">
        <v>1145</v>
      </c>
      <c r="T44" s="29" t="s">
        <v>1144</v>
      </c>
      <c r="U44" s="30" t="s">
        <v>117</v>
      </c>
    </row>
    <row r="45" spans="1:21" s="5" customFormat="1" ht="12.75" customHeight="1">
      <c r="A45" s="19" t="s">
        <v>1147</v>
      </c>
      <c r="B45" s="19" t="s">
        <v>1149</v>
      </c>
      <c r="C45" s="19" t="s">
        <v>1148</v>
      </c>
      <c r="D45" s="20" t="s">
        <v>1154</v>
      </c>
      <c r="E45" s="19" t="s">
        <v>1150</v>
      </c>
      <c r="F45" s="19" t="s">
        <v>154</v>
      </c>
      <c r="G45" s="19"/>
      <c r="H45" s="19"/>
      <c r="I45" s="19"/>
      <c r="J45" s="26" t="s">
        <v>70</v>
      </c>
      <c r="K45" s="27" t="s">
        <v>847</v>
      </c>
      <c r="L45" s="27"/>
      <c r="M45" s="27" t="s">
        <v>64</v>
      </c>
      <c r="N45" s="27" t="s">
        <v>64</v>
      </c>
      <c r="O45" s="27" t="s">
        <v>71</v>
      </c>
      <c r="P45" s="57" t="s">
        <v>64</v>
      </c>
      <c r="Q45" s="28" t="s">
        <v>1152</v>
      </c>
      <c r="R45" s="29"/>
      <c r="S45" s="27" t="s">
        <v>1153</v>
      </c>
      <c r="T45" s="29" t="s">
        <v>541</v>
      </c>
      <c r="U45" s="30" t="s">
        <v>1151</v>
      </c>
    </row>
    <row r="46" spans="1:21" s="5" customFormat="1" ht="12.75" customHeight="1">
      <c r="A46" s="19" t="s">
        <v>1155</v>
      </c>
      <c r="B46" s="19" t="s">
        <v>1157</v>
      </c>
      <c r="C46" s="19" t="s">
        <v>1156</v>
      </c>
      <c r="D46" s="20" t="s">
        <v>1160</v>
      </c>
      <c r="E46" s="19" t="s">
        <v>1158</v>
      </c>
      <c r="F46" s="19" t="s">
        <v>96</v>
      </c>
      <c r="G46" s="19"/>
      <c r="H46" s="19"/>
      <c r="I46" s="19"/>
      <c r="J46" s="26" t="s">
        <v>70</v>
      </c>
      <c r="K46" s="27" t="s">
        <v>847</v>
      </c>
      <c r="L46" s="27"/>
      <c r="M46" s="27" t="s">
        <v>64</v>
      </c>
      <c r="N46" s="27" t="s">
        <v>64</v>
      </c>
      <c r="O46" s="27" t="s">
        <v>71</v>
      </c>
      <c r="P46" s="57" t="s">
        <v>64</v>
      </c>
      <c r="Q46" s="28" t="s">
        <v>636</v>
      </c>
      <c r="R46" s="29" t="s">
        <v>66</v>
      </c>
      <c r="S46" s="27" t="s">
        <v>1057</v>
      </c>
      <c r="T46" s="29" t="s">
        <v>1159</v>
      </c>
      <c r="U46" s="30" t="s">
        <v>1151</v>
      </c>
    </row>
    <row r="47" spans="1:21" s="5" customFormat="1" ht="12.75" customHeight="1">
      <c r="A47" s="19" t="s">
        <v>1161</v>
      </c>
      <c r="B47" s="19" t="s">
        <v>1163</v>
      </c>
      <c r="C47" s="19" t="s">
        <v>1162</v>
      </c>
      <c r="D47" s="20" t="s">
        <v>1166</v>
      </c>
      <c r="E47" s="19" t="s">
        <v>1164</v>
      </c>
      <c r="F47" s="19" t="s">
        <v>154</v>
      </c>
      <c r="G47" s="19"/>
      <c r="H47" s="19"/>
      <c r="I47" s="19"/>
      <c r="J47" s="26" t="s">
        <v>70</v>
      </c>
      <c r="K47" s="27" t="s">
        <v>847</v>
      </c>
      <c r="L47" s="27"/>
      <c r="M47" s="27" t="s">
        <v>64</v>
      </c>
      <c r="N47" s="27" t="s">
        <v>64</v>
      </c>
      <c r="O47" s="27" t="s">
        <v>71</v>
      </c>
      <c r="P47" s="57" t="s">
        <v>64</v>
      </c>
      <c r="Q47" s="28" t="s">
        <v>1152</v>
      </c>
      <c r="R47" s="29"/>
      <c r="S47" s="27" t="s">
        <v>1165</v>
      </c>
      <c r="T47" s="29" t="s">
        <v>541</v>
      </c>
      <c r="U47" s="30" t="s">
        <v>1151</v>
      </c>
    </row>
    <row r="48" spans="1:21" s="5" customFormat="1" ht="12.75" customHeight="1">
      <c r="A48" s="19" t="s">
        <v>388</v>
      </c>
      <c r="B48" s="19" t="s">
        <v>391</v>
      </c>
      <c r="C48" s="19" t="s">
        <v>390</v>
      </c>
      <c r="D48" s="20" t="s">
        <v>1168</v>
      </c>
      <c r="E48" s="19" t="s">
        <v>393</v>
      </c>
      <c r="F48" s="19" t="s">
        <v>109</v>
      </c>
      <c r="G48" s="19" t="s">
        <v>105</v>
      </c>
      <c r="H48" s="19" t="s">
        <v>392</v>
      </c>
      <c r="I48" s="19"/>
      <c r="J48" s="26" t="s">
        <v>161</v>
      </c>
      <c r="K48" s="27"/>
      <c r="L48" s="27"/>
      <c r="M48" s="27" t="s">
        <v>64</v>
      </c>
      <c r="N48" s="27" t="s">
        <v>64</v>
      </c>
      <c r="O48" s="27" t="s">
        <v>71</v>
      </c>
      <c r="P48" s="57" t="s">
        <v>1167</v>
      </c>
      <c r="Q48" s="28" t="s">
        <v>91</v>
      </c>
      <c r="R48" s="29"/>
      <c r="S48" s="27"/>
      <c r="T48" s="29"/>
      <c r="U48" s="30"/>
    </row>
    <row r="49" spans="1:21" s="5" customFormat="1" ht="12.75" customHeight="1">
      <c r="A49" s="19" t="s">
        <v>394</v>
      </c>
      <c r="B49" s="19" t="s">
        <v>396</v>
      </c>
      <c r="C49" s="19" t="s">
        <v>395</v>
      </c>
      <c r="D49" s="20" t="s">
        <v>1170</v>
      </c>
      <c r="E49" s="19" t="s">
        <v>1169</v>
      </c>
      <c r="F49" s="19" t="s">
        <v>109</v>
      </c>
      <c r="G49" s="19" t="s">
        <v>105</v>
      </c>
      <c r="H49" s="19" t="s">
        <v>392</v>
      </c>
      <c r="I49" s="19"/>
      <c r="J49" s="26" t="s">
        <v>70</v>
      </c>
      <c r="K49" s="27" t="s">
        <v>847</v>
      </c>
      <c r="L49" s="27"/>
      <c r="M49" s="27" t="s">
        <v>64</v>
      </c>
      <c r="N49" s="27" t="s">
        <v>64</v>
      </c>
      <c r="O49" s="27" t="s">
        <v>71</v>
      </c>
      <c r="P49" s="57" t="s">
        <v>64</v>
      </c>
      <c r="Q49" s="28" t="s">
        <v>91</v>
      </c>
      <c r="R49" s="29"/>
      <c r="S49" s="27"/>
      <c r="T49" s="29"/>
      <c r="U49" s="30"/>
    </row>
    <row r="50" spans="1:21" s="5" customFormat="1" ht="12.75" customHeight="1">
      <c r="A50" s="19" t="s">
        <v>399</v>
      </c>
      <c r="B50" s="19" t="s">
        <v>401</v>
      </c>
      <c r="C50" s="19" t="s">
        <v>400</v>
      </c>
      <c r="D50" s="20" t="s">
        <v>1172</v>
      </c>
      <c r="E50" s="19" t="s">
        <v>1171</v>
      </c>
      <c r="F50" s="19" t="s">
        <v>109</v>
      </c>
      <c r="G50" s="19" t="s">
        <v>105</v>
      </c>
      <c r="H50" s="19" t="s">
        <v>392</v>
      </c>
      <c r="I50" s="19"/>
      <c r="J50" s="26" t="s">
        <v>161</v>
      </c>
      <c r="K50" s="27"/>
      <c r="L50" s="27"/>
      <c r="M50" s="27" t="s">
        <v>64</v>
      </c>
      <c r="N50" s="27" t="s">
        <v>64</v>
      </c>
      <c r="O50" s="27" t="s">
        <v>71</v>
      </c>
      <c r="P50" s="57" t="s">
        <v>64</v>
      </c>
      <c r="Q50" s="28" t="s">
        <v>91</v>
      </c>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900-000000000000}">
      <formula1>"Dimension, Fact, Audit"</formula1>
    </dataValidation>
    <dataValidation type="list" allowBlank="1" showInputMessage="1" showErrorMessage="1" sqref="B11" xr:uid="{00000000-0002-0000-2900-000001000000}">
      <formula1>"Y, N,Update Extended Properties,Restore"</formula1>
    </dataValidation>
  </dataValidations>
  <pageMargins left="0.7" right="0.7" top="0.75" bottom="0.75" header="0.3" footer="0.3"/>
  <drawing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29C1-93C2-4E03-9C8A-9BA3FF154F63}">
  <dimension ref="A1:U502"/>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1175</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1053</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102</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111</v>
      </c>
      <c r="B17" s="19"/>
      <c r="C17" s="19"/>
      <c r="D17" s="20"/>
      <c r="E17" s="19"/>
      <c r="F17" s="19"/>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1054</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1058</v>
      </c>
      <c r="B19" s="19"/>
      <c r="C19" s="19"/>
      <c r="D19" s="20"/>
      <c r="E19" s="19"/>
      <c r="F19" s="19"/>
      <c r="G19" s="19"/>
      <c r="H19" s="19"/>
      <c r="I19" s="19"/>
      <c r="J19" s="26" t="s">
        <v>89</v>
      </c>
      <c r="K19" s="27"/>
      <c r="L19" s="27"/>
      <c r="M19" s="27" t="s">
        <v>64</v>
      </c>
      <c r="N19" s="27" t="s">
        <v>64</v>
      </c>
      <c r="O19" s="27" t="s">
        <v>71</v>
      </c>
      <c r="P19" s="57" t="s">
        <v>64</v>
      </c>
      <c r="Q19" s="28"/>
      <c r="R19" s="29"/>
      <c r="S19" s="27"/>
      <c r="T19" s="29"/>
      <c r="U19" s="30"/>
    </row>
    <row r="20" spans="1:21" s="5" customFormat="1" ht="12.75" customHeight="1">
      <c r="A20" s="19" t="s">
        <v>1059</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1060</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1061</v>
      </c>
      <c r="B22" s="19"/>
      <c r="C22" s="19"/>
      <c r="D22" s="20"/>
      <c r="E22" s="19"/>
      <c r="F22" s="19"/>
      <c r="G22" s="19"/>
      <c r="H22" s="19"/>
      <c r="I22" s="19"/>
      <c r="J22" s="26" t="s">
        <v>89</v>
      </c>
      <c r="K22" s="27"/>
      <c r="L22" s="27"/>
      <c r="M22" s="27" t="s">
        <v>64</v>
      </c>
      <c r="N22" s="27" t="s">
        <v>64</v>
      </c>
      <c r="O22" s="27" t="s">
        <v>71</v>
      </c>
      <c r="P22" s="57" t="s">
        <v>64</v>
      </c>
      <c r="Q22" s="28"/>
      <c r="R22" s="29"/>
      <c r="S22" s="27"/>
      <c r="T22" s="29"/>
      <c r="U22" s="30"/>
    </row>
    <row r="23" spans="1:21" s="5" customFormat="1" ht="12.75" customHeight="1">
      <c r="A23" s="19" t="s">
        <v>1062</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1069</v>
      </c>
      <c r="B24" s="19"/>
      <c r="C24" s="19"/>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1073</v>
      </c>
      <c r="B25" s="19"/>
      <c r="C25" s="19"/>
      <c r="D25" s="20"/>
      <c r="E25" s="19"/>
      <c r="F25" s="19"/>
      <c r="G25" s="19"/>
      <c r="H25" s="19"/>
      <c r="I25" s="19"/>
      <c r="J25" s="26" t="s">
        <v>70</v>
      </c>
      <c r="K25" s="27" t="s">
        <v>847</v>
      </c>
      <c r="L25" s="27"/>
      <c r="M25" s="27" t="s">
        <v>64</v>
      </c>
      <c r="N25" s="27" t="s">
        <v>64</v>
      </c>
      <c r="O25" s="27" t="s">
        <v>71</v>
      </c>
      <c r="P25" s="57" t="s">
        <v>64</v>
      </c>
      <c r="Q25" s="28"/>
      <c r="R25" s="29"/>
      <c r="S25" s="27"/>
      <c r="T25" s="29"/>
      <c r="U25" s="30"/>
    </row>
    <row r="26" spans="1:21" s="5" customFormat="1" ht="12.75" customHeight="1">
      <c r="A26" s="19" t="s">
        <v>1074</v>
      </c>
      <c r="B26" s="19"/>
      <c r="C26" s="19"/>
      <c r="D26" s="20"/>
      <c r="E26" s="19"/>
      <c r="F26" s="19"/>
      <c r="G26" s="19"/>
      <c r="H26" s="19"/>
      <c r="I26" s="19"/>
      <c r="J26" s="26" t="s">
        <v>70</v>
      </c>
      <c r="K26" s="27" t="s">
        <v>847</v>
      </c>
      <c r="L26" s="27"/>
      <c r="M26" s="27" t="s">
        <v>64</v>
      </c>
      <c r="N26" s="27" t="s">
        <v>64</v>
      </c>
      <c r="O26" s="27" t="s">
        <v>71</v>
      </c>
      <c r="P26" s="57" t="s">
        <v>64</v>
      </c>
      <c r="Q26" s="28"/>
      <c r="R26" s="29"/>
      <c r="S26" s="27"/>
      <c r="T26" s="29"/>
      <c r="U26" s="30"/>
    </row>
    <row r="27" spans="1:21" s="5" customFormat="1" ht="12.75" customHeight="1">
      <c r="A27" s="19" t="s">
        <v>1075</v>
      </c>
      <c r="B27" s="19"/>
      <c r="C27" s="19"/>
      <c r="D27" s="20"/>
      <c r="E27" s="19"/>
      <c r="F27" s="19"/>
      <c r="G27" s="19"/>
      <c r="H27" s="19"/>
      <c r="I27" s="19"/>
      <c r="J27" s="26" t="s">
        <v>70</v>
      </c>
      <c r="K27" s="27" t="s">
        <v>847</v>
      </c>
      <c r="L27" s="27"/>
      <c r="M27" s="27" t="s">
        <v>64</v>
      </c>
      <c r="N27" s="27" t="s">
        <v>64</v>
      </c>
      <c r="O27" s="27" t="s">
        <v>71</v>
      </c>
      <c r="P27" s="57" t="s">
        <v>64</v>
      </c>
      <c r="Q27" s="28"/>
      <c r="R27" s="29"/>
      <c r="S27" s="27"/>
      <c r="T27" s="29"/>
      <c r="U27" s="30"/>
    </row>
    <row r="28" spans="1:21" s="5" customFormat="1" ht="12.75" customHeight="1">
      <c r="A28" s="19" t="s">
        <v>1076</v>
      </c>
      <c r="B28" s="19"/>
      <c r="C28" s="19"/>
      <c r="D28" s="20"/>
      <c r="E28" s="19"/>
      <c r="F28" s="19"/>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1077</v>
      </c>
      <c r="B29" s="19"/>
      <c r="C29" s="19"/>
      <c r="D29" s="20"/>
      <c r="E29" s="19"/>
      <c r="F29" s="19"/>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1078</v>
      </c>
      <c r="B30" s="19"/>
      <c r="C30" s="19"/>
      <c r="D30" s="20"/>
      <c r="E30" s="19"/>
      <c r="F30" s="19"/>
      <c r="G30" s="19"/>
      <c r="H30" s="19"/>
      <c r="I30" s="19"/>
      <c r="J30" s="26" t="s">
        <v>70</v>
      </c>
      <c r="K30" s="27" t="s">
        <v>847</v>
      </c>
      <c r="L30" s="27"/>
      <c r="M30" s="27" t="s">
        <v>64</v>
      </c>
      <c r="N30" s="27" t="s">
        <v>64</v>
      </c>
      <c r="O30" s="27" t="s">
        <v>71</v>
      </c>
      <c r="P30" s="57" t="s">
        <v>64</v>
      </c>
      <c r="Q30" s="28"/>
      <c r="R30" s="29"/>
      <c r="S30" s="27"/>
      <c r="T30" s="29"/>
      <c r="U30" s="30"/>
    </row>
    <row r="31" spans="1:21" s="5" customFormat="1" ht="12.75" customHeight="1">
      <c r="A31" s="19" t="s">
        <v>1083</v>
      </c>
      <c r="B31" s="19"/>
      <c r="C31" s="19"/>
      <c r="D31" s="20"/>
      <c r="E31" s="19"/>
      <c r="F31" s="19"/>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1084</v>
      </c>
      <c r="B32" s="19"/>
      <c r="C32" s="19"/>
      <c r="D32" s="20"/>
      <c r="E32" s="19"/>
      <c r="F32" s="19"/>
      <c r="G32" s="19"/>
      <c r="H32" s="19"/>
      <c r="I32" s="19"/>
      <c r="J32" s="26" t="s">
        <v>70</v>
      </c>
      <c r="K32" s="27" t="s">
        <v>847</v>
      </c>
      <c r="L32" s="27"/>
      <c r="M32" s="27" t="s">
        <v>64</v>
      </c>
      <c r="N32" s="27" t="s">
        <v>64</v>
      </c>
      <c r="O32" s="27" t="s">
        <v>71</v>
      </c>
      <c r="P32" s="57" t="s">
        <v>64</v>
      </c>
      <c r="Q32" s="28"/>
      <c r="R32" s="29"/>
      <c r="S32" s="27"/>
      <c r="T32" s="29"/>
      <c r="U32" s="30"/>
    </row>
    <row r="33" spans="1:21" s="5" customFormat="1" ht="12.75" customHeight="1">
      <c r="A33" s="19" t="s">
        <v>1090</v>
      </c>
      <c r="B33" s="19"/>
      <c r="C33" s="19"/>
      <c r="D33" s="20"/>
      <c r="E33" s="19"/>
      <c r="F33" s="19"/>
      <c r="G33" s="19"/>
      <c r="H33" s="19"/>
      <c r="I33" s="19"/>
      <c r="J33" s="26" t="s">
        <v>70</v>
      </c>
      <c r="K33" s="27" t="s">
        <v>847</v>
      </c>
      <c r="L33" s="27"/>
      <c r="M33" s="27" t="s">
        <v>64</v>
      </c>
      <c r="N33" s="27" t="s">
        <v>64</v>
      </c>
      <c r="O33" s="27" t="s">
        <v>71</v>
      </c>
      <c r="P33" s="57" t="s">
        <v>64</v>
      </c>
      <c r="Q33" s="28"/>
      <c r="R33" s="29"/>
      <c r="S33" s="27"/>
      <c r="T33" s="29"/>
      <c r="U33" s="30"/>
    </row>
    <row r="34" spans="1:21" s="5" customFormat="1" ht="12.75" customHeight="1">
      <c r="A34" s="19" t="s">
        <v>1091</v>
      </c>
      <c r="B34" s="19"/>
      <c r="C34" s="19"/>
      <c r="D34" s="20"/>
      <c r="E34" s="19"/>
      <c r="F34" s="19"/>
      <c r="G34" s="19"/>
      <c r="H34" s="19"/>
      <c r="I34" s="19"/>
      <c r="J34" s="26" t="s">
        <v>70</v>
      </c>
      <c r="K34" s="27" t="s">
        <v>847</v>
      </c>
      <c r="L34" s="27"/>
      <c r="M34" s="27" t="s">
        <v>64</v>
      </c>
      <c r="N34" s="27" t="s">
        <v>64</v>
      </c>
      <c r="O34" s="27" t="s">
        <v>71</v>
      </c>
      <c r="P34" s="57" t="s">
        <v>64</v>
      </c>
      <c r="Q34" s="28"/>
      <c r="R34" s="29"/>
      <c r="S34" s="27"/>
      <c r="T34" s="29"/>
      <c r="U34" s="30"/>
    </row>
    <row r="35" spans="1:21" s="5" customFormat="1" ht="12.75" customHeight="1">
      <c r="A35" s="19" t="s">
        <v>1097</v>
      </c>
      <c r="B35" s="19"/>
      <c r="C35" s="19"/>
      <c r="D35" s="20"/>
      <c r="E35" s="19"/>
      <c r="F35" s="19"/>
      <c r="G35" s="19"/>
      <c r="H35" s="19"/>
      <c r="I35" s="19"/>
      <c r="J35" s="26" t="s">
        <v>70</v>
      </c>
      <c r="K35" s="27" t="s">
        <v>847</v>
      </c>
      <c r="L35" s="27"/>
      <c r="M35" s="27" t="s">
        <v>64</v>
      </c>
      <c r="N35" s="27" t="s">
        <v>64</v>
      </c>
      <c r="O35" s="27" t="s">
        <v>71</v>
      </c>
      <c r="P35" s="57" t="s">
        <v>64</v>
      </c>
      <c r="Q35" s="28"/>
      <c r="R35" s="29"/>
      <c r="S35" s="27"/>
      <c r="T35" s="29"/>
      <c r="U35" s="30"/>
    </row>
    <row r="36" spans="1:21" s="5" customFormat="1" ht="12.75" customHeight="1">
      <c r="A36" s="19" t="s">
        <v>1102</v>
      </c>
      <c r="B36" s="19"/>
      <c r="C36" s="19"/>
      <c r="D36" s="20"/>
      <c r="E36" s="19"/>
      <c r="F36" s="19"/>
      <c r="G36" s="19"/>
      <c r="H36" s="19"/>
      <c r="I36" s="19"/>
      <c r="J36" s="26" t="s">
        <v>70</v>
      </c>
      <c r="K36" s="27" t="s">
        <v>847</v>
      </c>
      <c r="L36" s="27"/>
      <c r="M36" s="27" t="s">
        <v>64</v>
      </c>
      <c r="N36" s="27" t="s">
        <v>64</v>
      </c>
      <c r="O36" s="27" t="s">
        <v>71</v>
      </c>
      <c r="P36" s="57" t="s">
        <v>64</v>
      </c>
      <c r="Q36" s="28"/>
      <c r="R36" s="29"/>
      <c r="S36" s="27"/>
      <c r="T36" s="29"/>
      <c r="U36" s="30"/>
    </row>
    <row r="37" spans="1:21" s="5" customFormat="1" ht="12.75" customHeight="1">
      <c r="A37" s="19" t="s">
        <v>1109</v>
      </c>
      <c r="B37" s="19"/>
      <c r="C37" s="19"/>
      <c r="D37" s="20"/>
      <c r="E37" s="19"/>
      <c r="F37" s="19"/>
      <c r="G37" s="19"/>
      <c r="H37" s="19"/>
      <c r="I37" s="19"/>
      <c r="J37" s="26" t="s">
        <v>70</v>
      </c>
      <c r="K37" s="27" t="s">
        <v>847</v>
      </c>
      <c r="L37" s="27"/>
      <c r="M37" s="27" t="s">
        <v>64</v>
      </c>
      <c r="N37" s="27" t="s">
        <v>64</v>
      </c>
      <c r="O37" s="27" t="s">
        <v>71</v>
      </c>
      <c r="P37" s="57" t="s">
        <v>64</v>
      </c>
      <c r="Q37" s="28"/>
      <c r="R37" s="29"/>
      <c r="S37" s="27"/>
      <c r="T37" s="29"/>
      <c r="U37" s="30"/>
    </row>
    <row r="38" spans="1:21" s="5" customFormat="1" ht="12.75" customHeight="1">
      <c r="A38" s="19" t="s">
        <v>1117</v>
      </c>
      <c r="B38" s="19"/>
      <c r="C38" s="19"/>
      <c r="D38" s="20"/>
      <c r="E38" s="19"/>
      <c r="F38" s="19"/>
      <c r="G38" s="19"/>
      <c r="H38" s="19"/>
      <c r="I38" s="19"/>
      <c r="J38" s="26" t="s">
        <v>70</v>
      </c>
      <c r="K38" s="27" t="s">
        <v>847</v>
      </c>
      <c r="L38" s="27"/>
      <c r="M38" s="27" t="s">
        <v>64</v>
      </c>
      <c r="N38" s="27" t="s">
        <v>64</v>
      </c>
      <c r="O38" s="27" t="s">
        <v>71</v>
      </c>
      <c r="P38" s="57" t="s">
        <v>64</v>
      </c>
      <c r="Q38" s="28"/>
      <c r="R38" s="29"/>
      <c r="S38" s="27"/>
      <c r="T38" s="29"/>
      <c r="U38" s="30"/>
    </row>
    <row r="39" spans="1:21" s="5" customFormat="1" ht="12.75" customHeight="1">
      <c r="A39" s="19" t="s">
        <v>1121</v>
      </c>
      <c r="B39" s="19"/>
      <c r="C39" s="19"/>
      <c r="D39" s="20"/>
      <c r="E39" s="19"/>
      <c r="F39" s="19"/>
      <c r="G39" s="19"/>
      <c r="H39" s="19"/>
      <c r="I39" s="19"/>
      <c r="J39" s="26" t="s">
        <v>70</v>
      </c>
      <c r="K39" s="27" t="s">
        <v>847</v>
      </c>
      <c r="L39" s="27"/>
      <c r="M39" s="27" t="s">
        <v>64</v>
      </c>
      <c r="N39" s="27" t="s">
        <v>64</v>
      </c>
      <c r="O39" s="27" t="s">
        <v>71</v>
      </c>
      <c r="P39" s="57" t="s">
        <v>64</v>
      </c>
      <c r="Q39" s="28"/>
      <c r="R39" s="29"/>
      <c r="S39" s="27"/>
      <c r="T39" s="29"/>
      <c r="U39" s="30"/>
    </row>
    <row r="40" spans="1:21" s="5" customFormat="1" ht="12.75" customHeight="1">
      <c r="A40" s="19" t="s">
        <v>1125</v>
      </c>
      <c r="B40" s="19"/>
      <c r="C40" s="19"/>
      <c r="D40" s="20"/>
      <c r="E40" s="19"/>
      <c r="F40" s="19"/>
      <c r="G40" s="19"/>
      <c r="H40" s="19"/>
      <c r="I40" s="19"/>
      <c r="J40" s="26" t="s">
        <v>70</v>
      </c>
      <c r="K40" s="27" t="s">
        <v>847</v>
      </c>
      <c r="L40" s="27"/>
      <c r="M40" s="27" t="s">
        <v>64</v>
      </c>
      <c r="N40" s="27" t="s">
        <v>64</v>
      </c>
      <c r="O40" s="27" t="s">
        <v>71</v>
      </c>
      <c r="P40" s="57" t="s">
        <v>64</v>
      </c>
      <c r="Q40" s="28"/>
      <c r="R40" s="29"/>
      <c r="S40" s="27"/>
      <c r="T40" s="29"/>
      <c r="U40" s="30"/>
    </row>
    <row r="41" spans="1:21" s="5" customFormat="1" ht="12.75" customHeight="1">
      <c r="A41" s="19" t="s">
        <v>1126</v>
      </c>
      <c r="B41" s="19"/>
      <c r="C41" s="19"/>
      <c r="D41" s="20"/>
      <c r="E41" s="19"/>
      <c r="F41" s="19"/>
      <c r="G41" s="19"/>
      <c r="H41" s="19"/>
      <c r="I41" s="19"/>
      <c r="J41" s="26" t="s">
        <v>70</v>
      </c>
      <c r="K41" s="27" t="s">
        <v>847</v>
      </c>
      <c r="L41" s="27"/>
      <c r="M41" s="27" t="s">
        <v>64</v>
      </c>
      <c r="N41" s="27" t="s">
        <v>64</v>
      </c>
      <c r="O41" s="27" t="s">
        <v>71</v>
      </c>
      <c r="P41" s="57" t="s">
        <v>64</v>
      </c>
      <c r="Q41" s="28"/>
      <c r="R41" s="29"/>
      <c r="S41" s="27"/>
      <c r="T41" s="29"/>
      <c r="U41" s="30"/>
    </row>
    <row r="42" spans="1:21" s="5" customFormat="1" ht="12.75" customHeight="1">
      <c r="A42" s="19" t="s">
        <v>1133</v>
      </c>
      <c r="B42" s="19"/>
      <c r="C42" s="19"/>
      <c r="D42" s="20"/>
      <c r="E42" s="19"/>
      <c r="F42" s="19"/>
      <c r="G42" s="19"/>
      <c r="H42" s="19"/>
      <c r="I42" s="19"/>
      <c r="J42" s="26" t="s">
        <v>70</v>
      </c>
      <c r="K42" s="27" t="s">
        <v>847</v>
      </c>
      <c r="L42" s="27"/>
      <c r="M42" s="27" t="s">
        <v>64</v>
      </c>
      <c r="N42" s="27" t="s">
        <v>64</v>
      </c>
      <c r="O42" s="27" t="s">
        <v>71</v>
      </c>
      <c r="P42" s="57" t="s">
        <v>64</v>
      </c>
      <c r="Q42" s="28"/>
      <c r="R42" s="29"/>
      <c r="S42" s="27"/>
      <c r="T42" s="29"/>
      <c r="U42" s="30"/>
    </row>
    <row r="43" spans="1:21" s="5" customFormat="1" ht="12.75" customHeight="1">
      <c r="A43" s="19" t="s">
        <v>1140</v>
      </c>
      <c r="B43" s="19"/>
      <c r="C43" s="19"/>
      <c r="D43" s="20"/>
      <c r="E43" s="19"/>
      <c r="F43" s="19"/>
      <c r="G43" s="19"/>
      <c r="H43" s="19"/>
      <c r="I43" s="19"/>
      <c r="J43" s="26" t="s">
        <v>70</v>
      </c>
      <c r="K43" s="27" t="s">
        <v>847</v>
      </c>
      <c r="L43" s="27"/>
      <c r="M43" s="27" t="s">
        <v>64</v>
      </c>
      <c r="N43" s="27" t="s">
        <v>64</v>
      </c>
      <c r="O43" s="27" t="s">
        <v>71</v>
      </c>
      <c r="P43" s="57" t="s">
        <v>64</v>
      </c>
      <c r="Q43" s="28"/>
      <c r="R43" s="29"/>
      <c r="S43" s="27"/>
      <c r="T43" s="29"/>
      <c r="U43" s="30"/>
    </row>
    <row r="44" spans="1:21" s="5" customFormat="1" ht="12.75" customHeight="1">
      <c r="A44" s="19" t="s">
        <v>1147</v>
      </c>
      <c r="B44" s="19"/>
      <c r="C44" s="19"/>
      <c r="D44" s="20"/>
      <c r="E44" s="19"/>
      <c r="F44" s="19"/>
      <c r="G44" s="19"/>
      <c r="H44" s="19"/>
      <c r="I44" s="19"/>
      <c r="J44" s="26" t="s">
        <v>70</v>
      </c>
      <c r="K44" s="27" t="s">
        <v>847</v>
      </c>
      <c r="L44" s="27"/>
      <c r="M44" s="27" t="s">
        <v>64</v>
      </c>
      <c r="N44" s="27" t="s">
        <v>64</v>
      </c>
      <c r="O44" s="27" t="s">
        <v>71</v>
      </c>
      <c r="P44" s="57" t="s">
        <v>64</v>
      </c>
      <c r="Q44" s="28"/>
      <c r="R44" s="29"/>
      <c r="S44" s="27"/>
      <c r="T44" s="29"/>
      <c r="U44" s="30"/>
    </row>
    <row r="45" spans="1:21" s="5" customFormat="1" ht="12.75" customHeight="1">
      <c r="A45" s="19" t="s">
        <v>1155</v>
      </c>
      <c r="B45" s="19"/>
      <c r="C45" s="19"/>
      <c r="D45" s="20"/>
      <c r="E45" s="19"/>
      <c r="F45" s="19"/>
      <c r="G45" s="19"/>
      <c r="H45" s="19"/>
      <c r="I45" s="19"/>
      <c r="J45" s="26" t="s">
        <v>70</v>
      </c>
      <c r="K45" s="27" t="s">
        <v>847</v>
      </c>
      <c r="L45" s="27"/>
      <c r="M45" s="27" t="s">
        <v>64</v>
      </c>
      <c r="N45" s="27" t="s">
        <v>64</v>
      </c>
      <c r="O45" s="27" t="s">
        <v>71</v>
      </c>
      <c r="P45" s="57" t="s">
        <v>64</v>
      </c>
      <c r="Q45" s="28"/>
      <c r="R45" s="29"/>
      <c r="S45" s="27"/>
      <c r="T45" s="29"/>
      <c r="U45" s="30"/>
    </row>
    <row r="46" spans="1:21" s="5" customFormat="1" ht="12.75" customHeight="1">
      <c r="A46" s="19" t="s">
        <v>1161</v>
      </c>
      <c r="B46" s="19"/>
      <c r="C46" s="19"/>
      <c r="D46" s="20"/>
      <c r="E46" s="19"/>
      <c r="F46" s="19"/>
      <c r="G46" s="19"/>
      <c r="H46" s="19"/>
      <c r="I46" s="19"/>
      <c r="J46" s="26" t="s">
        <v>70</v>
      </c>
      <c r="K46" s="27" t="s">
        <v>847</v>
      </c>
      <c r="L46" s="27"/>
      <c r="M46" s="27" t="s">
        <v>64</v>
      </c>
      <c r="N46" s="27" t="s">
        <v>64</v>
      </c>
      <c r="O46" s="27" t="s">
        <v>71</v>
      </c>
      <c r="P46" s="57" t="s">
        <v>64</v>
      </c>
      <c r="Q46" s="28"/>
      <c r="R46" s="29"/>
      <c r="S46" s="27"/>
      <c r="T46" s="29"/>
      <c r="U46" s="30"/>
    </row>
    <row r="47" spans="1:21" s="5" customFormat="1" ht="12.75" customHeight="1">
      <c r="A47" s="19" t="s">
        <v>388</v>
      </c>
      <c r="B47" s="19"/>
      <c r="C47" s="19"/>
      <c r="D47" s="20"/>
      <c r="E47" s="19"/>
      <c r="F47" s="19"/>
      <c r="G47" s="19"/>
      <c r="H47" s="19"/>
      <c r="I47" s="19"/>
      <c r="J47" s="26" t="s">
        <v>161</v>
      </c>
      <c r="K47" s="27"/>
      <c r="L47" s="27"/>
      <c r="M47" s="27" t="s">
        <v>64</v>
      </c>
      <c r="N47" s="27" t="s">
        <v>64</v>
      </c>
      <c r="O47" s="27" t="s">
        <v>71</v>
      </c>
      <c r="P47" s="57" t="s">
        <v>64</v>
      </c>
      <c r="Q47" s="28"/>
      <c r="R47" s="29"/>
      <c r="S47" s="27"/>
      <c r="T47" s="29"/>
      <c r="U47" s="30"/>
    </row>
    <row r="48" spans="1:21" s="5" customFormat="1" ht="12.75" customHeight="1">
      <c r="A48" s="19" t="s">
        <v>394</v>
      </c>
      <c r="B48" s="19"/>
      <c r="C48" s="19"/>
      <c r="D48" s="20"/>
      <c r="E48" s="19"/>
      <c r="F48" s="19"/>
      <c r="G48" s="19"/>
      <c r="H48" s="19"/>
      <c r="I48" s="19"/>
      <c r="J48" s="26" t="s">
        <v>70</v>
      </c>
      <c r="K48" s="27" t="s">
        <v>847</v>
      </c>
      <c r="L48" s="27"/>
      <c r="M48" s="27" t="s">
        <v>64</v>
      </c>
      <c r="N48" s="27" t="s">
        <v>64</v>
      </c>
      <c r="O48" s="27" t="s">
        <v>71</v>
      </c>
      <c r="P48" s="57" t="s">
        <v>64</v>
      </c>
      <c r="Q48" s="28"/>
      <c r="R48" s="29"/>
      <c r="S48" s="27"/>
      <c r="T48" s="29"/>
      <c r="U48" s="30"/>
    </row>
    <row r="49" spans="1:21" s="5" customFormat="1" ht="12.75" customHeight="1">
      <c r="A49" s="19" t="s">
        <v>399</v>
      </c>
      <c r="B49" s="19"/>
      <c r="C49" s="19"/>
      <c r="D49" s="20"/>
      <c r="E49" s="19"/>
      <c r="F49" s="19"/>
      <c r="G49" s="19"/>
      <c r="H49" s="19"/>
      <c r="I49" s="19"/>
      <c r="J49" s="26" t="s">
        <v>161</v>
      </c>
      <c r="K49" s="27"/>
      <c r="L49" s="27"/>
      <c r="M49" s="27" t="s">
        <v>64</v>
      </c>
      <c r="N49" s="27" t="s">
        <v>64</v>
      </c>
      <c r="O49" s="27" t="s">
        <v>71</v>
      </c>
      <c r="P49" s="57" t="s">
        <v>64</v>
      </c>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row r="151" spans="1:21">
      <c r="A151" s="19"/>
      <c r="B151" s="19"/>
      <c r="C151" s="19"/>
      <c r="D151" s="31"/>
      <c r="E151" s="56"/>
      <c r="F151" s="19"/>
      <c r="G151" s="19"/>
      <c r="H151" s="19"/>
      <c r="I151" s="19"/>
      <c r="J151" s="26"/>
      <c r="K151" s="27"/>
      <c r="L151" s="27"/>
      <c r="M151" s="27"/>
      <c r="N151" s="27"/>
      <c r="O151" s="27"/>
      <c r="P151" s="57"/>
      <c r="Q151" s="28"/>
      <c r="R151" s="29"/>
      <c r="S151" s="27"/>
      <c r="T151" s="27"/>
      <c r="U151" s="57"/>
    </row>
    <row r="152" spans="1:21">
      <c r="A152" s="19"/>
      <c r="B152" s="19"/>
      <c r="C152" s="19"/>
      <c r="D152" s="31"/>
      <c r="E152" s="56"/>
      <c r="F152" s="19"/>
      <c r="G152" s="19"/>
      <c r="H152" s="19"/>
      <c r="I152" s="19"/>
      <c r="J152" s="26"/>
      <c r="K152" s="27"/>
      <c r="L152" s="27"/>
      <c r="M152" s="27"/>
      <c r="N152" s="27"/>
      <c r="O152" s="27"/>
      <c r="P152" s="57"/>
      <c r="Q152" s="28"/>
      <c r="R152" s="29"/>
      <c r="S152" s="27"/>
      <c r="T152" s="27"/>
      <c r="U152" s="57"/>
    </row>
    <row r="153" spans="1:21">
      <c r="A153" s="19"/>
      <c r="B153" s="19"/>
      <c r="C153" s="19"/>
      <c r="D153" s="31"/>
      <c r="E153" s="56"/>
      <c r="F153" s="19"/>
      <c r="G153" s="19"/>
      <c r="H153" s="19"/>
      <c r="I153" s="19"/>
      <c r="J153" s="26"/>
      <c r="K153" s="27"/>
      <c r="L153" s="27"/>
      <c r="M153" s="27"/>
      <c r="N153" s="27"/>
      <c r="O153" s="27"/>
      <c r="P153" s="57"/>
      <c r="Q153" s="28"/>
      <c r="R153" s="29"/>
      <c r="S153" s="27"/>
      <c r="T153" s="27"/>
      <c r="U153" s="57"/>
    </row>
    <row r="154" spans="1:21">
      <c r="A154" s="19"/>
      <c r="B154" s="19"/>
      <c r="C154" s="19"/>
      <c r="D154" s="31"/>
      <c r="E154" s="56"/>
      <c r="F154" s="19"/>
      <c r="G154" s="19"/>
      <c r="H154" s="19"/>
      <c r="I154" s="19"/>
      <c r="J154" s="26"/>
      <c r="K154" s="27"/>
      <c r="L154" s="27"/>
      <c r="M154" s="27"/>
      <c r="N154" s="27"/>
      <c r="O154" s="27"/>
      <c r="P154" s="57"/>
      <c r="Q154" s="28"/>
      <c r="R154" s="29"/>
      <c r="S154" s="27"/>
      <c r="T154" s="27"/>
      <c r="U154" s="57"/>
    </row>
    <row r="155" spans="1:21">
      <c r="A155" s="19"/>
      <c r="B155" s="19"/>
      <c r="C155" s="19"/>
      <c r="D155" s="31"/>
      <c r="E155" s="56"/>
      <c r="F155" s="19"/>
      <c r="G155" s="19"/>
      <c r="H155" s="19"/>
      <c r="I155" s="19"/>
      <c r="J155" s="26"/>
      <c r="K155" s="27"/>
      <c r="L155" s="27"/>
      <c r="M155" s="27"/>
      <c r="N155" s="27"/>
      <c r="O155" s="27"/>
      <c r="P155" s="57"/>
      <c r="Q155" s="28"/>
      <c r="R155" s="29"/>
      <c r="S155" s="27"/>
      <c r="T155" s="27"/>
      <c r="U155" s="57"/>
    </row>
    <row r="156" spans="1:21">
      <c r="A156" s="19"/>
      <c r="B156" s="19"/>
      <c r="C156" s="19"/>
      <c r="D156" s="31"/>
      <c r="E156" s="56"/>
      <c r="F156" s="19"/>
      <c r="G156" s="19"/>
      <c r="H156" s="19"/>
      <c r="I156" s="19"/>
      <c r="J156" s="26"/>
      <c r="K156" s="27"/>
      <c r="L156" s="27"/>
      <c r="M156" s="27"/>
      <c r="N156" s="27"/>
      <c r="O156" s="27"/>
      <c r="P156" s="57"/>
      <c r="Q156" s="28"/>
      <c r="R156" s="29"/>
      <c r="S156" s="27"/>
      <c r="T156" s="27"/>
      <c r="U156" s="57"/>
    </row>
    <row r="157" spans="1:21">
      <c r="A157" s="19"/>
      <c r="B157" s="19"/>
      <c r="C157" s="19"/>
      <c r="D157" s="31"/>
      <c r="E157" s="56"/>
      <c r="F157" s="19"/>
      <c r="G157" s="19"/>
      <c r="H157" s="19"/>
      <c r="I157" s="19"/>
      <c r="J157" s="26"/>
      <c r="K157" s="27"/>
      <c r="L157" s="27"/>
      <c r="M157" s="27"/>
      <c r="N157" s="27"/>
      <c r="O157" s="27"/>
      <c r="P157" s="57"/>
      <c r="Q157" s="28"/>
      <c r="R157" s="29"/>
      <c r="S157" s="27"/>
      <c r="T157" s="27"/>
      <c r="U157" s="57"/>
    </row>
    <row r="158" spans="1:21">
      <c r="A158" s="19"/>
      <c r="B158" s="19"/>
      <c r="C158" s="19"/>
      <c r="D158" s="31"/>
      <c r="E158" s="56"/>
      <c r="F158" s="19"/>
      <c r="G158" s="19"/>
      <c r="H158" s="19"/>
      <c r="I158" s="19"/>
      <c r="J158" s="26"/>
      <c r="K158" s="27"/>
      <c r="L158" s="27"/>
      <c r="M158" s="27"/>
      <c r="N158" s="27"/>
      <c r="O158" s="27"/>
      <c r="P158" s="57"/>
      <c r="Q158" s="28"/>
      <c r="R158" s="29"/>
      <c r="S158" s="27"/>
      <c r="T158" s="27"/>
      <c r="U158" s="57"/>
    </row>
    <row r="159" spans="1:21">
      <c r="A159" s="19"/>
      <c r="B159" s="19"/>
      <c r="C159" s="19"/>
      <c r="D159" s="31"/>
      <c r="E159" s="56"/>
      <c r="F159" s="19"/>
      <c r="G159" s="19"/>
      <c r="H159" s="19"/>
      <c r="I159" s="19"/>
      <c r="J159" s="26"/>
      <c r="K159" s="27"/>
      <c r="L159" s="27"/>
      <c r="M159" s="27"/>
      <c r="N159" s="27"/>
      <c r="O159" s="27"/>
      <c r="P159" s="57"/>
      <c r="Q159" s="28"/>
      <c r="R159" s="29"/>
      <c r="S159" s="27"/>
      <c r="T159" s="27"/>
      <c r="U159" s="57"/>
    </row>
    <row r="160" spans="1:21">
      <c r="A160" s="19"/>
      <c r="B160" s="19"/>
      <c r="C160" s="19"/>
      <c r="D160" s="31"/>
      <c r="E160" s="56"/>
      <c r="F160" s="19"/>
      <c r="G160" s="19"/>
      <c r="H160" s="19"/>
      <c r="I160" s="19"/>
      <c r="J160" s="26"/>
      <c r="K160" s="27"/>
      <c r="L160" s="27"/>
      <c r="M160" s="27"/>
      <c r="N160" s="27"/>
      <c r="O160" s="27"/>
      <c r="P160" s="57"/>
      <c r="Q160" s="28"/>
      <c r="R160" s="29"/>
      <c r="S160" s="27"/>
      <c r="T160" s="27"/>
      <c r="U160" s="57"/>
    </row>
    <row r="161" spans="1:21">
      <c r="A161" s="19"/>
      <c r="B161" s="19"/>
      <c r="C161" s="19"/>
      <c r="D161" s="31"/>
      <c r="E161" s="56"/>
      <c r="F161" s="19"/>
      <c r="G161" s="19"/>
      <c r="H161" s="19"/>
      <c r="I161" s="19"/>
      <c r="J161" s="26"/>
      <c r="K161" s="27"/>
      <c r="L161" s="27"/>
      <c r="M161" s="27"/>
      <c r="N161" s="27"/>
      <c r="O161" s="27"/>
      <c r="P161" s="57"/>
      <c r="Q161" s="28"/>
      <c r="R161" s="29"/>
      <c r="S161" s="27"/>
      <c r="T161" s="27"/>
      <c r="U161" s="57"/>
    </row>
    <row r="162" spans="1:21">
      <c r="A162" s="19"/>
      <c r="B162" s="19"/>
      <c r="C162" s="19"/>
      <c r="D162" s="31"/>
      <c r="E162" s="56"/>
      <c r="F162" s="19"/>
      <c r="G162" s="19"/>
      <c r="H162" s="19"/>
      <c r="I162" s="19"/>
      <c r="J162" s="26"/>
      <c r="K162" s="27"/>
      <c r="L162" s="27"/>
      <c r="M162" s="27"/>
      <c r="N162" s="27"/>
      <c r="O162" s="27"/>
      <c r="P162" s="57"/>
      <c r="Q162" s="28"/>
      <c r="R162" s="29"/>
      <c r="S162" s="27"/>
      <c r="T162" s="27"/>
      <c r="U162" s="57"/>
    </row>
    <row r="163" spans="1:21">
      <c r="A163" s="19"/>
      <c r="B163" s="19"/>
      <c r="C163" s="19"/>
      <c r="D163" s="31"/>
      <c r="E163" s="56"/>
      <c r="F163" s="19"/>
      <c r="G163" s="19"/>
      <c r="H163" s="19"/>
      <c r="I163" s="19"/>
      <c r="J163" s="26"/>
      <c r="K163" s="27"/>
      <c r="L163" s="27"/>
      <c r="M163" s="27"/>
      <c r="N163" s="27"/>
      <c r="O163" s="27"/>
      <c r="P163" s="57"/>
      <c r="Q163" s="28"/>
      <c r="R163" s="29"/>
      <c r="S163" s="27"/>
      <c r="T163" s="27"/>
      <c r="U163" s="57"/>
    </row>
    <row r="164" spans="1:21">
      <c r="A164" s="19"/>
      <c r="B164" s="19"/>
      <c r="C164" s="19"/>
      <c r="D164" s="31"/>
      <c r="E164" s="56"/>
      <c r="F164" s="19"/>
      <c r="G164" s="19"/>
      <c r="H164" s="19"/>
      <c r="I164" s="19"/>
      <c r="J164" s="26"/>
      <c r="K164" s="27"/>
      <c r="L164" s="27"/>
      <c r="M164" s="27"/>
      <c r="N164" s="27"/>
      <c r="O164" s="27"/>
      <c r="P164" s="57"/>
      <c r="Q164" s="28"/>
      <c r="R164" s="29"/>
      <c r="S164" s="27"/>
      <c r="T164" s="27"/>
      <c r="U164" s="57"/>
    </row>
    <row r="165" spans="1:21">
      <c r="A165" s="19"/>
      <c r="B165" s="19"/>
      <c r="C165" s="19"/>
      <c r="D165" s="31"/>
      <c r="E165" s="56"/>
      <c r="F165" s="19"/>
      <c r="G165" s="19"/>
      <c r="H165" s="19"/>
      <c r="I165" s="19"/>
      <c r="J165" s="26"/>
      <c r="K165" s="27"/>
      <c r="L165" s="27"/>
      <c r="M165" s="27"/>
      <c r="N165" s="27"/>
      <c r="O165" s="27"/>
      <c r="P165" s="57"/>
      <c r="Q165" s="28"/>
      <c r="R165" s="29"/>
      <c r="S165" s="27"/>
      <c r="T165" s="27"/>
      <c r="U165" s="57"/>
    </row>
    <row r="166" spans="1:21">
      <c r="A166" s="19"/>
      <c r="B166" s="19"/>
      <c r="C166" s="19"/>
      <c r="D166" s="31"/>
      <c r="E166" s="56"/>
      <c r="F166" s="19"/>
      <c r="G166" s="19"/>
      <c r="H166" s="19"/>
      <c r="I166" s="19"/>
      <c r="J166" s="26"/>
      <c r="K166" s="27"/>
      <c r="L166" s="27"/>
      <c r="M166" s="27"/>
      <c r="N166" s="27"/>
      <c r="O166" s="27"/>
      <c r="P166" s="57"/>
      <c r="Q166" s="28"/>
      <c r="R166" s="29"/>
      <c r="S166" s="27"/>
      <c r="T166" s="27"/>
      <c r="U166" s="57"/>
    </row>
    <row r="167" spans="1:21">
      <c r="A167" s="19"/>
      <c r="B167" s="19"/>
      <c r="C167" s="19"/>
      <c r="D167" s="31"/>
      <c r="E167" s="56"/>
      <c r="F167" s="19"/>
      <c r="G167" s="19"/>
      <c r="H167" s="19"/>
      <c r="I167" s="19"/>
      <c r="J167" s="26"/>
      <c r="K167" s="27"/>
      <c r="L167" s="27"/>
      <c r="M167" s="27"/>
      <c r="N167" s="27"/>
      <c r="O167" s="27"/>
      <c r="P167" s="57"/>
      <c r="Q167" s="28"/>
      <c r="R167" s="29"/>
      <c r="S167" s="27"/>
      <c r="T167" s="27"/>
      <c r="U167" s="57"/>
    </row>
    <row r="168" spans="1:21">
      <c r="A168" s="19"/>
      <c r="B168" s="19"/>
      <c r="C168" s="19"/>
      <c r="D168" s="31"/>
      <c r="E168" s="56"/>
      <c r="F168" s="19"/>
      <c r="G168" s="19"/>
      <c r="H168" s="19"/>
      <c r="I168" s="19"/>
      <c r="J168" s="26"/>
      <c r="K168" s="27"/>
      <c r="L168" s="27"/>
      <c r="M168" s="27"/>
      <c r="N168" s="27"/>
      <c r="O168" s="27"/>
      <c r="P168" s="57"/>
      <c r="Q168" s="28"/>
      <c r="R168" s="29"/>
      <c r="S168" s="27"/>
      <c r="T168" s="27"/>
      <c r="U168" s="57"/>
    </row>
    <row r="169" spans="1:21">
      <c r="A169" s="19"/>
      <c r="B169" s="19"/>
      <c r="C169" s="19"/>
      <c r="D169" s="31"/>
      <c r="E169" s="56"/>
      <c r="F169" s="19"/>
      <c r="G169" s="19"/>
      <c r="H169" s="19"/>
      <c r="I169" s="19"/>
      <c r="J169" s="26"/>
      <c r="K169" s="27"/>
      <c r="L169" s="27"/>
      <c r="M169" s="27"/>
      <c r="N169" s="27"/>
      <c r="O169" s="27"/>
      <c r="P169" s="57"/>
      <c r="Q169" s="28"/>
      <c r="R169" s="29"/>
      <c r="S169" s="27"/>
      <c r="T169" s="27"/>
      <c r="U169" s="57"/>
    </row>
    <row r="170" spans="1:21">
      <c r="A170" s="19"/>
      <c r="B170" s="19"/>
      <c r="C170" s="19"/>
      <c r="D170" s="31"/>
      <c r="E170" s="56"/>
      <c r="F170" s="19"/>
      <c r="G170" s="19"/>
      <c r="H170" s="19"/>
      <c r="I170" s="19"/>
      <c r="J170" s="26"/>
      <c r="K170" s="27"/>
      <c r="L170" s="27"/>
      <c r="M170" s="27"/>
      <c r="N170" s="27"/>
      <c r="O170" s="27"/>
      <c r="P170" s="57"/>
      <c r="Q170" s="28"/>
      <c r="R170" s="29"/>
      <c r="S170" s="27"/>
      <c r="T170" s="27"/>
      <c r="U170" s="57"/>
    </row>
    <row r="171" spans="1:21">
      <c r="A171" s="19"/>
      <c r="B171" s="19"/>
      <c r="C171" s="19"/>
      <c r="D171" s="31"/>
      <c r="E171" s="56"/>
      <c r="F171" s="19"/>
      <c r="G171" s="19"/>
      <c r="H171" s="19"/>
      <c r="I171" s="19"/>
      <c r="J171" s="26"/>
      <c r="K171" s="27"/>
      <c r="L171" s="27"/>
      <c r="M171" s="27"/>
      <c r="N171" s="27"/>
      <c r="O171" s="27"/>
      <c r="P171" s="57"/>
      <c r="Q171" s="28"/>
      <c r="R171" s="29"/>
      <c r="S171" s="27"/>
      <c r="T171" s="27"/>
      <c r="U171" s="57"/>
    </row>
    <row r="172" spans="1:21">
      <c r="A172" s="19"/>
      <c r="B172" s="19"/>
      <c r="C172" s="19"/>
      <c r="D172" s="31"/>
      <c r="E172" s="56"/>
      <c r="F172" s="19"/>
      <c r="G172" s="19"/>
      <c r="H172" s="19"/>
      <c r="I172" s="19"/>
      <c r="J172" s="26"/>
      <c r="K172" s="27"/>
      <c r="L172" s="27"/>
      <c r="M172" s="27"/>
      <c r="N172" s="27"/>
      <c r="O172" s="27"/>
      <c r="P172" s="57"/>
      <c r="Q172" s="28"/>
      <c r="R172" s="29"/>
      <c r="S172" s="27"/>
      <c r="T172" s="27"/>
      <c r="U172" s="57"/>
    </row>
    <row r="173" spans="1:21">
      <c r="A173" s="19"/>
      <c r="B173" s="19"/>
      <c r="C173" s="19"/>
      <c r="D173" s="31"/>
      <c r="E173" s="56"/>
      <c r="F173" s="19"/>
      <c r="G173" s="19"/>
      <c r="H173" s="19"/>
      <c r="I173" s="19"/>
      <c r="J173" s="26"/>
      <c r="K173" s="27"/>
      <c r="L173" s="27"/>
      <c r="M173" s="27"/>
      <c r="N173" s="27"/>
      <c r="O173" s="27"/>
      <c r="P173" s="57"/>
      <c r="Q173" s="28"/>
      <c r="R173" s="29"/>
      <c r="S173" s="27"/>
      <c r="T173" s="27"/>
      <c r="U173" s="57"/>
    </row>
    <row r="174" spans="1:21">
      <c r="A174" s="19"/>
      <c r="B174" s="19"/>
      <c r="C174" s="19"/>
      <c r="D174" s="31"/>
      <c r="E174" s="56"/>
      <c r="F174" s="19"/>
      <c r="G174" s="19"/>
      <c r="H174" s="19"/>
      <c r="I174" s="19"/>
      <c r="J174" s="26"/>
      <c r="K174" s="27"/>
      <c r="L174" s="27"/>
      <c r="M174" s="27"/>
      <c r="N174" s="27"/>
      <c r="O174" s="27"/>
      <c r="P174" s="57"/>
      <c r="Q174" s="28"/>
      <c r="R174" s="29"/>
      <c r="S174" s="27"/>
      <c r="T174" s="27"/>
      <c r="U174" s="57"/>
    </row>
    <row r="175" spans="1:21">
      <c r="A175" s="19"/>
      <c r="B175" s="19"/>
      <c r="C175" s="19"/>
      <c r="D175" s="31"/>
      <c r="E175" s="56"/>
      <c r="F175" s="19"/>
      <c r="G175" s="19"/>
      <c r="H175" s="19"/>
      <c r="I175" s="19"/>
      <c r="J175" s="26"/>
      <c r="K175" s="27"/>
      <c r="L175" s="27"/>
      <c r="M175" s="27"/>
      <c r="N175" s="27"/>
      <c r="O175" s="27"/>
      <c r="P175" s="57"/>
      <c r="Q175" s="28"/>
      <c r="R175" s="29"/>
      <c r="S175" s="27"/>
      <c r="T175" s="27"/>
      <c r="U175" s="57"/>
    </row>
    <row r="176" spans="1:21">
      <c r="A176" s="19"/>
      <c r="B176" s="19"/>
      <c r="C176" s="19"/>
      <c r="D176" s="31"/>
      <c r="E176" s="56"/>
      <c r="F176" s="19"/>
      <c r="G176" s="19"/>
      <c r="H176" s="19"/>
      <c r="I176" s="19"/>
      <c r="J176" s="26"/>
      <c r="K176" s="27"/>
      <c r="L176" s="27"/>
      <c r="M176" s="27"/>
      <c r="N176" s="27"/>
      <c r="O176" s="27"/>
      <c r="P176" s="57"/>
      <c r="Q176" s="28"/>
      <c r="R176" s="29"/>
      <c r="S176" s="27"/>
      <c r="T176" s="27"/>
      <c r="U176" s="57"/>
    </row>
    <row r="177" spans="1:21">
      <c r="A177" s="19"/>
      <c r="B177" s="19"/>
      <c r="C177" s="19"/>
      <c r="D177" s="31"/>
      <c r="E177" s="56"/>
      <c r="F177" s="19"/>
      <c r="G177" s="19"/>
      <c r="H177" s="19"/>
      <c r="I177" s="19"/>
      <c r="J177" s="26"/>
      <c r="K177" s="27"/>
      <c r="L177" s="27"/>
      <c r="M177" s="27"/>
      <c r="N177" s="27"/>
      <c r="O177" s="27"/>
      <c r="P177" s="57"/>
      <c r="Q177" s="28"/>
      <c r="R177" s="29"/>
      <c r="S177" s="27"/>
      <c r="T177" s="27"/>
      <c r="U177" s="57"/>
    </row>
    <row r="178" spans="1:21">
      <c r="A178" s="19"/>
      <c r="B178" s="19"/>
      <c r="C178" s="19"/>
      <c r="D178" s="31"/>
      <c r="E178" s="56"/>
      <c r="F178" s="19"/>
      <c r="G178" s="19"/>
      <c r="H178" s="19"/>
      <c r="I178" s="19"/>
      <c r="J178" s="26"/>
      <c r="K178" s="27"/>
      <c r="L178" s="27"/>
      <c r="M178" s="27"/>
      <c r="N178" s="27"/>
      <c r="O178" s="27"/>
      <c r="P178" s="57"/>
      <c r="Q178" s="28"/>
      <c r="R178" s="29"/>
      <c r="S178" s="27"/>
      <c r="T178" s="27"/>
      <c r="U178" s="57"/>
    </row>
    <row r="179" spans="1:21">
      <c r="A179" s="19"/>
      <c r="B179" s="19"/>
      <c r="C179" s="19"/>
      <c r="D179" s="31"/>
      <c r="E179" s="56"/>
      <c r="F179" s="19"/>
      <c r="G179" s="19"/>
      <c r="H179" s="19"/>
      <c r="I179" s="19"/>
      <c r="J179" s="26"/>
      <c r="K179" s="27"/>
      <c r="L179" s="27"/>
      <c r="M179" s="27"/>
      <c r="N179" s="27"/>
      <c r="O179" s="27"/>
      <c r="P179" s="57"/>
      <c r="Q179" s="28"/>
      <c r="R179" s="29"/>
      <c r="S179" s="27"/>
      <c r="T179" s="27"/>
      <c r="U179" s="57"/>
    </row>
    <row r="180" spans="1:21">
      <c r="A180" s="19"/>
      <c r="B180" s="19"/>
      <c r="C180" s="19"/>
      <c r="D180" s="31"/>
      <c r="E180" s="56"/>
      <c r="F180" s="19"/>
      <c r="G180" s="19"/>
      <c r="H180" s="19"/>
      <c r="I180" s="19"/>
      <c r="J180" s="26"/>
      <c r="K180" s="27"/>
      <c r="L180" s="27"/>
      <c r="M180" s="27"/>
      <c r="N180" s="27"/>
      <c r="O180" s="27"/>
      <c r="P180" s="57"/>
      <c r="Q180" s="28"/>
      <c r="R180" s="29"/>
      <c r="S180" s="27"/>
      <c r="T180" s="27"/>
      <c r="U180" s="57"/>
    </row>
    <row r="181" spans="1:21">
      <c r="A181" s="19"/>
      <c r="B181" s="19"/>
      <c r="C181" s="19"/>
      <c r="D181" s="31"/>
      <c r="E181" s="56"/>
      <c r="F181" s="19"/>
      <c r="G181" s="19"/>
      <c r="H181" s="19"/>
      <c r="I181" s="19"/>
      <c r="J181" s="26"/>
      <c r="K181" s="27"/>
      <c r="L181" s="27"/>
      <c r="M181" s="27"/>
      <c r="N181" s="27"/>
      <c r="O181" s="27"/>
      <c r="P181" s="57"/>
      <c r="Q181" s="28"/>
      <c r="R181" s="29"/>
      <c r="S181" s="27"/>
      <c r="T181" s="27"/>
      <c r="U181" s="57"/>
    </row>
    <row r="182" spans="1:21">
      <c r="A182" s="19"/>
      <c r="B182" s="19"/>
      <c r="C182" s="19"/>
      <c r="D182" s="31"/>
      <c r="E182" s="56"/>
      <c r="F182" s="19"/>
      <c r="G182" s="19"/>
      <c r="H182" s="19"/>
      <c r="I182" s="19"/>
      <c r="J182" s="26"/>
      <c r="K182" s="27"/>
      <c r="L182" s="27"/>
      <c r="M182" s="27"/>
      <c r="N182" s="27"/>
      <c r="O182" s="27"/>
      <c r="P182" s="57"/>
      <c r="Q182" s="28"/>
      <c r="R182" s="29"/>
      <c r="S182" s="27"/>
      <c r="T182" s="27"/>
      <c r="U182" s="57"/>
    </row>
    <row r="183" spans="1:21">
      <c r="A183" s="19"/>
      <c r="B183" s="19"/>
      <c r="C183" s="19"/>
      <c r="D183" s="31"/>
      <c r="E183" s="56"/>
      <c r="F183" s="19"/>
      <c r="G183" s="19"/>
      <c r="H183" s="19"/>
      <c r="I183" s="19"/>
      <c r="J183" s="26"/>
      <c r="K183" s="27"/>
      <c r="L183" s="27"/>
      <c r="M183" s="27"/>
      <c r="N183" s="27"/>
      <c r="O183" s="27"/>
      <c r="P183" s="57"/>
      <c r="Q183" s="28"/>
      <c r="R183" s="29"/>
      <c r="S183" s="27"/>
      <c r="T183" s="27"/>
      <c r="U183" s="57"/>
    </row>
    <row r="184" spans="1:21">
      <c r="A184" s="19"/>
      <c r="B184" s="19"/>
      <c r="C184" s="19"/>
      <c r="D184" s="31"/>
      <c r="E184" s="56"/>
      <c r="F184" s="19"/>
      <c r="G184" s="19"/>
      <c r="H184" s="19"/>
      <c r="I184" s="19"/>
      <c r="J184" s="26"/>
      <c r="K184" s="27"/>
      <c r="L184" s="27"/>
      <c r="M184" s="27"/>
      <c r="N184" s="27"/>
      <c r="O184" s="27"/>
      <c r="P184" s="57"/>
      <c r="Q184" s="28"/>
      <c r="R184" s="29"/>
      <c r="S184" s="27"/>
      <c r="T184" s="27"/>
      <c r="U184" s="57"/>
    </row>
    <row r="185" spans="1:21">
      <c r="A185" s="19"/>
      <c r="B185" s="19"/>
      <c r="C185" s="19"/>
      <c r="D185" s="31"/>
      <c r="E185" s="56"/>
      <c r="F185" s="19"/>
      <c r="G185" s="19"/>
      <c r="H185" s="19"/>
      <c r="I185" s="19"/>
      <c r="J185" s="26"/>
      <c r="K185" s="27"/>
      <c r="L185" s="27"/>
      <c r="M185" s="27"/>
      <c r="N185" s="27"/>
      <c r="O185" s="27"/>
      <c r="P185" s="57"/>
      <c r="Q185" s="28"/>
      <c r="R185" s="29"/>
      <c r="S185" s="27"/>
      <c r="T185" s="27"/>
      <c r="U185" s="57"/>
    </row>
    <row r="186" spans="1:21">
      <c r="A186" s="19"/>
      <c r="B186" s="19"/>
      <c r="C186" s="19"/>
      <c r="D186" s="31"/>
      <c r="E186" s="56"/>
      <c r="F186" s="19"/>
      <c r="G186" s="19"/>
      <c r="H186" s="19"/>
      <c r="I186" s="19"/>
      <c r="J186" s="26"/>
      <c r="K186" s="27"/>
      <c r="L186" s="27"/>
      <c r="M186" s="27"/>
      <c r="N186" s="27"/>
      <c r="O186" s="27"/>
      <c r="P186" s="57"/>
      <c r="Q186" s="28"/>
      <c r="R186" s="29"/>
      <c r="S186" s="27"/>
      <c r="T186" s="27"/>
      <c r="U186" s="57"/>
    </row>
    <row r="187" spans="1:21">
      <c r="A187" s="19"/>
      <c r="B187" s="19"/>
      <c r="C187" s="19"/>
      <c r="D187" s="31"/>
      <c r="E187" s="56"/>
      <c r="F187" s="19"/>
      <c r="G187" s="19"/>
      <c r="H187" s="19"/>
      <c r="I187" s="19"/>
      <c r="J187" s="26"/>
      <c r="K187" s="27"/>
      <c r="L187" s="27"/>
      <c r="M187" s="27"/>
      <c r="N187" s="27"/>
      <c r="O187" s="27"/>
      <c r="P187" s="57"/>
      <c r="Q187" s="28"/>
      <c r="R187" s="29"/>
      <c r="S187" s="27"/>
      <c r="T187" s="27"/>
      <c r="U187" s="57"/>
    </row>
    <row r="188" spans="1:21">
      <c r="A188" s="19"/>
      <c r="B188" s="19"/>
      <c r="C188" s="19"/>
      <c r="D188" s="31"/>
      <c r="E188" s="56"/>
      <c r="F188" s="19"/>
      <c r="G188" s="19"/>
      <c r="H188" s="19"/>
      <c r="I188" s="19"/>
      <c r="J188" s="26"/>
      <c r="K188" s="27"/>
      <c r="L188" s="27"/>
      <c r="M188" s="27"/>
      <c r="N188" s="27"/>
      <c r="O188" s="27"/>
      <c r="P188" s="57"/>
      <c r="Q188" s="28"/>
      <c r="R188" s="29"/>
      <c r="S188" s="27"/>
      <c r="T188" s="27"/>
      <c r="U188" s="57"/>
    </row>
    <row r="189" spans="1:21">
      <c r="A189" s="19"/>
      <c r="B189" s="19"/>
      <c r="C189" s="19"/>
      <c r="D189" s="31"/>
      <c r="E189" s="56"/>
      <c r="F189" s="19"/>
      <c r="G189" s="19"/>
      <c r="H189" s="19"/>
      <c r="I189" s="19"/>
      <c r="J189" s="26"/>
      <c r="K189" s="27"/>
      <c r="L189" s="27"/>
      <c r="M189" s="27"/>
      <c r="N189" s="27"/>
      <c r="O189" s="27"/>
      <c r="P189" s="57"/>
      <c r="Q189" s="28"/>
      <c r="R189" s="29"/>
      <c r="S189" s="27"/>
      <c r="T189" s="27"/>
      <c r="U189" s="57"/>
    </row>
    <row r="190" spans="1:21">
      <c r="A190" s="19"/>
      <c r="B190" s="19"/>
      <c r="C190" s="19"/>
      <c r="D190" s="31"/>
      <c r="E190" s="56"/>
      <c r="F190" s="19"/>
      <c r="G190" s="19"/>
      <c r="H190" s="19"/>
      <c r="I190" s="19"/>
      <c r="J190" s="26"/>
      <c r="K190" s="27"/>
      <c r="L190" s="27"/>
      <c r="M190" s="27"/>
      <c r="N190" s="27"/>
      <c r="O190" s="27"/>
      <c r="P190" s="57"/>
      <c r="Q190" s="28"/>
      <c r="R190" s="29"/>
      <c r="S190" s="27"/>
      <c r="T190" s="27"/>
      <c r="U190" s="57"/>
    </row>
    <row r="191" spans="1:21">
      <c r="A191" s="19"/>
      <c r="B191" s="19"/>
      <c r="C191" s="19"/>
      <c r="D191" s="31"/>
      <c r="E191" s="56"/>
      <c r="F191" s="19"/>
      <c r="G191" s="19"/>
      <c r="H191" s="19"/>
      <c r="I191" s="19"/>
      <c r="J191" s="26"/>
      <c r="K191" s="27"/>
      <c r="L191" s="27"/>
      <c r="M191" s="27"/>
      <c r="N191" s="27"/>
      <c r="O191" s="27"/>
      <c r="P191" s="57"/>
      <c r="Q191" s="28"/>
      <c r="R191" s="29"/>
      <c r="S191" s="27"/>
      <c r="T191" s="27"/>
      <c r="U191" s="57"/>
    </row>
    <row r="192" spans="1:21">
      <c r="A192" s="19"/>
      <c r="B192" s="19"/>
      <c r="C192" s="19"/>
      <c r="D192" s="31"/>
      <c r="E192" s="56"/>
      <c r="F192" s="19"/>
      <c r="G192" s="19"/>
      <c r="H192" s="19"/>
      <c r="I192" s="19"/>
      <c r="J192" s="26"/>
      <c r="K192" s="27"/>
      <c r="L192" s="27"/>
      <c r="M192" s="27"/>
      <c r="N192" s="27"/>
      <c r="O192" s="27"/>
      <c r="P192" s="57"/>
      <c r="Q192" s="28"/>
      <c r="R192" s="29"/>
      <c r="S192" s="27"/>
      <c r="T192" s="27"/>
      <c r="U192" s="57"/>
    </row>
    <row r="193" spans="1:21">
      <c r="A193" s="19"/>
      <c r="B193" s="19"/>
      <c r="C193" s="19"/>
      <c r="D193" s="31"/>
      <c r="E193" s="56"/>
      <c r="F193" s="19"/>
      <c r="G193" s="19"/>
      <c r="H193" s="19"/>
      <c r="I193" s="19"/>
      <c r="J193" s="26"/>
      <c r="K193" s="27"/>
      <c r="L193" s="27"/>
      <c r="M193" s="27"/>
      <c r="N193" s="27"/>
      <c r="O193" s="27"/>
      <c r="P193" s="57"/>
      <c r="Q193" s="28"/>
      <c r="R193" s="29"/>
      <c r="S193" s="27"/>
      <c r="T193" s="27"/>
      <c r="U193" s="57"/>
    </row>
    <row r="194" spans="1:21">
      <c r="A194" s="19"/>
      <c r="B194" s="19"/>
      <c r="C194" s="19"/>
      <c r="D194" s="31"/>
      <c r="E194" s="56"/>
      <c r="F194" s="19"/>
      <c r="G194" s="19"/>
      <c r="H194" s="19"/>
      <c r="I194" s="19"/>
      <c r="J194" s="26"/>
      <c r="K194" s="27"/>
      <c r="L194" s="27"/>
      <c r="M194" s="27"/>
      <c r="N194" s="27"/>
      <c r="O194" s="27"/>
      <c r="P194" s="57"/>
      <c r="Q194" s="28"/>
      <c r="R194" s="29"/>
      <c r="S194" s="27"/>
      <c r="T194" s="27"/>
      <c r="U194" s="57"/>
    </row>
    <row r="195" spans="1:21">
      <c r="A195" s="19"/>
      <c r="B195" s="19"/>
      <c r="C195" s="19"/>
      <c r="D195" s="31"/>
      <c r="E195" s="56"/>
      <c r="F195" s="19"/>
      <c r="G195" s="19"/>
      <c r="H195" s="19"/>
      <c r="I195" s="19"/>
      <c r="J195" s="26"/>
      <c r="K195" s="27"/>
      <c r="L195" s="27"/>
      <c r="M195" s="27"/>
      <c r="N195" s="27"/>
      <c r="O195" s="27"/>
      <c r="P195" s="57"/>
      <c r="Q195" s="28"/>
      <c r="R195" s="29"/>
      <c r="S195" s="27"/>
      <c r="T195" s="27"/>
      <c r="U195" s="57"/>
    </row>
    <row r="196" spans="1:21">
      <c r="A196" s="19"/>
      <c r="B196" s="19"/>
      <c r="C196" s="19"/>
      <c r="D196" s="31"/>
      <c r="E196" s="56"/>
      <c r="F196" s="19"/>
      <c r="G196" s="19"/>
      <c r="H196" s="19"/>
      <c r="I196" s="19"/>
      <c r="J196" s="26"/>
      <c r="K196" s="27"/>
      <c r="L196" s="27"/>
      <c r="M196" s="27"/>
      <c r="N196" s="27"/>
      <c r="O196" s="27"/>
      <c r="P196" s="57"/>
      <c r="Q196" s="28"/>
      <c r="R196" s="29"/>
      <c r="S196" s="27"/>
      <c r="T196" s="27"/>
      <c r="U196" s="57"/>
    </row>
    <row r="197" spans="1:21">
      <c r="A197" s="19"/>
      <c r="B197" s="19"/>
      <c r="C197" s="19"/>
      <c r="D197" s="31"/>
      <c r="E197" s="56"/>
      <c r="F197" s="19"/>
      <c r="G197" s="19"/>
      <c r="H197" s="19"/>
      <c r="I197" s="19"/>
      <c r="J197" s="26"/>
      <c r="K197" s="27"/>
      <c r="L197" s="27"/>
      <c r="M197" s="27"/>
      <c r="N197" s="27"/>
      <c r="O197" s="27"/>
      <c r="P197" s="57"/>
      <c r="Q197" s="28"/>
      <c r="R197" s="29"/>
      <c r="S197" s="27"/>
      <c r="T197" s="27"/>
      <c r="U197" s="57"/>
    </row>
    <row r="198" spans="1:21">
      <c r="A198" s="19"/>
      <c r="B198" s="19"/>
      <c r="C198" s="19"/>
      <c r="D198" s="31"/>
      <c r="E198" s="56"/>
      <c r="F198" s="19"/>
      <c r="G198" s="19"/>
      <c r="H198" s="19"/>
      <c r="I198" s="19"/>
      <c r="J198" s="26"/>
      <c r="K198" s="27"/>
      <c r="L198" s="27"/>
      <c r="M198" s="27"/>
      <c r="N198" s="27"/>
      <c r="O198" s="27"/>
      <c r="P198" s="57"/>
      <c r="Q198" s="28"/>
      <c r="R198" s="29"/>
      <c r="S198" s="27"/>
      <c r="T198" s="27"/>
      <c r="U198" s="57"/>
    </row>
    <row r="199" spans="1:21">
      <c r="A199" s="19"/>
      <c r="B199" s="19"/>
      <c r="C199" s="19"/>
      <c r="D199" s="31"/>
      <c r="E199" s="56"/>
      <c r="F199" s="19"/>
      <c r="G199" s="19"/>
      <c r="H199" s="19"/>
      <c r="I199" s="19"/>
      <c r="J199" s="26"/>
      <c r="K199" s="27"/>
      <c r="L199" s="27"/>
      <c r="M199" s="27"/>
      <c r="N199" s="27"/>
      <c r="O199" s="27"/>
      <c r="P199" s="57"/>
      <c r="Q199" s="28"/>
      <c r="R199" s="29"/>
      <c r="S199" s="27"/>
      <c r="T199" s="27"/>
      <c r="U199" s="57"/>
    </row>
    <row r="200" spans="1:21">
      <c r="A200" s="19"/>
      <c r="B200" s="19"/>
      <c r="C200" s="19"/>
      <c r="D200" s="31"/>
      <c r="E200" s="56"/>
      <c r="F200" s="19"/>
      <c r="G200" s="19"/>
      <c r="H200" s="19"/>
      <c r="I200" s="19"/>
      <c r="J200" s="26"/>
      <c r="K200" s="27"/>
      <c r="L200" s="27"/>
      <c r="M200" s="27"/>
      <c r="N200" s="27"/>
      <c r="O200" s="27"/>
      <c r="P200" s="57"/>
      <c r="Q200" s="28"/>
      <c r="R200" s="29"/>
      <c r="S200" s="27"/>
      <c r="T200" s="27"/>
      <c r="U200" s="57"/>
    </row>
    <row r="201" spans="1:21">
      <c r="A201" s="19"/>
      <c r="B201" s="19"/>
      <c r="C201" s="19"/>
      <c r="D201" s="31"/>
      <c r="E201" s="56"/>
      <c r="F201" s="19"/>
      <c r="G201" s="19"/>
      <c r="H201" s="19"/>
      <c r="I201" s="19"/>
      <c r="J201" s="26"/>
      <c r="K201" s="27"/>
      <c r="L201" s="27"/>
      <c r="M201" s="27"/>
      <c r="N201" s="27"/>
      <c r="O201" s="27"/>
      <c r="P201" s="57"/>
      <c r="Q201" s="28"/>
      <c r="R201" s="29"/>
      <c r="S201" s="27"/>
      <c r="T201" s="27"/>
      <c r="U201" s="57"/>
    </row>
    <row r="202" spans="1:21">
      <c r="A202" s="19"/>
      <c r="B202" s="19"/>
      <c r="C202" s="19"/>
      <c r="D202" s="31"/>
      <c r="E202" s="56"/>
      <c r="F202" s="19"/>
      <c r="G202" s="19"/>
      <c r="H202" s="19"/>
      <c r="I202" s="19"/>
      <c r="J202" s="26"/>
      <c r="K202" s="27"/>
      <c r="L202" s="27"/>
      <c r="M202" s="27"/>
      <c r="N202" s="27"/>
      <c r="O202" s="27"/>
      <c r="P202" s="57"/>
      <c r="Q202" s="28"/>
      <c r="R202" s="29"/>
      <c r="S202" s="27"/>
      <c r="T202" s="27"/>
      <c r="U202" s="57"/>
    </row>
    <row r="203" spans="1:21">
      <c r="A203" s="19"/>
      <c r="B203" s="19"/>
      <c r="C203" s="19"/>
      <c r="D203" s="31"/>
      <c r="E203" s="56"/>
      <c r="F203" s="19"/>
      <c r="G203" s="19"/>
      <c r="H203" s="19"/>
      <c r="I203" s="19"/>
      <c r="J203" s="26"/>
      <c r="K203" s="27"/>
      <c r="L203" s="27"/>
      <c r="M203" s="27"/>
      <c r="N203" s="27"/>
      <c r="O203" s="27"/>
      <c r="P203" s="57"/>
      <c r="Q203" s="28"/>
      <c r="R203" s="29"/>
      <c r="S203" s="27"/>
      <c r="T203" s="27"/>
      <c r="U203" s="57"/>
    </row>
    <row r="204" spans="1:21">
      <c r="A204" s="19"/>
      <c r="B204" s="19"/>
      <c r="C204" s="19"/>
      <c r="D204" s="31"/>
      <c r="E204" s="56"/>
      <c r="F204" s="19"/>
      <c r="G204" s="19"/>
      <c r="H204" s="19"/>
      <c r="I204" s="19"/>
      <c r="J204" s="26"/>
      <c r="K204" s="27"/>
      <c r="L204" s="27"/>
      <c r="M204" s="27"/>
      <c r="N204" s="27"/>
      <c r="O204" s="27"/>
      <c r="P204" s="57"/>
      <c r="Q204" s="28"/>
      <c r="R204" s="29"/>
      <c r="S204" s="27"/>
      <c r="T204" s="27"/>
      <c r="U204" s="57"/>
    </row>
    <row r="205" spans="1:21">
      <c r="A205" s="19"/>
      <c r="B205" s="19"/>
      <c r="C205" s="19"/>
      <c r="D205" s="31"/>
      <c r="E205" s="56"/>
      <c r="F205" s="19"/>
      <c r="G205" s="19"/>
      <c r="H205" s="19"/>
      <c r="I205" s="19"/>
      <c r="J205" s="26"/>
      <c r="K205" s="27"/>
      <c r="L205" s="27"/>
      <c r="M205" s="27"/>
      <c r="N205" s="27"/>
      <c r="O205" s="27"/>
      <c r="P205" s="57"/>
      <c r="Q205" s="28"/>
      <c r="R205" s="29"/>
      <c r="S205" s="27"/>
      <c r="T205" s="27"/>
      <c r="U205" s="57"/>
    </row>
    <row r="206" spans="1:21">
      <c r="A206" s="19"/>
      <c r="B206" s="19"/>
      <c r="C206" s="19"/>
      <c r="D206" s="31"/>
      <c r="E206" s="56"/>
      <c r="F206" s="19"/>
      <c r="G206" s="19"/>
      <c r="H206" s="19"/>
      <c r="I206" s="19"/>
      <c r="J206" s="26"/>
      <c r="K206" s="27"/>
      <c r="L206" s="27"/>
      <c r="M206" s="27"/>
      <c r="N206" s="27"/>
      <c r="O206" s="27"/>
      <c r="P206" s="57"/>
      <c r="Q206" s="28"/>
      <c r="R206" s="29"/>
      <c r="S206" s="27"/>
      <c r="T206" s="27"/>
      <c r="U206" s="57"/>
    </row>
    <row r="207" spans="1:21">
      <c r="A207" s="19"/>
      <c r="B207" s="19"/>
      <c r="C207" s="19"/>
      <c r="D207" s="31"/>
      <c r="E207" s="56"/>
      <c r="F207" s="19"/>
      <c r="G207" s="19"/>
      <c r="H207" s="19"/>
      <c r="I207" s="19"/>
      <c r="J207" s="26"/>
      <c r="K207" s="27"/>
      <c r="L207" s="27"/>
      <c r="M207" s="27"/>
      <c r="N207" s="27"/>
      <c r="O207" s="27"/>
      <c r="P207" s="57"/>
      <c r="Q207" s="28"/>
      <c r="R207" s="29"/>
      <c r="S207" s="27"/>
      <c r="T207" s="27"/>
      <c r="U207" s="57"/>
    </row>
    <row r="208" spans="1:21">
      <c r="A208" s="19"/>
      <c r="B208" s="19"/>
      <c r="C208" s="19"/>
      <c r="D208" s="31"/>
      <c r="E208" s="56"/>
      <c r="F208" s="19"/>
      <c r="G208" s="19"/>
      <c r="H208" s="19"/>
      <c r="I208" s="19"/>
      <c r="J208" s="26"/>
      <c r="K208" s="27"/>
      <c r="L208" s="27"/>
      <c r="M208" s="27"/>
      <c r="N208" s="27"/>
      <c r="O208" s="27"/>
      <c r="P208" s="57"/>
      <c r="Q208" s="28"/>
      <c r="R208" s="29"/>
      <c r="S208" s="27"/>
      <c r="T208" s="27"/>
      <c r="U208" s="57"/>
    </row>
    <row r="209" spans="1:21">
      <c r="A209" s="19"/>
      <c r="B209" s="19"/>
      <c r="C209" s="19"/>
      <c r="D209" s="31"/>
      <c r="E209" s="56"/>
      <c r="F209" s="19"/>
      <c r="G209" s="19"/>
      <c r="H209" s="19"/>
      <c r="I209" s="19"/>
      <c r="J209" s="26"/>
      <c r="K209" s="27"/>
      <c r="L209" s="27"/>
      <c r="M209" s="27"/>
      <c r="N209" s="27"/>
      <c r="O209" s="27"/>
      <c r="P209" s="57"/>
      <c r="Q209" s="28"/>
      <c r="R209" s="29"/>
      <c r="S209" s="27"/>
      <c r="T209" s="27"/>
      <c r="U209" s="57"/>
    </row>
    <row r="210" spans="1:21">
      <c r="A210" s="19"/>
      <c r="B210" s="19"/>
      <c r="C210" s="19"/>
      <c r="D210" s="31"/>
      <c r="E210" s="56"/>
      <c r="F210" s="19"/>
      <c r="G210" s="19"/>
      <c r="H210" s="19"/>
      <c r="I210" s="19"/>
      <c r="J210" s="26"/>
      <c r="K210" s="27"/>
      <c r="L210" s="27"/>
      <c r="M210" s="27"/>
      <c r="N210" s="27"/>
      <c r="O210" s="27"/>
      <c r="P210" s="57"/>
      <c r="Q210" s="28"/>
      <c r="R210" s="29"/>
      <c r="S210" s="27"/>
      <c r="T210" s="27"/>
      <c r="U210" s="57"/>
    </row>
    <row r="211" spans="1:21">
      <c r="A211" s="19"/>
      <c r="B211" s="19"/>
      <c r="C211" s="19"/>
      <c r="D211" s="31"/>
      <c r="E211" s="56"/>
      <c r="F211" s="19"/>
      <c r="G211" s="19"/>
      <c r="H211" s="19"/>
      <c r="I211" s="19"/>
      <c r="J211" s="26"/>
      <c r="K211" s="27"/>
      <c r="L211" s="27"/>
      <c r="M211" s="27"/>
      <c r="N211" s="27"/>
      <c r="O211" s="27"/>
      <c r="P211" s="57"/>
      <c r="Q211" s="28"/>
      <c r="R211" s="29"/>
      <c r="S211" s="27"/>
      <c r="T211" s="27"/>
      <c r="U211" s="57"/>
    </row>
    <row r="212" spans="1:21">
      <c r="A212" s="19"/>
      <c r="B212" s="19"/>
      <c r="C212" s="19"/>
      <c r="D212" s="31"/>
      <c r="E212" s="56"/>
      <c r="F212" s="19"/>
      <c r="G212" s="19"/>
      <c r="H212" s="19"/>
      <c r="I212" s="19"/>
      <c r="J212" s="26"/>
      <c r="K212" s="27"/>
      <c r="L212" s="27"/>
      <c r="M212" s="27"/>
      <c r="N212" s="27"/>
      <c r="O212" s="27"/>
      <c r="P212" s="57"/>
      <c r="Q212" s="28"/>
      <c r="R212" s="29"/>
      <c r="S212" s="27"/>
      <c r="T212" s="27"/>
      <c r="U212" s="57"/>
    </row>
    <row r="213" spans="1:21">
      <c r="A213" s="19"/>
      <c r="B213" s="19"/>
      <c r="C213" s="19"/>
      <c r="D213" s="31"/>
      <c r="E213" s="56"/>
      <c r="F213" s="19"/>
      <c r="G213" s="19"/>
      <c r="H213" s="19"/>
      <c r="I213" s="19"/>
      <c r="J213" s="26"/>
      <c r="K213" s="27"/>
      <c r="L213" s="27"/>
      <c r="M213" s="27"/>
      <c r="N213" s="27"/>
      <c r="O213" s="27"/>
      <c r="P213" s="57"/>
      <c r="Q213" s="28"/>
      <c r="R213" s="29"/>
      <c r="S213" s="27"/>
      <c r="T213" s="27"/>
      <c r="U213" s="57"/>
    </row>
    <row r="214" spans="1:21">
      <c r="A214" s="19"/>
      <c r="B214" s="19"/>
      <c r="C214" s="19"/>
      <c r="D214" s="31"/>
      <c r="E214" s="56"/>
      <c r="F214" s="19"/>
      <c r="G214" s="19"/>
      <c r="H214" s="19"/>
      <c r="I214" s="19"/>
      <c r="J214" s="26"/>
      <c r="K214" s="27"/>
      <c r="L214" s="27"/>
      <c r="M214" s="27"/>
      <c r="N214" s="27"/>
      <c r="O214" s="27"/>
      <c r="P214" s="57"/>
      <c r="Q214" s="28"/>
      <c r="R214" s="29"/>
      <c r="S214" s="27"/>
      <c r="T214" s="27"/>
      <c r="U214" s="57"/>
    </row>
    <row r="215" spans="1:21">
      <c r="A215" s="19"/>
      <c r="B215" s="19"/>
      <c r="C215" s="19"/>
      <c r="D215" s="31"/>
      <c r="E215" s="56"/>
      <c r="F215" s="19"/>
      <c r="G215" s="19"/>
      <c r="H215" s="19"/>
      <c r="I215" s="19"/>
      <c r="J215" s="26"/>
      <c r="K215" s="27"/>
      <c r="L215" s="27"/>
      <c r="M215" s="27"/>
      <c r="N215" s="27"/>
      <c r="O215" s="27"/>
      <c r="P215" s="57"/>
      <c r="Q215" s="28"/>
      <c r="R215" s="29"/>
      <c r="S215" s="27"/>
      <c r="T215" s="27"/>
      <c r="U215" s="57"/>
    </row>
    <row r="216" spans="1:21">
      <c r="A216" s="19"/>
      <c r="B216" s="19"/>
      <c r="C216" s="19"/>
      <c r="D216" s="31"/>
      <c r="E216" s="56"/>
      <c r="F216" s="19"/>
      <c r="G216" s="19"/>
      <c r="H216" s="19"/>
      <c r="I216" s="19"/>
      <c r="J216" s="26"/>
      <c r="K216" s="27"/>
      <c r="L216" s="27"/>
      <c r="M216" s="27"/>
      <c r="N216" s="27"/>
      <c r="O216" s="27"/>
      <c r="P216" s="57"/>
      <c r="Q216" s="28"/>
      <c r="R216" s="29"/>
      <c r="S216" s="27"/>
      <c r="T216" s="27"/>
      <c r="U216" s="57"/>
    </row>
    <row r="217" spans="1:21">
      <c r="A217" s="19"/>
      <c r="B217" s="19"/>
      <c r="C217" s="19"/>
      <c r="D217" s="31"/>
      <c r="E217" s="56"/>
      <c r="F217" s="19"/>
      <c r="G217" s="19"/>
      <c r="H217" s="19"/>
      <c r="I217" s="19"/>
      <c r="J217" s="26"/>
      <c r="K217" s="27"/>
      <c r="L217" s="27"/>
      <c r="M217" s="27"/>
      <c r="N217" s="27"/>
      <c r="O217" s="27"/>
      <c r="P217" s="57"/>
      <c r="Q217" s="28"/>
      <c r="R217" s="29"/>
      <c r="S217" s="27"/>
      <c r="T217" s="27"/>
      <c r="U217" s="57"/>
    </row>
    <row r="218" spans="1:21">
      <c r="A218" s="19"/>
      <c r="B218" s="19"/>
      <c r="C218" s="19"/>
      <c r="D218" s="31"/>
      <c r="E218" s="56"/>
      <c r="F218" s="19"/>
      <c r="G218" s="19"/>
      <c r="H218" s="19"/>
      <c r="I218" s="19"/>
      <c r="J218" s="26"/>
      <c r="K218" s="27"/>
      <c r="L218" s="27"/>
      <c r="M218" s="27"/>
      <c r="N218" s="27"/>
      <c r="O218" s="27"/>
      <c r="P218" s="57"/>
      <c r="Q218" s="28"/>
      <c r="R218" s="29"/>
      <c r="S218" s="27"/>
      <c r="T218" s="27"/>
      <c r="U218" s="57"/>
    </row>
    <row r="219" spans="1:21">
      <c r="A219" s="19"/>
      <c r="B219" s="19"/>
      <c r="C219" s="19"/>
      <c r="D219" s="31"/>
      <c r="E219" s="56"/>
      <c r="F219" s="19"/>
      <c r="G219" s="19"/>
      <c r="H219" s="19"/>
      <c r="I219" s="19"/>
      <c r="J219" s="26"/>
      <c r="K219" s="27"/>
      <c r="L219" s="27"/>
      <c r="M219" s="27"/>
      <c r="N219" s="27"/>
      <c r="O219" s="27"/>
      <c r="P219" s="57"/>
      <c r="Q219" s="28"/>
      <c r="R219" s="29"/>
      <c r="S219" s="27"/>
      <c r="T219" s="27"/>
      <c r="U219" s="57"/>
    </row>
    <row r="220" spans="1:21">
      <c r="A220" s="19"/>
      <c r="B220" s="19"/>
      <c r="C220" s="19"/>
      <c r="D220" s="31"/>
      <c r="E220" s="56"/>
      <c r="F220" s="19"/>
      <c r="G220" s="19"/>
      <c r="H220" s="19"/>
      <c r="I220" s="19"/>
      <c r="J220" s="26"/>
      <c r="K220" s="27"/>
      <c r="L220" s="27"/>
      <c r="M220" s="27"/>
      <c r="N220" s="27"/>
      <c r="O220" s="27"/>
      <c r="P220" s="57"/>
      <c r="Q220" s="28"/>
      <c r="R220" s="29"/>
      <c r="S220" s="27"/>
      <c r="T220" s="27"/>
      <c r="U220" s="57"/>
    </row>
    <row r="221" spans="1:21">
      <c r="A221" s="19"/>
      <c r="B221" s="19"/>
      <c r="C221" s="19"/>
      <c r="D221" s="31"/>
      <c r="E221" s="56"/>
      <c r="F221" s="19"/>
      <c r="G221" s="19"/>
      <c r="H221" s="19"/>
      <c r="I221" s="19"/>
      <c r="J221" s="26"/>
      <c r="K221" s="27"/>
      <c r="L221" s="27"/>
      <c r="M221" s="27"/>
      <c r="N221" s="27"/>
      <c r="O221" s="27"/>
      <c r="P221" s="57"/>
      <c r="Q221" s="28"/>
      <c r="R221" s="29"/>
      <c r="S221" s="27"/>
      <c r="T221" s="27"/>
      <c r="U221" s="57"/>
    </row>
    <row r="222" spans="1:21">
      <c r="A222" s="19"/>
      <c r="B222" s="19"/>
      <c r="C222" s="19"/>
      <c r="D222" s="31"/>
      <c r="E222" s="56"/>
      <c r="F222" s="19"/>
      <c r="G222" s="19"/>
      <c r="H222" s="19"/>
      <c r="I222" s="19"/>
      <c r="J222" s="26"/>
      <c r="K222" s="27"/>
      <c r="L222" s="27"/>
      <c r="M222" s="27"/>
      <c r="N222" s="27"/>
      <c r="O222" s="27"/>
      <c r="P222" s="57"/>
      <c r="Q222" s="28"/>
      <c r="R222" s="29"/>
      <c r="S222" s="27"/>
      <c r="T222" s="27"/>
      <c r="U222" s="57"/>
    </row>
    <row r="223" spans="1:21">
      <c r="A223" s="19"/>
      <c r="B223" s="19"/>
      <c r="C223" s="19"/>
      <c r="D223" s="31"/>
      <c r="E223" s="56"/>
      <c r="F223" s="19"/>
      <c r="G223" s="19"/>
      <c r="H223" s="19"/>
      <c r="I223" s="19"/>
      <c r="J223" s="26"/>
      <c r="K223" s="27"/>
      <c r="L223" s="27"/>
      <c r="M223" s="27"/>
      <c r="N223" s="27"/>
      <c r="O223" s="27"/>
      <c r="P223" s="57"/>
      <c r="Q223" s="28"/>
      <c r="R223" s="29"/>
      <c r="S223" s="27"/>
      <c r="T223" s="27"/>
      <c r="U223" s="57"/>
    </row>
    <row r="224" spans="1:21">
      <c r="A224" s="19"/>
      <c r="B224" s="19"/>
      <c r="C224" s="19"/>
      <c r="D224" s="31"/>
      <c r="E224" s="56"/>
      <c r="F224" s="19"/>
      <c r="G224" s="19"/>
      <c r="H224" s="19"/>
      <c r="I224" s="19"/>
      <c r="J224" s="26"/>
      <c r="K224" s="27"/>
      <c r="L224" s="27"/>
      <c r="M224" s="27"/>
      <c r="N224" s="27"/>
      <c r="O224" s="27"/>
      <c r="P224" s="57"/>
      <c r="Q224" s="28"/>
      <c r="R224" s="29"/>
      <c r="S224" s="27"/>
      <c r="T224" s="27"/>
      <c r="U224" s="57"/>
    </row>
    <row r="225" spans="1:21">
      <c r="A225" s="19"/>
      <c r="B225" s="19"/>
      <c r="C225" s="19"/>
      <c r="D225" s="31"/>
      <c r="E225" s="56"/>
      <c r="F225" s="19"/>
      <c r="G225" s="19"/>
      <c r="H225" s="19"/>
      <c r="I225" s="19"/>
      <c r="J225" s="26"/>
      <c r="K225" s="27"/>
      <c r="L225" s="27"/>
      <c r="M225" s="27"/>
      <c r="N225" s="27"/>
      <c r="O225" s="27"/>
      <c r="P225" s="57"/>
      <c r="Q225" s="28"/>
      <c r="R225" s="29"/>
      <c r="S225" s="27"/>
      <c r="T225" s="27"/>
      <c r="U225" s="57"/>
    </row>
    <row r="226" spans="1:21">
      <c r="A226" s="19"/>
      <c r="B226" s="19"/>
      <c r="C226" s="19"/>
      <c r="D226" s="31"/>
      <c r="E226" s="56"/>
      <c r="F226" s="19"/>
      <c r="G226" s="19"/>
      <c r="H226" s="19"/>
      <c r="I226" s="19"/>
      <c r="J226" s="26"/>
      <c r="K226" s="27"/>
      <c r="L226" s="27"/>
      <c r="M226" s="27"/>
      <c r="N226" s="27"/>
      <c r="O226" s="27"/>
      <c r="P226" s="57"/>
      <c r="Q226" s="28"/>
      <c r="R226" s="29"/>
      <c r="S226" s="27"/>
      <c r="T226" s="27"/>
      <c r="U226" s="57"/>
    </row>
    <row r="227" spans="1:21">
      <c r="A227" s="19"/>
      <c r="B227" s="19"/>
      <c r="C227" s="19"/>
      <c r="D227" s="31"/>
      <c r="E227" s="56"/>
      <c r="F227" s="19"/>
      <c r="G227" s="19"/>
      <c r="H227" s="19"/>
      <c r="I227" s="19"/>
      <c r="J227" s="26"/>
      <c r="K227" s="27"/>
      <c r="L227" s="27"/>
      <c r="M227" s="27"/>
      <c r="N227" s="27"/>
      <c r="O227" s="27"/>
      <c r="P227" s="57"/>
      <c r="Q227" s="28"/>
      <c r="R227" s="29"/>
      <c r="S227" s="27"/>
      <c r="T227" s="27"/>
      <c r="U227" s="57"/>
    </row>
    <row r="228" spans="1:21">
      <c r="A228" s="19"/>
      <c r="B228" s="19"/>
      <c r="C228" s="19"/>
      <c r="D228" s="31"/>
      <c r="E228" s="56"/>
      <c r="F228" s="19"/>
      <c r="G228" s="19"/>
      <c r="H228" s="19"/>
      <c r="I228" s="19"/>
      <c r="J228" s="26"/>
      <c r="K228" s="27"/>
      <c r="L228" s="27"/>
      <c r="M228" s="27"/>
      <c r="N228" s="27"/>
      <c r="O228" s="27"/>
      <c r="P228" s="57"/>
      <c r="Q228" s="28"/>
      <c r="R228" s="29"/>
      <c r="S228" s="27"/>
      <c r="T228" s="27"/>
      <c r="U228" s="57"/>
    </row>
    <row r="229" spans="1:21">
      <c r="A229" s="19"/>
      <c r="B229" s="19"/>
      <c r="C229" s="19"/>
      <c r="D229" s="31"/>
      <c r="E229" s="56"/>
      <c r="F229" s="19"/>
      <c r="G229" s="19"/>
      <c r="H229" s="19"/>
      <c r="I229" s="19"/>
      <c r="J229" s="26"/>
      <c r="K229" s="27"/>
      <c r="L229" s="27"/>
      <c r="M229" s="27"/>
      <c r="N229" s="27"/>
      <c r="O229" s="27"/>
      <c r="P229" s="57"/>
      <c r="Q229" s="28"/>
      <c r="R229" s="29"/>
      <c r="S229" s="27"/>
      <c r="T229" s="27"/>
      <c r="U229" s="57"/>
    </row>
    <row r="230" spans="1:21">
      <c r="A230" s="19"/>
      <c r="B230" s="19"/>
      <c r="C230" s="19"/>
      <c r="D230" s="31"/>
      <c r="E230" s="56"/>
      <c r="F230" s="19"/>
      <c r="G230" s="19"/>
      <c r="H230" s="19"/>
      <c r="I230" s="19"/>
      <c r="J230" s="26"/>
      <c r="K230" s="27"/>
      <c r="L230" s="27"/>
      <c r="M230" s="27"/>
      <c r="N230" s="27"/>
      <c r="O230" s="27"/>
      <c r="P230" s="57"/>
      <c r="Q230" s="28"/>
      <c r="R230" s="29"/>
      <c r="S230" s="27"/>
      <c r="T230" s="27"/>
      <c r="U230" s="57"/>
    </row>
    <row r="231" spans="1:21">
      <c r="A231" s="19"/>
      <c r="B231" s="19"/>
      <c r="C231" s="19"/>
      <c r="D231" s="31"/>
      <c r="E231" s="56"/>
      <c r="F231" s="19"/>
      <c r="G231" s="19"/>
      <c r="H231" s="19"/>
      <c r="I231" s="19"/>
      <c r="J231" s="26"/>
      <c r="K231" s="27"/>
      <c r="L231" s="27"/>
      <c r="M231" s="27"/>
      <c r="N231" s="27"/>
      <c r="O231" s="27"/>
      <c r="P231" s="57"/>
      <c r="Q231" s="28"/>
      <c r="R231" s="29"/>
      <c r="S231" s="27"/>
      <c r="T231" s="27"/>
      <c r="U231" s="57"/>
    </row>
    <row r="232" spans="1:21">
      <c r="A232" s="19"/>
      <c r="B232" s="19"/>
      <c r="C232" s="19"/>
      <c r="D232" s="31"/>
      <c r="E232" s="56"/>
      <c r="F232" s="19"/>
      <c r="G232" s="19"/>
      <c r="H232" s="19"/>
      <c r="I232" s="19"/>
      <c r="J232" s="26"/>
      <c r="K232" s="27"/>
      <c r="L232" s="27"/>
      <c r="M232" s="27"/>
      <c r="N232" s="27"/>
      <c r="O232" s="27"/>
      <c r="P232" s="57"/>
      <c r="Q232" s="28"/>
      <c r="R232" s="29"/>
      <c r="S232" s="27"/>
      <c r="T232" s="27"/>
      <c r="U232" s="57"/>
    </row>
    <row r="233" spans="1:21">
      <c r="A233" s="19"/>
      <c r="B233" s="19"/>
      <c r="C233" s="19"/>
      <c r="D233" s="31"/>
      <c r="E233" s="56"/>
      <c r="F233" s="19"/>
      <c r="G233" s="19"/>
      <c r="H233" s="19"/>
      <c r="I233" s="19"/>
      <c r="J233" s="26"/>
      <c r="K233" s="27"/>
      <c r="L233" s="27"/>
      <c r="M233" s="27"/>
      <c r="N233" s="27"/>
      <c r="O233" s="27"/>
      <c r="P233" s="57"/>
      <c r="Q233" s="28"/>
      <c r="R233" s="29"/>
      <c r="S233" s="27"/>
      <c r="T233" s="27"/>
      <c r="U233" s="57"/>
    </row>
    <row r="234" spans="1:21">
      <c r="A234" s="19"/>
      <c r="B234" s="19"/>
      <c r="C234" s="19"/>
      <c r="D234" s="31"/>
      <c r="E234" s="56"/>
      <c r="F234" s="19"/>
      <c r="G234" s="19"/>
      <c r="H234" s="19"/>
      <c r="I234" s="19"/>
      <c r="J234" s="26"/>
      <c r="K234" s="27"/>
      <c r="L234" s="27"/>
      <c r="M234" s="27"/>
      <c r="N234" s="27"/>
      <c r="O234" s="27"/>
      <c r="P234" s="57"/>
      <c r="Q234" s="28"/>
      <c r="R234" s="29"/>
      <c r="S234" s="27"/>
      <c r="T234" s="27"/>
      <c r="U234" s="57"/>
    </row>
    <row r="235" spans="1:21">
      <c r="A235" s="19"/>
      <c r="B235" s="19"/>
      <c r="C235" s="19"/>
      <c r="D235" s="31"/>
      <c r="E235" s="56"/>
      <c r="F235" s="19"/>
      <c r="G235" s="19"/>
      <c r="H235" s="19"/>
      <c r="I235" s="19"/>
      <c r="J235" s="26"/>
      <c r="K235" s="27"/>
      <c r="L235" s="27"/>
      <c r="M235" s="27"/>
      <c r="N235" s="27"/>
      <c r="O235" s="27"/>
      <c r="P235" s="57"/>
      <c r="Q235" s="28"/>
      <c r="R235" s="29"/>
      <c r="S235" s="27"/>
      <c r="T235" s="27"/>
      <c r="U235" s="57"/>
    </row>
    <row r="236" spans="1:21">
      <c r="A236" s="19"/>
      <c r="B236" s="19"/>
      <c r="C236" s="19"/>
      <c r="D236" s="31"/>
      <c r="E236" s="56"/>
      <c r="F236" s="19"/>
      <c r="G236" s="19"/>
      <c r="H236" s="19"/>
      <c r="I236" s="19"/>
      <c r="J236" s="26"/>
      <c r="K236" s="27"/>
      <c r="L236" s="27"/>
      <c r="M236" s="27"/>
      <c r="N236" s="27"/>
      <c r="O236" s="27"/>
      <c r="P236" s="57"/>
      <c r="Q236" s="28"/>
      <c r="R236" s="29"/>
      <c r="S236" s="27"/>
      <c r="T236" s="27"/>
      <c r="U236" s="57"/>
    </row>
    <row r="237" spans="1:21">
      <c r="A237" s="19"/>
      <c r="B237" s="19"/>
      <c r="C237" s="19"/>
      <c r="D237" s="31"/>
      <c r="E237" s="56"/>
      <c r="F237" s="19"/>
      <c r="G237" s="19"/>
      <c r="H237" s="19"/>
      <c r="I237" s="19"/>
      <c r="J237" s="26"/>
      <c r="K237" s="27"/>
      <c r="L237" s="27"/>
      <c r="M237" s="27"/>
      <c r="N237" s="27"/>
      <c r="O237" s="27"/>
      <c r="P237" s="57"/>
      <c r="Q237" s="28"/>
      <c r="R237" s="29"/>
      <c r="S237" s="27"/>
      <c r="T237" s="27"/>
      <c r="U237" s="57"/>
    </row>
    <row r="238" spans="1:21">
      <c r="A238" s="19"/>
      <c r="B238" s="19"/>
      <c r="C238" s="19"/>
      <c r="D238" s="31"/>
      <c r="E238" s="56"/>
      <c r="F238" s="19"/>
      <c r="G238" s="19"/>
      <c r="H238" s="19"/>
      <c r="I238" s="19"/>
      <c r="J238" s="26"/>
      <c r="K238" s="27"/>
      <c r="L238" s="27"/>
      <c r="M238" s="27"/>
      <c r="N238" s="27"/>
      <c r="O238" s="27"/>
      <c r="P238" s="57"/>
      <c r="Q238" s="28"/>
      <c r="R238" s="29"/>
      <c r="S238" s="27"/>
      <c r="T238" s="27"/>
      <c r="U238" s="57"/>
    </row>
    <row r="239" spans="1:21">
      <c r="A239" s="19"/>
      <c r="B239" s="19"/>
      <c r="C239" s="19"/>
      <c r="D239" s="31"/>
      <c r="E239" s="56"/>
      <c r="F239" s="19"/>
      <c r="G239" s="19"/>
      <c r="H239" s="19"/>
      <c r="I239" s="19"/>
      <c r="J239" s="26"/>
      <c r="K239" s="27"/>
      <c r="L239" s="27"/>
      <c r="M239" s="27"/>
      <c r="N239" s="27"/>
      <c r="O239" s="27"/>
      <c r="P239" s="57"/>
      <c r="Q239" s="28"/>
      <c r="R239" s="29"/>
      <c r="S239" s="27"/>
      <c r="T239" s="27"/>
      <c r="U239" s="57"/>
    </row>
    <row r="240" spans="1:21">
      <c r="A240" s="19"/>
      <c r="B240" s="19"/>
      <c r="C240" s="19"/>
      <c r="D240" s="31"/>
      <c r="E240" s="56"/>
      <c r="F240" s="19"/>
      <c r="G240" s="19"/>
      <c r="H240" s="19"/>
      <c r="I240" s="19"/>
      <c r="J240" s="26"/>
      <c r="K240" s="27"/>
      <c r="L240" s="27"/>
      <c r="M240" s="27"/>
      <c r="N240" s="27"/>
      <c r="O240" s="27"/>
      <c r="P240" s="57"/>
      <c r="Q240" s="28"/>
      <c r="R240" s="29"/>
      <c r="S240" s="27"/>
      <c r="T240" s="27"/>
      <c r="U240" s="57"/>
    </row>
    <row r="241" spans="1:21">
      <c r="A241" s="19"/>
      <c r="B241" s="19"/>
      <c r="C241" s="19"/>
      <c r="D241" s="31"/>
      <c r="E241" s="56"/>
      <c r="F241" s="19"/>
      <c r="G241" s="19"/>
      <c r="H241" s="19"/>
      <c r="I241" s="19"/>
      <c r="J241" s="26"/>
      <c r="K241" s="27"/>
      <c r="L241" s="27"/>
      <c r="M241" s="27"/>
      <c r="N241" s="27"/>
      <c r="O241" s="27"/>
      <c r="P241" s="57"/>
      <c r="Q241" s="28"/>
      <c r="R241" s="29"/>
      <c r="S241" s="27"/>
      <c r="T241" s="27"/>
      <c r="U241" s="57"/>
    </row>
    <row r="242" spans="1:21">
      <c r="A242" s="19"/>
      <c r="B242" s="19"/>
      <c r="C242" s="19"/>
      <c r="D242" s="31"/>
      <c r="E242" s="56"/>
      <c r="F242" s="19"/>
      <c r="G242" s="19"/>
      <c r="H242" s="19"/>
      <c r="I242" s="19"/>
      <c r="J242" s="26"/>
      <c r="K242" s="27"/>
      <c r="L242" s="27"/>
      <c r="M242" s="27"/>
      <c r="N242" s="27"/>
      <c r="O242" s="27"/>
      <c r="P242" s="57"/>
      <c r="Q242" s="28"/>
      <c r="R242" s="29"/>
      <c r="S242" s="27"/>
      <c r="T242" s="27"/>
      <c r="U242" s="57"/>
    </row>
    <row r="243" spans="1:21">
      <c r="A243" s="19"/>
      <c r="B243" s="19"/>
      <c r="C243" s="19"/>
      <c r="D243" s="31"/>
      <c r="E243" s="56"/>
      <c r="F243" s="19"/>
      <c r="G243" s="19"/>
      <c r="H243" s="19"/>
      <c r="I243" s="19"/>
      <c r="J243" s="26"/>
      <c r="K243" s="27"/>
      <c r="L243" s="27"/>
      <c r="M243" s="27"/>
      <c r="N243" s="27"/>
      <c r="O243" s="27"/>
      <c r="P243" s="57"/>
      <c r="Q243" s="28"/>
      <c r="R243" s="29"/>
      <c r="S243" s="27"/>
      <c r="T243" s="27"/>
      <c r="U243" s="57"/>
    </row>
    <row r="244" spans="1:21">
      <c r="A244" s="19"/>
      <c r="B244" s="19"/>
      <c r="C244" s="19"/>
      <c r="D244" s="31"/>
      <c r="E244" s="56"/>
      <c r="F244" s="19"/>
      <c r="G244" s="19"/>
      <c r="H244" s="19"/>
      <c r="I244" s="19"/>
      <c r="J244" s="26"/>
      <c r="K244" s="27"/>
      <c r="L244" s="27"/>
      <c r="M244" s="27"/>
      <c r="N244" s="27"/>
      <c r="O244" s="27"/>
      <c r="P244" s="57"/>
      <c r="Q244" s="28"/>
      <c r="R244" s="29"/>
      <c r="S244" s="27"/>
      <c r="T244" s="27"/>
      <c r="U244" s="57"/>
    </row>
    <row r="245" spans="1:21">
      <c r="A245" s="19"/>
      <c r="B245" s="19"/>
      <c r="C245" s="19"/>
      <c r="D245" s="31"/>
      <c r="E245" s="56"/>
      <c r="F245" s="19"/>
      <c r="G245" s="19"/>
      <c r="H245" s="19"/>
      <c r="I245" s="19"/>
      <c r="J245" s="26"/>
      <c r="K245" s="27"/>
      <c r="L245" s="27"/>
      <c r="M245" s="27"/>
      <c r="N245" s="27"/>
      <c r="O245" s="27"/>
      <c r="P245" s="57"/>
      <c r="Q245" s="28"/>
      <c r="R245" s="29"/>
      <c r="S245" s="27"/>
      <c r="T245" s="27"/>
      <c r="U245" s="57"/>
    </row>
    <row r="246" spans="1:21">
      <c r="A246" s="19"/>
      <c r="B246" s="19"/>
      <c r="C246" s="19"/>
      <c r="D246" s="31"/>
      <c r="E246" s="56"/>
      <c r="F246" s="19"/>
      <c r="G246" s="19"/>
      <c r="H246" s="19"/>
      <c r="I246" s="19"/>
      <c r="J246" s="26"/>
      <c r="K246" s="27"/>
      <c r="L246" s="27"/>
      <c r="M246" s="27"/>
      <c r="N246" s="27"/>
      <c r="O246" s="27"/>
      <c r="P246" s="57"/>
      <c r="Q246" s="28"/>
      <c r="R246" s="29"/>
      <c r="S246" s="27"/>
      <c r="T246" s="27"/>
      <c r="U246" s="57"/>
    </row>
    <row r="247" spans="1:21">
      <c r="A247" s="19"/>
      <c r="B247" s="19"/>
      <c r="C247" s="19"/>
      <c r="D247" s="31"/>
      <c r="E247" s="56"/>
      <c r="F247" s="19"/>
      <c r="G247" s="19"/>
      <c r="H247" s="19"/>
      <c r="I247" s="19"/>
      <c r="J247" s="26"/>
      <c r="K247" s="27"/>
      <c r="L247" s="27"/>
      <c r="M247" s="27"/>
      <c r="N247" s="27"/>
      <c r="O247" s="27"/>
      <c r="P247" s="57"/>
      <c r="Q247" s="28"/>
      <c r="R247" s="29"/>
      <c r="S247" s="27"/>
      <c r="T247" s="27"/>
      <c r="U247" s="57"/>
    </row>
    <row r="248" spans="1:21">
      <c r="A248" s="19"/>
      <c r="B248" s="19"/>
      <c r="C248" s="19"/>
      <c r="D248" s="31"/>
      <c r="E248" s="56"/>
      <c r="F248" s="19"/>
      <c r="G248" s="19"/>
      <c r="H248" s="19"/>
      <c r="I248" s="19"/>
      <c r="J248" s="26"/>
      <c r="K248" s="27"/>
      <c r="L248" s="27"/>
      <c r="M248" s="27"/>
      <c r="N248" s="27"/>
      <c r="O248" s="27"/>
      <c r="P248" s="57"/>
      <c r="Q248" s="28"/>
      <c r="R248" s="29"/>
      <c r="S248" s="27"/>
      <c r="T248" s="27"/>
      <c r="U248" s="57"/>
    </row>
    <row r="249" spans="1:21">
      <c r="A249" s="19"/>
      <c r="B249" s="19"/>
      <c r="C249" s="19"/>
      <c r="D249" s="31"/>
      <c r="E249" s="56"/>
      <c r="F249" s="19"/>
      <c r="G249" s="19"/>
      <c r="H249" s="19"/>
      <c r="I249" s="19"/>
      <c r="J249" s="26"/>
      <c r="K249" s="27"/>
      <c r="L249" s="27"/>
      <c r="M249" s="27"/>
      <c r="N249" s="27"/>
      <c r="O249" s="27"/>
      <c r="P249" s="57"/>
      <c r="Q249" s="28"/>
      <c r="R249" s="29"/>
      <c r="S249" s="27"/>
      <c r="T249" s="27"/>
      <c r="U249" s="57"/>
    </row>
    <row r="250" spans="1:21">
      <c r="A250" s="19"/>
      <c r="B250" s="19"/>
      <c r="C250" s="19"/>
      <c r="D250" s="31"/>
      <c r="E250" s="56"/>
      <c r="F250" s="19"/>
      <c r="G250" s="19"/>
      <c r="H250" s="19"/>
      <c r="I250" s="19"/>
      <c r="J250" s="26"/>
      <c r="K250" s="27"/>
      <c r="L250" s="27"/>
      <c r="M250" s="27"/>
      <c r="N250" s="27"/>
      <c r="O250" s="27"/>
      <c r="P250" s="57"/>
      <c r="Q250" s="28"/>
      <c r="R250" s="29"/>
      <c r="S250" s="27"/>
      <c r="T250" s="27"/>
      <c r="U250" s="57"/>
    </row>
    <row r="251" spans="1:21">
      <c r="A251" s="19"/>
      <c r="B251" s="19"/>
      <c r="C251" s="19"/>
      <c r="D251" s="31"/>
      <c r="E251" s="56"/>
      <c r="F251" s="19"/>
      <c r="G251" s="19"/>
      <c r="H251" s="19"/>
      <c r="I251" s="19"/>
      <c r="J251" s="26"/>
      <c r="K251" s="27"/>
      <c r="L251" s="27"/>
      <c r="M251" s="27"/>
      <c r="N251" s="27"/>
      <c r="O251" s="27"/>
      <c r="P251" s="57"/>
      <c r="Q251" s="28"/>
      <c r="R251" s="29"/>
      <c r="S251" s="27"/>
      <c r="T251" s="27"/>
      <c r="U251" s="57"/>
    </row>
    <row r="252" spans="1:21">
      <c r="A252" s="19"/>
      <c r="B252" s="19"/>
      <c r="C252" s="19"/>
      <c r="D252" s="31"/>
      <c r="E252" s="56"/>
      <c r="F252" s="19"/>
      <c r="G252" s="19"/>
      <c r="H252" s="19"/>
      <c r="I252" s="19"/>
      <c r="J252" s="26"/>
      <c r="K252" s="27"/>
      <c r="L252" s="27"/>
      <c r="M252" s="27"/>
      <c r="N252" s="27"/>
      <c r="O252" s="27"/>
      <c r="P252" s="57"/>
      <c r="Q252" s="28"/>
      <c r="R252" s="29"/>
      <c r="S252" s="27"/>
      <c r="T252" s="27"/>
      <c r="U252" s="57"/>
    </row>
    <row r="253" spans="1:21">
      <c r="A253" s="19"/>
      <c r="B253" s="19"/>
      <c r="C253" s="19"/>
      <c r="D253" s="31"/>
      <c r="E253" s="56"/>
      <c r="F253" s="19"/>
      <c r="G253" s="19"/>
      <c r="H253" s="19"/>
      <c r="I253" s="19"/>
      <c r="J253" s="26"/>
      <c r="K253" s="27"/>
      <c r="L253" s="27"/>
      <c r="M253" s="27"/>
      <c r="N253" s="27"/>
      <c r="O253" s="27"/>
      <c r="P253" s="57"/>
      <c r="Q253" s="28"/>
      <c r="R253" s="29"/>
      <c r="S253" s="27"/>
      <c r="T253" s="27"/>
      <c r="U253" s="57"/>
    </row>
    <row r="254" spans="1:21">
      <c r="A254" s="19"/>
      <c r="B254" s="19"/>
      <c r="C254" s="19"/>
      <c r="D254" s="31"/>
      <c r="E254" s="56"/>
      <c r="F254" s="19"/>
      <c r="G254" s="19"/>
      <c r="H254" s="19"/>
      <c r="I254" s="19"/>
      <c r="J254" s="26"/>
      <c r="K254" s="27"/>
      <c r="L254" s="27"/>
      <c r="M254" s="27"/>
      <c r="N254" s="27"/>
      <c r="O254" s="27"/>
      <c r="P254" s="57"/>
      <c r="Q254" s="28"/>
      <c r="R254" s="29"/>
      <c r="S254" s="27"/>
      <c r="T254" s="27"/>
      <c r="U254" s="57"/>
    </row>
    <row r="255" spans="1:21">
      <c r="A255" s="19"/>
      <c r="B255" s="19"/>
      <c r="C255" s="19"/>
      <c r="D255" s="31"/>
      <c r="E255" s="56"/>
      <c r="F255" s="19"/>
      <c r="G255" s="19"/>
      <c r="H255" s="19"/>
      <c r="I255" s="19"/>
      <c r="J255" s="26"/>
      <c r="K255" s="27"/>
      <c r="L255" s="27"/>
      <c r="M255" s="27"/>
      <c r="N255" s="27"/>
      <c r="O255" s="27"/>
      <c r="P255" s="57"/>
      <c r="Q255" s="28"/>
      <c r="R255" s="29"/>
      <c r="S255" s="27"/>
      <c r="T255" s="27"/>
      <c r="U255" s="57"/>
    </row>
    <row r="256" spans="1:21">
      <c r="A256" s="19"/>
      <c r="B256" s="19"/>
      <c r="C256" s="19"/>
      <c r="D256" s="31"/>
      <c r="E256" s="56"/>
      <c r="F256" s="19"/>
      <c r="G256" s="19"/>
      <c r="H256" s="19"/>
      <c r="I256" s="19"/>
      <c r="J256" s="26"/>
      <c r="K256" s="27"/>
      <c r="L256" s="27"/>
      <c r="M256" s="27"/>
      <c r="N256" s="27"/>
      <c r="O256" s="27"/>
      <c r="P256" s="57"/>
      <c r="Q256" s="28"/>
      <c r="R256" s="29"/>
      <c r="S256" s="27"/>
      <c r="T256" s="27"/>
      <c r="U256" s="57"/>
    </row>
    <row r="257" spans="1:21">
      <c r="A257" s="19"/>
      <c r="B257" s="19"/>
      <c r="C257" s="19"/>
      <c r="D257" s="31"/>
      <c r="E257" s="56"/>
      <c r="F257" s="19"/>
      <c r="G257" s="19"/>
      <c r="H257" s="19"/>
      <c r="I257" s="19"/>
      <c r="J257" s="26"/>
      <c r="K257" s="27"/>
      <c r="L257" s="27"/>
      <c r="M257" s="27"/>
      <c r="N257" s="27"/>
      <c r="O257" s="27"/>
      <c r="P257" s="57"/>
      <c r="Q257" s="28"/>
      <c r="R257" s="29"/>
      <c r="S257" s="27"/>
      <c r="T257" s="27"/>
      <c r="U257" s="57"/>
    </row>
    <row r="258" spans="1:21">
      <c r="A258" s="19"/>
      <c r="B258" s="19"/>
      <c r="C258" s="19"/>
      <c r="D258" s="31"/>
      <c r="E258" s="56"/>
      <c r="F258" s="19"/>
      <c r="G258" s="19"/>
      <c r="H258" s="19"/>
      <c r="I258" s="19"/>
      <c r="J258" s="26"/>
      <c r="K258" s="27"/>
      <c r="L258" s="27"/>
      <c r="M258" s="27"/>
      <c r="N258" s="27"/>
      <c r="O258" s="27"/>
      <c r="P258" s="57"/>
      <c r="Q258" s="28"/>
      <c r="R258" s="29"/>
      <c r="S258" s="27"/>
      <c r="T258" s="27"/>
      <c r="U258" s="57"/>
    </row>
    <row r="259" spans="1:21">
      <c r="A259" s="19"/>
      <c r="B259" s="19"/>
      <c r="C259" s="19"/>
      <c r="D259" s="31"/>
      <c r="E259" s="56"/>
      <c r="F259" s="19"/>
      <c r="G259" s="19"/>
      <c r="H259" s="19"/>
      <c r="I259" s="19"/>
      <c r="J259" s="26"/>
      <c r="K259" s="27"/>
      <c r="L259" s="27"/>
      <c r="M259" s="27"/>
      <c r="N259" s="27"/>
      <c r="O259" s="27"/>
      <c r="P259" s="57"/>
      <c r="Q259" s="28"/>
      <c r="R259" s="29"/>
      <c r="S259" s="27"/>
      <c r="T259" s="27"/>
      <c r="U259" s="57"/>
    </row>
    <row r="260" spans="1:21">
      <c r="A260" s="19"/>
      <c r="B260" s="19"/>
      <c r="C260" s="19"/>
      <c r="D260" s="31"/>
      <c r="E260" s="56"/>
      <c r="F260" s="19"/>
      <c r="G260" s="19"/>
      <c r="H260" s="19"/>
      <c r="I260" s="19"/>
      <c r="J260" s="26"/>
      <c r="K260" s="27"/>
      <c r="L260" s="27"/>
      <c r="M260" s="27"/>
      <c r="N260" s="27"/>
      <c r="O260" s="27"/>
      <c r="P260" s="57"/>
      <c r="Q260" s="28"/>
      <c r="R260" s="29"/>
      <c r="S260" s="27"/>
      <c r="T260" s="27"/>
      <c r="U260" s="57"/>
    </row>
    <row r="261" spans="1:21">
      <c r="A261" s="19"/>
      <c r="B261" s="19"/>
      <c r="C261" s="19"/>
      <c r="D261" s="31"/>
      <c r="E261" s="56"/>
      <c r="F261" s="19"/>
      <c r="G261" s="19"/>
      <c r="H261" s="19"/>
      <c r="I261" s="19"/>
      <c r="J261" s="26"/>
      <c r="K261" s="27"/>
      <c r="L261" s="27"/>
      <c r="M261" s="27"/>
      <c r="N261" s="27"/>
      <c r="O261" s="27"/>
      <c r="P261" s="57"/>
      <c r="Q261" s="28"/>
      <c r="R261" s="29"/>
      <c r="S261" s="27"/>
      <c r="T261" s="27"/>
      <c r="U261" s="57"/>
    </row>
    <row r="262" spans="1:21">
      <c r="A262" s="19"/>
      <c r="B262" s="19"/>
      <c r="C262" s="19"/>
      <c r="D262" s="31"/>
      <c r="E262" s="56"/>
      <c r="F262" s="19"/>
      <c r="G262" s="19"/>
      <c r="H262" s="19"/>
      <c r="I262" s="19"/>
      <c r="J262" s="26"/>
      <c r="K262" s="27"/>
      <c r="L262" s="27"/>
      <c r="M262" s="27"/>
      <c r="N262" s="27"/>
      <c r="O262" s="27"/>
      <c r="P262" s="57"/>
      <c r="Q262" s="28"/>
      <c r="R262" s="29"/>
      <c r="S262" s="27"/>
      <c r="T262" s="27"/>
      <c r="U262" s="57"/>
    </row>
    <row r="263" spans="1:21">
      <c r="A263" s="19"/>
      <c r="B263" s="19"/>
      <c r="C263" s="19"/>
      <c r="D263" s="31"/>
      <c r="E263" s="56"/>
      <c r="F263" s="19"/>
      <c r="G263" s="19"/>
      <c r="H263" s="19"/>
      <c r="I263" s="19"/>
      <c r="J263" s="26"/>
      <c r="K263" s="27"/>
      <c r="L263" s="27"/>
      <c r="M263" s="27"/>
      <c r="N263" s="27"/>
      <c r="O263" s="27"/>
      <c r="P263" s="57"/>
      <c r="Q263" s="28"/>
      <c r="R263" s="29"/>
      <c r="S263" s="27"/>
      <c r="T263" s="27"/>
      <c r="U263" s="57"/>
    </row>
    <row r="264" spans="1:21">
      <c r="A264" s="19"/>
      <c r="B264" s="19"/>
      <c r="C264" s="19"/>
      <c r="D264" s="31"/>
      <c r="E264" s="56"/>
      <c r="F264" s="19"/>
      <c r="G264" s="19"/>
      <c r="H264" s="19"/>
      <c r="I264" s="19"/>
      <c r="J264" s="26"/>
      <c r="K264" s="27"/>
      <c r="L264" s="27"/>
      <c r="M264" s="27"/>
      <c r="N264" s="27"/>
      <c r="O264" s="27"/>
      <c r="P264" s="57"/>
      <c r="Q264" s="28"/>
      <c r="R264" s="29"/>
      <c r="S264" s="27"/>
      <c r="T264" s="27"/>
      <c r="U264" s="57"/>
    </row>
    <row r="265" spans="1:21">
      <c r="A265" s="19"/>
      <c r="B265" s="19"/>
      <c r="C265" s="19"/>
      <c r="D265" s="31"/>
      <c r="E265" s="56"/>
      <c r="F265" s="19"/>
      <c r="G265" s="19"/>
      <c r="H265" s="19"/>
      <c r="I265" s="19"/>
      <c r="J265" s="26"/>
      <c r="K265" s="27"/>
      <c r="L265" s="27"/>
      <c r="M265" s="27"/>
      <c r="N265" s="27"/>
      <c r="O265" s="27"/>
      <c r="P265" s="57"/>
      <c r="Q265" s="28"/>
      <c r="R265" s="29"/>
      <c r="S265" s="27"/>
      <c r="T265" s="27"/>
      <c r="U265" s="57"/>
    </row>
    <row r="266" spans="1:21">
      <c r="A266" s="19"/>
      <c r="B266" s="19"/>
      <c r="C266" s="19"/>
      <c r="D266" s="31"/>
      <c r="E266" s="56"/>
      <c r="F266" s="19"/>
      <c r="G266" s="19"/>
      <c r="H266" s="19"/>
      <c r="I266" s="19"/>
      <c r="J266" s="26"/>
      <c r="K266" s="27"/>
      <c r="L266" s="27"/>
      <c r="M266" s="27"/>
      <c r="N266" s="27"/>
      <c r="O266" s="27"/>
      <c r="P266" s="57"/>
      <c r="Q266" s="28"/>
      <c r="R266" s="29"/>
      <c r="S266" s="27"/>
      <c r="T266" s="27"/>
      <c r="U266" s="57"/>
    </row>
    <row r="267" spans="1:21">
      <c r="A267" s="19"/>
      <c r="B267" s="19"/>
      <c r="C267" s="19"/>
      <c r="D267" s="31"/>
      <c r="E267" s="56"/>
      <c r="F267" s="19"/>
      <c r="G267" s="19"/>
      <c r="H267" s="19"/>
      <c r="I267" s="19"/>
      <c r="J267" s="26"/>
      <c r="K267" s="27"/>
      <c r="L267" s="27"/>
      <c r="M267" s="27"/>
      <c r="N267" s="27"/>
      <c r="O267" s="27"/>
      <c r="P267" s="57"/>
      <c r="Q267" s="28"/>
      <c r="R267" s="29"/>
      <c r="S267" s="27"/>
      <c r="T267" s="27"/>
      <c r="U267" s="57"/>
    </row>
    <row r="268" spans="1:21">
      <c r="A268" s="19"/>
      <c r="B268" s="19"/>
      <c r="C268" s="19"/>
      <c r="D268" s="31"/>
      <c r="E268" s="56"/>
      <c r="F268" s="19"/>
      <c r="G268" s="19"/>
      <c r="H268" s="19"/>
      <c r="I268" s="19"/>
      <c r="J268" s="26"/>
      <c r="K268" s="27"/>
      <c r="L268" s="27"/>
      <c r="M268" s="27"/>
      <c r="N268" s="27"/>
      <c r="O268" s="27"/>
      <c r="P268" s="57"/>
      <c r="Q268" s="28"/>
      <c r="R268" s="29"/>
      <c r="S268" s="27"/>
      <c r="T268" s="27"/>
      <c r="U268" s="57"/>
    </row>
    <row r="269" spans="1:21">
      <c r="A269" s="19"/>
      <c r="B269" s="19"/>
      <c r="C269" s="19"/>
      <c r="D269" s="31"/>
      <c r="E269" s="56"/>
      <c r="F269" s="19"/>
      <c r="G269" s="19"/>
      <c r="H269" s="19"/>
      <c r="I269" s="19"/>
      <c r="J269" s="26"/>
      <c r="K269" s="27"/>
      <c r="L269" s="27"/>
      <c r="M269" s="27"/>
      <c r="N269" s="27"/>
      <c r="O269" s="27"/>
      <c r="P269" s="57"/>
      <c r="Q269" s="28"/>
      <c r="R269" s="29"/>
      <c r="S269" s="27"/>
      <c r="T269" s="27"/>
      <c r="U269" s="57"/>
    </row>
    <row r="270" spans="1:21">
      <c r="A270" s="19"/>
      <c r="B270" s="19"/>
      <c r="C270" s="19"/>
      <c r="D270" s="31"/>
      <c r="E270" s="56"/>
      <c r="F270" s="19"/>
      <c r="G270" s="19"/>
      <c r="H270" s="19"/>
      <c r="I270" s="19"/>
      <c r="J270" s="26"/>
      <c r="K270" s="27"/>
      <c r="L270" s="27"/>
      <c r="M270" s="27"/>
      <c r="N270" s="27"/>
      <c r="O270" s="27"/>
      <c r="P270" s="57"/>
      <c r="Q270" s="28"/>
      <c r="R270" s="29"/>
      <c r="S270" s="27"/>
      <c r="T270" s="27"/>
      <c r="U270" s="57"/>
    </row>
    <row r="271" spans="1:21">
      <c r="A271" s="19"/>
      <c r="B271" s="19"/>
      <c r="C271" s="19"/>
      <c r="D271" s="31"/>
      <c r="E271" s="56"/>
      <c r="F271" s="19"/>
      <c r="G271" s="19"/>
      <c r="H271" s="19"/>
      <c r="I271" s="19"/>
      <c r="J271" s="26"/>
      <c r="K271" s="27"/>
      <c r="L271" s="27"/>
      <c r="M271" s="27"/>
      <c r="N271" s="27"/>
      <c r="O271" s="27"/>
      <c r="P271" s="57"/>
      <c r="Q271" s="28"/>
      <c r="R271" s="29"/>
      <c r="S271" s="27"/>
      <c r="T271" s="27"/>
      <c r="U271" s="57"/>
    </row>
    <row r="272" spans="1:21">
      <c r="A272" s="19"/>
      <c r="B272" s="19"/>
      <c r="C272" s="19"/>
      <c r="D272" s="31"/>
      <c r="E272" s="56"/>
      <c r="F272" s="19"/>
      <c r="G272" s="19"/>
      <c r="H272" s="19"/>
      <c r="I272" s="19"/>
      <c r="J272" s="26"/>
      <c r="K272" s="27"/>
      <c r="L272" s="27"/>
      <c r="M272" s="27"/>
      <c r="N272" s="27"/>
      <c r="O272" s="27"/>
      <c r="P272" s="57"/>
      <c r="Q272" s="28"/>
      <c r="R272" s="29"/>
      <c r="S272" s="27"/>
      <c r="T272" s="27"/>
      <c r="U272" s="57"/>
    </row>
    <row r="273" spans="1:21">
      <c r="A273" s="19"/>
      <c r="B273" s="19"/>
      <c r="C273" s="19"/>
      <c r="D273" s="31"/>
      <c r="E273" s="56"/>
      <c r="F273" s="19"/>
      <c r="G273" s="19"/>
      <c r="H273" s="19"/>
      <c r="I273" s="19"/>
      <c r="J273" s="26"/>
      <c r="K273" s="27"/>
      <c r="L273" s="27"/>
      <c r="M273" s="27"/>
      <c r="N273" s="27"/>
      <c r="O273" s="27"/>
      <c r="P273" s="57"/>
      <c r="Q273" s="28"/>
      <c r="R273" s="29"/>
      <c r="S273" s="27"/>
      <c r="T273" s="27"/>
      <c r="U273" s="57"/>
    </row>
    <row r="274" spans="1:21">
      <c r="A274" s="19"/>
      <c r="B274" s="19"/>
      <c r="C274" s="19"/>
      <c r="D274" s="31"/>
      <c r="E274" s="56"/>
      <c r="F274" s="19"/>
      <c r="G274" s="19"/>
      <c r="H274" s="19"/>
      <c r="I274" s="19"/>
      <c r="J274" s="26"/>
      <c r="K274" s="27"/>
      <c r="L274" s="27"/>
      <c r="M274" s="27"/>
      <c r="N274" s="27"/>
      <c r="O274" s="27"/>
      <c r="P274" s="57"/>
      <c r="Q274" s="28"/>
      <c r="R274" s="29"/>
      <c r="S274" s="27"/>
      <c r="T274" s="27"/>
      <c r="U274" s="57"/>
    </row>
    <row r="275" spans="1:21">
      <c r="A275" s="19"/>
      <c r="B275" s="19"/>
      <c r="C275" s="19"/>
      <c r="D275" s="31"/>
      <c r="E275" s="56"/>
      <c r="F275" s="19"/>
      <c r="G275" s="19"/>
      <c r="H275" s="19"/>
      <c r="I275" s="19"/>
      <c r="J275" s="26"/>
      <c r="K275" s="27"/>
      <c r="L275" s="27"/>
      <c r="M275" s="27"/>
      <c r="N275" s="27"/>
      <c r="O275" s="27"/>
      <c r="P275" s="57"/>
      <c r="Q275" s="28"/>
      <c r="R275" s="29"/>
      <c r="S275" s="27"/>
      <c r="T275" s="27"/>
      <c r="U275" s="57"/>
    </row>
    <row r="276" spans="1:21">
      <c r="A276" s="19"/>
      <c r="B276" s="19"/>
      <c r="C276" s="19"/>
      <c r="D276" s="31"/>
      <c r="E276" s="56"/>
      <c r="F276" s="19"/>
      <c r="G276" s="19"/>
      <c r="H276" s="19"/>
      <c r="I276" s="19"/>
      <c r="J276" s="26"/>
      <c r="K276" s="27"/>
      <c r="L276" s="27"/>
      <c r="M276" s="27"/>
      <c r="N276" s="27"/>
      <c r="O276" s="27"/>
      <c r="P276" s="57"/>
      <c r="Q276" s="28"/>
      <c r="R276" s="29"/>
      <c r="S276" s="27"/>
      <c r="T276" s="27"/>
      <c r="U276" s="57"/>
    </row>
    <row r="277" spans="1:21">
      <c r="A277" s="19"/>
      <c r="B277" s="19"/>
      <c r="C277" s="19"/>
      <c r="D277" s="31"/>
      <c r="E277" s="56"/>
      <c r="F277" s="19"/>
      <c r="G277" s="19"/>
      <c r="H277" s="19"/>
      <c r="I277" s="19"/>
      <c r="J277" s="26"/>
      <c r="K277" s="27"/>
      <c r="L277" s="27"/>
      <c r="M277" s="27"/>
      <c r="N277" s="27"/>
      <c r="O277" s="27"/>
      <c r="P277" s="57"/>
      <c r="Q277" s="28"/>
      <c r="R277" s="29"/>
      <c r="S277" s="27"/>
      <c r="T277" s="27"/>
      <c r="U277" s="57"/>
    </row>
    <row r="278" spans="1:21">
      <c r="A278" s="19"/>
      <c r="B278" s="19"/>
      <c r="C278" s="19"/>
      <c r="D278" s="31"/>
      <c r="E278" s="56"/>
      <c r="F278" s="19"/>
      <c r="G278" s="19"/>
      <c r="H278" s="19"/>
      <c r="I278" s="19"/>
      <c r="J278" s="26"/>
      <c r="K278" s="27"/>
      <c r="L278" s="27"/>
      <c r="M278" s="27"/>
      <c r="N278" s="27"/>
      <c r="O278" s="27"/>
      <c r="P278" s="57"/>
      <c r="Q278" s="28"/>
      <c r="R278" s="29"/>
      <c r="S278" s="27"/>
      <c r="T278" s="27"/>
      <c r="U278" s="57"/>
    </row>
    <row r="279" spans="1:21">
      <c r="A279" s="19"/>
      <c r="B279" s="19"/>
      <c r="C279" s="19"/>
      <c r="D279" s="31"/>
      <c r="E279" s="56"/>
      <c r="F279" s="19"/>
      <c r="G279" s="19"/>
      <c r="H279" s="19"/>
      <c r="I279" s="19"/>
      <c r="J279" s="26"/>
      <c r="K279" s="27"/>
      <c r="L279" s="27"/>
      <c r="M279" s="27"/>
      <c r="N279" s="27"/>
      <c r="O279" s="27"/>
      <c r="P279" s="57"/>
      <c r="Q279" s="28"/>
      <c r="R279" s="29"/>
      <c r="S279" s="27"/>
      <c r="T279" s="27"/>
      <c r="U279" s="57"/>
    </row>
    <row r="280" spans="1:21">
      <c r="A280" s="19"/>
      <c r="B280" s="19"/>
      <c r="C280" s="19"/>
      <c r="D280" s="31"/>
      <c r="E280" s="56"/>
      <c r="F280" s="19"/>
      <c r="G280" s="19"/>
      <c r="H280" s="19"/>
      <c r="I280" s="19"/>
      <c r="J280" s="26"/>
      <c r="K280" s="27"/>
      <c r="L280" s="27"/>
      <c r="M280" s="27"/>
      <c r="N280" s="27"/>
      <c r="O280" s="27"/>
      <c r="P280" s="57"/>
      <c r="Q280" s="28"/>
      <c r="R280" s="29"/>
      <c r="S280" s="27"/>
      <c r="T280" s="27"/>
      <c r="U280" s="57"/>
    </row>
    <row r="281" spans="1:21">
      <c r="A281" s="19"/>
      <c r="B281" s="19"/>
      <c r="C281" s="19"/>
      <c r="D281" s="31"/>
      <c r="E281" s="56"/>
      <c r="F281" s="19"/>
      <c r="G281" s="19"/>
      <c r="H281" s="19"/>
      <c r="I281" s="19"/>
      <c r="J281" s="26"/>
      <c r="K281" s="27"/>
      <c r="L281" s="27"/>
      <c r="M281" s="27"/>
      <c r="N281" s="27"/>
      <c r="O281" s="27"/>
      <c r="P281" s="57"/>
      <c r="Q281" s="28"/>
      <c r="R281" s="29"/>
      <c r="S281" s="27"/>
      <c r="T281" s="27"/>
      <c r="U281" s="57"/>
    </row>
    <row r="282" spans="1:21">
      <c r="A282" s="19"/>
      <c r="B282" s="19"/>
      <c r="C282" s="19"/>
      <c r="D282" s="31"/>
      <c r="E282" s="56"/>
      <c r="F282" s="19"/>
      <c r="G282" s="19"/>
      <c r="H282" s="19"/>
      <c r="I282" s="19"/>
      <c r="J282" s="26"/>
      <c r="K282" s="27"/>
      <c r="L282" s="27"/>
      <c r="M282" s="27"/>
      <c r="N282" s="27"/>
      <c r="O282" s="27"/>
      <c r="P282" s="57"/>
      <c r="Q282" s="28"/>
      <c r="R282" s="29"/>
      <c r="S282" s="27"/>
      <c r="T282" s="27"/>
      <c r="U282" s="57"/>
    </row>
    <row r="283" spans="1:21">
      <c r="A283" s="19"/>
      <c r="B283" s="19"/>
      <c r="C283" s="19"/>
      <c r="D283" s="31"/>
      <c r="E283" s="56"/>
      <c r="F283" s="19"/>
      <c r="G283" s="19"/>
      <c r="H283" s="19"/>
      <c r="I283" s="19"/>
      <c r="J283" s="26"/>
      <c r="K283" s="27"/>
      <c r="L283" s="27"/>
      <c r="M283" s="27"/>
      <c r="N283" s="27"/>
      <c r="O283" s="27"/>
      <c r="P283" s="57"/>
      <c r="Q283" s="28"/>
      <c r="R283" s="29"/>
      <c r="S283" s="27"/>
      <c r="T283" s="27"/>
      <c r="U283" s="57"/>
    </row>
    <row r="284" spans="1:21">
      <c r="A284" s="19"/>
      <c r="B284" s="19"/>
      <c r="C284" s="19"/>
      <c r="D284" s="31"/>
      <c r="E284" s="56"/>
      <c r="F284" s="19"/>
      <c r="G284" s="19"/>
      <c r="H284" s="19"/>
      <c r="I284" s="19"/>
      <c r="J284" s="26"/>
      <c r="K284" s="27"/>
      <c r="L284" s="27"/>
      <c r="M284" s="27"/>
      <c r="N284" s="27"/>
      <c r="O284" s="27"/>
      <c r="P284" s="57"/>
      <c r="Q284" s="28"/>
      <c r="R284" s="29"/>
      <c r="S284" s="27"/>
      <c r="T284" s="27"/>
      <c r="U284" s="57"/>
    </row>
    <row r="285" spans="1:21">
      <c r="A285" s="19"/>
      <c r="B285" s="19"/>
      <c r="C285" s="19"/>
      <c r="D285" s="31"/>
      <c r="E285" s="56"/>
      <c r="F285" s="19"/>
      <c r="G285" s="19"/>
      <c r="H285" s="19"/>
      <c r="I285" s="19"/>
      <c r="J285" s="26"/>
      <c r="K285" s="27"/>
      <c r="L285" s="27"/>
      <c r="M285" s="27"/>
      <c r="N285" s="27"/>
      <c r="O285" s="27"/>
      <c r="P285" s="57"/>
      <c r="Q285" s="28"/>
      <c r="R285" s="29"/>
      <c r="S285" s="27"/>
      <c r="T285" s="27"/>
      <c r="U285" s="57"/>
    </row>
    <row r="286" spans="1:21">
      <c r="A286" s="19"/>
      <c r="B286" s="19"/>
      <c r="C286" s="19"/>
      <c r="D286" s="31"/>
      <c r="E286" s="56"/>
      <c r="F286" s="19"/>
      <c r="G286" s="19"/>
      <c r="H286" s="19"/>
      <c r="I286" s="19"/>
      <c r="J286" s="26"/>
      <c r="K286" s="27"/>
      <c r="L286" s="27"/>
      <c r="M286" s="27"/>
      <c r="N286" s="27"/>
      <c r="O286" s="27"/>
      <c r="P286" s="57"/>
      <c r="Q286" s="28"/>
      <c r="R286" s="29"/>
      <c r="S286" s="27"/>
      <c r="T286" s="27"/>
      <c r="U286" s="57"/>
    </row>
    <row r="287" spans="1:21">
      <c r="A287" s="19"/>
      <c r="B287" s="19"/>
      <c r="C287" s="19"/>
      <c r="D287" s="31"/>
      <c r="E287" s="56"/>
      <c r="F287" s="19"/>
      <c r="G287" s="19"/>
      <c r="H287" s="19"/>
      <c r="I287" s="19"/>
      <c r="J287" s="26"/>
      <c r="K287" s="27"/>
      <c r="L287" s="27"/>
      <c r="M287" s="27"/>
      <c r="N287" s="27"/>
      <c r="O287" s="27"/>
      <c r="P287" s="57"/>
      <c r="Q287" s="28"/>
      <c r="R287" s="29"/>
      <c r="S287" s="27"/>
      <c r="T287" s="27"/>
      <c r="U287" s="57"/>
    </row>
    <row r="288" spans="1:21">
      <c r="A288" s="19"/>
      <c r="B288" s="19"/>
      <c r="C288" s="19"/>
      <c r="D288" s="31"/>
      <c r="E288" s="56"/>
      <c r="F288" s="19"/>
      <c r="G288" s="19"/>
      <c r="H288" s="19"/>
      <c r="I288" s="19"/>
      <c r="J288" s="26"/>
      <c r="K288" s="27"/>
      <c r="L288" s="27"/>
      <c r="M288" s="27"/>
      <c r="N288" s="27"/>
      <c r="O288" s="27"/>
      <c r="P288" s="57"/>
      <c r="Q288" s="28"/>
      <c r="R288" s="29"/>
      <c r="S288" s="27"/>
      <c r="T288" s="27"/>
      <c r="U288" s="57"/>
    </row>
    <row r="289" spans="1:21">
      <c r="A289" s="19"/>
      <c r="B289" s="19"/>
      <c r="C289" s="19"/>
      <c r="D289" s="31"/>
      <c r="E289" s="56"/>
      <c r="F289" s="19"/>
      <c r="G289" s="19"/>
      <c r="H289" s="19"/>
      <c r="I289" s="19"/>
      <c r="J289" s="26"/>
      <c r="K289" s="27"/>
      <c r="L289" s="27"/>
      <c r="M289" s="27"/>
      <c r="N289" s="27"/>
      <c r="O289" s="27"/>
      <c r="P289" s="57"/>
      <c r="Q289" s="28"/>
      <c r="R289" s="29"/>
      <c r="S289" s="27"/>
      <c r="T289" s="27"/>
      <c r="U289" s="57"/>
    </row>
    <row r="290" spans="1:21">
      <c r="A290" s="19"/>
      <c r="B290" s="19"/>
      <c r="C290" s="19"/>
      <c r="D290" s="31"/>
      <c r="E290" s="56"/>
      <c r="F290" s="19"/>
      <c r="G290" s="19"/>
      <c r="H290" s="19"/>
      <c r="I290" s="19"/>
      <c r="J290" s="26"/>
      <c r="K290" s="27"/>
      <c r="L290" s="27"/>
      <c r="M290" s="27"/>
      <c r="N290" s="27"/>
      <c r="O290" s="27"/>
      <c r="P290" s="57"/>
      <c r="Q290" s="28"/>
      <c r="R290" s="29"/>
      <c r="S290" s="27"/>
      <c r="T290" s="27"/>
      <c r="U290" s="57"/>
    </row>
    <row r="291" spans="1:21">
      <c r="A291" s="19"/>
      <c r="B291" s="19"/>
      <c r="C291" s="19"/>
      <c r="D291" s="31"/>
      <c r="E291" s="56"/>
      <c r="F291" s="19"/>
      <c r="G291" s="19"/>
      <c r="H291" s="19"/>
      <c r="I291" s="19"/>
      <c r="J291" s="26"/>
      <c r="K291" s="27"/>
      <c r="L291" s="27"/>
      <c r="M291" s="27"/>
      <c r="N291" s="27"/>
      <c r="O291" s="27"/>
      <c r="P291" s="57"/>
      <c r="Q291" s="28"/>
      <c r="R291" s="29"/>
      <c r="S291" s="27"/>
      <c r="T291" s="27"/>
      <c r="U291" s="57"/>
    </row>
    <row r="292" spans="1:21">
      <c r="A292" s="19"/>
      <c r="B292" s="19"/>
      <c r="C292" s="19"/>
      <c r="D292" s="31"/>
      <c r="E292" s="56"/>
      <c r="F292" s="19"/>
      <c r="G292" s="19"/>
      <c r="H292" s="19"/>
      <c r="I292" s="19"/>
      <c r="J292" s="26"/>
      <c r="K292" s="27"/>
      <c r="L292" s="27"/>
      <c r="M292" s="27"/>
      <c r="N292" s="27"/>
      <c r="O292" s="27"/>
      <c r="P292" s="57"/>
      <c r="Q292" s="28"/>
      <c r="R292" s="29"/>
      <c r="S292" s="27"/>
      <c r="T292" s="27"/>
      <c r="U292" s="57"/>
    </row>
    <row r="293" spans="1:21">
      <c r="A293" s="19"/>
      <c r="B293" s="19"/>
      <c r="C293" s="19"/>
      <c r="D293" s="31"/>
      <c r="E293" s="56"/>
      <c r="F293" s="19"/>
      <c r="G293" s="19"/>
      <c r="H293" s="19"/>
      <c r="I293" s="19"/>
      <c r="J293" s="26"/>
      <c r="K293" s="27"/>
      <c r="L293" s="27"/>
      <c r="M293" s="27"/>
      <c r="N293" s="27"/>
      <c r="O293" s="27"/>
      <c r="P293" s="57"/>
      <c r="Q293" s="28"/>
      <c r="R293" s="29"/>
      <c r="S293" s="27"/>
      <c r="T293" s="27"/>
      <c r="U293" s="57"/>
    </row>
    <row r="294" spans="1:21">
      <c r="A294" s="19"/>
      <c r="B294" s="19"/>
      <c r="C294" s="19"/>
      <c r="D294" s="31"/>
      <c r="E294" s="56"/>
      <c r="F294" s="19"/>
      <c r="G294" s="19"/>
      <c r="H294" s="19"/>
      <c r="I294" s="19"/>
      <c r="J294" s="26"/>
      <c r="K294" s="27"/>
      <c r="L294" s="27"/>
      <c r="M294" s="27"/>
      <c r="N294" s="27"/>
      <c r="O294" s="27"/>
      <c r="P294" s="57"/>
      <c r="Q294" s="28"/>
      <c r="R294" s="29"/>
      <c r="S294" s="27"/>
      <c r="T294" s="27"/>
      <c r="U294" s="57"/>
    </row>
    <row r="295" spans="1:21">
      <c r="A295" s="19"/>
      <c r="B295" s="19"/>
      <c r="C295" s="19"/>
      <c r="D295" s="31"/>
      <c r="E295" s="56"/>
      <c r="F295" s="19"/>
      <c r="G295" s="19"/>
      <c r="H295" s="19"/>
      <c r="I295" s="19"/>
      <c r="J295" s="26"/>
      <c r="K295" s="27"/>
      <c r="L295" s="27"/>
      <c r="M295" s="27"/>
      <c r="N295" s="27"/>
      <c r="O295" s="27"/>
      <c r="P295" s="57"/>
      <c r="Q295" s="28"/>
      <c r="R295" s="29"/>
      <c r="S295" s="27"/>
      <c r="T295" s="27"/>
      <c r="U295" s="57"/>
    </row>
    <row r="296" spans="1:21">
      <c r="A296" s="19"/>
      <c r="B296" s="19"/>
      <c r="C296" s="19"/>
      <c r="D296" s="31"/>
      <c r="E296" s="56"/>
      <c r="F296" s="19"/>
      <c r="G296" s="19"/>
      <c r="H296" s="19"/>
      <c r="I296" s="19"/>
      <c r="J296" s="26"/>
      <c r="K296" s="27"/>
      <c r="L296" s="27"/>
      <c r="M296" s="27"/>
      <c r="N296" s="27"/>
      <c r="O296" s="27"/>
      <c r="P296" s="57"/>
      <c r="Q296" s="28"/>
      <c r="R296" s="29"/>
      <c r="S296" s="27"/>
      <c r="T296" s="27"/>
      <c r="U296" s="57"/>
    </row>
    <row r="297" spans="1:21">
      <c r="A297" s="19"/>
      <c r="B297" s="19"/>
      <c r="C297" s="19"/>
      <c r="D297" s="31"/>
      <c r="E297" s="56"/>
      <c r="F297" s="19"/>
      <c r="G297" s="19"/>
      <c r="H297" s="19"/>
      <c r="I297" s="19"/>
      <c r="J297" s="26"/>
      <c r="K297" s="27"/>
      <c r="L297" s="27"/>
      <c r="M297" s="27"/>
      <c r="N297" s="27"/>
      <c r="O297" s="27"/>
      <c r="P297" s="57"/>
      <c r="Q297" s="28"/>
      <c r="R297" s="29"/>
      <c r="S297" s="27"/>
      <c r="T297" s="27"/>
      <c r="U297" s="57"/>
    </row>
    <row r="298" spans="1:21">
      <c r="A298" s="19"/>
      <c r="B298" s="19"/>
      <c r="C298" s="19"/>
      <c r="D298" s="31"/>
      <c r="E298" s="56"/>
      <c r="F298" s="19"/>
      <c r="G298" s="19"/>
      <c r="H298" s="19"/>
      <c r="I298" s="19"/>
      <c r="J298" s="26"/>
      <c r="K298" s="27"/>
      <c r="L298" s="27"/>
      <c r="M298" s="27"/>
      <c r="N298" s="27"/>
      <c r="O298" s="27"/>
      <c r="P298" s="57"/>
      <c r="Q298" s="28"/>
      <c r="R298" s="29"/>
      <c r="S298" s="27"/>
      <c r="T298" s="27"/>
      <c r="U298" s="57"/>
    </row>
    <row r="299" spans="1:21">
      <c r="A299" s="19"/>
      <c r="B299" s="19"/>
      <c r="C299" s="19"/>
      <c r="D299" s="31"/>
      <c r="E299" s="56"/>
      <c r="F299" s="19"/>
      <c r="G299" s="19"/>
      <c r="H299" s="19"/>
      <c r="I299" s="19"/>
      <c r="J299" s="26"/>
      <c r="K299" s="27"/>
      <c r="L299" s="27"/>
      <c r="M299" s="27"/>
      <c r="N299" s="27"/>
      <c r="O299" s="27"/>
      <c r="P299" s="57"/>
      <c r="Q299" s="28"/>
      <c r="R299" s="29"/>
      <c r="S299" s="27"/>
      <c r="T299" s="27"/>
      <c r="U299" s="57"/>
    </row>
    <row r="300" spans="1:21">
      <c r="A300" s="19"/>
      <c r="B300" s="19"/>
      <c r="C300" s="19"/>
      <c r="D300" s="31"/>
      <c r="E300" s="56"/>
      <c r="F300" s="19"/>
      <c r="G300" s="19"/>
      <c r="H300" s="19"/>
      <c r="I300" s="19"/>
      <c r="J300" s="26"/>
      <c r="K300" s="27"/>
      <c r="L300" s="27"/>
      <c r="M300" s="27"/>
      <c r="N300" s="27"/>
      <c r="O300" s="27"/>
      <c r="P300" s="57"/>
      <c r="Q300" s="28"/>
      <c r="R300" s="29"/>
      <c r="S300" s="27"/>
      <c r="T300" s="27"/>
      <c r="U300" s="57"/>
    </row>
    <row r="301" spans="1:21">
      <c r="A301" s="19"/>
      <c r="B301" s="19"/>
      <c r="C301" s="19"/>
      <c r="D301" s="31"/>
      <c r="E301" s="56"/>
      <c r="F301" s="19"/>
      <c r="G301" s="19"/>
      <c r="H301" s="19"/>
      <c r="I301" s="19"/>
      <c r="J301" s="26"/>
      <c r="K301" s="27"/>
      <c r="L301" s="27"/>
      <c r="M301" s="27"/>
      <c r="N301" s="27"/>
      <c r="O301" s="27"/>
      <c r="P301" s="57"/>
      <c r="Q301" s="28"/>
      <c r="R301" s="29"/>
      <c r="S301" s="27"/>
      <c r="T301" s="27"/>
      <c r="U301" s="57"/>
    </row>
    <row r="302" spans="1:21">
      <c r="A302" s="19"/>
      <c r="B302" s="19"/>
      <c r="C302" s="19"/>
      <c r="D302" s="31"/>
      <c r="E302" s="56"/>
      <c r="F302" s="19"/>
      <c r="G302" s="19"/>
      <c r="H302" s="19"/>
      <c r="I302" s="19"/>
      <c r="J302" s="26"/>
      <c r="K302" s="27"/>
      <c r="L302" s="27"/>
      <c r="M302" s="27"/>
      <c r="N302" s="27"/>
      <c r="O302" s="27"/>
      <c r="P302" s="57"/>
      <c r="Q302" s="28"/>
      <c r="R302" s="29"/>
      <c r="S302" s="27"/>
      <c r="T302" s="27"/>
      <c r="U302" s="57"/>
    </row>
    <row r="303" spans="1:21">
      <c r="A303" s="19"/>
      <c r="B303" s="19"/>
      <c r="C303" s="19"/>
      <c r="D303" s="31"/>
      <c r="E303" s="56"/>
      <c r="F303" s="19"/>
      <c r="G303" s="19"/>
      <c r="H303" s="19"/>
      <c r="I303" s="19"/>
      <c r="J303" s="26"/>
      <c r="K303" s="27"/>
      <c r="L303" s="27"/>
      <c r="M303" s="27"/>
      <c r="N303" s="27"/>
      <c r="O303" s="27"/>
      <c r="P303" s="57"/>
      <c r="Q303" s="28"/>
      <c r="R303" s="29"/>
      <c r="S303" s="27"/>
      <c r="T303" s="27"/>
      <c r="U303" s="57"/>
    </row>
    <row r="304" spans="1:21">
      <c r="A304" s="19"/>
      <c r="B304" s="19"/>
      <c r="C304" s="19"/>
      <c r="D304" s="31"/>
      <c r="E304" s="56"/>
      <c r="F304" s="19"/>
      <c r="G304" s="19"/>
      <c r="H304" s="19"/>
      <c r="I304" s="19"/>
      <c r="J304" s="26"/>
      <c r="K304" s="27"/>
      <c r="L304" s="27"/>
      <c r="M304" s="27"/>
      <c r="N304" s="27"/>
      <c r="O304" s="27"/>
      <c r="P304" s="57"/>
      <c r="Q304" s="28"/>
      <c r="R304" s="29"/>
      <c r="S304" s="27"/>
      <c r="T304" s="27"/>
      <c r="U304" s="57"/>
    </row>
    <row r="305" spans="1:21">
      <c r="A305" s="19"/>
      <c r="B305" s="19"/>
      <c r="C305" s="19"/>
      <c r="D305" s="31"/>
      <c r="E305" s="56"/>
      <c r="F305" s="19"/>
      <c r="G305" s="19"/>
      <c r="H305" s="19"/>
      <c r="I305" s="19"/>
      <c r="J305" s="26"/>
      <c r="K305" s="27"/>
      <c r="L305" s="27"/>
      <c r="M305" s="27"/>
      <c r="N305" s="27"/>
      <c r="O305" s="27"/>
      <c r="P305" s="57"/>
      <c r="Q305" s="28"/>
      <c r="R305" s="29"/>
      <c r="S305" s="27"/>
      <c r="T305" s="27"/>
      <c r="U305" s="57"/>
    </row>
    <row r="306" spans="1:21">
      <c r="A306" s="19"/>
      <c r="B306" s="19"/>
      <c r="C306" s="19"/>
      <c r="D306" s="31"/>
      <c r="E306" s="56"/>
      <c r="F306" s="19"/>
      <c r="G306" s="19"/>
      <c r="H306" s="19"/>
      <c r="I306" s="19"/>
      <c r="J306" s="26"/>
      <c r="K306" s="27"/>
      <c r="L306" s="27"/>
      <c r="M306" s="27"/>
      <c r="N306" s="27"/>
      <c r="O306" s="27"/>
      <c r="P306" s="57"/>
      <c r="Q306" s="28"/>
      <c r="R306" s="29"/>
      <c r="S306" s="27"/>
      <c r="T306" s="27"/>
      <c r="U306" s="57"/>
    </row>
    <row r="307" spans="1:21">
      <c r="A307" s="19"/>
      <c r="B307" s="19"/>
      <c r="C307" s="19"/>
      <c r="D307" s="31"/>
      <c r="E307" s="56"/>
      <c r="F307" s="19"/>
      <c r="G307" s="19"/>
      <c r="H307" s="19"/>
      <c r="I307" s="19"/>
      <c r="J307" s="26"/>
      <c r="K307" s="27"/>
      <c r="L307" s="27"/>
      <c r="M307" s="27"/>
      <c r="N307" s="27"/>
      <c r="O307" s="27"/>
      <c r="P307" s="57"/>
      <c r="Q307" s="28"/>
      <c r="R307" s="29"/>
      <c r="S307" s="27"/>
      <c r="T307" s="27"/>
      <c r="U307" s="57"/>
    </row>
    <row r="308" spans="1:21">
      <c r="A308" s="19"/>
      <c r="B308" s="19"/>
      <c r="C308" s="19"/>
      <c r="D308" s="31"/>
      <c r="E308" s="56"/>
      <c r="F308" s="19"/>
      <c r="G308" s="19"/>
      <c r="H308" s="19"/>
      <c r="I308" s="19"/>
      <c r="J308" s="26"/>
      <c r="K308" s="27"/>
      <c r="L308" s="27"/>
      <c r="M308" s="27"/>
      <c r="N308" s="27"/>
      <c r="O308" s="27"/>
      <c r="P308" s="57"/>
      <c r="Q308" s="28"/>
      <c r="R308" s="29"/>
      <c r="S308" s="27"/>
      <c r="T308" s="27"/>
      <c r="U308" s="57"/>
    </row>
    <row r="309" spans="1:21">
      <c r="A309" s="19"/>
      <c r="B309" s="19"/>
      <c r="C309" s="19"/>
      <c r="D309" s="31"/>
      <c r="E309" s="56"/>
      <c r="F309" s="19"/>
      <c r="G309" s="19"/>
      <c r="H309" s="19"/>
      <c r="I309" s="19"/>
      <c r="J309" s="26"/>
      <c r="K309" s="27"/>
      <c r="L309" s="27"/>
      <c r="M309" s="27"/>
      <c r="N309" s="27"/>
      <c r="O309" s="27"/>
      <c r="P309" s="57"/>
      <c r="Q309" s="28"/>
      <c r="R309" s="29"/>
      <c r="S309" s="27"/>
      <c r="T309" s="27"/>
      <c r="U309" s="57"/>
    </row>
    <row r="310" spans="1:21">
      <c r="A310" s="19"/>
      <c r="B310" s="19"/>
      <c r="C310" s="19"/>
      <c r="D310" s="31"/>
      <c r="E310" s="56"/>
      <c r="F310" s="19"/>
      <c r="G310" s="19"/>
      <c r="H310" s="19"/>
      <c r="I310" s="19"/>
      <c r="J310" s="26"/>
      <c r="K310" s="27"/>
      <c r="L310" s="27"/>
      <c r="M310" s="27"/>
      <c r="N310" s="27"/>
      <c r="O310" s="27"/>
      <c r="P310" s="57"/>
      <c r="Q310" s="28"/>
      <c r="R310" s="29"/>
      <c r="S310" s="27"/>
      <c r="T310" s="27"/>
      <c r="U310" s="57"/>
    </row>
    <row r="311" spans="1:21">
      <c r="A311" s="19"/>
      <c r="B311" s="19"/>
      <c r="C311" s="19"/>
      <c r="D311" s="31"/>
      <c r="E311" s="56"/>
      <c r="F311" s="19"/>
      <c r="G311" s="19"/>
      <c r="H311" s="19"/>
      <c r="I311" s="19"/>
      <c r="J311" s="26"/>
      <c r="K311" s="27"/>
      <c r="L311" s="27"/>
      <c r="M311" s="27"/>
      <c r="N311" s="27"/>
      <c r="O311" s="27"/>
      <c r="P311" s="57"/>
      <c r="Q311" s="28"/>
      <c r="R311" s="29"/>
      <c r="S311" s="27"/>
      <c r="T311" s="27"/>
      <c r="U311" s="57"/>
    </row>
    <row r="312" spans="1:21">
      <c r="A312" s="19"/>
      <c r="B312" s="19"/>
      <c r="C312" s="19"/>
      <c r="D312" s="31"/>
      <c r="E312" s="56"/>
      <c r="F312" s="19"/>
      <c r="G312" s="19"/>
      <c r="H312" s="19"/>
      <c r="I312" s="19"/>
      <c r="J312" s="26"/>
      <c r="K312" s="27"/>
      <c r="L312" s="27"/>
      <c r="M312" s="27"/>
      <c r="N312" s="27"/>
      <c r="O312" s="27"/>
      <c r="P312" s="57"/>
      <c r="Q312" s="28"/>
      <c r="R312" s="29"/>
      <c r="S312" s="27"/>
      <c r="T312" s="27"/>
      <c r="U312" s="57"/>
    </row>
    <row r="313" spans="1:21">
      <c r="A313" s="19"/>
      <c r="B313" s="19"/>
      <c r="C313" s="19"/>
      <c r="D313" s="31"/>
      <c r="E313" s="56"/>
      <c r="F313" s="19"/>
      <c r="G313" s="19"/>
      <c r="H313" s="19"/>
      <c r="I313" s="19"/>
      <c r="J313" s="26"/>
      <c r="K313" s="27"/>
      <c r="L313" s="27"/>
      <c r="M313" s="27"/>
      <c r="N313" s="27"/>
      <c r="O313" s="27"/>
      <c r="P313" s="57"/>
      <c r="Q313" s="28"/>
      <c r="R313" s="29"/>
      <c r="S313" s="27"/>
      <c r="T313" s="27"/>
      <c r="U313" s="57"/>
    </row>
    <row r="314" spans="1:21">
      <c r="A314" s="19"/>
      <c r="B314" s="19"/>
      <c r="C314" s="19"/>
      <c r="D314" s="31"/>
      <c r="E314" s="56"/>
      <c r="F314" s="19"/>
      <c r="G314" s="19"/>
      <c r="H314" s="19"/>
      <c r="I314" s="19"/>
      <c r="J314" s="26"/>
      <c r="K314" s="27"/>
      <c r="L314" s="27"/>
      <c r="M314" s="27"/>
      <c r="N314" s="27"/>
      <c r="O314" s="27"/>
      <c r="P314" s="57"/>
      <c r="Q314" s="28"/>
      <c r="R314" s="29"/>
      <c r="S314" s="27"/>
      <c r="T314" s="27"/>
      <c r="U314" s="57"/>
    </row>
    <row r="315" spans="1:21">
      <c r="A315" s="19"/>
      <c r="B315" s="19"/>
      <c r="C315" s="19"/>
      <c r="D315" s="31"/>
      <c r="E315" s="56"/>
      <c r="F315" s="19"/>
      <c r="G315" s="19"/>
      <c r="H315" s="19"/>
      <c r="I315" s="19"/>
      <c r="J315" s="26"/>
      <c r="K315" s="27"/>
      <c r="L315" s="27"/>
      <c r="M315" s="27"/>
      <c r="N315" s="27"/>
      <c r="O315" s="27"/>
      <c r="P315" s="57"/>
      <c r="Q315" s="28"/>
      <c r="R315" s="29"/>
      <c r="S315" s="27"/>
      <c r="T315" s="27"/>
      <c r="U315" s="57"/>
    </row>
    <row r="316" spans="1:21">
      <c r="A316" s="19"/>
      <c r="B316" s="19"/>
      <c r="C316" s="19"/>
      <c r="D316" s="31"/>
      <c r="E316" s="56"/>
      <c r="F316" s="19"/>
      <c r="G316" s="19"/>
      <c r="H316" s="19"/>
      <c r="I316" s="19"/>
      <c r="J316" s="26"/>
      <c r="K316" s="27"/>
      <c r="L316" s="27"/>
      <c r="M316" s="27"/>
      <c r="N316" s="27"/>
      <c r="O316" s="27"/>
      <c r="P316" s="57"/>
      <c r="Q316" s="28"/>
      <c r="R316" s="29"/>
      <c r="S316" s="27"/>
      <c r="T316" s="27"/>
      <c r="U316" s="57"/>
    </row>
    <row r="317" spans="1:21">
      <c r="A317" s="19"/>
      <c r="B317" s="19"/>
      <c r="C317" s="19"/>
      <c r="D317" s="31"/>
      <c r="E317" s="56"/>
      <c r="F317" s="19"/>
      <c r="G317" s="19"/>
      <c r="H317" s="19"/>
      <c r="I317" s="19"/>
      <c r="J317" s="26"/>
      <c r="K317" s="27"/>
      <c r="L317" s="27"/>
      <c r="M317" s="27"/>
      <c r="N317" s="27"/>
      <c r="O317" s="27"/>
      <c r="P317" s="57"/>
      <c r="Q317" s="28"/>
      <c r="R317" s="29"/>
      <c r="S317" s="27"/>
      <c r="T317" s="27"/>
      <c r="U317" s="57"/>
    </row>
    <row r="318" spans="1:21">
      <c r="A318" s="19"/>
      <c r="B318" s="19"/>
      <c r="C318" s="19"/>
      <c r="D318" s="31"/>
      <c r="E318" s="56"/>
      <c r="F318" s="19"/>
      <c r="G318" s="19"/>
      <c r="H318" s="19"/>
      <c r="I318" s="19"/>
      <c r="J318" s="26"/>
      <c r="K318" s="27"/>
      <c r="L318" s="27"/>
      <c r="M318" s="27"/>
      <c r="N318" s="27"/>
      <c r="O318" s="27"/>
      <c r="P318" s="57"/>
      <c r="Q318" s="28"/>
      <c r="R318" s="29"/>
      <c r="S318" s="27"/>
      <c r="T318" s="27"/>
      <c r="U318" s="57"/>
    </row>
    <row r="319" spans="1:21">
      <c r="A319" s="19"/>
      <c r="B319" s="19"/>
      <c r="C319" s="19"/>
      <c r="D319" s="31"/>
      <c r="E319" s="56"/>
      <c r="F319" s="19"/>
      <c r="G319" s="19"/>
      <c r="H319" s="19"/>
      <c r="I319" s="19"/>
      <c r="J319" s="26"/>
      <c r="K319" s="27"/>
      <c r="L319" s="27"/>
      <c r="M319" s="27"/>
      <c r="N319" s="27"/>
      <c r="O319" s="27"/>
      <c r="P319" s="57"/>
      <c r="Q319" s="28"/>
      <c r="R319" s="29"/>
      <c r="S319" s="27"/>
      <c r="T319" s="27"/>
      <c r="U319" s="57"/>
    </row>
    <row r="320" spans="1:21">
      <c r="A320" s="19"/>
      <c r="B320" s="19"/>
      <c r="C320" s="19"/>
      <c r="D320" s="31"/>
      <c r="E320" s="56"/>
      <c r="F320" s="19"/>
      <c r="G320" s="19"/>
      <c r="H320" s="19"/>
      <c r="I320" s="19"/>
      <c r="J320" s="26"/>
      <c r="K320" s="27"/>
      <c r="L320" s="27"/>
      <c r="M320" s="27"/>
      <c r="N320" s="27"/>
      <c r="O320" s="27"/>
      <c r="P320" s="57"/>
      <c r="Q320" s="28"/>
      <c r="R320" s="29"/>
      <c r="S320" s="27"/>
      <c r="T320" s="27"/>
      <c r="U320" s="57"/>
    </row>
    <row r="321" spans="1:21">
      <c r="A321" s="19"/>
      <c r="B321" s="19"/>
      <c r="C321" s="19"/>
      <c r="D321" s="31"/>
      <c r="E321" s="56"/>
      <c r="F321" s="19"/>
      <c r="G321" s="19"/>
      <c r="H321" s="19"/>
      <c r="I321" s="19"/>
      <c r="J321" s="26"/>
      <c r="K321" s="27"/>
      <c r="L321" s="27"/>
      <c r="M321" s="27"/>
      <c r="N321" s="27"/>
      <c r="O321" s="27"/>
      <c r="P321" s="57"/>
      <c r="Q321" s="28"/>
      <c r="R321" s="29"/>
      <c r="S321" s="27"/>
      <c r="T321" s="27"/>
      <c r="U321" s="57"/>
    </row>
    <row r="322" spans="1:21">
      <c r="A322" s="19"/>
      <c r="B322" s="19"/>
      <c r="C322" s="19"/>
      <c r="D322" s="31"/>
      <c r="E322" s="56"/>
      <c r="F322" s="19"/>
      <c r="G322" s="19"/>
      <c r="H322" s="19"/>
      <c r="I322" s="19"/>
      <c r="J322" s="26"/>
      <c r="K322" s="27"/>
      <c r="L322" s="27"/>
      <c r="M322" s="27"/>
      <c r="N322" s="27"/>
      <c r="O322" s="27"/>
      <c r="P322" s="57"/>
      <c r="Q322" s="28"/>
      <c r="R322" s="29"/>
      <c r="S322" s="27"/>
      <c r="T322" s="27"/>
      <c r="U322" s="57"/>
    </row>
    <row r="323" spans="1:21">
      <c r="A323" s="19"/>
      <c r="B323" s="19"/>
      <c r="C323" s="19"/>
      <c r="D323" s="31"/>
      <c r="E323" s="56"/>
      <c r="F323" s="19"/>
      <c r="G323" s="19"/>
      <c r="H323" s="19"/>
      <c r="I323" s="19"/>
      <c r="J323" s="26"/>
      <c r="K323" s="27"/>
      <c r="L323" s="27"/>
      <c r="M323" s="27"/>
      <c r="N323" s="27"/>
      <c r="O323" s="27"/>
      <c r="P323" s="57"/>
      <c r="Q323" s="28"/>
      <c r="R323" s="29"/>
      <c r="S323" s="27"/>
      <c r="T323" s="27"/>
      <c r="U323" s="57"/>
    </row>
    <row r="324" spans="1:21">
      <c r="A324" s="19"/>
      <c r="B324" s="19"/>
      <c r="C324" s="19"/>
      <c r="D324" s="31"/>
      <c r="E324" s="56"/>
      <c r="F324" s="19"/>
      <c r="G324" s="19"/>
      <c r="H324" s="19"/>
      <c r="I324" s="19"/>
      <c r="J324" s="26"/>
      <c r="K324" s="27"/>
      <c r="L324" s="27"/>
      <c r="M324" s="27"/>
      <c r="N324" s="27"/>
      <c r="O324" s="27"/>
      <c r="P324" s="57"/>
      <c r="Q324" s="28"/>
      <c r="R324" s="29"/>
      <c r="S324" s="27"/>
      <c r="T324" s="27"/>
      <c r="U324" s="57"/>
    </row>
    <row r="325" spans="1:21">
      <c r="A325" s="19"/>
      <c r="B325" s="19"/>
      <c r="C325" s="19"/>
      <c r="D325" s="31"/>
      <c r="E325" s="56"/>
      <c r="F325" s="19"/>
      <c r="G325" s="19"/>
      <c r="H325" s="19"/>
      <c r="I325" s="19"/>
      <c r="J325" s="26"/>
      <c r="K325" s="27"/>
      <c r="L325" s="27"/>
      <c r="M325" s="27"/>
      <c r="N325" s="27"/>
      <c r="O325" s="27"/>
      <c r="P325" s="57"/>
      <c r="Q325" s="28"/>
      <c r="R325" s="29"/>
      <c r="S325" s="27"/>
      <c r="T325" s="27"/>
      <c r="U325" s="57"/>
    </row>
    <row r="326" spans="1:21">
      <c r="A326" s="19"/>
      <c r="B326" s="19"/>
      <c r="C326" s="19"/>
      <c r="D326" s="31"/>
      <c r="E326" s="56"/>
      <c r="F326" s="19"/>
      <c r="G326" s="19"/>
      <c r="H326" s="19"/>
      <c r="I326" s="19"/>
      <c r="J326" s="26"/>
      <c r="K326" s="27"/>
      <c r="L326" s="27"/>
      <c r="M326" s="27"/>
      <c r="N326" s="27"/>
      <c r="O326" s="27"/>
      <c r="P326" s="57"/>
      <c r="Q326" s="28"/>
      <c r="R326" s="29"/>
      <c r="S326" s="27"/>
      <c r="T326" s="27"/>
      <c r="U326" s="57"/>
    </row>
    <row r="327" spans="1:21">
      <c r="A327" s="19"/>
      <c r="B327" s="19"/>
      <c r="C327" s="19"/>
      <c r="D327" s="31"/>
      <c r="E327" s="56"/>
      <c r="F327" s="19"/>
      <c r="G327" s="19"/>
      <c r="H327" s="19"/>
      <c r="I327" s="19"/>
      <c r="J327" s="26"/>
      <c r="K327" s="27"/>
      <c r="L327" s="27"/>
      <c r="M327" s="27"/>
      <c r="N327" s="27"/>
      <c r="O327" s="27"/>
      <c r="P327" s="57"/>
      <c r="Q327" s="28"/>
      <c r="R327" s="29"/>
      <c r="S327" s="27"/>
      <c r="T327" s="27"/>
      <c r="U327" s="57"/>
    </row>
    <row r="328" spans="1:21">
      <c r="A328" s="19"/>
      <c r="B328" s="19"/>
      <c r="C328" s="19"/>
      <c r="D328" s="31"/>
      <c r="E328" s="56"/>
      <c r="F328" s="19"/>
      <c r="G328" s="19"/>
      <c r="H328" s="19"/>
      <c r="I328" s="19"/>
      <c r="J328" s="26"/>
      <c r="K328" s="27"/>
      <c r="L328" s="27"/>
      <c r="M328" s="27"/>
      <c r="N328" s="27"/>
      <c r="O328" s="27"/>
      <c r="P328" s="57"/>
      <c r="Q328" s="28"/>
      <c r="R328" s="29"/>
      <c r="S328" s="27"/>
      <c r="T328" s="27"/>
      <c r="U328" s="57"/>
    </row>
    <row r="329" spans="1:21">
      <c r="A329" s="19"/>
      <c r="B329" s="19"/>
      <c r="C329" s="19"/>
      <c r="D329" s="31"/>
      <c r="E329" s="56"/>
      <c r="F329" s="19"/>
      <c r="G329" s="19"/>
      <c r="H329" s="19"/>
      <c r="I329" s="19"/>
      <c r="J329" s="26"/>
      <c r="K329" s="27"/>
      <c r="L329" s="27"/>
      <c r="M329" s="27"/>
      <c r="N329" s="27"/>
      <c r="O329" s="27"/>
      <c r="P329" s="57"/>
      <c r="Q329" s="28"/>
      <c r="R329" s="29"/>
      <c r="S329" s="27"/>
      <c r="T329" s="27"/>
      <c r="U329" s="57"/>
    </row>
    <row r="330" spans="1:21">
      <c r="A330" s="19"/>
      <c r="B330" s="19"/>
      <c r="C330" s="19"/>
      <c r="D330" s="31"/>
      <c r="E330" s="56"/>
      <c r="F330" s="19"/>
      <c r="G330" s="19"/>
      <c r="H330" s="19"/>
      <c r="I330" s="19"/>
      <c r="J330" s="26"/>
      <c r="K330" s="27"/>
      <c r="L330" s="27"/>
      <c r="M330" s="27"/>
      <c r="N330" s="27"/>
      <c r="O330" s="27"/>
      <c r="P330" s="57"/>
      <c r="Q330" s="28"/>
      <c r="R330" s="29"/>
      <c r="S330" s="27"/>
      <c r="T330" s="27"/>
      <c r="U330" s="57"/>
    </row>
    <row r="331" spans="1:21">
      <c r="A331" s="19"/>
      <c r="B331" s="19"/>
      <c r="C331" s="19"/>
      <c r="D331" s="31"/>
      <c r="E331" s="56"/>
      <c r="F331" s="19"/>
      <c r="G331" s="19"/>
      <c r="H331" s="19"/>
      <c r="I331" s="19"/>
      <c r="J331" s="26"/>
      <c r="K331" s="27"/>
      <c r="L331" s="27"/>
      <c r="M331" s="27"/>
      <c r="N331" s="27"/>
      <c r="O331" s="27"/>
      <c r="P331" s="57"/>
      <c r="Q331" s="28"/>
      <c r="R331" s="29"/>
      <c r="S331" s="27"/>
      <c r="T331" s="27"/>
      <c r="U331" s="57"/>
    </row>
    <row r="332" spans="1:21">
      <c r="A332" s="19"/>
      <c r="B332" s="19"/>
      <c r="C332" s="19"/>
      <c r="D332" s="31"/>
      <c r="E332" s="56"/>
      <c r="F332" s="19"/>
      <c r="G332" s="19"/>
      <c r="H332" s="19"/>
      <c r="I332" s="19"/>
      <c r="J332" s="26"/>
      <c r="K332" s="27"/>
      <c r="L332" s="27"/>
      <c r="M332" s="27"/>
      <c r="N332" s="27"/>
      <c r="O332" s="27"/>
      <c r="P332" s="57"/>
      <c r="Q332" s="28"/>
      <c r="R332" s="29"/>
      <c r="S332" s="27"/>
      <c r="T332" s="27"/>
      <c r="U332" s="57"/>
    </row>
    <row r="333" spans="1:21">
      <c r="A333" s="19"/>
      <c r="B333" s="19"/>
      <c r="C333" s="19"/>
      <c r="D333" s="31"/>
      <c r="E333" s="56"/>
      <c r="F333" s="19"/>
      <c r="G333" s="19"/>
      <c r="H333" s="19"/>
      <c r="I333" s="19"/>
      <c r="J333" s="26"/>
      <c r="K333" s="27"/>
      <c r="L333" s="27"/>
      <c r="M333" s="27"/>
      <c r="N333" s="27"/>
      <c r="O333" s="27"/>
      <c r="P333" s="57"/>
      <c r="Q333" s="28"/>
      <c r="R333" s="29"/>
      <c r="S333" s="27"/>
      <c r="T333" s="27"/>
      <c r="U333" s="57"/>
    </row>
    <row r="334" spans="1:21">
      <c r="A334" s="19"/>
      <c r="B334" s="19"/>
      <c r="C334" s="19"/>
      <c r="D334" s="31"/>
      <c r="E334" s="56"/>
      <c r="F334" s="19"/>
      <c r="G334" s="19"/>
      <c r="H334" s="19"/>
      <c r="I334" s="19"/>
      <c r="J334" s="26"/>
      <c r="K334" s="27"/>
      <c r="L334" s="27"/>
      <c r="M334" s="27"/>
      <c r="N334" s="27"/>
      <c r="O334" s="27"/>
      <c r="P334" s="57"/>
      <c r="Q334" s="28"/>
      <c r="R334" s="29"/>
      <c r="S334" s="27"/>
      <c r="T334" s="27"/>
      <c r="U334" s="57"/>
    </row>
    <row r="335" spans="1:21">
      <c r="A335" s="19"/>
      <c r="B335" s="19"/>
      <c r="C335" s="19"/>
      <c r="D335" s="31"/>
      <c r="E335" s="56"/>
      <c r="F335" s="19"/>
      <c r="G335" s="19"/>
      <c r="H335" s="19"/>
      <c r="I335" s="19"/>
      <c r="J335" s="26"/>
      <c r="K335" s="27"/>
      <c r="L335" s="27"/>
      <c r="M335" s="27"/>
      <c r="N335" s="27"/>
      <c r="O335" s="27"/>
      <c r="P335" s="57"/>
      <c r="Q335" s="28"/>
      <c r="R335" s="29"/>
      <c r="S335" s="27"/>
      <c r="T335" s="27"/>
      <c r="U335" s="57"/>
    </row>
    <row r="336" spans="1:21">
      <c r="A336" s="19"/>
      <c r="B336" s="19"/>
      <c r="C336" s="19"/>
      <c r="D336" s="31"/>
      <c r="E336" s="56"/>
      <c r="F336" s="19"/>
      <c r="G336" s="19"/>
      <c r="H336" s="19"/>
      <c r="I336" s="19"/>
      <c r="J336" s="26"/>
      <c r="K336" s="27"/>
      <c r="L336" s="27"/>
      <c r="M336" s="27"/>
      <c r="N336" s="27"/>
      <c r="O336" s="27"/>
      <c r="P336" s="57"/>
      <c r="Q336" s="28"/>
      <c r="R336" s="29"/>
      <c r="S336" s="27"/>
      <c r="T336" s="27"/>
      <c r="U336" s="57"/>
    </row>
    <row r="337" spans="1:21">
      <c r="A337" s="19"/>
      <c r="B337" s="19"/>
      <c r="C337" s="19"/>
      <c r="D337" s="31"/>
      <c r="E337" s="56"/>
      <c r="F337" s="19"/>
      <c r="G337" s="19"/>
      <c r="H337" s="19"/>
      <c r="I337" s="19"/>
      <c r="J337" s="26"/>
      <c r="K337" s="27"/>
      <c r="L337" s="27"/>
      <c r="M337" s="27"/>
      <c r="N337" s="27"/>
      <c r="O337" s="27"/>
      <c r="P337" s="57"/>
      <c r="Q337" s="28"/>
      <c r="R337" s="29"/>
      <c r="S337" s="27"/>
      <c r="T337" s="27"/>
      <c r="U337" s="57"/>
    </row>
    <row r="338" spans="1:21">
      <c r="A338" s="19"/>
      <c r="B338" s="19"/>
      <c r="C338" s="19"/>
      <c r="D338" s="31"/>
      <c r="E338" s="56"/>
      <c r="F338" s="19"/>
      <c r="G338" s="19"/>
      <c r="H338" s="19"/>
      <c r="I338" s="19"/>
      <c r="J338" s="26"/>
      <c r="K338" s="27"/>
      <c r="L338" s="27"/>
      <c r="M338" s="27"/>
      <c r="N338" s="27"/>
      <c r="O338" s="27"/>
      <c r="P338" s="57"/>
      <c r="Q338" s="28"/>
      <c r="R338" s="29"/>
      <c r="S338" s="27"/>
      <c r="T338" s="27"/>
      <c r="U338" s="57"/>
    </row>
    <row r="339" spans="1:21">
      <c r="A339" s="19"/>
      <c r="B339" s="19"/>
      <c r="C339" s="19"/>
      <c r="D339" s="31"/>
      <c r="E339" s="56"/>
      <c r="F339" s="19"/>
      <c r="G339" s="19"/>
      <c r="H339" s="19"/>
      <c r="I339" s="19"/>
      <c r="J339" s="26"/>
      <c r="K339" s="27"/>
      <c r="L339" s="27"/>
      <c r="M339" s="27"/>
      <c r="N339" s="27"/>
      <c r="O339" s="27"/>
      <c r="P339" s="57"/>
      <c r="Q339" s="28"/>
      <c r="R339" s="29"/>
      <c r="S339" s="27"/>
      <c r="T339" s="27"/>
      <c r="U339" s="57"/>
    </row>
    <row r="340" spans="1:21">
      <c r="A340" s="19"/>
      <c r="B340" s="19"/>
      <c r="C340" s="19"/>
      <c r="D340" s="31"/>
      <c r="E340" s="56"/>
      <c r="F340" s="19"/>
      <c r="G340" s="19"/>
      <c r="H340" s="19"/>
      <c r="I340" s="19"/>
      <c r="J340" s="26"/>
      <c r="K340" s="27"/>
      <c r="L340" s="27"/>
      <c r="M340" s="27"/>
      <c r="N340" s="27"/>
      <c r="O340" s="27"/>
      <c r="P340" s="57"/>
      <c r="Q340" s="28"/>
      <c r="R340" s="29"/>
      <c r="S340" s="27"/>
      <c r="T340" s="27"/>
      <c r="U340" s="57"/>
    </row>
    <row r="341" spans="1:21">
      <c r="A341" s="19"/>
      <c r="B341" s="19"/>
      <c r="C341" s="19"/>
      <c r="D341" s="31"/>
      <c r="E341" s="56"/>
      <c r="F341" s="19"/>
      <c r="G341" s="19"/>
      <c r="H341" s="19"/>
      <c r="I341" s="19"/>
      <c r="J341" s="26"/>
      <c r="K341" s="27"/>
      <c r="L341" s="27"/>
      <c r="M341" s="27"/>
      <c r="N341" s="27"/>
      <c r="O341" s="27"/>
      <c r="P341" s="57"/>
      <c r="Q341" s="28"/>
      <c r="R341" s="29"/>
      <c r="S341" s="27"/>
      <c r="T341" s="27"/>
      <c r="U341" s="57"/>
    </row>
    <row r="342" spans="1:21">
      <c r="A342" s="19"/>
      <c r="B342" s="19"/>
      <c r="C342" s="19"/>
      <c r="D342" s="31"/>
      <c r="E342" s="56"/>
      <c r="F342" s="19"/>
      <c r="G342" s="19"/>
      <c r="H342" s="19"/>
      <c r="I342" s="19"/>
      <c r="J342" s="26"/>
      <c r="K342" s="27"/>
      <c r="L342" s="27"/>
      <c r="M342" s="27"/>
      <c r="N342" s="27"/>
      <c r="O342" s="27"/>
      <c r="P342" s="57"/>
      <c r="Q342" s="28"/>
      <c r="R342" s="29"/>
      <c r="S342" s="27"/>
      <c r="T342" s="27"/>
      <c r="U342" s="57"/>
    </row>
    <row r="343" spans="1:21">
      <c r="A343" s="19"/>
      <c r="B343" s="19"/>
      <c r="C343" s="19"/>
      <c r="D343" s="31"/>
      <c r="E343" s="56"/>
      <c r="F343" s="19"/>
      <c r="G343" s="19"/>
      <c r="H343" s="19"/>
      <c r="I343" s="19"/>
      <c r="J343" s="26"/>
      <c r="K343" s="27"/>
      <c r="L343" s="27"/>
      <c r="M343" s="27"/>
      <c r="N343" s="27"/>
      <c r="O343" s="27"/>
      <c r="P343" s="57"/>
      <c r="Q343" s="28"/>
      <c r="R343" s="29"/>
      <c r="S343" s="27"/>
      <c r="T343" s="27"/>
      <c r="U343" s="57"/>
    </row>
    <row r="344" spans="1:21">
      <c r="A344" s="19"/>
      <c r="B344" s="19"/>
      <c r="C344" s="19"/>
      <c r="D344" s="31"/>
      <c r="E344" s="56"/>
      <c r="F344" s="19"/>
      <c r="G344" s="19"/>
      <c r="H344" s="19"/>
      <c r="I344" s="19"/>
      <c r="J344" s="26"/>
      <c r="K344" s="27"/>
      <c r="L344" s="27"/>
      <c r="M344" s="27"/>
      <c r="N344" s="27"/>
      <c r="O344" s="27"/>
      <c r="P344" s="57"/>
      <c r="Q344" s="28"/>
      <c r="R344" s="29"/>
      <c r="S344" s="27"/>
      <c r="T344" s="27"/>
      <c r="U344" s="57"/>
    </row>
    <row r="345" spans="1:21">
      <c r="A345" s="19"/>
      <c r="B345" s="19"/>
      <c r="C345" s="19"/>
      <c r="D345" s="31"/>
      <c r="E345" s="56"/>
      <c r="F345" s="19"/>
      <c r="G345" s="19"/>
      <c r="H345" s="19"/>
      <c r="I345" s="19"/>
      <c r="J345" s="26"/>
      <c r="K345" s="27"/>
      <c r="L345" s="27"/>
      <c r="M345" s="27"/>
      <c r="N345" s="27"/>
      <c r="O345" s="27"/>
      <c r="P345" s="57"/>
      <c r="Q345" s="28"/>
      <c r="R345" s="29"/>
      <c r="S345" s="27"/>
      <c r="T345" s="27"/>
      <c r="U345" s="57"/>
    </row>
    <row r="346" spans="1:21">
      <c r="A346" s="19"/>
      <c r="B346" s="19"/>
      <c r="C346" s="19"/>
      <c r="D346" s="31"/>
      <c r="E346" s="56"/>
      <c r="F346" s="19"/>
      <c r="G346" s="19"/>
      <c r="H346" s="19"/>
      <c r="I346" s="19"/>
      <c r="J346" s="26"/>
      <c r="K346" s="27"/>
      <c r="L346" s="27"/>
      <c r="M346" s="27"/>
      <c r="N346" s="27"/>
      <c r="O346" s="27"/>
      <c r="P346" s="57"/>
      <c r="Q346" s="28"/>
      <c r="R346" s="29"/>
      <c r="S346" s="27"/>
      <c r="T346" s="27"/>
      <c r="U346" s="57"/>
    </row>
    <row r="347" spans="1:21">
      <c r="A347" s="19"/>
      <c r="B347" s="19"/>
      <c r="C347" s="19"/>
      <c r="D347" s="31"/>
      <c r="E347" s="56"/>
      <c r="F347" s="19"/>
      <c r="G347" s="19"/>
      <c r="H347" s="19"/>
      <c r="I347" s="19"/>
      <c r="J347" s="26"/>
      <c r="K347" s="27"/>
      <c r="L347" s="27"/>
      <c r="M347" s="27"/>
      <c r="N347" s="27"/>
      <c r="O347" s="27"/>
      <c r="P347" s="57"/>
      <c r="Q347" s="28"/>
      <c r="R347" s="29"/>
      <c r="S347" s="27"/>
      <c r="T347" s="27"/>
      <c r="U347" s="57"/>
    </row>
    <row r="348" spans="1:21">
      <c r="A348" s="19"/>
      <c r="B348" s="19"/>
      <c r="C348" s="19"/>
      <c r="D348" s="31"/>
      <c r="E348" s="56"/>
      <c r="F348" s="19"/>
      <c r="G348" s="19"/>
      <c r="H348" s="19"/>
      <c r="I348" s="19"/>
      <c r="J348" s="26"/>
      <c r="K348" s="27"/>
      <c r="L348" s="27"/>
      <c r="M348" s="27"/>
      <c r="N348" s="27"/>
      <c r="O348" s="27"/>
      <c r="P348" s="57"/>
      <c r="Q348" s="28"/>
      <c r="R348" s="29"/>
      <c r="S348" s="27"/>
      <c r="T348" s="27"/>
      <c r="U348" s="57"/>
    </row>
    <row r="349" spans="1:21">
      <c r="A349" s="19"/>
      <c r="B349" s="19"/>
      <c r="C349" s="19"/>
      <c r="D349" s="31"/>
      <c r="E349" s="56"/>
      <c r="F349" s="19"/>
      <c r="G349" s="19"/>
      <c r="H349" s="19"/>
      <c r="I349" s="19"/>
      <c r="J349" s="26"/>
      <c r="K349" s="27"/>
      <c r="L349" s="27"/>
      <c r="M349" s="27"/>
      <c r="N349" s="27"/>
      <c r="O349" s="27"/>
      <c r="P349" s="57"/>
      <c r="Q349" s="28"/>
      <c r="R349" s="29"/>
      <c r="S349" s="27"/>
      <c r="T349" s="27"/>
      <c r="U349" s="57"/>
    </row>
    <row r="350" spans="1:21">
      <c r="A350" s="19"/>
      <c r="B350" s="19"/>
      <c r="C350" s="19"/>
      <c r="D350" s="31"/>
      <c r="E350" s="56"/>
      <c r="F350" s="19"/>
      <c r="G350" s="19"/>
      <c r="H350" s="19"/>
      <c r="I350" s="19"/>
      <c r="J350" s="26"/>
      <c r="K350" s="27"/>
      <c r="L350" s="27"/>
      <c r="M350" s="27"/>
      <c r="N350" s="27"/>
      <c r="O350" s="27"/>
      <c r="P350" s="57"/>
      <c r="Q350" s="28"/>
      <c r="R350" s="29"/>
      <c r="S350" s="27"/>
      <c r="T350" s="27"/>
      <c r="U350" s="57"/>
    </row>
    <row r="351" spans="1:21">
      <c r="A351" s="19"/>
      <c r="B351" s="19"/>
      <c r="C351" s="19"/>
      <c r="D351" s="31"/>
      <c r="E351" s="56"/>
      <c r="F351" s="19"/>
      <c r="G351" s="19"/>
      <c r="H351" s="19"/>
      <c r="I351" s="19"/>
      <c r="J351" s="26"/>
      <c r="K351" s="27"/>
      <c r="L351" s="27"/>
      <c r="M351" s="27"/>
      <c r="N351" s="27"/>
      <c r="O351" s="27"/>
      <c r="P351" s="57"/>
      <c r="Q351" s="28"/>
      <c r="R351" s="29"/>
      <c r="S351" s="27"/>
      <c r="T351" s="27"/>
      <c r="U351" s="57"/>
    </row>
    <row r="352" spans="1:21">
      <c r="A352" s="19"/>
      <c r="B352" s="19"/>
      <c r="C352" s="19"/>
      <c r="D352" s="31"/>
      <c r="E352" s="56"/>
      <c r="F352" s="19"/>
      <c r="G352" s="19"/>
      <c r="H352" s="19"/>
      <c r="I352" s="19"/>
      <c r="J352" s="26"/>
      <c r="K352" s="27"/>
      <c r="L352" s="27"/>
      <c r="M352" s="27"/>
      <c r="N352" s="27"/>
      <c r="O352" s="27"/>
      <c r="P352" s="57"/>
      <c r="Q352" s="28"/>
      <c r="R352" s="29"/>
      <c r="S352" s="27"/>
      <c r="T352" s="27"/>
      <c r="U352" s="57"/>
    </row>
    <row r="353" spans="1:21">
      <c r="A353" s="19"/>
      <c r="B353" s="19"/>
      <c r="C353" s="19"/>
      <c r="D353" s="31"/>
      <c r="E353" s="56"/>
      <c r="F353" s="19"/>
      <c r="G353" s="19"/>
      <c r="H353" s="19"/>
      <c r="I353" s="19"/>
      <c r="J353" s="26"/>
      <c r="K353" s="27"/>
      <c r="L353" s="27"/>
      <c r="M353" s="27"/>
      <c r="N353" s="27"/>
      <c r="O353" s="27"/>
      <c r="P353" s="57"/>
      <c r="Q353" s="28"/>
      <c r="R353" s="29"/>
      <c r="S353" s="27"/>
      <c r="T353" s="27"/>
      <c r="U353" s="57"/>
    </row>
    <row r="354" spans="1:21">
      <c r="A354" s="19"/>
      <c r="B354" s="19"/>
      <c r="C354" s="19"/>
      <c r="D354" s="31"/>
      <c r="E354" s="56"/>
      <c r="F354" s="19"/>
      <c r="G354" s="19"/>
      <c r="H354" s="19"/>
      <c r="I354" s="19"/>
      <c r="J354" s="26"/>
      <c r="K354" s="27"/>
      <c r="L354" s="27"/>
      <c r="M354" s="27"/>
      <c r="N354" s="27"/>
      <c r="O354" s="27"/>
      <c r="P354" s="57"/>
      <c r="Q354" s="28"/>
      <c r="R354" s="29"/>
      <c r="S354" s="27"/>
      <c r="T354" s="27"/>
      <c r="U354" s="57"/>
    </row>
    <row r="355" spans="1:21">
      <c r="A355" s="19"/>
      <c r="B355" s="19"/>
      <c r="C355" s="19"/>
      <c r="D355" s="31"/>
      <c r="E355" s="56"/>
      <c r="F355" s="19"/>
      <c r="G355" s="19"/>
      <c r="H355" s="19"/>
      <c r="I355" s="19"/>
      <c r="J355" s="26"/>
      <c r="K355" s="27"/>
      <c r="L355" s="27"/>
      <c r="M355" s="27"/>
      <c r="N355" s="27"/>
      <c r="O355" s="27"/>
      <c r="P355" s="57"/>
      <c r="Q355" s="28"/>
      <c r="R355" s="29"/>
      <c r="S355" s="27"/>
      <c r="T355" s="27"/>
      <c r="U355" s="57"/>
    </row>
    <row r="356" spans="1:21">
      <c r="A356" s="19"/>
      <c r="B356" s="19"/>
      <c r="C356" s="19"/>
      <c r="D356" s="31"/>
      <c r="E356" s="56"/>
      <c r="F356" s="19"/>
      <c r="G356" s="19"/>
      <c r="H356" s="19"/>
      <c r="I356" s="19"/>
      <c r="J356" s="26"/>
      <c r="K356" s="27"/>
      <c r="L356" s="27"/>
      <c r="M356" s="27"/>
      <c r="N356" s="27"/>
      <c r="O356" s="27"/>
      <c r="P356" s="57"/>
      <c r="Q356" s="28"/>
      <c r="R356" s="29"/>
      <c r="S356" s="27"/>
      <c r="T356" s="27"/>
      <c r="U356" s="57"/>
    </row>
    <row r="357" spans="1:21">
      <c r="A357" s="19"/>
      <c r="B357" s="19"/>
      <c r="C357" s="19"/>
      <c r="D357" s="31"/>
      <c r="E357" s="56"/>
      <c r="F357" s="19"/>
      <c r="G357" s="19"/>
      <c r="H357" s="19"/>
      <c r="I357" s="19"/>
      <c r="J357" s="26"/>
      <c r="K357" s="27"/>
      <c r="L357" s="27"/>
      <c r="M357" s="27"/>
      <c r="N357" s="27"/>
      <c r="O357" s="27"/>
      <c r="P357" s="57"/>
      <c r="Q357" s="28"/>
      <c r="R357" s="29"/>
      <c r="S357" s="27"/>
      <c r="T357" s="27"/>
      <c r="U357" s="57"/>
    </row>
    <row r="358" spans="1:21">
      <c r="A358" s="19"/>
      <c r="B358" s="19"/>
      <c r="C358" s="19"/>
      <c r="D358" s="31"/>
      <c r="E358" s="56"/>
      <c r="F358" s="19"/>
      <c r="G358" s="19"/>
      <c r="H358" s="19"/>
      <c r="I358" s="19"/>
      <c r="J358" s="26"/>
      <c r="K358" s="27"/>
      <c r="L358" s="27"/>
      <c r="M358" s="27"/>
      <c r="N358" s="27"/>
      <c r="O358" s="27"/>
      <c r="P358" s="57"/>
      <c r="Q358" s="28"/>
      <c r="R358" s="29"/>
      <c r="S358" s="27"/>
      <c r="T358" s="27"/>
      <c r="U358" s="57"/>
    </row>
    <row r="359" spans="1:21">
      <c r="A359" s="19"/>
      <c r="B359" s="19"/>
      <c r="C359" s="19"/>
      <c r="D359" s="31"/>
      <c r="E359" s="56"/>
      <c r="F359" s="19"/>
      <c r="G359" s="19"/>
      <c r="H359" s="19"/>
      <c r="I359" s="19"/>
      <c r="J359" s="26"/>
      <c r="K359" s="27"/>
      <c r="L359" s="27"/>
      <c r="M359" s="27"/>
      <c r="N359" s="27"/>
      <c r="O359" s="27"/>
      <c r="P359" s="57"/>
      <c r="Q359" s="28"/>
      <c r="R359" s="29"/>
      <c r="S359" s="27"/>
      <c r="T359" s="27"/>
      <c r="U359" s="57"/>
    </row>
    <row r="360" spans="1:21">
      <c r="A360" s="19"/>
      <c r="B360" s="19"/>
      <c r="C360" s="19"/>
      <c r="D360" s="31"/>
      <c r="E360" s="56"/>
      <c r="F360" s="19"/>
      <c r="G360" s="19"/>
      <c r="H360" s="19"/>
      <c r="I360" s="19"/>
      <c r="J360" s="26"/>
      <c r="K360" s="27"/>
      <c r="L360" s="27"/>
      <c r="M360" s="27"/>
      <c r="N360" s="27"/>
      <c r="O360" s="27"/>
      <c r="P360" s="57"/>
      <c r="Q360" s="28"/>
      <c r="R360" s="29"/>
      <c r="S360" s="27"/>
      <c r="T360" s="27"/>
      <c r="U360" s="57"/>
    </row>
    <row r="361" spans="1:21">
      <c r="A361" s="19"/>
      <c r="B361" s="19"/>
      <c r="C361" s="19"/>
      <c r="D361" s="31"/>
      <c r="E361" s="56"/>
      <c r="F361" s="19"/>
      <c r="G361" s="19"/>
      <c r="H361" s="19"/>
      <c r="I361" s="19"/>
      <c r="J361" s="26"/>
      <c r="K361" s="27"/>
      <c r="L361" s="27"/>
      <c r="M361" s="27"/>
      <c r="N361" s="27"/>
      <c r="O361" s="27"/>
      <c r="P361" s="57"/>
      <c r="Q361" s="28"/>
      <c r="R361" s="29"/>
      <c r="S361" s="27"/>
      <c r="T361" s="27"/>
      <c r="U361" s="57"/>
    </row>
    <row r="362" spans="1:21">
      <c r="A362" s="19"/>
      <c r="B362" s="19"/>
      <c r="C362" s="19"/>
      <c r="D362" s="31"/>
      <c r="E362" s="56"/>
      <c r="F362" s="19"/>
      <c r="G362" s="19"/>
      <c r="H362" s="19"/>
      <c r="I362" s="19"/>
      <c r="J362" s="26"/>
      <c r="K362" s="27"/>
      <c r="L362" s="27"/>
      <c r="M362" s="27"/>
      <c r="N362" s="27"/>
      <c r="O362" s="27"/>
      <c r="P362" s="57"/>
      <c r="Q362" s="28"/>
      <c r="R362" s="29"/>
      <c r="S362" s="27"/>
      <c r="T362" s="27"/>
      <c r="U362" s="57"/>
    </row>
    <row r="363" spans="1:21">
      <c r="A363" s="19"/>
      <c r="B363" s="19"/>
      <c r="C363" s="19"/>
      <c r="D363" s="31"/>
      <c r="E363" s="56"/>
      <c r="F363" s="19"/>
      <c r="G363" s="19"/>
      <c r="H363" s="19"/>
      <c r="I363" s="19"/>
      <c r="J363" s="26"/>
      <c r="K363" s="27"/>
      <c r="L363" s="27"/>
      <c r="M363" s="27"/>
      <c r="N363" s="27"/>
      <c r="O363" s="27"/>
      <c r="P363" s="57"/>
      <c r="Q363" s="28"/>
      <c r="R363" s="29"/>
      <c r="S363" s="27"/>
      <c r="T363" s="27"/>
      <c r="U363" s="57"/>
    </row>
    <row r="364" spans="1:21">
      <c r="A364" s="19"/>
      <c r="B364" s="19"/>
      <c r="C364" s="19"/>
      <c r="D364" s="31"/>
      <c r="E364" s="56"/>
      <c r="F364" s="19"/>
      <c r="G364" s="19"/>
      <c r="H364" s="19"/>
      <c r="I364" s="19"/>
      <c r="J364" s="26"/>
      <c r="K364" s="27"/>
      <c r="L364" s="27"/>
      <c r="M364" s="27"/>
      <c r="N364" s="27"/>
      <c r="O364" s="27"/>
      <c r="P364" s="57"/>
      <c r="Q364" s="28"/>
      <c r="R364" s="29"/>
      <c r="S364" s="27"/>
      <c r="T364" s="27"/>
      <c r="U364" s="57"/>
    </row>
    <row r="365" spans="1:21">
      <c r="A365" s="19"/>
      <c r="B365" s="19"/>
      <c r="C365" s="19"/>
      <c r="D365" s="31"/>
      <c r="E365" s="56"/>
      <c r="F365" s="19"/>
      <c r="G365" s="19"/>
      <c r="H365" s="19"/>
      <c r="I365" s="19"/>
      <c r="J365" s="26"/>
      <c r="K365" s="27"/>
      <c r="L365" s="27"/>
      <c r="M365" s="27"/>
      <c r="N365" s="27"/>
      <c r="O365" s="27"/>
      <c r="P365" s="57"/>
      <c r="Q365" s="28"/>
      <c r="R365" s="29"/>
      <c r="S365" s="27"/>
      <c r="T365" s="27"/>
      <c r="U365" s="57"/>
    </row>
    <row r="366" spans="1:21">
      <c r="A366" s="19"/>
      <c r="B366" s="19"/>
      <c r="C366" s="19"/>
      <c r="D366" s="31"/>
      <c r="E366" s="56"/>
      <c r="F366" s="19"/>
      <c r="G366" s="19"/>
      <c r="H366" s="19"/>
      <c r="I366" s="19"/>
      <c r="J366" s="26"/>
      <c r="K366" s="27"/>
      <c r="L366" s="27"/>
      <c r="M366" s="27"/>
      <c r="N366" s="27"/>
      <c r="O366" s="27"/>
      <c r="P366" s="57"/>
      <c r="Q366" s="28"/>
      <c r="R366" s="29"/>
      <c r="S366" s="27"/>
      <c r="T366" s="27"/>
      <c r="U366" s="57"/>
    </row>
    <row r="367" spans="1:21">
      <c r="A367" s="19"/>
      <c r="B367" s="19"/>
      <c r="C367" s="19"/>
      <c r="D367" s="31"/>
      <c r="E367" s="56"/>
      <c r="F367" s="19"/>
      <c r="G367" s="19"/>
      <c r="H367" s="19"/>
      <c r="I367" s="19"/>
      <c r="J367" s="26"/>
      <c r="K367" s="27"/>
      <c r="L367" s="27"/>
      <c r="M367" s="27"/>
      <c r="N367" s="27"/>
      <c r="O367" s="27"/>
      <c r="P367" s="57"/>
      <c r="Q367" s="28"/>
      <c r="R367" s="29"/>
      <c r="S367" s="27"/>
      <c r="T367" s="27"/>
      <c r="U367" s="57"/>
    </row>
    <row r="368" spans="1:21">
      <c r="A368" s="19"/>
      <c r="B368" s="19"/>
      <c r="C368" s="19"/>
      <c r="D368" s="31"/>
      <c r="E368" s="56"/>
      <c r="F368" s="19"/>
      <c r="G368" s="19"/>
      <c r="H368" s="19"/>
      <c r="I368" s="19"/>
      <c r="J368" s="26"/>
      <c r="K368" s="27"/>
      <c r="L368" s="27"/>
      <c r="M368" s="27"/>
      <c r="N368" s="27"/>
      <c r="O368" s="27"/>
      <c r="P368" s="57"/>
      <c r="Q368" s="28"/>
      <c r="R368" s="29"/>
      <c r="S368" s="27"/>
      <c r="T368" s="27"/>
      <c r="U368" s="57"/>
    </row>
    <row r="369" spans="1:21">
      <c r="A369" s="19"/>
      <c r="B369" s="19"/>
      <c r="C369" s="19"/>
      <c r="D369" s="31"/>
      <c r="E369" s="56"/>
      <c r="F369" s="19"/>
      <c r="G369" s="19"/>
      <c r="H369" s="19"/>
      <c r="I369" s="19"/>
      <c r="J369" s="26"/>
      <c r="K369" s="27"/>
      <c r="L369" s="27"/>
      <c r="M369" s="27"/>
      <c r="N369" s="27"/>
      <c r="O369" s="27"/>
      <c r="P369" s="57"/>
      <c r="Q369" s="28"/>
      <c r="R369" s="29"/>
      <c r="S369" s="27"/>
      <c r="T369" s="27"/>
      <c r="U369" s="57"/>
    </row>
    <row r="370" spans="1:21">
      <c r="A370" s="19"/>
      <c r="B370" s="19"/>
      <c r="C370" s="19"/>
      <c r="D370" s="31"/>
      <c r="E370" s="56"/>
      <c r="F370" s="19"/>
      <c r="G370" s="19"/>
      <c r="H370" s="19"/>
      <c r="I370" s="19"/>
      <c r="J370" s="26"/>
      <c r="K370" s="27"/>
      <c r="L370" s="27"/>
      <c r="M370" s="27"/>
      <c r="N370" s="27"/>
      <c r="O370" s="27"/>
      <c r="P370" s="57"/>
      <c r="Q370" s="28"/>
      <c r="R370" s="29"/>
      <c r="S370" s="27"/>
      <c r="T370" s="27"/>
      <c r="U370" s="57"/>
    </row>
    <row r="371" spans="1:21">
      <c r="A371" s="19"/>
      <c r="B371" s="19"/>
      <c r="C371" s="19"/>
      <c r="D371" s="31"/>
      <c r="E371" s="56"/>
      <c r="F371" s="19"/>
      <c r="G371" s="19"/>
      <c r="H371" s="19"/>
      <c r="I371" s="19"/>
      <c r="J371" s="26"/>
      <c r="K371" s="27"/>
      <c r="L371" s="27"/>
      <c r="M371" s="27"/>
      <c r="N371" s="27"/>
      <c r="O371" s="27"/>
      <c r="P371" s="57"/>
      <c r="Q371" s="28"/>
      <c r="R371" s="29"/>
      <c r="S371" s="27"/>
      <c r="T371" s="27"/>
      <c r="U371" s="57"/>
    </row>
    <row r="372" spans="1:21">
      <c r="A372" s="19"/>
      <c r="B372" s="19"/>
      <c r="C372" s="19"/>
      <c r="D372" s="31"/>
      <c r="E372" s="56"/>
      <c r="F372" s="19"/>
      <c r="G372" s="19"/>
      <c r="H372" s="19"/>
      <c r="I372" s="19"/>
      <c r="J372" s="26"/>
      <c r="K372" s="27"/>
      <c r="L372" s="27"/>
      <c r="M372" s="27"/>
      <c r="N372" s="27"/>
      <c r="O372" s="27"/>
      <c r="P372" s="57"/>
      <c r="Q372" s="28"/>
      <c r="R372" s="29"/>
      <c r="S372" s="27"/>
      <c r="T372" s="27"/>
      <c r="U372" s="57"/>
    </row>
    <row r="373" spans="1:21">
      <c r="A373" s="19"/>
      <c r="B373" s="19"/>
      <c r="C373" s="19"/>
      <c r="D373" s="31"/>
      <c r="E373" s="56"/>
      <c r="F373" s="19"/>
      <c r="G373" s="19"/>
      <c r="H373" s="19"/>
      <c r="I373" s="19"/>
      <c r="J373" s="26"/>
      <c r="K373" s="27"/>
      <c r="L373" s="27"/>
      <c r="M373" s="27"/>
      <c r="N373" s="27"/>
      <c r="O373" s="27"/>
      <c r="P373" s="57"/>
      <c r="Q373" s="28"/>
      <c r="R373" s="29"/>
      <c r="S373" s="27"/>
      <c r="T373" s="27"/>
      <c r="U373" s="57"/>
    </row>
    <row r="374" spans="1:21">
      <c r="A374" s="19"/>
      <c r="B374" s="19"/>
      <c r="C374" s="19"/>
      <c r="D374" s="31"/>
      <c r="E374" s="56"/>
      <c r="F374" s="19"/>
      <c r="G374" s="19"/>
      <c r="H374" s="19"/>
      <c r="I374" s="19"/>
      <c r="J374" s="26"/>
      <c r="K374" s="27"/>
      <c r="L374" s="27"/>
      <c r="M374" s="27"/>
      <c r="N374" s="27"/>
      <c r="O374" s="27"/>
      <c r="P374" s="57"/>
      <c r="Q374" s="28"/>
      <c r="R374" s="29"/>
      <c r="S374" s="27"/>
      <c r="T374" s="27"/>
      <c r="U374" s="57"/>
    </row>
    <row r="375" spans="1:21">
      <c r="A375" s="19"/>
      <c r="B375" s="19"/>
      <c r="C375" s="19"/>
      <c r="D375" s="31"/>
      <c r="E375" s="56"/>
      <c r="F375" s="19"/>
      <c r="G375" s="19"/>
      <c r="H375" s="19"/>
      <c r="I375" s="19"/>
      <c r="J375" s="26"/>
      <c r="K375" s="27"/>
      <c r="L375" s="27"/>
      <c r="M375" s="27"/>
      <c r="N375" s="27"/>
      <c r="O375" s="27"/>
      <c r="P375" s="57"/>
      <c r="Q375" s="28"/>
      <c r="R375" s="29"/>
      <c r="S375" s="27"/>
      <c r="T375" s="27"/>
      <c r="U375" s="57"/>
    </row>
    <row r="376" spans="1:21">
      <c r="A376" s="19"/>
      <c r="B376" s="19"/>
      <c r="C376" s="19"/>
      <c r="D376" s="31"/>
      <c r="E376" s="56"/>
      <c r="F376" s="19"/>
      <c r="G376" s="19"/>
      <c r="H376" s="19"/>
      <c r="I376" s="19"/>
      <c r="J376" s="26"/>
      <c r="K376" s="27"/>
      <c r="L376" s="27"/>
      <c r="M376" s="27"/>
      <c r="N376" s="27"/>
      <c r="O376" s="27"/>
      <c r="P376" s="57"/>
      <c r="Q376" s="28"/>
      <c r="R376" s="29"/>
      <c r="S376" s="27"/>
      <c r="T376" s="27"/>
      <c r="U376" s="57"/>
    </row>
    <row r="377" spans="1:21">
      <c r="A377" s="19"/>
      <c r="B377" s="19"/>
      <c r="C377" s="19"/>
      <c r="D377" s="31"/>
      <c r="E377" s="56"/>
      <c r="F377" s="19"/>
      <c r="G377" s="19"/>
      <c r="H377" s="19"/>
      <c r="I377" s="19"/>
      <c r="J377" s="26"/>
      <c r="K377" s="27"/>
      <c r="L377" s="27"/>
      <c r="M377" s="27"/>
      <c r="N377" s="27"/>
      <c r="O377" s="27"/>
      <c r="P377" s="57"/>
      <c r="Q377" s="28"/>
      <c r="R377" s="29"/>
      <c r="S377" s="27"/>
      <c r="T377" s="27"/>
      <c r="U377" s="57"/>
    </row>
    <row r="378" spans="1:21">
      <c r="A378" s="19"/>
      <c r="B378" s="19"/>
      <c r="C378" s="19"/>
      <c r="D378" s="31"/>
      <c r="E378" s="56"/>
      <c r="F378" s="19"/>
      <c r="G378" s="19"/>
      <c r="H378" s="19"/>
      <c r="I378" s="19"/>
      <c r="J378" s="26"/>
      <c r="K378" s="27"/>
      <c r="L378" s="27"/>
      <c r="M378" s="27"/>
      <c r="N378" s="27"/>
      <c r="O378" s="27"/>
      <c r="P378" s="57"/>
      <c r="Q378" s="28"/>
      <c r="R378" s="29"/>
      <c r="S378" s="27"/>
      <c r="T378" s="27"/>
      <c r="U378" s="57"/>
    </row>
    <row r="379" spans="1:21">
      <c r="A379" s="19"/>
      <c r="B379" s="19"/>
      <c r="C379" s="19"/>
      <c r="D379" s="31"/>
      <c r="E379" s="56"/>
      <c r="F379" s="19"/>
      <c r="G379" s="19"/>
      <c r="H379" s="19"/>
      <c r="I379" s="19"/>
      <c r="J379" s="26"/>
      <c r="K379" s="27"/>
      <c r="L379" s="27"/>
      <c r="M379" s="27"/>
      <c r="N379" s="27"/>
      <c r="O379" s="27"/>
      <c r="P379" s="57"/>
      <c r="Q379" s="28"/>
      <c r="R379" s="29"/>
      <c r="S379" s="27"/>
      <c r="T379" s="27"/>
      <c r="U379" s="57"/>
    </row>
    <row r="380" spans="1:21">
      <c r="A380" s="19"/>
      <c r="B380" s="19"/>
      <c r="C380" s="19"/>
      <c r="D380" s="31"/>
      <c r="E380" s="56"/>
      <c r="F380" s="19"/>
      <c r="G380" s="19"/>
      <c r="H380" s="19"/>
      <c r="I380" s="19"/>
      <c r="J380" s="26"/>
      <c r="K380" s="27"/>
      <c r="L380" s="27"/>
      <c r="M380" s="27"/>
      <c r="N380" s="27"/>
      <c r="O380" s="27"/>
      <c r="P380" s="57"/>
      <c r="Q380" s="28"/>
      <c r="R380" s="29"/>
      <c r="S380" s="27"/>
      <c r="T380" s="27"/>
      <c r="U380" s="57"/>
    </row>
    <row r="381" spans="1:21">
      <c r="A381" s="19"/>
      <c r="B381" s="19"/>
      <c r="C381" s="19"/>
      <c r="D381" s="31"/>
      <c r="E381" s="56"/>
      <c r="F381" s="19"/>
      <c r="G381" s="19"/>
      <c r="H381" s="19"/>
      <c r="I381" s="19"/>
      <c r="J381" s="26"/>
      <c r="K381" s="27"/>
      <c r="L381" s="27"/>
      <c r="M381" s="27"/>
      <c r="N381" s="27"/>
      <c r="O381" s="27"/>
      <c r="P381" s="57"/>
      <c r="Q381" s="28"/>
      <c r="R381" s="29"/>
      <c r="S381" s="27"/>
      <c r="T381" s="27"/>
      <c r="U381" s="57"/>
    </row>
    <row r="382" spans="1:21">
      <c r="A382" s="19"/>
      <c r="B382" s="19"/>
      <c r="C382" s="19"/>
      <c r="D382" s="31"/>
      <c r="E382" s="56"/>
      <c r="F382" s="19"/>
      <c r="G382" s="19"/>
      <c r="H382" s="19"/>
      <c r="I382" s="19"/>
      <c r="J382" s="26"/>
      <c r="K382" s="27"/>
      <c r="L382" s="27"/>
      <c r="M382" s="27"/>
      <c r="N382" s="27"/>
      <c r="O382" s="27"/>
      <c r="P382" s="57"/>
      <c r="Q382" s="28"/>
      <c r="R382" s="29"/>
      <c r="S382" s="27"/>
      <c r="T382" s="27"/>
      <c r="U382" s="57"/>
    </row>
    <row r="383" spans="1:21">
      <c r="A383" s="19"/>
      <c r="B383" s="19"/>
      <c r="C383" s="19"/>
      <c r="D383" s="31"/>
      <c r="E383" s="56"/>
      <c r="F383" s="19"/>
      <c r="G383" s="19"/>
      <c r="H383" s="19"/>
      <c r="I383" s="19"/>
      <c r="J383" s="26"/>
      <c r="K383" s="27"/>
      <c r="L383" s="27"/>
      <c r="M383" s="27"/>
      <c r="N383" s="27"/>
      <c r="O383" s="27"/>
      <c r="P383" s="57"/>
      <c r="Q383" s="28"/>
      <c r="R383" s="29"/>
      <c r="S383" s="27"/>
      <c r="T383" s="27"/>
      <c r="U383" s="57"/>
    </row>
    <row r="384" spans="1:21">
      <c r="A384" s="19"/>
      <c r="B384" s="19"/>
      <c r="C384" s="19"/>
      <c r="D384" s="31"/>
      <c r="E384" s="56"/>
      <c r="F384" s="19"/>
      <c r="G384" s="19"/>
      <c r="H384" s="19"/>
      <c r="I384" s="19"/>
      <c r="J384" s="26"/>
      <c r="K384" s="27"/>
      <c r="L384" s="27"/>
      <c r="M384" s="27"/>
      <c r="N384" s="27"/>
      <c r="O384" s="27"/>
      <c r="P384" s="57"/>
      <c r="Q384" s="28"/>
      <c r="R384" s="29"/>
      <c r="S384" s="27"/>
      <c r="T384" s="27"/>
      <c r="U384" s="57"/>
    </row>
    <row r="385" spans="1:21">
      <c r="A385" s="19"/>
      <c r="B385" s="19"/>
      <c r="C385" s="19"/>
      <c r="D385" s="31"/>
      <c r="E385" s="56"/>
      <c r="F385" s="19"/>
      <c r="G385" s="19"/>
      <c r="H385" s="19"/>
      <c r="I385" s="19"/>
      <c r="J385" s="26"/>
      <c r="K385" s="27"/>
      <c r="L385" s="27"/>
      <c r="M385" s="27"/>
      <c r="N385" s="27"/>
      <c r="O385" s="27"/>
      <c r="P385" s="57"/>
      <c r="Q385" s="28"/>
      <c r="R385" s="29"/>
      <c r="S385" s="27"/>
      <c r="T385" s="27"/>
      <c r="U385" s="57"/>
    </row>
    <row r="386" spans="1:21">
      <c r="A386" s="19"/>
      <c r="B386" s="19"/>
      <c r="C386" s="19"/>
      <c r="D386" s="31"/>
      <c r="E386" s="56"/>
      <c r="F386" s="19"/>
      <c r="G386" s="19"/>
      <c r="H386" s="19"/>
      <c r="I386" s="19"/>
      <c r="J386" s="26"/>
      <c r="K386" s="27"/>
      <c r="L386" s="27"/>
      <c r="M386" s="27"/>
      <c r="N386" s="27"/>
      <c r="O386" s="27"/>
      <c r="P386" s="57"/>
      <c r="Q386" s="28"/>
      <c r="R386" s="29"/>
      <c r="S386" s="27"/>
      <c r="T386" s="27"/>
      <c r="U386" s="57"/>
    </row>
    <row r="387" spans="1:21">
      <c r="A387" s="19"/>
      <c r="B387" s="19"/>
      <c r="C387" s="19"/>
      <c r="D387" s="31"/>
      <c r="E387" s="56"/>
      <c r="F387" s="19"/>
      <c r="G387" s="19"/>
      <c r="H387" s="19"/>
      <c r="I387" s="19"/>
      <c r="J387" s="26"/>
      <c r="K387" s="27"/>
      <c r="L387" s="27"/>
      <c r="M387" s="27"/>
      <c r="N387" s="27"/>
      <c r="O387" s="27"/>
      <c r="P387" s="57"/>
      <c r="Q387" s="28"/>
      <c r="R387" s="29"/>
      <c r="S387" s="27"/>
      <c r="T387" s="27"/>
      <c r="U387" s="57"/>
    </row>
    <row r="388" spans="1:21">
      <c r="A388" s="19"/>
      <c r="B388" s="19"/>
      <c r="C388" s="19"/>
      <c r="D388" s="31"/>
      <c r="E388" s="56"/>
      <c r="F388" s="19"/>
      <c r="G388" s="19"/>
      <c r="H388" s="19"/>
      <c r="I388" s="19"/>
      <c r="J388" s="26"/>
      <c r="K388" s="27"/>
      <c r="L388" s="27"/>
      <c r="M388" s="27"/>
      <c r="N388" s="27"/>
      <c r="O388" s="27"/>
      <c r="P388" s="57"/>
      <c r="Q388" s="28"/>
      <c r="R388" s="29"/>
      <c r="S388" s="27"/>
      <c r="T388" s="27"/>
      <c r="U388" s="57"/>
    </row>
    <row r="389" spans="1:21">
      <c r="A389" s="19"/>
      <c r="B389" s="19"/>
      <c r="C389" s="19"/>
      <c r="D389" s="31"/>
      <c r="E389" s="56"/>
      <c r="F389" s="19"/>
      <c r="G389" s="19"/>
      <c r="H389" s="19"/>
      <c r="I389" s="19"/>
      <c r="J389" s="26"/>
      <c r="K389" s="27"/>
      <c r="L389" s="27"/>
      <c r="M389" s="27"/>
      <c r="N389" s="27"/>
      <c r="O389" s="27"/>
      <c r="P389" s="57"/>
      <c r="Q389" s="28"/>
      <c r="R389" s="29"/>
      <c r="S389" s="27"/>
      <c r="T389" s="27"/>
      <c r="U389" s="57"/>
    </row>
    <row r="390" spans="1:21">
      <c r="A390" s="19"/>
      <c r="B390" s="19"/>
      <c r="C390" s="19"/>
      <c r="D390" s="31"/>
      <c r="E390" s="56"/>
      <c r="F390" s="19"/>
      <c r="G390" s="19"/>
      <c r="H390" s="19"/>
      <c r="I390" s="19"/>
      <c r="J390" s="26"/>
      <c r="K390" s="27"/>
      <c r="L390" s="27"/>
      <c r="M390" s="27"/>
      <c r="N390" s="27"/>
      <c r="O390" s="27"/>
      <c r="P390" s="57"/>
      <c r="Q390" s="28"/>
      <c r="R390" s="29"/>
      <c r="S390" s="27"/>
      <c r="T390" s="27"/>
      <c r="U390" s="57"/>
    </row>
    <row r="391" spans="1:21">
      <c r="A391" s="19"/>
      <c r="B391" s="19"/>
      <c r="C391" s="19"/>
      <c r="D391" s="31"/>
      <c r="E391" s="56"/>
      <c r="F391" s="19"/>
      <c r="G391" s="19"/>
      <c r="H391" s="19"/>
      <c r="I391" s="19"/>
      <c r="J391" s="26"/>
      <c r="K391" s="27"/>
      <c r="L391" s="27"/>
      <c r="M391" s="27"/>
      <c r="N391" s="27"/>
      <c r="O391" s="27"/>
      <c r="P391" s="57"/>
      <c r="Q391" s="28"/>
      <c r="R391" s="29"/>
      <c r="S391" s="27"/>
      <c r="T391" s="27"/>
      <c r="U391" s="57"/>
    </row>
    <row r="392" spans="1:21">
      <c r="A392" s="19"/>
      <c r="B392" s="19"/>
      <c r="C392" s="19"/>
      <c r="D392" s="31"/>
      <c r="E392" s="56"/>
      <c r="F392" s="19"/>
      <c r="G392" s="19"/>
      <c r="H392" s="19"/>
      <c r="I392" s="19"/>
      <c r="J392" s="26"/>
      <c r="K392" s="27"/>
      <c r="L392" s="27"/>
      <c r="M392" s="27"/>
      <c r="N392" s="27"/>
      <c r="O392" s="27"/>
      <c r="P392" s="57"/>
      <c r="Q392" s="28"/>
      <c r="R392" s="29"/>
      <c r="S392" s="27"/>
      <c r="T392" s="27"/>
      <c r="U392" s="57"/>
    </row>
    <row r="393" spans="1:21">
      <c r="A393" s="19"/>
      <c r="B393" s="19"/>
      <c r="C393" s="19"/>
      <c r="D393" s="31"/>
      <c r="E393" s="56"/>
      <c r="F393" s="19"/>
      <c r="G393" s="19"/>
      <c r="H393" s="19"/>
      <c r="I393" s="19"/>
      <c r="J393" s="26"/>
      <c r="K393" s="27"/>
      <c r="L393" s="27"/>
      <c r="M393" s="27"/>
      <c r="N393" s="27"/>
      <c r="O393" s="27"/>
      <c r="P393" s="57"/>
      <c r="Q393" s="28"/>
      <c r="R393" s="29"/>
      <c r="S393" s="27"/>
      <c r="T393" s="27"/>
      <c r="U393" s="57"/>
    </row>
    <row r="394" spans="1:21">
      <c r="A394" s="19"/>
      <c r="B394" s="19"/>
      <c r="C394" s="19"/>
      <c r="D394" s="31"/>
      <c r="E394" s="56"/>
      <c r="F394" s="19"/>
      <c r="G394" s="19"/>
      <c r="H394" s="19"/>
      <c r="I394" s="19"/>
      <c r="J394" s="26"/>
      <c r="K394" s="27"/>
      <c r="L394" s="27"/>
      <c r="M394" s="27"/>
      <c r="N394" s="27"/>
      <c r="O394" s="27"/>
      <c r="P394" s="57"/>
      <c r="Q394" s="28"/>
      <c r="R394" s="29"/>
      <c r="S394" s="27"/>
      <c r="T394" s="27"/>
      <c r="U394" s="57"/>
    </row>
    <row r="395" spans="1:21">
      <c r="A395" s="19"/>
      <c r="B395" s="19"/>
      <c r="C395" s="19"/>
      <c r="D395" s="31"/>
      <c r="E395" s="56"/>
      <c r="F395" s="19"/>
      <c r="G395" s="19"/>
      <c r="H395" s="19"/>
      <c r="I395" s="19"/>
      <c r="J395" s="26"/>
      <c r="K395" s="27"/>
      <c r="L395" s="27"/>
      <c r="M395" s="27"/>
      <c r="N395" s="27"/>
      <c r="O395" s="27"/>
      <c r="P395" s="57"/>
      <c r="Q395" s="28"/>
      <c r="R395" s="29"/>
      <c r="S395" s="27"/>
      <c r="T395" s="27"/>
      <c r="U395" s="57"/>
    </row>
    <row r="396" spans="1:21">
      <c r="A396" s="19"/>
      <c r="B396" s="19"/>
      <c r="C396" s="19"/>
      <c r="D396" s="31"/>
      <c r="E396" s="56"/>
      <c r="F396" s="19"/>
      <c r="G396" s="19"/>
      <c r="H396" s="19"/>
      <c r="I396" s="19"/>
      <c r="J396" s="26"/>
      <c r="K396" s="27"/>
      <c r="L396" s="27"/>
      <c r="M396" s="27"/>
      <c r="N396" s="27"/>
      <c r="O396" s="27"/>
      <c r="P396" s="57"/>
      <c r="Q396" s="28"/>
      <c r="R396" s="29"/>
      <c r="S396" s="27"/>
      <c r="T396" s="27"/>
      <c r="U396" s="57"/>
    </row>
    <row r="397" spans="1:21">
      <c r="A397" s="19"/>
      <c r="B397" s="19"/>
      <c r="C397" s="19"/>
      <c r="D397" s="31"/>
      <c r="E397" s="56"/>
      <c r="F397" s="19"/>
      <c r="G397" s="19"/>
      <c r="H397" s="19"/>
      <c r="I397" s="19"/>
      <c r="J397" s="26"/>
      <c r="K397" s="27"/>
      <c r="L397" s="27"/>
      <c r="M397" s="27"/>
      <c r="N397" s="27"/>
      <c r="O397" s="27"/>
      <c r="P397" s="57"/>
      <c r="Q397" s="28"/>
      <c r="R397" s="29"/>
      <c r="S397" s="27"/>
      <c r="T397" s="27"/>
      <c r="U397" s="57"/>
    </row>
    <row r="398" spans="1:21">
      <c r="A398" s="19"/>
      <c r="B398" s="19"/>
      <c r="C398" s="19"/>
      <c r="D398" s="31"/>
      <c r="E398" s="56"/>
      <c r="F398" s="19"/>
      <c r="G398" s="19"/>
      <c r="H398" s="19"/>
      <c r="I398" s="19"/>
      <c r="J398" s="26"/>
      <c r="K398" s="27"/>
      <c r="L398" s="27"/>
      <c r="M398" s="27"/>
      <c r="N398" s="27"/>
      <c r="O398" s="27"/>
      <c r="P398" s="57"/>
      <c r="Q398" s="28"/>
      <c r="R398" s="29"/>
      <c r="S398" s="27"/>
      <c r="T398" s="27"/>
      <c r="U398" s="57"/>
    </row>
    <row r="399" spans="1:21">
      <c r="A399" s="19"/>
      <c r="B399" s="19"/>
      <c r="C399" s="19"/>
      <c r="D399" s="31"/>
      <c r="E399" s="56"/>
      <c r="F399" s="19"/>
      <c r="G399" s="19"/>
      <c r="H399" s="19"/>
      <c r="I399" s="19"/>
      <c r="J399" s="26"/>
      <c r="K399" s="27"/>
      <c r="L399" s="27"/>
      <c r="M399" s="27"/>
      <c r="N399" s="27"/>
      <c r="O399" s="27"/>
      <c r="P399" s="57"/>
      <c r="Q399" s="28"/>
      <c r="R399" s="29"/>
      <c r="S399" s="27"/>
      <c r="T399" s="27"/>
      <c r="U399" s="57"/>
    </row>
    <row r="400" spans="1:21">
      <c r="A400" s="19"/>
      <c r="B400" s="19"/>
      <c r="C400" s="19"/>
      <c r="D400" s="31"/>
      <c r="E400" s="56"/>
      <c r="F400" s="19"/>
      <c r="G400" s="19"/>
      <c r="H400" s="19"/>
      <c r="I400" s="19"/>
      <c r="J400" s="26"/>
      <c r="K400" s="27"/>
      <c r="L400" s="27"/>
      <c r="M400" s="27"/>
      <c r="N400" s="27"/>
      <c r="O400" s="27"/>
      <c r="P400" s="57"/>
      <c r="Q400" s="28"/>
      <c r="R400" s="29"/>
      <c r="S400" s="27"/>
      <c r="T400" s="27"/>
      <c r="U400" s="57"/>
    </row>
    <row r="401" spans="1:21">
      <c r="A401" s="19"/>
      <c r="B401" s="19"/>
      <c r="C401" s="19"/>
      <c r="D401" s="31"/>
      <c r="E401" s="56"/>
      <c r="F401" s="19"/>
      <c r="G401" s="19"/>
      <c r="H401" s="19"/>
      <c r="I401" s="19"/>
      <c r="J401" s="26"/>
      <c r="K401" s="27"/>
      <c r="L401" s="27"/>
      <c r="M401" s="27"/>
      <c r="N401" s="27"/>
      <c r="O401" s="27"/>
      <c r="P401" s="57"/>
      <c r="Q401" s="28"/>
      <c r="R401" s="29"/>
      <c r="S401" s="27"/>
      <c r="T401" s="27"/>
      <c r="U401" s="57"/>
    </row>
    <row r="402" spans="1:21">
      <c r="A402" s="19"/>
      <c r="B402" s="19"/>
      <c r="C402" s="19"/>
      <c r="D402" s="31"/>
      <c r="E402" s="56"/>
      <c r="F402" s="19"/>
      <c r="G402" s="19"/>
      <c r="H402" s="19"/>
      <c r="I402" s="19"/>
      <c r="J402" s="26"/>
      <c r="K402" s="27"/>
      <c r="L402" s="27"/>
      <c r="M402" s="27"/>
      <c r="N402" s="27"/>
      <c r="O402" s="27"/>
      <c r="P402" s="57"/>
      <c r="Q402" s="28"/>
      <c r="R402" s="29"/>
      <c r="S402" s="27"/>
      <c r="T402" s="27"/>
      <c r="U402" s="57"/>
    </row>
    <row r="403" spans="1:21">
      <c r="A403" s="19"/>
      <c r="B403" s="19"/>
      <c r="C403" s="19"/>
      <c r="D403" s="31"/>
      <c r="E403" s="56"/>
      <c r="F403" s="19"/>
      <c r="G403" s="19"/>
      <c r="H403" s="19"/>
      <c r="I403" s="19"/>
      <c r="J403" s="26"/>
      <c r="K403" s="27"/>
      <c r="L403" s="27"/>
      <c r="M403" s="27"/>
      <c r="N403" s="27"/>
      <c r="O403" s="27"/>
      <c r="P403" s="57"/>
      <c r="Q403" s="28"/>
      <c r="R403" s="29"/>
      <c r="S403" s="27"/>
      <c r="T403" s="27"/>
      <c r="U403" s="57"/>
    </row>
    <row r="404" spans="1:21">
      <c r="A404" s="19"/>
      <c r="B404" s="19"/>
      <c r="C404" s="19"/>
      <c r="D404" s="31"/>
      <c r="E404" s="56"/>
      <c r="F404" s="19"/>
      <c r="G404" s="19"/>
      <c r="H404" s="19"/>
      <c r="I404" s="19"/>
      <c r="J404" s="26"/>
      <c r="K404" s="27"/>
      <c r="L404" s="27"/>
      <c r="M404" s="27"/>
      <c r="N404" s="27"/>
      <c r="O404" s="27"/>
      <c r="P404" s="57"/>
      <c r="Q404" s="28"/>
      <c r="R404" s="29"/>
      <c r="S404" s="27"/>
      <c r="T404" s="27"/>
      <c r="U404" s="57"/>
    </row>
    <row r="405" spans="1:21">
      <c r="A405" s="19"/>
      <c r="B405" s="19"/>
      <c r="C405" s="19"/>
      <c r="D405" s="31"/>
      <c r="E405" s="56"/>
      <c r="F405" s="19"/>
      <c r="G405" s="19"/>
      <c r="H405" s="19"/>
      <c r="I405" s="19"/>
      <c r="J405" s="26"/>
      <c r="K405" s="27"/>
      <c r="L405" s="27"/>
      <c r="M405" s="27"/>
      <c r="N405" s="27"/>
      <c r="O405" s="27"/>
      <c r="P405" s="57"/>
      <c r="Q405" s="28"/>
      <c r="R405" s="29"/>
      <c r="S405" s="27"/>
      <c r="T405" s="27"/>
      <c r="U405" s="57"/>
    </row>
    <row r="406" spans="1:21">
      <c r="A406" s="19"/>
      <c r="B406" s="19"/>
      <c r="C406" s="19"/>
      <c r="D406" s="31"/>
      <c r="E406" s="56"/>
      <c r="F406" s="19"/>
      <c r="G406" s="19"/>
      <c r="H406" s="19"/>
      <c r="I406" s="19"/>
      <c r="J406" s="26"/>
      <c r="K406" s="27"/>
      <c r="L406" s="27"/>
      <c r="M406" s="27"/>
      <c r="N406" s="27"/>
      <c r="O406" s="27"/>
      <c r="P406" s="57"/>
      <c r="Q406" s="28"/>
      <c r="R406" s="29"/>
      <c r="S406" s="27"/>
      <c r="T406" s="27"/>
      <c r="U406" s="57"/>
    </row>
    <row r="407" spans="1:21">
      <c r="A407" s="19"/>
      <c r="B407" s="19"/>
      <c r="C407" s="19"/>
      <c r="D407" s="31"/>
      <c r="E407" s="56"/>
      <c r="F407" s="19"/>
      <c r="G407" s="19"/>
      <c r="H407" s="19"/>
      <c r="I407" s="19"/>
      <c r="J407" s="26"/>
      <c r="K407" s="27"/>
      <c r="L407" s="27"/>
      <c r="M407" s="27"/>
      <c r="N407" s="27"/>
      <c r="O407" s="27"/>
      <c r="P407" s="57"/>
      <c r="Q407" s="28"/>
      <c r="R407" s="29"/>
      <c r="S407" s="27"/>
      <c r="T407" s="27"/>
      <c r="U407" s="57"/>
    </row>
    <row r="408" spans="1:21">
      <c r="A408" s="19"/>
      <c r="B408" s="19"/>
      <c r="C408" s="19"/>
      <c r="D408" s="31"/>
      <c r="E408" s="56"/>
      <c r="F408" s="19"/>
      <c r="G408" s="19"/>
      <c r="H408" s="19"/>
      <c r="I408" s="19"/>
      <c r="J408" s="26"/>
      <c r="K408" s="27"/>
      <c r="L408" s="27"/>
      <c r="M408" s="27"/>
      <c r="N408" s="27"/>
      <c r="O408" s="27"/>
      <c r="P408" s="57"/>
      <c r="Q408" s="28"/>
      <c r="R408" s="29"/>
      <c r="S408" s="27"/>
      <c r="T408" s="27"/>
      <c r="U408" s="57"/>
    </row>
    <row r="409" spans="1:21">
      <c r="A409" s="19"/>
      <c r="B409" s="19"/>
      <c r="C409" s="19"/>
      <c r="D409" s="31"/>
      <c r="E409" s="56"/>
      <c r="F409" s="19"/>
      <c r="G409" s="19"/>
      <c r="H409" s="19"/>
      <c r="I409" s="19"/>
      <c r="J409" s="26"/>
      <c r="K409" s="27"/>
      <c r="L409" s="27"/>
      <c r="M409" s="27"/>
      <c r="N409" s="27"/>
      <c r="O409" s="27"/>
      <c r="P409" s="57"/>
      <c r="Q409" s="28"/>
      <c r="R409" s="29"/>
      <c r="S409" s="27"/>
      <c r="T409" s="27"/>
      <c r="U409" s="57"/>
    </row>
    <row r="410" spans="1:21">
      <c r="A410" s="19"/>
      <c r="B410" s="19"/>
      <c r="C410" s="19"/>
      <c r="D410" s="31"/>
      <c r="E410" s="56"/>
      <c r="F410" s="19"/>
      <c r="G410" s="19"/>
      <c r="H410" s="19"/>
      <c r="I410" s="19"/>
      <c r="J410" s="26"/>
      <c r="K410" s="27"/>
      <c r="L410" s="27"/>
      <c r="M410" s="27"/>
      <c r="N410" s="27"/>
      <c r="O410" s="27"/>
      <c r="P410" s="57"/>
      <c r="Q410" s="28"/>
      <c r="R410" s="29"/>
      <c r="S410" s="27"/>
      <c r="T410" s="27"/>
      <c r="U410" s="57"/>
    </row>
    <row r="411" spans="1:21">
      <c r="A411" s="19"/>
      <c r="B411" s="19"/>
      <c r="C411" s="19"/>
      <c r="D411" s="31"/>
      <c r="E411" s="56"/>
      <c r="F411" s="19"/>
      <c r="G411" s="19"/>
      <c r="H411" s="19"/>
      <c r="I411" s="19"/>
      <c r="J411" s="26"/>
      <c r="K411" s="27"/>
      <c r="L411" s="27"/>
      <c r="M411" s="27"/>
      <c r="N411" s="27"/>
      <c r="O411" s="27"/>
      <c r="P411" s="57"/>
      <c r="Q411" s="28"/>
      <c r="R411" s="29"/>
      <c r="S411" s="27"/>
      <c r="T411" s="27"/>
      <c r="U411" s="57"/>
    </row>
    <row r="412" spans="1:21">
      <c r="A412" s="19"/>
      <c r="B412" s="19"/>
      <c r="C412" s="19"/>
      <c r="D412" s="31"/>
      <c r="E412" s="56"/>
      <c r="F412" s="19"/>
      <c r="G412" s="19"/>
      <c r="H412" s="19"/>
      <c r="I412" s="19"/>
      <c r="J412" s="26"/>
      <c r="K412" s="27"/>
      <c r="L412" s="27"/>
      <c r="M412" s="27"/>
      <c r="N412" s="27"/>
      <c r="O412" s="27"/>
      <c r="P412" s="57"/>
      <c r="Q412" s="28"/>
      <c r="R412" s="29"/>
      <c r="S412" s="27"/>
      <c r="T412" s="27"/>
      <c r="U412" s="57"/>
    </row>
    <row r="413" spans="1:21">
      <c r="A413" s="19"/>
      <c r="B413" s="19"/>
      <c r="C413" s="19"/>
      <c r="D413" s="31"/>
      <c r="E413" s="56"/>
      <c r="F413" s="19"/>
      <c r="G413" s="19"/>
      <c r="H413" s="19"/>
      <c r="I413" s="19"/>
      <c r="J413" s="26"/>
      <c r="K413" s="27"/>
      <c r="L413" s="27"/>
      <c r="M413" s="27"/>
      <c r="N413" s="27"/>
      <c r="O413" s="27"/>
      <c r="P413" s="57"/>
      <c r="Q413" s="28"/>
      <c r="R413" s="29"/>
      <c r="S413" s="27"/>
      <c r="T413" s="27"/>
      <c r="U413" s="57"/>
    </row>
    <row r="414" spans="1:21">
      <c r="A414" s="19"/>
      <c r="B414" s="19"/>
      <c r="C414" s="19"/>
      <c r="D414" s="31"/>
      <c r="E414" s="56"/>
      <c r="F414" s="19"/>
      <c r="G414" s="19"/>
      <c r="H414" s="19"/>
      <c r="I414" s="19"/>
      <c r="J414" s="26"/>
      <c r="K414" s="27"/>
      <c r="L414" s="27"/>
      <c r="M414" s="27"/>
      <c r="N414" s="27"/>
      <c r="O414" s="27"/>
      <c r="P414" s="57"/>
      <c r="Q414" s="28"/>
      <c r="R414" s="29"/>
      <c r="S414" s="27"/>
      <c r="T414" s="27"/>
      <c r="U414" s="57"/>
    </row>
    <row r="415" spans="1:21">
      <c r="A415" s="19"/>
      <c r="B415" s="19"/>
      <c r="C415" s="19"/>
      <c r="D415" s="31"/>
      <c r="E415" s="56"/>
      <c r="F415" s="19"/>
      <c r="G415" s="19"/>
      <c r="H415" s="19"/>
      <c r="I415" s="19"/>
      <c r="J415" s="26"/>
      <c r="K415" s="27"/>
      <c r="L415" s="27"/>
      <c r="M415" s="27"/>
      <c r="N415" s="27"/>
      <c r="O415" s="27"/>
      <c r="P415" s="57"/>
      <c r="Q415" s="28"/>
      <c r="R415" s="29"/>
      <c r="S415" s="27"/>
      <c r="T415" s="27"/>
      <c r="U415" s="57"/>
    </row>
    <row r="416" spans="1:21">
      <c r="A416" s="19"/>
      <c r="B416" s="19"/>
      <c r="C416" s="19"/>
      <c r="D416" s="31"/>
      <c r="E416" s="56"/>
      <c r="F416" s="19"/>
      <c r="G416" s="19"/>
      <c r="H416" s="19"/>
      <c r="I416" s="19"/>
      <c r="J416" s="26"/>
      <c r="K416" s="27"/>
      <c r="L416" s="27"/>
      <c r="M416" s="27"/>
      <c r="N416" s="27"/>
      <c r="O416" s="27"/>
      <c r="P416" s="57"/>
      <c r="Q416" s="28"/>
      <c r="R416" s="29"/>
      <c r="S416" s="27"/>
      <c r="T416" s="27"/>
      <c r="U416" s="57"/>
    </row>
    <row r="417" spans="1:21">
      <c r="A417" s="19"/>
      <c r="B417" s="19"/>
      <c r="C417" s="19"/>
      <c r="D417" s="31"/>
      <c r="E417" s="56"/>
      <c r="F417" s="19"/>
      <c r="G417" s="19"/>
      <c r="H417" s="19"/>
      <c r="I417" s="19"/>
      <c r="J417" s="26"/>
      <c r="K417" s="27"/>
      <c r="L417" s="27"/>
      <c r="M417" s="27"/>
      <c r="N417" s="27"/>
      <c r="O417" s="27"/>
      <c r="P417" s="57"/>
      <c r="Q417" s="28"/>
      <c r="R417" s="29"/>
      <c r="S417" s="27"/>
      <c r="T417" s="27"/>
      <c r="U417" s="57"/>
    </row>
    <row r="418" spans="1:21">
      <c r="A418" s="19"/>
      <c r="B418" s="19"/>
      <c r="C418" s="19"/>
      <c r="D418" s="31"/>
      <c r="E418" s="56"/>
      <c r="F418" s="19"/>
      <c r="G418" s="19"/>
      <c r="H418" s="19"/>
      <c r="I418" s="19"/>
      <c r="J418" s="26"/>
      <c r="K418" s="27"/>
      <c r="L418" s="27"/>
      <c r="M418" s="27"/>
      <c r="N418" s="27"/>
      <c r="O418" s="27"/>
      <c r="P418" s="57"/>
      <c r="Q418" s="28"/>
      <c r="R418" s="29"/>
      <c r="S418" s="27"/>
      <c r="T418" s="27"/>
      <c r="U418" s="57"/>
    </row>
    <row r="419" spans="1:21">
      <c r="A419" s="19"/>
      <c r="B419" s="19"/>
      <c r="C419" s="19"/>
      <c r="D419" s="31"/>
      <c r="E419" s="56"/>
      <c r="F419" s="19"/>
      <c r="G419" s="19"/>
      <c r="H419" s="19"/>
      <c r="I419" s="19"/>
      <c r="J419" s="26"/>
      <c r="K419" s="27"/>
      <c r="L419" s="27"/>
      <c r="M419" s="27"/>
      <c r="N419" s="27"/>
      <c r="O419" s="27"/>
      <c r="P419" s="57"/>
      <c r="Q419" s="28"/>
      <c r="R419" s="29"/>
      <c r="S419" s="27"/>
      <c r="T419" s="27"/>
      <c r="U419" s="57"/>
    </row>
    <row r="420" spans="1:21">
      <c r="A420" s="19"/>
      <c r="B420" s="19"/>
      <c r="C420" s="19"/>
      <c r="D420" s="31"/>
      <c r="E420" s="56"/>
      <c r="F420" s="19"/>
      <c r="G420" s="19"/>
      <c r="H420" s="19"/>
      <c r="I420" s="19"/>
      <c r="J420" s="26"/>
      <c r="K420" s="27"/>
      <c r="L420" s="27"/>
      <c r="M420" s="27"/>
      <c r="N420" s="27"/>
      <c r="O420" s="27"/>
      <c r="P420" s="57"/>
      <c r="Q420" s="28"/>
      <c r="R420" s="29"/>
      <c r="S420" s="27"/>
      <c r="T420" s="27"/>
      <c r="U420" s="57"/>
    </row>
    <row r="421" spans="1:21">
      <c r="A421" s="19"/>
      <c r="B421" s="19"/>
      <c r="C421" s="19"/>
      <c r="D421" s="31"/>
      <c r="E421" s="56"/>
      <c r="F421" s="19"/>
      <c r="G421" s="19"/>
      <c r="H421" s="19"/>
      <c r="I421" s="19"/>
      <c r="J421" s="26"/>
      <c r="K421" s="27"/>
      <c r="L421" s="27"/>
      <c r="M421" s="27"/>
      <c r="N421" s="27"/>
      <c r="O421" s="27"/>
      <c r="P421" s="57"/>
      <c r="Q421" s="28"/>
      <c r="R421" s="29"/>
      <c r="S421" s="27"/>
      <c r="T421" s="27"/>
      <c r="U421" s="57"/>
    </row>
    <row r="422" spans="1:21">
      <c r="A422" s="19"/>
      <c r="B422" s="19"/>
      <c r="C422" s="19"/>
      <c r="D422" s="31"/>
      <c r="E422" s="56"/>
      <c r="F422" s="19"/>
      <c r="G422" s="19"/>
      <c r="H422" s="19"/>
      <c r="I422" s="19"/>
      <c r="J422" s="26"/>
      <c r="K422" s="27"/>
      <c r="L422" s="27"/>
      <c r="M422" s="27"/>
      <c r="N422" s="27"/>
      <c r="O422" s="27"/>
      <c r="P422" s="57"/>
      <c r="Q422" s="28"/>
      <c r="R422" s="29"/>
      <c r="S422" s="27"/>
      <c r="T422" s="27"/>
      <c r="U422" s="57"/>
    </row>
    <row r="423" spans="1:21">
      <c r="A423" s="19"/>
      <c r="B423" s="19"/>
      <c r="C423" s="19"/>
      <c r="D423" s="31"/>
      <c r="E423" s="56"/>
      <c r="F423" s="19"/>
      <c r="G423" s="19"/>
      <c r="H423" s="19"/>
      <c r="I423" s="19"/>
      <c r="J423" s="26"/>
      <c r="K423" s="27"/>
      <c r="L423" s="27"/>
      <c r="M423" s="27"/>
      <c r="N423" s="27"/>
      <c r="O423" s="27"/>
      <c r="P423" s="57"/>
      <c r="Q423" s="28"/>
      <c r="R423" s="29"/>
      <c r="S423" s="27"/>
      <c r="T423" s="27"/>
      <c r="U423" s="57"/>
    </row>
    <row r="424" spans="1:21">
      <c r="A424" s="19"/>
      <c r="B424" s="19"/>
      <c r="C424" s="19"/>
      <c r="D424" s="31"/>
      <c r="E424" s="56"/>
      <c r="F424" s="19"/>
      <c r="G424" s="19"/>
      <c r="H424" s="19"/>
      <c r="I424" s="19"/>
      <c r="J424" s="26"/>
      <c r="K424" s="27"/>
      <c r="L424" s="27"/>
      <c r="M424" s="27"/>
      <c r="N424" s="27"/>
      <c r="O424" s="27"/>
      <c r="P424" s="57"/>
      <c r="Q424" s="28"/>
      <c r="R424" s="29"/>
      <c r="S424" s="27"/>
      <c r="T424" s="27"/>
      <c r="U424" s="57"/>
    </row>
    <row r="425" spans="1:21">
      <c r="A425" s="19"/>
      <c r="B425" s="19"/>
      <c r="C425" s="19"/>
      <c r="D425" s="31"/>
      <c r="E425" s="56"/>
      <c r="F425" s="19"/>
      <c r="G425" s="19"/>
      <c r="H425" s="19"/>
      <c r="I425" s="19"/>
      <c r="J425" s="26"/>
      <c r="K425" s="27"/>
      <c r="L425" s="27"/>
      <c r="M425" s="27"/>
      <c r="N425" s="27"/>
      <c r="O425" s="27"/>
      <c r="P425" s="57"/>
      <c r="Q425" s="28"/>
      <c r="R425" s="29"/>
      <c r="S425" s="27"/>
      <c r="T425" s="27"/>
      <c r="U425" s="57"/>
    </row>
    <row r="426" spans="1:21">
      <c r="A426" s="19"/>
      <c r="B426" s="19"/>
      <c r="C426" s="19"/>
      <c r="D426" s="31"/>
      <c r="E426" s="56"/>
      <c r="F426" s="19"/>
      <c r="G426" s="19"/>
      <c r="H426" s="19"/>
      <c r="I426" s="19"/>
      <c r="J426" s="26"/>
      <c r="K426" s="27"/>
      <c r="L426" s="27"/>
      <c r="M426" s="27"/>
      <c r="N426" s="27"/>
      <c r="O426" s="27"/>
      <c r="P426" s="57"/>
      <c r="Q426" s="28"/>
      <c r="R426" s="29"/>
      <c r="S426" s="27"/>
      <c r="T426" s="27"/>
      <c r="U426" s="57"/>
    </row>
    <row r="427" spans="1:21">
      <c r="A427" s="19"/>
      <c r="B427" s="19"/>
      <c r="C427" s="19"/>
      <c r="D427" s="31"/>
      <c r="E427" s="56"/>
      <c r="F427" s="19"/>
      <c r="G427" s="19"/>
      <c r="H427" s="19"/>
      <c r="I427" s="19"/>
      <c r="J427" s="26"/>
      <c r="K427" s="27"/>
      <c r="L427" s="27"/>
      <c r="M427" s="27"/>
      <c r="N427" s="27"/>
      <c r="O427" s="27"/>
      <c r="P427" s="57"/>
      <c r="Q427" s="28"/>
      <c r="R427" s="29"/>
      <c r="S427" s="27"/>
      <c r="T427" s="27"/>
      <c r="U427" s="57"/>
    </row>
    <row r="428" spans="1:21">
      <c r="A428" s="19"/>
      <c r="B428" s="19"/>
      <c r="C428" s="19"/>
      <c r="D428" s="31"/>
      <c r="E428" s="56"/>
      <c r="F428" s="19"/>
      <c r="G428" s="19"/>
      <c r="H428" s="19"/>
      <c r="I428" s="19"/>
      <c r="J428" s="26"/>
      <c r="K428" s="27"/>
      <c r="L428" s="27"/>
      <c r="M428" s="27"/>
      <c r="N428" s="27"/>
      <c r="O428" s="27"/>
      <c r="P428" s="57"/>
      <c r="Q428" s="28"/>
      <c r="R428" s="29"/>
      <c r="S428" s="27"/>
      <c r="T428" s="27"/>
      <c r="U428" s="57"/>
    </row>
    <row r="429" spans="1:21">
      <c r="A429" s="19"/>
      <c r="B429" s="19"/>
      <c r="C429" s="19"/>
      <c r="D429" s="31"/>
      <c r="E429" s="56"/>
      <c r="F429" s="19"/>
      <c r="G429" s="19"/>
      <c r="H429" s="19"/>
      <c r="I429" s="19"/>
      <c r="J429" s="26"/>
      <c r="K429" s="27"/>
      <c r="L429" s="27"/>
      <c r="M429" s="27"/>
      <c r="N429" s="27"/>
      <c r="O429" s="27"/>
      <c r="P429" s="57"/>
      <c r="Q429" s="28"/>
      <c r="R429" s="29"/>
      <c r="S429" s="27"/>
      <c r="T429" s="27"/>
      <c r="U429" s="57"/>
    </row>
    <row r="430" spans="1:21">
      <c r="A430" s="19"/>
      <c r="B430" s="19"/>
      <c r="C430" s="19"/>
      <c r="D430" s="31"/>
      <c r="E430" s="56"/>
      <c r="F430" s="19"/>
      <c r="G430" s="19"/>
      <c r="H430" s="19"/>
      <c r="I430" s="19"/>
      <c r="J430" s="26"/>
      <c r="K430" s="27"/>
      <c r="L430" s="27"/>
      <c r="M430" s="27"/>
      <c r="N430" s="27"/>
      <c r="O430" s="27"/>
      <c r="P430" s="57"/>
      <c r="Q430" s="28"/>
      <c r="R430" s="29"/>
      <c r="S430" s="27"/>
      <c r="T430" s="27"/>
      <c r="U430" s="57"/>
    </row>
    <row r="431" spans="1:21">
      <c r="A431" s="19"/>
      <c r="B431" s="19"/>
      <c r="C431" s="19"/>
      <c r="D431" s="31"/>
      <c r="E431" s="56"/>
      <c r="F431" s="19"/>
      <c r="G431" s="19"/>
      <c r="H431" s="19"/>
      <c r="I431" s="19"/>
      <c r="J431" s="26"/>
      <c r="K431" s="27"/>
      <c r="L431" s="27"/>
      <c r="M431" s="27"/>
      <c r="N431" s="27"/>
      <c r="O431" s="27"/>
      <c r="P431" s="57"/>
      <c r="Q431" s="28"/>
      <c r="R431" s="29"/>
      <c r="S431" s="27"/>
      <c r="T431" s="27"/>
      <c r="U431" s="57"/>
    </row>
    <row r="432" spans="1:21">
      <c r="A432" s="19"/>
      <c r="B432" s="19"/>
      <c r="C432" s="19"/>
      <c r="D432" s="31"/>
      <c r="E432" s="56"/>
      <c r="F432" s="19"/>
      <c r="G432" s="19"/>
      <c r="H432" s="19"/>
      <c r="I432" s="19"/>
      <c r="J432" s="26"/>
      <c r="K432" s="27"/>
      <c r="L432" s="27"/>
      <c r="M432" s="27"/>
      <c r="N432" s="27"/>
      <c r="O432" s="27"/>
      <c r="P432" s="57"/>
      <c r="Q432" s="28"/>
      <c r="R432" s="29"/>
      <c r="S432" s="27"/>
      <c r="T432" s="27"/>
      <c r="U432" s="57"/>
    </row>
    <row r="433" spans="1:21">
      <c r="A433" s="19"/>
      <c r="B433" s="19"/>
      <c r="C433" s="19"/>
      <c r="D433" s="31"/>
      <c r="E433" s="56"/>
      <c r="F433" s="19"/>
      <c r="G433" s="19"/>
      <c r="H433" s="19"/>
      <c r="I433" s="19"/>
      <c r="J433" s="26"/>
      <c r="K433" s="27"/>
      <c r="L433" s="27"/>
      <c r="M433" s="27"/>
      <c r="N433" s="27"/>
      <c r="O433" s="27"/>
      <c r="P433" s="57"/>
      <c r="Q433" s="28"/>
      <c r="R433" s="29"/>
      <c r="S433" s="27"/>
      <c r="T433" s="27"/>
      <c r="U433" s="57"/>
    </row>
    <row r="434" spans="1:21">
      <c r="A434" s="19"/>
      <c r="B434" s="19"/>
      <c r="C434" s="19"/>
      <c r="D434" s="31"/>
      <c r="E434" s="56"/>
      <c r="F434" s="19"/>
      <c r="G434" s="19"/>
      <c r="H434" s="19"/>
      <c r="I434" s="19"/>
      <c r="J434" s="26"/>
      <c r="K434" s="27"/>
      <c r="L434" s="27"/>
      <c r="M434" s="27"/>
      <c r="N434" s="27"/>
      <c r="O434" s="27"/>
      <c r="P434" s="57"/>
      <c r="Q434" s="28"/>
      <c r="R434" s="29"/>
      <c r="S434" s="27"/>
      <c r="T434" s="27"/>
      <c r="U434" s="57"/>
    </row>
    <row r="435" spans="1:21">
      <c r="A435" s="19"/>
      <c r="B435" s="19"/>
      <c r="C435" s="19"/>
      <c r="D435" s="31"/>
      <c r="E435" s="56"/>
      <c r="F435" s="19"/>
      <c r="G435" s="19"/>
      <c r="H435" s="19"/>
      <c r="I435" s="19"/>
      <c r="J435" s="26"/>
      <c r="K435" s="27"/>
      <c r="L435" s="27"/>
      <c r="M435" s="27"/>
      <c r="N435" s="27"/>
      <c r="O435" s="27"/>
      <c r="P435" s="57"/>
      <c r="Q435" s="28"/>
      <c r="R435" s="29"/>
      <c r="S435" s="27"/>
      <c r="T435" s="27"/>
      <c r="U435" s="57"/>
    </row>
    <row r="436" spans="1:21">
      <c r="A436" s="19"/>
      <c r="B436" s="19"/>
      <c r="C436" s="19"/>
      <c r="D436" s="31"/>
      <c r="E436" s="56"/>
      <c r="F436" s="19"/>
      <c r="G436" s="19"/>
      <c r="H436" s="19"/>
      <c r="I436" s="19"/>
      <c r="J436" s="26"/>
      <c r="K436" s="27"/>
      <c r="L436" s="27"/>
      <c r="M436" s="27"/>
      <c r="N436" s="27"/>
      <c r="O436" s="27"/>
      <c r="P436" s="57"/>
      <c r="Q436" s="28"/>
      <c r="R436" s="29"/>
      <c r="S436" s="27"/>
      <c r="T436" s="27"/>
      <c r="U436" s="57"/>
    </row>
    <row r="437" spans="1:21">
      <c r="A437" s="19"/>
      <c r="B437" s="19"/>
      <c r="C437" s="19"/>
      <c r="D437" s="31"/>
      <c r="E437" s="56"/>
      <c r="F437" s="19"/>
      <c r="G437" s="19"/>
      <c r="H437" s="19"/>
      <c r="I437" s="19"/>
      <c r="J437" s="26"/>
      <c r="K437" s="27"/>
      <c r="L437" s="27"/>
      <c r="M437" s="27"/>
      <c r="N437" s="27"/>
      <c r="O437" s="27"/>
      <c r="P437" s="57"/>
      <c r="Q437" s="28"/>
      <c r="R437" s="29"/>
      <c r="S437" s="27"/>
      <c r="T437" s="27"/>
      <c r="U437" s="57"/>
    </row>
    <row r="438" spans="1:21">
      <c r="A438" s="19"/>
      <c r="B438" s="19"/>
      <c r="C438" s="19"/>
      <c r="D438" s="31"/>
      <c r="E438" s="56"/>
      <c r="F438" s="19"/>
      <c r="G438" s="19"/>
      <c r="H438" s="19"/>
      <c r="I438" s="19"/>
      <c r="J438" s="26"/>
      <c r="K438" s="27"/>
      <c r="L438" s="27"/>
      <c r="M438" s="27"/>
      <c r="N438" s="27"/>
      <c r="O438" s="27"/>
      <c r="P438" s="57"/>
      <c r="Q438" s="28"/>
      <c r="R438" s="29"/>
      <c r="S438" s="27"/>
      <c r="T438" s="27"/>
      <c r="U438" s="57"/>
    </row>
    <row r="439" spans="1:21">
      <c r="A439" s="19"/>
      <c r="B439" s="19"/>
      <c r="C439" s="19"/>
      <c r="D439" s="31"/>
      <c r="E439" s="56"/>
      <c r="F439" s="19"/>
      <c r="G439" s="19"/>
      <c r="H439" s="19"/>
      <c r="I439" s="19"/>
      <c r="J439" s="26"/>
      <c r="K439" s="27"/>
      <c r="L439" s="27"/>
      <c r="M439" s="27"/>
      <c r="N439" s="27"/>
      <c r="O439" s="27"/>
      <c r="P439" s="57"/>
      <c r="Q439" s="28"/>
      <c r="R439" s="29"/>
      <c r="S439" s="27"/>
      <c r="T439" s="27"/>
      <c r="U439" s="57"/>
    </row>
    <row r="440" spans="1:21">
      <c r="A440" s="19"/>
      <c r="B440" s="19"/>
      <c r="C440" s="19"/>
      <c r="D440" s="31"/>
      <c r="E440" s="56"/>
      <c r="F440" s="19"/>
      <c r="G440" s="19"/>
      <c r="H440" s="19"/>
      <c r="I440" s="19"/>
      <c r="J440" s="26"/>
      <c r="K440" s="27"/>
      <c r="L440" s="27"/>
      <c r="M440" s="27"/>
      <c r="N440" s="27"/>
      <c r="O440" s="27"/>
      <c r="P440" s="57"/>
      <c r="Q440" s="28"/>
      <c r="R440" s="29"/>
      <c r="S440" s="27"/>
      <c r="T440" s="27"/>
      <c r="U440" s="57"/>
    </row>
    <row r="441" spans="1:21">
      <c r="A441" s="19"/>
      <c r="B441" s="19"/>
      <c r="C441" s="19"/>
      <c r="D441" s="31"/>
      <c r="E441" s="56"/>
      <c r="F441" s="19"/>
      <c r="G441" s="19"/>
      <c r="H441" s="19"/>
      <c r="I441" s="19"/>
      <c r="J441" s="26"/>
      <c r="K441" s="27"/>
      <c r="L441" s="27"/>
      <c r="M441" s="27"/>
      <c r="N441" s="27"/>
      <c r="O441" s="27"/>
      <c r="P441" s="57"/>
      <c r="Q441" s="28"/>
      <c r="R441" s="29"/>
      <c r="S441" s="27"/>
      <c r="T441" s="27"/>
      <c r="U441" s="57"/>
    </row>
    <row r="442" spans="1:21">
      <c r="A442" s="19"/>
      <c r="B442" s="19"/>
      <c r="C442" s="19"/>
      <c r="D442" s="31"/>
      <c r="E442" s="56"/>
      <c r="F442" s="19"/>
      <c r="G442" s="19"/>
      <c r="H442" s="19"/>
      <c r="I442" s="19"/>
      <c r="J442" s="26"/>
      <c r="K442" s="27"/>
      <c r="L442" s="27"/>
      <c r="M442" s="27"/>
      <c r="N442" s="27"/>
      <c r="O442" s="27"/>
      <c r="P442" s="57"/>
      <c r="Q442" s="28"/>
      <c r="R442" s="29"/>
      <c r="S442" s="27"/>
      <c r="T442" s="27"/>
      <c r="U442" s="57"/>
    </row>
    <row r="443" spans="1:21">
      <c r="A443" s="19"/>
      <c r="B443" s="19"/>
      <c r="C443" s="19"/>
      <c r="D443" s="31"/>
      <c r="E443" s="56"/>
      <c r="F443" s="19"/>
      <c r="G443" s="19"/>
      <c r="H443" s="19"/>
      <c r="I443" s="19"/>
      <c r="J443" s="26"/>
      <c r="K443" s="27"/>
      <c r="L443" s="27"/>
      <c r="M443" s="27"/>
      <c r="N443" s="27"/>
      <c r="O443" s="27"/>
      <c r="P443" s="57"/>
      <c r="Q443" s="28"/>
      <c r="R443" s="29"/>
      <c r="S443" s="27"/>
      <c r="T443" s="27"/>
      <c r="U443" s="57"/>
    </row>
    <row r="444" spans="1:21">
      <c r="A444" s="19"/>
      <c r="B444" s="19"/>
      <c r="C444" s="19"/>
      <c r="D444" s="31"/>
      <c r="E444" s="56"/>
      <c r="F444" s="19"/>
      <c r="G444" s="19"/>
      <c r="H444" s="19"/>
      <c r="I444" s="19"/>
      <c r="J444" s="26"/>
      <c r="K444" s="27"/>
      <c r="L444" s="27"/>
      <c r="M444" s="27"/>
      <c r="N444" s="27"/>
      <c r="O444" s="27"/>
      <c r="P444" s="57"/>
      <c r="Q444" s="28"/>
      <c r="R444" s="29"/>
      <c r="S444" s="27"/>
      <c r="T444" s="27"/>
      <c r="U444" s="57"/>
    </row>
    <row r="445" spans="1:21">
      <c r="A445" s="19"/>
      <c r="B445" s="19"/>
      <c r="C445" s="19"/>
      <c r="D445" s="31"/>
      <c r="E445" s="56"/>
      <c r="F445" s="19"/>
      <c r="G445" s="19"/>
      <c r="H445" s="19"/>
      <c r="I445" s="19"/>
      <c r="J445" s="26"/>
      <c r="K445" s="27"/>
      <c r="L445" s="27"/>
      <c r="M445" s="27"/>
      <c r="N445" s="27"/>
      <c r="O445" s="27"/>
      <c r="P445" s="57"/>
      <c r="Q445" s="28"/>
      <c r="R445" s="29"/>
      <c r="S445" s="27"/>
      <c r="T445" s="27"/>
      <c r="U445" s="57"/>
    </row>
    <row r="446" spans="1:21">
      <c r="A446" s="19"/>
      <c r="B446" s="19"/>
      <c r="C446" s="19"/>
      <c r="D446" s="31"/>
      <c r="E446" s="56"/>
      <c r="F446" s="19"/>
      <c r="G446" s="19"/>
      <c r="H446" s="19"/>
      <c r="I446" s="19"/>
      <c r="J446" s="26"/>
      <c r="K446" s="27"/>
      <c r="L446" s="27"/>
      <c r="M446" s="27"/>
      <c r="N446" s="27"/>
      <c r="O446" s="27"/>
      <c r="P446" s="57"/>
      <c r="Q446" s="28"/>
      <c r="R446" s="29"/>
      <c r="S446" s="27"/>
      <c r="T446" s="27"/>
      <c r="U446" s="57"/>
    </row>
    <row r="447" spans="1:21">
      <c r="A447" s="19"/>
      <c r="B447" s="19"/>
      <c r="C447" s="19"/>
      <c r="D447" s="31"/>
      <c r="E447" s="56"/>
      <c r="F447" s="19"/>
      <c r="G447" s="19"/>
      <c r="H447" s="19"/>
      <c r="I447" s="19"/>
      <c r="J447" s="26"/>
      <c r="K447" s="27"/>
      <c r="L447" s="27"/>
      <c r="M447" s="27"/>
      <c r="N447" s="27"/>
      <c r="O447" s="27"/>
      <c r="P447" s="57"/>
      <c r="Q447" s="28"/>
      <c r="R447" s="29"/>
      <c r="S447" s="27"/>
      <c r="T447" s="27"/>
      <c r="U447" s="57"/>
    </row>
    <row r="448" spans="1:21">
      <c r="A448" s="19"/>
      <c r="B448" s="19"/>
      <c r="C448" s="19"/>
      <c r="D448" s="31"/>
      <c r="E448" s="56"/>
      <c r="F448" s="19"/>
      <c r="G448" s="19"/>
      <c r="H448" s="19"/>
      <c r="I448" s="19"/>
      <c r="J448" s="26"/>
      <c r="K448" s="27"/>
      <c r="L448" s="27"/>
      <c r="M448" s="27"/>
      <c r="N448" s="27"/>
      <c r="O448" s="27"/>
      <c r="P448" s="57"/>
      <c r="Q448" s="28"/>
      <c r="R448" s="29"/>
      <c r="S448" s="27"/>
      <c r="T448" s="27"/>
      <c r="U448" s="57"/>
    </row>
    <row r="449" spans="1:21">
      <c r="A449" s="19"/>
      <c r="B449" s="19"/>
      <c r="C449" s="19"/>
      <c r="D449" s="31"/>
      <c r="E449" s="56"/>
      <c r="F449" s="19"/>
      <c r="G449" s="19"/>
      <c r="H449" s="19"/>
      <c r="I449" s="19"/>
      <c r="J449" s="26"/>
      <c r="K449" s="27"/>
      <c r="L449" s="27"/>
      <c r="M449" s="27"/>
      <c r="N449" s="27"/>
      <c r="O449" s="27"/>
      <c r="P449" s="57"/>
      <c r="Q449" s="28"/>
      <c r="R449" s="29"/>
      <c r="S449" s="27"/>
      <c r="T449" s="27"/>
      <c r="U449" s="57"/>
    </row>
    <row r="450" spans="1:21">
      <c r="A450" s="19"/>
      <c r="B450" s="19"/>
      <c r="C450" s="19"/>
      <c r="D450" s="31"/>
      <c r="E450" s="56"/>
      <c r="F450" s="19"/>
      <c r="G450" s="19"/>
      <c r="H450" s="19"/>
      <c r="I450" s="19"/>
      <c r="J450" s="26"/>
      <c r="K450" s="27"/>
      <c r="L450" s="27"/>
      <c r="M450" s="27"/>
      <c r="N450" s="27"/>
      <c r="O450" s="27"/>
      <c r="P450" s="57"/>
      <c r="Q450" s="28"/>
      <c r="R450" s="29"/>
      <c r="S450" s="27"/>
      <c r="T450" s="27"/>
      <c r="U450" s="57"/>
    </row>
    <row r="451" spans="1:21">
      <c r="A451" s="19"/>
      <c r="B451" s="19"/>
      <c r="C451" s="19"/>
      <c r="D451" s="31"/>
      <c r="E451" s="56"/>
      <c r="F451" s="19"/>
      <c r="G451" s="19"/>
      <c r="H451" s="19"/>
      <c r="I451" s="19"/>
      <c r="J451" s="26"/>
      <c r="K451" s="27"/>
      <c r="L451" s="27"/>
      <c r="M451" s="27"/>
      <c r="N451" s="27"/>
      <c r="O451" s="27"/>
      <c r="P451" s="57"/>
      <c r="Q451" s="28"/>
      <c r="R451" s="29"/>
      <c r="S451" s="27"/>
      <c r="T451" s="27"/>
      <c r="U451" s="57"/>
    </row>
    <row r="452" spans="1:21">
      <c r="A452" s="19"/>
      <c r="B452" s="19"/>
      <c r="C452" s="19"/>
      <c r="D452" s="31"/>
      <c r="E452" s="56"/>
      <c r="F452" s="19"/>
      <c r="G452" s="19"/>
      <c r="H452" s="19"/>
      <c r="I452" s="19"/>
      <c r="J452" s="26"/>
      <c r="K452" s="27"/>
      <c r="L452" s="27"/>
      <c r="M452" s="27"/>
      <c r="N452" s="27"/>
      <c r="O452" s="27"/>
      <c r="P452" s="57"/>
      <c r="Q452" s="28"/>
      <c r="R452" s="29"/>
      <c r="S452" s="27"/>
      <c r="T452" s="27"/>
      <c r="U452" s="57"/>
    </row>
    <row r="453" spans="1:21">
      <c r="A453" s="19"/>
      <c r="B453" s="19"/>
      <c r="C453" s="19"/>
      <c r="D453" s="31"/>
      <c r="E453" s="56"/>
      <c r="F453" s="19"/>
      <c r="G453" s="19"/>
      <c r="H453" s="19"/>
      <c r="I453" s="19"/>
      <c r="J453" s="26"/>
      <c r="K453" s="27"/>
      <c r="L453" s="27"/>
      <c r="M453" s="27"/>
      <c r="N453" s="27"/>
      <c r="O453" s="27"/>
      <c r="P453" s="57"/>
      <c r="Q453" s="28"/>
      <c r="R453" s="29"/>
      <c r="S453" s="27"/>
      <c r="T453" s="27"/>
      <c r="U453" s="57"/>
    </row>
    <row r="454" spans="1:21">
      <c r="A454" s="19"/>
      <c r="B454" s="19"/>
      <c r="C454" s="19"/>
      <c r="D454" s="31"/>
      <c r="E454" s="56"/>
      <c r="F454" s="19"/>
      <c r="G454" s="19"/>
      <c r="H454" s="19"/>
      <c r="I454" s="19"/>
      <c r="J454" s="26"/>
      <c r="K454" s="27"/>
      <c r="L454" s="27"/>
      <c r="M454" s="27"/>
      <c r="N454" s="27"/>
      <c r="O454" s="27"/>
      <c r="P454" s="57"/>
      <c r="Q454" s="28"/>
      <c r="R454" s="29"/>
      <c r="S454" s="27"/>
      <c r="T454" s="27"/>
      <c r="U454" s="57"/>
    </row>
    <row r="455" spans="1:21">
      <c r="A455" s="19"/>
      <c r="B455" s="19"/>
      <c r="C455" s="19"/>
      <c r="D455" s="31"/>
      <c r="E455" s="56"/>
      <c r="F455" s="19"/>
      <c r="G455" s="19"/>
      <c r="H455" s="19"/>
      <c r="I455" s="19"/>
      <c r="J455" s="26"/>
      <c r="K455" s="27"/>
      <c r="L455" s="27"/>
      <c r="M455" s="27"/>
      <c r="N455" s="27"/>
      <c r="O455" s="27"/>
      <c r="P455" s="57"/>
      <c r="Q455" s="28"/>
      <c r="R455" s="29"/>
      <c r="S455" s="27"/>
      <c r="T455" s="27"/>
      <c r="U455" s="57"/>
    </row>
    <row r="456" spans="1:21">
      <c r="A456" s="19"/>
      <c r="B456" s="19"/>
      <c r="C456" s="19"/>
      <c r="D456" s="31"/>
      <c r="E456" s="56"/>
      <c r="F456" s="19"/>
      <c r="G456" s="19"/>
      <c r="H456" s="19"/>
      <c r="I456" s="19"/>
      <c r="J456" s="26"/>
      <c r="K456" s="27"/>
      <c r="L456" s="27"/>
      <c r="M456" s="27"/>
      <c r="N456" s="27"/>
      <c r="O456" s="27"/>
      <c r="P456" s="57"/>
      <c r="Q456" s="28"/>
      <c r="R456" s="29"/>
      <c r="S456" s="27"/>
      <c r="T456" s="27"/>
      <c r="U456" s="57"/>
    </row>
    <row r="457" spans="1:21">
      <c r="A457" s="19"/>
      <c r="B457" s="19"/>
      <c r="C457" s="19"/>
      <c r="D457" s="31"/>
      <c r="E457" s="56"/>
      <c r="F457" s="19"/>
      <c r="G457" s="19"/>
      <c r="H457" s="19"/>
      <c r="I457" s="19"/>
      <c r="J457" s="26"/>
      <c r="K457" s="27"/>
      <c r="L457" s="27"/>
      <c r="M457" s="27"/>
      <c r="N457" s="27"/>
      <c r="O457" s="27"/>
      <c r="P457" s="57"/>
      <c r="Q457" s="28"/>
      <c r="R457" s="29"/>
      <c r="S457" s="27"/>
      <c r="T457" s="27"/>
      <c r="U457" s="57"/>
    </row>
    <row r="458" spans="1:21">
      <c r="A458" s="19"/>
      <c r="B458" s="19"/>
      <c r="C458" s="19"/>
      <c r="D458" s="31"/>
      <c r="E458" s="56"/>
      <c r="F458" s="19"/>
      <c r="G458" s="19"/>
      <c r="H458" s="19"/>
      <c r="I458" s="19"/>
      <c r="J458" s="26"/>
      <c r="K458" s="27"/>
      <c r="L458" s="27"/>
      <c r="M458" s="27"/>
      <c r="N458" s="27"/>
      <c r="O458" s="27"/>
      <c r="P458" s="57"/>
      <c r="Q458" s="28"/>
      <c r="R458" s="29"/>
      <c r="S458" s="27"/>
      <c r="T458" s="27"/>
      <c r="U458" s="57"/>
    </row>
    <row r="459" spans="1:21">
      <c r="A459" s="19"/>
      <c r="B459" s="19"/>
      <c r="C459" s="19"/>
      <c r="D459" s="31"/>
      <c r="E459" s="56"/>
      <c r="F459" s="19"/>
      <c r="G459" s="19"/>
      <c r="H459" s="19"/>
      <c r="I459" s="19"/>
      <c r="J459" s="26"/>
      <c r="K459" s="27"/>
      <c r="L459" s="27"/>
      <c r="M459" s="27"/>
      <c r="N459" s="27"/>
      <c r="O459" s="27"/>
      <c r="P459" s="57"/>
      <c r="Q459" s="28"/>
      <c r="R459" s="29"/>
      <c r="S459" s="27"/>
      <c r="T459" s="27"/>
      <c r="U459" s="57"/>
    </row>
    <row r="460" spans="1:21">
      <c r="A460" s="19"/>
      <c r="B460" s="19"/>
      <c r="C460" s="19"/>
      <c r="D460" s="31"/>
      <c r="E460" s="56"/>
      <c r="F460" s="19"/>
      <c r="G460" s="19"/>
      <c r="H460" s="19"/>
      <c r="I460" s="19"/>
      <c r="J460" s="26"/>
      <c r="K460" s="27"/>
      <c r="L460" s="27"/>
      <c r="M460" s="27"/>
      <c r="N460" s="27"/>
      <c r="O460" s="27"/>
      <c r="P460" s="57"/>
      <c r="Q460" s="28"/>
      <c r="R460" s="29"/>
      <c r="S460" s="27"/>
      <c r="T460" s="27"/>
      <c r="U460" s="57"/>
    </row>
    <row r="461" spans="1:21">
      <c r="A461" s="19"/>
      <c r="B461" s="19"/>
      <c r="C461" s="19"/>
      <c r="D461" s="31"/>
      <c r="E461" s="56"/>
      <c r="F461" s="19"/>
      <c r="G461" s="19"/>
      <c r="H461" s="19"/>
      <c r="I461" s="19"/>
      <c r="J461" s="26"/>
      <c r="K461" s="27"/>
      <c r="L461" s="27"/>
      <c r="M461" s="27"/>
      <c r="N461" s="27"/>
      <c r="O461" s="27"/>
      <c r="P461" s="57"/>
      <c r="Q461" s="28"/>
      <c r="R461" s="29"/>
      <c r="S461" s="27"/>
      <c r="T461" s="27"/>
      <c r="U461" s="57"/>
    </row>
    <row r="462" spans="1:21">
      <c r="A462" s="19"/>
      <c r="B462" s="19"/>
      <c r="C462" s="19"/>
      <c r="D462" s="31"/>
      <c r="E462" s="56"/>
      <c r="F462" s="19"/>
      <c r="G462" s="19"/>
      <c r="H462" s="19"/>
      <c r="I462" s="19"/>
      <c r="J462" s="26"/>
      <c r="K462" s="27"/>
      <c r="L462" s="27"/>
      <c r="M462" s="27"/>
      <c r="N462" s="27"/>
      <c r="O462" s="27"/>
      <c r="P462" s="57"/>
      <c r="Q462" s="28"/>
      <c r="R462" s="29"/>
      <c r="S462" s="27"/>
      <c r="T462" s="27"/>
      <c r="U462" s="57"/>
    </row>
    <row r="463" spans="1:21">
      <c r="A463" s="19"/>
      <c r="B463" s="19"/>
      <c r="C463" s="19"/>
      <c r="D463" s="31"/>
      <c r="E463" s="56"/>
      <c r="F463" s="19"/>
      <c r="G463" s="19"/>
      <c r="H463" s="19"/>
      <c r="I463" s="19"/>
      <c r="J463" s="26"/>
      <c r="K463" s="27"/>
      <c r="L463" s="27"/>
      <c r="M463" s="27"/>
      <c r="N463" s="27"/>
      <c r="O463" s="27"/>
      <c r="P463" s="57"/>
      <c r="Q463" s="28"/>
      <c r="R463" s="29"/>
      <c r="S463" s="27"/>
      <c r="T463" s="27"/>
      <c r="U463" s="57"/>
    </row>
    <row r="464" spans="1:21">
      <c r="A464" s="19"/>
      <c r="B464" s="19"/>
      <c r="C464" s="19"/>
      <c r="D464" s="31"/>
      <c r="E464" s="56"/>
      <c r="F464" s="19"/>
      <c r="G464" s="19"/>
      <c r="H464" s="19"/>
      <c r="I464" s="19"/>
      <c r="J464" s="26"/>
      <c r="K464" s="27"/>
      <c r="L464" s="27"/>
      <c r="M464" s="27"/>
      <c r="N464" s="27"/>
      <c r="O464" s="27"/>
      <c r="P464" s="57"/>
      <c r="Q464" s="28"/>
      <c r="R464" s="29"/>
      <c r="S464" s="27"/>
      <c r="T464" s="27"/>
      <c r="U464" s="57"/>
    </row>
    <row r="465" spans="1:21">
      <c r="A465" s="19"/>
      <c r="B465" s="19"/>
      <c r="C465" s="19"/>
      <c r="D465" s="31"/>
      <c r="E465" s="56"/>
      <c r="F465" s="19"/>
      <c r="G465" s="19"/>
      <c r="H465" s="19"/>
      <c r="I465" s="19"/>
      <c r="J465" s="26"/>
      <c r="K465" s="27"/>
      <c r="L465" s="27"/>
      <c r="M465" s="27"/>
      <c r="N465" s="27"/>
      <c r="O465" s="27"/>
      <c r="P465" s="57"/>
      <c r="Q465" s="28"/>
      <c r="R465" s="29"/>
      <c r="S465" s="27"/>
      <c r="T465" s="27"/>
      <c r="U465" s="57"/>
    </row>
    <row r="466" spans="1:21">
      <c r="A466" s="19"/>
      <c r="B466" s="19"/>
      <c r="C466" s="19"/>
      <c r="D466" s="31"/>
      <c r="E466" s="56"/>
      <c r="F466" s="19"/>
      <c r="G466" s="19"/>
      <c r="H466" s="19"/>
      <c r="I466" s="19"/>
      <c r="J466" s="26"/>
      <c r="K466" s="27"/>
      <c r="L466" s="27"/>
      <c r="M466" s="27"/>
      <c r="N466" s="27"/>
      <c r="O466" s="27"/>
      <c r="P466" s="57"/>
      <c r="Q466" s="28"/>
      <c r="R466" s="29"/>
      <c r="S466" s="27"/>
      <c r="T466" s="27"/>
      <c r="U466" s="57"/>
    </row>
    <row r="467" spans="1:21">
      <c r="A467" s="19"/>
      <c r="B467" s="19"/>
      <c r="C467" s="19"/>
      <c r="D467" s="31"/>
      <c r="E467" s="56"/>
      <c r="F467" s="19"/>
      <c r="G467" s="19"/>
      <c r="H467" s="19"/>
      <c r="I467" s="19"/>
      <c r="J467" s="26"/>
      <c r="K467" s="27"/>
      <c r="L467" s="27"/>
      <c r="M467" s="27"/>
      <c r="N467" s="27"/>
      <c r="O467" s="27"/>
      <c r="P467" s="57"/>
      <c r="Q467" s="28"/>
      <c r="R467" s="29"/>
      <c r="S467" s="27"/>
      <c r="T467" s="27"/>
      <c r="U467" s="57"/>
    </row>
    <row r="468" spans="1:21">
      <c r="A468" s="19"/>
      <c r="B468" s="19"/>
      <c r="C468" s="19"/>
      <c r="D468" s="31"/>
      <c r="E468" s="56"/>
      <c r="F468" s="19"/>
      <c r="G468" s="19"/>
      <c r="H468" s="19"/>
      <c r="I468" s="19"/>
      <c r="J468" s="26"/>
      <c r="K468" s="27"/>
      <c r="L468" s="27"/>
      <c r="M468" s="27"/>
      <c r="N468" s="27"/>
      <c r="O468" s="27"/>
      <c r="P468" s="57"/>
      <c r="Q468" s="28"/>
      <c r="R468" s="29"/>
      <c r="S468" s="27"/>
      <c r="T468" s="27"/>
      <c r="U468" s="57"/>
    </row>
    <row r="469" spans="1:21">
      <c r="A469" s="19"/>
      <c r="B469" s="19"/>
      <c r="C469" s="19"/>
      <c r="D469" s="31"/>
      <c r="E469" s="56"/>
      <c r="F469" s="19"/>
      <c r="G469" s="19"/>
      <c r="H469" s="19"/>
      <c r="I469" s="19"/>
      <c r="J469" s="26"/>
      <c r="K469" s="27"/>
      <c r="L469" s="27"/>
      <c r="M469" s="27"/>
      <c r="N469" s="27"/>
      <c r="O469" s="27"/>
      <c r="P469" s="57"/>
      <c r="Q469" s="28"/>
      <c r="R469" s="29"/>
      <c r="S469" s="27"/>
      <c r="T469" s="27"/>
      <c r="U469" s="57"/>
    </row>
    <row r="470" spans="1:21">
      <c r="A470" s="19"/>
      <c r="B470" s="19"/>
      <c r="C470" s="19"/>
      <c r="D470" s="31"/>
      <c r="E470" s="56"/>
      <c r="F470" s="19"/>
      <c r="G470" s="19"/>
      <c r="H470" s="19"/>
      <c r="I470" s="19"/>
      <c r="J470" s="26"/>
      <c r="K470" s="27"/>
      <c r="L470" s="27"/>
      <c r="M470" s="27"/>
      <c r="N470" s="27"/>
      <c r="O470" s="27"/>
      <c r="P470" s="57"/>
      <c r="Q470" s="28"/>
      <c r="R470" s="29"/>
      <c r="S470" s="27"/>
      <c r="T470" s="27"/>
      <c r="U470" s="57"/>
    </row>
    <row r="471" spans="1:21">
      <c r="A471" s="19"/>
      <c r="B471" s="19"/>
      <c r="C471" s="19"/>
      <c r="D471" s="31"/>
      <c r="E471" s="56"/>
      <c r="F471" s="19"/>
      <c r="G471" s="19"/>
      <c r="H471" s="19"/>
      <c r="I471" s="19"/>
      <c r="J471" s="26"/>
      <c r="K471" s="27"/>
      <c r="L471" s="27"/>
      <c r="M471" s="27"/>
      <c r="N471" s="27"/>
      <c r="O471" s="27"/>
      <c r="P471" s="57"/>
      <c r="Q471" s="28"/>
      <c r="R471" s="29"/>
      <c r="S471" s="27"/>
      <c r="T471" s="27"/>
      <c r="U471" s="57"/>
    </row>
    <row r="472" spans="1:21">
      <c r="A472" s="19"/>
      <c r="B472" s="19"/>
      <c r="C472" s="19"/>
      <c r="D472" s="31"/>
      <c r="E472" s="56"/>
      <c r="F472" s="19"/>
      <c r="G472" s="19"/>
      <c r="H472" s="19"/>
      <c r="I472" s="19"/>
      <c r="J472" s="26"/>
      <c r="K472" s="27"/>
      <c r="L472" s="27"/>
      <c r="M472" s="27"/>
      <c r="N472" s="27"/>
      <c r="O472" s="27"/>
      <c r="P472" s="57"/>
      <c r="Q472" s="28"/>
      <c r="R472" s="29"/>
      <c r="S472" s="27"/>
      <c r="T472" s="27"/>
      <c r="U472" s="57"/>
    </row>
    <row r="473" spans="1:21">
      <c r="A473" s="19"/>
      <c r="B473" s="19"/>
      <c r="C473" s="19"/>
      <c r="D473" s="31"/>
      <c r="E473" s="56"/>
      <c r="F473" s="19"/>
      <c r="G473" s="19"/>
      <c r="H473" s="19"/>
      <c r="I473" s="19"/>
      <c r="J473" s="26"/>
      <c r="K473" s="27"/>
      <c r="L473" s="27"/>
      <c r="M473" s="27"/>
      <c r="N473" s="27"/>
      <c r="O473" s="27"/>
      <c r="P473" s="57"/>
      <c r="Q473" s="28"/>
      <c r="R473" s="29"/>
      <c r="S473" s="27"/>
      <c r="T473" s="27"/>
      <c r="U473" s="57"/>
    </row>
    <row r="474" spans="1:21">
      <c r="A474" s="19"/>
      <c r="B474" s="19"/>
      <c r="C474" s="19"/>
      <c r="D474" s="31"/>
      <c r="E474" s="56"/>
      <c r="F474" s="19"/>
      <c r="G474" s="19"/>
      <c r="H474" s="19"/>
      <c r="I474" s="19"/>
      <c r="J474" s="26"/>
      <c r="K474" s="27"/>
      <c r="L474" s="27"/>
      <c r="M474" s="27"/>
      <c r="N474" s="27"/>
      <c r="O474" s="27"/>
      <c r="P474" s="57"/>
      <c r="Q474" s="28"/>
      <c r="R474" s="29"/>
      <c r="S474" s="27"/>
      <c r="T474" s="27"/>
      <c r="U474" s="57"/>
    </row>
    <row r="475" spans="1:21">
      <c r="A475" s="19"/>
      <c r="B475" s="19"/>
      <c r="C475" s="19"/>
      <c r="D475" s="31"/>
      <c r="E475" s="56"/>
      <c r="F475" s="19"/>
      <c r="G475" s="19"/>
      <c r="H475" s="19"/>
      <c r="I475" s="19"/>
      <c r="J475" s="26"/>
      <c r="K475" s="27"/>
      <c r="L475" s="27"/>
      <c r="M475" s="27"/>
      <c r="N475" s="27"/>
      <c r="O475" s="27"/>
      <c r="P475" s="57"/>
      <c r="Q475" s="28"/>
      <c r="R475" s="29"/>
      <c r="S475" s="27"/>
      <c r="T475" s="27"/>
      <c r="U475" s="57"/>
    </row>
    <row r="476" spans="1:21">
      <c r="A476" s="19"/>
      <c r="B476" s="19"/>
      <c r="C476" s="19"/>
      <c r="D476" s="31"/>
      <c r="E476" s="56"/>
      <c r="F476" s="19"/>
      <c r="G476" s="19"/>
      <c r="H476" s="19"/>
      <c r="I476" s="19"/>
      <c r="J476" s="26"/>
      <c r="K476" s="27"/>
      <c r="L476" s="27"/>
      <c r="M476" s="27"/>
      <c r="N476" s="27"/>
      <c r="O476" s="27"/>
      <c r="P476" s="57"/>
      <c r="Q476" s="28"/>
      <c r="R476" s="29"/>
      <c r="S476" s="27"/>
      <c r="T476" s="27"/>
      <c r="U476" s="57"/>
    </row>
    <row r="477" spans="1:21">
      <c r="A477" s="19"/>
      <c r="B477" s="19"/>
      <c r="C477" s="19"/>
      <c r="D477" s="31"/>
      <c r="E477" s="56"/>
      <c r="F477" s="19"/>
      <c r="G477" s="19"/>
      <c r="H477" s="19"/>
      <c r="I477" s="19"/>
      <c r="J477" s="26"/>
      <c r="K477" s="27"/>
      <c r="L477" s="27"/>
      <c r="M477" s="27"/>
      <c r="N477" s="27"/>
      <c r="O477" s="27"/>
      <c r="P477" s="57"/>
      <c r="Q477" s="28"/>
      <c r="R477" s="29"/>
      <c r="S477" s="27"/>
      <c r="T477" s="27"/>
      <c r="U477" s="57"/>
    </row>
    <row r="478" spans="1:21">
      <c r="A478" s="19"/>
      <c r="B478" s="19"/>
      <c r="C478" s="19"/>
      <c r="D478" s="31"/>
      <c r="E478" s="56"/>
      <c r="F478" s="19"/>
      <c r="G478" s="19"/>
      <c r="H478" s="19"/>
      <c r="I478" s="19"/>
      <c r="J478" s="26"/>
      <c r="K478" s="27"/>
      <c r="L478" s="27"/>
      <c r="M478" s="27"/>
      <c r="N478" s="27"/>
      <c r="O478" s="27"/>
      <c r="P478" s="57"/>
      <c r="Q478" s="28"/>
      <c r="R478" s="29"/>
      <c r="S478" s="27"/>
      <c r="T478" s="27"/>
      <c r="U478" s="57"/>
    </row>
    <row r="479" spans="1:21">
      <c r="A479" s="19"/>
      <c r="B479" s="19"/>
      <c r="C479" s="19"/>
      <c r="D479" s="31"/>
      <c r="E479" s="56"/>
      <c r="F479" s="19"/>
      <c r="G479" s="19"/>
      <c r="H479" s="19"/>
      <c r="I479" s="19"/>
      <c r="J479" s="26"/>
      <c r="K479" s="27"/>
      <c r="L479" s="27"/>
      <c r="M479" s="27"/>
      <c r="N479" s="27"/>
      <c r="O479" s="27"/>
      <c r="P479" s="57"/>
      <c r="Q479" s="28"/>
      <c r="R479" s="29"/>
      <c r="S479" s="27"/>
      <c r="T479" s="27"/>
      <c r="U479" s="57"/>
    </row>
    <row r="480" spans="1:21">
      <c r="A480" s="19"/>
      <c r="B480" s="19"/>
      <c r="C480" s="19"/>
      <c r="D480" s="31"/>
      <c r="E480" s="56"/>
      <c r="F480" s="19"/>
      <c r="G480" s="19"/>
      <c r="H480" s="19"/>
      <c r="I480" s="19"/>
      <c r="J480" s="26"/>
      <c r="K480" s="27"/>
      <c r="L480" s="27"/>
      <c r="M480" s="27"/>
      <c r="N480" s="27"/>
      <c r="O480" s="27"/>
      <c r="P480" s="57"/>
      <c r="Q480" s="28"/>
      <c r="R480" s="29"/>
      <c r="S480" s="27"/>
      <c r="T480" s="27"/>
      <c r="U480" s="57"/>
    </row>
    <row r="481" spans="1:21">
      <c r="A481" s="19"/>
      <c r="B481" s="19"/>
      <c r="C481" s="19"/>
      <c r="D481" s="31"/>
      <c r="E481" s="56"/>
      <c r="F481" s="19"/>
      <c r="G481" s="19"/>
      <c r="H481" s="19"/>
      <c r="I481" s="19"/>
      <c r="J481" s="26"/>
      <c r="K481" s="27"/>
      <c r="L481" s="27"/>
      <c r="M481" s="27"/>
      <c r="N481" s="27"/>
      <c r="O481" s="27"/>
      <c r="P481" s="57"/>
      <c r="Q481" s="28"/>
      <c r="R481" s="29"/>
      <c r="S481" s="27"/>
      <c r="T481" s="27"/>
      <c r="U481" s="57"/>
    </row>
    <row r="482" spans="1:21">
      <c r="A482" s="19"/>
      <c r="B482" s="19"/>
      <c r="C482" s="19"/>
      <c r="D482" s="31"/>
      <c r="E482" s="56"/>
      <c r="F482" s="19"/>
      <c r="G482" s="19"/>
      <c r="H482" s="19"/>
      <c r="I482" s="19"/>
      <c r="J482" s="26"/>
      <c r="K482" s="27"/>
      <c r="L482" s="27"/>
      <c r="M482" s="27"/>
      <c r="N482" s="27"/>
      <c r="O482" s="27"/>
      <c r="P482" s="57"/>
      <c r="Q482" s="28"/>
      <c r="R482" s="29"/>
      <c r="S482" s="27"/>
      <c r="T482" s="27"/>
      <c r="U482" s="57"/>
    </row>
    <row r="483" spans="1:21">
      <c r="A483" s="19"/>
      <c r="B483" s="19"/>
      <c r="C483" s="19"/>
      <c r="D483" s="31"/>
      <c r="E483" s="56"/>
      <c r="F483" s="19"/>
      <c r="G483" s="19"/>
      <c r="H483" s="19"/>
      <c r="I483" s="19"/>
      <c r="J483" s="26"/>
      <c r="K483" s="27"/>
      <c r="L483" s="27"/>
      <c r="M483" s="27"/>
      <c r="N483" s="27"/>
      <c r="O483" s="27"/>
      <c r="P483" s="57"/>
      <c r="Q483" s="28"/>
      <c r="R483" s="29"/>
      <c r="S483" s="27"/>
      <c r="T483" s="27"/>
      <c r="U483" s="57"/>
    </row>
    <row r="484" spans="1:21">
      <c r="A484" s="19"/>
      <c r="B484" s="19"/>
      <c r="C484" s="19"/>
      <c r="D484" s="31"/>
      <c r="E484" s="56"/>
      <c r="F484" s="19"/>
      <c r="G484" s="19"/>
      <c r="H484" s="19"/>
      <c r="I484" s="19"/>
      <c r="J484" s="26"/>
      <c r="K484" s="27"/>
      <c r="L484" s="27"/>
      <c r="M484" s="27"/>
      <c r="N484" s="27"/>
      <c r="O484" s="27"/>
      <c r="P484" s="57"/>
      <c r="Q484" s="28"/>
      <c r="R484" s="29"/>
      <c r="S484" s="27"/>
      <c r="T484" s="27"/>
      <c r="U484" s="57"/>
    </row>
    <row r="485" spans="1:21">
      <c r="A485" s="19"/>
      <c r="B485" s="19"/>
      <c r="C485" s="19"/>
      <c r="D485" s="31"/>
      <c r="E485" s="56"/>
      <c r="F485" s="19"/>
      <c r="G485" s="19"/>
      <c r="H485" s="19"/>
      <c r="I485" s="19"/>
      <c r="J485" s="26"/>
      <c r="K485" s="27"/>
      <c r="L485" s="27"/>
      <c r="M485" s="27"/>
      <c r="N485" s="27"/>
      <c r="O485" s="27"/>
      <c r="P485" s="57"/>
      <c r="Q485" s="28"/>
      <c r="R485" s="29"/>
      <c r="S485" s="27"/>
      <c r="T485" s="27"/>
      <c r="U485" s="57"/>
    </row>
    <row r="486" spans="1:21">
      <c r="A486" s="19"/>
      <c r="B486" s="19"/>
      <c r="C486" s="19"/>
      <c r="D486" s="31"/>
      <c r="E486" s="56"/>
      <c r="F486" s="19"/>
      <c r="G486" s="19"/>
      <c r="H486" s="19"/>
      <c r="I486" s="19"/>
      <c r="J486" s="26"/>
      <c r="K486" s="27"/>
      <c r="L486" s="27"/>
      <c r="M486" s="27"/>
      <c r="N486" s="27"/>
      <c r="O486" s="27"/>
      <c r="P486" s="57"/>
      <c r="Q486" s="28"/>
      <c r="R486" s="29"/>
      <c r="S486" s="27"/>
      <c r="T486" s="27"/>
      <c r="U486" s="57"/>
    </row>
    <row r="487" spans="1:21">
      <c r="A487" s="19"/>
      <c r="B487" s="19"/>
      <c r="C487" s="19"/>
      <c r="D487" s="31"/>
      <c r="E487" s="56"/>
      <c r="F487" s="19"/>
      <c r="G487" s="19"/>
      <c r="H487" s="19"/>
      <c r="I487" s="19"/>
      <c r="J487" s="26"/>
      <c r="K487" s="27"/>
      <c r="L487" s="27"/>
      <c r="M487" s="27"/>
      <c r="N487" s="27"/>
      <c r="O487" s="27"/>
      <c r="P487" s="57"/>
      <c r="Q487" s="28"/>
      <c r="R487" s="29"/>
      <c r="S487" s="27"/>
      <c r="T487" s="27"/>
      <c r="U487" s="57"/>
    </row>
    <row r="488" spans="1:21">
      <c r="A488" s="19"/>
      <c r="B488" s="19"/>
      <c r="C488" s="19"/>
      <c r="D488" s="31"/>
      <c r="E488" s="56"/>
      <c r="F488" s="19"/>
      <c r="G488" s="19"/>
      <c r="H488" s="19"/>
      <c r="I488" s="19"/>
      <c r="J488" s="26"/>
      <c r="K488" s="27"/>
      <c r="L488" s="27"/>
      <c r="M488" s="27"/>
      <c r="N488" s="27"/>
      <c r="O488" s="27"/>
      <c r="P488" s="57"/>
      <c r="Q488" s="28"/>
      <c r="R488" s="29"/>
      <c r="S488" s="27"/>
      <c r="T488" s="27"/>
      <c r="U488" s="57"/>
    </row>
    <row r="489" spans="1:21">
      <c r="A489" s="19"/>
      <c r="B489" s="19"/>
      <c r="C489" s="19"/>
      <c r="D489" s="31"/>
      <c r="E489" s="56"/>
      <c r="F489" s="19"/>
      <c r="G489" s="19"/>
      <c r="H489" s="19"/>
      <c r="I489" s="19"/>
      <c r="J489" s="26"/>
      <c r="K489" s="27"/>
      <c r="L489" s="27"/>
      <c r="M489" s="27"/>
      <c r="N489" s="27"/>
      <c r="O489" s="27"/>
      <c r="P489" s="57"/>
      <c r="Q489" s="28"/>
      <c r="R489" s="29"/>
      <c r="S489" s="27"/>
      <c r="T489" s="27"/>
      <c r="U489" s="57"/>
    </row>
    <row r="490" spans="1:21">
      <c r="A490" s="19"/>
      <c r="B490" s="19"/>
      <c r="C490" s="19"/>
      <c r="D490" s="31"/>
      <c r="E490" s="56"/>
      <c r="F490" s="19"/>
      <c r="G490" s="19"/>
      <c r="H490" s="19"/>
      <c r="I490" s="19"/>
      <c r="J490" s="26"/>
      <c r="K490" s="27"/>
      <c r="L490" s="27"/>
      <c r="M490" s="27"/>
      <c r="N490" s="27"/>
      <c r="O490" s="27"/>
      <c r="P490" s="57"/>
      <c r="Q490" s="28"/>
      <c r="R490" s="29"/>
      <c r="S490" s="27"/>
      <c r="T490" s="27"/>
      <c r="U490" s="57"/>
    </row>
    <row r="491" spans="1:21">
      <c r="A491" s="19"/>
      <c r="B491" s="19"/>
      <c r="C491" s="19"/>
      <c r="D491" s="31"/>
      <c r="E491" s="56"/>
      <c r="F491" s="19"/>
      <c r="G491" s="19"/>
      <c r="H491" s="19"/>
      <c r="I491" s="19"/>
      <c r="J491" s="26"/>
      <c r="K491" s="27"/>
      <c r="L491" s="27"/>
      <c r="M491" s="27"/>
      <c r="N491" s="27"/>
      <c r="O491" s="27"/>
      <c r="P491" s="57"/>
      <c r="Q491" s="28"/>
      <c r="R491" s="29"/>
      <c r="S491" s="27"/>
      <c r="T491" s="27"/>
      <c r="U491" s="57"/>
    </row>
    <row r="492" spans="1:21">
      <c r="A492" s="19"/>
      <c r="B492" s="19"/>
      <c r="C492" s="19"/>
      <c r="D492" s="31"/>
      <c r="E492" s="56"/>
      <c r="F492" s="19"/>
      <c r="G492" s="19"/>
      <c r="H492" s="19"/>
      <c r="I492" s="19"/>
      <c r="J492" s="26"/>
      <c r="K492" s="27"/>
      <c r="L492" s="27"/>
      <c r="M492" s="27"/>
      <c r="N492" s="27"/>
      <c r="O492" s="27"/>
      <c r="P492" s="57"/>
      <c r="Q492" s="28"/>
      <c r="R492" s="29"/>
      <c r="S492" s="27"/>
      <c r="T492" s="27"/>
      <c r="U492" s="57"/>
    </row>
    <row r="493" spans="1:21">
      <c r="A493" s="19"/>
      <c r="B493" s="19"/>
      <c r="C493" s="19"/>
      <c r="D493" s="31"/>
      <c r="E493" s="56"/>
      <c r="F493" s="19"/>
      <c r="G493" s="19"/>
      <c r="H493" s="19"/>
      <c r="I493" s="19"/>
      <c r="J493" s="26"/>
      <c r="K493" s="27"/>
      <c r="L493" s="27"/>
      <c r="M493" s="27"/>
      <c r="N493" s="27"/>
      <c r="O493" s="27"/>
      <c r="P493" s="57"/>
      <c r="Q493" s="28"/>
      <c r="R493" s="29"/>
      <c r="S493" s="27"/>
      <c r="T493" s="27"/>
      <c r="U493" s="57"/>
    </row>
    <row r="494" spans="1:21">
      <c r="A494" s="19"/>
      <c r="B494" s="19"/>
      <c r="C494" s="19"/>
      <c r="D494" s="31"/>
      <c r="E494" s="56"/>
      <c r="F494" s="19"/>
      <c r="G494" s="19"/>
      <c r="H494" s="19"/>
      <c r="I494" s="19"/>
      <c r="J494" s="26"/>
      <c r="K494" s="27"/>
      <c r="L494" s="27"/>
      <c r="M494" s="27"/>
      <c r="N494" s="27"/>
      <c r="O494" s="27"/>
      <c r="P494" s="57"/>
      <c r="Q494" s="28"/>
      <c r="R494" s="29"/>
      <c r="S494" s="27"/>
      <c r="T494" s="27"/>
      <c r="U494" s="57"/>
    </row>
    <row r="495" spans="1:21">
      <c r="A495" s="19"/>
      <c r="B495" s="19"/>
      <c r="C495" s="19"/>
      <c r="D495" s="31"/>
      <c r="E495" s="56"/>
      <c r="F495" s="19"/>
      <c r="G495" s="19"/>
      <c r="H495" s="19"/>
      <c r="I495" s="19"/>
      <c r="J495" s="26"/>
      <c r="K495" s="27"/>
      <c r="L495" s="27"/>
      <c r="M495" s="27"/>
      <c r="N495" s="27"/>
      <c r="O495" s="27"/>
      <c r="P495" s="57"/>
      <c r="Q495" s="28"/>
      <c r="R495" s="29"/>
      <c r="S495" s="27"/>
      <c r="T495" s="27"/>
      <c r="U495" s="57"/>
    </row>
    <row r="496" spans="1:21">
      <c r="A496" s="19"/>
      <c r="B496" s="19"/>
      <c r="C496" s="19"/>
      <c r="D496" s="31"/>
      <c r="E496" s="56"/>
      <c r="F496" s="19"/>
      <c r="G496" s="19"/>
      <c r="H496" s="19"/>
      <c r="I496" s="19"/>
      <c r="J496" s="26"/>
      <c r="K496" s="27"/>
      <c r="L496" s="27"/>
      <c r="M496" s="27"/>
      <c r="N496" s="27"/>
      <c r="O496" s="27"/>
      <c r="P496" s="57"/>
      <c r="Q496" s="28"/>
      <c r="R496" s="29"/>
      <c r="S496" s="27"/>
      <c r="T496" s="27"/>
      <c r="U496" s="57"/>
    </row>
    <row r="497" spans="1:21">
      <c r="A497" s="19"/>
      <c r="B497" s="19"/>
      <c r="C497" s="19"/>
      <c r="D497" s="31"/>
      <c r="E497" s="56"/>
      <c r="F497" s="19"/>
      <c r="G497" s="19"/>
      <c r="H497" s="19"/>
      <c r="I497" s="19"/>
      <c r="J497" s="26"/>
      <c r="K497" s="27"/>
      <c r="L497" s="27"/>
      <c r="M497" s="27"/>
      <c r="N497" s="27"/>
      <c r="O497" s="27"/>
      <c r="P497" s="57"/>
      <c r="Q497" s="28"/>
      <c r="R497" s="29"/>
      <c r="S497" s="27"/>
      <c r="T497" s="27"/>
      <c r="U497" s="57"/>
    </row>
    <row r="498" spans="1:21">
      <c r="A498" s="19"/>
      <c r="B498" s="19"/>
      <c r="C498" s="19"/>
      <c r="D498" s="31"/>
      <c r="E498" s="56"/>
      <c r="F498" s="19"/>
      <c r="G498" s="19"/>
      <c r="H498" s="19"/>
      <c r="I498" s="19"/>
      <c r="J498" s="26"/>
      <c r="K498" s="27"/>
      <c r="L498" s="27"/>
      <c r="M498" s="27"/>
      <c r="N498" s="27"/>
      <c r="O498" s="27"/>
      <c r="P498" s="57"/>
      <c r="Q498" s="28"/>
      <c r="R498" s="29"/>
      <c r="S498" s="27"/>
      <c r="T498" s="27"/>
      <c r="U498" s="57"/>
    </row>
    <row r="499" spans="1:21">
      <c r="A499" s="19"/>
      <c r="B499" s="19"/>
      <c r="C499" s="19"/>
      <c r="D499" s="31"/>
      <c r="E499" s="56"/>
      <c r="F499" s="19"/>
      <c r="G499" s="19"/>
      <c r="H499" s="19"/>
      <c r="I499" s="19"/>
      <c r="J499" s="26"/>
      <c r="K499" s="27"/>
      <c r="L499" s="27"/>
      <c r="M499" s="27"/>
      <c r="N499" s="27"/>
      <c r="O499" s="27"/>
      <c r="P499" s="57"/>
      <c r="Q499" s="28"/>
      <c r="R499" s="29"/>
      <c r="S499" s="27"/>
      <c r="T499" s="27"/>
      <c r="U499" s="57"/>
    </row>
    <row r="500" spans="1:21">
      <c r="A500" s="19"/>
      <c r="B500" s="19"/>
      <c r="C500" s="19"/>
      <c r="D500" s="31"/>
      <c r="E500" s="56"/>
      <c r="F500" s="19"/>
      <c r="G500" s="19"/>
      <c r="H500" s="19"/>
      <c r="I500" s="19"/>
      <c r="J500" s="26"/>
      <c r="K500" s="27"/>
      <c r="L500" s="27"/>
      <c r="M500" s="27"/>
      <c r="N500" s="27"/>
      <c r="O500" s="27"/>
      <c r="P500" s="57"/>
      <c r="Q500" s="28"/>
      <c r="R500" s="29"/>
      <c r="S500" s="27"/>
      <c r="T500" s="27"/>
      <c r="U500" s="57"/>
    </row>
    <row r="501" spans="1:21">
      <c r="A501" s="19"/>
      <c r="B501" s="19"/>
      <c r="C501" s="19"/>
      <c r="D501" s="31"/>
      <c r="E501" s="56"/>
      <c r="F501" s="19"/>
      <c r="G501" s="19"/>
      <c r="H501" s="19"/>
      <c r="I501" s="19"/>
      <c r="J501" s="26"/>
      <c r="K501" s="27"/>
      <c r="L501" s="27"/>
      <c r="M501" s="27"/>
      <c r="N501" s="27"/>
      <c r="O501" s="27"/>
      <c r="P501" s="57"/>
      <c r="Q501" s="28"/>
      <c r="R501" s="29"/>
      <c r="S501" s="27"/>
      <c r="T501" s="27"/>
      <c r="U501" s="57"/>
    </row>
    <row r="502" spans="1:21">
      <c r="A502" s="19"/>
      <c r="B502" s="19"/>
      <c r="C502" s="19"/>
      <c r="D502" s="31"/>
      <c r="E502" s="56"/>
      <c r="F502" s="19"/>
      <c r="G502" s="19"/>
      <c r="H502" s="19"/>
      <c r="I502" s="19"/>
      <c r="J502" s="26"/>
      <c r="K502" s="27"/>
      <c r="L502" s="27"/>
      <c r="M502" s="27"/>
      <c r="N502" s="27"/>
      <c r="O502" s="27"/>
      <c r="P502" s="57"/>
      <c r="Q502" s="28"/>
      <c r="R502" s="29"/>
      <c r="S502" s="27"/>
      <c r="T502" s="27"/>
      <c r="U502" s="57"/>
    </row>
  </sheetData>
  <mergeCells count="2">
    <mergeCell ref="J13:P13"/>
    <mergeCell ref="Q13:U13"/>
  </mergeCells>
  <dataValidations count="2">
    <dataValidation type="list" allowBlank="1" showInputMessage="1" showErrorMessage="1" promptTitle="Table Type" prompt="Dimension, Fact, or Audit" sqref="B2" xr:uid="{58F2496D-2905-48BC-BB7E-878B8CCD9B14}">
      <formula1>"Dimension, Fact, Audit"</formula1>
    </dataValidation>
    <dataValidation type="list" allowBlank="1" showInputMessage="1" showErrorMessage="1" sqref="B11" xr:uid="{F40E68AD-D4F1-4D1E-B07A-599ADFE83A18}">
      <formula1>"Y, N,Update Extended Properties,Restore"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prompt="key autofill press enter" xr:uid="{33E5C8F9-813D-46D3-BB0D-5830906FCC70}">
          <x14:formula1>
            <xm:f>'Common Keys'!$A$3:$A$721</xm:f>
          </x14:formula1>
          <xm:sqref>A15:A150</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4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1176</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1053</v>
      </c>
      <c r="B15" s="19"/>
      <c r="C15" s="19"/>
      <c r="D15" s="20"/>
      <c r="E15" s="19"/>
      <c r="F15" s="19"/>
      <c r="G15" s="19"/>
      <c r="H15" s="19"/>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102</v>
      </c>
      <c r="B16" s="19"/>
      <c r="C16" s="19"/>
      <c r="D16" s="20"/>
      <c r="E16" s="19"/>
      <c r="F16" s="19"/>
      <c r="G16" s="19"/>
      <c r="H16" s="19"/>
      <c r="I16" s="19"/>
      <c r="J16" s="26" t="s">
        <v>70</v>
      </c>
      <c r="K16" s="27" t="s">
        <v>847</v>
      </c>
      <c r="L16" s="27"/>
      <c r="M16" s="27" t="s">
        <v>64</v>
      </c>
      <c r="N16" s="27" t="s">
        <v>64</v>
      </c>
      <c r="O16" s="27" t="s">
        <v>11</v>
      </c>
      <c r="P16" s="57" t="s">
        <v>64</v>
      </c>
      <c r="Q16" s="28"/>
      <c r="R16" s="29"/>
      <c r="S16" s="27"/>
      <c r="T16" s="29"/>
      <c r="U16" s="30"/>
    </row>
    <row r="17" spans="1:21" s="5" customFormat="1" ht="12.75" customHeight="1">
      <c r="A17" s="19" t="s">
        <v>111</v>
      </c>
      <c r="B17" s="19"/>
      <c r="C17" s="19"/>
      <c r="D17" s="20"/>
      <c r="E17" s="19"/>
      <c r="F17" s="19"/>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1054</v>
      </c>
      <c r="B18" s="19"/>
      <c r="C18" s="19"/>
      <c r="D18" s="20"/>
      <c r="E18" s="19"/>
      <c r="F18" s="19"/>
      <c r="G18" s="19"/>
      <c r="H18" s="19"/>
      <c r="I18" s="19"/>
      <c r="J18" s="26" t="s">
        <v>70</v>
      </c>
      <c r="K18" s="27" t="s">
        <v>847</v>
      </c>
      <c r="L18" s="27"/>
      <c r="M18" s="27" t="s">
        <v>64</v>
      </c>
      <c r="N18" s="27" t="s">
        <v>64</v>
      </c>
      <c r="O18" s="27" t="s">
        <v>11</v>
      </c>
      <c r="P18" s="57" t="s">
        <v>64</v>
      </c>
      <c r="Q18" s="28"/>
      <c r="R18" s="29"/>
      <c r="S18" s="27"/>
      <c r="T18" s="29"/>
      <c r="U18" s="30"/>
    </row>
    <row r="19" spans="1:21" s="5" customFormat="1" ht="12.75" customHeight="1">
      <c r="A19" s="19" t="s">
        <v>1058</v>
      </c>
      <c r="B19" s="19"/>
      <c r="C19" s="19"/>
      <c r="D19" s="20"/>
      <c r="E19" s="19"/>
      <c r="F19" s="19"/>
      <c r="G19" s="19"/>
      <c r="H19" s="19"/>
      <c r="I19" s="19"/>
      <c r="J19" s="26" t="s">
        <v>89</v>
      </c>
      <c r="K19" s="27"/>
      <c r="L19" s="27"/>
      <c r="M19" s="27" t="s">
        <v>64</v>
      </c>
      <c r="N19" s="27" t="s">
        <v>64</v>
      </c>
      <c r="O19" s="27" t="s">
        <v>11</v>
      </c>
      <c r="P19" s="57" t="s">
        <v>64</v>
      </c>
      <c r="Q19" s="28"/>
      <c r="R19" s="29"/>
      <c r="S19" s="27"/>
      <c r="T19" s="29"/>
      <c r="U19" s="30"/>
    </row>
    <row r="20" spans="1:21" s="5" customFormat="1" ht="12.75" customHeight="1">
      <c r="A20" s="19" t="s">
        <v>1059</v>
      </c>
      <c r="B20" s="19"/>
      <c r="C20" s="19"/>
      <c r="D20" s="20"/>
      <c r="E20" s="19"/>
      <c r="F20" s="19"/>
      <c r="G20" s="19"/>
      <c r="H20" s="19"/>
      <c r="I20" s="19"/>
      <c r="J20" s="26" t="s">
        <v>70</v>
      </c>
      <c r="K20" s="27" t="s">
        <v>847</v>
      </c>
      <c r="L20" s="27"/>
      <c r="M20" s="27" t="s">
        <v>64</v>
      </c>
      <c r="N20" s="27" t="s">
        <v>64</v>
      </c>
      <c r="O20" s="27" t="s">
        <v>11</v>
      </c>
      <c r="P20" s="57" t="s">
        <v>64</v>
      </c>
      <c r="Q20" s="28"/>
      <c r="R20" s="29"/>
      <c r="S20" s="27"/>
      <c r="T20" s="29"/>
      <c r="U20" s="30"/>
    </row>
    <row r="21" spans="1:21" s="5" customFormat="1" ht="12.75" customHeight="1">
      <c r="A21" s="19" t="s">
        <v>1060</v>
      </c>
      <c r="B21" s="19"/>
      <c r="C21" s="19"/>
      <c r="D21" s="20"/>
      <c r="E21" s="19"/>
      <c r="F21" s="19"/>
      <c r="G21" s="19"/>
      <c r="H21" s="19"/>
      <c r="I21" s="19"/>
      <c r="J21" s="26" t="s">
        <v>70</v>
      </c>
      <c r="K21" s="27" t="s">
        <v>847</v>
      </c>
      <c r="L21" s="27"/>
      <c r="M21" s="27" t="s">
        <v>64</v>
      </c>
      <c r="N21" s="27" t="s">
        <v>64</v>
      </c>
      <c r="O21" s="27" t="s">
        <v>11</v>
      </c>
      <c r="P21" s="57" t="s">
        <v>64</v>
      </c>
      <c r="Q21" s="28"/>
      <c r="R21" s="29"/>
      <c r="S21" s="27"/>
      <c r="T21" s="29"/>
      <c r="U21" s="30"/>
    </row>
    <row r="22" spans="1:21" s="5" customFormat="1" ht="12.75" customHeight="1">
      <c r="A22" s="19" t="s">
        <v>1061</v>
      </c>
      <c r="B22" s="19"/>
      <c r="C22" s="19"/>
      <c r="D22" s="20"/>
      <c r="E22" s="19"/>
      <c r="F22" s="19"/>
      <c r="G22" s="19"/>
      <c r="H22" s="19"/>
      <c r="I22" s="19"/>
      <c r="J22" s="26" t="s">
        <v>89</v>
      </c>
      <c r="K22" s="27"/>
      <c r="L22" s="27"/>
      <c r="M22" s="27" t="s">
        <v>64</v>
      </c>
      <c r="N22" s="27" t="s">
        <v>64</v>
      </c>
      <c r="O22" s="27" t="s">
        <v>11</v>
      </c>
      <c r="P22" s="57" t="s">
        <v>64</v>
      </c>
      <c r="Q22" s="28"/>
      <c r="R22" s="29"/>
      <c r="S22" s="27"/>
      <c r="T22" s="29"/>
      <c r="U22" s="30"/>
    </row>
    <row r="23" spans="1:21" s="5" customFormat="1" ht="12.75" customHeight="1">
      <c r="A23" s="19" t="s">
        <v>1062</v>
      </c>
      <c r="B23" s="19"/>
      <c r="C23" s="19"/>
      <c r="D23" s="20"/>
      <c r="E23" s="19"/>
      <c r="F23" s="19"/>
      <c r="G23" s="19"/>
      <c r="H23" s="19"/>
      <c r="I23" s="19"/>
      <c r="J23" s="26" t="s">
        <v>70</v>
      </c>
      <c r="K23" s="27" t="s">
        <v>847</v>
      </c>
      <c r="L23" s="27"/>
      <c r="M23" s="27" t="s">
        <v>64</v>
      </c>
      <c r="N23" s="27" t="s">
        <v>64</v>
      </c>
      <c r="O23" s="27" t="s">
        <v>11</v>
      </c>
      <c r="P23" s="57" t="s">
        <v>64</v>
      </c>
      <c r="Q23" s="28"/>
      <c r="R23" s="29"/>
      <c r="S23" s="27"/>
      <c r="T23" s="29"/>
      <c r="U23" s="30"/>
    </row>
    <row r="24" spans="1:21" s="5" customFormat="1" ht="12.75" customHeight="1">
      <c r="A24" s="19" t="s">
        <v>1069</v>
      </c>
      <c r="B24" s="19"/>
      <c r="C24" s="19"/>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1074</v>
      </c>
      <c r="B25" s="19"/>
      <c r="C25" s="19"/>
      <c r="D25" s="20"/>
      <c r="E25" s="19"/>
      <c r="F25" s="19"/>
      <c r="G25" s="19"/>
      <c r="H25" s="19"/>
      <c r="I25" s="19"/>
      <c r="J25" s="26" t="s">
        <v>70</v>
      </c>
      <c r="K25" s="27" t="s">
        <v>847</v>
      </c>
      <c r="L25" s="27"/>
      <c r="M25" s="27" t="s">
        <v>64</v>
      </c>
      <c r="N25" s="27" t="s">
        <v>64</v>
      </c>
      <c r="O25" s="27" t="s">
        <v>11</v>
      </c>
      <c r="P25" s="57" t="s">
        <v>64</v>
      </c>
      <c r="Q25" s="28"/>
      <c r="R25" s="29"/>
      <c r="S25" s="27"/>
      <c r="T25" s="29"/>
      <c r="U25" s="30"/>
    </row>
    <row r="26" spans="1:21" s="5" customFormat="1" ht="12.75" customHeight="1">
      <c r="A26" s="19" t="s">
        <v>1075</v>
      </c>
      <c r="B26" s="19"/>
      <c r="C26" s="19"/>
      <c r="D26" s="20"/>
      <c r="E26" s="19"/>
      <c r="F26" s="19"/>
      <c r="G26" s="19"/>
      <c r="H26" s="19"/>
      <c r="I26" s="19"/>
      <c r="J26" s="26" t="s">
        <v>70</v>
      </c>
      <c r="K26" s="27" t="s">
        <v>847</v>
      </c>
      <c r="L26" s="27"/>
      <c r="M26" s="27" t="s">
        <v>64</v>
      </c>
      <c r="N26" s="27" t="s">
        <v>64</v>
      </c>
      <c r="O26" s="27" t="s">
        <v>11</v>
      </c>
      <c r="P26" s="57" t="s">
        <v>64</v>
      </c>
      <c r="Q26" s="28"/>
      <c r="R26" s="29"/>
      <c r="S26" s="27"/>
      <c r="T26" s="29"/>
      <c r="U26" s="30"/>
    </row>
    <row r="27" spans="1:21" s="5" customFormat="1" ht="12.75" customHeight="1">
      <c r="A27" s="19" t="s">
        <v>1078</v>
      </c>
      <c r="B27" s="19"/>
      <c r="C27" s="19"/>
      <c r="D27" s="20"/>
      <c r="E27" s="19"/>
      <c r="F27" s="19"/>
      <c r="G27" s="19"/>
      <c r="H27" s="19"/>
      <c r="I27" s="19"/>
      <c r="J27" s="26" t="s">
        <v>70</v>
      </c>
      <c r="K27" s="27" t="s">
        <v>847</v>
      </c>
      <c r="L27" s="27"/>
      <c r="M27" s="27" t="s">
        <v>64</v>
      </c>
      <c r="N27" s="27" t="s">
        <v>64</v>
      </c>
      <c r="O27" s="27" t="s">
        <v>11</v>
      </c>
      <c r="P27" s="57" t="s">
        <v>64</v>
      </c>
      <c r="Q27" s="28"/>
      <c r="R27" s="29"/>
      <c r="S27" s="27"/>
      <c r="T27" s="29"/>
      <c r="U27" s="30"/>
    </row>
    <row r="28" spans="1:21" s="5" customFormat="1" ht="12.75" customHeight="1">
      <c r="A28" s="19" t="s">
        <v>1084</v>
      </c>
      <c r="B28" s="19"/>
      <c r="C28" s="19"/>
      <c r="D28" s="20"/>
      <c r="E28" s="19"/>
      <c r="F28" s="19"/>
      <c r="G28" s="19"/>
      <c r="H28" s="19"/>
      <c r="I28" s="19"/>
      <c r="J28" s="26" t="s">
        <v>70</v>
      </c>
      <c r="K28" s="27" t="s">
        <v>847</v>
      </c>
      <c r="L28" s="27"/>
      <c r="M28" s="27" t="s">
        <v>64</v>
      </c>
      <c r="N28" s="27" t="s">
        <v>64</v>
      </c>
      <c r="O28" s="27" t="s">
        <v>11</v>
      </c>
      <c r="P28" s="57" t="s">
        <v>64</v>
      </c>
      <c r="Q28" s="28"/>
      <c r="R28" s="29"/>
      <c r="S28" s="27"/>
      <c r="T28" s="29"/>
      <c r="U28" s="30"/>
    </row>
    <row r="29" spans="1:21" s="5" customFormat="1" ht="12.75" customHeight="1">
      <c r="A29" s="19" t="s">
        <v>1090</v>
      </c>
      <c r="B29" s="19"/>
      <c r="C29" s="19"/>
      <c r="D29" s="20"/>
      <c r="E29" s="19"/>
      <c r="F29" s="19"/>
      <c r="G29" s="19"/>
      <c r="H29" s="19"/>
      <c r="I29" s="19"/>
      <c r="J29" s="26" t="s">
        <v>70</v>
      </c>
      <c r="K29" s="27" t="s">
        <v>847</v>
      </c>
      <c r="L29" s="27"/>
      <c r="M29" s="27" t="s">
        <v>64</v>
      </c>
      <c r="N29" s="27" t="s">
        <v>64</v>
      </c>
      <c r="O29" s="27" t="s">
        <v>11</v>
      </c>
      <c r="P29" s="57" t="s">
        <v>64</v>
      </c>
      <c r="Q29" s="28"/>
      <c r="R29" s="29"/>
      <c r="S29" s="27"/>
      <c r="T29" s="29"/>
      <c r="U29" s="30"/>
    </row>
    <row r="30" spans="1:21" s="5" customFormat="1" ht="12.75" customHeight="1">
      <c r="A30" s="19" t="s">
        <v>1091</v>
      </c>
      <c r="B30" s="19"/>
      <c r="C30" s="19"/>
      <c r="D30" s="20"/>
      <c r="E30" s="19"/>
      <c r="F30" s="19"/>
      <c r="G30" s="19"/>
      <c r="H30" s="19"/>
      <c r="I30" s="19"/>
      <c r="J30" s="26" t="s">
        <v>70</v>
      </c>
      <c r="K30" s="27" t="s">
        <v>847</v>
      </c>
      <c r="L30" s="27"/>
      <c r="M30" s="27" t="s">
        <v>64</v>
      </c>
      <c r="N30" s="27" t="s">
        <v>64</v>
      </c>
      <c r="O30" s="27" t="s">
        <v>11</v>
      </c>
      <c r="P30" s="57" t="s">
        <v>64</v>
      </c>
      <c r="Q30" s="28"/>
      <c r="R30" s="29"/>
      <c r="S30" s="27"/>
      <c r="T30" s="29"/>
      <c r="U30" s="30"/>
    </row>
    <row r="31" spans="1:21" s="5" customFormat="1" ht="12.75" customHeight="1">
      <c r="A31" s="19" t="s">
        <v>1097</v>
      </c>
      <c r="B31" s="19"/>
      <c r="C31" s="19"/>
      <c r="D31" s="20"/>
      <c r="E31" s="19"/>
      <c r="F31" s="19"/>
      <c r="G31" s="19"/>
      <c r="H31" s="19"/>
      <c r="I31" s="19"/>
      <c r="J31" s="26" t="s">
        <v>70</v>
      </c>
      <c r="K31" s="27" t="s">
        <v>847</v>
      </c>
      <c r="L31" s="27"/>
      <c r="M31" s="27" t="s">
        <v>64</v>
      </c>
      <c r="N31" s="27" t="s">
        <v>64</v>
      </c>
      <c r="O31" s="27" t="s">
        <v>11</v>
      </c>
      <c r="P31" s="57" t="s">
        <v>64</v>
      </c>
      <c r="Q31" s="28"/>
      <c r="R31" s="29"/>
      <c r="S31" s="27"/>
      <c r="T31" s="29"/>
      <c r="U31" s="30"/>
    </row>
    <row r="32" spans="1:21" s="5" customFormat="1" ht="12.75" customHeight="1">
      <c r="A32" s="19" t="s">
        <v>1102</v>
      </c>
      <c r="B32" s="19"/>
      <c r="C32" s="19"/>
      <c r="D32" s="20"/>
      <c r="E32" s="19"/>
      <c r="F32" s="19"/>
      <c r="G32" s="19"/>
      <c r="H32" s="19"/>
      <c r="I32" s="19"/>
      <c r="J32" s="26" t="s">
        <v>70</v>
      </c>
      <c r="K32" s="27" t="s">
        <v>847</v>
      </c>
      <c r="L32" s="27"/>
      <c r="M32" s="27" t="s">
        <v>64</v>
      </c>
      <c r="N32" s="27" t="s">
        <v>64</v>
      </c>
      <c r="O32" s="27" t="s">
        <v>11</v>
      </c>
      <c r="P32" s="57" t="s">
        <v>64</v>
      </c>
      <c r="Q32" s="28"/>
      <c r="R32" s="29"/>
      <c r="S32" s="27"/>
      <c r="T32" s="29"/>
      <c r="U32" s="30"/>
    </row>
    <row r="33" spans="1:21" s="5" customFormat="1" ht="12.75" customHeight="1">
      <c r="A33" s="19" t="s">
        <v>1109</v>
      </c>
      <c r="B33" s="19"/>
      <c r="C33" s="19"/>
      <c r="D33" s="20"/>
      <c r="E33" s="19"/>
      <c r="F33" s="19"/>
      <c r="G33" s="19"/>
      <c r="H33" s="19"/>
      <c r="I33" s="19"/>
      <c r="J33" s="26" t="s">
        <v>70</v>
      </c>
      <c r="K33" s="27" t="s">
        <v>847</v>
      </c>
      <c r="L33" s="27"/>
      <c r="M33" s="27" t="s">
        <v>64</v>
      </c>
      <c r="N33" s="27" t="s">
        <v>64</v>
      </c>
      <c r="O33" s="27" t="s">
        <v>11</v>
      </c>
      <c r="P33" s="57" t="s">
        <v>64</v>
      </c>
      <c r="Q33" s="28"/>
      <c r="R33" s="29"/>
      <c r="S33" s="27"/>
      <c r="T33" s="29"/>
      <c r="U33" s="30"/>
    </row>
    <row r="34" spans="1:21" s="5" customFormat="1" ht="12.75" customHeight="1">
      <c r="A34" s="19" t="s">
        <v>1117</v>
      </c>
      <c r="B34" s="19"/>
      <c r="C34" s="19"/>
      <c r="D34" s="20"/>
      <c r="E34" s="19"/>
      <c r="F34" s="19"/>
      <c r="G34" s="19"/>
      <c r="H34" s="19"/>
      <c r="I34" s="19"/>
      <c r="J34" s="26" t="s">
        <v>70</v>
      </c>
      <c r="K34" s="27" t="s">
        <v>847</v>
      </c>
      <c r="L34" s="27"/>
      <c r="M34" s="27" t="s">
        <v>64</v>
      </c>
      <c r="N34" s="27" t="s">
        <v>64</v>
      </c>
      <c r="O34" s="27" t="s">
        <v>11</v>
      </c>
      <c r="P34" s="57" t="s">
        <v>64</v>
      </c>
      <c r="Q34" s="28"/>
      <c r="R34" s="29"/>
      <c r="S34" s="27"/>
      <c r="T34" s="29"/>
      <c r="U34" s="30"/>
    </row>
    <row r="35" spans="1:21" s="5" customFormat="1" ht="12.75" customHeight="1">
      <c r="A35" s="19" t="s">
        <v>1121</v>
      </c>
      <c r="B35" s="19"/>
      <c r="C35" s="19"/>
      <c r="D35" s="20"/>
      <c r="E35" s="19"/>
      <c r="F35" s="19"/>
      <c r="G35" s="19"/>
      <c r="H35" s="19"/>
      <c r="I35" s="19"/>
      <c r="J35" s="26" t="s">
        <v>70</v>
      </c>
      <c r="K35" s="27" t="s">
        <v>847</v>
      </c>
      <c r="L35" s="27"/>
      <c r="M35" s="27" t="s">
        <v>64</v>
      </c>
      <c r="N35" s="27" t="s">
        <v>64</v>
      </c>
      <c r="O35" s="27" t="s">
        <v>11</v>
      </c>
      <c r="P35" s="57" t="s">
        <v>64</v>
      </c>
      <c r="Q35" s="28"/>
      <c r="R35" s="29"/>
      <c r="S35" s="27"/>
      <c r="T35" s="29"/>
      <c r="U35" s="30"/>
    </row>
    <row r="36" spans="1:21" s="5" customFormat="1" ht="12.75" customHeight="1">
      <c r="A36" s="19" t="s">
        <v>1126</v>
      </c>
      <c r="B36" s="19"/>
      <c r="C36" s="19"/>
      <c r="D36" s="20"/>
      <c r="E36" s="19"/>
      <c r="F36" s="19"/>
      <c r="G36" s="19"/>
      <c r="H36" s="19"/>
      <c r="I36" s="19"/>
      <c r="J36" s="26" t="s">
        <v>70</v>
      </c>
      <c r="K36" s="27" t="s">
        <v>847</v>
      </c>
      <c r="L36" s="27"/>
      <c r="M36" s="27" t="s">
        <v>64</v>
      </c>
      <c r="N36" s="27" t="s">
        <v>64</v>
      </c>
      <c r="O36" s="27" t="s">
        <v>11</v>
      </c>
      <c r="P36" s="57" t="s">
        <v>64</v>
      </c>
      <c r="Q36" s="28"/>
      <c r="R36" s="29"/>
      <c r="S36" s="27"/>
      <c r="T36" s="29"/>
      <c r="U36" s="30"/>
    </row>
    <row r="37" spans="1:21" s="5" customFormat="1" ht="12.75" customHeight="1">
      <c r="A37" s="19" t="s">
        <v>1133</v>
      </c>
      <c r="B37" s="19"/>
      <c r="C37" s="19"/>
      <c r="D37" s="20"/>
      <c r="E37" s="19"/>
      <c r="F37" s="19"/>
      <c r="G37" s="19"/>
      <c r="H37" s="19"/>
      <c r="I37" s="19"/>
      <c r="J37" s="26" t="s">
        <v>70</v>
      </c>
      <c r="K37" s="27" t="s">
        <v>847</v>
      </c>
      <c r="L37" s="27"/>
      <c r="M37" s="27" t="s">
        <v>64</v>
      </c>
      <c r="N37" s="27" t="s">
        <v>64</v>
      </c>
      <c r="O37" s="27" t="s">
        <v>11</v>
      </c>
      <c r="P37" s="57" t="s">
        <v>64</v>
      </c>
      <c r="Q37" s="28"/>
      <c r="R37" s="29"/>
      <c r="S37" s="27"/>
      <c r="T37" s="29"/>
      <c r="U37" s="30"/>
    </row>
    <row r="38" spans="1:21" s="5" customFormat="1" ht="12.75" customHeight="1">
      <c r="A38" s="19" t="s">
        <v>1140</v>
      </c>
      <c r="B38" s="19"/>
      <c r="C38" s="19"/>
      <c r="D38" s="20"/>
      <c r="E38" s="19"/>
      <c r="F38" s="19"/>
      <c r="G38" s="19"/>
      <c r="H38" s="19"/>
      <c r="I38" s="19"/>
      <c r="J38" s="26" t="s">
        <v>70</v>
      </c>
      <c r="K38" s="27" t="s">
        <v>847</v>
      </c>
      <c r="L38" s="27"/>
      <c r="M38" s="27" t="s">
        <v>64</v>
      </c>
      <c r="N38" s="27" t="s">
        <v>64</v>
      </c>
      <c r="O38" s="27" t="s">
        <v>11</v>
      </c>
      <c r="P38" s="57" t="s">
        <v>64</v>
      </c>
      <c r="Q38" s="28"/>
      <c r="R38" s="29"/>
      <c r="S38" s="27"/>
      <c r="T38" s="29"/>
      <c r="U38" s="30"/>
    </row>
    <row r="39" spans="1:21" s="5" customFormat="1" ht="12.75" customHeight="1">
      <c r="A39" s="19" t="s">
        <v>1147</v>
      </c>
      <c r="B39" s="19"/>
      <c r="C39" s="19"/>
      <c r="D39" s="20"/>
      <c r="E39" s="19"/>
      <c r="F39" s="19"/>
      <c r="G39" s="19"/>
      <c r="H39" s="19"/>
      <c r="I39" s="19"/>
      <c r="J39" s="26" t="s">
        <v>70</v>
      </c>
      <c r="K39" s="27" t="s">
        <v>847</v>
      </c>
      <c r="L39" s="27"/>
      <c r="M39" s="27" t="s">
        <v>64</v>
      </c>
      <c r="N39" s="27" t="s">
        <v>64</v>
      </c>
      <c r="O39" s="27" t="s">
        <v>11</v>
      </c>
      <c r="P39" s="57" t="s">
        <v>64</v>
      </c>
      <c r="Q39" s="28"/>
      <c r="R39" s="29"/>
      <c r="S39" s="27"/>
      <c r="T39" s="29"/>
      <c r="U39" s="30"/>
    </row>
    <row r="40" spans="1:21" s="5" customFormat="1" ht="12.75" customHeight="1">
      <c r="A40" s="19" t="s">
        <v>1155</v>
      </c>
      <c r="B40" s="19"/>
      <c r="C40" s="19"/>
      <c r="D40" s="20"/>
      <c r="E40" s="19"/>
      <c r="F40" s="19"/>
      <c r="G40" s="19"/>
      <c r="H40" s="19"/>
      <c r="I40" s="19"/>
      <c r="J40" s="26" t="s">
        <v>70</v>
      </c>
      <c r="K40" s="27" t="s">
        <v>847</v>
      </c>
      <c r="L40" s="27"/>
      <c r="M40" s="27" t="s">
        <v>64</v>
      </c>
      <c r="N40" s="27" t="s">
        <v>64</v>
      </c>
      <c r="O40" s="27" t="s">
        <v>11</v>
      </c>
      <c r="P40" s="57" t="s">
        <v>64</v>
      </c>
      <c r="Q40" s="28"/>
      <c r="R40" s="29"/>
      <c r="S40" s="27"/>
      <c r="T40" s="29"/>
      <c r="U40" s="30"/>
    </row>
    <row r="41" spans="1:21" s="5" customFormat="1" ht="12.75" customHeight="1">
      <c r="A41" s="19" t="s">
        <v>1161</v>
      </c>
      <c r="B41" s="19"/>
      <c r="C41" s="19"/>
      <c r="D41" s="20"/>
      <c r="E41" s="19"/>
      <c r="F41" s="19"/>
      <c r="G41" s="19"/>
      <c r="H41" s="19"/>
      <c r="I41" s="19"/>
      <c r="J41" s="26" t="s">
        <v>70</v>
      </c>
      <c r="K41" s="27" t="s">
        <v>847</v>
      </c>
      <c r="L41" s="27"/>
      <c r="M41" s="27" t="s">
        <v>64</v>
      </c>
      <c r="N41" s="27" t="s">
        <v>64</v>
      </c>
      <c r="O41" s="27" t="s">
        <v>11</v>
      </c>
      <c r="P41" s="57" t="s">
        <v>64</v>
      </c>
      <c r="Q41" s="28"/>
      <c r="R41" s="29"/>
      <c r="S41" s="27"/>
      <c r="T41" s="29"/>
      <c r="U41" s="30"/>
    </row>
    <row r="42" spans="1:21" s="5" customFormat="1" ht="12.75" customHeight="1">
      <c r="A42" s="19" t="s">
        <v>1177</v>
      </c>
      <c r="B42" s="19"/>
      <c r="C42" s="19"/>
      <c r="D42" s="20"/>
      <c r="E42" s="19"/>
      <c r="F42" s="19"/>
      <c r="G42" s="19"/>
      <c r="H42" s="19"/>
      <c r="I42" s="19"/>
      <c r="J42" s="26" t="s">
        <v>70</v>
      </c>
      <c r="K42" s="27" t="s">
        <v>847</v>
      </c>
      <c r="L42" s="27"/>
      <c r="M42" s="27" t="s">
        <v>64</v>
      </c>
      <c r="N42" s="27" t="s">
        <v>64</v>
      </c>
      <c r="O42" s="27" t="s">
        <v>11</v>
      </c>
      <c r="P42" s="57" t="s">
        <v>64</v>
      </c>
      <c r="Q42" s="28"/>
      <c r="R42" s="29"/>
      <c r="S42" s="27"/>
      <c r="T42" s="29"/>
      <c r="U42" s="30"/>
    </row>
    <row r="43" spans="1:21" s="5" customFormat="1" ht="12.75" customHeight="1">
      <c r="A43" s="19" t="s">
        <v>1178</v>
      </c>
      <c r="B43" s="19"/>
      <c r="C43" s="19"/>
      <c r="D43" s="20"/>
      <c r="E43" s="19"/>
      <c r="F43" s="19"/>
      <c r="G43" s="19"/>
      <c r="H43" s="19"/>
      <c r="I43" s="19"/>
      <c r="J43" s="26" t="s">
        <v>70</v>
      </c>
      <c r="K43" s="27" t="s">
        <v>1567</v>
      </c>
      <c r="L43" s="27"/>
      <c r="M43" s="27" t="s">
        <v>64</v>
      </c>
      <c r="N43" s="27" t="s">
        <v>64</v>
      </c>
      <c r="O43" s="27" t="s">
        <v>11</v>
      </c>
      <c r="P43" s="57" t="s">
        <v>64</v>
      </c>
      <c r="Q43" s="28"/>
      <c r="R43" s="29"/>
      <c r="S43" s="27"/>
      <c r="T43" s="29"/>
      <c r="U43" s="30"/>
    </row>
    <row r="44" spans="1:21" s="5" customFormat="1" ht="12.75" customHeight="1">
      <c r="A44" s="19" t="s">
        <v>388</v>
      </c>
      <c r="B44" s="19"/>
      <c r="C44" s="19"/>
      <c r="D44" s="20"/>
      <c r="E44" s="19"/>
      <c r="F44" s="19"/>
      <c r="G44" s="19"/>
      <c r="H44" s="19"/>
      <c r="I44" s="19"/>
      <c r="J44" s="26" t="s">
        <v>161</v>
      </c>
      <c r="K44" s="27"/>
      <c r="L44" s="27"/>
      <c r="M44" s="27" t="s">
        <v>64</v>
      </c>
      <c r="N44" s="27" t="s">
        <v>64</v>
      </c>
      <c r="O44" s="27" t="s">
        <v>11</v>
      </c>
      <c r="P44" s="57" t="s">
        <v>64</v>
      </c>
      <c r="Q44" s="28"/>
      <c r="R44" s="29"/>
      <c r="S44" s="27"/>
      <c r="T44" s="29"/>
      <c r="U44" s="30"/>
    </row>
    <row r="45" spans="1:21" s="5" customFormat="1" ht="12.75" customHeight="1">
      <c r="A45" s="19" t="s">
        <v>394</v>
      </c>
      <c r="B45" s="19"/>
      <c r="C45" s="19"/>
      <c r="D45" s="20"/>
      <c r="E45" s="19"/>
      <c r="F45" s="19"/>
      <c r="G45" s="19"/>
      <c r="H45" s="19"/>
      <c r="I45" s="19"/>
      <c r="J45" s="26" t="s">
        <v>70</v>
      </c>
      <c r="K45" s="27" t="s">
        <v>847</v>
      </c>
      <c r="L45" s="27"/>
      <c r="M45" s="27" t="s">
        <v>64</v>
      </c>
      <c r="N45" s="27" t="s">
        <v>64</v>
      </c>
      <c r="O45" s="27" t="s">
        <v>11</v>
      </c>
      <c r="P45" s="57" t="s">
        <v>64</v>
      </c>
      <c r="Q45" s="28"/>
      <c r="R45" s="29"/>
      <c r="S45" s="27"/>
      <c r="T45" s="29"/>
      <c r="U45" s="30"/>
    </row>
    <row r="46" spans="1:21" s="5" customFormat="1" ht="12.75" customHeight="1">
      <c r="A46" s="19" t="s">
        <v>399</v>
      </c>
      <c r="B46" s="19"/>
      <c r="C46" s="19"/>
      <c r="D46" s="20"/>
      <c r="E46" s="19"/>
      <c r="F46" s="19"/>
      <c r="G46" s="19"/>
      <c r="H46" s="19"/>
      <c r="I46" s="19"/>
      <c r="J46" s="26" t="s">
        <v>161</v>
      </c>
      <c r="K46" s="27"/>
      <c r="L46" s="27"/>
      <c r="M46" s="27" t="s">
        <v>64</v>
      </c>
      <c r="N46" s="27" t="s">
        <v>64</v>
      </c>
      <c r="O46" s="27" t="s">
        <v>11</v>
      </c>
      <c r="P46" s="57" t="s">
        <v>64</v>
      </c>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A00-000000000000}">
      <formula1>"Dimension, Fact, Audit"</formula1>
    </dataValidation>
    <dataValidation type="list" allowBlank="1" showInputMessage="1" showErrorMessage="1" sqref="B11" xr:uid="{00000000-0002-0000-2A00-000001000000}">
      <formula1>"Y, N,Update Extended Properties,Restore"</formula1>
    </dataValidation>
  </dataValidations>
  <pageMargins left="0.7" right="0.7" top="0.75" bottom="0.75" header="0.3" footer="0.3"/>
  <drawing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53E5E-A416-4109-B7BC-FB10DDBE55CD}">
  <dimension ref="A1:U502"/>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1179</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1053</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102</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111</v>
      </c>
      <c r="B17" s="19"/>
      <c r="C17" s="19"/>
      <c r="D17" s="20"/>
      <c r="E17" s="19"/>
      <c r="F17" s="19"/>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1054</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1058</v>
      </c>
      <c r="B19" s="19"/>
      <c r="C19" s="19"/>
      <c r="D19" s="20"/>
      <c r="E19" s="19"/>
      <c r="F19" s="19"/>
      <c r="G19" s="19"/>
      <c r="H19" s="19"/>
      <c r="I19" s="19"/>
      <c r="J19" s="26" t="s">
        <v>89</v>
      </c>
      <c r="K19" s="27"/>
      <c r="L19" s="27"/>
      <c r="M19" s="27" t="s">
        <v>64</v>
      </c>
      <c r="N19" s="27" t="s">
        <v>64</v>
      </c>
      <c r="O19" s="27" t="s">
        <v>71</v>
      </c>
      <c r="P19" s="57" t="s">
        <v>64</v>
      </c>
      <c r="Q19" s="28"/>
      <c r="R19" s="29"/>
      <c r="S19" s="27"/>
      <c r="T19" s="29"/>
      <c r="U19" s="30"/>
    </row>
    <row r="20" spans="1:21" s="5" customFormat="1" ht="12.75" customHeight="1">
      <c r="A20" s="19" t="s">
        <v>1059</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1060</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1061</v>
      </c>
      <c r="B22" s="19"/>
      <c r="C22" s="19"/>
      <c r="D22" s="20"/>
      <c r="E22" s="19"/>
      <c r="F22" s="19"/>
      <c r="G22" s="19"/>
      <c r="H22" s="19"/>
      <c r="I22" s="19"/>
      <c r="J22" s="26" t="s">
        <v>89</v>
      </c>
      <c r="K22" s="27"/>
      <c r="L22" s="27"/>
      <c r="M22" s="27" t="s">
        <v>64</v>
      </c>
      <c r="N22" s="27" t="s">
        <v>64</v>
      </c>
      <c r="O22" s="27" t="s">
        <v>71</v>
      </c>
      <c r="P22" s="57" t="s">
        <v>64</v>
      </c>
      <c r="Q22" s="28"/>
      <c r="R22" s="29"/>
      <c r="S22" s="27"/>
      <c r="T22" s="29"/>
      <c r="U22" s="30"/>
    </row>
    <row r="23" spans="1:21" s="5" customFormat="1" ht="12.75" customHeight="1">
      <c r="A23" s="19" t="s">
        <v>1062</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1069</v>
      </c>
      <c r="B24" s="19"/>
      <c r="C24" s="19"/>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1073</v>
      </c>
      <c r="B25" s="19"/>
      <c r="C25" s="19"/>
      <c r="D25" s="20"/>
      <c r="E25" s="19"/>
      <c r="F25" s="19"/>
      <c r="G25" s="19"/>
      <c r="H25" s="19"/>
      <c r="I25" s="19"/>
      <c r="J25" s="26" t="s">
        <v>70</v>
      </c>
      <c r="K25" s="27" t="s">
        <v>847</v>
      </c>
      <c r="L25" s="27"/>
      <c r="M25" s="27" t="s">
        <v>64</v>
      </c>
      <c r="N25" s="27" t="s">
        <v>64</v>
      </c>
      <c r="O25" s="27" t="s">
        <v>71</v>
      </c>
      <c r="P25" s="57" t="s">
        <v>64</v>
      </c>
      <c r="Q25" s="28"/>
      <c r="R25" s="29"/>
      <c r="S25" s="27"/>
      <c r="T25" s="29"/>
      <c r="U25" s="30"/>
    </row>
    <row r="26" spans="1:21" s="5" customFormat="1" ht="12.75" customHeight="1">
      <c r="A26" s="19" t="s">
        <v>1074</v>
      </c>
      <c r="B26" s="19"/>
      <c r="C26" s="19"/>
      <c r="D26" s="20"/>
      <c r="E26" s="19"/>
      <c r="F26" s="19"/>
      <c r="G26" s="19"/>
      <c r="H26" s="19"/>
      <c r="I26" s="19"/>
      <c r="J26" s="26" t="s">
        <v>70</v>
      </c>
      <c r="K26" s="27" t="s">
        <v>847</v>
      </c>
      <c r="L26" s="27"/>
      <c r="M26" s="27" t="s">
        <v>64</v>
      </c>
      <c r="N26" s="27" t="s">
        <v>64</v>
      </c>
      <c r="O26" s="27" t="s">
        <v>71</v>
      </c>
      <c r="P26" s="57" t="s">
        <v>64</v>
      </c>
      <c r="Q26" s="28"/>
      <c r="R26" s="29"/>
      <c r="S26" s="27"/>
      <c r="T26" s="29"/>
      <c r="U26" s="30"/>
    </row>
    <row r="27" spans="1:21" s="5" customFormat="1" ht="12.75" customHeight="1">
      <c r="A27" s="19" t="s">
        <v>1075</v>
      </c>
      <c r="B27" s="19"/>
      <c r="C27" s="19"/>
      <c r="D27" s="20"/>
      <c r="E27" s="19"/>
      <c r="F27" s="19"/>
      <c r="G27" s="19"/>
      <c r="H27" s="19"/>
      <c r="I27" s="19"/>
      <c r="J27" s="26" t="s">
        <v>70</v>
      </c>
      <c r="K27" s="27" t="s">
        <v>847</v>
      </c>
      <c r="L27" s="27"/>
      <c r="M27" s="27" t="s">
        <v>64</v>
      </c>
      <c r="N27" s="27" t="s">
        <v>64</v>
      </c>
      <c r="O27" s="27" t="s">
        <v>71</v>
      </c>
      <c r="P27" s="57" t="s">
        <v>64</v>
      </c>
      <c r="Q27" s="28"/>
      <c r="R27" s="29"/>
      <c r="S27" s="27"/>
      <c r="T27" s="29"/>
      <c r="U27" s="30"/>
    </row>
    <row r="28" spans="1:21" s="5" customFormat="1" ht="12.75" customHeight="1">
      <c r="A28" s="19" t="s">
        <v>1076</v>
      </c>
      <c r="B28" s="19"/>
      <c r="C28" s="19"/>
      <c r="D28" s="20"/>
      <c r="E28" s="19"/>
      <c r="F28" s="19"/>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1077</v>
      </c>
      <c r="B29" s="19"/>
      <c r="C29" s="19"/>
      <c r="D29" s="20"/>
      <c r="E29" s="19"/>
      <c r="F29" s="19"/>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1078</v>
      </c>
      <c r="B30" s="19"/>
      <c r="C30" s="19"/>
      <c r="D30" s="20"/>
      <c r="E30" s="19"/>
      <c r="F30" s="19"/>
      <c r="G30" s="19"/>
      <c r="H30" s="19"/>
      <c r="I30" s="19"/>
      <c r="J30" s="26" t="s">
        <v>70</v>
      </c>
      <c r="K30" s="27" t="s">
        <v>847</v>
      </c>
      <c r="L30" s="27"/>
      <c r="M30" s="27" t="s">
        <v>64</v>
      </c>
      <c r="N30" s="27" t="s">
        <v>64</v>
      </c>
      <c r="O30" s="27" t="s">
        <v>71</v>
      </c>
      <c r="P30" s="57" t="s">
        <v>64</v>
      </c>
      <c r="Q30" s="28"/>
      <c r="R30" s="29"/>
      <c r="S30" s="27"/>
      <c r="T30" s="29"/>
      <c r="U30" s="30"/>
    </row>
    <row r="31" spans="1:21" s="5" customFormat="1" ht="12.75" customHeight="1">
      <c r="A31" s="19" t="s">
        <v>1083</v>
      </c>
      <c r="B31" s="19"/>
      <c r="C31" s="19"/>
      <c r="D31" s="20"/>
      <c r="E31" s="19"/>
      <c r="F31" s="19"/>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1084</v>
      </c>
      <c r="B32" s="19"/>
      <c r="C32" s="19"/>
      <c r="D32" s="20"/>
      <c r="E32" s="19"/>
      <c r="F32" s="19"/>
      <c r="G32" s="19"/>
      <c r="H32" s="19"/>
      <c r="I32" s="19"/>
      <c r="J32" s="26" t="s">
        <v>70</v>
      </c>
      <c r="K32" s="27" t="s">
        <v>847</v>
      </c>
      <c r="L32" s="27"/>
      <c r="M32" s="27" t="s">
        <v>64</v>
      </c>
      <c r="N32" s="27" t="s">
        <v>64</v>
      </c>
      <c r="O32" s="27" t="s">
        <v>71</v>
      </c>
      <c r="P32" s="57" t="s">
        <v>64</v>
      </c>
      <c r="Q32" s="28"/>
      <c r="R32" s="29"/>
      <c r="S32" s="27"/>
      <c r="T32" s="29"/>
      <c r="U32" s="30"/>
    </row>
    <row r="33" spans="1:21" s="5" customFormat="1" ht="12.75" customHeight="1">
      <c r="A33" s="19" t="s">
        <v>1090</v>
      </c>
      <c r="B33" s="19"/>
      <c r="C33" s="19"/>
      <c r="D33" s="20"/>
      <c r="E33" s="19"/>
      <c r="F33" s="19"/>
      <c r="G33" s="19"/>
      <c r="H33" s="19"/>
      <c r="I33" s="19"/>
      <c r="J33" s="26" t="s">
        <v>70</v>
      </c>
      <c r="K33" s="27" t="s">
        <v>847</v>
      </c>
      <c r="L33" s="27"/>
      <c r="M33" s="27" t="s">
        <v>64</v>
      </c>
      <c r="N33" s="27" t="s">
        <v>64</v>
      </c>
      <c r="O33" s="27" t="s">
        <v>71</v>
      </c>
      <c r="P33" s="57" t="s">
        <v>64</v>
      </c>
      <c r="Q33" s="28"/>
      <c r="R33" s="29"/>
      <c r="S33" s="27"/>
      <c r="T33" s="29"/>
      <c r="U33" s="30"/>
    </row>
    <row r="34" spans="1:21" s="5" customFormat="1" ht="12.75" customHeight="1">
      <c r="A34" s="19" t="s">
        <v>1091</v>
      </c>
      <c r="B34" s="19"/>
      <c r="C34" s="19"/>
      <c r="D34" s="20"/>
      <c r="E34" s="19"/>
      <c r="F34" s="19"/>
      <c r="G34" s="19"/>
      <c r="H34" s="19"/>
      <c r="I34" s="19"/>
      <c r="J34" s="26" t="s">
        <v>70</v>
      </c>
      <c r="K34" s="27" t="s">
        <v>847</v>
      </c>
      <c r="L34" s="27"/>
      <c r="M34" s="27" t="s">
        <v>64</v>
      </c>
      <c r="N34" s="27" t="s">
        <v>64</v>
      </c>
      <c r="O34" s="27" t="s">
        <v>71</v>
      </c>
      <c r="P34" s="57" t="s">
        <v>64</v>
      </c>
      <c r="Q34" s="28"/>
      <c r="R34" s="29"/>
      <c r="S34" s="27"/>
      <c r="T34" s="29"/>
      <c r="U34" s="30"/>
    </row>
    <row r="35" spans="1:21" s="5" customFormat="1" ht="12.75" customHeight="1">
      <c r="A35" s="19" t="s">
        <v>1097</v>
      </c>
      <c r="B35" s="19"/>
      <c r="C35" s="19"/>
      <c r="D35" s="20"/>
      <c r="E35" s="19"/>
      <c r="F35" s="19"/>
      <c r="G35" s="19"/>
      <c r="H35" s="19"/>
      <c r="I35" s="19"/>
      <c r="J35" s="26" t="s">
        <v>70</v>
      </c>
      <c r="K35" s="27" t="s">
        <v>847</v>
      </c>
      <c r="L35" s="27"/>
      <c r="M35" s="27" t="s">
        <v>64</v>
      </c>
      <c r="N35" s="27" t="s">
        <v>64</v>
      </c>
      <c r="O35" s="27" t="s">
        <v>71</v>
      </c>
      <c r="P35" s="57" t="s">
        <v>64</v>
      </c>
      <c r="Q35" s="28"/>
      <c r="R35" s="29"/>
      <c r="S35" s="27"/>
      <c r="T35" s="29"/>
      <c r="U35" s="30"/>
    </row>
    <row r="36" spans="1:21" s="5" customFormat="1" ht="12.75" customHeight="1">
      <c r="A36" s="19" t="s">
        <v>1102</v>
      </c>
      <c r="B36" s="19"/>
      <c r="C36" s="19"/>
      <c r="D36" s="20"/>
      <c r="E36" s="19"/>
      <c r="F36" s="19"/>
      <c r="G36" s="19"/>
      <c r="H36" s="19"/>
      <c r="I36" s="19"/>
      <c r="J36" s="26" t="s">
        <v>70</v>
      </c>
      <c r="K36" s="27" t="s">
        <v>847</v>
      </c>
      <c r="L36" s="27"/>
      <c r="M36" s="27" t="s">
        <v>64</v>
      </c>
      <c r="N36" s="27" t="s">
        <v>64</v>
      </c>
      <c r="O36" s="27" t="s">
        <v>71</v>
      </c>
      <c r="P36" s="57" t="s">
        <v>64</v>
      </c>
      <c r="Q36" s="28"/>
      <c r="R36" s="29"/>
      <c r="S36" s="27"/>
      <c r="T36" s="29"/>
      <c r="U36" s="30"/>
    </row>
    <row r="37" spans="1:21" s="5" customFormat="1" ht="12.75" customHeight="1">
      <c r="A37" s="19" t="s">
        <v>1109</v>
      </c>
      <c r="B37" s="19"/>
      <c r="C37" s="19"/>
      <c r="D37" s="20"/>
      <c r="E37" s="19"/>
      <c r="F37" s="19"/>
      <c r="G37" s="19"/>
      <c r="H37" s="19"/>
      <c r="I37" s="19"/>
      <c r="J37" s="26" t="s">
        <v>70</v>
      </c>
      <c r="K37" s="27" t="s">
        <v>847</v>
      </c>
      <c r="L37" s="27"/>
      <c r="M37" s="27" t="s">
        <v>64</v>
      </c>
      <c r="N37" s="27" t="s">
        <v>64</v>
      </c>
      <c r="O37" s="27" t="s">
        <v>71</v>
      </c>
      <c r="P37" s="57" t="s">
        <v>64</v>
      </c>
      <c r="Q37" s="28"/>
      <c r="R37" s="29"/>
      <c r="S37" s="27"/>
      <c r="T37" s="29"/>
      <c r="U37" s="30"/>
    </row>
    <row r="38" spans="1:21" s="5" customFormat="1" ht="12.75" customHeight="1">
      <c r="A38" s="19" t="s">
        <v>1117</v>
      </c>
      <c r="B38" s="19"/>
      <c r="C38" s="19"/>
      <c r="D38" s="20"/>
      <c r="E38" s="19"/>
      <c r="F38" s="19"/>
      <c r="G38" s="19"/>
      <c r="H38" s="19"/>
      <c r="I38" s="19"/>
      <c r="J38" s="26" t="s">
        <v>70</v>
      </c>
      <c r="K38" s="27" t="s">
        <v>847</v>
      </c>
      <c r="L38" s="27"/>
      <c r="M38" s="27" t="s">
        <v>64</v>
      </c>
      <c r="N38" s="27" t="s">
        <v>64</v>
      </c>
      <c r="O38" s="27" t="s">
        <v>71</v>
      </c>
      <c r="P38" s="57" t="s">
        <v>64</v>
      </c>
      <c r="Q38" s="28"/>
      <c r="R38" s="29"/>
      <c r="S38" s="27"/>
      <c r="T38" s="29"/>
      <c r="U38" s="30"/>
    </row>
    <row r="39" spans="1:21" s="5" customFormat="1" ht="12.75" customHeight="1">
      <c r="A39" s="19" t="s">
        <v>1121</v>
      </c>
      <c r="B39" s="19"/>
      <c r="C39" s="19"/>
      <c r="D39" s="20"/>
      <c r="E39" s="19"/>
      <c r="F39" s="19"/>
      <c r="G39" s="19"/>
      <c r="H39" s="19"/>
      <c r="I39" s="19"/>
      <c r="J39" s="26" t="s">
        <v>70</v>
      </c>
      <c r="K39" s="27" t="s">
        <v>847</v>
      </c>
      <c r="L39" s="27"/>
      <c r="M39" s="27" t="s">
        <v>64</v>
      </c>
      <c r="N39" s="27" t="s">
        <v>64</v>
      </c>
      <c r="O39" s="27" t="s">
        <v>71</v>
      </c>
      <c r="P39" s="57" t="s">
        <v>64</v>
      </c>
      <c r="Q39" s="28"/>
      <c r="R39" s="29"/>
      <c r="S39" s="27"/>
      <c r="T39" s="29"/>
      <c r="U39" s="30"/>
    </row>
    <row r="40" spans="1:21" s="5" customFormat="1" ht="12.75" customHeight="1">
      <c r="A40" s="19" t="s">
        <v>1125</v>
      </c>
      <c r="B40" s="19"/>
      <c r="C40" s="19"/>
      <c r="D40" s="20"/>
      <c r="E40" s="19"/>
      <c r="F40" s="19"/>
      <c r="G40" s="19"/>
      <c r="H40" s="19"/>
      <c r="I40" s="19"/>
      <c r="J40" s="26" t="s">
        <v>70</v>
      </c>
      <c r="K40" s="27" t="s">
        <v>847</v>
      </c>
      <c r="L40" s="27"/>
      <c r="M40" s="27" t="s">
        <v>64</v>
      </c>
      <c r="N40" s="27" t="s">
        <v>64</v>
      </c>
      <c r="O40" s="27" t="s">
        <v>71</v>
      </c>
      <c r="P40" s="57" t="s">
        <v>64</v>
      </c>
      <c r="Q40" s="28"/>
      <c r="R40" s="29"/>
      <c r="S40" s="27"/>
      <c r="T40" s="29"/>
      <c r="U40" s="30"/>
    </row>
    <row r="41" spans="1:21" s="5" customFormat="1" ht="12.75" customHeight="1">
      <c r="A41" s="19" t="s">
        <v>1126</v>
      </c>
      <c r="B41" s="19"/>
      <c r="C41" s="19"/>
      <c r="D41" s="20"/>
      <c r="E41" s="19"/>
      <c r="F41" s="19"/>
      <c r="G41" s="19"/>
      <c r="H41" s="19"/>
      <c r="I41" s="19"/>
      <c r="J41" s="26" t="s">
        <v>70</v>
      </c>
      <c r="K41" s="27" t="s">
        <v>847</v>
      </c>
      <c r="L41" s="27"/>
      <c r="M41" s="27" t="s">
        <v>64</v>
      </c>
      <c r="N41" s="27" t="s">
        <v>64</v>
      </c>
      <c r="O41" s="27" t="s">
        <v>71</v>
      </c>
      <c r="P41" s="57" t="s">
        <v>64</v>
      </c>
      <c r="Q41" s="28"/>
      <c r="R41" s="29"/>
      <c r="S41" s="27"/>
      <c r="T41" s="29"/>
      <c r="U41" s="30"/>
    </row>
    <row r="42" spans="1:21" s="5" customFormat="1" ht="12.75" customHeight="1">
      <c r="A42" s="19" t="s">
        <v>1133</v>
      </c>
      <c r="B42" s="19"/>
      <c r="C42" s="19"/>
      <c r="D42" s="20"/>
      <c r="E42" s="19"/>
      <c r="F42" s="19"/>
      <c r="G42" s="19"/>
      <c r="H42" s="19"/>
      <c r="I42" s="19"/>
      <c r="J42" s="26" t="s">
        <v>70</v>
      </c>
      <c r="K42" s="27" t="s">
        <v>847</v>
      </c>
      <c r="L42" s="27"/>
      <c r="M42" s="27" t="s">
        <v>64</v>
      </c>
      <c r="N42" s="27" t="s">
        <v>64</v>
      </c>
      <c r="O42" s="27" t="s">
        <v>71</v>
      </c>
      <c r="P42" s="57" t="s">
        <v>64</v>
      </c>
      <c r="Q42" s="28"/>
      <c r="R42" s="29"/>
      <c r="S42" s="27"/>
      <c r="T42" s="29"/>
      <c r="U42" s="30"/>
    </row>
    <row r="43" spans="1:21" s="5" customFormat="1" ht="12.75" customHeight="1">
      <c r="A43" s="19" t="s">
        <v>1140</v>
      </c>
      <c r="B43" s="19"/>
      <c r="C43" s="19"/>
      <c r="D43" s="20"/>
      <c r="E43" s="19"/>
      <c r="F43" s="19"/>
      <c r="G43" s="19"/>
      <c r="H43" s="19"/>
      <c r="I43" s="19"/>
      <c r="J43" s="26" t="s">
        <v>70</v>
      </c>
      <c r="K43" s="27" t="s">
        <v>847</v>
      </c>
      <c r="L43" s="27"/>
      <c r="M43" s="27" t="s">
        <v>64</v>
      </c>
      <c r="N43" s="27" t="s">
        <v>64</v>
      </c>
      <c r="O43" s="27" t="s">
        <v>71</v>
      </c>
      <c r="P43" s="57" t="s">
        <v>64</v>
      </c>
      <c r="Q43" s="28"/>
      <c r="R43" s="29"/>
      <c r="S43" s="27"/>
      <c r="T43" s="29"/>
      <c r="U43" s="30"/>
    </row>
    <row r="44" spans="1:21" s="5" customFormat="1" ht="12.75" customHeight="1">
      <c r="A44" s="19" t="s">
        <v>1147</v>
      </c>
      <c r="B44" s="19"/>
      <c r="C44" s="19"/>
      <c r="D44" s="20"/>
      <c r="E44" s="19"/>
      <c r="F44" s="19"/>
      <c r="G44" s="19"/>
      <c r="H44" s="19"/>
      <c r="I44" s="19"/>
      <c r="J44" s="26" t="s">
        <v>70</v>
      </c>
      <c r="K44" s="27" t="s">
        <v>847</v>
      </c>
      <c r="L44" s="27"/>
      <c r="M44" s="27" t="s">
        <v>64</v>
      </c>
      <c r="N44" s="27" t="s">
        <v>64</v>
      </c>
      <c r="O44" s="27" t="s">
        <v>71</v>
      </c>
      <c r="P44" s="57" t="s">
        <v>64</v>
      </c>
      <c r="Q44" s="28"/>
      <c r="R44" s="29"/>
      <c r="S44" s="27"/>
      <c r="T44" s="29"/>
      <c r="U44" s="30"/>
    </row>
    <row r="45" spans="1:21" s="5" customFormat="1" ht="12.75" customHeight="1">
      <c r="A45" s="19" t="s">
        <v>1155</v>
      </c>
      <c r="B45" s="19"/>
      <c r="C45" s="19"/>
      <c r="D45" s="20"/>
      <c r="E45" s="19"/>
      <c r="F45" s="19"/>
      <c r="G45" s="19"/>
      <c r="H45" s="19"/>
      <c r="I45" s="19"/>
      <c r="J45" s="26" t="s">
        <v>70</v>
      </c>
      <c r="K45" s="27" t="s">
        <v>847</v>
      </c>
      <c r="L45" s="27"/>
      <c r="M45" s="27" t="s">
        <v>64</v>
      </c>
      <c r="N45" s="27" t="s">
        <v>64</v>
      </c>
      <c r="O45" s="27" t="s">
        <v>71</v>
      </c>
      <c r="P45" s="57" t="s">
        <v>64</v>
      </c>
      <c r="Q45" s="28"/>
      <c r="R45" s="29"/>
      <c r="S45" s="27"/>
      <c r="T45" s="29"/>
      <c r="U45" s="30"/>
    </row>
    <row r="46" spans="1:21" s="5" customFormat="1" ht="12.75" customHeight="1">
      <c r="A46" s="19" t="s">
        <v>1161</v>
      </c>
      <c r="B46" s="19"/>
      <c r="C46" s="19"/>
      <c r="D46" s="20"/>
      <c r="E46" s="19"/>
      <c r="F46" s="19"/>
      <c r="G46" s="19"/>
      <c r="H46" s="19"/>
      <c r="I46" s="19"/>
      <c r="J46" s="26" t="s">
        <v>70</v>
      </c>
      <c r="K46" s="27" t="s">
        <v>847</v>
      </c>
      <c r="L46" s="27"/>
      <c r="M46" s="27" t="s">
        <v>64</v>
      </c>
      <c r="N46" s="27" t="s">
        <v>64</v>
      </c>
      <c r="O46" s="27" t="s">
        <v>71</v>
      </c>
      <c r="P46" s="57" t="s">
        <v>64</v>
      </c>
      <c r="Q46" s="28"/>
      <c r="R46" s="29"/>
      <c r="S46" s="27"/>
      <c r="T46" s="29"/>
      <c r="U46" s="30"/>
    </row>
    <row r="47" spans="1:21" s="5" customFormat="1" ht="12.75" customHeight="1">
      <c r="A47" s="19" t="s">
        <v>388</v>
      </c>
      <c r="B47" s="19"/>
      <c r="C47" s="19"/>
      <c r="D47" s="20"/>
      <c r="E47" s="19"/>
      <c r="F47" s="19"/>
      <c r="G47" s="19"/>
      <c r="H47" s="19"/>
      <c r="I47" s="19"/>
      <c r="J47" s="26" t="s">
        <v>161</v>
      </c>
      <c r="K47" s="27"/>
      <c r="L47" s="27"/>
      <c r="M47" s="27" t="s">
        <v>64</v>
      </c>
      <c r="N47" s="27" t="s">
        <v>64</v>
      </c>
      <c r="O47" s="27" t="s">
        <v>71</v>
      </c>
      <c r="P47" s="57" t="s">
        <v>64</v>
      </c>
      <c r="Q47" s="28"/>
      <c r="R47" s="29"/>
      <c r="S47" s="27"/>
      <c r="T47" s="29"/>
      <c r="U47" s="30"/>
    </row>
    <row r="48" spans="1:21" s="5" customFormat="1" ht="12.75" customHeight="1">
      <c r="A48" s="19" t="s">
        <v>394</v>
      </c>
      <c r="B48" s="19"/>
      <c r="C48" s="19"/>
      <c r="D48" s="20"/>
      <c r="E48" s="19"/>
      <c r="F48" s="19"/>
      <c r="G48" s="19"/>
      <c r="H48" s="19"/>
      <c r="I48" s="19"/>
      <c r="J48" s="26" t="s">
        <v>70</v>
      </c>
      <c r="K48" s="27" t="s">
        <v>847</v>
      </c>
      <c r="L48" s="27"/>
      <c r="M48" s="27" t="s">
        <v>64</v>
      </c>
      <c r="N48" s="27" t="s">
        <v>64</v>
      </c>
      <c r="O48" s="27" t="s">
        <v>71</v>
      </c>
      <c r="P48" s="57" t="s">
        <v>64</v>
      </c>
      <c r="Q48" s="28"/>
      <c r="R48" s="29"/>
      <c r="S48" s="27"/>
      <c r="T48" s="29"/>
      <c r="U48" s="30"/>
    </row>
    <row r="49" spans="1:21" s="5" customFormat="1" ht="12.75" customHeight="1">
      <c r="A49" s="19" t="s">
        <v>399</v>
      </c>
      <c r="B49" s="19"/>
      <c r="C49" s="19"/>
      <c r="D49" s="20"/>
      <c r="E49" s="19"/>
      <c r="F49" s="19"/>
      <c r="G49" s="19"/>
      <c r="H49" s="19"/>
      <c r="I49" s="19"/>
      <c r="J49" s="26" t="s">
        <v>161</v>
      </c>
      <c r="K49" s="27"/>
      <c r="L49" s="27"/>
      <c r="M49" s="27" t="s">
        <v>64</v>
      </c>
      <c r="N49" s="27" t="s">
        <v>64</v>
      </c>
      <c r="O49" s="27" t="s">
        <v>71</v>
      </c>
      <c r="P49" s="57" t="s">
        <v>64</v>
      </c>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row r="151" spans="1:21">
      <c r="A151" s="19"/>
      <c r="B151" s="19"/>
      <c r="C151" s="19"/>
      <c r="D151" s="31"/>
      <c r="E151" s="56"/>
      <c r="F151" s="19"/>
      <c r="G151" s="19"/>
      <c r="H151" s="19"/>
      <c r="I151" s="19"/>
      <c r="J151" s="26"/>
      <c r="K151" s="27"/>
      <c r="L151" s="27"/>
      <c r="M151" s="27"/>
      <c r="N151" s="27"/>
      <c r="O151" s="27"/>
      <c r="P151" s="57"/>
      <c r="Q151" s="28"/>
      <c r="R151" s="29"/>
      <c r="S151" s="27"/>
      <c r="T151" s="27"/>
      <c r="U151" s="57"/>
    </row>
    <row r="152" spans="1:21">
      <c r="A152" s="19"/>
      <c r="B152" s="19"/>
      <c r="C152" s="19"/>
      <c r="D152" s="31"/>
      <c r="E152" s="56"/>
      <c r="F152" s="19"/>
      <c r="G152" s="19"/>
      <c r="H152" s="19"/>
      <c r="I152" s="19"/>
      <c r="J152" s="26"/>
      <c r="K152" s="27"/>
      <c r="L152" s="27"/>
      <c r="M152" s="27"/>
      <c r="N152" s="27"/>
      <c r="O152" s="27"/>
      <c r="P152" s="57"/>
      <c r="Q152" s="28"/>
      <c r="R152" s="29"/>
      <c r="S152" s="27"/>
      <c r="T152" s="27"/>
      <c r="U152" s="57"/>
    </row>
    <row r="153" spans="1:21">
      <c r="A153" s="19"/>
      <c r="B153" s="19"/>
      <c r="C153" s="19"/>
      <c r="D153" s="31"/>
      <c r="E153" s="56"/>
      <c r="F153" s="19"/>
      <c r="G153" s="19"/>
      <c r="H153" s="19"/>
      <c r="I153" s="19"/>
      <c r="J153" s="26"/>
      <c r="K153" s="27"/>
      <c r="L153" s="27"/>
      <c r="M153" s="27"/>
      <c r="N153" s="27"/>
      <c r="O153" s="27"/>
      <c r="P153" s="57"/>
      <c r="Q153" s="28"/>
      <c r="R153" s="29"/>
      <c r="S153" s="27"/>
      <c r="T153" s="27"/>
      <c r="U153" s="57"/>
    </row>
    <row r="154" spans="1:21">
      <c r="A154" s="19"/>
      <c r="B154" s="19"/>
      <c r="C154" s="19"/>
      <c r="D154" s="31"/>
      <c r="E154" s="56"/>
      <c r="F154" s="19"/>
      <c r="G154" s="19"/>
      <c r="H154" s="19"/>
      <c r="I154" s="19"/>
      <c r="J154" s="26"/>
      <c r="K154" s="27"/>
      <c r="L154" s="27"/>
      <c r="M154" s="27"/>
      <c r="N154" s="27"/>
      <c r="O154" s="27"/>
      <c r="P154" s="57"/>
      <c r="Q154" s="28"/>
      <c r="R154" s="29"/>
      <c r="S154" s="27"/>
      <c r="T154" s="27"/>
      <c r="U154" s="57"/>
    </row>
    <row r="155" spans="1:21">
      <c r="A155" s="19"/>
      <c r="B155" s="19"/>
      <c r="C155" s="19"/>
      <c r="D155" s="31"/>
      <c r="E155" s="56"/>
      <c r="F155" s="19"/>
      <c r="G155" s="19"/>
      <c r="H155" s="19"/>
      <c r="I155" s="19"/>
      <c r="J155" s="26"/>
      <c r="K155" s="27"/>
      <c r="L155" s="27"/>
      <c r="M155" s="27"/>
      <c r="N155" s="27"/>
      <c r="O155" s="27"/>
      <c r="P155" s="57"/>
      <c r="Q155" s="28"/>
      <c r="R155" s="29"/>
      <c r="S155" s="27"/>
      <c r="T155" s="27"/>
      <c r="U155" s="57"/>
    </row>
    <row r="156" spans="1:21">
      <c r="A156" s="19"/>
      <c r="B156" s="19"/>
      <c r="C156" s="19"/>
      <c r="D156" s="31"/>
      <c r="E156" s="56"/>
      <c r="F156" s="19"/>
      <c r="G156" s="19"/>
      <c r="H156" s="19"/>
      <c r="I156" s="19"/>
      <c r="J156" s="26"/>
      <c r="K156" s="27"/>
      <c r="L156" s="27"/>
      <c r="M156" s="27"/>
      <c r="N156" s="27"/>
      <c r="O156" s="27"/>
      <c r="P156" s="57"/>
      <c r="Q156" s="28"/>
      <c r="R156" s="29"/>
      <c r="S156" s="27"/>
      <c r="T156" s="27"/>
      <c r="U156" s="57"/>
    </row>
    <row r="157" spans="1:21">
      <c r="A157" s="19"/>
      <c r="B157" s="19"/>
      <c r="C157" s="19"/>
      <c r="D157" s="31"/>
      <c r="E157" s="56"/>
      <c r="F157" s="19"/>
      <c r="G157" s="19"/>
      <c r="H157" s="19"/>
      <c r="I157" s="19"/>
      <c r="J157" s="26"/>
      <c r="K157" s="27"/>
      <c r="L157" s="27"/>
      <c r="M157" s="27"/>
      <c r="N157" s="27"/>
      <c r="O157" s="27"/>
      <c r="P157" s="57"/>
      <c r="Q157" s="28"/>
      <c r="R157" s="29"/>
      <c r="S157" s="27"/>
      <c r="T157" s="27"/>
      <c r="U157" s="57"/>
    </row>
    <row r="158" spans="1:21">
      <c r="A158" s="19"/>
      <c r="B158" s="19"/>
      <c r="C158" s="19"/>
      <c r="D158" s="31"/>
      <c r="E158" s="56"/>
      <c r="F158" s="19"/>
      <c r="G158" s="19"/>
      <c r="H158" s="19"/>
      <c r="I158" s="19"/>
      <c r="J158" s="26"/>
      <c r="K158" s="27"/>
      <c r="L158" s="27"/>
      <c r="M158" s="27"/>
      <c r="N158" s="27"/>
      <c r="O158" s="27"/>
      <c r="P158" s="57"/>
      <c r="Q158" s="28"/>
      <c r="R158" s="29"/>
      <c r="S158" s="27"/>
      <c r="T158" s="27"/>
      <c r="U158" s="57"/>
    </row>
    <row r="159" spans="1:21">
      <c r="A159" s="19"/>
      <c r="B159" s="19"/>
      <c r="C159" s="19"/>
      <c r="D159" s="31"/>
      <c r="E159" s="56"/>
      <c r="F159" s="19"/>
      <c r="G159" s="19"/>
      <c r="H159" s="19"/>
      <c r="I159" s="19"/>
      <c r="J159" s="26"/>
      <c r="K159" s="27"/>
      <c r="L159" s="27"/>
      <c r="M159" s="27"/>
      <c r="N159" s="27"/>
      <c r="O159" s="27"/>
      <c r="P159" s="57"/>
      <c r="Q159" s="28"/>
      <c r="R159" s="29"/>
      <c r="S159" s="27"/>
      <c r="T159" s="27"/>
      <c r="U159" s="57"/>
    </row>
    <row r="160" spans="1:21">
      <c r="A160" s="19"/>
      <c r="B160" s="19"/>
      <c r="C160" s="19"/>
      <c r="D160" s="31"/>
      <c r="E160" s="56"/>
      <c r="F160" s="19"/>
      <c r="G160" s="19"/>
      <c r="H160" s="19"/>
      <c r="I160" s="19"/>
      <c r="J160" s="26"/>
      <c r="K160" s="27"/>
      <c r="L160" s="27"/>
      <c r="M160" s="27"/>
      <c r="N160" s="27"/>
      <c r="O160" s="27"/>
      <c r="P160" s="57"/>
      <c r="Q160" s="28"/>
      <c r="R160" s="29"/>
      <c r="S160" s="27"/>
      <c r="T160" s="27"/>
      <c r="U160" s="57"/>
    </row>
    <row r="161" spans="1:21">
      <c r="A161" s="19"/>
      <c r="B161" s="19"/>
      <c r="C161" s="19"/>
      <c r="D161" s="31"/>
      <c r="E161" s="56"/>
      <c r="F161" s="19"/>
      <c r="G161" s="19"/>
      <c r="H161" s="19"/>
      <c r="I161" s="19"/>
      <c r="J161" s="26"/>
      <c r="K161" s="27"/>
      <c r="L161" s="27"/>
      <c r="M161" s="27"/>
      <c r="N161" s="27"/>
      <c r="O161" s="27"/>
      <c r="P161" s="57"/>
      <c r="Q161" s="28"/>
      <c r="R161" s="29"/>
      <c r="S161" s="27"/>
      <c r="T161" s="27"/>
      <c r="U161" s="57"/>
    </row>
    <row r="162" spans="1:21">
      <c r="A162" s="19"/>
      <c r="B162" s="19"/>
      <c r="C162" s="19"/>
      <c r="D162" s="31"/>
      <c r="E162" s="56"/>
      <c r="F162" s="19"/>
      <c r="G162" s="19"/>
      <c r="H162" s="19"/>
      <c r="I162" s="19"/>
      <c r="J162" s="26"/>
      <c r="K162" s="27"/>
      <c r="L162" s="27"/>
      <c r="M162" s="27"/>
      <c r="N162" s="27"/>
      <c r="O162" s="27"/>
      <c r="P162" s="57"/>
      <c r="Q162" s="28"/>
      <c r="R162" s="29"/>
      <c r="S162" s="27"/>
      <c r="T162" s="27"/>
      <c r="U162" s="57"/>
    </row>
    <row r="163" spans="1:21">
      <c r="A163" s="19"/>
      <c r="B163" s="19"/>
      <c r="C163" s="19"/>
      <c r="D163" s="31"/>
      <c r="E163" s="56"/>
      <c r="F163" s="19"/>
      <c r="G163" s="19"/>
      <c r="H163" s="19"/>
      <c r="I163" s="19"/>
      <c r="J163" s="26"/>
      <c r="K163" s="27"/>
      <c r="L163" s="27"/>
      <c r="M163" s="27"/>
      <c r="N163" s="27"/>
      <c r="O163" s="27"/>
      <c r="P163" s="57"/>
      <c r="Q163" s="28"/>
      <c r="R163" s="29"/>
      <c r="S163" s="27"/>
      <c r="T163" s="27"/>
      <c r="U163" s="57"/>
    </row>
    <row r="164" spans="1:21">
      <c r="A164" s="19"/>
      <c r="B164" s="19"/>
      <c r="C164" s="19"/>
      <c r="D164" s="31"/>
      <c r="E164" s="56"/>
      <c r="F164" s="19"/>
      <c r="G164" s="19"/>
      <c r="H164" s="19"/>
      <c r="I164" s="19"/>
      <c r="J164" s="26"/>
      <c r="K164" s="27"/>
      <c r="L164" s="27"/>
      <c r="M164" s="27"/>
      <c r="N164" s="27"/>
      <c r="O164" s="27"/>
      <c r="P164" s="57"/>
      <c r="Q164" s="28"/>
      <c r="R164" s="29"/>
      <c r="S164" s="27"/>
      <c r="T164" s="27"/>
      <c r="U164" s="57"/>
    </row>
    <row r="165" spans="1:21">
      <c r="A165" s="19"/>
      <c r="B165" s="19"/>
      <c r="C165" s="19"/>
      <c r="D165" s="31"/>
      <c r="E165" s="56"/>
      <c r="F165" s="19"/>
      <c r="G165" s="19"/>
      <c r="H165" s="19"/>
      <c r="I165" s="19"/>
      <c r="J165" s="26"/>
      <c r="K165" s="27"/>
      <c r="L165" s="27"/>
      <c r="M165" s="27"/>
      <c r="N165" s="27"/>
      <c r="O165" s="27"/>
      <c r="P165" s="57"/>
      <c r="Q165" s="28"/>
      <c r="R165" s="29"/>
      <c r="S165" s="27"/>
      <c r="T165" s="27"/>
      <c r="U165" s="57"/>
    </row>
    <row r="166" spans="1:21">
      <c r="A166" s="19"/>
      <c r="B166" s="19"/>
      <c r="C166" s="19"/>
      <c r="D166" s="31"/>
      <c r="E166" s="56"/>
      <c r="F166" s="19"/>
      <c r="G166" s="19"/>
      <c r="H166" s="19"/>
      <c r="I166" s="19"/>
      <c r="J166" s="26"/>
      <c r="K166" s="27"/>
      <c r="L166" s="27"/>
      <c r="M166" s="27"/>
      <c r="N166" s="27"/>
      <c r="O166" s="27"/>
      <c r="P166" s="57"/>
      <c r="Q166" s="28"/>
      <c r="R166" s="29"/>
      <c r="S166" s="27"/>
      <c r="T166" s="27"/>
      <c r="U166" s="57"/>
    </row>
    <row r="167" spans="1:21">
      <c r="A167" s="19"/>
      <c r="B167" s="19"/>
      <c r="C167" s="19"/>
      <c r="D167" s="31"/>
      <c r="E167" s="56"/>
      <c r="F167" s="19"/>
      <c r="G167" s="19"/>
      <c r="H167" s="19"/>
      <c r="I167" s="19"/>
      <c r="J167" s="26"/>
      <c r="K167" s="27"/>
      <c r="L167" s="27"/>
      <c r="M167" s="27"/>
      <c r="N167" s="27"/>
      <c r="O167" s="27"/>
      <c r="P167" s="57"/>
      <c r="Q167" s="28"/>
      <c r="R167" s="29"/>
      <c r="S167" s="27"/>
      <c r="T167" s="27"/>
      <c r="U167" s="57"/>
    </row>
    <row r="168" spans="1:21">
      <c r="A168" s="19"/>
      <c r="B168" s="19"/>
      <c r="C168" s="19"/>
      <c r="D168" s="31"/>
      <c r="E168" s="56"/>
      <c r="F168" s="19"/>
      <c r="G168" s="19"/>
      <c r="H168" s="19"/>
      <c r="I168" s="19"/>
      <c r="J168" s="26"/>
      <c r="K168" s="27"/>
      <c r="L168" s="27"/>
      <c r="M168" s="27"/>
      <c r="N168" s="27"/>
      <c r="O168" s="27"/>
      <c r="P168" s="57"/>
      <c r="Q168" s="28"/>
      <c r="R168" s="29"/>
      <c r="S168" s="27"/>
      <c r="T168" s="27"/>
      <c r="U168" s="57"/>
    </row>
    <row r="169" spans="1:21">
      <c r="A169" s="19"/>
      <c r="B169" s="19"/>
      <c r="C169" s="19"/>
      <c r="D169" s="31"/>
      <c r="E169" s="56"/>
      <c r="F169" s="19"/>
      <c r="G169" s="19"/>
      <c r="H169" s="19"/>
      <c r="I169" s="19"/>
      <c r="J169" s="26"/>
      <c r="K169" s="27"/>
      <c r="L169" s="27"/>
      <c r="M169" s="27"/>
      <c r="N169" s="27"/>
      <c r="O169" s="27"/>
      <c r="P169" s="57"/>
      <c r="Q169" s="28"/>
      <c r="R169" s="29"/>
      <c r="S169" s="27"/>
      <c r="T169" s="27"/>
      <c r="U169" s="57"/>
    </row>
    <row r="170" spans="1:21">
      <c r="A170" s="19"/>
      <c r="B170" s="19"/>
      <c r="C170" s="19"/>
      <c r="D170" s="31"/>
      <c r="E170" s="56"/>
      <c r="F170" s="19"/>
      <c r="G170" s="19"/>
      <c r="H170" s="19"/>
      <c r="I170" s="19"/>
      <c r="J170" s="26"/>
      <c r="K170" s="27"/>
      <c r="L170" s="27"/>
      <c r="M170" s="27"/>
      <c r="N170" s="27"/>
      <c r="O170" s="27"/>
      <c r="P170" s="57"/>
      <c r="Q170" s="28"/>
      <c r="R170" s="29"/>
      <c r="S170" s="27"/>
      <c r="T170" s="27"/>
      <c r="U170" s="57"/>
    </row>
    <row r="171" spans="1:21">
      <c r="A171" s="19"/>
      <c r="B171" s="19"/>
      <c r="C171" s="19"/>
      <c r="D171" s="31"/>
      <c r="E171" s="56"/>
      <c r="F171" s="19"/>
      <c r="G171" s="19"/>
      <c r="H171" s="19"/>
      <c r="I171" s="19"/>
      <c r="J171" s="26"/>
      <c r="K171" s="27"/>
      <c r="L171" s="27"/>
      <c r="M171" s="27"/>
      <c r="N171" s="27"/>
      <c r="O171" s="27"/>
      <c r="P171" s="57"/>
      <c r="Q171" s="28"/>
      <c r="R171" s="29"/>
      <c r="S171" s="27"/>
      <c r="T171" s="27"/>
      <c r="U171" s="57"/>
    </row>
    <row r="172" spans="1:21">
      <c r="A172" s="19"/>
      <c r="B172" s="19"/>
      <c r="C172" s="19"/>
      <c r="D172" s="31"/>
      <c r="E172" s="56"/>
      <c r="F172" s="19"/>
      <c r="G172" s="19"/>
      <c r="H172" s="19"/>
      <c r="I172" s="19"/>
      <c r="J172" s="26"/>
      <c r="K172" s="27"/>
      <c r="L172" s="27"/>
      <c r="M172" s="27"/>
      <c r="N172" s="27"/>
      <c r="O172" s="27"/>
      <c r="P172" s="57"/>
      <c r="Q172" s="28"/>
      <c r="R172" s="29"/>
      <c r="S172" s="27"/>
      <c r="T172" s="27"/>
      <c r="U172" s="57"/>
    </row>
    <row r="173" spans="1:21">
      <c r="A173" s="19"/>
      <c r="B173" s="19"/>
      <c r="C173" s="19"/>
      <c r="D173" s="31"/>
      <c r="E173" s="56"/>
      <c r="F173" s="19"/>
      <c r="G173" s="19"/>
      <c r="H173" s="19"/>
      <c r="I173" s="19"/>
      <c r="J173" s="26"/>
      <c r="K173" s="27"/>
      <c r="L173" s="27"/>
      <c r="M173" s="27"/>
      <c r="N173" s="27"/>
      <c r="O173" s="27"/>
      <c r="P173" s="57"/>
      <c r="Q173" s="28"/>
      <c r="R173" s="29"/>
      <c r="S173" s="27"/>
      <c r="T173" s="27"/>
      <c r="U173" s="57"/>
    </row>
    <row r="174" spans="1:21">
      <c r="A174" s="19"/>
      <c r="B174" s="19"/>
      <c r="C174" s="19"/>
      <c r="D174" s="31"/>
      <c r="E174" s="56"/>
      <c r="F174" s="19"/>
      <c r="G174" s="19"/>
      <c r="H174" s="19"/>
      <c r="I174" s="19"/>
      <c r="J174" s="26"/>
      <c r="K174" s="27"/>
      <c r="L174" s="27"/>
      <c r="M174" s="27"/>
      <c r="N174" s="27"/>
      <c r="O174" s="27"/>
      <c r="P174" s="57"/>
      <c r="Q174" s="28"/>
      <c r="R174" s="29"/>
      <c r="S174" s="27"/>
      <c r="T174" s="27"/>
      <c r="U174" s="57"/>
    </row>
    <row r="175" spans="1:21">
      <c r="A175" s="19"/>
      <c r="B175" s="19"/>
      <c r="C175" s="19"/>
      <c r="D175" s="31"/>
      <c r="E175" s="56"/>
      <c r="F175" s="19"/>
      <c r="G175" s="19"/>
      <c r="H175" s="19"/>
      <c r="I175" s="19"/>
      <c r="J175" s="26"/>
      <c r="K175" s="27"/>
      <c r="L175" s="27"/>
      <c r="M175" s="27"/>
      <c r="N175" s="27"/>
      <c r="O175" s="27"/>
      <c r="P175" s="57"/>
      <c r="Q175" s="28"/>
      <c r="R175" s="29"/>
      <c r="S175" s="27"/>
      <c r="T175" s="27"/>
      <c r="U175" s="57"/>
    </row>
    <row r="176" spans="1:21">
      <c r="A176" s="19"/>
      <c r="B176" s="19"/>
      <c r="C176" s="19"/>
      <c r="D176" s="31"/>
      <c r="E176" s="56"/>
      <c r="F176" s="19"/>
      <c r="G176" s="19"/>
      <c r="H176" s="19"/>
      <c r="I176" s="19"/>
      <c r="J176" s="26"/>
      <c r="K176" s="27"/>
      <c r="L176" s="27"/>
      <c r="M176" s="27"/>
      <c r="N176" s="27"/>
      <c r="O176" s="27"/>
      <c r="P176" s="57"/>
      <c r="Q176" s="28"/>
      <c r="R176" s="29"/>
      <c r="S176" s="27"/>
      <c r="T176" s="27"/>
      <c r="U176" s="57"/>
    </row>
    <row r="177" spans="1:21">
      <c r="A177" s="19"/>
      <c r="B177" s="19"/>
      <c r="C177" s="19"/>
      <c r="D177" s="31"/>
      <c r="E177" s="56"/>
      <c r="F177" s="19"/>
      <c r="G177" s="19"/>
      <c r="H177" s="19"/>
      <c r="I177" s="19"/>
      <c r="J177" s="26"/>
      <c r="K177" s="27"/>
      <c r="L177" s="27"/>
      <c r="M177" s="27"/>
      <c r="N177" s="27"/>
      <c r="O177" s="27"/>
      <c r="P177" s="57"/>
      <c r="Q177" s="28"/>
      <c r="R177" s="29"/>
      <c r="S177" s="27"/>
      <c r="T177" s="27"/>
      <c r="U177" s="57"/>
    </row>
    <row r="178" spans="1:21">
      <c r="A178" s="19"/>
      <c r="B178" s="19"/>
      <c r="C178" s="19"/>
      <c r="D178" s="31"/>
      <c r="E178" s="56"/>
      <c r="F178" s="19"/>
      <c r="G178" s="19"/>
      <c r="H178" s="19"/>
      <c r="I178" s="19"/>
      <c r="J178" s="26"/>
      <c r="K178" s="27"/>
      <c r="L178" s="27"/>
      <c r="M178" s="27"/>
      <c r="N178" s="27"/>
      <c r="O178" s="27"/>
      <c r="P178" s="57"/>
      <c r="Q178" s="28"/>
      <c r="R178" s="29"/>
      <c r="S178" s="27"/>
      <c r="T178" s="27"/>
      <c r="U178" s="57"/>
    </row>
    <row r="179" spans="1:21">
      <c r="A179" s="19"/>
      <c r="B179" s="19"/>
      <c r="C179" s="19"/>
      <c r="D179" s="31"/>
      <c r="E179" s="56"/>
      <c r="F179" s="19"/>
      <c r="G179" s="19"/>
      <c r="H179" s="19"/>
      <c r="I179" s="19"/>
      <c r="J179" s="26"/>
      <c r="K179" s="27"/>
      <c r="L179" s="27"/>
      <c r="M179" s="27"/>
      <c r="N179" s="27"/>
      <c r="O179" s="27"/>
      <c r="P179" s="57"/>
      <c r="Q179" s="28"/>
      <c r="R179" s="29"/>
      <c r="S179" s="27"/>
      <c r="T179" s="27"/>
      <c r="U179" s="57"/>
    </row>
    <row r="180" spans="1:21">
      <c r="A180" s="19"/>
      <c r="B180" s="19"/>
      <c r="C180" s="19"/>
      <c r="D180" s="31"/>
      <c r="E180" s="56"/>
      <c r="F180" s="19"/>
      <c r="G180" s="19"/>
      <c r="H180" s="19"/>
      <c r="I180" s="19"/>
      <c r="J180" s="26"/>
      <c r="K180" s="27"/>
      <c r="L180" s="27"/>
      <c r="M180" s="27"/>
      <c r="N180" s="27"/>
      <c r="O180" s="27"/>
      <c r="P180" s="57"/>
      <c r="Q180" s="28"/>
      <c r="R180" s="29"/>
      <c r="S180" s="27"/>
      <c r="T180" s="27"/>
      <c r="U180" s="57"/>
    </row>
    <row r="181" spans="1:21">
      <c r="A181" s="19"/>
      <c r="B181" s="19"/>
      <c r="C181" s="19"/>
      <c r="D181" s="31"/>
      <c r="E181" s="56"/>
      <c r="F181" s="19"/>
      <c r="G181" s="19"/>
      <c r="H181" s="19"/>
      <c r="I181" s="19"/>
      <c r="J181" s="26"/>
      <c r="K181" s="27"/>
      <c r="L181" s="27"/>
      <c r="M181" s="27"/>
      <c r="N181" s="27"/>
      <c r="O181" s="27"/>
      <c r="P181" s="57"/>
      <c r="Q181" s="28"/>
      <c r="R181" s="29"/>
      <c r="S181" s="27"/>
      <c r="T181" s="27"/>
      <c r="U181" s="57"/>
    </row>
    <row r="182" spans="1:21">
      <c r="A182" s="19"/>
      <c r="B182" s="19"/>
      <c r="C182" s="19"/>
      <c r="D182" s="31"/>
      <c r="E182" s="56"/>
      <c r="F182" s="19"/>
      <c r="G182" s="19"/>
      <c r="H182" s="19"/>
      <c r="I182" s="19"/>
      <c r="J182" s="26"/>
      <c r="K182" s="27"/>
      <c r="L182" s="27"/>
      <c r="M182" s="27"/>
      <c r="N182" s="27"/>
      <c r="O182" s="27"/>
      <c r="P182" s="57"/>
      <c r="Q182" s="28"/>
      <c r="R182" s="29"/>
      <c r="S182" s="27"/>
      <c r="T182" s="27"/>
      <c r="U182" s="57"/>
    </row>
    <row r="183" spans="1:21">
      <c r="A183" s="19"/>
      <c r="B183" s="19"/>
      <c r="C183" s="19"/>
      <c r="D183" s="31"/>
      <c r="E183" s="56"/>
      <c r="F183" s="19"/>
      <c r="G183" s="19"/>
      <c r="H183" s="19"/>
      <c r="I183" s="19"/>
      <c r="J183" s="26"/>
      <c r="K183" s="27"/>
      <c r="L183" s="27"/>
      <c r="M183" s="27"/>
      <c r="N183" s="27"/>
      <c r="O183" s="27"/>
      <c r="P183" s="57"/>
      <c r="Q183" s="28"/>
      <c r="R183" s="29"/>
      <c r="S183" s="27"/>
      <c r="T183" s="27"/>
      <c r="U183" s="57"/>
    </row>
    <row r="184" spans="1:21">
      <c r="A184" s="19"/>
      <c r="B184" s="19"/>
      <c r="C184" s="19"/>
      <c r="D184" s="31"/>
      <c r="E184" s="56"/>
      <c r="F184" s="19"/>
      <c r="G184" s="19"/>
      <c r="H184" s="19"/>
      <c r="I184" s="19"/>
      <c r="J184" s="26"/>
      <c r="K184" s="27"/>
      <c r="L184" s="27"/>
      <c r="M184" s="27"/>
      <c r="N184" s="27"/>
      <c r="O184" s="27"/>
      <c r="P184" s="57"/>
      <c r="Q184" s="28"/>
      <c r="R184" s="29"/>
      <c r="S184" s="27"/>
      <c r="T184" s="27"/>
      <c r="U184" s="57"/>
    </row>
    <row r="185" spans="1:21">
      <c r="A185" s="19"/>
      <c r="B185" s="19"/>
      <c r="C185" s="19"/>
      <c r="D185" s="31"/>
      <c r="E185" s="56"/>
      <c r="F185" s="19"/>
      <c r="G185" s="19"/>
      <c r="H185" s="19"/>
      <c r="I185" s="19"/>
      <c r="J185" s="26"/>
      <c r="K185" s="27"/>
      <c r="L185" s="27"/>
      <c r="M185" s="27"/>
      <c r="N185" s="27"/>
      <c r="O185" s="27"/>
      <c r="P185" s="57"/>
      <c r="Q185" s="28"/>
      <c r="R185" s="29"/>
      <c r="S185" s="27"/>
      <c r="T185" s="27"/>
      <c r="U185" s="57"/>
    </row>
    <row r="186" spans="1:21">
      <c r="A186" s="19"/>
      <c r="B186" s="19"/>
      <c r="C186" s="19"/>
      <c r="D186" s="31"/>
      <c r="E186" s="56"/>
      <c r="F186" s="19"/>
      <c r="G186" s="19"/>
      <c r="H186" s="19"/>
      <c r="I186" s="19"/>
      <c r="J186" s="26"/>
      <c r="K186" s="27"/>
      <c r="L186" s="27"/>
      <c r="M186" s="27"/>
      <c r="N186" s="27"/>
      <c r="O186" s="27"/>
      <c r="P186" s="57"/>
      <c r="Q186" s="28"/>
      <c r="R186" s="29"/>
      <c r="S186" s="27"/>
      <c r="T186" s="27"/>
      <c r="U186" s="57"/>
    </row>
    <row r="187" spans="1:21">
      <c r="A187" s="19"/>
      <c r="B187" s="19"/>
      <c r="C187" s="19"/>
      <c r="D187" s="31"/>
      <c r="E187" s="56"/>
      <c r="F187" s="19"/>
      <c r="G187" s="19"/>
      <c r="H187" s="19"/>
      <c r="I187" s="19"/>
      <c r="J187" s="26"/>
      <c r="K187" s="27"/>
      <c r="L187" s="27"/>
      <c r="M187" s="27"/>
      <c r="N187" s="27"/>
      <c r="O187" s="27"/>
      <c r="P187" s="57"/>
      <c r="Q187" s="28"/>
      <c r="R187" s="29"/>
      <c r="S187" s="27"/>
      <c r="T187" s="27"/>
      <c r="U187" s="57"/>
    </row>
    <row r="188" spans="1:21">
      <c r="A188" s="19"/>
      <c r="B188" s="19"/>
      <c r="C188" s="19"/>
      <c r="D188" s="31"/>
      <c r="E188" s="56"/>
      <c r="F188" s="19"/>
      <c r="G188" s="19"/>
      <c r="H188" s="19"/>
      <c r="I188" s="19"/>
      <c r="J188" s="26"/>
      <c r="K188" s="27"/>
      <c r="L188" s="27"/>
      <c r="M188" s="27"/>
      <c r="N188" s="27"/>
      <c r="O188" s="27"/>
      <c r="P188" s="57"/>
      <c r="Q188" s="28"/>
      <c r="R188" s="29"/>
      <c r="S188" s="27"/>
      <c r="T188" s="27"/>
      <c r="U188" s="57"/>
    </row>
    <row r="189" spans="1:21">
      <c r="A189" s="19"/>
      <c r="B189" s="19"/>
      <c r="C189" s="19"/>
      <c r="D189" s="31"/>
      <c r="E189" s="56"/>
      <c r="F189" s="19"/>
      <c r="G189" s="19"/>
      <c r="H189" s="19"/>
      <c r="I189" s="19"/>
      <c r="J189" s="26"/>
      <c r="K189" s="27"/>
      <c r="L189" s="27"/>
      <c r="M189" s="27"/>
      <c r="N189" s="27"/>
      <c r="O189" s="27"/>
      <c r="P189" s="57"/>
      <c r="Q189" s="28"/>
      <c r="R189" s="29"/>
      <c r="S189" s="27"/>
      <c r="T189" s="27"/>
      <c r="U189" s="57"/>
    </row>
    <row r="190" spans="1:21">
      <c r="A190" s="19"/>
      <c r="B190" s="19"/>
      <c r="C190" s="19"/>
      <c r="D190" s="31"/>
      <c r="E190" s="56"/>
      <c r="F190" s="19"/>
      <c r="G190" s="19"/>
      <c r="H190" s="19"/>
      <c r="I190" s="19"/>
      <c r="J190" s="26"/>
      <c r="K190" s="27"/>
      <c r="L190" s="27"/>
      <c r="M190" s="27"/>
      <c r="N190" s="27"/>
      <c r="O190" s="27"/>
      <c r="P190" s="57"/>
      <c r="Q190" s="28"/>
      <c r="R190" s="29"/>
      <c r="S190" s="27"/>
      <c r="T190" s="27"/>
      <c r="U190" s="57"/>
    </row>
    <row r="191" spans="1:21">
      <c r="A191" s="19"/>
      <c r="B191" s="19"/>
      <c r="C191" s="19"/>
      <c r="D191" s="31"/>
      <c r="E191" s="56"/>
      <c r="F191" s="19"/>
      <c r="G191" s="19"/>
      <c r="H191" s="19"/>
      <c r="I191" s="19"/>
      <c r="J191" s="26"/>
      <c r="K191" s="27"/>
      <c r="L191" s="27"/>
      <c r="M191" s="27"/>
      <c r="N191" s="27"/>
      <c r="O191" s="27"/>
      <c r="P191" s="57"/>
      <c r="Q191" s="28"/>
      <c r="R191" s="29"/>
      <c r="S191" s="27"/>
      <c r="T191" s="27"/>
      <c r="U191" s="57"/>
    </row>
    <row r="192" spans="1:21">
      <c r="A192" s="19"/>
      <c r="B192" s="19"/>
      <c r="C192" s="19"/>
      <c r="D192" s="31"/>
      <c r="E192" s="56"/>
      <c r="F192" s="19"/>
      <c r="G192" s="19"/>
      <c r="H192" s="19"/>
      <c r="I192" s="19"/>
      <c r="J192" s="26"/>
      <c r="K192" s="27"/>
      <c r="L192" s="27"/>
      <c r="M192" s="27"/>
      <c r="N192" s="27"/>
      <c r="O192" s="27"/>
      <c r="P192" s="57"/>
      <c r="Q192" s="28"/>
      <c r="R192" s="29"/>
      <c r="S192" s="27"/>
      <c r="T192" s="27"/>
      <c r="U192" s="57"/>
    </row>
    <row r="193" spans="1:21">
      <c r="A193" s="19"/>
      <c r="B193" s="19"/>
      <c r="C193" s="19"/>
      <c r="D193" s="31"/>
      <c r="E193" s="56"/>
      <c r="F193" s="19"/>
      <c r="G193" s="19"/>
      <c r="H193" s="19"/>
      <c r="I193" s="19"/>
      <c r="J193" s="26"/>
      <c r="K193" s="27"/>
      <c r="L193" s="27"/>
      <c r="M193" s="27"/>
      <c r="N193" s="27"/>
      <c r="O193" s="27"/>
      <c r="P193" s="57"/>
      <c r="Q193" s="28"/>
      <c r="R193" s="29"/>
      <c r="S193" s="27"/>
      <c r="T193" s="27"/>
      <c r="U193" s="57"/>
    </row>
    <row r="194" spans="1:21">
      <c r="A194" s="19"/>
      <c r="B194" s="19"/>
      <c r="C194" s="19"/>
      <c r="D194" s="31"/>
      <c r="E194" s="56"/>
      <c r="F194" s="19"/>
      <c r="G194" s="19"/>
      <c r="H194" s="19"/>
      <c r="I194" s="19"/>
      <c r="J194" s="26"/>
      <c r="K194" s="27"/>
      <c r="L194" s="27"/>
      <c r="M194" s="27"/>
      <c r="N194" s="27"/>
      <c r="O194" s="27"/>
      <c r="P194" s="57"/>
      <c r="Q194" s="28"/>
      <c r="R194" s="29"/>
      <c r="S194" s="27"/>
      <c r="T194" s="27"/>
      <c r="U194" s="57"/>
    </row>
    <row r="195" spans="1:21">
      <c r="A195" s="19"/>
      <c r="B195" s="19"/>
      <c r="C195" s="19"/>
      <c r="D195" s="31"/>
      <c r="E195" s="56"/>
      <c r="F195" s="19"/>
      <c r="G195" s="19"/>
      <c r="H195" s="19"/>
      <c r="I195" s="19"/>
      <c r="J195" s="26"/>
      <c r="K195" s="27"/>
      <c r="L195" s="27"/>
      <c r="M195" s="27"/>
      <c r="N195" s="27"/>
      <c r="O195" s="27"/>
      <c r="P195" s="57"/>
      <c r="Q195" s="28"/>
      <c r="R195" s="29"/>
      <c r="S195" s="27"/>
      <c r="T195" s="27"/>
      <c r="U195" s="57"/>
    </row>
    <row r="196" spans="1:21">
      <c r="A196" s="19"/>
      <c r="B196" s="19"/>
      <c r="C196" s="19"/>
      <c r="D196" s="31"/>
      <c r="E196" s="56"/>
      <c r="F196" s="19"/>
      <c r="G196" s="19"/>
      <c r="H196" s="19"/>
      <c r="I196" s="19"/>
      <c r="J196" s="26"/>
      <c r="K196" s="27"/>
      <c r="L196" s="27"/>
      <c r="M196" s="27"/>
      <c r="N196" s="27"/>
      <c r="O196" s="27"/>
      <c r="P196" s="57"/>
      <c r="Q196" s="28"/>
      <c r="R196" s="29"/>
      <c r="S196" s="27"/>
      <c r="T196" s="27"/>
      <c r="U196" s="57"/>
    </row>
    <row r="197" spans="1:21">
      <c r="A197" s="19"/>
      <c r="B197" s="19"/>
      <c r="C197" s="19"/>
      <c r="D197" s="31"/>
      <c r="E197" s="56"/>
      <c r="F197" s="19"/>
      <c r="G197" s="19"/>
      <c r="H197" s="19"/>
      <c r="I197" s="19"/>
      <c r="J197" s="26"/>
      <c r="K197" s="27"/>
      <c r="L197" s="27"/>
      <c r="M197" s="27"/>
      <c r="N197" s="27"/>
      <c r="O197" s="27"/>
      <c r="P197" s="57"/>
      <c r="Q197" s="28"/>
      <c r="R197" s="29"/>
      <c r="S197" s="27"/>
      <c r="T197" s="27"/>
      <c r="U197" s="57"/>
    </row>
    <row r="198" spans="1:21">
      <c r="A198" s="19"/>
      <c r="B198" s="19"/>
      <c r="C198" s="19"/>
      <c r="D198" s="31"/>
      <c r="E198" s="56"/>
      <c r="F198" s="19"/>
      <c r="G198" s="19"/>
      <c r="H198" s="19"/>
      <c r="I198" s="19"/>
      <c r="J198" s="26"/>
      <c r="K198" s="27"/>
      <c r="L198" s="27"/>
      <c r="M198" s="27"/>
      <c r="N198" s="27"/>
      <c r="O198" s="27"/>
      <c r="P198" s="57"/>
      <c r="Q198" s="28"/>
      <c r="R198" s="29"/>
      <c r="S198" s="27"/>
      <c r="T198" s="27"/>
      <c r="U198" s="57"/>
    </row>
    <row r="199" spans="1:21">
      <c r="A199" s="19"/>
      <c r="B199" s="19"/>
      <c r="C199" s="19"/>
      <c r="D199" s="31"/>
      <c r="E199" s="56"/>
      <c r="F199" s="19"/>
      <c r="G199" s="19"/>
      <c r="H199" s="19"/>
      <c r="I199" s="19"/>
      <c r="J199" s="26"/>
      <c r="K199" s="27"/>
      <c r="L199" s="27"/>
      <c r="M199" s="27"/>
      <c r="N199" s="27"/>
      <c r="O199" s="27"/>
      <c r="P199" s="57"/>
      <c r="Q199" s="28"/>
      <c r="R199" s="29"/>
      <c r="S199" s="27"/>
      <c r="T199" s="27"/>
      <c r="U199" s="57"/>
    </row>
    <row r="200" spans="1:21">
      <c r="A200" s="19"/>
      <c r="B200" s="19"/>
      <c r="C200" s="19"/>
      <c r="D200" s="31"/>
      <c r="E200" s="56"/>
      <c r="F200" s="19"/>
      <c r="G200" s="19"/>
      <c r="H200" s="19"/>
      <c r="I200" s="19"/>
      <c r="J200" s="26"/>
      <c r="K200" s="27"/>
      <c r="L200" s="27"/>
      <c r="M200" s="27"/>
      <c r="N200" s="27"/>
      <c r="O200" s="27"/>
      <c r="P200" s="57"/>
      <c r="Q200" s="28"/>
      <c r="R200" s="29"/>
      <c r="S200" s="27"/>
      <c r="T200" s="27"/>
      <c r="U200" s="57"/>
    </row>
    <row r="201" spans="1:21">
      <c r="A201" s="19"/>
      <c r="B201" s="19"/>
      <c r="C201" s="19"/>
      <c r="D201" s="31"/>
      <c r="E201" s="56"/>
      <c r="F201" s="19"/>
      <c r="G201" s="19"/>
      <c r="H201" s="19"/>
      <c r="I201" s="19"/>
      <c r="J201" s="26"/>
      <c r="K201" s="27"/>
      <c r="L201" s="27"/>
      <c r="M201" s="27"/>
      <c r="N201" s="27"/>
      <c r="O201" s="27"/>
      <c r="P201" s="57"/>
      <c r="Q201" s="28"/>
      <c r="R201" s="29"/>
      <c r="S201" s="27"/>
      <c r="T201" s="27"/>
      <c r="U201" s="57"/>
    </row>
    <row r="202" spans="1:21">
      <c r="A202" s="19"/>
      <c r="B202" s="19"/>
      <c r="C202" s="19"/>
      <c r="D202" s="31"/>
      <c r="E202" s="56"/>
      <c r="F202" s="19"/>
      <c r="G202" s="19"/>
      <c r="H202" s="19"/>
      <c r="I202" s="19"/>
      <c r="J202" s="26"/>
      <c r="K202" s="27"/>
      <c r="L202" s="27"/>
      <c r="M202" s="27"/>
      <c r="N202" s="27"/>
      <c r="O202" s="27"/>
      <c r="P202" s="57"/>
      <c r="Q202" s="28"/>
      <c r="R202" s="29"/>
      <c r="S202" s="27"/>
      <c r="T202" s="27"/>
      <c r="U202" s="57"/>
    </row>
    <row r="203" spans="1:21">
      <c r="A203" s="19"/>
      <c r="B203" s="19"/>
      <c r="C203" s="19"/>
      <c r="D203" s="31"/>
      <c r="E203" s="56"/>
      <c r="F203" s="19"/>
      <c r="G203" s="19"/>
      <c r="H203" s="19"/>
      <c r="I203" s="19"/>
      <c r="J203" s="26"/>
      <c r="K203" s="27"/>
      <c r="L203" s="27"/>
      <c r="M203" s="27"/>
      <c r="N203" s="27"/>
      <c r="O203" s="27"/>
      <c r="P203" s="57"/>
      <c r="Q203" s="28"/>
      <c r="R203" s="29"/>
      <c r="S203" s="27"/>
      <c r="T203" s="27"/>
      <c r="U203" s="57"/>
    </row>
    <row r="204" spans="1:21">
      <c r="A204" s="19"/>
      <c r="B204" s="19"/>
      <c r="C204" s="19"/>
      <c r="D204" s="31"/>
      <c r="E204" s="56"/>
      <c r="F204" s="19"/>
      <c r="G204" s="19"/>
      <c r="H204" s="19"/>
      <c r="I204" s="19"/>
      <c r="J204" s="26"/>
      <c r="K204" s="27"/>
      <c r="L204" s="27"/>
      <c r="M204" s="27"/>
      <c r="N204" s="27"/>
      <c r="O204" s="27"/>
      <c r="P204" s="57"/>
      <c r="Q204" s="28"/>
      <c r="R204" s="29"/>
      <c r="S204" s="27"/>
      <c r="T204" s="27"/>
      <c r="U204" s="57"/>
    </row>
    <row r="205" spans="1:21">
      <c r="A205" s="19"/>
      <c r="B205" s="19"/>
      <c r="C205" s="19"/>
      <c r="D205" s="31"/>
      <c r="E205" s="56"/>
      <c r="F205" s="19"/>
      <c r="G205" s="19"/>
      <c r="H205" s="19"/>
      <c r="I205" s="19"/>
      <c r="J205" s="26"/>
      <c r="K205" s="27"/>
      <c r="L205" s="27"/>
      <c r="M205" s="27"/>
      <c r="N205" s="27"/>
      <c r="O205" s="27"/>
      <c r="P205" s="57"/>
      <c r="Q205" s="28"/>
      <c r="R205" s="29"/>
      <c r="S205" s="27"/>
      <c r="T205" s="27"/>
      <c r="U205" s="57"/>
    </row>
    <row r="206" spans="1:21">
      <c r="A206" s="19"/>
      <c r="B206" s="19"/>
      <c r="C206" s="19"/>
      <c r="D206" s="31"/>
      <c r="E206" s="56"/>
      <c r="F206" s="19"/>
      <c r="G206" s="19"/>
      <c r="H206" s="19"/>
      <c r="I206" s="19"/>
      <c r="J206" s="26"/>
      <c r="K206" s="27"/>
      <c r="L206" s="27"/>
      <c r="M206" s="27"/>
      <c r="N206" s="27"/>
      <c r="O206" s="27"/>
      <c r="P206" s="57"/>
      <c r="Q206" s="28"/>
      <c r="R206" s="29"/>
      <c r="S206" s="27"/>
      <c r="T206" s="27"/>
      <c r="U206" s="57"/>
    </row>
    <row r="207" spans="1:21">
      <c r="A207" s="19"/>
      <c r="B207" s="19"/>
      <c r="C207" s="19"/>
      <c r="D207" s="31"/>
      <c r="E207" s="56"/>
      <c r="F207" s="19"/>
      <c r="G207" s="19"/>
      <c r="H207" s="19"/>
      <c r="I207" s="19"/>
      <c r="J207" s="26"/>
      <c r="K207" s="27"/>
      <c r="L207" s="27"/>
      <c r="M207" s="27"/>
      <c r="N207" s="27"/>
      <c r="O207" s="27"/>
      <c r="P207" s="57"/>
      <c r="Q207" s="28"/>
      <c r="R207" s="29"/>
      <c r="S207" s="27"/>
      <c r="T207" s="27"/>
      <c r="U207" s="57"/>
    </row>
    <row r="208" spans="1:21">
      <c r="A208" s="19"/>
      <c r="B208" s="19"/>
      <c r="C208" s="19"/>
      <c r="D208" s="31"/>
      <c r="E208" s="56"/>
      <c r="F208" s="19"/>
      <c r="G208" s="19"/>
      <c r="H208" s="19"/>
      <c r="I208" s="19"/>
      <c r="J208" s="26"/>
      <c r="K208" s="27"/>
      <c r="L208" s="27"/>
      <c r="M208" s="27"/>
      <c r="N208" s="27"/>
      <c r="O208" s="27"/>
      <c r="P208" s="57"/>
      <c r="Q208" s="28"/>
      <c r="R208" s="29"/>
      <c r="S208" s="27"/>
      <c r="T208" s="27"/>
      <c r="U208" s="57"/>
    </row>
    <row r="209" spans="1:21">
      <c r="A209" s="19"/>
      <c r="B209" s="19"/>
      <c r="C209" s="19"/>
      <c r="D209" s="31"/>
      <c r="E209" s="56"/>
      <c r="F209" s="19"/>
      <c r="G209" s="19"/>
      <c r="H209" s="19"/>
      <c r="I209" s="19"/>
      <c r="J209" s="26"/>
      <c r="K209" s="27"/>
      <c r="L209" s="27"/>
      <c r="M209" s="27"/>
      <c r="N209" s="27"/>
      <c r="O209" s="27"/>
      <c r="P209" s="57"/>
      <c r="Q209" s="28"/>
      <c r="R209" s="29"/>
      <c r="S209" s="27"/>
      <c r="T209" s="27"/>
      <c r="U209" s="57"/>
    </row>
    <row r="210" spans="1:21">
      <c r="A210" s="19"/>
      <c r="B210" s="19"/>
      <c r="C210" s="19"/>
      <c r="D210" s="31"/>
      <c r="E210" s="56"/>
      <c r="F210" s="19"/>
      <c r="G210" s="19"/>
      <c r="H210" s="19"/>
      <c r="I210" s="19"/>
      <c r="J210" s="26"/>
      <c r="K210" s="27"/>
      <c r="L210" s="27"/>
      <c r="M210" s="27"/>
      <c r="N210" s="27"/>
      <c r="O210" s="27"/>
      <c r="P210" s="57"/>
      <c r="Q210" s="28"/>
      <c r="R210" s="29"/>
      <c r="S210" s="27"/>
      <c r="T210" s="27"/>
      <c r="U210" s="57"/>
    </row>
    <row r="211" spans="1:21">
      <c r="A211" s="19"/>
      <c r="B211" s="19"/>
      <c r="C211" s="19"/>
      <c r="D211" s="31"/>
      <c r="E211" s="56"/>
      <c r="F211" s="19"/>
      <c r="G211" s="19"/>
      <c r="H211" s="19"/>
      <c r="I211" s="19"/>
      <c r="J211" s="26"/>
      <c r="K211" s="27"/>
      <c r="L211" s="27"/>
      <c r="M211" s="27"/>
      <c r="N211" s="27"/>
      <c r="O211" s="27"/>
      <c r="P211" s="57"/>
      <c r="Q211" s="28"/>
      <c r="R211" s="29"/>
      <c r="S211" s="27"/>
      <c r="T211" s="27"/>
      <c r="U211" s="57"/>
    </row>
    <row r="212" spans="1:21">
      <c r="A212" s="19"/>
      <c r="B212" s="19"/>
      <c r="C212" s="19"/>
      <c r="D212" s="31"/>
      <c r="E212" s="56"/>
      <c r="F212" s="19"/>
      <c r="G212" s="19"/>
      <c r="H212" s="19"/>
      <c r="I212" s="19"/>
      <c r="J212" s="26"/>
      <c r="K212" s="27"/>
      <c r="L212" s="27"/>
      <c r="M212" s="27"/>
      <c r="N212" s="27"/>
      <c r="O212" s="27"/>
      <c r="P212" s="57"/>
      <c r="Q212" s="28"/>
      <c r="R212" s="29"/>
      <c r="S212" s="27"/>
      <c r="T212" s="27"/>
      <c r="U212" s="57"/>
    </row>
    <row r="213" spans="1:21">
      <c r="A213" s="19"/>
      <c r="B213" s="19"/>
      <c r="C213" s="19"/>
      <c r="D213" s="31"/>
      <c r="E213" s="56"/>
      <c r="F213" s="19"/>
      <c r="G213" s="19"/>
      <c r="H213" s="19"/>
      <c r="I213" s="19"/>
      <c r="J213" s="26"/>
      <c r="K213" s="27"/>
      <c r="L213" s="27"/>
      <c r="M213" s="27"/>
      <c r="N213" s="27"/>
      <c r="O213" s="27"/>
      <c r="P213" s="57"/>
      <c r="Q213" s="28"/>
      <c r="R213" s="29"/>
      <c r="S213" s="27"/>
      <c r="T213" s="27"/>
      <c r="U213" s="57"/>
    </row>
    <row r="214" spans="1:21">
      <c r="A214" s="19"/>
      <c r="B214" s="19"/>
      <c r="C214" s="19"/>
      <c r="D214" s="31"/>
      <c r="E214" s="56"/>
      <c r="F214" s="19"/>
      <c r="G214" s="19"/>
      <c r="H214" s="19"/>
      <c r="I214" s="19"/>
      <c r="J214" s="26"/>
      <c r="K214" s="27"/>
      <c r="L214" s="27"/>
      <c r="M214" s="27"/>
      <c r="N214" s="27"/>
      <c r="O214" s="27"/>
      <c r="P214" s="57"/>
      <c r="Q214" s="28"/>
      <c r="R214" s="29"/>
      <c r="S214" s="27"/>
      <c r="T214" s="27"/>
      <c r="U214" s="57"/>
    </row>
    <row r="215" spans="1:21">
      <c r="A215" s="19"/>
      <c r="B215" s="19"/>
      <c r="C215" s="19"/>
      <c r="D215" s="31"/>
      <c r="E215" s="56"/>
      <c r="F215" s="19"/>
      <c r="G215" s="19"/>
      <c r="H215" s="19"/>
      <c r="I215" s="19"/>
      <c r="J215" s="26"/>
      <c r="K215" s="27"/>
      <c r="L215" s="27"/>
      <c r="M215" s="27"/>
      <c r="N215" s="27"/>
      <c r="O215" s="27"/>
      <c r="P215" s="57"/>
      <c r="Q215" s="28"/>
      <c r="R215" s="29"/>
      <c r="S215" s="27"/>
      <c r="T215" s="27"/>
      <c r="U215" s="57"/>
    </row>
    <row r="216" spans="1:21">
      <c r="A216" s="19"/>
      <c r="B216" s="19"/>
      <c r="C216" s="19"/>
      <c r="D216" s="31"/>
      <c r="E216" s="56"/>
      <c r="F216" s="19"/>
      <c r="G216" s="19"/>
      <c r="H216" s="19"/>
      <c r="I216" s="19"/>
      <c r="J216" s="26"/>
      <c r="K216" s="27"/>
      <c r="L216" s="27"/>
      <c r="M216" s="27"/>
      <c r="N216" s="27"/>
      <c r="O216" s="27"/>
      <c r="P216" s="57"/>
      <c r="Q216" s="28"/>
      <c r="R216" s="29"/>
      <c r="S216" s="27"/>
      <c r="T216" s="27"/>
      <c r="U216" s="57"/>
    </row>
    <row r="217" spans="1:21">
      <c r="A217" s="19"/>
      <c r="B217" s="19"/>
      <c r="C217" s="19"/>
      <c r="D217" s="31"/>
      <c r="E217" s="56"/>
      <c r="F217" s="19"/>
      <c r="G217" s="19"/>
      <c r="H217" s="19"/>
      <c r="I217" s="19"/>
      <c r="J217" s="26"/>
      <c r="K217" s="27"/>
      <c r="L217" s="27"/>
      <c r="M217" s="27"/>
      <c r="N217" s="27"/>
      <c r="O217" s="27"/>
      <c r="P217" s="57"/>
      <c r="Q217" s="28"/>
      <c r="R217" s="29"/>
      <c r="S217" s="27"/>
      <c r="T217" s="27"/>
      <c r="U217" s="57"/>
    </row>
    <row r="218" spans="1:21">
      <c r="A218" s="19"/>
      <c r="B218" s="19"/>
      <c r="C218" s="19"/>
      <c r="D218" s="31"/>
      <c r="E218" s="56"/>
      <c r="F218" s="19"/>
      <c r="G218" s="19"/>
      <c r="H218" s="19"/>
      <c r="I218" s="19"/>
      <c r="J218" s="26"/>
      <c r="K218" s="27"/>
      <c r="L218" s="27"/>
      <c r="M218" s="27"/>
      <c r="N218" s="27"/>
      <c r="O218" s="27"/>
      <c r="P218" s="57"/>
      <c r="Q218" s="28"/>
      <c r="R218" s="29"/>
      <c r="S218" s="27"/>
      <c r="T218" s="27"/>
      <c r="U218" s="57"/>
    </row>
    <row r="219" spans="1:21">
      <c r="A219" s="19"/>
      <c r="B219" s="19"/>
      <c r="C219" s="19"/>
      <c r="D219" s="31"/>
      <c r="E219" s="56"/>
      <c r="F219" s="19"/>
      <c r="G219" s="19"/>
      <c r="H219" s="19"/>
      <c r="I219" s="19"/>
      <c r="J219" s="26"/>
      <c r="K219" s="27"/>
      <c r="L219" s="27"/>
      <c r="M219" s="27"/>
      <c r="N219" s="27"/>
      <c r="O219" s="27"/>
      <c r="P219" s="57"/>
      <c r="Q219" s="28"/>
      <c r="R219" s="29"/>
      <c r="S219" s="27"/>
      <c r="T219" s="27"/>
      <c r="U219" s="57"/>
    </row>
    <row r="220" spans="1:21">
      <c r="A220" s="19"/>
      <c r="B220" s="19"/>
      <c r="C220" s="19"/>
      <c r="D220" s="31"/>
      <c r="E220" s="56"/>
      <c r="F220" s="19"/>
      <c r="G220" s="19"/>
      <c r="H220" s="19"/>
      <c r="I220" s="19"/>
      <c r="J220" s="26"/>
      <c r="K220" s="27"/>
      <c r="L220" s="27"/>
      <c r="M220" s="27"/>
      <c r="N220" s="27"/>
      <c r="O220" s="27"/>
      <c r="P220" s="57"/>
      <c r="Q220" s="28"/>
      <c r="R220" s="29"/>
      <c r="S220" s="27"/>
      <c r="T220" s="27"/>
      <c r="U220" s="57"/>
    </row>
    <row r="221" spans="1:21">
      <c r="A221" s="19"/>
      <c r="B221" s="19"/>
      <c r="C221" s="19"/>
      <c r="D221" s="31"/>
      <c r="E221" s="56"/>
      <c r="F221" s="19"/>
      <c r="G221" s="19"/>
      <c r="H221" s="19"/>
      <c r="I221" s="19"/>
      <c r="J221" s="26"/>
      <c r="K221" s="27"/>
      <c r="L221" s="27"/>
      <c r="M221" s="27"/>
      <c r="N221" s="27"/>
      <c r="O221" s="27"/>
      <c r="P221" s="57"/>
      <c r="Q221" s="28"/>
      <c r="R221" s="29"/>
      <c r="S221" s="27"/>
      <c r="T221" s="27"/>
      <c r="U221" s="57"/>
    </row>
    <row r="222" spans="1:21">
      <c r="A222" s="19"/>
      <c r="B222" s="19"/>
      <c r="C222" s="19"/>
      <c r="D222" s="31"/>
      <c r="E222" s="56"/>
      <c r="F222" s="19"/>
      <c r="G222" s="19"/>
      <c r="H222" s="19"/>
      <c r="I222" s="19"/>
      <c r="J222" s="26"/>
      <c r="K222" s="27"/>
      <c r="L222" s="27"/>
      <c r="M222" s="27"/>
      <c r="N222" s="27"/>
      <c r="O222" s="27"/>
      <c r="P222" s="57"/>
      <c r="Q222" s="28"/>
      <c r="R222" s="29"/>
      <c r="S222" s="27"/>
      <c r="T222" s="27"/>
      <c r="U222" s="57"/>
    </row>
    <row r="223" spans="1:21">
      <c r="A223" s="19"/>
      <c r="B223" s="19"/>
      <c r="C223" s="19"/>
      <c r="D223" s="31"/>
      <c r="E223" s="56"/>
      <c r="F223" s="19"/>
      <c r="G223" s="19"/>
      <c r="H223" s="19"/>
      <c r="I223" s="19"/>
      <c r="J223" s="26"/>
      <c r="K223" s="27"/>
      <c r="L223" s="27"/>
      <c r="M223" s="27"/>
      <c r="N223" s="27"/>
      <c r="O223" s="27"/>
      <c r="P223" s="57"/>
      <c r="Q223" s="28"/>
      <c r="R223" s="29"/>
      <c r="S223" s="27"/>
      <c r="T223" s="27"/>
      <c r="U223" s="57"/>
    </row>
    <row r="224" spans="1:21">
      <c r="A224" s="19"/>
      <c r="B224" s="19"/>
      <c r="C224" s="19"/>
      <c r="D224" s="31"/>
      <c r="E224" s="56"/>
      <c r="F224" s="19"/>
      <c r="G224" s="19"/>
      <c r="H224" s="19"/>
      <c r="I224" s="19"/>
      <c r="J224" s="26"/>
      <c r="K224" s="27"/>
      <c r="L224" s="27"/>
      <c r="M224" s="27"/>
      <c r="N224" s="27"/>
      <c r="O224" s="27"/>
      <c r="P224" s="57"/>
      <c r="Q224" s="28"/>
      <c r="R224" s="29"/>
      <c r="S224" s="27"/>
      <c r="T224" s="27"/>
      <c r="U224" s="57"/>
    </row>
    <row r="225" spans="1:21">
      <c r="A225" s="19"/>
      <c r="B225" s="19"/>
      <c r="C225" s="19"/>
      <c r="D225" s="31"/>
      <c r="E225" s="56"/>
      <c r="F225" s="19"/>
      <c r="G225" s="19"/>
      <c r="H225" s="19"/>
      <c r="I225" s="19"/>
      <c r="J225" s="26"/>
      <c r="K225" s="27"/>
      <c r="L225" s="27"/>
      <c r="M225" s="27"/>
      <c r="N225" s="27"/>
      <c r="O225" s="27"/>
      <c r="P225" s="57"/>
      <c r="Q225" s="28"/>
      <c r="R225" s="29"/>
      <c r="S225" s="27"/>
      <c r="T225" s="27"/>
      <c r="U225" s="57"/>
    </row>
    <row r="226" spans="1:21">
      <c r="A226" s="19"/>
      <c r="B226" s="19"/>
      <c r="C226" s="19"/>
      <c r="D226" s="31"/>
      <c r="E226" s="56"/>
      <c r="F226" s="19"/>
      <c r="G226" s="19"/>
      <c r="H226" s="19"/>
      <c r="I226" s="19"/>
      <c r="J226" s="26"/>
      <c r="K226" s="27"/>
      <c r="L226" s="27"/>
      <c r="M226" s="27"/>
      <c r="N226" s="27"/>
      <c r="O226" s="27"/>
      <c r="P226" s="57"/>
      <c r="Q226" s="28"/>
      <c r="R226" s="29"/>
      <c r="S226" s="27"/>
      <c r="T226" s="27"/>
      <c r="U226" s="57"/>
    </row>
    <row r="227" spans="1:21">
      <c r="A227" s="19"/>
      <c r="B227" s="19"/>
      <c r="C227" s="19"/>
      <c r="D227" s="31"/>
      <c r="E227" s="56"/>
      <c r="F227" s="19"/>
      <c r="G227" s="19"/>
      <c r="H227" s="19"/>
      <c r="I227" s="19"/>
      <c r="J227" s="26"/>
      <c r="K227" s="27"/>
      <c r="L227" s="27"/>
      <c r="M227" s="27"/>
      <c r="N227" s="27"/>
      <c r="O227" s="27"/>
      <c r="P227" s="57"/>
      <c r="Q227" s="28"/>
      <c r="R227" s="29"/>
      <c r="S227" s="27"/>
      <c r="T227" s="27"/>
      <c r="U227" s="57"/>
    </row>
    <row r="228" spans="1:21">
      <c r="A228" s="19"/>
      <c r="B228" s="19"/>
      <c r="C228" s="19"/>
      <c r="D228" s="31"/>
      <c r="E228" s="56"/>
      <c r="F228" s="19"/>
      <c r="G228" s="19"/>
      <c r="H228" s="19"/>
      <c r="I228" s="19"/>
      <c r="J228" s="26"/>
      <c r="K228" s="27"/>
      <c r="L228" s="27"/>
      <c r="M228" s="27"/>
      <c r="N228" s="27"/>
      <c r="O228" s="27"/>
      <c r="P228" s="57"/>
      <c r="Q228" s="28"/>
      <c r="R228" s="29"/>
      <c r="S228" s="27"/>
      <c r="T228" s="27"/>
      <c r="U228" s="57"/>
    </row>
    <row r="229" spans="1:21">
      <c r="A229" s="19"/>
      <c r="B229" s="19"/>
      <c r="C229" s="19"/>
      <c r="D229" s="31"/>
      <c r="E229" s="56"/>
      <c r="F229" s="19"/>
      <c r="G229" s="19"/>
      <c r="H229" s="19"/>
      <c r="I229" s="19"/>
      <c r="J229" s="26"/>
      <c r="K229" s="27"/>
      <c r="L229" s="27"/>
      <c r="M229" s="27"/>
      <c r="N229" s="27"/>
      <c r="O229" s="27"/>
      <c r="P229" s="57"/>
      <c r="Q229" s="28"/>
      <c r="R229" s="29"/>
      <c r="S229" s="27"/>
      <c r="T229" s="27"/>
      <c r="U229" s="57"/>
    </row>
    <row r="230" spans="1:21">
      <c r="A230" s="19"/>
      <c r="B230" s="19"/>
      <c r="C230" s="19"/>
      <c r="D230" s="31"/>
      <c r="E230" s="56"/>
      <c r="F230" s="19"/>
      <c r="G230" s="19"/>
      <c r="H230" s="19"/>
      <c r="I230" s="19"/>
      <c r="J230" s="26"/>
      <c r="K230" s="27"/>
      <c r="L230" s="27"/>
      <c r="M230" s="27"/>
      <c r="N230" s="27"/>
      <c r="O230" s="27"/>
      <c r="P230" s="57"/>
      <c r="Q230" s="28"/>
      <c r="R230" s="29"/>
      <c r="S230" s="27"/>
      <c r="T230" s="27"/>
      <c r="U230" s="57"/>
    </row>
    <row r="231" spans="1:21">
      <c r="A231" s="19"/>
      <c r="B231" s="19"/>
      <c r="C231" s="19"/>
      <c r="D231" s="31"/>
      <c r="E231" s="56"/>
      <c r="F231" s="19"/>
      <c r="G231" s="19"/>
      <c r="H231" s="19"/>
      <c r="I231" s="19"/>
      <c r="J231" s="26"/>
      <c r="K231" s="27"/>
      <c r="L231" s="27"/>
      <c r="M231" s="27"/>
      <c r="N231" s="27"/>
      <c r="O231" s="27"/>
      <c r="P231" s="57"/>
      <c r="Q231" s="28"/>
      <c r="R231" s="29"/>
      <c r="S231" s="27"/>
      <c r="T231" s="27"/>
      <c r="U231" s="57"/>
    </row>
    <row r="232" spans="1:21">
      <c r="A232" s="19"/>
      <c r="B232" s="19"/>
      <c r="C232" s="19"/>
      <c r="D232" s="31"/>
      <c r="E232" s="56"/>
      <c r="F232" s="19"/>
      <c r="G232" s="19"/>
      <c r="H232" s="19"/>
      <c r="I232" s="19"/>
      <c r="J232" s="26"/>
      <c r="K232" s="27"/>
      <c r="L232" s="27"/>
      <c r="M232" s="27"/>
      <c r="N232" s="27"/>
      <c r="O232" s="27"/>
      <c r="P232" s="57"/>
      <c r="Q232" s="28"/>
      <c r="R232" s="29"/>
      <c r="S232" s="27"/>
      <c r="T232" s="27"/>
      <c r="U232" s="57"/>
    </row>
    <row r="233" spans="1:21">
      <c r="A233" s="19"/>
      <c r="B233" s="19"/>
      <c r="C233" s="19"/>
      <c r="D233" s="31"/>
      <c r="E233" s="56"/>
      <c r="F233" s="19"/>
      <c r="G233" s="19"/>
      <c r="H233" s="19"/>
      <c r="I233" s="19"/>
      <c r="J233" s="26"/>
      <c r="K233" s="27"/>
      <c r="L233" s="27"/>
      <c r="M233" s="27"/>
      <c r="N233" s="27"/>
      <c r="O233" s="27"/>
      <c r="P233" s="57"/>
      <c r="Q233" s="28"/>
      <c r="R233" s="29"/>
      <c r="S233" s="27"/>
      <c r="T233" s="27"/>
      <c r="U233" s="57"/>
    </row>
    <row r="234" spans="1:21">
      <c r="A234" s="19"/>
      <c r="B234" s="19"/>
      <c r="C234" s="19"/>
      <c r="D234" s="31"/>
      <c r="E234" s="56"/>
      <c r="F234" s="19"/>
      <c r="G234" s="19"/>
      <c r="H234" s="19"/>
      <c r="I234" s="19"/>
      <c r="J234" s="26"/>
      <c r="K234" s="27"/>
      <c r="L234" s="27"/>
      <c r="M234" s="27"/>
      <c r="N234" s="27"/>
      <c r="O234" s="27"/>
      <c r="P234" s="57"/>
      <c r="Q234" s="28"/>
      <c r="R234" s="29"/>
      <c r="S234" s="27"/>
      <c r="T234" s="27"/>
      <c r="U234" s="57"/>
    </row>
    <row r="235" spans="1:21">
      <c r="A235" s="19"/>
      <c r="B235" s="19"/>
      <c r="C235" s="19"/>
      <c r="D235" s="31"/>
      <c r="E235" s="56"/>
      <c r="F235" s="19"/>
      <c r="G235" s="19"/>
      <c r="H235" s="19"/>
      <c r="I235" s="19"/>
      <c r="J235" s="26"/>
      <c r="K235" s="27"/>
      <c r="L235" s="27"/>
      <c r="M235" s="27"/>
      <c r="N235" s="27"/>
      <c r="O235" s="27"/>
      <c r="P235" s="57"/>
      <c r="Q235" s="28"/>
      <c r="R235" s="29"/>
      <c r="S235" s="27"/>
      <c r="T235" s="27"/>
      <c r="U235" s="57"/>
    </row>
    <row r="236" spans="1:21">
      <c r="A236" s="19"/>
      <c r="B236" s="19"/>
      <c r="C236" s="19"/>
      <c r="D236" s="31"/>
      <c r="E236" s="56"/>
      <c r="F236" s="19"/>
      <c r="G236" s="19"/>
      <c r="H236" s="19"/>
      <c r="I236" s="19"/>
      <c r="J236" s="26"/>
      <c r="K236" s="27"/>
      <c r="L236" s="27"/>
      <c r="M236" s="27"/>
      <c r="N236" s="27"/>
      <c r="O236" s="27"/>
      <c r="P236" s="57"/>
      <c r="Q236" s="28"/>
      <c r="R236" s="29"/>
      <c r="S236" s="27"/>
      <c r="T236" s="27"/>
      <c r="U236" s="57"/>
    </row>
    <row r="237" spans="1:21">
      <c r="A237" s="19"/>
      <c r="B237" s="19"/>
      <c r="C237" s="19"/>
      <c r="D237" s="31"/>
      <c r="E237" s="56"/>
      <c r="F237" s="19"/>
      <c r="G237" s="19"/>
      <c r="H237" s="19"/>
      <c r="I237" s="19"/>
      <c r="J237" s="26"/>
      <c r="K237" s="27"/>
      <c r="L237" s="27"/>
      <c r="M237" s="27"/>
      <c r="N237" s="27"/>
      <c r="O237" s="27"/>
      <c r="P237" s="57"/>
      <c r="Q237" s="28"/>
      <c r="R237" s="29"/>
      <c r="S237" s="27"/>
      <c r="T237" s="27"/>
      <c r="U237" s="57"/>
    </row>
    <row r="238" spans="1:21">
      <c r="A238" s="19"/>
      <c r="B238" s="19"/>
      <c r="C238" s="19"/>
      <c r="D238" s="31"/>
      <c r="E238" s="56"/>
      <c r="F238" s="19"/>
      <c r="G238" s="19"/>
      <c r="H238" s="19"/>
      <c r="I238" s="19"/>
      <c r="J238" s="26"/>
      <c r="K238" s="27"/>
      <c r="L238" s="27"/>
      <c r="M238" s="27"/>
      <c r="N238" s="27"/>
      <c r="O238" s="27"/>
      <c r="P238" s="57"/>
      <c r="Q238" s="28"/>
      <c r="R238" s="29"/>
      <c r="S238" s="27"/>
      <c r="T238" s="27"/>
      <c r="U238" s="57"/>
    </row>
    <row r="239" spans="1:21">
      <c r="A239" s="19"/>
      <c r="B239" s="19"/>
      <c r="C239" s="19"/>
      <c r="D239" s="31"/>
      <c r="E239" s="56"/>
      <c r="F239" s="19"/>
      <c r="G239" s="19"/>
      <c r="H239" s="19"/>
      <c r="I239" s="19"/>
      <c r="J239" s="26"/>
      <c r="K239" s="27"/>
      <c r="L239" s="27"/>
      <c r="M239" s="27"/>
      <c r="N239" s="27"/>
      <c r="O239" s="27"/>
      <c r="P239" s="57"/>
      <c r="Q239" s="28"/>
      <c r="R239" s="29"/>
      <c r="S239" s="27"/>
      <c r="T239" s="27"/>
      <c r="U239" s="57"/>
    </row>
    <row r="240" spans="1:21">
      <c r="A240" s="19"/>
      <c r="B240" s="19"/>
      <c r="C240" s="19"/>
      <c r="D240" s="31"/>
      <c r="E240" s="56"/>
      <c r="F240" s="19"/>
      <c r="G240" s="19"/>
      <c r="H240" s="19"/>
      <c r="I240" s="19"/>
      <c r="J240" s="26"/>
      <c r="K240" s="27"/>
      <c r="L240" s="27"/>
      <c r="M240" s="27"/>
      <c r="N240" s="27"/>
      <c r="O240" s="27"/>
      <c r="P240" s="57"/>
      <c r="Q240" s="28"/>
      <c r="R240" s="29"/>
      <c r="S240" s="27"/>
      <c r="T240" s="27"/>
      <c r="U240" s="57"/>
    </row>
    <row r="241" spans="1:21">
      <c r="A241" s="19"/>
      <c r="B241" s="19"/>
      <c r="C241" s="19"/>
      <c r="D241" s="31"/>
      <c r="E241" s="56"/>
      <c r="F241" s="19"/>
      <c r="G241" s="19"/>
      <c r="H241" s="19"/>
      <c r="I241" s="19"/>
      <c r="J241" s="26"/>
      <c r="K241" s="27"/>
      <c r="L241" s="27"/>
      <c r="M241" s="27"/>
      <c r="N241" s="27"/>
      <c r="O241" s="27"/>
      <c r="P241" s="57"/>
      <c r="Q241" s="28"/>
      <c r="R241" s="29"/>
      <c r="S241" s="27"/>
      <c r="T241" s="27"/>
      <c r="U241" s="57"/>
    </row>
    <row r="242" spans="1:21">
      <c r="A242" s="19"/>
      <c r="B242" s="19"/>
      <c r="C242" s="19"/>
      <c r="D242" s="31"/>
      <c r="E242" s="56"/>
      <c r="F242" s="19"/>
      <c r="G242" s="19"/>
      <c r="H242" s="19"/>
      <c r="I242" s="19"/>
      <c r="J242" s="26"/>
      <c r="K242" s="27"/>
      <c r="L242" s="27"/>
      <c r="M242" s="27"/>
      <c r="N242" s="27"/>
      <c r="O242" s="27"/>
      <c r="P242" s="57"/>
      <c r="Q242" s="28"/>
      <c r="R242" s="29"/>
      <c r="S242" s="27"/>
      <c r="T242" s="27"/>
      <c r="U242" s="57"/>
    </row>
    <row r="243" spans="1:21">
      <c r="A243" s="19"/>
      <c r="B243" s="19"/>
      <c r="C243" s="19"/>
      <c r="D243" s="31"/>
      <c r="E243" s="56"/>
      <c r="F243" s="19"/>
      <c r="G243" s="19"/>
      <c r="H243" s="19"/>
      <c r="I243" s="19"/>
      <c r="J243" s="26"/>
      <c r="K243" s="27"/>
      <c r="L243" s="27"/>
      <c r="M243" s="27"/>
      <c r="N243" s="27"/>
      <c r="O243" s="27"/>
      <c r="P243" s="57"/>
      <c r="Q243" s="28"/>
      <c r="R243" s="29"/>
      <c r="S243" s="27"/>
      <c r="T243" s="27"/>
      <c r="U243" s="57"/>
    </row>
    <row r="244" spans="1:21">
      <c r="A244" s="19"/>
      <c r="B244" s="19"/>
      <c r="C244" s="19"/>
      <c r="D244" s="31"/>
      <c r="E244" s="56"/>
      <c r="F244" s="19"/>
      <c r="G244" s="19"/>
      <c r="H244" s="19"/>
      <c r="I244" s="19"/>
      <c r="J244" s="26"/>
      <c r="K244" s="27"/>
      <c r="L244" s="27"/>
      <c r="M244" s="27"/>
      <c r="N244" s="27"/>
      <c r="O244" s="27"/>
      <c r="P244" s="57"/>
      <c r="Q244" s="28"/>
      <c r="R244" s="29"/>
      <c r="S244" s="27"/>
      <c r="T244" s="27"/>
      <c r="U244" s="57"/>
    </row>
    <row r="245" spans="1:21">
      <c r="A245" s="19"/>
      <c r="B245" s="19"/>
      <c r="C245" s="19"/>
      <c r="D245" s="31"/>
      <c r="E245" s="56"/>
      <c r="F245" s="19"/>
      <c r="G245" s="19"/>
      <c r="H245" s="19"/>
      <c r="I245" s="19"/>
      <c r="J245" s="26"/>
      <c r="K245" s="27"/>
      <c r="L245" s="27"/>
      <c r="M245" s="27"/>
      <c r="N245" s="27"/>
      <c r="O245" s="27"/>
      <c r="P245" s="57"/>
      <c r="Q245" s="28"/>
      <c r="R245" s="29"/>
      <c r="S245" s="27"/>
      <c r="T245" s="27"/>
      <c r="U245" s="57"/>
    </row>
    <row r="246" spans="1:21">
      <c r="A246" s="19"/>
      <c r="B246" s="19"/>
      <c r="C246" s="19"/>
      <c r="D246" s="31"/>
      <c r="E246" s="56"/>
      <c r="F246" s="19"/>
      <c r="G246" s="19"/>
      <c r="H246" s="19"/>
      <c r="I246" s="19"/>
      <c r="J246" s="26"/>
      <c r="K246" s="27"/>
      <c r="L246" s="27"/>
      <c r="M246" s="27"/>
      <c r="N246" s="27"/>
      <c r="O246" s="27"/>
      <c r="P246" s="57"/>
      <c r="Q246" s="28"/>
      <c r="R246" s="29"/>
      <c r="S246" s="27"/>
      <c r="T246" s="27"/>
      <c r="U246" s="57"/>
    </row>
    <row r="247" spans="1:21">
      <c r="A247" s="19"/>
      <c r="B247" s="19"/>
      <c r="C247" s="19"/>
      <c r="D247" s="31"/>
      <c r="E247" s="56"/>
      <c r="F247" s="19"/>
      <c r="G247" s="19"/>
      <c r="H247" s="19"/>
      <c r="I247" s="19"/>
      <c r="J247" s="26"/>
      <c r="K247" s="27"/>
      <c r="L247" s="27"/>
      <c r="M247" s="27"/>
      <c r="N247" s="27"/>
      <c r="O247" s="27"/>
      <c r="P247" s="57"/>
      <c r="Q247" s="28"/>
      <c r="R247" s="29"/>
      <c r="S247" s="27"/>
      <c r="T247" s="27"/>
      <c r="U247" s="57"/>
    </row>
    <row r="248" spans="1:21">
      <c r="A248" s="19"/>
      <c r="B248" s="19"/>
      <c r="C248" s="19"/>
      <c r="D248" s="31"/>
      <c r="E248" s="56"/>
      <c r="F248" s="19"/>
      <c r="G248" s="19"/>
      <c r="H248" s="19"/>
      <c r="I248" s="19"/>
      <c r="J248" s="26"/>
      <c r="K248" s="27"/>
      <c r="L248" s="27"/>
      <c r="M248" s="27"/>
      <c r="N248" s="27"/>
      <c r="O248" s="27"/>
      <c r="P248" s="57"/>
      <c r="Q248" s="28"/>
      <c r="R248" s="29"/>
      <c r="S248" s="27"/>
      <c r="T248" s="27"/>
      <c r="U248" s="57"/>
    </row>
    <row r="249" spans="1:21">
      <c r="A249" s="19"/>
      <c r="B249" s="19"/>
      <c r="C249" s="19"/>
      <c r="D249" s="31"/>
      <c r="E249" s="56"/>
      <c r="F249" s="19"/>
      <c r="G249" s="19"/>
      <c r="H249" s="19"/>
      <c r="I249" s="19"/>
      <c r="J249" s="26"/>
      <c r="K249" s="27"/>
      <c r="L249" s="27"/>
      <c r="M249" s="27"/>
      <c r="N249" s="27"/>
      <c r="O249" s="27"/>
      <c r="P249" s="57"/>
      <c r="Q249" s="28"/>
      <c r="R249" s="29"/>
      <c r="S249" s="27"/>
      <c r="T249" s="27"/>
      <c r="U249" s="57"/>
    </row>
    <row r="250" spans="1:21">
      <c r="A250" s="19"/>
      <c r="B250" s="19"/>
      <c r="C250" s="19"/>
      <c r="D250" s="31"/>
      <c r="E250" s="56"/>
      <c r="F250" s="19"/>
      <c r="G250" s="19"/>
      <c r="H250" s="19"/>
      <c r="I250" s="19"/>
      <c r="J250" s="26"/>
      <c r="K250" s="27"/>
      <c r="L250" s="27"/>
      <c r="M250" s="27"/>
      <c r="N250" s="27"/>
      <c r="O250" s="27"/>
      <c r="P250" s="57"/>
      <c r="Q250" s="28"/>
      <c r="R250" s="29"/>
      <c r="S250" s="27"/>
      <c r="T250" s="27"/>
      <c r="U250" s="57"/>
    </row>
    <row r="251" spans="1:21">
      <c r="A251" s="19"/>
      <c r="B251" s="19"/>
      <c r="C251" s="19"/>
      <c r="D251" s="31"/>
      <c r="E251" s="56"/>
      <c r="F251" s="19"/>
      <c r="G251" s="19"/>
      <c r="H251" s="19"/>
      <c r="I251" s="19"/>
      <c r="J251" s="26"/>
      <c r="K251" s="27"/>
      <c r="L251" s="27"/>
      <c r="M251" s="27"/>
      <c r="N251" s="27"/>
      <c r="O251" s="27"/>
      <c r="P251" s="57"/>
      <c r="Q251" s="28"/>
      <c r="R251" s="29"/>
      <c r="S251" s="27"/>
      <c r="T251" s="27"/>
      <c r="U251" s="57"/>
    </row>
    <row r="252" spans="1:21">
      <c r="A252" s="19"/>
      <c r="B252" s="19"/>
      <c r="C252" s="19"/>
      <c r="D252" s="31"/>
      <c r="E252" s="56"/>
      <c r="F252" s="19"/>
      <c r="G252" s="19"/>
      <c r="H252" s="19"/>
      <c r="I252" s="19"/>
      <c r="J252" s="26"/>
      <c r="K252" s="27"/>
      <c r="L252" s="27"/>
      <c r="M252" s="27"/>
      <c r="N252" s="27"/>
      <c r="O252" s="27"/>
      <c r="P252" s="57"/>
      <c r="Q252" s="28"/>
      <c r="R252" s="29"/>
      <c r="S252" s="27"/>
      <c r="T252" s="27"/>
      <c r="U252" s="57"/>
    </row>
    <row r="253" spans="1:21">
      <c r="A253" s="19"/>
      <c r="B253" s="19"/>
      <c r="C253" s="19"/>
      <c r="D253" s="31"/>
      <c r="E253" s="56"/>
      <c r="F253" s="19"/>
      <c r="G253" s="19"/>
      <c r="H253" s="19"/>
      <c r="I253" s="19"/>
      <c r="J253" s="26"/>
      <c r="K253" s="27"/>
      <c r="L253" s="27"/>
      <c r="M253" s="27"/>
      <c r="N253" s="27"/>
      <c r="O253" s="27"/>
      <c r="P253" s="57"/>
      <c r="Q253" s="28"/>
      <c r="R253" s="29"/>
      <c r="S253" s="27"/>
      <c r="T253" s="27"/>
      <c r="U253" s="57"/>
    </row>
    <row r="254" spans="1:21">
      <c r="A254" s="19"/>
      <c r="B254" s="19"/>
      <c r="C254" s="19"/>
      <c r="D254" s="31"/>
      <c r="E254" s="56"/>
      <c r="F254" s="19"/>
      <c r="G254" s="19"/>
      <c r="H254" s="19"/>
      <c r="I254" s="19"/>
      <c r="J254" s="26"/>
      <c r="K254" s="27"/>
      <c r="L254" s="27"/>
      <c r="M254" s="27"/>
      <c r="N254" s="27"/>
      <c r="O254" s="27"/>
      <c r="P254" s="57"/>
      <c r="Q254" s="28"/>
      <c r="R254" s="29"/>
      <c r="S254" s="27"/>
      <c r="T254" s="27"/>
      <c r="U254" s="57"/>
    </row>
    <row r="255" spans="1:21">
      <c r="A255" s="19"/>
      <c r="B255" s="19"/>
      <c r="C255" s="19"/>
      <c r="D255" s="31"/>
      <c r="E255" s="56"/>
      <c r="F255" s="19"/>
      <c r="G255" s="19"/>
      <c r="H255" s="19"/>
      <c r="I255" s="19"/>
      <c r="J255" s="26"/>
      <c r="K255" s="27"/>
      <c r="L255" s="27"/>
      <c r="M255" s="27"/>
      <c r="N255" s="27"/>
      <c r="O255" s="27"/>
      <c r="P255" s="57"/>
      <c r="Q255" s="28"/>
      <c r="R255" s="29"/>
      <c r="S255" s="27"/>
      <c r="T255" s="27"/>
      <c r="U255" s="57"/>
    </row>
    <row r="256" spans="1:21">
      <c r="A256" s="19"/>
      <c r="B256" s="19"/>
      <c r="C256" s="19"/>
      <c r="D256" s="31"/>
      <c r="E256" s="56"/>
      <c r="F256" s="19"/>
      <c r="G256" s="19"/>
      <c r="H256" s="19"/>
      <c r="I256" s="19"/>
      <c r="J256" s="26"/>
      <c r="K256" s="27"/>
      <c r="L256" s="27"/>
      <c r="M256" s="27"/>
      <c r="N256" s="27"/>
      <c r="O256" s="27"/>
      <c r="P256" s="57"/>
      <c r="Q256" s="28"/>
      <c r="R256" s="29"/>
      <c r="S256" s="27"/>
      <c r="T256" s="27"/>
      <c r="U256" s="57"/>
    </row>
    <row r="257" spans="1:21">
      <c r="A257" s="19"/>
      <c r="B257" s="19"/>
      <c r="C257" s="19"/>
      <c r="D257" s="31"/>
      <c r="E257" s="56"/>
      <c r="F257" s="19"/>
      <c r="G257" s="19"/>
      <c r="H257" s="19"/>
      <c r="I257" s="19"/>
      <c r="J257" s="26"/>
      <c r="K257" s="27"/>
      <c r="L257" s="27"/>
      <c r="M257" s="27"/>
      <c r="N257" s="27"/>
      <c r="O257" s="27"/>
      <c r="P257" s="57"/>
      <c r="Q257" s="28"/>
      <c r="R257" s="29"/>
      <c r="S257" s="27"/>
      <c r="T257" s="27"/>
      <c r="U257" s="57"/>
    </row>
    <row r="258" spans="1:21">
      <c r="A258" s="19"/>
      <c r="B258" s="19"/>
      <c r="C258" s="19"/>
      <c r="D258" s="31"/>
      <c r="E258" s="56"/>
      <c r="F258" s="19"/>
      <c r="G258" s="19"/>
      <c r="H258" s="19"/>
      <c r="I258" s="19"/>
      <c r="J258" s="26"/>
      <c r="K258" s="27"/>
      <c r="L258" s="27"/>
      <c r="M258" s="27"/>
      <c r="N258" s="27"/>
      <c r="O258" s="27"/>
      <c r="P258" s="57"/>
      <c r="Q258" s="28"/>
      <c r="R258" s="29"/>
      <c r="S258" s="27"/>
      <c r="T258" s="27"/>
      <c r="U258" s="57"/>
    </row>
    <row r="259" spans="1:21">
      <c r="A259" s="19"/>
      <c r="B259" s="19"/>
      <c r="C259" s="19"/>
      <c r="D259" s="31"/>
      <c r="E259" s="56"/>
      <c r="F259" s="19"/>
      <c r="G259" s="19"/>
      <c r="H259" s="19"/>
      <c r="I259" s="19"/>
      <c r="J259" s="26"/>
      <c r="K259" s="27"/>
      <c r="L259" s="27"/>
      <c r="M259" s="27"/>
      <c r="N259" s="27"/>
      <c r="O259" s="27"/>
      <c r="P259" s="57"/>
      <c r="Q259" s="28"/>
      <c r="R259" s="29"/>
      <c r="S259" s="27"/>
      <c r="T259" s="27"/>
      <c r="U259" s="57"/>
    </row>
    <row r="260" spans="1:21">
      <c r="A260" s="19"/>
      <c r="B260" s="19"/>
      <c r="C260" s="19"/>
      <c r="D260" s="31"/>
      <c r="E260" s="56"/>
      <c r="F260" s="19"/>
      <c r="G260" s="19"/>
      <c r="H260" s="19"/>
      <c r="I260" s="19"/>
      <c r="J260" s="26"/>
      <c r="K260" s="27"/>
      <c r="L260" s="27"/>
      <c r="M260" s="27"/>
      <c r="N260" s="27"/>
      <c r="O260" s="27"/>
      <c r="P260" s="57"/>
      <c r="Q260" s="28"/>
      <c r="R260" s="29"/>
      <c r="S260" s="27"/>
      <c r="T260" s="27"/>
      <c r="U260" s="57"/>
    </row>
    <row r="261" spans="1:21">
      <c r="A261" s="19"/>
      <c r="B261" s="19"/>
      <c r="C261" s="19"/>
      <c r="D261" s="31"/>
      <c r="E261" s="56"/>
      <c r="F261" s="19"/>
      <c r="G261" s="19"/>
      <c r="H261" s="19"/>
      <c r="I261" s="19"/>
      <c r="J261" s="26"/>
      <c r="K261" s="27"/>
      <c r="L261" s="27"/>
      <c r="M261" s="27"/>
      <c r="N261" s="27"/>
      <c r="O261" s="27"/>
      <c r="P261" s="57"/>
      <c r="Q261" s="28"/>
      <c r="R261" s="29"/>
      <c r="S261" s="27"/>
      <c r="T261" s="27"/>
      <c r="U261" s="57"/>
    </row>
    <row r="262" spans="1:21">
      <c r="A262" s="19"/>
      <c r="B262" s="19"/>
      <c r="C262" s="19"/>
      <c r="D262" s="31"/>
      <c r="E262" s="56"/>
      <c r="F262" s="19"/>
      <c r="G262" s="19"/>
      <c r="H262" s="19"/>
      <c r="I262" s="19"/>
      <c r="J262" s="26"/>
      <c r="K262" s="27"/>
      <c r="L262" s="27"/>
      <c r="M262" s="27"/>
      <c r="N262" s="27"/>
      <c r="O262" s="27"/>
      <c r="P262" s="57"/>
      <c r="Q262" s="28"/>
      <c r="R262" s="29"/>
      <c r="S262" s="27"/>
      <c r="T262" s="27"/>
      <c r="U262" s="57"/>
    </row>
    <row r="263" spans="1:21">
      <c r="A263" s="19"/>
      <c r="B263" s="19"/>
      <c r="C263" s="19"/>
      <c r="D263" s="31"/>
      <c r="E263" s="56"/>
      <c r="F263" s="19"/>
      <c r="G263" s="19"/>
      <c r="H263" s="19"/>
      <c r="I263" s="19"/>
      <c r="J263" s="26"/>
      <c r="K263" s="27"/>
      <c r="L263" s="27"/>
      <c r="M263" s="27"/>
      <c r="N263" s="27"/>
      <c r="O263" s="27"/>
      <c r="P263" s="57"/>
      <c r="Q263" s="28"/>
      <c r="R263" s="29"/>
      <c r="S263" s="27"/>
      <c r="T263" s="27"/>
      <c r="U263" s="57"/>
    </row>
    <row r="264" spans="1:21">
      <c r="A264" s="19"/>
      <c r="B264" s="19"/>
      <c r="C264" s="19"/>
      <c r="D264" s="31"/>
      <c r="E264" s="56"/>
      <c r="F264" s="19"/>
      <c r="G264" s="19"/>
      <c r="H264" s="19"/>
      <c r="I264" s="19"/>
      <c r="J264" s="26"/>
      <c r="K264" s="27"/>
      <c r="L264" s="27"/>
      <c r="M264" s="27"/>
      <c r="N264" s="27"/>
      <c r="O264" s="27"/>
      <c r="P264" s="57"/>
      <c r="Q264" s="28"/>
      <c r="R264" s="29"/>
      <c r="S264" s="27"/>
      <c r="T264" s="27"/>
      <c r="U264" s="57"/>
    </row>
    <row r="265" spans="1:21">
      <c r="A265" s="19"/>
      <c r="B265" s="19"/>
      <c r="C265" s="19"/>
      <c r="D265" s="31"/>
      <c r="E265" s="56"/>
      <c r="F265" s="19"/>
      <c r="G265" s="19"/>
      <c r="H265" s="19"/>
      <c r="I265" s="19"/>
      <c r="J265" s="26"/>
      <c r="K265" s="27"/>
      <c r="L265" s="27"/>
      <c r="M265" s="27"/>
      <c r="N265" s="27"/>
      <c r="O265" s="27"/>
      <c r="P265" s="57"/>
      <c r="Q265" s="28"/>
      <c r="R265" s="29"/>
      <c r="S265" s="27"/>
      <c r="T265" s="27"/>
      <c r="U265" s="57"/>
    </row>
    <row r="266" spans="1:21">
      <c r="A266" s="19"/>
      <c r="B266" s="19"/>
      <c r="C266" s="19"/>
      <c r="D266" s="31"/>
      <c r="E266" s="56"/>
      <c r="F266" s="19"/>
      <c r="G266" s="19"/>
      <c r="H266" s="19"/>
      <c r="I266" s="19"/>
      <c r="J266" s="26"/>
      <c r="K266" s="27"/>
      <c r="L266" s="27"/>
      <c r="M266" s="27"/>
      <c r="N266" s="27"/>
      <c r="O266" s="27"/>
      <c r="P266" s="57"/>
      <c r="Q266" s="28"/>
      <c r="R266" s="29"/>
      <c r="S266" s="27"/>
      <c r="T266" s="27"/>
      <c r="U266" s="57"/>
    </row>
    <row r="267" spans="1:21">
      <c r="A267" s="19"/>
      <c r="B267" s="19"/>
      <c r="C267" s="19"/>
      <c r="D267" s="31"/>
      <c r="E267" s="56"/>
      <c r="F267" s="19"/>
      <c r="G267" s="19"/>
      <c r="H267" s="19"/>
      <c r="I267" s="19"/>
      <c r="J267" s="26"/>
      <c r="K267" s="27"/>
      <c r="L267" s="27"/>
      <c r="M267" s="27"/>
      <c r="N267" s="27"/>
      <c r="O267" s="27"/>
      <c r="P267" s="57"/>
      <c r="Q267" s="28"/>
      <c r="R267" s="29"/>
      <c r="S267" s="27"/>
      <c r="T267" s="27"/>
      <c r="U267" s="57"/>
    </row>
    <row r="268" spans="1:21">
      <c r="A268" s="19"/>
      <c r="B268" s="19"/>
      <c r="C268" s="19"/>
      <c r="D268" s="31"/>
      <c r="E268" s="56"/>
      <c r="F268" s="19"/>
      <c r="G268" s="19"/>
      <c r="H268" s="19"/>
      <c r="I268" s="19"/>
      <c r="J268" s="26"/>
      <c r="K268" s="27"/>
      <c r="L268" s="27"/>
      <c r="M268" s="27"/>
      <c r="N268" s="27"/>
      <c r="O268" s="27"/>
      <c r="P268" s="57"/>
      <c r="Q268" s="28"/>
      <c r="R268" s="29"/>
      <c r="S268" s="27"/>
      <c r="T268" s="27"/>
      <c r="U268" s="57"/>
    </row>
    <row r="269" spans="1:21">
      <c r="A269" s="19"/>
      <c r="B269" s="19"/>
      <c r="C269" s="19"/>
      <c r="D269" s="31"/>
      <c r="E269" s="56"/>
      <c r="F269" s="19"/>
      <c r="G269" s="19"/>
      <c r="H269" s="19"/>
      <c r="I269" s="19"/>
      <c r="J269" s="26"/>
      <c r="K269" s="27"/>
      <c r="L269" s="27"/>
      <c r="M269" s="27"/>
      <c r="N269" s="27"/>
      <c r="O269" s="27"/>
      <c r="P269" s="57"/>
      <c r="Q269" s="28"/>
      <c r="R269" s="29"/>
      <c r="S269" s="27"/>
      <c r="T269" s="27"/>
      <c r="U269" s="57"/>
    </row>
    <row r="270" spans="1:21">
      <c r="A270" s="19"/>
      <c r="B270" s="19"/>
      <c r="C270" s="19"/>
      <c r="D270" s="31"/>
      <c r="E270" s="56"/>
      <c r="F270" s="19"/>
      <c r="G270" s="19"/>
      <c r="H270" s="19"/>
      <c r="I270" s="19"/>
      <c r="J270" s="26"/>
      <c r="K270" s="27"/>
      <c r="L270" s="27"/>
      <c r="M270" s="27"/>
      <c r="N270" s="27"/>
      <c r="O270" s="27"/>
      <c r="P270" s="57"/>
      <c r="Q270" s="28"/>
      <c r="R270" s="29"/>
      <c r="S270" s="27"/>
      <c r="T270" s="27"/>
      <c r="U270" s="57"/>
    </row>
    <row r="271" spans="1:21">
      <c r="A271" s="19"/>
      <c r="B271" s="19"/>
      <c r="C271" s="19"/>
      <c r="D271" s="31"/>
      <c r="E271" s="56"/>
      <c r="F271" s="19"/>
      <c r="G271" s="19"/>
      <c r="H271" s="19"/>
      <c r="I271" s="19"/>
      <c r="J271" s="26"/>
      <c r="K271" s="27"/>
      <c r="L271" s="27"/>
      <c r="M271" s="27"/>
      <c r="N271" s="27"/>
      <c r="O271" s="27"/>
      <c r="P271" s="57"/>
      <c r="Q271" s="28"/>
      <c r="R271" s="29"/>
      <c r="S271" s="27"/>
      <c r="T271" s="27"/>
      <c r="U271" s="57"/>
    </row>
    <row r="272" spans="1:21">
      <c r="A272" s="19"/>
      <c r="B272" s="19"/>
      <c r="C272" s="19"/>
      <c r="D272" s="31"/>
      <c r="E272" s="56"/>
      <c r="F272" s="19"/>
      <c r="G272" s="19"/>
      <c r="H272" s="19"/>
      <c r="I272" s="19"/>
      <c r="J272" s="26"/>
      <c r="K272" s="27"/>
      <c r="L272" s="27"/>
      <c r="M272" s="27"/>
      <c r="N272" s="27"/>
      <c r="O272" s="27"/>
      <c r="P272" s="57"/>
      <c r="Q272" s="28"/>
      <c r="R272" s="29"/>
      <c r="S272" s="27"/>
      <c r="T272" s="27"/>
      <c r="U272" s="57"/>
    </row>
    <row r="273" spans="1:21">
      <c r="A273" s="19"/>
      <c r="B273" s="19"/>
      <c r="C273" s="19"/>
      <c r="D273" s="31"/>
      <c r="E273" s="56"/>
      <c r="F273" s="19"/>
      <c r="G273" s="19"/>
      <c r="H273" s="19"/>
      <c r="I273" s="19"/>
      <c r="J273" s="26"/>
      <c r="K273" s="27"/>
      <c r="L273" s="27"/>
      <c r="M273" s="27"/>
      <c r="N273" s="27"/>
      <c r="O273" s="27"/>
      <c r="P273" s="57"/>
      <c r="Q273" s="28"/>
      <c r="R273" s="29"/>
      <c r="S273" s="27"/>
      <c r="T273" s="27"/>
      <c r="U273" s="57"/>
    </row>
    <row r="274" spans="1:21">
      <c r="A274" s="19"/>
      <c r="B274" s="19"/>
      <c r="C274" s="19"/>
      <c r="D274" s="31"/>
      <c r="E274" s="56"/>
      <c r="F274" s="19"/>
      <c r="G274" s="19"/>
      <c r="H274" s="19"/>
      <c r="I274" s="19"/>
      <c r="J274" s="26"/>
      <c r="K274" s="27"/>
      <c r="L274" s="27"/>
      <c r="M274" s="27"/>
      <c r="N274" s="27"/>
      <c r="O274" s="27"/>
      <c r="P274" s="57"/>
      <c r="Q274" s="28"/>
      <c r="R274" s="29"/>
      <c r="S274" s="27"/>
      <c r="T274" s="27"/>
      <c r="U274" s="57"/>
    </row>
    <row r="275" spans="1:21">
      <c r="A275" s="19"/>
      <c r="B275" s="19"/>
      <c r="C275" s="19"/>
      <c r="D275" s="31"/>
      <c r="E275" s="56"/>
      <c r="F275" s="19"/>
      <c r="G275" s="19"/>
      <c r="H275" s="19"/>
      <c r="I275" s="19"/>
      <c r="J275" s="26"/>
      <c r="K275" s="27"/>
      <c r="L275" s="27"/>
      <c r="M275" s="27"/>
      <c r="N275" s="27"/>
      <c r="O275" s="27"/>
      <c r="P275" s="57"/>
      <c r="Q275" s="28"/>
      <c r="R275" s="29"/>
      <c r="S275" s="27"/>
      <c r="T275" s="27"/>
      <c r="U275" s="57"/>
    </row>
    <row r="276" spans="1:21">
      <c r="A276" s="19"/>
      <c r="B276" s="19"/>
      <c r="C276" s="19"/>
      <c r="D276" s="31"/>
      <c r="E276" s="56"/>
      <c r="F276" s="19"/>
      <c r="G276" s="19"/>
      <c r="H276" s="19"/>
      <c r="I276" s="19"/>
      <c r="J276" s="26"/>
      <c r="K276" s="27"/>
      <c r="L276" s="27"/>
      <c r="M276" s="27"/>
      <c r="N276" s="27"/>
      <c r="O276" s="27"/>
      <c r="P276" s="57"/>
      <c r="Q276" s="28"/>
      <c r="R276" s="29"/>
      <c r="S276" s="27"/>
      <c r="T276" s="27"/>
      <c r="U276" s="57"/>
    </row>
    <row r="277" spans="1:21">
      <c r="A277" s="19"/>
      <c r="B277" s="19"/>
      <c r="C277" s="19"/>
      <c r="D277" s="31"/>
      <c r="E277" s="56"/>
      <c r="F277" s="19"/>
      <c r="G277" s="19"/>
      <c r="H277" s="19"/>
      <c r="I277" s="19"/>
      <c r="J277" s="26"/>
      <c r="K277" s="27"/>
      <c r="L277" s="27"/>
      <c r="M277" s="27"/>
      <c r="N277" s="27"/>
      <c r="O277" s="27"/>
      <c r="P277" s="57"/>
      <c r="Q277" s="28"/>
      <c r="R277" s="29"/>
      <c r="S277" s="27"/>
      <c r="T277" s="27"/>
      <c r="U277" s="57"/>
    </row>
    <row r="278" spans="1:21">
      <c r="A278" s="19"/>
      <c r="B278" s="19"/>
      <c r="C278" s="19"/>
      <c r="D278" s="31"/>
      <c r="E278" s="56"/>
      <c r="F278" s="19"/>
      <c r="G278" s="19"/>
      <c r="H278" s="19"/>
      <c r="I278" s="19"/>
      <c r="J278" s="26"/>
      <c r="K278" s="27"/>
      <c r="L278" s="27"/>
      <c r="M278" s="27"/>
      <c r="N278" s="27"/>
      <c r="O278" s="27"/>
      <c r="P278" s="57"/>
      <c r="Q278" s="28"/>
      <c r="R278" s="29"/>
      <c r="S278" s="27"/>
      <c r="T278" s="27"/>
      <c r="U278" s="57"/>
    </row>
    <row r="279" spans="1:21">
      <c r="A279" s="19"/>
      <c r="B279" s="19"/>
      <c r="C279" s="19"/>
      <c r="D279" s="31"/>
      <c r="E279" s="56"/>
      <c r="F279" s="19"/>
      <c r="G279" s="19"/>
      <c r="H279" s="19"/>
      <c r="I279" s="19"/>
      <c r="J279" s="26"/>
      <c r="K279" s="27"/>
      <c r="L279" s="27"/>
      <c r="M279" s="27"/>
      <c r="N279" s="27"/>
      <c r="O279" s="27"/>
      <c r="P279" s="57"/>
      <c r="Q279" s="28"/>
      <c r="R279" s="29"/>
      <c r="S279" s="27"/>
      <c r="T279" s="27"/>
      <c r="U279" s="57"/>
    </row>
    <row r="280" spans="1:21">
      <c r="A280" s="19"/>
      <c r="B280" s="19"/>
      <c r="C280" s="19"/>
      <c r="D280" s="31"/>
      <c r="E280" s="56"/>
      <c r="F280" s="19"/>
      <c r="G280" s="19"/>
      <c r="H280" s="19"/>
      <c r="I280" s="19"/>
      <c r="J280" s="26"/>
      <c r="K280" s="27"/>
      <c r="L280" s="27"/>
      <c r="M280" s="27"/>
      <c r="N280" s="27"/>
      <c r="O280" s="27"/>
      <c r="P280" s="57"/>
      <c r="Q280" s="28"/>
      <c r="R280" s="29"/>
      <c r="S280" s="27"/>
      <c r="T280" s="27"/>
      <c r="U280" s="57"/>
    </row>
    <row r="281" spans="1:21">
      <c r="A281" s="19"/>
      <c r="B281" s="19"/>
      <c r="C281" s="19"/>
      <c r="D281" s="31"/>
      <c r="E281" s="56"/>
      <c r="F281" s="19"/>
      <c r="G281" s="19"/>
      <c r="H281" s="19"/>
      <c r="I281" s="19"/>
      <c r="J281" s="26"/>
      <c r="K281" s="27"/>
      <c r="L281" s="27"/>
      <c r="M281" s="27"/>
      <c r="N281" s="27"/>
      <c r="O281" s="27"/>
      <c r="P281" s="57"/>
      <c r="Q281" s="28"/>
      <c r="R281" s="29"/>
      <c r="S281" s="27"/>
      <c r="T281" s="27"/>
      <c r="U281" s="57"/>
    </row>
    <row r="282" spans="1:21">
      <c r="A282" s="19"/>
      <c r="B282" s="19"/>
      <c r="C282" s="19"/>
      <c r="D282" s="31"/>
      <c r="E282" s="56"/>
      <c r="F282" s="19"/>
      <c r="G282" s="19"/>
      <c r="H282" s="19"/>
      <c r="I282" s="19"/>
      <c r="J282" s="26"/>
      <c r="K282" s="27"/>
      <c r="L282" s="27"/>
      <c r="M282" s="27"/>
      <c r="N282" s="27"/>
      <c r="O282" s="27"/>
      <c r="P282" s="57"/>
      <c r="Q282" s="28"/>
      <c r="R282" s="29"/>
      <c r="S282" s="27"/>
      <c r="T282" s="27"/>
      <c r="U282" s="57"/>
    </row>
    <row r="283" spans="1:21">
      <c r="A283" s="19"/>
      <c r="B283" s="19"/>
      <c r="C283" s="19"/>
      <c r="D283" s="31"/>
      <c r="E283" s="56"/>
      <c r="F283" s="19"/>
      <c r="G283" s="19"/>
      <c r="H283" s="19"/>
      <c r="I283" s="19"/>
      <c r="J283" s="26"/>
      <c r="K283" s="27"/>
      <c r="L283" s="27"/>
      <c r="M283" s="27"/>
      <c r="N283" s="27"/>
      <c r="O283" s="27"/>
      <c r="P283" s="57"/>
      <c r="Q283" s="28"/>
      <c r="R283" s="29"/>
      <c r="S283" s="27"/>
      <c r="T283" s="27"/>
      <c r="U283" s="57"/>
    </row>
    <row r="284" spans="1:21">
      <c r="A284" s="19"/>
      <c r="B284" s="19"/>
      <c r="C284" s="19"/>
      <c r="D284" s="31"/>
      <c r="E284" s="56"/>
      <c r="F284" s="19"/>
      <c r="G284" s="19"/>
      <c r="H284" s="19"/>
      <c r="I284" s="19"/>
      <c r="J284" s="26"/>
      <c r="K284" s="27"/>
      <c r="L284" s="27"/>
      <c r="M284" s="27"/>
      <c r="N284" s="27"/>
      <c r="O284" s="27"/>
      <c r="P284" s="57"/>
      <c r="Q284" s="28"/>
      <c r="R284" s="29"/>
      <c r="S284" s="27"/>
      <c r="T284" s="27"/>
      <c r="U284" s="57"/>
    </row>
    <row r="285" spans="1:21">
      <c r="A285" s="19"/>
      <c r="B285" s="19"/>
      <c r="C285" s="19"/>
      <c r="D285" s="31"/>
      <c r="E285" s="56"/>
      <c r="F285" s="19"/>
      <c r="G285" s="19"/>
      <c r="H285" s="19"/>
      <c r="I285" s="19"/>
      <c r="J285" s="26"/>
      <c r="K285" s="27"/>
      <c r="L285" s="27"/>
      <c r="M285" s="27"/>
      <c r="N285" s="27"/>
      <c r="O285" s="27"/>
      <c r="P285" s="57"/>
      <c r="Q285" s="28"/>
      <c r="R285" s="29"/>
      <c r="S285" s="27"/>
      <c r="T285" s="27"/>
      <c r="U285" s="57"/>
    </row>
    <row r="286" spans="1:21">
      <c r="A286" s="19"/>
      <c r="B286" s="19"/>
      <c r="C286" s="19"/>
      <c r="D286" s="31"/>
      <c r="E286" s="56"/>
      <c r="F286" s="19"/>
      <c r="G286" s="19"/>
      <c r="H286" s="19"/>
      <c r="I286" s="19"/>
      <c r="J286" s="26"/>
      <c r="K286" s="27"/>
      <c r="L286" s="27"/>
      <c r="M286" s="27"/>
      <c r="N286" s="27"/>
      <c r="O286" s="27"/>
      <c r="P286" s="57"/>
      <c r="Q286" s="28"/>
      <c r="R286" s="29"/>
      <c r="S286" s="27"/>
      <c r="T286" s="27"/>
      <c r="U286" s="57"/>
    </row>
    <row r="287" spans="1:21">
      <c r="A287" s="19"/>
      <c r="B287" s="19"/>
      <c r="C287" s="19"/>
      <c r="D287" s="31"/>
      <c r="E287" s="56"/>
      <c r="F287" s="19"/>
      <c r="G287" s="19"/>
      <c r="H287" s="19"/>
      <c r="I287" s="19"/>
      <c r="J287" s="26"/>
      <c r="K287" s="27"/>
      <c r="L287" s="27"/>
      <c r="M287" s="27"/>
      <c r="N287" s="27"/>
      <c r="O287" s="27"/>
      <c r="P287" s="57"/>
      <c r="Q287" s="28"/>
      <c r="R287" s="29"/>
      <c r="S287" s="27"/>
      <c r="T287" s="27"/>
      <c r="U287" s="57"/>
    </row>
    <row r="288" spans="1:21">
      <c r="A288" s="19"/>
      <c r="B288" s="19"/>
      <c r="C288" s="19"/>
      <c r="D288" s="31"/>
      <c r="E288" s="56"/>
      <c r="F288" s="19"/>
      <c r="G288" s="19"/>
      <c r="H288" s="19"/>
      <c r="I288" s="19"/>
      <c r="J288" s="26"/>
      <c r="K288" s="27"/>
      <c r="L288" s="27"/>
      <c r="M288" s="27"/>
      <c r="N288" s="27"/>
      <c r="O288" s="27"/>
      <c r="P288" s="57"/>
      <c r="Q288" s="28"/>
      <c r="R288" s="29"/>
      <c r="S288" s="27"/>
      <c r="T288" s="27"/>
      <c r="U288" s="57"/>
    </row>
    <row r="289" spans="1:21">
      <c r="A289" s="19"/>
      <c r="B289" s="19"/>
      <c r="C289" s="19"/>
      <c r="D289" s="31"/>
      <c r="E289" s="56"/>
      <c r="F289" s="19"/>
      <c r="G289" s="19"/>
      <c r="H289" s="19"/>
      <c r="I289" s="19"/>
      <c r="J289" s="26"/>
      <c r="K289" s="27"/>
      <c r="L289" s="27"/>
      <c r="M289" s="27"/>
      <c r="N289" s="27"/>
      <c r="O289" s="27"/>
      <c r="P289" s="57"/>
      <c r="Q289" s="28"/>
      <c r="R289" s="29"/>
      <c r="S289" s="27"/>
      <c r="T289" s="27"/>
      <c r="U289" s="57"/>
    </row>
    <row r="290" spans="1:21">
      <c r="A290" s="19"/>
      <c r="B290" s="19"/>
      <c r="C290" s="19"/>
      <c r="D290" s="31"/>
      <c r="E290" s="56"/>
      <c r="F290" s="19"/>
      <c r="G290" s="19"/>
      <c r="H290" s="19"/>
      <c r="I290" s="19"/>
      <c r="J290" s="26"/>
      <c r="K290" s="27"/>
      <c r="L290" s="27"/>
      <c r="M290" s="27"/>
      <c r="N290" s="27"/>
      <c r="O290" s="27"/>
      <c r="P290" s="57"/>
      <c r="Q290" s="28"/>
      <c r="R290" s="29"/>
      <c r="S290" s="27"/>
      <c r="T290" s="27"/>
      <c r="U290" s="57"/>
    </row>
    <row r="291" spans="1:21">
      <c r="A291" s="19"/>
      <c r="B291" s="19"/>
      <c r="C291" s="19"/>
      <c r="D291" s="31"/>
      <c r="E291" s="56"/>
      <c r="F291" s="19"/>
      <c r="G291" s="19"/>
      <c r="H291" s="19"/>
      <c r="I291" s="19"/>
      <c r="J291" s="26"/>
      <c r="K291" s="27"/>
      <c r="L291" s="27"/>
      <c r="M291" s="27"/>
      <c r="N291" s="27"/>
      <c r="O291" s="27"/>
      <c r="P291" s="57"/>
      <c r="Q291" s="28"/>
      <c r="R291" s="29"/>
      <c r="S291" s="27"/>
      <c r="T291" s="27"/>
      <c r="U291" s="57"/>
    </row>
    <row r="292" spans="1:21">
      <c r="A292" s="19"/>
      <c r="B292" s="19"/>
      <c r="C292" s="19"/>
      <c r="D292" s="31"/>
      <c r="E292" s="56"/>
      <c r="F292" s="19"/>
      <c r="G292" s="19"/>
      <c r="H292" s="19"/>
      <c r="I292" s="19"/>
      <c r="J292" s="26"/>
      <c r="K292" s="27"/>
      <c r="L292" s="27"/>
      <c r="M292" s="27"/>
      <c r="N292" s="27"/>
      <c r="O292" s="27"/>
      <c r="P292" s="57"/>
      <c r="Q292" s="28"/>
      <c r="R292" s="29"/>
      <c r="S292" s="27"/>
      <c r="T292" s="27"/>
      <c r="U292" s="57"/>
    </row>
    <row r="293" spans="1:21">
      <c r="A293" s="19"/>
      <c r="B293" s="19"/>
      <c r="C293" s="19"/>
      <c r="D293" s="31"/>
      <c r="E293" s="56"/>
      <c r="F293" s="19"/>
      <c r="G293" s="19"/>
      <c r="H293" s="19"/>
      <c r="I293" s="19"/>
      <c r="J293" s="26"/>
      <c r="K293" s="27"/>
      <c r="L293" s="27"/>
      <c r="M293" s="27"/>
      <c r="N293" s="27"/>
      <c r="O293" s="27"/>
      <c r="P293" s="57"/>
      <c r="Q293" s="28"/>
      <c r="R293" s="29"/>
      <c r="S293" s="27"/>
      <c r="T293" s="27"/>
      <c r="U293" s="57"/>
    </row>
    <row r="294" spans="1:21">
      <c r="A294" s="19"/>
      <c r="B294" s="19"/>
      <c r="C294" s="19"/>
      <c r="D294" s="31"/>
      <c r="E294" s="56"/>
      <c r="F294" s="19"/>
      <c r="G294" s="19"/>
      <c r="H294" s="19"/>
      <c r="I294" s="19"/>
      <c r="J294" s="26"/>
      <c r="K294" s="27"/>
      <c r="L294" s="27"/>
      <c r="M294" s="27"/>
      <c r="N294" s="27"/>
      <c r="O294" s="27"/>
      <c r="P294" s="57"/>
      <c r="Q294" s="28"/>
      <c r="R294" s="29"/>
      <c r="S294" s="27"/>
      <c r="T294" s="27"/>
      <c r="U294" s="57"/>
    </row>
    <row r="295" spans="1:21">
      <c r="A295" s="19"/>
      <c r="B295" s="19"/>
      <c r="C295" s="19"/>
      <c r="D295" s="31"/>
      <c r="E295" s="56"/>
      <c r="F295" s="19"/>
      <c r="G295" s="19"/>
      <c r="H295" s="19"/>
      <c r="I295" s="19"/>
      <c r="J295" s="26"/>
      <c r="K295" s="27"/>
      <c r="L295" s="27"/>
      <c r="M295" s="27"/>
      <c r="N295" s="27"/>
      <c r="O295" s="27"/>
      <c r="P295" s="57"/>
      <c r="Q295" s="28"/>
      <c r="R295" s="29"/>
      <c r="S295" s="27"/>
      <c r="T295" s="27"/>
      <c r="U295" s="57"/>
    </row>
    <row r="296" spans="1:21">
      <c r="A296" s="19"/>
      <c r="B296" s="19"/>
      <c r="C296" s="19"/>
      <c r="D296" s="31"/>
      <c r="E296" s="56"/>
      <c r="F296" s="19"/>
      <c r="G296" s="19"/>
      <c r="H296" s="19"/>
      <c r="I296" s="19"/>
      <c r="J296" s="26"/>
      <c r="K296" s="27"/>
      <c r="L296" s="27"/>
      <c r="M296" s="27"/>
      <c r="N296" s="27"/>
      <c r="O296" s="27"/>
      <c r="P296" s="57"/>
      <c r="Q296" s="28"/>
      <c r="R296" s="29"/>
      <c r="S296" s="27"/>
      <c r="T296" s="27"/>
      <c r="U296" s="57"/>
    </row>
    <row r="297" spans="1:21">
      <c r="A297" s="19"/>
      <c r="B297" s="19"/>
      <c r="C297" s="19"/>
      <c r="D297" s="31"/>
      <c r="E297" s="56"/>
      <c r="F297" s="19"/>
      <c r="G297" s="19"/>
      <c r="H297" s="19"/>
      <c r="I297" s="19"/>
      <c r="J297" s="26"/>
      <c r="K297" s="27"/>
      <c r="L297" s="27"/>
      <c r="M297" s="27"/>
      <c r="N297" s="27"/>
      <c r="O297" s="27"/>
      <c r="P297" s="57"/>
      <c r="Q297" s="28"/>
      <c r="R297" s="29"/>
      <c r="S297" s="27"/>
      <c r="T297" s="27"/>
      <c r="U297" s="57"/>
    </row>
    <row r="298" spans="1:21">
      <c r="A298" s="19"/>
      <c r="B298" s="19"/>
      <c r="C298" s="19"/>
      <c r="D298" s="31"/>
      <c r="E298" s="56"/>
      <c r="F298" s="19"/>
      <c r="G298" s="19"/>
      <c r="H298" s="19"/>
      <c r="I298" s="19"/>
      <c r="J298" s="26"/>
      <c r="K298" s="27"/>
      <c r="L298" s="27"/>
      <c r="M298" s="27"/>
      <c r="N298" s="27"/>
      <c r="O298" s="27"/>
      <c r="P298" s="57"/>
      <c r="Q298" s="28"/>
      <c r="R298" s="29"/>
      <c r="S298" s="27"/>
      <c r="T298" s="27"/>
      <c r="U298" s="57"/>
    </row>
    <row r="299" spans="1:21">
      <c r="A299" s="19"/>
      <c r="B299" s="19"/>
      <c r="C299" s="19"/>
      <c r="D299" s="31"/>
      <c r="E299" s="56"/>
      <c r="F299" s="19"/>
      <c r="G299" s="19"/>
      <c r="H299" s="19"/>
      <c r="I299" s="19"/>
      <c r="J299" s="26"/>
      <c r="K299" s="27"/>
      <c r="L299" s="27"/>
      <c r="M299" s="27"/>
      <c r="N299" s="27"/>
      <c r="O299" s="27"/>
      <c r="P299" s="57"/>
      <c r="Q299" s="28"/>
      <c r="R299" s="29"/>
      <c r="S299" s="27"/>
      <c r="T299" s="27"/>
      <c r="U299" s="57"/>
    </row>
    <row r="300" spans="1:21">
      <c r="A300" s="19"/>
      <c r="B300" s="19"/>
      <c r="C300" s="19"/>
      <c r="D300" s="31"/>
      <c r="E300" s="56"/>
      <c r="F300" s="19"/>
      <c r="G300" s="19"/>
      <c r="H300" s="19"/>
      <c r="I300" s="19"/>
      <c r="J300" s="26"/>
      <c r="K300" s="27"/>
      <c r="L300" s="27"/>
      <c r="M300" s="27"/>
      <c r="N300" s="27"/>
      <c r="O300" s="27"/>
      <c r="P300" s="57"/>
      <c r="Q300" s="28"/>
      <c r="R300" s="29"/>
      <c r="S300" s="27"/>
      <c r="T300" s="27"/>
      <c r="U300" s="57"/>
    </row>
    <row r="301" spans="1:21">
      <c r="A301" s="19"/>
      <c r="B301" s="19"/>
      <c r="C301" s="19"/>
      <c r="D301" s="31"/>
      <c r="E301" s="56"/>
      <c r="F301" s="19"/>
      <c r="G301" s="19"/>
      <c r="H301" s="19"/>
      <c r="I301" s="19"/>
      <c r="J301" s="26"/>
      <c r="K301" s="27"/>
      <c r="L301" s="27"/>
      <c r="M301" s="27"/>
      <c r="N301" s="27"/>
      <c r="O301" s="27"/>
      <c r="P301" s="57"/>
      <c r="Q301" s="28"/>
      <c r="R301" s="29"/>
      <c r="S301" s="27"/>
      <c r="T301" s="27"/>
      <c r="U301" s="57"/>
    </row>
    <row r="302" spans="1:21">
      <c r="A302" s="19"/>
      <c r="B302" s="19"/>
      <c r="C302" s="19"/>
      <c r="D302" s="31"/>
      <c r="E302" s="56"/>
      <c r="F302" s="19"/>
      <c r="G302" s="19"/>
      <c r="H302" s="19"/>
      <c r="I302" s="19"/>
      <c r="J302" s="26"/>
      <c r="K302" s="27"/>
      <c r="L302" s="27"/>
      <c r="M302" s="27"/>
      <c r="N302" s="27"/>
      <c r="O302" s="27"/>
      <c r="P302" s="57"/>
      <c r="Q302" s="28"/>
      <c r="R302" s="29"/>
      <c r="S302" s="27"/>
      <c r="T302" s="27"/>
      <c r="U302" s="57"/>
    </row>
    <row r="303" spans="1:21">
      <c r="A303" s="19"/>
      <c r="B303" s="19"/>
      <c r="C303" s="19"/>
      <c r="D303" s="31"/>
      <c r="E303" s="56"/>
      <c r="F303" s="19"/>
      <c r="G303" s="19"/>
      <c r="H303" s="19"/>
      <c r="I303" s="19"/>
      <c r="J303" s="26"/>
      <c r="K303" s="27"/>
      <c r="L303" s="27"/>
      <c r="M303" s="27"/>
      <c r="N303" s="27"/>
      <c r="O303" s="27"/>
      <c r="P303" s="57"/>
      <c r="Q303" s="28"/>
      <c r="R303" s="29"/>
      <c r="S303" s="27"/>
      <c r="T303" s="27"/>
      <c r="U303" s="57"/>
    </row>
    <row r="304" spans="1:21">
      <c r="A304" s="19"/>
      <c r="B304" s="19"/>
      <c r="C304" s="19"/>
      <c r="D304" s="31"/>
      <c r="E304" s="56"/>
      <c r="F304" s="19"/>
      <c r="G304" s="19"/>
      <c r="H304" s="19"/>
      <c r="I304" s="19"/>
      <c r="J304" s="26"/>
      <c r="K304" s="27"/>
      <c r="L304" s="27"/>
      <c r="M304" s="27"/>
      <c r="N304" s="27"/>
      <c r="O304" s="27"/>
      <c r="P304" s="57"/>
      <c r="Q304" s="28"/>
      <c r="R304" s="29"/>
      <c r="S304" s="27"/>
      <c r="T304" s="27"/>
      <c r="U304" s="57"/>
    </row>
    <row r="305" spans="1:21">
      <c r="A305" s="19"/>
      <c r="B305" s="19"/>
      <c r="C305" s="19"/>
      <c r="D305" s="31"/>
      <c r="E305" s="56"/>
      <c r="F305" s="19"/>
      <c r="G305" s="19"/>
      <c r="H305" s="19"/>
      <c r="I305" s="19"/>
      <c r="J305" s="26"/>
      <c r="K305" s="27"/>
      <c r="L305" s="27"/>
      <c r="M305" s="27"/>
      <c r="N305" s="27"/>
      <c r="O305" s="27"/>
      <c r="P305" s="57"/>
      <c r="Q305" s="28"/>
      <c r="R305" s="29"/>
      <c r="S305" s="27"/>
      <c r="T305" s="27"/>
      <c r="U305" s="57"/>
    </row>
    <row r="306" spans="1:21">
      <c r="A306" s="19"/>
      <c r="B306" s="19"/>
      <c r="C306" s="19"/>
      <c r="D306" s="31"/>
      <c r="E306" s="56"/>
      <c r="F306" s="19"/>
      <c r="G306" s="19"/>
      <c r="H306" s="19"/>
      <c r="I306" s="19"/>
      <c r="J306" s="26"/>
      <c r="K306" s="27"/>
      <c r="L306" s="27"/>
      <c r="M306" s="27"/>
      <c r="N306" s="27"/>
      <c r="O306" s="27"/>
      <c r="P306" s="57"/>
      <c r="Q306" s="28"/>
      <c r="R306" s="29"/>
      <c r="S306" s="27"/>
      <c r="T306" s="27"/>
      <c r="U306" s="57"/>
    </row>
    <row r="307" spans="1:21">
      <c r="A307" s="19"/>
      <c r="B307" s="19"/>
      <c r="C307" s="19"/>
      <c r="D307" s="31"/>
      <c r="E307" s="56"/>
      <c r="F307" s="19"/>
      <c r="G307" s="19"/>
      <c r="H307" s="19"/>
      <c r="I307" s="19"/>
      <c r="J307" s="26"/>
      <c r="K307" s="27"/>
      <c r="L307" s="27"/>
      <c r="M307" s="27"/>
      <c r="N307" s="27"/>
      <c r="O307" s="27"/>
      <c r="P307" s="57"/>
      <c r="Q307" s="28"/>
      <c r="R307" s="29"/>
      <c r="S307" s="27"/>
      <c r="T307" s="27"/>
      <c r="U307" s="57"/>
    </row>
    <row r="308" spans="1:21">
      <c r="A308" s="19"/>
      <c r="B308" s="19"/>
      <c r="C308" s="19"/>
      <c r="D308" s="31"/>
      <c r="E308" s="56"/>
      <c r="F308" s="19"/>
      <c r="G308" s="19"/>
      <c r="H308" s="19"/>
      <c r="I308" s="19"/>
      <c r="J308" s="26"/>
      <c r="K308" s="27"/>
      <c r="L308" s="27"/>
      <c r="M308" s="27"/>
      <c r="N308" s="27"/>
      <c r="O308" s="27"/>
      <c r="P308" s="57"/>
      <c r="Q308" s="28"/>
      <c r="R308" s="29"/>
      <c r="S308" s="27"/>
      <c r="T308" s="27"/>
      <c r="U308" s="57"/>
    </row>
    <row r="309" spans="1:21">
      <c r="A309" s="19"/>
      <c r="B309" s="19"/>
      <c r="C309" s="19"/>
      <c r="D309" s="31"/>
      <c r="E309" s="56"/>
      <c r="F309" s="19"/>
      <c r="G309" s="19"/>
      <c r="H309" s="19"/>
      <c r="I309" s="19"/>
      <c r="J309" s="26"/>
      <c r="K309" s="27"/>
      <c r="L309" s="27"/>
      <c r="M309" s="27"/>
      <c r="N309" s="27"/>
      <c r="O309" s="27"/>
      <c r="P309" s="57"/>
      <c r="Q309" s="28"/>
      <c r="R309" s="29"/>
      <c r="S309" s="27"/>
      <c r="T309" s="27"/>
      <c r="U309" s="57"/>
    </row>
    <row r="310" spans="1:21">
      <c r="A310" s="19"/>
      <c r="B310" s="19"/>
      <c r="C310" s="19"/>
      <c r="D310" s="31"/>
      <c r="E310" s="56"/>
      <c r="F310" s="19"/>
      <c r="G310" s="19"/>
      <c r="H310" s="19"/>
      <c r="I310" s="19"/>
      <c r="J310" s="26"/>
      <c r="K310" s="27"/>
      <c r="L310" s="27"/>
      <c r="M310" s="27"/>
      <c r="N310" s="27"/>
      <c r="O310" s="27"/>
      <c r="P310" s="57"/>
      <c r="Q310" s="28"/>
      <c r="R310" s="29"/>
      <c r="S310" s="27"/>
      <c r="T310" s="27"/>
      <c r="U310" s="57"/>
    </row>
    <row r="311" spans="1:21">
      <c r="A311" s="19"/>
      <c r="B311" s="19"/>
      <c r="C311" s="19"/>
      <c r="D311" s="31"/>
      <c r="E311" s="56"/>
      <c r="F311" s="19"/>
      <c r="G311" s="19"/>
      <c r="H311" s="19"/>
      <c r="I311" s="19"/>
      <c r="J311" s="26"/>
      <c r="K311" s="27"/>
      <c r="L311" s="27"/>
      <c r="M311" s="27"/>
      <c r="N311" s="27"/>
      <c r="O311" s="27"/>
      <c r="P311" s="57"/>
      <c r="Q311" s="28"/>
      <c r="R311" s="29"/>
      <c r="S311" s="27"/>
      <c r="T311" s="27"/>
      <c r="U311" s="57"/>
    </row>
    <row r="312" spans="1:21">
      <c r="A312" s="19"/>
      <c r="B312" s="19"/>
      <c r="C312" s="19"/>
      <c r="D312" s="31"/>
      <c r="E312" s="56"/>
      <c r="F312" s="19"/>
      <c r="G312" s="19"/>
      <c r="H312" s="19"/>
      <c r="I312" s="19"/>
      <c r="J312" s="26"/>
      <c r="K312" s="27"/>
      <c r="L312" s="27"/>
      <c r="M312" s="27"/>
      <c r="N312" s="27"/>
      <c r="O312" s="27"/>
      <c r="P312" s="57"/>
      <c r="Q312" s="28"/>
      <c r="R312" s="29"/>
      <c r="S312" s="27"/>
      <c r="T312" s="27"/>
      <c r="U312" s="57"/>
    </row>
    <row r="313" spans="1:21">
      <c r="A313" s="19"/>
      <c r="B313" s="19"/>
      <c r="C313" s="19"/>
      <c r="D313" s="31"/>
      <c r="E313" s="56"/>
      <c r="F313" s="19"/>
      <c r="G313" s="19"/>
      <c r="H313" s="19"/>
      <c r="I313" s="19"/>
      <c r="J313" s="26"/>
      <c r="K313" s="27"/>
      <c r="L313" s="27"/>
      <c r="M313" s="27"/>
      <c r="N313" s="27"/>
      <c r="O313" s="27"/>
      <c r="P313" s="57"/>
      <c r="Q313" s="28"/>
      <c r="R313" s="29"/>
      <c r="S313" s="27"/>
      <c r="T313" s="27"/>
      <c r="U313" s="57"/>
    </row>
    <row r="314" spans="1:21">
      <c r="A314" s="19"/>
      <c r="B314" s="19"/>
      <c r="C314" s="19"/>
      <c r="D314" s="31"/>
      <c r="E314" s="56"/>
      <c r="F314" s="19"/>
      <c r="G314" s="19"/>
      <c r="H314" s="19"/>
      <c r="I314" s="19"/>
      <c r="J314" s="26"/>
      <c r="K314" s="27"/>
      <c r="L314" s="27"/>
      <c r="M314" s="27"/>
      <c r="N314" s="27"/>
      <c r="O314" s="27"/>
      <c r="P314" s="57"/>
      <c r="Q314" s="28"/>
      <c r="R314" s="29"/>
      <c r="S314" s="27"/>
      <c r="T314" s="27"/>
      <c r="U314" s="57"/>
    </row>
    <row r="315" spans="1:21">
      <c r="A315" s="19"/>
      <c r="B315" s="19"/>
      <c r="C315" s="19"/>
      <c r="D315" s="31"/>
      <c r="E315" s="56"/>
      <c r="F315" s="19"/>
      <c r="G315" s="19"/>
      <c r="H315" s="19"/>
      <c r="I315" s="19"/>
      <c r="J315" s="26"/>
      <c r="K315" s="27"/>
      <c r="L315" s="27"/>
      <c r="M315" s="27"/>
      <c r="N315" s="27"/>
      <c r="O315" s="27"/>
      <c r="P315" s="57"/>
      <c r="Q315" s="28"/>
      <c r="R315" s="29"/>
      <c r="S315" s="27"/>
      <c r="T315" s="27"/>
      <c r="U315" s="57"/>
    </row>
    <row r="316" spans="1:21">
      <c r="A316" s="19"/>
      <c r="B316" s="19"/>
      <c r="C316" s="19"/>
      <c r="D316" s="31"/>
      <c r="E316" s="56"/>
      <c r="F316" s="19"/>
      <c r="G316" s="19"/>
      <c r="H316" s="19"/>
      <c r="I316" s="19"/>
      <c r="J316" s="26"/>
      <c r="K316" s="27"/>
      <c r="L316" s="27"/>
      <c r="M316" s="27"/>
      <c r="N316" s="27"/>
      <c r="O316" s="27"/>
      <c r="P316" s="57"/>
      <c r="Q316" s="28"/>
      <c r="R316" s="29"/>
      <c r="S316" s="27"/>
      <c r="T316" s="27"/>
      <c r="U316" s="57"/>
    </row>
    <row r="317" spans="1:21">
      <c r="A317" s="19"/>
      <c r="B317" s="19"/>
      <c r="C317" s="19"/>
      <c r="D317" s="31"/>
      <c r="E317" s="56"/>
      <c r="F317" s="19"/>
      <c r="G317" s="19"/>
      <c r="H317" s="19"/>
      <c r="I317" s="19"/>
      <c r="J317" s="26"/>
      <c r="K317" s="27"/>
      <c r="L317" s="27"/>
      <c r="M317" s="27"/>
      <c r="N317" s="27"/>
      <c r="O317" s="27"/>
      <c r="P317" s="57"/>
      <c r="Q317" s="28"/>
      <c r="R317" s="29"/>
      <c r="S317" s="27"/>
      <c r="T317" s="27"/>
      <c r="U317" s="57"/>
    </row>
    <row r="318" spans="1:21">
      <c r="A318" s="19"/>
      <c r="B318" s="19"/>
      <c r="C318" s="19"/>
      <c r="D318" s="31"/>
      <c r="E318" s="56"/>
      <c r="F318" s="19"/>
      <c r="G318" s="19"/>
      <c r="H318" s="19"/>
      <c r="I318" s="19"/>
      <c r="J318" s="26"/>
      <c r="K318" s="27"/>
      <c r="L318" s="27"/>
      <c r="M318" s="27"/>
      <c r="N318" s="27"/>
      <c r="O318" s="27"/>
      <c r="P318" s="57"/>
      <c r="Q318" s="28"/>
      <c r="R318" s="29"/>
      <c r="S318" s="27"/>
      <c r="T318" s="27"/>
      <c r="U318" s="57"/>
    </row>
    <row r="319" spans="1:21">
      <c r="A319" s="19"/>
      <c r="B319" s="19"/>
      <c r="C319" s="19"/>
      <c r="D319" s="31"/>
      <c r="E319" s="56"/>
      <c r="F319" s="19"/>
      <c r="G319" s="19"/>
      <c r="H319" s="19"/>
      <c r="I319" s="19"/>
      <c r="J319" s="26"/>
      <c r="K319" s="27"/>
      <c r="L319" s="27"/>
      <c r="M319" s="27"/>
      <c r="N319" s="27"/>
      <c r="O319" s="27"/>
      <c r="P319" s="57"/>
      <c r="Q319" s="28"/>
      <c r="R319" s="29"/>
      <c r="S319" s="27"/>
      <c r="T319" s="27"/>
      <c r="U319" s="57"/>
    </row>
    <row r="320" spans="1:21">
      <c r="A320" s="19"/>
      <c r="B320" s="19"/>
      <c r="C320" s="19"/>
      <c r="D320" s="31"/>
      <c r="E320" s="56"/>
      <c r="F320" s="19"/>
      <c r="G320" s="19"/>
      <c r="H320" s="19"/>
      <c r="I320" s="19"/>
      <c r="J320" s="26"/>
      <c r="K320" s="27"/>
      <c r="L320" s="27"/>
      <c r="M320" s="27"/>
      <c r="N320" s="27"/>
      <c r="O320" s="27"/>
      <c r="P320" s="57"/>
      <c r="Q320" s="28"/>
      <c r="R320" s="29"/>
      <c r="S320" s="27"/>
      <c r="T320" s="27"/>
      <c r="U320" s="57"/>
    </row>
    <row r="321" spans="1:21">
      <c r="A321" s="19"/>
      <c r="B321" s="19"/>
      <c r="C321" s="19"/>
      <c r="D321" s="31"/>
      <c r="E321" s="56"/>
      <c r="F321" s="19"/>
      <c r="G321" s="19"/>
      <c r="H321" s="19"/>
      <c r="I321" s="19"/>
      <c r="J321" s="26"/>
      <c r="K321" s="27"/>
      <c r="L321" s="27"/>
      <c r="M321" s="27"/>
      <c r="N321" s="27"/>
      <c r="O321" s="27"/>
      <c r="P321" s="57"/>
      <c r="Q321" s="28"/>
      <c r="R321" s="29"/>
      <c r="S321" s="27"/>
      <c r="T321" s="27"/>
      <c r="U321" s="57"/>
    </row>
    <row r="322" spans="1:21">
      <c r="A322" s="19"/>
      <c r="B322" s="19"/>
      <c r="C322" s="19"/>
      <c r="D322" s="31"/>
      <c r="E322" s="56"/>
      <c r="F322" s="19"/>
      <c r="G322" s="19"/>
      <c r="H322" s="19"/>
      <c r="I322" s="19"/>
      <c r="J322" s="26"/>
      <c r="K322" s="27"/>
      <c r="L322" s="27"/>
      <c r="M322" s="27"/>
      <c r="N322" s="27"/>
      <c r="O322" s="27"/>
      <c r="P322" s="57"/>
      <c r="Q322" s="28"/>
      <c r="R322" s="29"/>
      <c r="S322" s="27"/>
      <c r="T322" s="27"/>
      <c r="U322" s="57"/>
    </row>
    <row r="323" spans="1:21">
      <c r="A323" s="19"/>
      <c r="B323" s="19"/>
      <c r="C323" s="19"/>
      <c r="D323" s="31"/>
      <c r="E323" s="56"/>
      <c r="F323" s="19"/>
      <c r="G323" s="19"/>
      <c r="H323" s="19"/>
      <c r="I323" s="19"/>
      <c r="J323" s="26"/>
      <c r="K323" s="27"/>
      <c r="L323" s="27"/>
      <c r="M323" s="27"/>
      <c r="N323" s="27"/>
      <c r="O323" s="27"/>
      <c r="P323" s="57"/>
      <c r="Q323" s="28"/>
      <c r="R323" s="29"/>
      <c r="S323" s="27"/>
      <c r="T323" s="27"/>
      <c r="U323" s="57"/>
    </row>
    <row r="324" spans="1:21">
      <c r="A324" s="19"/>
      <c r="B324" s="19"/>
      <c r="C324" s="19"/>
      <c r="D324" s="31"/>
      <c r="E324" s="56"/>
      <c r="F324" s="19"/>
      <c r="G324" s="19"/>
      <c r="H324" s="19"/>
      <c r="I324" s="19"/>
      <c r="J324" s="26"/>
      <c r="K324" s="27"/>
      <c r="L324" s="27"/>
      <c r="M324" s="27"/>
      <c r="N324" s="27"/>
      <c r="O324" s="27"/>
      <c r="P324" s="57"/>
      <c r="Q324" s="28"/>
      <c r="R324" s="29"/>
      <c r="S324" s="27"/>
      <c r="T324" s="27"/>
      <c r="U324" s="57"/>
    </row>
    <row r="325" spans="1:21">
      <c r="A325" s="19"/>
      <c r="B325" s="19"/>
      <c r="C325" s="19"/>
      <c r="D325" s="31"/>
      <c r="E325" s="56"/>
      <c r="F325" s="19"/>
      <c r="G325" s="19"/>
      <c r="H325" s="19"/>
      <c r="I325" s="19"/>
      <c r="J325" s="26"/>
      <c r="K325" s="27"/>
      <c r="L325" s="27"/>
      <c r="M325" s="27"/>
      <c r="N325" s="27"/>
      <c r="O325" s="27"/>
      <c r="P325" s="57"/>
      <c r="Q325" s="28"/>
      <c r="R325" s="29"/>
      <c r="S325" s="27"/>
      <c r="T325" s="27"/>
      <c r="U325" s="57"/>
    </row>
    <row r="326" spans="1:21">
      <c r="A326" s="19"/>
      <c r="B326" s="19"/>
      <c r="C326" s="19"/>
      <c r="D326" s="31"/>
      <c r="E326" s="56"/>
      <c r="F326" s="19"/>
      <c r="G326" s="19"/>
      <c r="H326" s="19"/>
      <c r="I326" s="19"/>
      <c r="J326" s="26"/>
      <c r="K326" s="27"/>
      <c r="L326" s="27"/>
      <c r="M326" s="27"/>
      <c r="N326" s="27"/>
      <c r="O326" s="27"/>
      <c r="P326" s="57"/>
      <c r="Q326" s="28"/>
      <c r="R326" s="29"/>
      <c r="S326" s="27"/>
      <c r="T326" s="27"/>
      <c r="U326" s="57"/>
    </row>
    <row r="327" spans="1:21">
      <c r="A327" s="19"/>
      <c r="B327" s="19"/>
      <c r="C327" s="19"/>
      <c r="D327" s="31"/>
      <c r="E327" s="56"/>
      <c r="F327" s="19"/>
      <c r="G327" s="19"/>
      <c r="H327" s="19"/>
      <c r="I327" s="19"/>
      <c r="J327" s="26"/>
      <c r="K327" s="27"/>
      <c r="L327" s="27"/>
      <c r="M327" s="27"/>
      <c r="N327" s="27"/>
      <c r="O327" s="27"/>
      <c r="P327" s="57"/>
      <c r="Q327" s="28"/>
      <c r="R327" s="29"/>
      <c r="S327" s="27"/>
      <c r="T327" s="27"/>
      <c r="U327" s="57"/>
    </row>
    <row r="328" spans="1:21">
      <c r="A328" s="19"/>
      <c r="B328" s="19"/>
      <c r="C328" s="19"/>
      <c r="D328" s="31"/>
      <c r="E328" s="56"/>
      <c r="F328" s="19"/>
      <c r="G328" s="19"/>
      <c r="H328" s="19"/>
      <c r="I328" s="19"/>
      <c r="J328" s="26"/>
      <c r="K328" s="27"/>
      <c r="L328" s="27"/>
      <c r="M328" s="27"/>
      <c r="N328" s="27"/>
      <c r="O328" s="27"/>
      <c r="P328" s="57"/>
      <c r="Q328" s="28"/>
      <c r="R328" s="29"/>
      <c r="S328" s="27"/>
      <c r="T328" s="27"/>
      <c r="U328" s="57"/>
    </row>
    <row r="329" spans="1:21">
      <c r="A329" s="19"/>
      <c r="B329" s="19"/>
      <c r="C329" s="19"/>
      <c r="D329" s="31"/>
      <c r="E329" s="56"/>
      <c r="F329" s="19"/>
      <c r="G329" s="19"/>
      <c r="H329" s="19"/>
      <c r="I329" s="19"/>
      <c r="J329" s="26"/>
      <c r="K329" s="27"/>
      <c r="L329" s="27"/>
      <c r="M329" s="27"/>
      <c r="N329" s="27"/>
      <c r="O329" s="27"/>
      <c r="P329" s="57"/>
      <c r="Q329" s="28"/>
      <c r="R329" s="29"/>
      <c r="S329" s="27"/>
      <c r="T329" s="27"/>
      <c r="U329" s="57"/>
    </row>
    <row r="330" spans="1:21">
      <c r="A330" s="19"/>
      <c r="B330" s="19"/>
      <c r="C330" s="19"/>
      <c r="D330" s="31"/>
      <c r="E330" s="56"/>
      <c r="F330" s="19"/>
      <c r="G330" s="19"/>
      <c r="H330" s="19"/>
      <c r="I330" s="19"/>
      <c r="J330" s="26"/>
      <c r="K330" s="27"/>
      <c r="L330" s="27"/>
      <c r="M330" s="27"/>
      <c r="N330" s="27"/>
      <c r="O330" s="27"/>
      <c r="P330" s="57"/>
      <c r="Q330" s="28"/>
      <c r="R330" s="29"/>
      <c r="S330" s="27"/>
      <c r="T330" s="27"/>
      <c r="U330" s="57"/>
    </row>
    <row r="331" spans="1:21">
      <c r="A331" s="19"/>
      <c r="B331" s="19"/>
      <c r="C331" s="19"/>
      <c r="D331" s="31"/>
      <c r="E331" s="56"/>
      <c r="F331" s="19"/>
      <c r="G331" s="19"/>
      <c r="H331" s="19"/>
      <c r="I331" s="19"/>
      <c r="J331" s="26"/>
      <c r="K331" s="27"/>
      <c r="L331" s="27"/>
      <c r="M331" s="27"/>
      <c r="N331" s="27"/>
      <c r="O331" s="27"/>
      <c r="P331" s="57"/>
      <c r="Q331" s="28"/>
      <c r="R331" s="29"/>
      <c r="S331" s="27"/>
      <c r="T331" s="27"/>
      <c r="U331" s="57"/>
    </row>
    <row r="332" spans="1:21">
      <c r="A332" s="19"/>
      <c r="B332" s="19"/>
      <c r="C332" s="19"/>
      <c r="D332" s="31"/>
      <c r="E332" s="56"/>
      <c r="F332" s="19"/>
      <c r="G332" s="19"/>
      <c r="H332" s="19"/>
      <c r="I332" s="19"/>
      <c r="J332" s="26"/>
      <c r="K332" s="27"/>
      <c r="L332" s="27"/>
      <c r="M332" s="27"/>
      <c r="N332" s="27"/>
      <c r="O332" s="27"/>
      <c r="P332" s="57"/>
      <c r="Q332" s="28"/>
      <c r="R332" s="29"/>
      <c r="S332" s="27"/>
      <c r="T332" s="27"/>
      <c r="U332" s="57"/>
    </row>
    <row r="333" spans="1:21">
      <c r="A333" s="19"/>
      <c r="B333" s="19"/>
      <c r="C333" s="19"/>
      <c r="D333" s="31"/>
      <c r="E333" s="56"/>
      <c r="F333" s="19"/>
      <c r="G333" s="19"/>
      <c r="H333" s="19"/>
      <c r="I333" s="19"/>
      <c r="J333" s="26"/>
      <c r="K333" s="27"/>
      <c r="L333" s="27"/>
      <c r="M333" s="27"/>
      <c r="N333" s="27"/>
      <c r="O333" s="27"/>
      <c r="P333" s="57"/>
      <c r="Q333" s="28"/>
      <c r="R333" s="29"/>
      <c r="S333" s="27"/>
      <c r="T333" s="27"/>
      <c r="U333" s="57"/>
    </row>
    <row r="334" spans="1:21">
      <c r="A334" s="19"/>
      <c r="B334" s="19"/>
      <c r="C334" s="19"/>
      <c r="D334" s="31"/>
      <c r="E334" s="56"/>
      <c r="F334" s="19"/>
      <c r="G334" s="19"/>
      <c r="H334" s="19"/>
      <c r="I334" s="19"/>
      <c r="J334" s="26"/>
      <c r="K334" s="27"/>
      <c r="L334" s="27"/>
      <c r="M334" s="27"/>
      <c r="N334" s="27"/>
      <c r="O334" s="27"/>
      <c r="P334" s="57"/>
      <c r="Q334" s="28"/>
      <c r="R334" s="29"/>
      <c r="S334" s="27"/>
      <c r="T334" s="27"/>
      <c r="U334" s="57"/>
    </row>
    <row r="335" spans="1:21">
      <c r="A335" s="19"/>
      <c r="B335" s="19"/>
      <c r="C335" s="19"/>
      <c r="D335" s="31"/>
      <c r="E335" s="56"/>
      <c r="F335" s="19"/>
      <c r="G335" s="19"/>
      <c r="H335" s="19"/>
      <c r="I335" s="19"/>
      <c r="J335" s="26"/>
      <c r="K335" s="27"/>
      <c r="L335" s="27"/>
      <c r="M335" s="27"/>
      <c r="N335" s="27"/>
      <c r="O335" s="27"/>
      <c r="P335" s="57"/>
      <c r="Q335" s="28"/>
      <c r="R335" s="29"/>
      <c r="S335" s="27"/>
      <c r="T335" s="27"/>
      <c r="U335" s="57"/>
    </row>
    <row r="336" spans="1:21">
      <c r="A336" s="19"/>
      <c r="B336" s="19"/>
      <c r="C336" s="19"/>
      <c r="D336" s="31"/>
      <c r="E336" s="56"/>
      <c r="F336" s="19"/>
      <c r="G336" s="19"/>
      <c r="H336" s="19"/>
      <c r="I336" s="19"/>
      <c r="J336" s="26"/>
      <c r="K336" s="27"/>
      <c r="L336" s="27"/>
      <c r="M336" s="27"/>
      <c r="N336" s="27"/>
      <c r="O336" s="27"/>
      <c r="P336" s="57"/>
      <c r="Q336" s="28"/>
      <c r="R336" s="29"/>
      <c r="S336" s="27"/>
      <c r="T336" s="27"/>
      <c r="U336" s="57"/>
    </row>
    <row r="337" spans="1:21">
      <c r="A337" s="19"/>
      <c r="B337" s="19"/>
      <c r="C337" s="19"/>
      <c r="D337" s="31"/>
      <c r="E337" s="56"/>
      <c r="F337" s="19"/>
      <c r="G337" s="19"/>
      <c r="H337" s="19"/>
      <c r="I337" s="19"/>
      <c r="J337" s="26"/>
      <c r="K337" s="27"/>
      <c r="L337" s="27"/>
      <c r="M337" s="27"/>
      <c r="N337" s="27"/>
      <c r="O337" s="27"/>
      <c r="P337" s="57"/>
      <c r="Q337" s="28"/>
      <c r="R337" s="29"/>
      <c r="S337" s="27"/>
      <c r="T337" s="27"/>
      <c r="U337" s="57"/>
    </row>
    <row r="338" spans="1:21">
      <c r="A338" s="19"/>
      <c r="B338" s="19"/>
      <c r="C338" s="19"/>
      <c r="D338" s="31"/>
      <c r="E338" s="56"/>
      <c r="F338" s="19"/>
      <c r="G338" s="19"/>
      <c r="H338" s="19"/>
      <c r="I338" s="19"/>
      <c r="J338" s="26"/>
      <c r="K338" s="27"/>
      <c r="L338" s="27"/>
      <c r="M338" s="27"/>
      <c r="N338" s="27"/>
      <c r="O338" s="27"/>
      <c r="P338" s="57"/>
      <c r="Q338" s="28"/>
      <c r="R338" s="29"/>
      <c r="S338" s="27"/>
      <c r="T338" s="27"/>
      <c r="U338" s="57"/>
    </row>
    <row r="339" spans="1:21">
      <c r="A339" s="19"/>
      <c r="B339" s="19"/>
      <c r="C339" s="19"/>
      <c r="D339" s="31"/>
      <c r="E339" s="56"/>
      <c r="F339" s="19"/>
      <c r="G339" s="19"/>
      <c r="H339" s="19"/>
      <c r="I339" s="19"/>
      <c r="J339" s="26"/>
      <c r="K339" s="27"/>
      <c r="L339" s="27"/>
      <c r="M339" s="27"/>
      <c r="N339" s="27"/>
      <c r="O339" s="27"/>
      <c r="P339" s="57"/>
      <c r="Q339" s="28"/>
      <c r="R339" s="29"/>
      <c r="S339" s="27"/>
      <c r="T339" s="27"/>
      <c r="U339" s="57"/>
    </row>
    <row r="340" spans="1:21">
      <c r="A340" s="19"/>
      <c r="B340" s="19"/>
      <c r="C340" s="19"/>
      <c r="D340" s="31"/>
      <c r="E340" s="56"/>
      <c r="F340" s="19"/>
      <c r="G340" s="19"/>
      <c r="H340" s="19"/>
      <c r="I340" s="19"/>
      <c r="J340" s="26"/>
      <c r="K340" s="27"/>
      <c r="L340" s="27"/>
      <c r="M340" s="27"/>
      <c r="N340" s="27"/>
      <c r="O340" s="27"/>
      <c r="P340" s="57"/>
      <c r="Q340" s="28"/>
      <c r="R340" s="29"/>
      <c r="S340" s="27"/>
      <c r="T340" s="27"/>
      <c r="U340" s="57"/>
    </row>
    <row r="341" spans="1:21">
      <c r="A341" s="19"/>
      <c r="B341" s="19"/>
      <c r="C341" s="19"/>
      <c r="D341" s="31"/>
      <c r="E341" s="56"/>
      <c r="F341" s="19"/>
      <c r="G341" s="19"/>
      <c r="H341" s="19"/>
      <c r="I341" s="19"/>
      <c r="J341" s="26"/>
      <c r="K341" s="27"/>
      <c r="L341" s="27"/>
      <c r="M341" s="27"/>
      <c r="N341" s="27"/>
      <c r="O341" s="27"/>
      <c r="P341" s="57"/>
      <c r="Q341" s="28"/>
      <c r="R341" s="29"/>
      <c r="S341" s="27"/>
      <c r="T341" s="27"/>
      <c r="U341" s="57"/>
    </row>
    <row r="342" spans="1:21">
      <c r="A342" s="19"/>
      <c r="B342" s="19"/>
      <c r="C342" s="19"/>
      <c r="D342" s="31"/>
      <c r="E342" s="56"/>
      <c r="F342" s="19"/>
      <c r="G342" s="19"/>
      <c r="H342" s="19"/>
      <c r="I342" s="19"/>
      <c r="J342" s="26"/>
      <c r="K342" s="27"/>
      <c r="L342" s="27"/>
      <c r="M342" s="27"/>
      <c r="N342" s="27"/>
      <c r="O342" s="27"/>
      <c r="P342" s="57"/>
      <c r="Q342" s="28"/>
      <c r="R342" s="29"/>
      <c r="S342" s="27"/>
      <c r="T342" s="27"/>
      <c r="U342" s="57"/>
    </row>
    <row r="343" spans="1:21">
      <c r="A343" s="19"/>
      <c r="B343" s="19"/>
      <c r="C343" s="19"/>
      <c r="D343" s="31"/>
      <c r="E343" s="56"/>
      <c r="F343" s="19"/>
      <c r="G343" s="19"/>
      <c r="H343" s="19"/>
      <c r="I343" s="19"/>
      <c r="J343" s="26"/>
      <c r="K343" s="27"/>
      <c r="L343" s="27"/>
      <c r="M343" s="27"/>
      <c r="N343" s="27"/>
      <c r="O343" s="27"/>
      <c r="P343" s="57"/>
      <c r="Q343" s="28"/>
      <c r="R343" s="29"/>
      <c r="S343" s="27"/>
      <c r="T343" s="27"/>
      <c r="U343" s="57"/>
    </row>
    <row r="344" spans="1:21">
      <c r="A344" s="19"/>
      <c r="B344" s="19"/>
      <c r="C344" s="19"/>
      <c r="D344" s="31"/>
      <c r="E344" s="56"/>
      <c r="F344" s="19"/>
      <c r="G344" s="19"/>
      <c r="H344" s="19"/>
      <c r="I344" s="19"/>
      <c r="J344" s="26"/>
      <c r="K344" s="27"/>
      <c r="L344" s="27"/>
      <c r="M344" s="27"/>
      <c r="N344" s="27"/>
      <c r="O344" s="27"/>
      <c r="P344" s="57"/>
      <c r="Q344" s="28"/>
      <c r="R344" s="29"/>
      <c r="S344" s="27"/>
      <c r="T344" s="27"/>
      <c r="U344" s="57"/>
    </row>
    <row r="345" spans="1:21">
      <c r="A345" s="19"/>
      <c r="B345" s="19"/>
      <c r="C345" s="19"/>
      <c r="D345" s="31"/>
      <c r="E345" s="56"/>
      <c r="F345" s="19"/>
      <c r="G345" s="19"/>
      <c r="H345" s="19"/>
      <c r="I345" s="19"/>
      <c r="J345" s="26"/>
      <c r="K345" s="27"/>
      <c r="L345" s="27"/>
      <c r="M345" s="27"/>
      <c r="N345" s="27"/>
      <c r="O345" s="27"/>
      <c r="P345" s="57"/>
      <c r="Q345" s="28"/>
      <c r="R345" s="29"/>
      <c r="S345" s="27"/>
      <c r="T345" s="27"/>
      <c r="U345" s="57"/>
    </row>
    <row r="346" spans="1:21">
      <c r="A346" s="19"/>
      <c r="B346" s="19"/>
      <c r="C346" s="19"/>
      <c r="D346" s="31"/>
      <c r="E346" s="56"/>
      <c r="F346" s="19"/>
      <c r="G346" s="19"/>
      <c r="H346" s="19"/>
      <c r="I346" s="19"/>
      <c r="J346" s="26"/>
      <c r="K346" s="27"/>
      <c r="L346" s="27"/>
      <c r="M346" s="27"/>
      <c r="N346" s="27"/>
      <c r="O346" s="27"/>
      <c r="P346" s="57"/>
      <c r="Q346" s="28"/>
      <c r="R346" s="29"/>
      <c r="S346" s="27"/>
      <c r="T346" s="27"/>
      <c r="U346" s="57"/>
    </row>
    <row r="347" spans="1:21">
      <c r="A347" s="19"/>
      <c r="B347" s="19"/>
      <c r="C347" s="19"/>
      <c r="D347" s="31"/>
      <c r="E347" s="56"/>
      <c r="F347" s="19"/>
      <c r="G347" s="19"/>
      <c r="H347" s="19"/>
      <c r="I347" s="19"/>
      <c r="J347" s="26"/>
      <c r="K347" s="27"/>
      <c r="L347" s="27"/>
      <c r="M347" s="27"/>
      <c r="N347" s="27"/>
      <c r="O347" s="27"/>
      <c r="P347" s="57"/>
      <c r="Q347" s="28"/>
      <c r="R347" s="29"/>
      <c r="S347" s="27"/>
      <c r="T347" s="27"/>
      <c r="U347" s="57"/>
    </row>
    <row r="348" spans="1:21">
      <c r="A348" s="19"/>
      <c r="B348" s="19"/>
      <c r="C348" s="19"/>
      <c r="D348" s="31"/>
      <c r="E348" s="56"/>
      <c r="F348" s="19"/>
      <c r="G348" s="19"/>
      <c r="H348" s="19"/>
      <c r="I348" s="19"/>
      <c r="J348" s="26"/>
      <c r="K348" s="27"/>
      <c r="L348" s="27"/>
      <c r="M348" s="27"/>
      <c r="N348" s="27"/>
      <c r="O348" s="27"/>
      <c r="P348" s="57"/>
      <c r="Q348" s="28"/>
      <c r="R348" s="29"/>
      <c r="S348" s="27"/>
      <c r="T348" s="27"/>
      <c r="U348" s="57"/>
    </row>
    <row r="349" spans="1:21">
      <c r="A349" s="19"/>
      <c r="B349" s="19"/>
      <c r="C349" s="19"/>
      <c r="D349" s="31"/>
      <c r="E349" s="56"/>
      <c r="F349" s="19"/>
      <c r="G349" s="19"/>
      <c r="H349" s="19"/>
      <c r="I349" s="19"/>
      <c r="J349" s="26"/>
      <c r="K349" s="27"/>
      <c r="L349" s="27"/>
      <c r="M349" s="27"/>
      <c r="N349" s="27"/>
      <c r="O349" s="27"/>
      <c r="P349" s="57"/>
      <c r="Q349" s="28"/>
      <c r="R349" s="29"/>
      <c r="S349" s="27"/>
      <c r="T349" s="27"/>
      <c r="U349" s="57"/>
    </row>
    <row r="350" spans="1:21">
      <c r="A350" s="19"/>
      <c r="B350" s="19"/>
      <c r="C350" s="19"/>
      <c r="D350" s="31"/>
      <c r="E350" s="56"/>
      <c r="F350" s="19"/>
      <c r="G350" s="19"/>
      <c r="H350" s="19"/>
      <c r="I350" s="19"/>
      <c r="J350" s="26"/>
      <c r="K350" s="27"/>
      <c r="L350" s="27"/>
      <c r="M350" s="27"/>
      <c r="N350" s="27"/>
      <c r="O350" s="27"/>
      <c r="P350" s="57"/>
      <c r="Q350" s="28"/>
      <c r="R350" s="29"/>
      <c r="S350" s="27"/>
      <c r="T350" s="27"/>
      <c r="U350" s="57"/>
    </row>
    <row r="351" spans="1:21">
      <c r="A351" s="19"/>
      <c r="B351" s="19"/>
      <c r="C351" s="19"/>
      <c r="D351" s="31"/>
      <c r="E351" s="56"/>
      <c r="F351" s="19"/>
      <c r="G351" s="19"/>
      <c r="H351" s="19"/>
      <c r="I351" s="19"/>
      <c r="J351" s="26"/>
      <c r="K351" s="27"/>
      <c r="L351" s="27"/>
      <c r="M351" s="27"/>
      <c r="N351" s="27"/>
      <c r="O351" s="27"/>
      <c r="P351" s="57"/>
      <c r="Q351" s="28"/>
      <c r="R351" s="29"/>
      <c r="S351" s="27"/>
      <c r="T351" s="27"/>
      <c r="U351" s="57"/>
    </row>
    <row r="352" spans="1:21">
      <c r="A352" s="19"/>
      <c r="B352" s="19"/>
      <c r="C352" s="19"/>
      <c r="D352" s="31"/>
      <c r="E352" s="56"/>
      <c r="F352" s="19"/>
      <c r="G352" s="19"/>
      <c r="H352" s="19"/>
      <c r="I352" s="19"/>
      <c r="J352" s="26"/>
      <c r="K352" s="27"/>
      <c r="L352" s="27"/>
      <c r="M352" s="27"/>
      <c r="N352" s="27"/>
      <c r="O352" s="27"/>
      <c r="P352" s="57"/>
      <c r="Q352" s="28"/>
      <c r="R352" s="29"/>
      <c r="S352" s="27"/>
      <c r="T352" s="27"/>
      <c r="U352" s="57"/>
    </row>
    <row r="353" spans="1:21">
      <c r="A353" s="19"/>
      <c r="B353" s="19"/>
      <c r="C353" s="19"/>
      <c r="D353" s="31"/>
      <c r="E353" s="56"/>
      <c r="F353" s="19"/>
      <c r="G353" s="19"/>
      <c r="H353" s="19"/>
      <c r="I353" s="19"/>
      <c r="J353" s="26"/>
      <c r="K353" s="27"/>
      <c r="L353" s="27"/>
      <c r="M353" s="27"/>
      <c r="N353" s="27"/>
      <c r="O353" s="27"/>
      <c r="P353" s="57"/>
      <c r="Q353" s="28"/>
      <c r="R353" s="29"/>
      <c r="S353" s="27"/>
      <c r="T353" s="27"/>
      <c r="U353" s="57"/>
    </row>
    <row r="354" spans="1:21">
      <c r="A354" s="19"/>
      <c r="B354" s="19"/>
      <c r="C354" s="19"/>
      <c r="D354" s="31"/>
      <c r="E354" s="56"/>
      <c r="F354" s="19"/>
      <c r="G354" s="19"/>
      <c r="H354" s="19"/>
      <c r="I354" s="19"/>
      <c r="J354" s="26"/>
      <c r="K354" s="27"/>
      <c r="L354" s="27"/>
      <c r="M354" s="27"/>
      <c r="N354" s="27"/>
      <c r="O354" s="27"/>
      <c r="P354" s="57"/>
      <c r="Q354" s="28"/>
      <c r="R354" s="29"/>
      <c r="S354" s="27"/>
      <c r="T354" s="27"/>
      <c r="U354" s="57"/>
    </row>
    <row r="355" spans="1:21">
      <c r="A355" s="19"/>
      <c r="B355" s="19"/>
      <c r="C355" s="19"/>
      <c r="D355" s="31"/>
      <c r="E355" s="56"/>
      <c r="F355" s="19"/>
      <c r="G355" s="19"/>
      <c r="H355" s="19"/>
      <c r="I355" s="19"/>
      <c r="J355" s="26"/>
      <c r="K355" s="27"/>
      <c r="L355" s="27"/>
      <c r="M355" s="27"/>
      <c r="N355" s="27"/>
      <c r="O355" s="27"/>
      <c r="P355" s="57"/>
      <c r="Q355" s="28"/>
      <c r="R355" s="29"/>
      <c r="S355" s="27"/>
      <c r="T355" s="27"/>
      <c r="U355" s="57"/>
    </row>
    <row r="356" spans="1:21">
      <c r="A356" s="19"/>
      <c r="B356" s="19"/>
      <c r="C356" s="19"/>
      <c r="D356" s="31"/>
      <c r="E356" s="56"/>
      <c r="F356" s="19"/>
      <c r="G356" s="19"/>
      <c r="H356" s="19"/>
      <c r="I356" s="19"/>
      <c r="J356" s="26"/>
      <c r="K356" s="27"/>
      <c r="L356" s="27"/>
      <c r="M356" s="27"/>
      <c r="N356" s="27"/>
      <c r="O356" s="27"/>
      <c r="P356" s="57"/>
      <c r="Q356" s="28"/>
      <c r="R356" s="29"/>
      <c r="S356" s="27"/>
      <c r="T356" s="27"/>
      <c r="U356" s="57"/>
    </row>
    <row r="357" spans="1:21">
      <c r="A357" s="19"/>
      <c r="B357" s="19"/>
      <c r="C357" s="19"/>
      <c r="D357" s="31"/>
      <c r="E357" s="56"/>
      <c r="F357" s="19"/>
      <c r="G357" s="19"/>
      <c r="H357" s="19"/>
      <c r="I357" s="19"/>
      <c r="J357" s="26"/>
      <c r="K357" s="27"/>
      <c r="L357" s="27"/>
      <c r="M357" s="27"/>
      <c r="N357" s="27"/>
      <c r="O357" s="27"/>
      <c r="P357" s="57"/>
      <c r="Q357" s="28"/>
      <c r="R357" s="29"/>
      <c r="S357" s="27"/>
      <c r="T357" s="27"/>
      <c r="U357" s="57"/>
    </row>
    <row r="358" spans="1:21">
      <c r="A358" s="19"/>
      <c r="B358" s="19"/>
      <c r="C358" s="19"/>
      <c r="D358" s="31"/>
      <c r="E358" s="56"/>
      <c r="F358" s="19"/>
      <c r="G358" s="19"/>
      <c r="H358" s="19"/>
      <c r="I358" s="19"/>
      <c r="J358" s="26"/>
      <c r="K358" s="27"/>
      <c r="L358" s="27"/>
      <c r="M358" s="27"/>
      <c r="N358" s="27"/>
      <c r="O358" s="27"/>
      <c r="P358" s="57"/>
      <c r="Q358" s="28"/>
      <c r="R358" s="29"/>
      <c r="S358" s="27"/>
      <c r="T358" s="27"/>
      <c r="U358" s="57"/>
    </row>
    <row r="359" spans="1:21">
      <c r="A359" s="19"/>
      <c r="B359" s="19"/>
      <c r="C359" s="19"/>
      <c r="D359" s="31"/>
      <c r="E359" s="56"/>
      <c r="F359" s="19"/>
      <c r="G359" s="19"/>
      <c r="H359" s="19"/>
      <c r="I359" s="19"/>
      <c r="J359" s="26"/>
      <c r="K359" s="27"/>
      <c r="L359" s="27"/>
      <c r="M359" s="27"/>
      <c r="N359" s="27"/>
      <c r="O359" s="27"/>
      <c r="P359" s="57"/>
      <c r="Q359" s="28"/>
      <c r="R359" s="29"/>
      <c r="S359" s="27"/>
      <c r="T359" s="27"/>
      <c r="U359" s="57"/>
    </row>
    <row r="360" spans="1:21">
      <c r="A360" s="19"/>
      <c r="B360" s="19"/>
      <c r="C360" s="19"/>
      <c r="D360" s="31"/>
      <c r="E360" s="56"/>
      <c r="F360" s="19"/>
      <c r="G360" s="19"/>
      <c r="H360" s="19"/>
      <c r="I360" s="19"/>
      <c r="J360" s="26"/>
      <c r="K360" s="27"/>
      <c r="L360" s="27"/>
      <c r="M360" s="27"/>
      <c r="N360" s="27"/>
      <c r="O360" s="27"/>
      <c r="P360" s="57"/>
      <c r="Q360" s="28"/>
      <c r="R360" s="29"/>
      <c r="S360" s="27"/>
      <c r="T360" s="27"/>
      <c r="U360" s="57"/>
    </row>
    <row r="361" spans="1:21">
      <c r="A361" s="19"/>
      <c r="B361" s="19"/>
      <c r="C361" s="19"/>
      <c r="D361" s="31"/>
      <c r="E361" s="56"/>
      <c r="F361" s="19"/>
      <c r="G361" s="19"/>
      <c r="H361" s="19"/>
      <c r="I361" s="19"/>
      <c r="J361" s="26"/>
      <c r="K361" s="27"/>
      <c r="L361" s="27"/>
      <c r="M361" s="27"/>
      <c r="N361" s="27"/>
      <c r="O361" s="27"/>
      <c r="P361" s="57"/>
      <c r="Q361" s="28"/>
      <c r="R361" s="29"/>
      <c r="S361" s="27"/>
      <c r="T361" s="27"/>
      <c r="U361" s="57"/>
    </row>
    <row r="362" spans="1:21">
      <c r="A362" s="19"/>
      <c r="B362" s="19"/>
      <c r="C362" s="19"/>
      <c r="D362" s="31"/>
      <c r="E362" s="56"/>
      <c r="F362" s="19"/>
      <c r="G362" s="19"/>
      <c r="H362" s="19"/>
      <c r="I362" s="19"/>
      <c r="J362" s="26"/>
      <c r="K362" s="27"/>
      <c r="L362" s="27"/>
      <c r="M362" s="27"/>
      <c r="N362" s="27"/>
      <c r="O362" s="27"/>
      <c r="P362" s="57"/>
      <c r="Q362" s="28"/>
      <c r="R362" s="29"/>
      <c r="S362" s="27"/>
      <c r="T362" s="27"/>
      <c r="U362" s="57"/>
    </row>
    <row r="363" spans="1:21">
      <c r="A363" s="19"/>
      <c r="B363" s="19"/>
      <c r="C363" s="19"/>
      <c r="D363" s="31"/>
      <c r="E363" s="56"/>
      <c r="F363" s="19"/>
      <c r="G363" s="19"/>
      <c r="H363" s="19"/>
      <c r="I363" s="19"/>
      <c r="J363" s="26"/>
      <c r="K363" s="27"/>
      <c r="L363" s="27"/>
      <c r="M363" s="27"/>
      <c r="N363" s="27"/>
      <c r="O363" s="27"/>
      <c r="P363" s="57"/>
      <c r="Q363" s="28"/>
      <c r="R363" s="29"/>
      <c r="S363" s="27"/>
      <c r="T363" s="27"/>
      <c r="U363" s="57"/>
    </row>
    <row r="364" spans="1:21">
      <c r="A364" s="19"/>
      <c r="B364" s="19"/>
      <c r="C364" s="19"/>
      <c r="D364" s="31"/>
      <c r="E364" s="56"/>
      <c r="F364" s="19"/>
      <c r="G364" s="19"/>
      <c r="H364" s="19"/>
      <c r="I364" s="19"/>
      <c r="J364" s="26"/>
      <c r="K364" s="27"/>
      <c r="L364" s="27"/>
      <c r="M364" s="27"/>
      <c r="N364" s="27"/>
      <c r="O364" s="27"/>
      <c r="P364" s="57"/>
      <c r="Q364" s="28"/>
      <c r="R364" s="29"/>
      <c r="S364" s="27"/>
      <c r="T364" s="27"/>
      <c r="U364" s="57"/>
    </row>
    <row r="365" spans="1:21">
      <c r="A365" s="19"/>
      <c r="B365" s="19"/>
      <c r="C365" s="19"/>
      <c r="D365" s="31"/>
      <c r="E365" s="56"/>
      <c r="F365" s="19"/>
      <c r="G365" s="19"/>
      <c r="H365" s="19"/>
      <c r="I365" s="19"/>
      <c r="J365" s="26"/>
      <c r="K365" s="27"/>
      <c r="L365" s="27"/>
      <c r="M365" s="27"/>
      <c r="N365" s="27"/>
      <c r="O365" s="27"/>
      <c r="P365" s="57"/>
      <c r="Q365" s="28"/>
      <c r="R365" s="29"/>
      <c r="S365" s="27"/>
      <c r="T365" s="27"/>
      <c r="U365" s="57"/>
    </row>
    <row r="366" spans="1:21">
      <c r="A366" s="19"/>
      <c r="B366" s="19"/>
      <c r="C366" s="19"/>
      <c r="D366" s="31"/>
      <c r="E366" s="56"/>
      <c r="F366" s="19"/>
      <c r="G366" s="19"/>
      <c r="H366" s="19"/>
      <c r="I366" s="19"/>
      <c r="J366" s="26"/>
      <c r="K366" s="27"/>
      <c r="L366" s="27"/>
      <c r="M366" s="27"/>
      <c r="N366" s="27"/>
      <c r="O366" s="27"/>
      <c r="P366" s="57"/>
      <c r="Q366" s="28"/>
      <c r="R366" s="29"/>
      <c r="S366" s="27"/>
      <c r="T366" s="27"/>
      <c r="U366" s="57"/>
    </row>
    <row r="367" spans="1:21">
      <c r="A367" s="19"/>
      <c r="B367" s="19"/>
      <c r="C367" s="19"/>
      <c r="D367" s="31"/>
      <c r="E367" s="56"/>
      <c r="F367" s="19"/>
      <c r="G367" s="19"/>
      <c r="H367" s="19"/>
      <c r="I367" s="19"/>
      <c r="J367" s="26"/>
      <c r="K367" s="27"/>
      <c r="L367" s="27"/>
      <c r="M367" s="27"/>
      <c r="N367" s="27"/>
      <c r="O367" s="27"/>
      <c r="P367" s="57"/>
      <c r="Q367" s="28"/>
      <c r="R367" s="29"/>
      <c r="S367" s="27"/>
      <c r="T367" s="27"/>
      <c r="U367" s="57"/>
    </row>
    <row r="368" spans="1:21">
      <c r="A368" s="19"/>
      <c r="B368" s="19"/>
      <c r="C368" s="19"/>
      <c r="D368" s="31"/>
      <c r="E368" s="56"/>
      <c r="F368" s="19"/>
      <c r="G368" s="19"/>
      <c r="H368" s="19"/>
      <c r="I368" s="19"/>
      <c r="J368" s="26"/>
      <c r="K368" s="27"/>
      <c r="L368" s="27"/>
      <c r="M368" s="27"/>
      <c r="N368" s="27"/>
      <c r="O368" s="27"/>
      <c r="P368" s="57"/>
      <c r="Q368" s="28"/>
      <c r="R368" s="29"/>
      <c r="S368" s="27"/>
      <c r="T368" s="27"/>
      <c r="U368" s="57"/>
    </row>
    <row r="369" spans="1:21">
      <c r="A369" s="19"/>
      <c r="B369" s="19"/>
      <c r="C369" s="19"/>
      <c r="D369" s="31"/>
      <c r="E369" s="56"/>
      <c r="F369" s="19"/>
      <c r="G369" s="19"/>
      <c r="H369" s="19"/>
      <c r="I369" s="19"/>
      <c r="J369" s="26"/>
      <c r="K369" s="27"/>
      <c r="L369" s="27"/>
      <c r="M369" s="27"/>
      <c r="N369" s="27"/>
      <c r="O369" s="27"/>
      <c r="P369" s="57"/>
      <c r="Q369" s="28"/>
      <c r="R369" s="29"/>
      <c r="S369" s="27"/>
      <c r="T369" s="27"/>
      <c r="U369" s="57"/>
    </row>
    <row r="370" spans="1:21">
      <c r="A370" s="19"/>
      <c r="B370" s="19"/>
      <c r="C370" s="19"/>
      <c r="D370" s="31"/>
      <c r="E370" s="56"/>
      <c r="F370" s="19"/>
      <c r="G370" s="19"/>
      <c r="H370" s="19"/>
      <c r="I370" s="19"/>
      <c r="J370" s="26"/>
      <c r="K370" s="27"/>
      <c r="L370" s="27"/>
      <c r="M370" s="27"/>
      <c r="N370" s="27"/>
      <c r="O370" s="27"/>
      <c r="P370" s="57"/>
      <c r="Q370" s="28"/>
      <c r="R370" s="29"/>
      <c r="S370" s="27"/>
      <c r="T370" s="27"/>
      <c r="U370" s="57"/>
    </row>
    <row r="371" spans="1:21">
      <c r="A371" s="19"/>
      <c r="B371" s="19"/>
      <c r="C371" s="19"/>
      <c r="D371" s="31"/>
      <c r="E371" s="56"/>
      <c r="F371" s="19"/>
      <c r="G371" s="19"/>
      <c r="H371" s="19"/>
      <c r="I371" s="19"/>
      <c r="J371" s="26"/>
      <c r="K371" s="27"/>
      <c r="L371" s="27"/>
      <c r="M371" s="27"/>
      <c r="N371" s="27"/>
      <c r="O371" s="27"/>
      <c r="P371" s="57"/>
      <c r="Q371" s="28"/>
      <c r="R371" s="29"/>
      <c r="S371" s="27"/>
      <c r="T371" s="27"/>
      <c r="U371" s="57"/>
    </row>
    <row r="372" spans="1:21">
      <c r="A372" s="19"/>
      <c r="B372" s="19"/>
      <c r="C372" s="19"/>
      <c r="D372" s="31"/>
      <c r="E372" s="56"/>
      <c r="F372" s="19"/>
      <c r="G372" s="19"/>
      <c r="H372" s="19"/>
      <c r="I372" s="19"/>
      <c r="J372" s="26"/>
      <c r="K372" s="27"/>
      <c r="L372" s="27"/>
      <c r="M372" s="27"/>
      <c r="N372" s="27"/>
      <c r="O372" s="27"/>
      <c r="P372" s="57"/>
      <c r="Q372" s="28"/>
      <c r="R372" s="29"/>
      <c r="S372" s="27"/>
      <c r="T372" s="27"/>
      <c r="U372" s="57"/>
    </row>
    <row r="373" spans="1:21">
      <c r="A373" s="19"/>
      <c r="B373" s="19"/>
      <c r="C373" s="19"/>
      <c r="D373" s="31"/>
      <c r="E373" s="56"/>
      <c r="F373" s="19"/>
      <c r="G373" s="19"/>
      <c r="H373" s="19"/>
      <c r="I373" s="19"/>
      <c r="J373" s="26"/>
      <c r="K373" s="27"/>
      <c r="L373" s="27"/>
      <c r="M373" s="27"/>
      <c r="N373" s="27"/>
      <c r="O373" s="27"/>
      <c r="P373" s="57"/>
      <c r="Q373" s="28"/>
      <c r="R373" s="29"/>
      <c r="S373" s="27"/>
      <c r="T373" s="27"/>
      <c r="U373" s="57"/>
    </row>
    <row r="374" spans="1:21">
      <c r="A374" s="19"/>
      <c r="B374" s="19"/>
      <c r="C374" s="19"/>
      <c r="D374" s="31"/>
      <c r="E374" s="56"/>
      <c r="F374" s="19"/>
      <c r="G374" s="19"/>
      <c r="H374" s="19"/>
      <c r="I374" s="19"/>
      <c r="J374" s="26"/>
      <c r="K374" s="27"/>
      <c r="L374" s="27"/>
      <c r="M374" s="27"/>
      <c r="N374" s="27"/>
      <c r="O374" s="27"/>
      <c r="P374" s="57"/>
      <c r="Q374" s="28"/>
      <c r="R374" s="29"/>
      <c r="S374" s="27"/>
      <c r="T374" s="27"/>
      <c r="U374" s="57"/>
    </row>
    <row r="375" spans="1:21">
      <c r="A375" s="19"/>
      <c r="B375" s="19"/>
      <c r="C375" s="19"/>
      <c r="D375" s="31"/>
      <c r="E375" s="56"/>
      <c r="F375" s="19"/>
      <c r="G375" s="19"/>
      <c r="H375" s="19"/>
      <c r="I375" s="19"/>
      <c r="J375" s="26"/>
      <c r="K375" s="27"/>
      <c r="L375" s="27"/>
      <c r="M375" s="27"/>
      <c r="N375" s="27"/>
      <c r="O375" s="27"/>
      <c r="P375" s="57"/>
      <c r="Q375" s="28"/>
      <c r="R375" s="29"/>
      <c r="S375" s="27"/>
      <c r="T375" s="27"/>
      <c r="U375" s="57"/>
    </row>
    <row r="376" spans="1:21">
      <c r="A376" s="19"/>
      <c r="B376" s="19"/>
      <c r="C376" s="19"/>
      <c r="D376" s="31"/>
      <c r="E376" s="56"/>
      <c r="F376" s="19"/>
      <c r="G376" s="19"/>
      <c r="H376" s="19"/>
      <c r="I376" s="19"/>
      <c r="J376" s="26"/>
      <c r="K376" s="27"/>
      <c r="L376" s="27"/>
      <c r="M376" s="27"/>
      <c r="N376" s="27"/>
      <c r="O376" s="27"/>
      <c r="P376" s="57"/>
      <c r="Q376" s="28"/>
      <c r="R376" s="29"/>
      <c r="S376" s="27"/>
      <c r="T376" s="27"/>
      <c r="U376" s="57"/>
    </row>
    <row r="377" spans="1:21">
      <c r="A377" s="19"/>
      <c r="B377" s="19"/>
      <c r="C377" s="19"/>
      <c r="D377" s="31"/>
      <c r="E377" s="56"/>
      <c r="F377" s="19"/>
      <c r="G377" s="19"/>
      <c r="H377" s="19"/>
      <c r="I377" s="19"/>
      <c r="J377" s="26"/>
      <c r="K377" s="27"/>
      <c r="L377" s="27"/>
      <c r="M377" s="27"/>
      <c r="N377" s="27"/>
      <c r="O377" s="27"/>
      <c r="P377" s="57"/>
      <c r="Q377" s="28"/>
      <c r="R377" s="29"/>
      <c r="S377" s="27"/>
      <c r="T377" s="27"/>
      <c r="U377" s="57"/>
    </row>
    <row r="378" spans="1:21">
      <c r="A378" s="19"/>
      <c r="B378" s="19"/>
      <c r="C378" s="19"/>
      <c r="D378" s="31"/>
      <c r="E378" s="56"/>
      <c r="F378" s="19"/>
      <c r="G378" s="19"/>
      <c r="H378" s="19"/>
      <c r="I378" s="19"/>
      <c r="J378" s="26"/>
      <c r="K378" s="27"/>
      <c r="L378" s="27"/>
      <c r="M378" s="27"/>
      <c r="N378" s="27"/>
      <c r="O378" s="27"/>
      <c r="P378" s="57"/>
      <c r="Q378" s="28"/>
      <c r="R378" s="29"/>
      <c r="S378" s="27"/>
      <c r="T378" s="27"/>
      <c r="U378" s="57"/>
    </row>
    <row r="379" spans="1:21">
      <c r="A379" s="19"/>
      <c r="B379" s="19"/>
      <c r="C379" s="19"/>
      <c r="D379" s="31"/>
      <c r="E379" s="56"/>
      <c r="F379" s="19"/>
      <c r="G379" s="19"/>
      <c r="H379" s="19"/>
      <c r="I379" s="19"/>
      <c r="J379" s="26"/>
      <c r="K379" s="27"/>
      <c r="L379" s="27"/>
      <c r="M379" s="27"/>
      <c r="N379" s="27"/>
      <c r="O379" s="27"/>
      <c r="P379" s="57"/>
      <c r="Q379" s="28"/>
      <c r="R379" s="29"/>
      <c r="S379" s="27"/>
      <c r="T379" s="27"/>
      <c r="U379" s="57"/>
    </row>
    <row r="380" spans="1:21">
      <c r="A380" s="19"/>
      <c r="B380" s="19"/>
      <c r="C380" s="19"/>
      <c r="D380" s="31"/>
      <c r="E380" s="56"/>
      <c r="F380" s="19"/>
      <c r="G380" s="19"/>
      <c r="H380" s="19"/>
      <c r="I380" s="19"/>
      <c r="J380" s="26"/>
      <c r="K380" s="27"/>
      <c r="L380" s="27"/>
      <c r="M380" s="27"/>
      <c r="N380" s="27"/>
      <c r="O380" s="27"/>
      <c r="P380" s="57"/>
      <c r="Q380" s="28"/>
      <c r="R380" s="29"/>
      <c r="S380" s="27"/>
      <c r="T380" s="27"/>
      <c r="U380" s="57"/>
    </row>
    <row r="381" spans="1:21">
      <c r="A381" s="19"/>
      <c r="B381" s="19"/>
      <c r="C381" s="19"/>
      <c r="D381" s="31"/>
      <c r="E381" s="56"/>
      <c r="F381" s="19"/>
      <c r="G381" s="19"/>
      <c r="H381" s="19"/>
      <c r="I381" s="19"/>
      <c r="J381" s="26"/>
      <c r="K381" s="27"/>
      <c r="L381" s="27"/>
      <c r="M381" s="27"/>
      <c r="N381" s="27"/>
      <c r="O381" s="27"/>
      <c r="P381" s="57"/>
      <c r="Q381" s="28"/>
      <c r="R381" s="29"/>
      <c r="S381" s="27"/>
      <c r="T381" s="27"/>
      <c r="U381" s="57"/>
    </row>
    <row r="382" spans="1:21">
      <c r="A382" s="19"/>
      <c r="B382" s="19"/>
      <c r="C382" s="19"/>
      <c r="D382" s="31"/>
      <c r="E382" s="56"/>
      <c r="F382" s="19"/>
      <c r="G382" s="19"/>
      <c r="H382" s="19"/>
      <c r="I382" s="19"/>
      <c r="J382" s="26"/>
      <c r="K382" s="27"/>
      <c r="L382" s="27"/>
      <c r="M382" s="27"/>
      <c r="N382" s="27"/>
      <c r="O382" s="27"/>
      <c r="P382" s="57"/>
      <c r="Q382" s="28"/>
      <c r="R382" s="29"/>
      <c r="S382" s="27"/>
      <c r="T382" s="27"/>
      <c r="U382" s="57"/>
    </row>
    <row r="383" spans="1:21">
      <c r="A383" s="19"/>
      <c r="B383" s="19"/>
      <c r="C383" s="19"/>
      <c r="D383" s="31"/>
      <c r="E383" s="56"/>
      <c r="F383" s="19"/>
      <c r="G383" s="19"/>
      <c r="H383" s="19"/>
      <c r="I383" s="19"/>
      <c r="J383" s="26"/>
      <c r="K383" s="27"/>
      <c r="L383" s="27"/>
      <c r="M383" s="27"/>
      <c r="N383" s="27"/>
      <c r="O383" s="27"/>
      <c r="P383" s="57"/>
      <c r="Q383" s="28"/>
      <c r="R383" s="29"/>
      <c r="S383" s="27"/>
      <c r="T383" s="27"/>
      <c r="U383" s="57"/>
    </row>
    <row r="384" spans="1:21">
      <c r="A384" s="19"/>
      <c r="B384" s="19"/>
      <c r="C384" s="19"/>
      <c r="D384" s="31"/>
      <c r="E384" s="56"/>
      <c r="F384" s="19"/>
      <c r="G384" s="19"/>
      <c r="H384" s="19"/>
      <c r="I384" s="19"/>
      <c r="J384" s="26"/>
      <c r="K384" s="27"/>
      <c r="L384" s="27"/>
      <c r="M384" s="27"/>
      <c r="N384" s="27"/>
      <c r="O384" s="27"/>
      <c r="P384" s="57"/>
      <c r="Q384" s="28"/>
      <c r="R384" s="29"/>
      <c r="S384" s="27"/>
      <c r="T384" s="27"/>
      <c r="U384" s="57"/>
    </row>
    <row r="385" spans="1:21">
      <c r="A385" s="19"/>
      <c r="B385" s="19"/>
      <c r="C385" s="19"/>
      <c r="D385" s="31"/>
      <c r="E385" s="56"/>
      <c r="F385" s="19"/>
      <c r="G385" s="19"/>
      <c r="H385" s="19"/>
      <c r="I385" s="19"/>
      <c r="J385" s="26"/>
      <c r="K385" s="27"/>
      <c r="L385" s="27"/>
      <c r="M385" s="27"/>
      <c r="N385" s="27"/>
      <c r="O385" s="27"/>
      <c r="P385" s="57"/>
      <c r="Q385" s="28"/>
      <c r="R385" s="29"/>
      <c r="S385" s="27"/>
      <c r="T385" s="27"/>
      <c r="U385" s="57"/>
    </row>
    <row r="386" spans="1:21">
      <c r="A386" s="19"/>
      <c r="B386" s="19"/>
      <c r="C386" s="19"/>
      <c r="D386" s="31"/>
      <c r="E386" s="56"/>
      <c r="F386" s="19"/>
      <c r="G386" s="19"/>
      <c r="H386" s="19"/>
      <c r="I386" s="19"/>
      <c r="J386" s="26"/>
      <c r="K386" s="27"/>
      <c r="L386" s="27"/>
      <c r="M386" s="27"/>
      <c r="N386" s="27"/>
      <c r="O386" s="27"/>
      <c r="P386" s="57"/>
      <c r="Q386" s="28"/>
      <c r="R386" s="29"/>
      <c r="S386" s="27"/>
      <c r="T386" s="27"/>
      <c r="U386" s="57"/>
    </row>
    <row r="387" spans="1:21">
      <c r="A387" s="19"/>
      <c r="B387" s="19"/>
      <c r="C387" s="19"/>
      <c r="D387" s="31"/>
      <c r="E387" s="56"/>
      <c r="F387" s="19"/>
      <c r="G387" s="19"/>
      <c r="H387" s="19"/>
      <c r="I387" s="19"/>
      <c r="J387" s="26"/>
      <c r="K387" s="27"/>
      <c r="L387" s="27"/>
      <c r="M387" s="27"/>
      <c r="N387" s="27"/>
      <c r="O387" s="27"/>
      <c r="P387" s="57"/>
      <c r="Q387" s="28"/>
      <c r="R387" s="29"/>
      <c r="S387" s="27"/>
      <c r="T387" s="27"/>
      <c r="U387" s="57"/>
    </row>
    <row r="388" spans="1:21">
      <c r="A388" s="19"/>
      <c r="B388" s="19"/>
      <c r="C388" s="19"/>
      <c r="D388" s="31"/>
      <c r="E388" s="56"/>
      <c r="F388" s="19"/>
      <c r="G388" s="19"/>
      <c r="H388" s="19"/>
      <c r="I388" s="19"/>
      <c r="J388" s="26"/>
      <c r="K388" s="27"/>
      <c r="L388" s="27"/>
      <c r="M388" s="27"/>
      <c r="N388" s="27"/>
      <c r="O388" s="27"/>
      <c r="P388" s="57"/>
      <c r="Q388" s="28"/>
      <c r="R388" s="29"/>
      <c r="S388" s="27"/>
      <c r="T388" s="27"/>
      <c r="U388" s="57"/>
    </row>
    <row r="389" spans="1:21">
      <c r="A389" s="19"/>
      <c r="B389" s="19"/>
      <c r="C389" s="19"/>
      <c r="D389" s="31"/>
      <c r="E389" s="56"/>
      <c r="F389" s="19"/>
      <c r="G389" s="19"/>
      <c r="H389" s="19"/>
      <c r="I389" s="19"/>
      <c r="J389" s="26"/>
      <c r="K389" s="27"/>
      <c r="L389" s="27"/>
      <c r="M389" s="27"/>
      <c r="N389" s="27"/>
      <c r="O389" s="27"/>
      <c r="P389" s="57"/>
      <c r="Q389" s="28"/>
      <c r="R389" s="29"/>
      <c r="S389" s="27"/>
      <c r="T389" s="27"/>
      <c r="U389" s="57"/>
    </row>
    <row r="390" spans="1:21">
      <c r="A390" s="19"/>
      <c r="B390" s="19"/>
      <c r="C390" s="19"/>
      <c r="D390" s="31"/>
      <c r="E390" s="56"/>
      <c r="F390" s="19"/>
      <c r="G390" s="19"/>
      <c r="H390" s="19"/>
      <c r="I390" s="19"/>
      <c r="J390" s="26"/>
      <c r="K390" s="27"/>
      <c r="L390" s="27"/>
      <c r="M390" s="27"/>
      <c r="N390" s="27"/>
      <c r="O390" s="27"/>
      <c r="P390" s="57"/>
      <c r="Q390" s="28"/>
      <c r="R390" s="29"/>
      <c r="S390" s="27"/>
      <c r="T390" s="27"/>
      <c r="U390" s="57"/>
    </row>
    <row r="391" spans="1:21">
      <c r="A391" s="19"/>
      <c r="B391" s="19"/>
      <c r="C391" s="19"/>
      <c r="D391" s="31"/>
      <c r="E391" s="56"/>
      <c r="F391" s="19"/>
      <c r="G391" s="19"/>
      <c r="H391" s="19"/>
      <c r="I391" s="19"/>
      <c r="J391" s="26"/>
      <c r="K391" s="27"/>
      <c r="L391" s="27"/>
      <c r="M391" s="27"/>
      <c r="N391" s="27"/>
      <c r="O391" s="27"/>
      <c r="P391" s="57"/>
      <c r="Q391" s="28"/>
      <c r="R391" s="29"/>
      <c r="S391" s="27"/>
      <c r="T391" s="27"/>
      <c r="U391" s="57"/>
    </row>
    <row r="392" spans="1:21">
      <c r="A392" s="19"/>
      <c r="B392" s="19"/>
      <c r="C392" s="19"/>
      <c r="D392" s="31"/>
      <c r="E392" s="56"/>
      <c r="F392" s="19"/>
      <c r="G392" s="19"/>
      <c r="H392" s="19"/>
      <c r="I392" s="19"/>
      <c r="J392" s="26"/>
      <c r="K392" s="27"/>
      <c r="L392" s="27"/>
      <c r="M392" s="27"/>
      <c r="N392" s="27"/>
      <c r="O392" s="27"/>
      <c r="P392" s="57"/>
      <c r="Q392" s="28"/>
      <c r="R392" s="29"/>
      <c r="S392" s="27"/>
      <c r="T392" s="27"/>
      <c r="U392" s="57"/>
    </row>
    <row r="393" spans="1:21">
      <c r="A393" s="19"/>
      <c r="B393" s="19"/>
      <c r="C393" s="19"/>
      <c r="D393" s="31"/>
      <c r="E393" s="56"/>
      <c r="F393" s="19"/>
      <c r="G393" s="19"/>
      <c r="H393" s="19"/>
      <c r="I393" s="19"/>
      <c r="J393" s="26"/>
      <c r="K393" s="27"/>
      <c r="L393" s="27"/>
      <c r="M393" s="27"/>
      <c r="N393" s="27"/>
      <c r="O393" s="27"/>
      <c r="P393" s="57"/>
      <c r="Q393" s="28"/>
      <c r="R393" s="29"/>
      <c r="S393" s="27"/>
      <c r="T393" s="27"/>
      <c r="U393" s="57"/>
    </row>
    <row r="394" spans="1:21">
      <c r="A394" s="19"/>
      <c r="B394" s="19"/>
      <c r="C394" s="19"/>
      <c r="D394" s="31"/>
      <c r="E394" s="56"/>
      <c r="F394" s="19"/>
      <c r="G394" s="19"/>
      <c r="H394" s="19"/>
      <c r="I394" s="19"/>
      <c r="J394" s="26"/>
      <c r="K394" s="27"/>
      <c r="L394" s="27"/>
      <c r="M394" s="27"/>
      <c r="N394" s="27"/>
      <c r="O394" s="27"/>
      <c r="P394" s="57"/>
      <c r="Q394" s="28"/>
      <c r="R394" s="29"/>
      <c r="S394" s="27"/>
      <c r="T394" s="27"/>
      <c r="U394" s="57"/>
    </row>
    <row r="395" spans="1:21">
      <c r="A395" s="19"/>
      <c r="B395" s="19"/>
      <c r="C395" s="19"/>
      <c r="D395" s="31"/>
      <c r="E395" s="56"/>
      <c r="F395" s="19"/>
      <c r="G395" s="19"/>
      <c r="H395" s="19"/>
      <c r="I395" s="19"/>
      <c r="J395" s="26"/>
      <c r="K395" s="27"/>
      <c r="L395" s="27"/>
      <c r="M395" s="27"/>
      <c r="N395" s="27"/>
      <c r="O395" s="27"/>
      <c r="P395" s="57"/>
      <c r="Q395" s="28"/>
      <c r="R395" s="29"/>
      <c r="S395" s="27"/>
      <c r="T395" s="27"/>
      <c r="U395" s="57"/>
    </row>
    <row r="396" spans="1:21">
      <c r="A396" s="19"/>
      <c r="B396" s="19"/>
      <c r="C396" s="19"/>
      <c r="D396" s="31"/>
      <c r="E396" s="56"/>
      <c r="F396" s="19"/>
      <c r="G396" s="19"/>
      <c r="H396" s="19"/>
      <c r="I396" s="19"/>
      <c r="J396" s="26"/>
      <c r="K396" s="27"/>
      <c r="L396" s="27"/>
      <c r="M396" s="27"/>
      <c r="N396" s="27"/>
      <c r="O396" s="27"/>
      <c r="P396" s="57"/>
      <c r="Q396" s="28"/>
      <c r="R396" s="29"/>
      <c r="S396" s="27"/>
      <c r="T396" s="27"/>
      <c r="U396" s="57"/>
    </row>
    <row r="397" spans="1:21">
      <c r="A397" s="19"/>
      <c r="B397" s="19"/>
      <c r="C397" s="19"/>
      <c r="D397" s="31"/>
      <c r="E397" s="56"/>
      <c r="F397" s="19"/>
      <c r="G397" s="19"/>
      <c r="H397" s="19"/>
      <c r="I397" s="19"/>
      <c r="J397" s="26"/>
      <c r="K397" s="27"/>
      <c r="L397" s="27"/>
      <c r="M397" s="27"/>
      <c r="N397" s="27"/>
      <c r="O397" s="27"/>
      <c r="P397" s="57"/>
      <c r="Q397" s="28"/>
      <c r="R397" s="29"/>
      <c r="S397" s="27"/>
      <c r="T397" s="27"/>
      <c r="U397" s="57"/>
    </row>
    <row r="398" spans="1:21">
      <c r="A398" s="19"/>
      <c r="B398" s="19"/>
      <c r="C398" s="19"/>
      <c r="D398" s="31"/>
      <c r="E398" s="56"/>
      <c r="F398" s="19"/>
      <c r="G398" s="19"/>
      <c r="H398" s="19"/>
      <c r="I398" s="19"/>
      <c r="J398" s="26"/>
      <c r="K398" s="27"/>
      <c r="L398" s="27"/>
      <c r="M398" s="27"/>
      <c r="N398" s="27"/>
      <c r="O398" s="27"/>
      <c r="P398" s="57"/>
      <c r="Q398" s="28"/>
      <c r="R398" s="29"/>
      <c r="S398" s="27"/>
      <c r="T398" s="27"/>
      <c r="U398" s="57"/>
    </row>
    <row r="399" spans="1:21">
      <c r="A399" s="19"/>
      <c r="B399" s="19"/>
      <c r="C399" s="19"/>
      <c r="D399" s="31"/>
      <c r="E399" s="56"/>
      <c r="F399" s="19"/>
      <c r="G399" s="19"/>
      <c r="H399" s="19"/>
      <c r="I399" s="19"/>
      <c r="J399" s="26"/>
      <c r="K399" s="27"/>
      <c r="L399" s="27"/>
      <c r="M399" s="27"/>
      <c r="N399" s="27"/>
      <c r="O399" s="27"/>
      <c r="P399" s="57"/>
      <c r="Q399" s="28"/>
      <c r="R399" s="29"/>
      <c r="S399" s="27"/>
      <c r="T399" s="27"/>
      <c r="U399" s="57"/>
    </row>
    <row r="400" spans="1:21">
      <c r="A400" s="19"/>
      <c r="B400" s="19"/>
      <c r="C400" s="19"/>
      <c r="D400" s="31"/>
      <c r="E400" s="56"/>
      <c r="F400" s="19"/>
      <c r="G400" s="19"/>
      <c r="H400" s="19"/>
      <c r="I400" s="19"/>
      <c r="J400" s="26"/>
      <c r="K400" s="27"/>
      <c r="L400" s="27"/>
      <c r="M400" s="27"/>
      <c r="N400" s="27"/>
      <c r="O400" s="27"/>
      <c r="P400" s="57"/>
      <c r="Q400" s="28"/>
      <c r="R400" s="29"/>
      <c r="S400" s="27"/>
      <c r="T400" s="27"/>
      <c r="U400" s="57"/>
    </row>
    <row r="401" spans="1:21">
      <c r="A401" s="19"/>
      <c r="B401" s="19"/>
      <c r="C401" s="19"/>
      <c r="D401" s="31"/>
      <c r="E401" s="56"/>
      <c r="F401" s="19"/>
      <c r="G401" s="19"/>
      <c r="H401" s="19"/>
      <c r="I401" s="19"/>
      <c r="J401" s="26"/>
      <c r="K401" s="27"/>
      <c r="L401" s="27"/>
      <c r="M401" s="27"/>
      <c r="N401" s="27"/>
      <c r="O401" s="27"/>
      <c r="P401" s="57"/>
      <c r="Q401" s="28"/>
      <c r="R401" s="29"/>
      <c r="S401" s="27"/>
      <c r="T401" s="27"/>
      <c r="U401" s="57"/>
    </row>
    <row r="402" spans="1:21">
      <c r="A402" s="19"/>
      <c r="B402" s="19"/>
      <c r="C402" s="19"/>
      <c r="D402" s="31"/>
      <c r="E402" s="56"/>
      <c r="F402" s="19"/>
      <c r="G402" s="19"/>
      <c r="H402" s="19"/>
      <c r="I402" s="19"/>
      <c r="J402" s="26"/>
      <c r="K402" s="27"/>
      <c r="L402" s="27"/>
      <c r="M402" s="27"/>
      <c r="N402" s="27"/>
      <c r="O402" s="27"/>
      <c r="P402" s="57"/>
      <c r="Q402" s="28"/>
      <c r="R402" s="29"/>
      <c r="S402" s="27"/>
      <c r="T402" s="27"/>
      <c r="U402" s="57"/>
    </row>
    <row r="403" spans="1:21">
      <c r="A403" s="19"/>
      <c r="B403" s="19"/>
      <c r="C403" s="19"/>
      <c r="D403" s="31"/>
      <c r="E403" s="56"/>
      <c r="F403" s="19"/>
      <c r="G403" s="19"/>
      <c r="H403" s="19"/>
      <c r="I403" s="19"/>
      <c r="J403" s="26"/>
      <c r="K403" s="27"/>
      <c r="L403" s="27"/>
      <c r="M403" s="27"/>
      <c r="N403" s="27"/>
      <c r="O403" s="27"/>
      <c r="P403" s="57"/>
      <c r="Q403" s="28"/>
      <c r="R403" s="29"/>
      <c r="S403" s="27"/>
      <c r="T403" s="27"/>
      <c r="U403" s="57"/>
    </row>
    <row r="404" spans="1:21">
      <c r="A404" s="19"/>
      <c r="B404" s="19"/>
      <c r="C404" s="19"/>
      <c r="D404" s="31"/>
      <c r="E404" s="56"/>
      <c r="F404" s="19"/>
      <c r="G404" s="19"/>
      <c r="H404" s="19"/>
      <c r="I404" s="19"/>
      <c r="J404" s="26"/>
      <c r="K404" s="27"/>
      <c r="L404" s="27"/>
      <c r="M404" s="27"/>
      <c r="N404" s="27"/>
      <c r="O404" s="27"/>
      <c r="P404" s="57"/>
      <c r="Q404" s="28"/>
      <c r="R404" s="29"/>
      <c r="S404" s="27"/>
      <c r="T404" s="27"/>
      <c r="U404" s="57"/>
    </row>
    <row r="405" spans="1:21">
      <c r="A405" s="19"/>
      <c r="B405" s="19"/>
      <c r="C405" s="19"/>
      <c r="D405" s="31"/>
      <c r="E405" s="56"/>
      <c r="F405" s="19"/>
      <c r="G405" s="19"/>
      <c r="H405" s="19"/>
      <c r="I405" s="19"/>
      <c r="J405" s="26"/>
      <c r="K405" s="27"/>
      <c r="L405" s="27"/>
      <c r="M405" s="27"/>
      <c r="N405" s="27"/>
      <c r="O405" s="27"/>
      <c r="P405" s="57"/>
      <c r="Q405" s="28"/>
      <c r="R405" s="29"/>
      <c r="S405" s="27"/>
      <c r="T405" s="27"/>
      <c r="U405" s="57"/>
    </row>
    <row r="406" spans="1:21">
      <c r="A406" s="19"/>
      <c r="B406" s="19"/>
      <c r="C406" s="19"/>
      <c r="D406" s="31"/>
      <c r="E406" s="56"/>
      <c r="F406" s="19"/>
      <c r="G406" s="19"/>
      <c r="H406" s="19"/>
      <c r="I406" s="19"/>
      <c r="J406" s="26"/>
      <c r="K406" s="27"/>
      <c r="L406" s="27"/>
      <c r="M406" s="27"/>
      <c r="N406" s="27"/>
      <c r="O406" s="27"/>
      <c r="P406" s="57"/>
      <c r="Q406" s="28"/>
      <c r="R406" s="29"/>
      <c r="S406" s="27"/>
      <c r="T406" s="27"/>
      <c r="U406" s="57"/>
    </row>
    <row r="407" spans="1:21">
      <c r="A407" s="19"/>
      <c r="B407" s="19"/>
      <c r="C407" s="19"/>
      <c r="D407" s="31"/>
      <c r="E407" s="56"/>
      <c r="F407" s="19"/>
      <c r="G407" s="19"/>
      <c r="H407" s="19"/>
      <c r="I407" s="19"/>
      <c r="J407" s="26"/>
      <c r="K407" s="27"/>
      <c r="L407" s="27"/>
      <c r="M407" s="27"/>
      <c r="N407" s="27"/>
      <c r="O407" s="27"/>
      <c r="P407" s="57"/>
      <c r="Q407" s="28"/>
      <c r="R407" s="29"/>
      <c r="S407" s="27"/>
      <c r="T407" s="27"/>
      <c r="U407" s="57"/>
    </row>
    <row r="408" spans="1:21">
      <c r="A408" s="19"/>
      <c r="B408" s="19"/>
      <c r="C408" s="19"/>
      <c r="D408" s="31"/>
      <c r="E408" s="56"/>
      <c r="F408" s="19"/>
      <c r="G408" s="19"/>
      <c r="H408" s="19"/>
      <c r="I408" s="19"/>
      <c r="J408" s="26"/>
      <c r="K408" s="27"/>
      <c r="L408" s="27"/>
      <c r="M408" s="27"/>
      <c r="N408" s="27"/>
      <c r="O408" s="27"/>
      <c r="P408" s="57"/>
      <c r="Q408" s="28"/>
      <c r="R408" s="29"/>
      <c r="S408" s="27"/>
      <c r="T408" s="27"/>
      <c r="U408" s="57"/>
    </row>
    <row r="409" spans="1:21">
      <c r="A409" s="19"/>
      <c r="B409" s="19"/>
      <c r="C409" s="19"/>
      <c r="D409" s="31"/>
      <c r="E409" s="56"/>
      <c r="F409" s="19"/>
      <c r="G409" s="19"/>
      <c r="H409" s="19"/>
      <c r="I409" s="19"/>
      <c r="J409" s="26"/>
      <c r="K409" s="27"/>
      <c r="L409" s="27"/>
      <c r="M409" s="27"/>
      <c r="N409" s="27"/>
      <c r="O409" s="27"/>
      <c r="P409" s="57"/>
      <c r="Q409" s="28"/>
      <c r="R409" s="29"/>
      <c r="S409" s="27"/>
      <c r="T409" s="27"/>
      <c r="U409" s="57"/>
    </row>
    <row r="410" spans="1:21">
      <c r="A410" s="19"/>
      <c r="B410" s="19"/>
      <c r="C410" s="19"/>
      <c r="D410" s="31"/>
      <c r="E410" s="56"/>
      <c r="F410" s="19"/>
      <c r="G410" s="19"/>
      <c r="H410" s="19"/>
      <c r="I410" s="19"/>
      <c r="J410" s="26"/>
      <c r="K410" s="27"/>
      <c r="L410" s="27"/>
      <c r="M410" s="27"/>
      <c r="N410" s="27"/>
      <c r="O410" s="27"/>
      <c r="P410" s="57"/>
      <c r="Q410" s="28"/>
      <c r="R410" s="29"/>
      <c r="S410" s="27"/>
      <c r="T410" s="27"/>
      <c r="U410" s="57"/>
    </row>
    <row r="411" spans="1:21">
      <c r="A411" s="19"/>
      <c r="B411" s="19"/>
      <c r="C411" s="19"/>
      <c r="D411" s="31"/>
      <c r="E411" s="56"/>
      <c r="F411" s="19"/>
      <c r="G411" s="19"/>
      <c r="H411" s="19"/>
      <c r="I411" s="19"/>
      <c r="J411" s="26"/>
      <c r="K411" s="27"/>
      <c r="L411" s="27"/>
      <c r="M411" s="27"/>
      <c r="N411" s="27"/>
      <c r="O411" s="27"/>
      <c r="P411" s="57"/>
      <c r="Q411" s="28"/>
      <c r="R411" s="29"/>
      <c r="S411" s="27"/>
      <c r="T411" s="27"/>
      <c r="U411" s="57"/>
    </row>
    <row r="412" spans="1:21">
      <c r="A412" s="19"/>
      <c r="B412" s="19"/>
      <c r="C412" s="19"/>
      <c r="D412" s="31"/>
      <c r="E412" s="56"/>
      <c r="F412" s="19"/>
      <c r="G412" s="19"/>
      <c r="H412" s="19"/>
      <c r="I412" s="19"/>
      <c r="J412" s="26"/>
      <c r="K412" s="27"/>
      <c r="L412" s="27"/>
      <c r="M412" s="27"/>
      <c r="N412" s="27"/>
      <c r="O412" s="27"/>
      <c r="P412" s="57"/>
      <c r="Q412" s="28"/>
      <c r="R412" s="29"/>
      <c r="S412" s="27"/>
      <c r="T412" s="27"/>
      <c r="U412" s="57"/>
    </row>
    <row r="413" spans="1:21">
      <c r="A413" s="19"/>
      <c r="B413" s="19"/>
      <c r="C413" s="19"/>
      <c r="D413" s="31"/>
      <c r="E413" s="56"/>
      <c r="F413" s="19"/>
      <c r="G413" s="19"/>
      <c r="H413" s="19"/>
      <c r="I413" s="19"/>
      <c r="J413" s="26"/>
      <c r="K413" s="27"/>
      <c r="L413" s="27"/>
      <c r="M413" s="27"/>
      <c r="N413" s="27"/>
      <c r="O413" s="27"/>
      <c r="P413" s="57"/>
      <c r="Q413" s="28"/>
      <c r="R413" s="29"/>
      <c r="S413" s="27"/>
      <c r="T413" s="27"/>
      <c r="U413" s="57"/>
    </row>
    <row r="414" spans="1:21">
      <c r="A414" s="19"/>
      <c r="B414" s="19"/>
      <c r="C414" s="19"/>
      <c r="D414" s="31"/>
      <c r="E414" s="56"/>
      <c r="F414" s="19"/>
      <c r="G414" s="19"/>
      <c r="H414" s="19"/>
      <c r="I414" s="19"/>
      <c r="J414" s="26"/>
      <c r="K414" s="27"/>
      <c r="L414" s="27"/>
      <c r="M414" s="27"/>
      <c r="N414" s="27"/>
      <c r="O414" s="27"/>
      <c r="P414" s="57"/>
      <c r="Q414" s="28"/>
      <c r="R414" s="29"/>
      <c r="S414" s="27"/>
      <c r="T414" s="27"/>
      <c r="U414" s="57"/>
    </row>
    <row r="415" spans="1:21">
      <c r="A415" s="19"/>
      <c r="B415" s="19"/>
      <c r="C415" s="19"/>
      <c r="D415" s="31"/>
      <c r="E415" s="56"/>
      <c r="F415" s="19"/>
      <c r="G415" s="19"/>
      <c r="H415" s="19"/>
      <c r="I415" s="19"/>
      <c r="J415" s="26"/>
      <c r="K415" s="27"/>
      <c r="L415" s="27"/>
      <c r="M415" s="27"/>
      <c r="N415" s="27"/>
      <c r="O415" s="27"/>
      <c r="P415" s="57"/>
      <c r="Q415" s="28"/>
      <c r="R415" s="29"/>
      <c r="S415" s="27"/>
      <c r="T415" s="27"/>
      <c r="U415" s="57"/>
    </row>
    <row r="416" spans="1:21">
      <c r="A416" s="19"/>
      <c r="B416" s="19"/>
      <c r="C416" s="19"/>
      <c r="D416" s="31"/>
      <c r="E416" s="56"/>
      <c r="F416" s="19"/>
      <c r="G416" s="19"/>
      <c r="H416" s="19"/>
      <c r="I416" s="19"/>
      <c r="J416" s="26"/>
      <c r="K416" s="27"/>
      <c r="L416" s="27"/>
      <c r="M416" s="27"/>
      <c r="N416" s="27"/>
      <c r="O416" s="27"/>
      <c r="P416" s="57"/>
      <c r="Q416" s="28"/>
      <c r="R416" s="29"/>
      <c r="S416" s="27"/>
      <c r="T416" s="27"/>
      <c r="U416" s="57"/>
    </row>
    <row r="417" spans="1:21">
      <c r="A417" s="19"/>
      <c r="B417" s="19"/>
      <c r="C417" s="19"/>
      <c r="D417" s="31"/>
      <c r="E417" s="56"/>
      <c r="F417" s="19"/>
      <c r="G417" s="19"/>
      <c r="H417" s="19"/>
      <c r="I417" s="19"/>
      <c r="J417" s="26"/>
      <c r="K417" s="27"/>
      <c r="L417" s="27"/>
      <c r="M417" s="27"/>
      <c r="N417" s="27"/>
      <c r="O417" s="27"/>
      <c r="P417" s="57"/>
      <c r="Q417" s="28"/>
      <c r="R417" s="29"/>
      <c r="S417" s="27"/>
      <c r="T417" s="27"/>
      <c r="U417" s="57"/>
    </row>
    <row r="418" spans="1:21">
      <c r="A418" s="19"/>
      <c r="B418" s="19"/>
      <c r="C418" s="19"/>
      <c r="D418" s="31"/>
      <c r="E418" s="56"/>
      <c r="F418" s="19"/>
      <c r="G418" s="19"/>
      <c r="H418" s="19"/>
      <c r="I418" s="19"/>
      <c r="J418" s="26"/>
      <c r="K418" s="27"/>
      <c r="L418" s="27"/>
      <c r="M418" s="27"/>
      <c r="N418" s="27"/>
      <c r="O418" s="27"/>
      <c r="P418" s="57"/>
      <c r="Q418" s="28"/>
      <c r="R418" s="29"/>
      <c r="S418" s="27"/>
      <c r="T418" s="27"/>
      <c r="U418" s="57"/>
    </row>
    <row r="419" spans="1:21">
      <c r="A419" s="19"/>
      <c r="B419" s="19"/>
      <c r="C419" s="19"/>
      <c r="D419" s="31"/>
      <c r="E419" s="56"/>
      <c r="F419" s="19"/>
      <c r="G419" s="19"/>
      <c r="H419" s="19"/>
      <c r="I419" s="19"/>
      <c r="J419" s="26"/>
      <c r="K419" s="27"/>
      <c r="L419" s="27"/>
      <c r="M419" s="27"/>
      <c r="N419" s="27"/>
      <c r="O419" s="27"/>
      <c r="P419" s="57"/>
      <c r="Q419" s="28"/>
      <c r="R419" s="29"/>
      <c r="S419" s="27"/>
      <c r="T419" s="27"/>
      <c r="U419" s="57"/>
    </row>
    <row r="420" spans="1:21">
      <c r="A420" s="19"/>
      <c r="B420" s="19"/>
      <c r="C420" s="19"/>
      <c r="D420" s="31"/>
      <c r="E420" s="56"/>
      <c r="F420" s="19"/>
      <c r="G420" s="19"/>
      <c r="H420" s="19"/>
      <c r="I420" s="19"/>
      <c r="J420" s="26"/>
      <c r="K420" s="27"/>
      <c r="L420" s="27"/>
      <c r="M420" s="27"/>
      <c r="N420" s="27"/>
      <c r="O420" s="27"/>
      <c r="P420" s="57"/>
      <c r="Q420" s="28"/>
      <c r="R420" s="29"/>
      <c r="S420" s="27"/>
      <c r="T420" s="27"/>
      <c r="U420" s="57"/>
    </row>
    <row r="421" spans="1:21">
      <c r="A421" s="19"/>
      <c r="B421" s="19"/>
      <c r="C421" s="19"/>
      <c r="D421" s="31"/>
      <c r="E421" s="56"/>
      <c r="F421" s="19"/>
      <c r="G421" s="19"/>
      <c r="H421" s="19"/>
      <c r="I421" s="19"/>
      <c r="J421" s="26"/>
      <c r="K421" s="27"/>
      <c r="L421" s="27"/>
      <c r="M421" s="27"/>
      <c r="N421" s="27"/>
      <c r="O421" s="27"/>
      <c r="P421" s="57"/>
      <c r="Q421" s="28"/>
      <c r="R421" s="29"/>
      <c r="S421" s="27"/>
      <c r="T421" s="27"/>
      <c r="U421" s="57"/>
    </row>
    <row r="422" spans="1:21">
      <c r="A422" s="19"/>
      <c r="B422" s="19"/>
      <c r="C422" s="19"/>
      <c r="D422" s="31"/>
      <c r="E422" s="56"/>
      <c r="F422" s="19"/>
      <c r="G422" s="19"/>
      <c r="H422" s="19"/>
      <c r="I422" s="19"/>
      <c r="J422" s="26"/>
      <c r="K422" s="27"/>
      <c r="L422" s="27"/>
      <c r="M422" s="27"/>
      <c r="N422" s="27"/>
      <c r="O422" s="27"/>
      <c r="P422" s="57"/>
      <c r="Q422" s="28"/>
      <c r="R422" s="29"/>
      <c r="S422" s="27"/>
      <c r="T422" s="27"/>
      <c r="U422" s="57"/>
    </row>
    <row r="423" spans="1:21">
      <c r="A423" s="19"/>
      <c r="B423" s="19"/>
      <c r="C423" s="19"/>
      <c r="D423" s="31"/>
      <c r="E423" s="56"/>
      <c r="F423" s="19"/>
      <c r="G423" s="19"/>
      <c r="H423" s="19"/>
      <c r="I423" s="19"/>
      <c r="J423" s="26"/>
      <c r="K423" s="27"/>
      <c r="L423" s="27"/>
      <c r="M423" s="27"/>
      <c r="N423" s="27"/>
      <c r="O423" s="27"/>
      <c r="P423" s="57"/>
      <c r="Q423" s="28"/>
      <c r="R423" s="29"/>
      <c r="S423" s="27"/>
      <c r="T423" s="27"/>
      <c r="U423" s="57"/>
    </row>
    <row r="424" spans="1:21">
      <c r="A424" s="19"/>
      <c r="B424" s="19"/>
      <c r="C424" s="19"/>
      <c r="D424" s="31"/>
      <c r="E424" s="56"/>
      <c r="F424" s="19"/>
      <c r="G424" s="19"/>
      <c r="H424" s="19"/>
      <c r="I424" s="19"/>
      <c r="J424" s="26"/>
      <c r="K424" s="27"/>
      <c r="L424" s="27"/>
      <c r="M424" s="27"/>
      <c r="N424" s="27"/>
      <c r="O424" s="27"/>
      <c r="P424" s="57"/>
      <c r="Q424" s="28"/>
      <c r="R424" s="29"/>
      <c r="S424" s="27"/>
      <c r="T424" s="27"/>
      <c r="U424" s="57"/>
    </row>
    <row r="425" spans="1:21">
      <c r="A425" s="19"/>
      <c r="B425" s="19"/>
      <c r="C425" s="19"/>
      <c r="D425" s="31"/>
      <c r="E425" s="56"/>
      <c r="F425" s="19"/>
      <c r="G425" s="19"/>
      <c r="H425" s="19"/>
      <c r="I425" s="19"/>
      <c r="J425" s="26"/>
      <c r="K425" s="27"/>
      <c r="L425" s="27"/>
      <c r="M425" s="27"/>
      <c r="N425" s="27"/>
      <c r="O425" s="27"/>
      <c r="P425" s="57"/>
      <c r="Q425" s="28"/>
      <c r="R425" s="29"/>
      <c r="S425" s="27"/>
      <c r="T425" s="27"/>
      <c r="U425" s="57"/>
    </row>
    <row r="426" spans="1:21">
      <c r="A426" s="19"/>
      <c r="B426" s="19"/>
      <c r="C426" s="19"/>
      <c r="D426" s="31"/>
      <c r="E426" s="56"/>
      <c r="F426" s="19"/>
      <c r="G426" s="19"/>
      <c r="H426" s="19"/>
      <c r="I426" s="19"/>
      <c r="J426" s="26"/>
      <c r="K426" s="27"/>
      <c r="L426" s="27"/>
      <c r="M426" s="27"/>
      <c r="N426" s="27"/>
      <c r="O426" s="27"/>
      <c r="P426" s="57"/>
      <c r="Q426" s="28"/>
      <c r="R426" s="29"/>
      <c r="S426" s="27"/>
      <c r="T426" s="27"/>
      <c r="U426" s="57"/>
    </row>
    <row r="427" spans="1:21">
      <c r="A427" s="19"/>
      <c r="B427" s="19"/>
      <c r="C427" s="19"/>
      <c r="D427" s="31"/>
      <c r="E427" s="56"/>
      <c r="F427" s="19"/>
      <c r="G427" s="19"/>
      <c r="H427" s="19"/>
      <c r="I427" s="19"/>
      <c r="J427" s="26"/>
      <c r="K427" s="27"/>
      <c r="L427" s="27"/>
      <c r="M427" s="27"/>
      <c r="N427" s="27"/>
      <c r="O427" s="27"/>
      <c r="P427" s="57"/>
      <c r="Q427" s="28"/>
      <c r="R427" s="29"/>
      <c r="S427" s="27"/>
      <c r="T427" s="27"/>
      <c r="U427" s="57"/>
    </row>
    <row r="428" spans="1:21">
      <c r="A428" s="19"/>
      <c r="B428" s="19"/>
      <c r="C428" s="19"/>
      <c r="D428" s="31"/>
      <c r="E428" s="56"/>
      <c r="F428" s="19"/>
      <c r="G428" s="19"/>
      <c r="H428" s="19"/>
      <c r="I428" s="19"/>
      <c r="J428" s="26"/>
      <c r="K428" s="27"/>
      <c r="L428" s="27"/>
      <c r="M428" s="27"/>
      <c r="N428" s="27"/>
      <c r="O428" s="27"/>
      <c r="P428" s="57"/>
      <c r="Q428" s="28"/>
      <c r="R428" s="29"/>
      <c r="S428" s="27"/>
      <c r="T428" s="27"/>
      <c r="U428" s="57"/>
    </row>
    <row r="429" spans="1:21">
      <c r="A429" s="19"/>
      <c r="B429" s="19"/>
      <c r="C429" s="19"/>
      <c r="D429" s="31"/>
      <c r="E429" s="56"/>
      <c r="F429" s="19"/>
      <c r="G429" s="19"/>
      <c r="H429" s="19"/>
      <c r="I429" s="19"/>
      <c r="J429" s="26"/>
      <c r="K429" s="27"/>
      <c r="L429" s="27"/>
      <c r="M429" s="27"/>
      <c r="N429" s="27"/>
      <c r="O429" s="27"/>
      <c r="P429" s="57"/>
      <c r="Q429" s="28"/>
      <c r="R429" s="29"/>
      <c r="S429" s="27"/>
      <c r="T429" s="27"/>
      <c r="U429" s="57"/>
    </row>
    <row r="430" spans="1:21">
      <c r="A430" s="19"/>
      <c r="B430" s="19"/>
      <c r="C430" s="19"/>
      <c r="D430" s="31"/>
      <c r="E430" s="56"/>
      <c r="F430" s="19"/>
      <c r="G430" s="19"/>
      <c r="H430" s="19"/>
      <c r="I430" s="19"/>
      <c r="J430" s="26"/>
      <c r="K430" s="27"/>
      <c r="L430" s="27"/>
      <c r="M430" s="27"/>
      <c r="N430" s="27"/>
      <c r="O430" s="27"/>
      <c r="P430" s="57"/>
      <c r="Q430" s="28"/>
      <c r="R430" s="29"/>
      <c r="S430" s="27"/>
      <c r="T430" s="27"/>
      <c r="U430" s="57"/>
    </row>
    <row r="431" spans="1:21">
      <c r="A431" s="19"/>
      <c r="B431" s="19"/>
      <c r="C431" s="19"/>
      <c r="D431" s="31"/>
      <c r="E431" s="56"/>
      <c r="F431" s="19"/>
      <c r="G431" s="19"/>
      <c r="H431" s="19"/>
      <c r="I431" s="19"/>
      <c r="J431" s="26"/>
      <c r="K431" s="27"/>
      <c r="L431" s="27"/>
      <c r="M431" s="27"/>
      <c r="N431" s="27"/>
      <c r="O431" s="27"/>
      <c r="P431" s="57"/>
      <c r="Q431" s="28"/>
      <c r="R431" s="29"/>
      <c r="S431" s="27"/>
      <c r="T431" s="27"/>
      <c r="U431" s="57"/>
    </row>
    <row r="432" spans="1:21">
      <c r="A432" s="19"/>
      <c r="B432" s="19"/>
      <c r="C432" s="19"/>
      <c r="D432" s="31"/>
      <c r="E432" s="56"/>
      <c r="F432" s="19"/>
      <c r="G432" s="19"/>
      <c r="H432" s="19"/>
      <c r="I432" s="19"/>
      <c r="J432" s="26"/>
      <c r="K432" s="27"/>
      <c r="L432" s="27"/>
      <c r="M432" s="27"/>
      <c r="N432" s="27"/>
      <c r="O432" s="27"/>
      <c r="P432" s="57"/>
      <c r="Q432" s="28"/>
      <c r="R432" s="29"/>
      <c r="S432" s="27"/>
      <c r="T432" s="27"/>
      <c r="U432" s="57"/>
    </row>
    <row r="433" spans="1:21">
      <c r="A433" s="19"/>
      <c r="B433" s="19"/>
      <c r="C433" s="19"/>
      <c r="D433" s="31"/>
      <c r="E433" s="56"/>
      <c r="F433" s="19"/>
      <c r="G433" s="19"/>
      <c r="H433" s="19"/>
      <c r="I433" s="19"/>
      <c r="J433" s="26"/>
      <c r="K433" s="27"/>
      <c r="L433" s="27"/>
      <c r="M433" s="27"/>
      <c r="N433" s="27"/>
      <c r="O433" s="27"/>
      <c r="P433" s="57"/>
      <c r="Q433" s="28"/>
      <c r="R433" s="29"/>
      <c r="S433" s="27"/>
      <c r="T433" s="27"/>
      <c r="U433" s="57"/>
    </row>
    <row r="434" spans="1:21">
      <c r="A434" s="19"/>
      <c r="B434" s="19"/>
      <c r="C434" s="19"/>
      <c r="D434" s="31"/>
      <c r="E434" s="56"/>
      <c r="F434" s="19"/>
      <c r="G434" s="19"/>
      <c r="H434" s="19"/>
      <c r="I434" s="19"/>
      <c r="J434" s="26"/>
      <c r="K434" s="27"/>
      <c r="L434" s="27"/>
      <c r="M434" s="27"/>
      <c r="N434" s="27"/>
      <c r="O434" s="27"/>
      <c r="P434" s="57"/>
      <c r="Q434" s="28"/>
      <c r="R434" s="29"/>
      <c r="S434" s="27"/>
      <c r="T434" s="27"/>
      <c r="U434" s="57"/>
    </row>
    <row r="435" spans="1:21">
      <c r="A435" s="19"/>
      <c r="B435" s="19"/>
      <c r="C435" s="19"/>
      <c r="D435" s="31"/>
      <c r="E435" s="56"/>
      <c r="F435" s="19"/>
      <c r="G435" s="19"/>
      <c r="H435" s="19"/>
      <c r="I435" s="19"/>
      <c r="J435" s="26"/>
      <c r="K435" s="27"/>
      <c r="L435" s="27"/>
      <c r="M435" s="27"/>
      <c r="N435" s="27"/>
      <c r="O435" s="27"/>
      <c r="P435" s="57"/>
      <c r="Q435" s="28"/>
      <c r="R435" s="29"/>
      <c r="S435" s="27"/>
      <c r="T435" s="27"/>
      <c r="U435" s="57"/>
    </row>
    <row r="436" spans="1:21">
      <c r="A436" s="19"/>
      <c r="B436" s="19"/>
      <c r="C436" s="19"/>
      <c r="D436" s="31"/>
      <c r="E436" s="56"/>
      <c r="F436" s="19"/>
      <c r="G436" s="19"/>
      <c r="H436" s="19"/>
      <c r="I436" s="19"/>
      <c r="J436" s="26"/>
      <c r="K436" s="27"/>
      <c r="L436" s="27"/>
      <c r="M436" s="27"/>
      <c r="N436" s="27"/>
      <c r="O436" s="27"/>
      <c r="P436" s="57"/>
      <c r="Q436" s="28"/>
      <c r="R436" s="29"/>
      <c r="S436" s="27"/>
      <c r="T436" s="27"/>
      <c r="U436" s="57"/>
    </row>
    <row r="437" spans="1:21">
      <c r="A437" s="19"/>
      <c r="B437" s="19"/>
      <c r="C437" s="19"/>
      <c r="D437" s="31"/>
      <c r="E437" s="56"/>
      <c r="F437" s="19"/>
      <c r="G437" s="19"/>
      <c r="H437" s="19"/>
      <c r="I437" s="19"/>
      <c r="J437" s="26"/>
      <c r="K437" s="27"/>
      <c r="L437" s="27"/>
      <c r="M437" s="27"/>
      <c r="N437" s="27"/>
      <c r="O437" s="27"/>
      <c r="P437" s="57"/>
      <c r="Q437" s="28"/>
      <c r="R437" s="29"/>
      <c r="S437" s="27"/>
      <c r="T437" s="27"/>
      <c r="U437" s="57"/>
    </row>
    <row r="438" spans="1:21">
      <c r="A438" s="19"/>
      <c r="B438" s="19"/>
      <c r="C438" s="19"/>
      <c r="D438" s="31"/>
      <c r="E438" s="56"/>
      <c r="F438" s="19"/>
      <c r="G438" s="19"/>
      <c r="H438" s="19"/>
      <c r="I438" s="19"/>
      <c r="J438" s="26"/>
      <c r="K438" s="27"/>
      <c r="L438" s="27"/>
      <c r="M438" s="27"/>
      <c r="N438" s="27"/>
      <c r="O438" s="27"/>
      <c r="P438" s="57"/>
      <c r="Q438" s="28"/>
      <c r="R438" s="29"/>
      <c r="S438" s="27"/>
      <c r="T438" s="27"/>
      <c r="U438" s="57"/>
    </row>
    <row r="439" spans="1:21">
      <c r="A439" s="19"/>
      <c r="B439" s="19"/>
      <c r="C439" s="19"/>
      <c r="D439" s="31"/>
      <c r="E439" s="56"/>
      <c r="F439" s="19"/>
      <c r="G439" s="19"/>
      <c r="H439" s="19"/>
      <c r="I439" s="19"/>
      <c r="J439" s="26"/>
      <c r="K439" s="27"/>
      <c r="L439" s="27"/>
      <c r="M439" s="27"/>
      <c r="N439" s="27"/>
      <c r="O439" s="27"/>
      <c r="P439" s="57"/>
      <c r="Q439" s="28"/>
      <c r="R439" s="29"/>
      <c r="S439" s="27"/>
      <c r="T439" s="27"/>
      <c r="U439" s="57"/>
    </row>
    <row r="440" spans="1:21">
      <c r="A440" s="19"/>
      <c r="B440" s="19"/>
      <c r="C440" s="19"/>
      <c r="D440" s="31"/>
      <c r="E440" s="56"/>
      <c r="F440" s="19"/>
      <c r="G440" s="19"/>
      <c r="H440" s="19"/>
      <c r="I440" s="19"/>
      <c r="J440" s="26"/>
      <c r="K440" s="27"/>
      <c r="L440" s="27"/>
      <c r="M440" s="27"/>
      <c r="N440" s="27"/>
      <c r="O440" s="27"/>
      <c r="P440" s="57"/>
      <c r="Q440" s="28"/>
      <c r="R440" s="29"/>
      <c r="S440" s="27"/>
      <c r="T440" s="27"/>
      <c r="U440" s="57"/>
    </row>
    <row r="441" spans="1:21">
      <c r="A441" s="19"/>
      <c r="B441" s="19"/>
      <c r="C441" s="19"/>
      <c r="D441" s="31"/>
      <c r="E441" s="56"/>
      <c r="F441" s="19"/>
      <c r="G441" s="19"/>
      <c r="H441" s="19"/>
      <c r="I441" s="19"/>
      <c r="J441" s="26"/>
      <c r="K441" s="27"/>
      <c r="L441" s="27"/>
      <c r="M441" s="27"/>
      <c r="N441" s="27"/>
      <c r="O441" s="27"/>
      <c r="P441" s="57"/>
      <c r="Q441" s="28"/>
      <c r="R441" s="29"/>
      <c r="S441" s="27"/>
      <c r="T441" s="27"/>
      <c r="U441" s="57"/>
    </row>
    <row r="442" spans="1:21">
      <c r="A442" s="19"/>
      <c r="B442" s="19"/>
      <c r="C442" s="19"/>
      <c r="D442" s="31"/>
      <c r="E442" s="56"/>
      <c r="F442" s="19"/>
      <c r="G442" s="19"/>
      <c r="H442" s="19"/>
      <c r="I442" s="19"/>
      <c r="J442" s="26"/>
      <c r="K442" s="27"/>
      <c r="L442" s="27"/>
      <c r="M442" s="27"/>
      <c r="N442" s="27"/>
      <c r="O442" s="27"/>
      <c r="P442" s="57"/>
      <c r="Q442" s="28"/>
      <c r="R442" s="29"/>
      <c r="S442" s="27"/>
      <c r="T442" s="27"/>
      <c r="U442" s="57"/>
    </row>
    <row r="443" spans="1:21">
      <c r="A443" s="19"/>
      <c r="B443" s="19"/>
      <c r="C443" s="19"/>
      <c r="D443" s="31"/>
      <c r="E443" s="56"/>
      <c r="F443" s="19"/>
      <c r="G443" s="19"/>
      <c r="H443" s="19"/>
      <c r="I443" s="19"/>
      <c r="J443" s="26"/>
      <c r="K443" s="27"/>
      <c r="L443" s="27"/>
      <c r="M443" s="27"/>
      <c r="N443" s="27"/>
      <c r="O443" s="27"/>
      <c r="P443" s="57"/>
      <c r="Q443" s="28"/>
      <c r="R443" s="29"/>
      <c r="S443" s="27"/>
      <c r="T443" s="27"/>
      <c r="U443" s="57"/>
    </row>
    <row r="444" spans="1:21">
      <c r="A444" s="19"/>
      <c r="B444" s="19"/>
      <c r="C444" s="19"/>
      <c r="D444" s="31"/>
      <c r="E444" s="56"/>
      <c r="F444" s="19"/>
      <c r="G444" s="19"/>
      <c r="H444" s="19"/>
      <c r="I444" s="19"/>
      <c r="J444" s="26"/>
      <c r="K444" s="27"/>
      <c r="L444" s="27"/>
      <c r="M444" s="27"/>
      <c r="N444" s="27"/>
      <c r="O444" s="27"/>
      <c r="P444" s="57"/>
      <c r="Q444" s="28"/>
      <c r="R444" s="29"/>
      <c r="S444" s="27"/>
      <c r="T444" s="27"/>
      <c r="U444" s="57"/>
    </row>
    <row r="445" spans="1:21">
      <c r="A445" s="19"/>
      <c r="B445" s="19"/>
      <c r="C445" s="19"/>
      <c r="D445" s="31"/>
      <c r="E445" s="56"/>
      <c r="F445" s="19"/>
      <c r="G445" s="19"/>
      <c r="H445" s="19"/>
      <c r="I445" s="19"/>
      <c r="J445" s="26"/>
      <c r="K445" s="27"/>
      <c r="L445" s="27"/>
      <c r="M445" s="27"/>
      <c r="N445" s="27"/>
      <c r="O445" s="27"/>
      <c r="P445" s="57"/>
      <c r="Q445" s="28"/>
      <c r="R445" s="29"/>
      <c r="S445" s="27"/>
      <c r="T445" s="27"/>
      <c r="U445" s="57"/>
    </row>
    <row r="446" spans="1:21">
      <c r="A446" s="19"/>
      <c r="B446" s="19"/>
      <c r="C446" s="19"/>
      <c r="D446" s="31"/>
      <c r="E446" s="56"/>
      <c r="F446" s="19"/>
      <c r="G446" s="19"/>
      <c r="H446" s="19"/>
      <c r="I446" s="19"/>
      <c r="J446" s="26"/>
      <c r="K446" s="27"/>
      <c r="L446" s="27"/>
      <c r="M446" s="27"/>
      <c r="N446" s="27"/>
      <c r="O446" s="27"/>
      <c r="P446" s="57"/>
      <c r="Q446" s="28"/>
      <c r="R446" s="29"/>
      <c r="S446" s="27"/>
      <c r="T446" s="27"/>
      <c r="U446" s="57"/>
    </row>
    <row r="447" spans="1:21">
      <c r="A447" s="19"/>
      <c r="B447" s="19"/>
      <c r="C447" s="19"/>
      <c r="D447" s="31"/>
      <c r="E447" s="56"/>
      <c r="F447" s="19"/>
      <c r="G447" s="19"/>
      <c r="H447" s="19"/>
      <c r="I447" s="19"/>
      <c r="J447" s="26"/>
      <c r="K447" s="27"/>
      <c r="L447" s="27"/>
      <c r="M447" s="27"/>
      <c r="N447" s="27"/>
      <c r="O447" s="27"/>
      <c r="P447" s="57"/>
      <c r="Q447" s="28"/>
      <c r="R447" s="29"/>
      <c r="S447" s="27"/>
      <c r="T447" s="27"/>
      <c r="U447" s="57"/>
    </row>
    <row r="448" spans="1:21">
      <c r="A448" s="19"/>
      <c r="B448" s="19"/>
      <c r="C448" s="19"/>
      <c r="D448" s="31"/>
      <c r="E448" s="56"/>
      <c r="F448" s="19"/>
      <c r="G448" s="19"/>
      <c r="H448" s="19"/>
      <c r="I448" s="19"/>
      <c r="J448" s="26"/>
      <c r="K448" s="27"/>
      <c r="L448" s="27"/>
      <c r="M448" s="27"/>
      <c r="N448" s="27"/>
      <c r="O448" s="27"/>
      <c r="P448" s="57"/>
      <c r="Q448" s="28"/>
      <c r="R448" s="29"/>
      <c r="S448" s="27"/>
      <c r="T448" s="27"/>
      <c r="U448" s="57"/>
    </row>
    <row r="449" spans="1:21">
      <c r="A449" s="19"/>
      <c r="B449" s="19"/>
      <c r="C449" s="19"/>
      <c r="D449" s="31"/>
      <c r="E449" s="56"/>
      <c r="F449" s="19"/>
      <c r="G449" s="19"/>
      <c r="H449" s="19"/>
      <c r="I449" s="19"/>
      <c r="J449" s="26"/>
      <c r="K449" s="27"/>
      <c r="L449" s="27"/>
      <c r="M449" s="27"/>
      <c r="N449" s="27"/>
      <c r="O449" s="27"/>
      <c r="P449" s="57"/>
      <c r="Q449" s="28"/>
      <c r="R449" s="29"/>
      <c r="S449" s="27"/>
      <c r="T449" s="27"/>
      <c r="U449" s="57"/>
    </row>
    <row r="450" spans="1:21">
      <c r="A450" s="19"/>
      <c r="B450" s="19"/>
      <c r="C450" s="19"/>
      <c r="D450" s="31"/>
      <c r="E450" s="56"/>
      <c r="F450" s="19"/>
      <c r="G450" s="19"/>
      <c r="H450" s="19"/>
      <c r="I450" s="19"/>
      <c r="J450" s="26"/>
      <c r="K450" s="27"/>
      <c r="L450" s="27"/>
      <c r="M450" s="27"/>
      <c r="N450" s="27"/>
      <c r="O450" s="27"/>
      <c r="P450" s="57"/>
      <c r="Q450" s="28"/>
      <c r="R450" s="29"/>
      <c r="S450" s="27"/>
      <c r="T450" s="27"/>
      <c r="U450" s="57"/>
    </row>
    <row r="451" spans="1:21">
      <c r="A451" s="19"/>
      <c r="B451" s="19"/>
      <c r="C451" s="19"/>
      <c r="D451" s="31"/>
      <c r="E451" s="56"/>
      <c r="F451" s="19"/>
      <c r="G451" s="19"/>
      <c r="H451" s="19"/>
      <c r="I451" s="19"/>
      <c r="J451" s="26"/>
      <c r="K451" s="27"/>
      <c r="L451" s="27"/>
      <c r="M451" s="27"/>
      <c r="N451" s="27"/>
      <c r="O451" s="27"/>
      <c r="P451" s="57"/>
      <c r="Q451" s="28"/>
      <c r="R451" s="29"/>
      <c r="S451" s="27"/>
      <c r="T451" s="27"/>
      <c r="U451" s="57"/>
    </row>
    <row r="452" spans="1:21">
      <c r="A452" s="19"/>
      <c r="B452" s="19"/>
      <c r="C452" s="19"/>
      <c r="D452" s="31"/>
      <c r="E452" s="56"/>
      <c r="F452" s="19"/>
      <c r="G452" s="19"/>
      <c r="H452" s="19"/>
      <c r="I452" s="19"/>
      <c r="J452" s="26"/>
      <c r="K452" s="27"/>
      <c r="L452" s="27"/>
      <c r="M452" s="27"/>
      <c r="N452" s="27"/>
      <c r="O452" s="27"/>
      <c r="P452" s="57"/>
      <c r="Q452" s="28"/>
      <c r="R452" s="29"/>
      <c r="S452" s="27"/>
      <c r="T452" s="27"/>
      <c r="U452" s="57"/>
    </row>
    <row r="453" spans="1:21">
      <c r="A453" s="19"/>
      <c r="B453" s="19"/>
      <c r="C453" s="19"/>
      <c r="D453" s="31"/>
      <c r="E453" s="56"/>
      <c r="F453" s="19"/>
      <c r="G453" s="19"/>
      <c r="H453" s="19"/>
      <c r="I453" s="19"/>
      <c r="J453" s="26"/>
      <c r="K453" s="27"/>
      <c r="L453" s="27"/>
      <c r="M453" s="27"/>
      <c r="N453" s="27"/>
      <c r="O453" s="27"/>
      <c r="P453" s="57"/>
      <c r="Q453" s="28"/>
      <c r="R453" s="29"/>
      <c r="S453" s="27"/>
      <c r="T453" s="27"/>
      <c r="U453" s="57"/>
    </row>
    <row r="454" spans="1:21">
      <c r="A454" s="19"/>
      <c r="B454" s="19"/>
      <c r="C454" s="19"/>
      <c r="D454" s="31"/>
      <c r="E454" s="56"/>
      <c r="F454" s="19"/>
      <c r="G454" s="19"/>
      <c r="H454" s="19"/>
      <c r="I454" s="19"/>
      <c r="J454" s="26"/>
      <c r="K454" s="27"/>
      <c r="L454" s="27"/>
      <c r="M454" s="27"/>
      <c r="N454" s="27"/>
      <c r="O454" s="27"/>
      <c r="P454" s="57"/>
      <c r="Q454" s="28"/>
      <c r="R454" s="29"/>
      <c r="S454" s="27"/>
      <c r="T454" s="27"/>
      <c r="U454" s="57"/>
    </row>
    <row r="455" spans="1:21">
      <c r="A455" s="19"/>
      <c r="B455" s="19"/>
      <c r="C455" s="19"/>
      <c r="D455" s="31"/>
      <c r="E455" s="56"/>
      <c r="F455" s="19"/>
      <c r="G455" s="19"/>
      <c r="H455" s="19"/>
      <c r="I455" s="19"/>
      <c r="J455" s="26"/>
      <c r="K455" s="27"/>
      <c r="L455" s="27"/>
      <c r="M455" s="27"/>
      <c r="N455" s="27"/>
      <c r="O455" s="27"/>
      <c r="P455" s="57"/>
      <c r="Q455" s="28"/>
      <c r="R455" s="29"/>
      <c r="S455" s="27"/>
      <c r="T455" s="27"/>
      <c r="U455" s="57"/>
    </row>
    <row r="456" spans="1:21">
      <c r="A456" s="19"/>
      <c r="B456" s="19"/>
      <c r="C456" s="19"/>
      <c r="D456" s="31"/>
      <c r="E456" s="56"/>
      <c r="F456" s="19"/>
      <c r="G456" s="19"/>
      <c r="H456" s="19"/>
      <c r="I456" s="19"/>
      <c r="J456" s="26"/>
      <c r="K456" s="27"/>
      <c r="L456" s="27"/>
      <c r="M456" s="27"/>
      <c r="N456" s="27"/>
      <c r="O456" s="27"/>
      <c r="P456" s="57"/>
      <c r="Q456" s="28"/>
      <c r="R456" s="29"/>
      <c r="S456" s="27"/>
      <c r="T456" s="27"/>
      <c r="U456" s="57"/>
    </row>
    <row r="457" spans="1:21">
      <c r="A457" s="19"/>
      <c r="B457" s="19"/>
      <c r="C457" s="19"/>
      <c r="D457" s="31"/>
      <c r="E457" s="56"/>
      <c r="F457" s="19"/>
      <c r="G457" s="19"/>
      <c r="H457" s="19"/>
      <c r="I457" s="19"/>
      <c r="J457" s="26"/>
      <c r="K457" s="27"/>
      <c r="L457" s="27"/>
      <c r="M457" s="27"/>
      <c r="N457" s="27"/>
      <c r="O457" s="27"/>
      <c r="P457" s="57"/>
      <c r="Q457" s="28"/>
      <c r="R457" s="29"/>
      <c r="S457" s="27"/>
      <c r="T457" s="27"/>
      <c r="U457" s="57"/>
    </row>
    <row r="458" spans="1:21">
      <c r="A458" s="19"/>
      <c r="B458" s="19"/>
      <c r="C458" s="19"/>
      <c r="D458" s="31"/>
      <c r="E458" s="56"/>
      <c r="F458" s="19"/>
      <c r="G458" s="19"/>
      <c r="H458" s="19"/>
      <c r="I458" s="19"/>
      <c r="J458" s="26"/>
      <c r="K458" s="27"/>
      <c r="L458" s="27"/>
      <c r="M458" s="27"/>
      <c r="N458" s="27"/>
      <c r="O458" s="27"/>
      <c r="P458" s="57"/>
      <c r="Q458" s="28"/>
      <c r="R458" s="29"/>
      <c r="S458" s="27"/>
      <c r="T458" s="27"/>
      <c r="U458" s="57"/>
    </row>
    <row r="459" spans="1:21">
      <c r="A459" s="19"/>
      <c r="B459" s="19"/>
      <c r="C459" s="19"/>
      <c r="D459" s="31"/>
      <c r="E459" s="56"/>
      <c r="F459" s="19"/>
      <c r="G459" s="19"/>
      <c r="H459" s="19"/>
      <c r="I459" s="19"/>
      <c r="J459" s="26"/>
      <c r="K459" s="27"/>
      <c r="L459" s="27"/>
      <c r="M459" s="27"/>
      <c r="N459" s="27"/>
      <c r="O459" s="27"/>
      <c r="P459" s="57"/>
      <c r="Q459" s="28"/>
      <c r="R459" s="29"/>
      <c r="S459" s="27"/>
      <c r="T459" s="27"/>
      <c r="U459" s="57"/>
    </row>
    <row r="460" spans="1:21">
      <c r="A460" s="19"/>
      <c r="B460" s="19"/>
      <c r="C460" s="19"/>
      <c r="D460" s="31"/>
      <c r="E460" s="56"/>
      <c r="F460" s="19"/>
      <c r="G460" s="19"/>
      <c r="H460" s="19"/>
      <c r="I460" s="19"/>
      <c r="J460" s="26"/>
      <c r="K460" s="27"/>
      <c r="L460" s="27"/>
      <c r="M460" s="27"/>
      <c r="N460" s="27"/>
      <c r="O460" s="27"/>
      <c r="P460" s="57"/>
      <c r="Q460" s="28"/>
      <c r="R460" s="29"/>
      <c r="S460" s="27"/>
      <c r="T460" s="27"/>
      <c r="U460" s="57"/>
    </row>
    <row r="461" spans="1:21">
      <c r="A461" s="19"/>
      <c r="B461" s="19"/>
      <c r="C461" s="19"/>
      <c r="D461" s="31"/>
      <c r="E461" s="56"/>
      <c r="F461" s="19"/>
      <c r="G461" s="19"/>
      <c r="H461" s="19"/>
      <c r="I461" s="19"/>
      <c r="J461" s="26"/>
      <c r="K461" s="27"/>
      <c r="L461" s="27"/>
      <c r="M461" s="27"/>
      <c r="N461" s="27"/>
      <c r="O461" s="27"/>
      <c r="P461" s="57"/>
      <c r="Q461" s="28"/>
      <c r="R461" s="29"/>
      <c r="S461" s="27"/>
      <c r="T461" s="27"/>
      <c r="U461" s="57"/>
    </row>
    <row r="462" spans="1:21">
      <c r="A462" s="19"/>
      <c r="B462" s="19"/>
      <c r="C462" s="19"/>
      <c r="D462" s="31"/>
      <c r="E462" s="56"/>
      <c r="F462" s="19"/>
      <c r="G462" s="19"/>
      <c r="H462" s="19"/>
      <c r="I462" s="19"/>
      <c r="J462" s="26"/>
      <c r="K462" s="27"/>
      <c r="L462" s="27"/>
      <c r="M462" s="27"/>
      <c r="N462" s="27"/>
      <c r="O462" s="27"/>
      <c r="P462" s="57"/>
      <c r="Q462" s="28"/>
      <c r="R462" s="29"/>
      <c r="S462" s="27"/>
      <c r="T462" s="27"/>
      <c r="U462" s="57"/>
    </row>
    <row r="463" spans="1:21">
      <c r="A463" s="19"/>
      <c r="B463" s="19"/>
      <c r="C463" s="19"/>
      <c r="D463" s="31"/>
      <c r="E463" s="56"/>
      <c r="F463" s="19"/>
      <c r="G463" s="19"/>
      <c r="H463" s="19"/>
      <c r="I463" s="19"/>
      <c r="J463" s="26"/>
      <c r="K463" s="27"/>
      <c r="L463" s="27"/>
      <c r="M463" s="27"/>
      <c r="N463" s="27"/>
      <c r="O463" s="27"/>
      <c r="P463" s="57"/>
      <c r="Q463" s="28"/>
      <c r="R463" s="29"/>
      <c r="S463" s="27"/>
      <c r="T463" s="27"/>
      <c r="U463" s="57"/>
    </row>
    <row r="464" spans="1:21">
      <c r="A464" s="19"/>
      <c r="B464" s="19"/>
      <c r="C464" s="19"/>
      <c r="D464" s="31"/>
      <c r="E464" s="56"/>
      <c r="F464" s="19"/>
      <c r="G464" s="19"/>
      <c r="H464" s="19"/>
      <c r="I464" s="19"/>
      <c r="J464" s="26"/>
      <c r="K464" s="27"/>
      <c r="L464" s="27"/>
      <c r="M464" s="27"/>
      <c r="N464" s="27"/>
      <c r="O464" s="27"/>
      <c r="P464" s="57"/>
      <c r="Q464" s="28"/>
      <c r="R464" s="29"/>
      <c r="S464" s="27"/>
      <c r="T464" s="27"/>
      <c r="U464" s="57"/>
    </row>
    <row r="465" spans="1:21">
      <c r="A465" s="19"/>
      <c r="B465" s="19"/>
      <c r="C465" s="19"/>
      <c r="D465" s="31"/>
      <c r="E465" s="56"/>
      <c r="F465" s="19"/>
      <c r="G465" s="19"/>
      <c r="H465" s="19"/>
      <c r="I465" s="19"/>
      <c r="J465" s="26"/>
      <c r="K465" s="27"/>
      <c r="L465" s="27"/>
      <c r="M465" s="27"/>
      <c r="N465" s="27"/>
      <c r="O465" s="27"/>
      <c r="P465" s="57"/>
      <c r="Q465" s="28"/>
      <c r="R465" s="29"/>
      <c r="S465" s="27"/>
      <c r="T465" s="27"/>
      <c r="U465" s="57"/>
    </row>
    <row r="466" spans="1:21">
      <c r="A466" s="19"/>
      <c r="B466" s="19"/>
      <c r="C466" s="19"/>
      <c r="D466" s="31"/>
      <c r="E466" s="56"/>
      <c r="F466" s="19"/>
      <c r="G466" s="19"/>
      <c r="H466" s="19"/>
      <c r="I466" s="19"/>
      <c r="J466" s="26"/>
      <c r="K466" s="27"/>
      <c r="L466" s="27"/>
      <c r="M466" s="27"/>
      <c r="N466" s="27"/>
      <c r="O466" s="27"/>
      <c r="P466" s="57"/>
      <c r="Q466" s="28"/>
      <c r="R466" s="29"/>
      <c r="S466" s="27"/>
      <c r="T466" s="27"/>
      <c r="U466" s="57"/>
    </row>
    <row r="467" spans="1:21">
      <c r="A467" s="19"/>
      <c r="B467" s="19"/>
      <c r="C467" s="19"/>
      <c r="D467" s="31"/>
      <c r="E467" s="56"/>
      <c r="F467" s="19"/>
      <c r="G467" s="19"/>
      <c r="H467" s="19"/>
      <c r="I467" s="19"/>
      <c r="J467" s="26"/>
      <c r="K467" s="27"/>
      <c r="L467" s="27"/>
      <c r="M467" s="27"/>
      <c r="N467" s="27"/>
      <c r="O467" s="27"/>
      <c r="P467" s="57"/>
      <c r="Q467" s="28"/>
      <c r="R467" s="29"/>
      <c r="S467" s="27"/>
      <c r="T467" s="27"/>
      <c r="U467" s="57"/>
    </row>
    <row r="468" spans="1:21">
      <c r="A468" s="19"/>
      <c r="B468" s="19"/>
      <c r="C468" s="19"/>
      <c r="D468" s="31"/>
      <c r="E468" s="56"/>
      <c r="F468" s="19"/>
      <c r="G468" s="19"/>
      <c r="H468" s="19"/>
      <c r="I468" s="19"/>
      <c r="J468" s="26"/>
      <c r="K468" s="27"/>
      <c r="L468" s="27"/>
      <c r="M468" s="27"/>
      <c r="N468" s="27"/>
      <c r="O468" s="27"/>
      <c r="P468" s="57"/>
      <c r="Q468" s="28"/>
      <c r="R468" s="29"/>
      <c r="S468" s="27"/>
      <c r="T468" s="27"/>
      <c r="U468" s="57"/>
    </row>
    <row r="469" spans="1:21">
      <c r="A469" s="19"/>
      <c r="B469" s="19"/>
      <c r="C469" s="19"/>
      <c r="D469" s="31"/>
      <c r="E469" s="56"/>
      <c r="F469" s="19"/>
      <c r="G469" s="19"/>
      <c r="H469" s="19"/>
      <c r="I469" s="19"/>
      <c r="J469" s="26"/>
      <c r="K469" s="27"/>
      <c r="L469" s="27"/>
      <c r="M469" s="27"/>
      <c r="N469" s="27"/>
      <c r="O469" s="27"/>
      <c r="P469" s="57"/>
      <c r="Q469" s="28"/>
      <c r="R469" s="29"/>
      <c r="S469" s="27"/>
      <c r="T469" s="27"/>
      <c r="U469" s="57"/>
    </row>
    <row r="470" spans="1:21">
      <c r="A470" s="19"/>
      <c r="B470" s="19"/>
      <c r="C470" s="19"/>
      <c r="D470" s="31"/>
      <c r="E470" s="56"/>
      <c r="F470" s="19"/>
      <c r="G470" s="19"/>
      <c r="H470" s="19"/>
      <c r="I470" s="19"/>
      <c r="J470" s="26"/>
      <c r="K470" s="27"/>
      <c r="L470" s="27"/>
      <c r="M470" s="27"/>
      <c r="N470" s="27"/>
      <c r="O470" s="27"/>
      <c r="P470" s="57"/>
      <c r="Q470" s="28"/>
      <c r="R470" s="29"/>
      <c r="S470" s="27"/>
      <c r="T470" s="27"/>
      <c r="U470" s="57"/>
    </row>
    <row r="471" spans="1:21">
      <c r="A471" s="19"/>
      <c r="B471" s="19"/>
      <c r="C471" s="19"/>
      <c r="D471" s="31"/>
      <c r="E471" s="56"/>
      <c r="F471" s="19"/>
      <c r="G471" s="19"/>
      <c r="H471" s="19"/>
      <c r="I471" s="19"/>
      <c r="J471" s="26"/>
      <c r="K471" s="27"/>
      <c r="L471" s="27"/>
      <c r="M471" s="27"/>
      <c r="N471" s="27"/>
      <c r="O471" s="27"/>
      <c r="P471" s="57"/>
      <c r="Q471" s="28"/>
      <c r="R471" s="29"/>
      <c r="S471" s="27"/>
      <c r="T471" s="27"/>
      <c r="U471" s="57"/>
    </row>
    <row r="472" spans="1:21">
      <c r="A472" s="19"/>
      <c r="B472" s="19"/>
      <c r="C472" s="19"/>
      <c r="D472" s="31"/>
      <c r="E472" s="56"/>
      <c r="F472" s="19"/>
      <c r="G472" s="19"/>
      <c r="H472" s="19"/>
      <c r="I472" s="19"/>
      <c r="J472" s="26"/>
      <c r="K472" s="27"/>
      <c r="L472" s="27"/>
      <c r="M472" s="27"/>
      <c r="N472" s="27"/>
      <c r="O472" s="27"/>
      <c r="P472" s="57"/>
      <c r="Q472" s="28"/>
      <c r="R472" s="29"/>
      <c r="S472" s="27"/>
      <c r="T472" s="27"/>
      <c r="U472" s="57"/>
    </row>
    <row r="473" spans="1:21">
      <c r="A473" s="19"/>
      <c r="B473" s="19"/>
      <c r="C473" s="19"/>
      <c r="D473" s="31"/>
      <c r="E473" s="56"/>
      <c r="F473" s="19"/>
      <c r="G473" s="19"/>
      <c r="H473" s="19"/>
      <c r="I473" s="19"/>
      <c r="J473" s="26"/>
      <c r="K473" s="27"/>
      <c r="L473" s="27"/>
      <c r="M473" s="27"/>
      <c r="N473" s="27"/>
      <c r="O473" s="27"/>
      <c r="P473" s="57"/>
      <c r="Q473" s="28"/>
      <c r="R473" s="29"/>
      <c r="S473" s="27"/>
      <c r="T473" s="27"/>
      <c r="U473" s="57"/>
    </row>
    <row r="474" spans="1:21">
      <c r="A474" s="19"/>
      <c r="B474" s="19"/>
      <c r="C474" s="19"/>
      <c r="D474" s="31"/>
      <c r="E474" s="56"/>
      <c r="F474" s="19"/>
      <c r="G474" s="19"/>
      <c r="H474" s="19"/>
      <c r="I474" s="19"/>
      <c r="J474" s="26"/>
      <c r="K474" s="27"/>
      <c r="L474" s="27"/>
      <c r="M474" s="27"/>
      <c r="N474" s="27"/>
      <c r="O474" s="27"/>
      <c r="P474" s="57"/>
      <c r="Q474" s="28"/>
      <c r="R474" s="29"/>
      <c r="S474" s="27"/>
      <c r="T474" s="27"/>
      <c r="U474" s="57"/>
    </row>
    <row r="475" spans="1:21">
      <c r="A475" s="19"/>
      <c r="B475" s="19"/>
      <c r="C475" s="19"/>
      <c r="D475" s="31"/>
      <c r="E475" s="56"/>
      <c r="F475" s="19"/>
      <c r="G475" s="19"/>
      <c r="H475" s="19"/>
      <c r="I475" s="19"/>
      <c r="J475" s="26"/>
      <c r="K475" s="27"/>
      <c r="L475" s="27"/>
      <c r="M475" s="27"/>
      <c r="N475" s="27"/>
      <c r="O475" s="27"/>
      <c r="P475" s="57"/>
      <c r="Q475" s="28"/>
      <c r="R475" s="29"/>
      <c r="S475" s="27"/>
      <c r="T475" s="27"/>
      <c r="U475" s="57"/>
    </row>
    <row r="476" spans="1:21">
      <c r="A476" s="19"/>
      <c r="B476" s="19"/>
      <c r="C476" s="19"/>
      <c r="D476" s="31"/>
      <c r="E476" s="56"/>
      <c r="F476" s="19"/>
      <c r="G476" s="19"/>
      <c r="H476" s="19"/>
      <c r="I476" s="19"/>
      <c r="J476" s="26"/>
      <c r="K476" s="27"/>
      <c r="L476" s="27"/>
      <c r="M476" s="27"/>
      <c r="N476" s="27"/>
      <c r="O476" s="27"/>
      <c r="P476" s="57"/>
      <c r="Q476" s="28"/>
      <c r="R476" s="29"/>
      <c r="S476" s="27"/>
      <c r="T476" s="27"/>
      <c r="U476" s="57"/>
    </row>
    <row r="477" spans="1:21">
      <c r="A477" s="19"/>
      <c r="B477" s="19"/>
      <c r="C477" s="19"/>
      <c r="D477" s="31"/>
      <c r="E477" s="56"/>
      <c r="F477" s="19"/>
      <c r="G477" s="19"/>
      <c r="H477" s="19"/>
      <c r="I477" s="19"/>
      <c r="J477" s="26"/>
      <c r="K477" s="27"/>
      <c r="L477" s="27"/>
      <c r="M477" s="27"/>
      <c r="N477" s="27"/>
      <c r="O477" s="27"/>
      <c r="P477" s="57"/>
      <c r="Q477" s="28"/>
      <c r="R477" s="29"/>
      <c r="S477" s="27"/>
      <c r="T477" s="27"/>
      <c r="U477" s="57"/>
    </row>
    <row r="478" spans="1:21">
      <c r="A478" s="19"/>
      <c r="B478" s="19"/>
      <c r="C478" s="19"/>
      <c r="D478" s="31"/>
      <c r="E478" s="56"/>
      <c r="F478" s="19"/>
      <c r="G478" s="19"/>
      <c r="H478" s="19"/>
      <c r="I478" s="19"/>
      <c r="J478" s="26"/>
      <c r="K478" s="27"/>
      <c r="L478" s="27"/>
      <c r="M478" s="27"/>
      <c r="N478" s="27"/>
      <c r="O478" s="27"/>
      <c r="P478" s="57"/>
      <c r="Q478" s="28"/>
      <c r="R478" s="29"/>
      <c r="S478" s="27"/>
      <c r="T478" s="27"/>
      <c r="U478" s="57"/>
    </row>
    <row r="479" spans="1:21">
      <c r="A479" s="19"/>
      <c r="B479" s="19"/>
      <c r="C479" s="19"/>
      <c r="D479" s="31"/>
      <c r="E479" s="56"/>
      <c r="F479" s="19"/>
      <c r="G479" s="19"/>
      <c r="H479" s="19"/>
      <c r="I479" s="19"/>
      <c r="J479" s="26"/>
      <c r="K479" s="27"/>
      <c r="L479" s="27"/>
      <c r="M479" s="27"/>
      <c r="N479" s="27"/>
      <c r="O479" s="27"/>
      <c r="P479" s="57"/>
      <c r="Q479" s="28"/>
      <c r="R479" s="29"/>
      <c r="S479" s="27"/>
      <c r="T479" s="27"/>
      <c r="U479" s="57"/>
    </row>
    <row r="480" spans="1:21">
      <c r="A480" s="19"/>
      <c r="B480" s="19"/>
      <c r="C480" s="19"/>
      <c r="D480" s="31"/>
      <c r="E480" s="56"/>
      <c r="F480" s="19"/>
      <c r="G480" s="19"/>
      <c r="H480" s="19"/>
      <c r="I480" s="19"/>
      <c r="J480" s="26"/>
      <c r="K480" s="27"/>
      <c r="L480" s="27"/>
      <c r="M480" s="27"/>
      <c r="N480" s="27"/>
      <c r="O480" s="27"/>
      <c r="P480" s="57"/>
      <c r="Q480" s="28"/>
      <c r="R480" s="29"/>
      <c r="S480" s="27"/>
      <c r="T480" s="27"/>
      <c r="U480" s="57"/>
    </row>
    <row r="481" spans="1:21">
      <c r="A481" s="19"/>
      <c r="B481" s="19"/>
      <c r="C481" s="19"/>
      <c r="D481" s="31"/>
      <c r="E481" s="56"/>
      <c r="F481" s="19"/>
      <c r="G481" s="19"/>
      <c r="H481" s="19"/>
      <c r="I481" s="19"/>
      <c r="J481" s="26"/>
      <c r="K481" s="27"/>
      <c r="L481" s="27"/>
      <c r="M481" s="27"/>
      <c r="N481" s="27"/>
      <c r="O481" s="27"/>
      <c r="P481" s="57"/>
      <c r="Q481" s="28"/>
      <c r="R481" s="29"/>
      <c r="S481" s="27"/>
      <c r="T481" s="27"/>
      <c r="U481" s="57"/>
    </row>
    <row r="482" spans="1:21">
      <c r="A482" s="19"/>
      <c r="B482" s="19"/>
      <c r="C482" s="19"/>
      <c r="D482" s="31"/>
      <c r="E482" s="56"/>
      <c r="F482" s="19"/>
      <c r="G482" s="19"/>
      <c r="H482" s="19"/>
      <c r="I482" s="19"/>
      <c r="J482" s="26"/>
      <c r="K482" s="27"/>
      <c r="L482" s="27"/>
      <c r="M482" s="27"/>
      <c r="N482" s="27"/>
      <c r="O482" s="27"/>
      <c r="P482" s="57"/>
      <c r="Q482" s="28"/>
      <c r="R482" s="29"/>
      <c r="S482" s="27"/>
      <c r="T482" s="27"/>
      <c r="U482" s="57"/>
    </row>
    <row r="483" spans="1:21">
      <c r="A483" s="19"/>
      <c r="B483" s="19"/>
      <c r="C483" s="19"/>
      <c r="D483" s="31"/>
      <c r="E483" s="56"/>
      <c r="F483" s="19"/>
      <c r="G483" s="19"/>
      <c r="H483" s="19"/>
      <c r="I483" s="19"/>
      <c r="J483" s="26"/>
      <c r="K483" s="27"/>
      <c r="L483" s="27"/>
      <c r="M483" s="27"/>
      <c r="N483" s="27"/>
      <c r="O483" s="27"/>
      <c r="P483" s="57"/>
      <c r="Q483" s="28"/>
      <c r="R483" s="29"/>
      <c r="S483" s="27"/>
      <c r="T483" s="27"/>
      <c r="U483" s="57"/>
    </row>
    <row r="484" spans="1:21">
      <c r="A484" s="19"/>
      <c r="B484" s="19"/>
      <c r="C484" s="19"/>
      <c r="D484" s="31"/>
      <c r="E484" s="56"/>
      <c r="F484" s="19"/>
      <c r="G484" s="19"/>
      <c r="H484" s="19"/>
      <c r="I484" s="19"/>
      <c r="J484" s="26"/>
      <c r="K484" s="27"/>
      <c r="L484" s="27"/>
      <c r="M484" s="27"/>
      <c r="N484" s="27"/>
      <c r="O484" s="27"/>
      <c r="P484" s="57"/>
      <c r="Q484" s="28"/>
      <c r="R484" s="29"/>
      <c r="S484" s="27"/>
      <c r="T484" s="27"/>
      <c r="U484" s="57"/>
    </row>
    <row r="485" spans="1:21">
      <c r="A485" s="19"/>
      <c r="B485" s="19"/>
      <c r="C485" s="19"/>
      <c r="D485" s="31"/>
      <c r="E485" s="56"/>
      <c r="F485" s="19"/>
      <c r="G485" s="19"/>
      <c r="H485" s="19"/>
      <c r="I485" s="19"/>
      <c r="J485" s="26"/>
      <c r="K485" s="27"/>
      <c r="L485" s="27"/>
      <c r="M485" s="27"/>
      <c r="N485" s="27"/>
      <c r="O485" s="27"/>
      <c r="P485" s="57"/>
      <c r="Q485" s="28"/>
      <c r="R485" s="29"/>
      <c r="S485" s="27"/>
      <c r="T485" s="27"/>
      <c r="U485" s="57"/>
    </row>
    <row r="486" spans="1:21">
      <c r="A486" s="19"/>
      <c r="B486" s="19"/>
      <c r="C486" s="19"/>
      <c r="D486" s="31"/>
      <c r="E486" s="56"/>
      <c r="F486" s="19"/>
      <c r="G486" s="19"/>
      <c r="H486" s="19"/>
      <c r="I486" s="19"/>
      <c r="J486" s="26"/>
      <c r="K486" s="27"/>
      <c r="L486" s="27"/>
      <c r="M486" s="27"/>
      <c r="N486" s="27"/>
      <c r="O486" s="27"/>
      <c r="P486" s="57"/>
      <c r="Q486" s="28"/>
      <c r="R486" s="29"/>
      <c r="S486" s="27"/>
      <c r="T486" s="27"/>
      <c r="U486" s="57"/>
    </row>
    <row r="487" spans="1:21">
      <c r="A487" s="19"/>
      <c r="B487" s="19"/>
      <c r="C487" s="19"/>
      <c r="D487" s="31"/>
      <c r="E487" s="56"/>
      <c r="F487" s="19"/>
      <c r="G487" s="19"/>
      <c r="H487" s="19"/>
      <c r="I487" s="19"/>
      <c r="J487" s="26"/>
      <c r="K487" s="27"/>
      <c r="L487" s="27"/>
      <c r="M487" s="27"/>
      <c r="N487" s="27"/>
      <c r="O487" s="27"/>
      <c r="P487" s="57"/>
      <c r="Q487" s="28"/>
      <c r="R487" s="29"/>
      <c r="S487" s="27"/>
      <c r="T487" s="27"/>
      <c r="U487" s="57"/>
    </row>
    <row r="488" spans="1:21">
      <c r="A488" s="19"/>
      <c r="B488" s="19"/>
      <c r="C488" s="19"/>
      <c r="D488" s="31"/>
      <c r="E488" s="56"/>
      <c r="F488" s="19"/>
      <c r="G488" s="19"/>
      <c r="H488" s="19"/>
      <c r="I488" s="19"/>
      <c r="J488" s="26"/>
      <c r="K488" s="27"/>
      <c r="L488" s="27"/>
      <c r="M488" s="27"/>
      <c r="N488" s="27"/>
      <c r="O488" s="27"/>
      <c r="P488" s="57"/>
      <c r="Q488" s="28"/>
      <c r="R488" s="29"/>
      <c r="S488" s="27"/>
      <c r="T488" s="27"/>
      <c r="U488" s="57"/>
    </row>
    <row r="489" spans="1:21">
      <c r="A489" s="19"/>
      <c r="B489" s="19"/>
      <c r="C489" s="19"/>
      <c r="D489" s="31"/>
      <c r="E489" s="56"/>
      <c r="F489" s="19"/>
      <c r="G489" s="19"/>
      <c r="H489" s="19"/>
      <c r="I489" s="19"/>
      <c r="J489" s="26"/>
      <c r="K489" s="27"/>
      <c r="L489" s="27"/>
      <c r="M489" s="27"/>
      <c r="N489" s="27"/>
      <c r="O489" s="27"/>
      <c r="P489" s="57"/>
      <c r="Q489" s="28"/>
      <c r="R489" s="29"/>
      <c r="S489" s="27"/>
      <c r="T489" s="27"/>
      <c r="U489" s="57"/>
    </row>
    <row r="490" spans="1:21">
      <c r="A490" s="19"/>
      <c r="B490" s="19"/>
      <c r="C490" s="19"/>
      <c r="D490" s="31"/>
      <c r="E490" s="56"/>
      <c r="F490" s="19"/>
      <c r="G490" s="19"/>
      <c r="H490" s="19"/>
      <c r="I490" s="19"/>
      <c r="J490" s="26"/>
      <c r="K490" s="27"/>
      <c r="L490" s="27"/>
      <c r="M490" s="27"/>
      <c r="N490" s="27"/>
      <c r="O490" s="27"/>
      <c r="P490" s="57"/>
      <c r="Q490" s="28"/>
      <c r="R490" s="29"/>
      <c r="S490" s="27"/>
      <c r="T490" s="27"/>
      <c r="U490" s="57"/>
    </row>
    <row r="491" spans="1:21">
      <c r="A491" s="19"/>
      <c r="B491" s="19"/>
      <c r="C491" s="19"/>
      <c r="D491" s="31"/>
      <c r="E491" s="56"/>
      <c r="F491" s="19"/>
      <c r="G491" s="19"/>
      <c r="H491" s="19"/>
      <c r="I491" s="19"/>
      <c r="J491" s="26"/>
      <c r="K491" s="27"/>
      <c r="L491" s="27"/>
      <c r="M491" s="27"/>
      <c r="N491" s="27"/>
      <c r="O491" s="27"/>
      <c r="P491" s="57"/>
      <c r="Q491" s="28"/>
      <c r="R491" s="29"/>
      <c r="S491" s="27"/>
      <c r="T491" s="27"/>
      <c r="U491" s="57"/>
    </row>
    <row r="492" spans="1:21">
      <c r="A492" s="19"/>
      <c r="B492" s="19"/>
      <c r="C492" s="19"/>
      <c r="D492" s="31"/>
      <c r="E492" s="56"/>
      <c r="F492" s="19"/>
      <c r="G492" s="19"/>
      <c r="H492" s="19"/>
      <c r="I492" s="19"/>
      <c r="J492" s="26"/>
      <c r="K492" s="27"/>
      <c r="L492" s="27"/>
      <c r="M492" s="27"/>
      <c r="N492" s="27"/>
      <c r="O492" s="27"/>
      <c r="P492" s="57"/>
      <c r="Q492" s="28"/>
      <c r="R492" s="29"/>
      <c r="S492" s="27"/>
      <c r="T492" s="27"/>
      <c r="U492" s="57"/>
    </row>
    <row r="493" spans="1:21">
      <c r="A493" s="19"/>
      <c r="B493" s="19"/>
      <c r="C493" s="19"/>
      <c r="D493" s="31"/>
      <c r="E493" s="56"/>
      <c r="F493" s="19"/>
      <c r="G493" s="19"/>
      <c r="H493" s="19"/>
      <c r="I493" s="19"/>
      <c r="J493" s="26"/>
      <c r="K493" s="27"/>
      <c r="L493" s="27"/>
      <c r="M493" s="27"/>
      <c r="N493" s="27"/>
      <c r="O493" s="27"/>
      <c r="P493" s="57"/>
      <c r="Q493" s="28"/>
      <c r="R493" s="29"/>
      <c r="S493" s="27"/>
      <c r="T493" s="27"/>
      <c r="U493" s="57"/>
    </row>
    <row r="494" spans="1:21">
      <c r="A494" s="19"/>
      <c r="B494" s="19"/>
      <c r="C494" s="19"/>
      <c r="D494" s="31"/>
      <c r="E494" s="56"/>
      <c r="F494" s="19"/>
      <c r="G494" s="19"/>
      <c r="H494" s="19"/>
      <c r="I494" s="19"/>
      <c r="J494" s="26"/>
      <c r="K494" s="27"/>
      <c r="L494" s="27"/>
      <c r="M494" s="27"/>
      <c r="N494" s="27"/>
      <c r="O494" s="27"/>
      <c r="P494" s="57"/>
      <c r="Q494" s="28"/>
      <c r="R494" s="29"/>
      <c r="S494" s="27"/>
      <c r="T494" s="27"/>
      <c r="U494" s="57"/>
    </row>
    <row r="495" spans="1:21">
      <c r="A495" s="19"/>
      <c r="B495" s="19"/>
      <c r="C495" s="19"/>
      <c r="D495" s="31"/>
      <c r="E495" s="56"/>
      <c r="F495" s="19"/>
      <c r="G495" s="19"/>
      <c r="H495" s="19"/>
      <c r="I495" s="19"/>
      <c r="J495" s="26"/>
      <c r="K495" s="27"/>
      <c r="L495" s="27"/>
      <c r="M495" s="27"/>
      <c r="N495" s="27"/>
      <c r="O495" s="27"/>
      <c r="P495" s="57"/>
      <c r="Q495" s="28"/>
      <c r="R495" s="29"/>
      <c r="S495" s="27"/>
      <c r="T495" s="27"/>
      <c r="U495" s="57"/>
    </row>
    <row r="496" spans="1:21">
      <c r="A496" s="19"/>
      <c r="B496" s="19"/>
      <c r="C496" s="19"/>
      <c r="D496" s="31"/>
      <c r="E496" s="56"/>
      <c r="F496" s="19"/>
      <c r="G496" s="19"/>
      <c r="H496" s="19"/>
      <c r="I496" s="19"/>
      <c r="J496" s="26"/>
      <c r="K496" s="27"/>
      <c r="L496" s="27"/>
      <c r="M496" s="27"/>
      <c r="N496" s="27"/>
      <c r="O496" s="27"/>
      <c r="P496" s="57"/>
      <c r="Q496" s="28"/>
      <c r="R496" s="29"/>
      <c r="S496" s="27"/>
      <c r="T496" s="27"/>
      <c r="U496" s="57"/>
    </row>
    <row r="497" spans="1:21">
      <c r="A497" s="19"/>
      <c r="B497" s="19"/>
      <c r="C497" s="19"/>
      <c r="D497" s="31"/>
      <c r="E497" s="56"/>
      <c r="F497" s="19"/>
      <c r="G497" s="19"/>
      <c r="H497" s="19"/>
      <c r="I497" s="19"/>
      <c r="J497" s="26"/>
      <c r="K497" s="27"/>
      <c r="L497" s="27"/>
      <c r="M497" s="27"/>
      <c r="N497" s="27"/>
      <c r="O497" s="27"/>
      <c r="P497" s="57"/>
      <c r="Q497" s="28"/>
      <c r="R497" s="29"/>
      <c r="S497" s="27"/>
      <c r="T497" s="27"/>
      <c r="U497" s="57"/>
    </row>
    <row r="498" spans="1:21">
      <c r="A498" s="19"/>
      <c r="B498" s="19"/>
      <c r="C498" s="19"/>
      <c r="D498" s="31"/>
      <c r="E498" s="56"/>
      <c r="F498" s="19"/>
      <c r="G498" s="19"/>
      <c r="H498" s="19"/>
      <c r="I498" s="19"/>
      <c r="J498" s="26"/>
      <c r="K498" s="27"/>
      <c r="L498" s="27"/>
      <c r="M498" s="27"/>
      <c r="N498" s="27"/>
      <c r="O498" s="27"/>
      <c r="P498" s="57"/>
      <c r="Q498" s="28"/>
      <c r="R498" s="29"/>
      <c r="S498" s="27"/>
      <c r="T498" s="27"/>
      <c r="U498" s="57"/>
    </row>
    <row r="499" spans="1:21">
      <c r="A499" s="19"/>
      <c r="B499" s="19"/>
      <c r="C499" s="19"/>
      <c r="D499" s="31"/>
      <c r="E499" s="56"/>
      <c r="F499" s="19"/>
      <c r="G499" s="19"/>
      <c r="H499" s="19"/>
      <c r="I499" s="19"/>
      <c r="J499" s="26"/>
      <c r="K499" s="27"/>
      <c r="L499" s="27"/>
      <c r="M499" s="27"/>
      <c r="N499" s="27"/>
      <c r="O499" s="27"/>
      <c r="P499" s="57"/>
      <c r="Q499" s="28"/>
      <c r="R499" s="29"/>
      <c r="S499" s="27"/>
      <c r="T499" s="27"/>
      <c r="U499" s="57"/>
    </row>
    <row r="500" spans="1:21">
      <c r="A500" s="19"/>
      <c r="B500" s="19"/>
      <c r="C500" s="19"/>
      <c r="D500" s="31"/>
      <c r="E500" s="56"/>
      <c r="F500" s="19"/>
      <c r="G500" s="19"/>
      <c r="H500" s="19"/>
      <c r="I500" s="19"/>
      <c r="J500" s="26"/>
      <c r="K500" s="27"/>
      <c r="L500" s="27"/>
      <c r="M500" s="27"/>
      <c r="N500" s="27"/>
      <c r="O500" s="27"/>
      <c r="P500" s="57"/>
      <c r="Q500" s="28"/>
      <c r="R500" s="29"/>
      <c r="S500" s="27"/>
      <c r="T500" s="27"/>
      <c r="U500" s="57"/>
    </row>
    <row r="501" spans="1:21">
      <c r="A501" s="19"/>
      <c r="B501" s="19"/>
      <c r="C501" s="19"/>
      <c r="D501" s="31"/>
      <c r="E501" s="56"/>
      <c r="F501" s="19"/>
      <c r="G501" s="19"/>
      <c r="H501" s="19"/>
      <c r="I501" s="19"/>
      <c r="J501" s="26"/>
      <c r="K501" s="27"/>
      <c r="L501" s="27"/>
      <c r="M501" s="27"/>
      <c r="N501" s="27"/>
      <c r="O501" s="27"/>
      <c r="P501" s="57"/>
      <c r="Q501" s="28"/>
      <c r="R501" s="29"/>
      <c r="S501" s="27"/>
      <c r="T501" s="27"/>
      <c r="U501" s="57"/>
    </row>
    <row r="502" spans="1:21">
      <c r="A502" s="19"/>
      <c r="B502" s="19"/>
      <c r="C502" s="19"/>
      <c r="D502" s="31"/>
      <c r="E502" s="56"/>
      <c r="F502" s="19"/>
      <c r="G502" s="19"/>
      <c r="H502" s="19"/>
      <c r="I502" s="19"/>
      <c r="J502" s="26"/>
      <c r="K502" s="27"/>
      <c r="L502" s="27"/>
      <c r="M502" s="27"/>
      <c r="N502" s="27"/>
      <c r="O502" s="27"/>
      <c r="P502" s="57"/>
      <c r="Q502" s="28"/>
      <c r="R502" s="29"/>
      <c r="S502" s="27"/>
      <c r="T502" s="27"/>
      <c r="U502" s="57"/>
    </row>
  </sheetData>
  <mergeCells count="2">
    <mergeCell ref="J13:P13"/>
    <mergeCell ref="Q13:U13"/>
  </mergeCells>
  <conditionalFormatting sqref="A15">
    <cfRule type="duplicateValues" dxfId="8" priority="2"/>
  </conditionalFormatting>
  <conditionalFormatting sqref="A16">
    <cfRule type="duplicateValues" dxfId="7" priority="1"/>
  </conditionalFormatting>
  <dataValidations count="2">
    <dataValidation type="list" allowBlank="1" showInputMessage="1" showErrorMessage="1" promptTitle="Table Type" prompt="Dimension, Fact, or Audit" sqref="B2" xr:uid="{A3887D14-5434-493E-843F-8578E508AAF2}">
      <formula1>"Dimension, Fact, Audit"</formula1>
    </dataValidation>
    <dataValidation type="list" allowBlank="1" showInputMessage="1" showErrorMessage="1" sqref="B11" xr:uid="{89C5E2C2-1CB5-4D1C-B4F1-C6752E3989C5}">
      <formula1>"Y, N,Update Extended Properties,Restore"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prompt="key autofill press enter" xr:uid="{41F8EA93-E18D-49B5-9197-C601336D54F3}">
          <x14:formula1>
            <xm:f>'Common Keys'!$A$3:$A$721</xm:f>
          </x14:formula1>
          <xm:sqref>A15:A150</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42"/>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1180</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1181</v>
      </c>
      <c r="B15" s="19"/>
      <c r="C15" s="19"/>
      <c r="D15" s="20"/>
      <c r="E15" s="19"/>
      <c r="F15" s="19"/>
      <c r="G15" s="19"/>
      <c r="H15" s="19"/>
      <c r="I15" s="19"/>
      <c r="J15" s="26" t="s">
        <v>509</v>
      </c>
      <c r="K15" s="27"/>
      <c r="L15" s="27"/>
      <c r="M15" s="27" t="s">
        <v>64</v>
      </c>
      <c r="N15" s="27" t="s">
        <v>64</v>
      </c>
      <c r="O15" s="27" t="s">
        <v>11</v>
      </c>
      <c r="P15" s="57" t="s">
        <v>64</v>
      </c>
      <c r="Q15" s="28"/>
      <c r="R15" s="29"/>
      <c r="S15" s="27"/>
      <c r="T15" s="29"/>
      <c r="U15" s="30"/>
    </row>
    <row r="16" spans="1:21" s="5" customFormat="1" ht="12.75" customHeight="1">
      <c r="A16" s="19" t="s">
        <v>1182</v>
      </c>
      <c r="B16" s="19"/>
      <c r="C16" s="19"/>
      <c r="D16" s="20"/>
      <c r="E16" s="19"/>
      <c r="F16" s="19"/>
      <c r="G16" s="19"/>
      <c r="H16" s="19"/>
      <c r="I16" s="19"/>
      <c r="J16" s="26" t="s">
        <v>161</v>
      </c>
      <c r="K16" s="27"/>
      <c r="L16" s="27"/>
      <c r="M16" s="27" t="s">
        <v>64</v>
      </c>
      <c r="N16" s="27" t="s">
        <v>64</v>
      </c>
      <c r="O16" s="27" t="s">
        <v>11</v>
      </c>
      <c r="P16" s="57" t="s">
        <v>64</v>
      </c>
      <c r="Q16" s="28"/>
      <c r="R16" s="29"/>
      <c r="S16" s="27"/>
      <c r="T16" s="29"/>
      <c r="U16" s="30"/>
    </row>
    <row r="17" spans="1:21" s="5" customFormat="1" ht="12.75" customHeight="1">
      <c r="A17" s="19" t="s">
        <v>1183</v>
      </c>
      <c r="B17" s="19"/>
      <c r="C17" s="19"/>
      <c r="D17" s="20"/>
      <c r="E17" s="19"/>
      <c r="F17" s="19"/>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1177</v>
      </c>
      <c r="B18" s="19"/>
      <c r="C18" s="19"/>
      <c r="D18" s="20"/>
      <c r="E18" s="19"/>
      <c r="F18" s="19"/>
      <c r="G18" s="19"/>
      <c r="H18" s="19"/>
      <c r="I18" s="19"/>
      <c r="J18" s="26" t="s">
        <v>70</v>
      </c>
      <c r="K18" s="27" t="s">
        <v>847</v>
      </c>
      <c r="L18" s="27"/>
      <c r="M18" s="27" t="s">
        <v>64</v>
      </c>
      <c r="N18" s="27" t="s">
        <v>64</v>
      </c>
      <c r="O18" s="27" t="s">
        <v>11</v>
      </c>
      <c r="P18" s="57" t="s">
        <v>64</v>
      </c>
      <c r="Q18" s="28"/>
      <c r="R18" s="29"/>
      <c r="S18" s="27"/>
      <c r="T18" s="29"/>
      <c r="U18" s="30"/>
    </row>
    <row r="19" spans="1:21" s="5" customFormat="1" ht="12.75" customHeight="1">
      <c r="A19" s="19" t="s">
        <v>1178</v>
      </c>
      <c r="B19" s="19"/>
      <c r="C19" s="19"/>
      <c r="D19" s="20"/>
      <c r="E19" s="19"/>
      <c r="F19" s="19"/>
      <c r="G19" s="19"/>
      <c r="H19" s="19"/>
      <c r="I19" s="19"/>
      <c r="J19" s="26" t="s">
        <v>70</v>
      </c>
      <c r="K19" s="27" t="s">
        <v>1567</v>
      </c>
      <c r="L19" s="27"/>
      <c r="M19" s="27" t="s">
        <v>64</v>
      </c>
      <c r="N19" s="27" t="s">
        <v>64</v>
      </c>
      <c r="O19" s="27" t="s">
        <v>11</v>
      </c>
      <c r="P19" s="57" t="s">
        <v>64</v>
      </c>
      <c r="Q19" s="28"/>
      <c r="R19" s="29"/>
      <c r="S19" s="27"/>
      <c r="T19" s="29"/>
      <c r="U19" s="30"/>
    </row>
    <row r="20" spans="1:21" s="5" customFormat="1" ht="12.75" customHeight="1">
      <c r="A20" s="19" t="s">
        <v>1184</v>
      </c>
      <c r="B20" s="19"/>
      <c r="C20" s="19"/>
      <c r="D20" s="20"/>
      <c r="E20" s="19"/>
      <c r="F20" s="19"/>
      <c r="G20" s="19"/>
      <c r="H20" s="19"/>
      <c r="I20" s="19"/>
      <c r="J20" s="26" t="s">
        <v>70</v>
      </c>
      <c r="K20" s="27" t="s">
        <v>847</v>
      </c>
      <c r="L20" s="27"/>
      <c r="M20" s="27" t="s">
        <v>64</v>
      </c>
      <c r="N20" s="27" t="s">
        <v>64</v>
      </c>
      <c r="O20" s="27" t="s">
        <v>11</v>
      </c>
      <c r="P20" s="57" t="s">
        <v>64</v>
      </c>
      <c r="Q20" s="28"/>
      <c r="R20" s="29"/>
      <c r="S20" s="27"/>
      <c r="T20" s="29"/>
      <c r="U20" s="30"/>
    </row>
    <row r="21" spans="1:21" s="5" customFormat="1" ht="12.75" customHeight="1">
      <c r="A21" s="19" t="s">
        <v>1185</v>
      </c>
      <c r="B21" s="19"/>
      <c r="C21" s="19"/>
      <c r="D21" s="20"/>
      <c r="E21" s="19"/>
      <c r="F21" s="19"/>
      <c r="G21" s="19"/>
      <c r="H21" s="19"/>
      <c r="I21" s="19"/>
      <c r="J21" s="26" t="s">
        <v>509</v>
      </c>
      <c r="K21" s="27"/>
      <c r="L21" s="27"/>
      <c r="M21" s="27" t="s">
        <v>64</v>
      </c>
      <c r="N21" s="27" t="s">
        <v>64</v>
      </c>
      <c r="O21" s="27" t="s">
        <v>11</v>
      </c>
      <c r="P21" s="57" t="s">
        <v>64</v>
      </c>
      <c r="Q21" s="28"/>
      <c r="R21" s="29"/>
      <c r="S21" s="27"/>
      <c r="T21" s="29"/>
      <c r="U21" s="30"/>
    </row>
    <row r="22" spans="1:21" s="5" customFormat="1" ht="12.75" customHeight="1">
      <c r="A22" s="19" t="s">
        <v>1186</v>
      </c>
      <c r="B22" s="19"/>
      <c r="C22" s="19"/>
      <c r="D22" s="20"/>
      <c r="E22" s="19"/>
      <c r="F22" s="19"/>
      <c r="G22" s="19"/>
      <c r="H22" s="19"/>
      <c r="I22" s="19"/>
      <c r="J22" s="26" t="s">
        <v>70</v>
      </c>
      <c r="K22" s="27" t="s">
        <v>847</v>
      </c>
      <c r="L22" s="27"/>
      <c r="M22" s="27" t="s">
        <v>64</v>
      </c>
      <c r="N22" s="27" t="s">
        <v>64</v>
      </c>
      <c r="O22" s="27" t="s">
        <v>11</v>
      </c>
      <c r="P22" s="57" t="s">
        <v>64</v>
      </c>
      <c r="Q22" s="28"/>
      <c r="R22" s="29"/>
      <c r="S22" s="27"/>
      <c r="T22" s="29"/>
      <c r="U22" s="30"/>
    </row>
    <row r="23" spans="1:21" s="5" customFormat="1" ht="12.75" customHeight="1">
      <c r="A23" s="19" t="s">
        <v>1187</v>
      </c>
      <c r="B23" s="19"/>
      <c r="C23" s="19"/>
      <c r="D23" s="20"/>
      <c r="E23" s="19"/>
      <c r="F23" s="19"/>
      <c r="G23" s="19"/>
      <c r="H23" s="19"/>
      <c r="I23" s="19"/>
      <c r="J23" s="26" t="s">
        <v>509</v>
      </c>
      <c r="K23" s="27"/>
      <c r="L23" s="27"/>
      <c r="M23" s="27" t="s">
        <v>64</v>
      </c>
      <c r="N23" s="27" t="s">
        <v>64</v>
      </c>
      <c r="O23" s="27" t="s">
        <v>11</v>
      </c>
      <c r="P23" s="57" t="s">
        <v>64</v>
      </c>
      <c r="Q23" s="28"/>
      <c r="R23" s="29"/>
      <c r="S23" s="27"/>
      <c r="T23" s="29"/>
      <c r="U23" s="30"/>
    </row>
    <row r="24" spans="1:21" s="5" customFormat="1" ht="12.75" customHeight="1">
      <c r="A24" s="19" t="s">
        <v>1188</v>
      </c>
      <c r="B24" s="19"/>
      <c r="C24" s="19"/>
      <c r="D24" s="20"/>
      <c r="E24" s="19"/>
      <c r="F24" s="19"/>
      <c r="G24" s="19"/>
      <c r="H24" s="19"/>
      <c r="I24" s="19"/>
      <c r="J24" s="26" t="s">
        <v>70</v>
      </c>
      <c r="K24" s="27" t="s">
        <v>847</v>
      </c>
      <c r="L24" s="27"/>
      <c r="M24" s="27" t="s">
        <v>64</v>
      </c>
      <c r="N24" s="27" t="s">
        <v>64</v>
      </c>
      <c r="O24" s="27" t="s">
        <v>11</v>
      </c>
      <c r="P24" s="57" t="s">
        <v>64</v>
      </c>
      <c r="Q24" s="28"/>
      <c r="R24" s="29"/>
      <c r="S24" s="27"/>
      <c r="T24" s="29"/>
      <c r="U24" s="30"/>
    </row>
    <row r="25" spans="1:21" s="5" customFormat="1" ht="12.75" customHeight="1">
      <c r="A25" s="19" t="s">
        <v>1189</v>
      </c>
      <c r="B25" s="19"/>
      <c r="C25" s="19"/>
      <c r="D25" s="20"/>
      <c r="E25" s="19"/>
      <c r="F25" s="19"/>
      <c r="G25" s="19"/>
      <c r="H25" s="19"/>
      <c r="I25" s="19"/>
      <c r="J25" s="26" t="s">
        <v>70</v>
      </c>
      <c r="K25" s="27" t="s">
        <v>847</v>
      </c>
      <c r="L25" s="27"/>
      <c r="M25" s="27" t="s">
        <v>64</v>
      </c>
      <c r="N25" s="27" t="s">
        <v>64</v>
      </c>
      <c r="O25" s="27" t="s">
        <v>11</v>
      </c>
      <c r="P25" s="57" t="s">
        <v>64</v>
      </c>
      <c r="Q25" s="28"/>
      <c r="R25" s="29"/>
      <c r="S25" s="27"/>
      <c r="T25" s="29"/>
      <c r="U25" s="30"/>
    </row>
    <row r="26" spans="1:21" s="5" customFormat="1" ht="12.75" customHeight="1">
      <c r="A26" s="19" t="s">
        <v>1190</v>
      </c>
      <c r="B26" s="19"/>
      <c r="C26" s="19"/>
      <c r="D26" s="20"/>
      <c r="E26" s="19"/>
      <c r="F26" s="19"/>
      <c r="G26" s="19"/>
      <c r="H26" s="19"/>
      <c r="I26" s="19"/>
      <c r="J26" s="26" t="s">
        <v>509</v>
      </c>
      <c r="K26" s="27"/>
      <c r="L26" s="27"/>
      <c r="M26" s="27" t="s">
        <v>64</v>
      </c>
      <c r="N26" s="27" t="s">
        <v>64</v>
      </c>
      <c r="O26" s="27" t="s">
        <v>11</v>
      </c>
      <c r="P26" s="57" t="s">
        <v>64</v>
      </c>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B00-000000000000}">
      <formula1>"Dimension, Fact, Audit"</formula1>
    </dataValidation>
    <dataValidation type="list" allowBlank="1" showInputMessage="1" showErrorMessage="1" sqref="B11" xr:uid="{00000000-0002-0000-2B00-000001000000}">
      <formula1>"Y, N,Update Extended Properties,Restore"</formula1>
    </dataValidation>
  </dataValidations>
  <pageMargins left="0.7" right="0.7" top="0.75" bottom="0.75" header="0.3" footer="0.3"/>
  <drawing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43"/>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1191</v>
      </c>
      <c r="C1"/>
      <c r="E1" s="4"/>
      <c r="F1" s="4"/>
      <c r="G1"/>
    </row>
    <row r="2" spans="1:21" customFormat="1">
      <c r="A2" s="23" t="s">
        <v>127</v>
      </c>
      <c r="B2" s="71" t="s">
        <v>128</v>
      </c>
      <c r="E2" s="2"/>
      <c r="F2" s="2"/>
    </row>
    <row r="3" spans="1:21">
      <c r="A3" s="24" t="s">
        <v>94</v>
      </c>
      <c r="B3" s="71" t="s">
        <v>1210</v>
      </c>
    </row>
    <row r="4" spans="1:21">
      <c r="A4" s="24" t="s">
        <v>501</v>
      </c>
      <c r="B4" s="72" t="s">
        <v>66</v>
      </c>
    </row>
    <row r="5" spans="1:21" customFormat="1">
      <c r="A5" s="23" t="s">
        <v>125</v>
      </c>
      <c r="B5" s="71" t="s">
        <v>1211</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1192</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1193</v>
      </c>
      <c r="B18" s="19" t="s">
        <v>1195</v>
      </c>
      <c r="C18" s="19" t="s">
        <v>1194</v>
      </c>
      <c r="D18" s="20"/>
      <c r="E18" s="19" t="s">
        <v>1196</v>
      </c>
      <c r="F18" s="19" t="s">
        <v>96</v>
      </c>
      <c r="G18" s="19" t="s">
        <v>27</v>
      </c>
      <c r="H18" s="19"/>
      <c r="I18" s="19"/>
      <c r="J18" s="26" t="s">
        <v>70</v>
      </c>
      <c r="K18" s="27" t="s">
        <v>847</v>
      </c>
      <c r="L18" s="27"/>
      <c r="M18" s="27" t="s">
        <v>64</v>
      </c>
      <c r="N18" s="27" t="s">
        <v>64</v>
      </c>
      <c r="O18" s="27" t="s">
        <v>71</v>
      </c>
      <c r="P18" s="57" t="s">
        <v>64</v>
      </c>
      <c r="Q18" s="28" t="s">
        <v>825</v>
      </c>
      <c r="R18" s="29"/>
      <c r="S18" s="27" t="s">
        <v>1198</v>
      </c>
      <c r="T18" s="29" t="s">
        <v>1197</v>
      </c>
      <c r="U18" s="30" t="s">
        <v>89</v>
      </c>
    </row>
    <row r="19" spans="1:21" s="5" customFormat="1" ht="12.75" customHeight="1">
      <c r="A19" s="19" t="s">
        <v>1199</v>
      </c>
      <c r="B19" s="19"/>
      <c r="C19" s="19" t="s">
        <v>406</v>
      </c>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1200</v>
      </c>
      <c r="B20" s="19" t="s">
        <v>1201</v>
      </c>
      <c r="C20" s="19" t="s">
        <v>1194</v>
      </c>
      <c r="D20" s="20"/>
      <c r="E20" s="19" t="s">
        <v>1202</v>
      </c>
      <c r="F20" s="19" t="s">
        <v>96</v>
      </c>
      <c r="G20" s="19" t="s">
        <v>27</v>
      </c>
      <c r="H20" s="19"/>
      <c r="I20" s="19"/>
      <c r="J20" s="26" t="s">
        <v>70</v>
      </c>
      <c r="K20" s="27" t="s">
        <v>847</v>
      </c>
      <c r="L20" s="27"/>
      <c r="M20" s="27" t="s">
        <v>64</v>
      </c>
      <c r="N20" s="27" t="s">
        <v>64</v>
      </c>
      <c r="O20" s="27" t="s">
        <v>71</v>
      </c>
      <c r="P20" s="57" t="s">
        <v>64</v>
      </c>
      <c r="Q20" s="28" t="s">
        <v>825</v>
      </c>
      <c r="R20" s="29"/>
      <c r="S20" s="27" t="s">
        <v>1198</v>
      </c>
      <c r="T20" s="29" t="s">
        <v>1197</v>
      </c>
      <c r="U20" s="30" t="s">
        <v>89</v>
      </c>
    </row>
    <row r="21" spans="1:21" s="5" customFormat="1" ht="12.75" customHeight="1">
      <c r="A21" s="19" t="s">
        <v>1203</v>
      </c>
      <c r="B21" s="19" t="s">
        <v>1205</v>
      </c>
      <c r="C21" s="19" t="s">
        <v>1204</v>
      </c>
      <c r="D21" s="20"/>
      <c r="E21" s="19" t="s">
        <v>1206</v>
      </c>
      <c r="F21" s="19" t="s">
        <v>96</v>
      </c>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1207</v>
      </c>
      <c r="B22" s="19"/>
      <c r="C22" s="19"/>
      <c r="D22" s="20"/>
      <c r="E22" s="19"/>
      <c r="F22" s="19"/>
      <c r="G22" s="19"/>
      <c r="H22" s="19" t="s">
        <v>1208</v>
      </c>
      <c r="I22" s="19"/>
      <c r="J22" s="26" t="s">
        <v>70</v>
      </c>
      <c r="K22" s="27" t="s">
        <v>847</v>
      </c>
      <c r="L22" s="27"/>
      <c r="M22" s="27" t="s">
        <v>64</v>
      </c>
      <c r="N22" s="27" t="s">
        <v>64</v>
      </c>
      <c r="O22" s="27" t="s">
        <v>71</v>
      </c>
      <c r="P22" s="57" t="s">
        <v>64</v>
      </c>
      <c r="Q22" s="28" t="s">
        <v>91</v>
      </c>
      <c r="R22" s="29"/>
      <c r="S22" s="27"/>
      <c r="T22" s="29"/>
      <c r="U22" s="30"/>
    </row>
    <row r="23" spans="1:21" s="5" customFormat="1" ht="12.75" customHeight="1">
      <c r="A23" s="19" t="s">
        <v>1209</v>
      </c>
      <c r="B23" s="19"/>
      <c r="C23" s="19" t="s">
        <v>90</v>
      </c>
      <c r="D23" s="20"/>
      <c r="E23" s="19" t="s">
        <v>75</v>
      </c>
      <c r="F23" s="19" t="s">
        <v>77</v>
      </c>
      <c r="G23" s="19"/>
      <c r="H23" s="19"/>
      <c r="I23" s="19"/>
      <c r="J23" s="26" t="s">
        <v>89</v>
      </c>
      <c r="K23" s="27"/>
      <c r="L23" s="27"/>
      <c r="M23" s="27" t="s">
        <v>65</v>
      </c>
      <c r="N23" s="27" t="s">
        <v>64</v>
      </c>
      <c r="O23" s="27" t="s">
        <v>71</v>
      </c>
      <c r="P23" s="57" t="s">
        <v>64</v>
      </c>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C00-000000000000}">
      <formula1>"Dimension, Fact, Audit"</formula1>
    </dataValidation>
    <dataValidation type="list" allowBlank="1" showInputMessage="1" showErrorMessage="1" sqref="B11" xr:uid="{00000000-0002-0000-2C00-000001000000}">
      <formula1>"Y, N,Update Extended Properties,Restore"</formula1>
    </dataValidation>
  </dataValidations>
  <pageMargins left="0.7" right="0.7" top="0.75" bottom="0.75" header="0.3" footer="0.3"/>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44"/>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1212</v>
      </c>
      <c r="C1"/>
      <c r="E1" s="4"/>
      <c r="F1" s="4"/>
      <c r="G1"/>
    </row>
    <row r="2" spans="1:21" customFormat="1">
      <c r="A2" s="23" t="s">
        <v>127</v>
      </c>
      <c r="B2" s="71" t="s">
        <v>128</v>
      </c>
      <c r="E2" s="2"/>
      <c r="F2" s="2"/>
    </row>
    <row r="3" spans="1:21">
      <c r="A3" s="24" t="s">
        <v>94</v>
      </c>
      <c r="B3" s="71" t="s">
        <v>1234</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1213</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102</v>
      </c>
      <c r="B16" s="19" t="s">
        <v>184</v>
      </c>
      <c r="C16" s="19" t="s">
        <v>103</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111</v>
      </c>
      <c r="B17" s="19" t="s">
        <v>186</v>
      </c>
      <c r="C17" s="19" t="s">
        <v>112</v>
      </c>
      <c r="D17" s="20" t="s">
        <v>108</v>
      </c>
      <c r="E17" s="19" t="s">
        <v>108</v>
      </c>
      <c r="F17" s="19" t="s">
        <v>109</v>
      </c>
      <c r="G17" s="19" t="s">
        <v>105</v>
      </c>
      <c r="H17" s="19" t="s">
        <v>107</v>
      </c>
      <c r="I17" s="19"/>
      <c r="J17" s="26" t="s">
        <v>70</v>
      </c>
      <c r="K17" s="27" t="s">
        <v>847</v>
      </c>
      <c r="L17" s="27"/>
      <c r="M17" s="27" t="s">
        <v>64</v>
      </c>
      <c r="N17" s="27" t="s">
        <v>64</v>
      </c>
      <c r="O17" s="27" t="s">
        <v>11</v>
      </c>
      <c r="P17" s="57" t="s">
        <v>64</v>
      </c>
      <c r="Q17" s="28" t="s">
        <v>91</v>
      </c>
      <c r="R17" s="29"/>
      <c r="S17" s="27"/>
      <c r="T17" s="29"/>
      <c r="U17" s="30"/>
    </row>
    <row r="18" spans="1:21" s="5" customFormat="1" ht="12.75" customHeight="1">
      <c r="A18" s="19" t="s">
        <v>1214</v>
      </c>
      <c r="B18" s="19" t="s">
        <v>1216</v>
      </c>
      <c r="C18" s="19" t="s">
        <v>1215</v>
      </c>
      <c r="D18" s="20" t="s">
        <v>263</v>
      </c>
      <c r="E18" s="19" t="s">
        <v>762</v>
      </c>
      <c r="F18" s="19" t="s">
        <v>96</v>
      </c>
      <c r="G18" s="19"/>
      <c r="H18" s="19" t="s">
        <v>1217</v>
      </c>
      <c r="I18" s="19"/>
      <c r="J18" s="26" t="s">
        <v>70</v>
      </c>
      <c r="K18" s="27" t="s">
        <v>847</v>
      </c>
      <c r="L18" s="27"/>
      <c r="M18" s="27" t="s">
        <v>64</v>
      </c>
      <c r="N18" s="27" t="s">
        <v>64</v>
      </c>
      <c r="O18" s="27" t="s">
        <v>71</v>
      </c>
      <c r="P18" s="57" t="s">
        <v>64</v>
      </c>
      <c r="Q18" s="28" t="s">
        <v>618</v>
      </c>
      <c r="R18" s="29" t="s">
        <v>66</v>
      </c>
      <c r="S18" s="27" t="s">
        <v>1218</v>
      </c>
      <c r="T18" s="29" t="s">
        <v>554</v>
      </c>
      <c r="U18" s="30" t="s">
        <v>89</v>
      </c>
    </row>
    <row r="19" spans="1:21" s="5" customFormat="1" ht="12.75" customHeight="1">
      <c r="A19" s="19" t="s">
        <v>1219</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1220</v>
      </c>
      <c r="B20" s="19" t="s">
        <v>1222</v>
      </c>
      <c r="C20" s="19" t="s">
        <v>1221</v>
      </c>
      <c r="D20" s="20" t="s">
        <v>1225</v>
      </c>
      <c r="E20" s="19" t="s">
        <v>1224</v>
      </c>
      <c r="F20" s="19" t="s">
        <v>96</v>
      </c>
      <c r="G20" s="19"/>
      <c r="H20" s="19" t="s">
        <v>1223</v>
      </c>
      <c r="I20" s="19"/>
      <c r="J20" s="26" t="s">
        <v>70</v>
      </c>
      <c r="K20" s="27" t="s">
        <v>847</v>
      </c>
      <c r="L20" s="27"/>
      <c r="M20" s="27" t="s">
        <v>64</v>
      </c>
      <c r="N20" s="27" t="s">
        <v>64</v>
      </c>
      <c r="O20" s="27" t="s">
        <v>71</v>
      </c>
      <c r="P20" s="57" t="s">
        <v>64</v>
      </c>
      <c r="Q20" s="28" t="s">
        <v>618</v>
      </c>
      <c r="R20" s="29" t="s">
        <v>66</v>
      </c>
      <c r="S20" s="27" t="s">
        <v>1218</v>
      </c>
      <c r="T20" s="29" t="s">
        <v>541</v>
      </c>
      <c r="U20" s="30" t="s">
        <v>566</v>
      </c>
    </row>
    <row r="21" spans="1:21" s="5" customFormat="1" ht="12.75" customHeight="1">
      <c r="A21" s="19" t="s">
        <v>1226</v>
      </c>
      <c r="B21" s="19" t="s">
        <v>1227</v>
      </c>
      <c r="C21" s="19" t="s">
        <v>90</v>
      </c>
      <c r="D21" s="20" t="s">
        <v>108</v>
      </c>
      <c r="E21" s="19" t="s">
        <v>75</v>
      </c>
      <c r="F21" s="19" t="s">
        <v>77</v>
      </c>
      <c r="G21" s="19"/>
      <c r="H21" s="19"/>
      <c r="I21" s="19"/>
      <c r="J21" s="26" t="s">
        <v>89</v>
      </c>
      <c r="K21" s="27"/>
      <c r="L21" s="27"/>
      <c r="M21" s="27" t="s">
        <v>65</v>
      </c>
      <c r="N21" s="27" t="s">
        <v>64</v>
      </c>
      <c r="O21" s="27" t="s">
        <v>71</v>
      </c>
      <c r="P21" s="57" t="s">
        <v>64</v>
      </c>
      <c r="Q21" s="28" t="s">
        <v>91</v>
      </c>
      <c r="R21" s="29"/>
      <c r="S21" s="27"/>
      <c r="T21" s="29"/>
      <c r="U21" s="30"/>
    </row>
    <row r="22" spans="1:21" s="5" customFormat="1" ht="12.75" customHeight="1">
      <c r="A22" s="19" t="s">
        <v>1228</v>
      </c>
      <c r="B22" s="19" t="s">
        <v>1230</v>
      </c>
      <c r="C22" s="19" t="s">
        <v>1229</v>
      </c>
      <c r="D22" s="20" t="s">
        <v>1233</v>
      </c>
      <c r="E22" s="19" t="s">
        <v>1232</v>
      </c>
      <c r="F22" s="19" t="s">
        <v>96</v>
      </c>
      <c r="G22" s="19"/>
      <c r="H22" s="19" t="s">
        <v>1231</v>
      </c>
      <c r="I22" s="19"/>
      <c r="J22" s="26" t="s">
        <v>70</v>
      </c>
      <c r="K22" s="27" t="s">
        <v>847</v>
      </c>
      <c r="L22" s="27"/>
      <c r="M22" s="27" t="s">
        <v>64</v>
      </c>
      <c r="N22" s="27" t="s">
        <v>64</v>
      </c>
      <c r="O22" s="27" t="s">
        <v>71</v>
      </c>
      <c r="P22" s="57" t="s">
        <v>64</v>
      </c>
      <c r="Q22" s="28" t="s">
        <v>618</v>
      </c>
      <c r="R22" s="29" t="s">
        <v>66</v>
      </c>
      <c r="S22" s="27" t="s">
        <v>1218</v>
      </c>
      <c r="T22" s="29" t="s">
        <v>541</v>
      </c>
      <c r="U22" s="30" t="s">
        <v>566</v>
      </c>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D00-000000000000}">
      <formula1>"Dimension, Fact, Audit"</formula1>
    </dataValidation>
    <dataValidation type="list" allowBlank="1" showInputMessage="1" showErrorMessage="1" sqref="B11" xr:uid="{00000000-0002-0000-2D00-000001000000}">
      <formula1>"Y, N,Update Extended Properties,Restore"</formula1>
    </dataValidation>
  </dataValidations>
  <pageMargins left="0.7" right="0.7" top="0.75" bottom="0.75" header="0.3" footer="0.3"/>
  <drawing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4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1235</v>
      </c>
      <c r="C1"/>
      <c r="E1" s="4"/>
      <c r="F1" s="4"/>
      <c r="G1"/>
    </row>
    <row r="2" spans="1:21" customFormat="1">
      <c r="A2" s="23" t="s">
        <v>127</v>
      </c>
      <c r="B2" s="71" t="s">
        <v>128</v>
      </c>
      <c r="E2" s="2"/>
      <c r="F2" s="2"/>
    </row>
    <row r="3" spans="1:21">
      <c r="A3" s="24" t="s">
        <v>94</v>
      </c>
      <c r="B3" s="71" t="s">
        <v>1242</v>
      </c>
    </row>
    <row r="4" spans="1:21">
      <c r="A4" s="24" t="s">
        <v>501</v>
      </c>
      <c r="B4" s="72" t="s">
        <v>66</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1236</v>
      </c>
      <c r="B15" s="19"/>
      <c r="C15" s="19" t="s">
        <v>90</v>
      </c>
      <c r="D15" s="20"/>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1237</v>
      </c>
      <c r="B16" s="19" t="s">
        <v>1238</v>
      </c>
      <c r="C16" s="19"/>
      <c r="D16" s="20"/>
      <c r="E16" s="19"/>
      <c r="F16" s="19" t="s">
        <v>96</v>
      </c>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1239</v>
      </c>
      <c r="B17" s="19" t="s">
        <v>1240</v>
      </c>
      <c r="C17" s="19"/>
      <c r="D17" s="20"/>
      <c r="E17" s="19"/>
      <c r="F17" s="19" t="s">
        <v>96</v>
      </c>
      <c r="G17" s="19"/>
      <c r="H17" s="19"/>
      <c r="I17" s="19"/>
      <c r="J17" s="26" t="s">
        <v>70</v>
      </c>
      <c r="K17" s="27" t="s">
        <v>847</v>
      </c>
      <c r="L17" s="27"/>
      <c r="M17" s="27" t="s">
        <v>64</v>
      </c>
      <c r="N17" s="27" t="s">
        <v>64</v>
      </c>
      <c r="O17" s="27" t="s">
        <v>71</v>
      </c>
      <c r="P17" s="57" t="s">
        <v>64</v>
      </c>
      <c r="Q17" s="28" t="s">
        <v>1082</v>
      </c>
      <c r="R17" s="29" t="s">
        <v>66</v>
      </c>
      <c r="S17" s="27" t="s">
        <v>1145</v>
      </c>
      <c r="T17" s="29" t="s">
        <v>1241</v>
      </c>
      <c r="U17" s="30" t="s">
        <v>117</v>
      </c>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E00-000000000000}">
      <formula1>"Dimension, Fact, Audit"</formula1>
    </dataValidation>
    <dataValidation type="list" allowBlank="1" showInputMessage="1" showErrorMessage="1" sqref="B11" xr:uid="{00000000-0002-0000-2E00-000001000000}">
      <formula1>"Y, N,Update Extended Properties,Restore"</formula1>
    </dataValidation>
  </dataValidations>
  <pageMargins left="0.7" right="0.7" top="0.75" bottom="0.75" header="0.3" footer="0.3"/>
  <drawing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46"/>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1243</v>
      </c>
      <c r="C1"/>
      <c r="E1" s="4"/>
      <c r="F1" s="4"/>
      <c r="G1"/>
    </row>
    <row r="2" spans="1:21" customFormat="1">
      <c r="A2" s="23" t="s">
        <v>127</v>
      </c>
      <c r="B2" s="71" t="s">
        <v>128</v>
      </c>
      <c r="E2" s="2"/>
      <c r="F2" s="2"/>
    </row>
    <row r="3" spans="1:21">
      <c r="A3" s="24" t="s">
        <v>94</v>
      </c>
      <c r="B3" s="71" t="s">
        <v>1246</v>
      </c>
    </row>
    <row r="4" spans="1:21">
      <c r="A4" s="24" t="s">
        <v>501</v>
      </c>
    </row>
    <row r="5" spans="1:21" customFormat="1">
      <c r="A5" s="23" t="s">
        <v>125</v>
      </c>
      <c r="B5" s="71" t="s">
        <v>1247</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1244</v>
      </c>
      <c r="B15" s="19" t="s">
        <v>1245</v>
      </c>
      <c r="C15" s="19" t="s">
        <v>90</v>
      </c>
      <c r="D15" s="20"/>
      <c r="E15" s="19" t="s">
        <v>75</v>
      </c>
      <c r="F15" s="19" t="s">
        <v>77</v>
      </c>
      <c r="G15" s="19"/>
      <c r="H15" s="19"/>
      <c r="I15" s="19"/>
      <c r="J15" s="26" t="s">
        <v>89</v>
      </c>
      <c r="K15" s="27"/>
      <c r="L15" s="27"/>
      <c r="M15" s="27" t="s">
        <v>65</v>
      </c>
      <c r="N15" s="27" t="s">
        <v>64</v>
      </c>
      <c r="O15" s="27" t="s">
        <v>71</v>
      </c>
      <c r="P15" s="57" t="s">
        <v>64</v>
      </c>
      <c r="Q15" s="28" t="s">
        <v>91</v>
      </c>
      <c r="R15" s="29"/>
      <c r="S15" s="27"/>
      <c r="T15" s="29"/>
      <c r="U15" s="30"/>
    </row>
    <row r="16" spans="1:21" s="5" customFormat="1" ht="12.75" customHeight="1">
      <c r="A16" s="19" t="s">
        <v>1248</v>
      </c>
      <c r="B16" s="19" t="s">
        <v>1250</v>
      </c>
      <c r="C16" s="19" t="s">
        <v>1249</v>
      </c>
      <c r="D16" s="20"/>
      <c r="E16" s="19" t="s">
        <v>1251</v>
      </c>
      <c r="F16" s="19" t="s">
        <v>211</v>
      </c>
      <c r="G16" s="19"/>
      <c r="H16" s="19"/>
      <c r="I16" s="19"/>
      <c r="J16" s="26" t="s">
        <v>70</v>
      </c>
      <c r="K16" s="27" t="s">
        <v>847</v>
      </c>
      <c r="L16" s="27"/>
      <c r="M16" s="27" t="s">
        <v>64</v>
      </c>
      <c r="N16" s="27" t="s">
        <v>64</v>
      </c>
      <c r="O16" s="27" t="s">
        <v>11</v>
      </c>
      <c r="P16" s="57" t="s">
        <v>64</v>
      </c>
      <c r="Q16" s="28" t="s">
        <v>85</v>
      </c>
      <c r="R16" s="29" t="s">
        <v>66</v>
      </c>
      <c r="S16" s="27" t="s">
        <v>1253</v>
      </c>
      <c r="T16" s="29" t="s">
        <v>1252</v>
      </c>
      <c r="U16" s="30" t="s">
        <v>1151</v>
      </c>
    </row>
    <row r="17" spans="1:21" s="5" customFormat="1" ht="12.75" customHeight="1">
      <c r="A17" s="19" t="s">
        <v>1254</v>
      </c>
      <c r="B17" s="19" t="s">
        <v>1256</v>
      </c>
      <c r="C17" s="19" t="s">
        <v>1255</v>
      </c>
      <c r="D17" s="20"/>
      <c r="E17" s="19" t="s">
        <v>1257</v>
      </c>
      <c r="F17" s="19" t="s">
        <v>211</v>
      </c>
      <c r="G17" s="19"/>
      <c r="H17" s="19"/>
      <c r="I17" s="19"/>
      <c r="J17" s="26" t="s">
        <v>70</v>
      </c>
      <c r="K17" s="27" t="s">
        <v>847</v>
      </c>
      <c r="L17" s="27"/>
      <c r="M17" s="27" t="s">
        <v>64</v>
      </c>
      <c r="N17" s="27" t="s">
        <v>64</v>
      </c>
      <c r="O17" s="27" t="s">
        <v>11</v>
      </c>
      <c r="P17" s="57" t="s">
        <v>64</v>
      </c>
      <c r="Q17" s="28" t="s">
        <v>85</v>
      </c>
      <c r="R17" s="29" t="s">
        <v>66</v>
      </c>
      <c r="S17" s="27" t="s">
        <v>1259</v>
      </c>
      <c r="T17" s="29" t="s">
        <v>1258</v>
      </c>
      <c r="U17" s="30" t="s">
        <v>1151</v>
      </c>
    </row>
    <row r="18" spans="1:21" s="5" customFormat="1" ht="12.75" customHeight="1">
      <c r="A18" s="19" t="s">
        <v>1260</v>
      </c>
      <c r="B18" s="19" t="s">
        <v>1262</v>
      </c>
      <c r="C18" s="19" t="s">
        <v>1261</v>
      </c>
      <c r="D18" s="20"/>
      <c r="E18" s="19" t="s">
        <v>1095</v>
      </c>
      <c r="F18" s="19" t="s">
        <v>211</v>
      </c>
      <c r="G18" s="19"/>
      <c r="H18" s="19"/>
      <c r="I18" s="19"/>
      <c r="J18" s="26" t="s">
        <v>70</v>
      </c>
      <c r="K18" s="27" t="s">
        <v>847</v>
      </c>
      <c r="L18" s="27"/>
      <c r="M18" s="27" t="s">
        <v>64</v>
      </c>
      <c r="N18" s="27" t="s">
        <v>64</v>
      </c>
      <c r="O18" s="27" t="s">
        <v>11</v>
      </c>
      <c r="P18" s="57" t="s">
        <v>64</v>
      </c>
      <c r="Q18" s="28" t="s">
        <v>1263</v>
      </c>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2F00-000000000000}">
      <formula1>"Dimension, Fact, Audit"</formula1>
    </dataValidation>
    <dataValidation type="list" allowBlank="1" showInputMessage="1" showErrorMessage="1" sqref="B11" xr:uid="{00000000-0002-0000-2F00-000001000000}">
      <formula1>"Y, N,Update Extended Properties,Restore"</formula1>
    </dataValidation>
  </dataValidations>
  <pageMargins left="0.7" right="0.7" top="0.75" bottom="0.75" header="0.3" footer="0.3"/>
  <drawing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47"/>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1264</v>
      </c>
      <c r="C1"/>
      <c r="E1" s="4"/>
      <c r="F1" s="4"/>
      <c r="G1"/>
    </row>
    <row r="2" spans="1:21" customFormat="1">
      <c r="A2" s="23" t="s">
        <v>127</v>
      </c>
      <c r="B2" s="71" t="s">
        <v>128</v>
      </c>
      <c r="E2" s="2"/>
      <c r="F2" s="2"/>
    </row>
    <row r="3" spans="1:21">
      <c r="A3" s="24" t="s">
        <v>94</v>
      </c>
      <c r="B3" s="71" t="s">
        <v>1273</v>
      </c>
    </row>
    <row r="4" spans="1:21">
      <c r="A4" s="24" t="s">
        <v>501</v>
      </c>
    </row>
    <row r="5" spans="1:21" customFormat="1">
      <c r="A5" s="23" t="s">
        <v>125</v>
      </c>
      <c r="B5" s="71" t="s">
        <v>1274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211</v>
      </c>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t="s">
        <v>211</v>
      </c>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486</v>
      </c>
      <c r="B17" s="19" t="s">
        <v>486</v>
      </c>
      <c r="C17" s="19" t="s">
        <v>1055</v>
      </c>
      <c r="D17" s="20" t="s">
        <v>108</v>
      </c>
      <c r="E17" s="19"/>
      <c r="F17" s="19" t="s">
        <v>77</v>
      </c>
      <c r="G17" s="19"/>
      <c r="H17" s="19"/>
      <c r="I17" s="19"/>
      <c r="J17" s="26" t="s">
        <v>89</v>
      </c>
      <c r="K17" s="27"/>
      <c r="L17" s="27"/>
      <c r="M17" s="27" t="s">
        <v>64</v>
      </c>
      <c r="N17" s="27" t="s">
        <v>64</v>
      </c>
      <c r="O17" s="27" t="s">
        <v>71</v>
      </c>
      <c r="P17" s="57" t="s">
        <v>64</v>
      </c>
      <c r="Q17" s="28" t="s">
        <v>1265</v>
      </c>
      <c r="R17" s="29" t="s">
        <v>66</v>
      </c>
      <c r="S17" s="27" t="s">
        <v>1266</v>
      </c>
      <c r="T17" s="29" t="s">
        <v>1032</v>
      </c>
      <c r="U17" s="30" t="s">
        <v>1031</v>
      </c>
    </row>
    <row r="18" spans="1:21" s="5" customFormat="1" ht="12.75" customHeight="1">
      <c r="A18" s="19" t="s">
        <v>1267</v>
      </c>
      <c r="B18" s="19" t="s">
        <v>1267</v>
      </c>
      <c r="C18" s="19" t="s">
        <v>90</v>
      </c>
      <c r="D18" s="20" t="s">
        <v>108</v>
      </c>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1268</v>
      </c>
      <c r="B19" s="19" t="s">
        <v>1270</v>
      </c>
      <c r="C19" s="19" t="s">
        <v>1269</v>
      </c>
      <c r="D19" s="20" t="s">
        <v>1272</v>
      </c>
      <c r="E19" s="19" t="s">
        <v>1271</v>
      </c>
      <c r="F19" s="19" t="s">
        <v>96</v>
      </c>
      <c r="G19" s="19"/>
      <c r="H19" s="19"/>
      <c r="I19" s="19"/>
      <c r="J19" s="26" t="s">
        <v>70</v>
      </c>
      <c r="K19" s="27" t="s">
        <v>847</v>
      </c>
      <c r="L19" s="27"/>
      <c r="M19" s="27" t="s">
        <v>64</v>
      </c>
      <c r="N19" s="27" t="s">
        <v>64</v>
      </c>
      <c r="O19" s="27" t="s">
        <v>71</v>
      </c>
      <c r="P19" s="57" t="s">
        <v>64</v>
      </c>
      <c r="Q19" s="28" t="s">
        <v>1265</v>
      </c>
      <c r="R19" s="29" t="s">
        <v>66</v>
      </c>
      <c r="S19" s="27" t="s">
        <v>1266</v>
      </c>
      <c r="T19" s="29" t="s">
        <v>357</v>
      </c>
      <c r="U19" s="30" t="s">
        <v>1031</v>
      </c>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000-000000000000}">
      <formula1>"Dimension, Fact, Audit"</formula1>
    </dataValidation>
    <dataValidation type="list" allowBlank="1" showInputMessage="1" showErrorMessage="1" sqref="B11" xr:uid="{00000000-0002-0000-3000-000001000000}">
      <formula1>"Y, N,Update Extended Properties,Restore"</formula1>
    </dataValidation>
  </dataValidations>
  <pageMargins left="0.7" right="0.7" top="0.75" bottom="0.75" header="0.3" footer="0.3"/>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8"/>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1275</v>
      </c>
      <c r="C1"/>
      <c r="E1" s="4"/>
      <c r="F1" s="4"/>
      <c r="G1"/>
    </row>
    <row r="2" spans="1:21" customFormat="1">
      <c r="A2" s="23" t="s">
        <v>127</v>
      </c>
      <c r="B2" s="71" t="s">
        <v>128</v>
      </c>
      <c r="E2" s="2"/>
      <c r="F2" s="2"/>
    </row>
    <row r="3" spans="1:21">
      <c r="A3" s="24" t="s">
        <v>94</v>
      </c>
      <c r="B3" s="71" t="s">
        <v>1301</v>
      </c>
    </row>
    <row r="4" spans="1:21">
      <c r="A4" s="24" t="s">
        <v>501</v>
      </c>
    </row>
    <row r="5" spans="1:21" customFormat="1">
      <c r="A5" s="23" t="s">
        <v>125</v>
      </c>
      <c r="B5" s="71" t="s">
        <v>1302</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486</v>
      </c>
      <c r="B17" s="19" t="s">
        <v>486</v>
      </c>
      <c r="C17" s="19" t="s">
        <v>1055</v>
      </c>
      <c r="D17" s="20"/>
      <c r="E17" s="19"/>
      <c r="F17" s="19" t="s">
        <v>77</v>
      </c>
      <c r="G17" s="19"/>
      <c r="H17" s="19"/>
      <c r="I17" s="19"/>
      <c r="J17" s="26" t="s">
        <v>89</v>
      </c>
      <c r="K17" s="27"/>
      <c r="L17" s="27"/>
      <c r="M17" s="27" t="s">
        <v>64</v>
      </c>
      <c r="N17" s="27" t="s">
        <v>64</v>
      </c>
      <c r="O17" s="27" t="s">
        <v>71</v>
      </c>
      <c r="P17" s="57" t="s">
        <v>64</v>
      </c>
      <c r="Q17" s="28" t="s">
        <v>1265</v>
      </c>
      <c r="R17" s="29" t="s">
        <v>66</v>
      </c>
      <c r="S17" s="27" t="s">
        <v>1266</v>
      </c>
      <c r="T17" s="29" t="s">
        <v>1032</v>
      </c>
      <c r="U17" s="30" t="s">
        <v>1031</v>
      </c>
    </row>
    <row r="18" spans="1:21" s="5" customFormat="1" ht="12.75" customHeight="1">
      <c r="A18" s="19" t="s">
        <v>1276</v>
      </c>
      <c r="B18" s="19" t="s">
        <v>1279</v>
      </c>
      <c r="C18" s="19" t="s">
        <v>1278</v>
      </c>
      <c r="D18" s="20"/>
      <c r="E18" s="19" t="s">
        <v>1280</v>
      </c>
      <c r="F18" s="19" t="s">
        <v>96</v>
      </c>
      <c r="G18" s="19"/>
      <c r="H18" s="19"/>
      <c r="I18" s="19"/>
      <c r="J18" s="26" t="s">
        <v>89</v>
      </c>
      <c r="K18" s="27"/>
      <c r="L18" s="27"/>
      <c r="M18" s="27" t="s">
        <v>591</v>
      </c>
      <c r="N18" s="27" t="s">
        <v>1277</v>
      </c>
      <c r="O18" s="27" t="s">
        <v>71</v>
      </c>
      <c r="P18" s="57" t="s">
        <v>64</v>
      </c>
      <c r="Q18" s="28" t="s">
        <v>4</v>
      </c>
      <c r="R18" s="29" t="s">
        <v>66</v>
      </c>
      <c r="S18" s="27" t="s">
        <v>1264</v>
      </c>
      <c r="T18" s="29" t="s">
        <v>1267</v>
      </c>
      <c r="U18" s="30" t="s">
        <v>89</v>
      </c>
    </row>
    <row r="19" spans="1:21" s="5" customFormat="1" ht="12.75" customHeight="1">
      <c r="A19" s="19" t="s">
        <v>1268</v>
      </c>
      <c r="B19" s="19" t="s">
        <v>1270</v>
      </c>
      <c r="C19" s="19" t="s">
        <v>1269</v>
      </c>
      <c r="D19" s="20"/>
      <c r="E19" s="19" t="s">
        <v>1271</v>
      </c>
      <c r="F19" s="19" t="s">
        <v>96</v>
      </c>
      <c r="G19" s="19"/>
      <c r="H19" s="19"/>
      <c r="I19" s="19"/>
      <c r="J19" s="26" t="s">
        <v>70</v>
      </c>
      <c r="K19" s="27" t="s">
        <v>847</v>
      </c>
      <c r="L19" s="27"/>
      <c r="M19" s="27" t="s">
        <v>64</v>
      </c>
      <c r="N19" s="27" t="s">
        <v>64</v>
      </c>
      <c r="O19" s="27" t="s">
        <v>71</v>
      </c>
      <c r="P19" s="57" t="s">
        <v>64</v>
      </c>
      <c r="Q19" s="28" t="s">
        <v>1265</v>
      </c>
      <c r="R19" s="29" t="s">
        <v>66</v>
      </c>
      <c r="S19" s="27" t="s">
        <v>1266</v>
      </c>
      <c r="T19" s="29" t="s">
        <v>357</v>
      </c>
      <c r="U19" s="30" t="s">
        <v>1031</v>
      </c>
    </row>
    <row r="20" spans="1:21" s="5" customFormat="1" ht="12.75" customHeight="1">
      <c r="A20" s="19" t="s">
        <v>1281</v>
      </c>
      <c r="B20" s="19" t="s">
        <v>1281</v>
      </c>
      <c r="C20" s="19" t="s">
        <v>1055</v>
      </c>
      <c r="D20" s="20"/>
      <c r="E20" s="19"/>
      <c r="F20" s="19" t="s">
        <v>77</v>
      </c>
      <c r="G20" s="19"/>
      <c r="H20" s="19"/>
      <c r="I20" s="19"/>
      <c r="J20" s="26" t="s">
        <v>70</v>
      </c>
      <c r="K20" s="27" t="s">
        <v>847</v>
      </c>
      <c r="L20" s="27"/>
      <c r="M20" s="27" t="s">
        <v>64</v>
      </c>
      <c r="N20" s="27" t="s">
        <v>64</v>
      </c>
      <c r="O20" s="27" t="s">
        <v>71</v>
      </c>
      <c r="P20" s="57" t="s">
        <v>64</v>
      </c>
      <c r="Q20" s="28" t="s">
        <v>1082</v>
      </c>
      <c r="R20" s="29" t="s">
        <v>66</v>
      </c>
      <c r="S20" s="27" t="s">
        <v>1283</v>
      </c>
      <c r="T20" s="29" t="s">
        <v>1282</v>
      </c>
      <c r="U20" s="30" t="s">
        <v>509</v>
      </c>
    </row>
    <row r="21" spans="1:21" s="5" customFormat="1" ht="12.75" customHeight="1">
      <c r="A21" s="19" t="s">
        <v>1284</v>
      </c>
      <c r="B21" s="19" t="s">
        <v>1284</v>
      </c>
      <c r="C21" s="19" t="s">
        <v>90</v>
      </c>
      <c r="D21" s="20"/>
      <c r="E21" s="19" t="s">
        <v>75</v>
      </c>
      <c r="F21" s="19" t="s">
        <v>77</v>
      </c>
      <c r="G21" s="19"/>
      <c r="H21" s="19"/>
      <c r="I21" s="19"/>
      <c r="J21" s="26" t="s">
        <v>89</v>
      </c>
      <c r="K21" s="27"/>
      <c r="L21" s="27"/>
      <c r="M21" s="27" t="s">
        <v>65</v>
      </c>
      <c r="N21" s="27" t="s">
        <v>64</v>
      </c>
      <c r="O21" s="27" t="s">
        <v>71</v>
      </c>
      <c r="P21" s="57" t="s">
        <v>64</v>
      </c>
      <c r="Q21" s="28" t="s">
        <v>91</v>
      </c>
      <c r="R21" s="29"/>
      <c r="S21" s="27"/>
      <c r="T21" s="29"/>
      <c r="U21" s="30"/>
    </row>
    <row r="22" spans="1:21" s="5" customFormat="1" ht="12.75" customHeight="1">
      <c r="A22" s="19" t="s">
        <v>1285</v>
      </c>
      <c r="B22" s="19" t="s">
        <v>1287</v>
      </c>
      <c r="C22" s="19" t="s">
        <v>1286</v>
      </c>
      <c r="D22" s="20"/>
      <c r="E22" s="19" t="s">
        <v>1288</v>
      </c>
      <c r="F22" s="19" t="s">
        <v>96</v>
      </c>
      <c r="G22" s="19"/>
      <c r="H22" s="19"/>
      <c r="I22" s="19"/>
      <c r="J22" s="26" t="s">
        <v>70</v>
      </c>
      <c r="K22" s="27" t="s">
        <v>847</v>
      </c>
      <c r="L22" s="27"/>
      <c r="M22" s="27" t="s">
        <v>64</v>
      </c>
      <c r="N22" s="27" t="s">
        <v>64</v>
      </c>
      <c r="O22" s="27" t="s">
        <v>11</v>
      </c>
      <c r="P22" s="57" t="s">
        <v>64</v>
      </c>
      <c r="Q22" s="28" t="s">
        <v>1082</v>
      </c>
      <c r="R22" s="29" t="s">
        <v>66</v>
      </c>
      <c r="S22" s="27" t="s">
        <v>1283</v>
      </c>
      <c r="T22" s="29" t="s">
        <v>1289</v>
      </c>
      <c r="U22" s="30" t="s">
        <v>117</v>
      </c>
    </row>
    <row r="23" spans="1:21" s="5" customFormat="1" ht="12.75" customHeight="1">
      <c r="A23" s="19" t="s">
        <v>1290</v>
      </c>
      <c r="B23" s="19" t="s">
        <v>1292</v>
      </c>
      <c r="C23" s="19" t="s">
        <v>1291</v>
      </c>
      <c r="D23" s="20"/>
      <c r="E23" s="19" t="s">
        <v>1293</v>
      </c>
      <c r="F23" s="19" t="s">
        <v>96</v>
      </c>
      <c r="G23" s="19"/>
      <c r="H23" s="19"/>
      <c r="I23" s="19"/>
      <c r="J23" s="26" t="s">
        <v>70</v>
      </c>
      <c r="K23" s="27" t="s">
        <v>847</v>
      </c>
      <c r="L23" s="27"/>
      <c r="M23" s="27" t="s">
        <v>64</v>
      </c>
      <c r="N23" s="27" t="s">
        <v>64</v>
      </c>
      <c r="O23" s="27" t="s">
        <v>11</v>
      </c>
      <c r="P23" s="57" t="s">
        <v>64</v>
      </c>
      <c r="Q23" s="28" t="s">
        <v>91</v>
      </c>
      <c r="R23" s="29"/>
      <c r="S23" s="27"/>
      <c r="T23" s="29"/>
      <c r="U23" s="30"/>
    </row>
    <row r="24" spans="1:21" s="5" customFormat="1" ht="12.75" customHeight="1">
      <c r="A24" s="19" t="s">
        <v>1294</v>
      </c>
      <c r="B24" s="19" t="s">
        <v>1296</v>
      </c>
      <c r="C24" s="19" t="s">
        <v>1295</v>
      </c>
      <c r="D24" s="20"/>
      <c r="E24" s="19" t="s">
        <v>1297</v>
      </c>
      <c r="F24" s="19" t="s">
        <v>96</v>
      </c>
      <c r="G24" s="19"/>
      <c r="H24" s="19"/>
      <c r="I24" s="19"/>
      <c r="J24" s="26" t="s">
        <v>70</v>
      </c>
      <c r="K24" s="27" t="s">
        <v>847</v>
      </c>
      <c r="L24" s="27"/>
      <c r="M24" s="27" t="s">
        <v>64</v>
      </c>
      <c r="N24" s="27" t="s">
        <v>64</v>
      </c>
      <c r="O24" s="27" t="s">
        <v>11</v>
      </c>
      <c r="P24" s="57" t="s">
        <v>64</v>
      </c>
      <c r="Q24" s="28" t="s">
        <v>1082</v>
      </c>
      <c r="R24" s="29" t="s">
        <v>66</v>
      </c>
      <c r="S24" s="27" t="s">
        <v>1298</v>
      </c>
      <c r="T24" s="29" t="s">
        <v>1106</v>
      </c>
      <c r="U24" s="30" t="s">
        <v>117</v>
      </c>
    </row>
    <row r="25" spans="1:21" s="5" customFormat="1" ht="12.75" customHeight="1">
      <c r="A25" s="19" t="s">
        <v>1299</v>
      </c>
      <c r="B25" s="19" t="s">
        <v>1299</v>
      </c>
      <c r="C25" s="19" t="s">
        <v>1055</v>
      </c>
      <c r="D25" s="20"/>
      <c r="E25" s="19"/>
      <c r="F25" s="19" t="s">
        <v>77</v>
      </c>
      <c r="G25" s="19"/>
      <c r="H25" s="19"/>
      <c r="I25" s="19"/>
      <c r="J25" s="26" t="s">
        <v>70</v>
      </c>
      <c r="K25" s="27" t="s">
        <v>847</v>
      </c>
      <c r="L25" s="27"/>
      <c r="M25" s="27" t="s">
        <v>64</v>
      </c>
      <c r="N25" s="27" t="s">
        <v>64</v>
      </c>
      <c r="O25" s="27" t="s">
        <v>71</v>
      </c>
      <c r="P25" s="57" t="s">
        <v>64</v>
      </c>
      <c r="Q25" s="28" t="s">
        <v>1082</v>
      </c>
      <c r="R25" s="29" t="s">
        <v>66</v>
      </c>
      <c r="S25" s="27" t="s">
        <v>1283</v>
      </c>
      <c r="T25" s="29" t="s">
        <v>1300</v>
      </c>
      <c r="U25" s="30" t="s">
        <v>509</v>
      </c>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100-000000000000}">
      <formula1>"Dimension, Fact, Audit"</formula1>
    </dataValidation>
    <dataValidation type="list" allowBlank="1" showInputMessage="1" showErrorMessage="1" sqref="B11" xr:uid="{00000000-0002-0000-3100-000001000000}">
      <formula1>"Y, N,Update Extended Properties,Restore"</formula1>
    </dataValidation>
  </dataValidations>
  <pageMargins left="0.7" right="0.7" top="0.75" bottom="0.75" header="0.3" footer="0.3"/>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49"/>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1303</v>
      </c>
      <c r="C1"/>
      <c r="E1" s="4"/>
      <c r="F1" s="4"/>
      <c r="G1"/>
    </row>
    <row r="2" spans="1:21" customFormat="1">
      <c r="A2" s="23" t="s">
        <v>127</v>
      </c>
      <c r="B2" s="71" t="s">
        <v>128</v>
      </c>
      <c r="E2" s="2"/>
      <c r="F2" s="2"/>
    </row>
    <row r="3" spans="1:21">
      <c r="A3" s="24" t="s">
        <v>94</v>
      </c>
      <c r="B3" s="71" t="s">
        <v>1323</v>
      </c>
    </row>
    <row r="4" spans="1:21">
      <c r="A4" s="24" t="s">
        <v>501</v>
      </c>
    </row>
    <row r="5" spans="1:21" customFormat="1">
      <c r="A5" s="23" t="s">
        <v>125</v>
      </c>
      <c r="B5" s="71" t="s">
        <v>1324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c r="C15" s="19" t="s">
        <v>103</v>
      </c>
      <c r="D15" s="20"/>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113</v>
      </c>
      <c r="B17" s="19" t="s">
        <v>115</v>
      </c>
      <c r="C17" s="19" t="s">
        <v>114</v>
      </c>
      <c r="D17" s="20"/>
      <c r="E17" s="19" t="s">
        <v>116</v>
      </c>
      <c r="F17" s="19" t="s">
        <v>96</v>
      </c>
      <c r="G17" s="19"/>
      <c r="H17" s="19"/>
      <c r="I17" s="19"/>
      <c r="J17" s="26" t="s">
        <v>70</v>
      </c>
      <c r="K17" s="27" t="s">
        <v>847</v>
      </c>
      <c r="L17" s="27"/>
      <c r="M17" s="27" t="s">
        <v>64</v>
      </c>
      <c r="N17" s="27" t="s">
        <v>64</v>
      </c>
      <c r="O17" s="27" t="s">
        <v>11</v>
      </c>
      <c r="P17" s="57" t="s">
        <v>64</v>
      </c>
      <c r="Q17" s="28" t="s">
        <v>85</v>
      </c>
      <c r="R17" s="29" t="s">
        <v>66</v>
      </c>
      <c r="S17" s="27" t="s">
        <v>119</v>
      </c>
      <c r="T17" s="29" t="s">
        <v>118</v>
      </c>
      <c r="U17" s="30" t="s">
        <v>117</v>
      </c>
    </row>
    <row r="18" spans="1:21" s="5" customFormat="1" ht="12.75" customHeight="1">
      <c r="A18" s="19" t="s">
        <v>120</v>
      </c>
      <c r="B18" s="19"/>
      <c r="C18" s="19" t="s">
        <v>1304</v>
      </c>
      <c r="D18" s="20"/>
      <c r="E18" s="19" t="s">
        <v>122</v>
      </c>
      <c r="F18" s="19" t="s">
        <v>77</v>
      </c>
      <c r="G18" s="19"/>
      <c r="H18" s="19"/>
      <c r="I18" s="19"/>
      <c r="J18" s="26" t="s">
        <v>89</v>
      </c>
      <c r="K18" s="27"/>
      <c r="L18" s="27"/>
      <c r="M18" s="27" t="s">
        <v>64</v>
      </c>
      <c r="N18" s="27" t="s">
        <v>64</v>
      </c>
      <c r="O18" s="27" t="s">
        <v>71</v>
      </c>
      <c r="P18" s="57" t="s">
        <v>64</v>
      </c>
      <c r="Q18" s="28" t="s">
        <v>91</v>
      </c>
      <c r="R18" s="29"/>
      <c r="S18" s="27"/>
      <c r="T18" s="29"/>
      <c r="U18" s="30"/>
    </row>
    <row r="19" spans="1:21" s="5" customFormat="1" ht="12.75" customHeight="1">
      <c r="A19" s="19" t="s">
        <v>1305</v>
      </c>
      <c r="B19" s="19"/>
      <c r="C19" s="19" t="s">
        <v>1306</v>
      </c>
      <c r="D19" s="20"/>
      <c r="E19" s="19" t="s">
        <v>75</v>
      </c>
      <c r="F19" s="19" t="s">
        <v>77</v>
      </c>
      <c r="G19" s="19"/>
      <c r="H19" s="19"/>
      <c r="I19" s="19"/>
      <c r="J19" s="26" t="s">
        <v>70</v>
      </c>
      <c r="K19" s="27" t="s">
        <v>847</v>
      </c>
      <c r="L19" s="27"/>
      <c r="M19" s="27" t="s">
        <v>64</v>
      </c>
      <c r="N19" s="27" t="s">
        <v>64</v>
      </c>
      <c r="O19" s="27" t="s">
        <v>71</v>
      </c>
      <c r="P19" s="57" t="s">
        <v>64</v>
      </c>
      <c r="Q19" s="28" t="s">
        <v>85</v>
      </c>
      <c r="R19" s="29" t="s">
        <v>66</v>
      </c>
      <c r="S19" s="27" t="s">
        <v>87</v>
      </c>
      <c r="T19" s="29" t="s">
        <v>82</v>
      </c>
      <c r="U19" s="30" t="s">
        <v>80</v>
      </c>
    </row>
    <row r="20" spans="1:21" s="5" customFormat="1" ht="12.75" customHeight="1">
      <c r="A20" s="19" t="s">
        <v>1307</v>
      </c>
      <c r="B20" s="19"/>
      <c r="C20" s="19" t="s">
        <v>90</v>
      </c>
      <c r="D20" s="20"/>
      <c r="E20" s="19" t="s">
        <v>75</v>
      </c>
      <c r="F20" s="19" t="s">
        <v>77</v>
      </c>
      <c r="G20" s="19"/>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1308</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1309</v>
      </c>
      <c r="B22" s="19" t="s">
        <v>1311</v>
      </c>
      <c r="C22" s="19" t="s">
        <v>1310</v>
      </c>
      <c r="D22" s="20"/>
      <c r="E22" s="19" t="s">
        <v>95</v>
      </c>
      <c r="F22" s="19" t="s">
        <v>96</v>
      </c>
      <c r="G22" s="19"/>
      <c r="H22" s="19"/>
      <c r="I22" s="19"/>
      <c r="J22" s="26" t="s">
        <v>70</v>
      </c>
      <c r="K22" s="27" t="s">
        <v>847</v>
      </c>
      <c r="L22" s="27"/>
      <c r="M22" s="27" t="s">
        <v>64</v>
      </c>
      <c r="N22" s="27" t="s">
        <v>64</v>
      </c>
      <c r="O22" s="27" t="s">
        <v>71</v>
      </c>
      <c r="P22" s="57" t="s">
        <v>64</v>
      </c>
      <c r="Q22" s="28" t="s">
        <v>85</v>
      </c>
      <c r="R22" s="29" t="s">
        <v>66</v>
      </c>
      <c r="S22" s="27" t="s">
        <v>87</v>
      </c>
      <c r="T22" s="29" t="s">
        <v>1312</v>
      </c>
      <c r="U22" s="30" t="s">
        <v>117</v>
      </c>
    </row>
    <row r="23" spans="1:21" s="5" customFormat="1" ht="12.75" customHeight="1">
      <c r="A23" s="19" t="s">
        <v>1313</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1314</v>
      </c>
      <c r="B24" s="19"/>
      <c r="C24" s="19"/>
      <c r="D24" s="20"/>
      <c r="E24" s="19"/>
      <c r="F24" s="19"/>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1315</v>
      </c>
      <c r="B25" s="19" t="s">
        <v>1316</v>
      </c>
      <c r="C25" s="19" t="s">
        <v>1306</v>
      </c>
      <c r="D25" s="20"/>
      <c r="E25" s="19" t="s">
        <v>100</v>
      </c>
      <c r="F25" s="19" t="s">
        <v>96</v>
      </c>
      <c r="G25" s="19"/>
      <c r="H25" s="19"/>
      <c r="I25" s="19"/>
      <c r="J25" s="26" t="s">
        <v>70</v>
      </c>
      <c r="K25" s="27" t="s">
        <v>847</v>
      </c>
      <c r="L25" s="27"/>
      <c r="M25" s="27" t="s">
        <v>64</v>
      </c>
      <c r="N25" s="27" t="s">
        <v>64</v>
      </c>
      <c r="O25" s="27" t="s">
        <v>71</v>
      </c>
      <c r="P25" s="57" t="s">
        <v>64</v>
      </c>
      <c r="Q25" s="28" t="s">
        <v>85</v>
      </c>
      <c r="R25" s="29" t="s">
        <v>66</v>
      </c>
      <c r="S25" s="27" t="s">
        <v>87</v>
      </c>
      <c r="T25" s="29" t="s">
        <v>82</v>
      </c>
      <c r="U25" s="30" t="s">
        <v>80</v>
      </c>
    </row>
    <row r="26" spans="1:21" s="5" customFormat="1" ht="12.75" customHeight="1">
      <c r="A26" s="19" t="s">
        <v>1317</v>
      </c>
      <c r="B26" s="19" t="s">
        <v>1320</v>
      </c>
      <c r="C26" s="19" t="s">
        <v>1319</v>
      </c>
      <c r="D26" s="20"/>
      <c r="E26" s="19" t="s">
        <v>1322</v>
      </c>
      <c r="F26" s="19" t="s">
        <v>96</v>
      </c>
      <c r="G26" s="19"/>
      <c r="H26" s="19" t="s">
        <v>1321</v>
      </c>
      <c r="I26" s="19"/>
      <c r="J26" s="26" t="s">
        <v>1318</v>
      </c>
      <c r="K26" s="27"/>
      <c r="L26" s="27"/>
      <c r="M26" s="27" t="s">
        <v>64</v>
      </c>
      <c r="N26" s="27" t="s">
        <v>64</v>
      </c>
      <c r="O26" s="27" t="s">
        <v>71</v>
      </c>
      <c r="P26" s="57" t="s">
        <v>64</v>
      </c>
      <c r="Q26" s="28" t="s">
        <v>85</v>
      </c>
      <c r="R26" s="29" t="s">
        <v>66</v>
      </c>
      <c r="S26" s="27" t="s">
        <v>87</v>
      </c>
      <c r="T26" s="29" t="s">
        <v>82</v>
      </c>
      <c r="U26" s="30" t="s">
        <v>80</v>
      </c>
    </row>
    <row r="27" spans="1:21" s="5" customFormat="1" ht="12.75" customHeight="1">
      <c r="A27" s="19" t="s">
        <v>1325</v>
      </c>
      <c r="B27" s="19"/>
      <c r="C27" s="19"/>
      <c r="D27" s="20"/>
      <c r="E27" s="19"/>
      <c r="F27" s="19"/>
      <c r="G27" s="19"/>
      <c r="H27" s="19"/>
      <c r="I27" s="19"/>
      <c r="J27" s="26" t="s">
        <v>89</v>
      </c>
      <c r="K27" s="27"/>
      <c r="L27" s="27"/>
      <c r="M27" s="27" t="s">
        <v>64</v>
      </c>
      <c r="N27" s="27" t="s">
        <v>64</v>
      </c>
      <c r="O27" s="27" t="s">
        <v>11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200-000000000000}">
      <formula1>"Dimension, Fact, Audit"</formula1>
    </dataValidation>
    <dataValidation type="list" allowBlank="1" showInputMessage="1" showErrorMessage="1" sqref="B11" xr:uid="{00000000-0002-0000-3200-000001000000}">
      <formula1>"Y, N,Update Extended Properties,Restore"</formula1>
    </dataValidation>
  </dataValidations>
  <pageMargins left="0.7" right="0.7" top="0.75" bottom="0.75" header="0.3" footer="0.3"/>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6">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1326</v>
      </c>
      <c r="C1"/>
      <c r="E1" s="4"/>
      <c r="F1" s="4"/>
      <c r="G1"/>
    </row>
    <row r="2" spans="1:21" customFormat="1">
      <c r="A2" s="23" t="s">
        <v>127</v>
      </c>
      <c r="B2" s="71" t="s">
        <v>128</v>
      </c>
      <c r="E2" s="2"/>
      <c r="F2" s="2"/>
    </row>
    <row r="3" spans="1:21">
      <c r="A3" s="24" t="s">
        <v>94</v>
      </c>
      <c r="B3" s="71" t="s">
        <v>1339</v>
      </c>
    </row>
    <row r="4" spans="1:21">
      <c r="A4" s="24" t="s">
        <v>501</v>
      </c>
      <c r="B4" s="72" t="s">
        <v>66</v>
      </c>
    </row>
    <row r="5" spans="1:21" customFormat="1">
      <c r="A5" s="23" t="s">
        <v>125</v>
      </c>
      <c r="B5" s="71" t="s">
        <v>1340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1041</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1327</v>
      </c>
      <c r="B15" s="19" t="s">
        <v>1329</v>
      </c>
      <c r="C15" s="19" t="s">
        <v>1328</v>
      </c>
      <c r="D15" s="20"/>
      <c r="E15" s="19"/>
      <c r="F15" s="19" t="s">
        <v>77</v>
      </c>
      <c r="G15" s="19"/>
      <c r="H15" s="19"/>
      <c r="I15" s="19"/>
      <c r="J15" s="26" t="s">
        <v>89</v>
      </c>
      <c r="K15" s="27"/>
      <c r="L15" s="27"/>
      <c r="M15" s="27" t="s">
        <v>64</v>
      </c>
      <c r="N15" s="27" t="s">
        <v>64</v>
      </c>
      <c r="O15" s="27" t="s">
        <v>11</v>
      </c>
      <c r="P15" s="57" t="s">
        <v>64</v>
      </c>
      <c r="Q15" s="28" t="s">
        <v>1331</v>
      </c>
      <c r="R15" s="29" t="s">
        <v>1331</v>
      </c>
      <c r="S15" s="27" t="s">
        <v>1332</v>
      </c>
      <c r="T15" s="29" t="s">
        <v>1330</v>
      </c>
      <c r="U15" s="30" t="s">
        <v>89</v>
      </c>
    </row>
    <row r="16" spans="1:21" s="5" customFormat="1" ht="12.75" customHeight="1">
      <c r="A16" s="19" t="s">
        <v>1333</v>
      </c>
      <c r="B16" s="19" t="s">
        <v>1334</v>
      </c>
      <c r="C16" s="19" t="s">
        <v>90</v>
      </c>
      <c r="D16" s="20" t="s">
        <v>108</v>
      </c>
      <c r="E16" s="19" t="s">
        <v>1030</v>
      </c>
      <c r="F16" s="19" t="s">
        <v>77</v>
      </c>
      <c r="G16" s="19"/>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1335</v>
      </c>
      <c r="B17" s="19" t="s">
        <v>1337</v>
      </c>
      <c r="C17" s="19" t="s">
        <v>1336</v>
      </c>
      <c r="D17" s="20" t="s">
        <v>765</v>
      </c>
      <c r="E17" s="19"/>
      <c r="F17" s="19" t="s">
        <v>96</v>
      </c>
      <c r="G17" s="19"/>
      <c r="H17" s="19"/>
      <c r="I17" s="19"/>
      <c r="J17" s="26" t="s">
        <v>70</v>
      </c>
      <c r="K17" s="27" t="s">
        <v>847</v>
      </c>
      <c r="L17" s="27"/>
      <c r="M17" s="27" t="s">
        <v>64</v>
      </c>
      <c r="N17" s="27" t="s">
        <v>64</v>
      </c>
      <c r="O17" s="27" t="s">
        <v>11</v>
      </c>
      <c r="P17" s="57" t="s">
        <v>64</v>
      </c>
      <c r="Q17" s="28" t="s">
        <v>1331</v>
      </c>
      <c r="R17" s="29" t="s">
        <v>1331</v>
      </c>
      <c r="S17" s="27" t="s">
        <v>1332</v>
      </c>
      <c r="T17" s="29" t="s">
        <v>1338</v>
      </c>
      <c r="U17" s="30" t="s">
        <v>117</v>
      </c>
    </row>
    <row r="18" spans="1:21" s="5" customFormat="1" ht="12.75" customHeight="1">
      <c r="A18" s="19" t="s">
        <v>1341</v>
      </c>
      <c r="B18" s="19" t="s">
        <v>1343</v>
      </c>
      <c r="C18" s="19" t="s">
        <v>1342</v>
      </c>
      <c r="D18" s="20" t="s">
        <v>765</v>
      </c>
      <c r="E18" s="19"/>
      <c r="F18" s="19" t="s">
        <v>96</v>
      </c>
      <c r="G18" s="19"/>
      <c r="H18" s="19"/>
      <c r="I18" s="19"/>
      <c r="J18" s="26" t="s">
        <v>70</v>
      </c>
      <c r="K18" s="27" t="s">
        <v>847</v>
      </c>
      <c r="L18" s="27"/>
      <c r="M18" s="27" t="s">
        <v>64</v>
      </c>
      <c r="N18" s="27" t="s">
        <v>64</v>
      </c>
      <c r="O18" s="27" t="s">
        <v>11</v>
      </c>
      <c r="P18" s="57" t="s">
        <v>64</v>
      </c>
      <c r="Q18" s="28" t="s">
        <v>1331</v>
      </c>
      <c r="R18" s="29" t="s">
        <v>1331</v>
      </c>
      <c r="S18" s="27" t="s">
        <v>1332</v>
      </c>
      <c r="T18" s="29" t="s">
        <v>1345</v>
      </c>
      <c r="U18" s="30" t="s">
        <v>1344</v>
      </c>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00000000-0002-0000-3300-000000000000}">
      <formula1>"Y, N,Update Extended Properties"</formula1>
    </dataValidation>
    <dataValidation type="list" allowBlank="1" showInputMessage="1" showErrorMessage="1" promptTitle="Table Type" prompt="Dimension, Fact, or Audit" sqref="B2" xr:uid="{00000000-0002-0000-3300-000001000000}">
      <formula1>"Dimension, Fact, Audit"</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1346</v>
      </c>
      <c r="C1"/>
      <c r="E1" s="4"/>
      <c r="F1" s="4"/>
      <c r="G1"/>
    </row>
    <row r="2" spans="1:21" customFormat="1">
      <c r="A2" s="23" t="s">
        <v>127</v>
      </c>
      <c r="B2" s="71" t="s">
        <v>128</v>
      </c>
      <c r="E2" s="2"/>
      <c r="F2" s="2"/>
    </row>
    <row r="3" spans="1:21">
      <c r="A3" s="24" t="s">
        <v>94</v>
      </c>
      <c r="B3" s="71" t="s">
        <v>1346</v>
      </c>
    </row>
    <row r="4" spans="1:21">
      <c r="A4" s="24" t="s">
        <v>501</v>
      </c>
      <c r="B4" s="72" t="s">
        <v>66</v>
      </c>
    </row>
    <row r="5" spans="1:21" customFormat="1">
      <c r="A5" s="23" t="s">
        <v>125</v>
      </c>
      <c r="B5" s="71" t="s">
        <v>1368</v>
      </c>
      <c r="E5" s="2"/>
      <c r="F5" s="2"/>
      <c r="H5" s="8"/>
    </row>
    <row r="6" spans="1:21" customFormat="1">
      <c r="A6" s="23" t="s">
        <v>622</v>
      </c>
      <c r="B6" s="71" t="s">
        <v>1365</v>
      </c>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1347</v>
      </c>
      <c r="B15" s="19" t="s">
        <v>1350</v>
      </c>
      <c r="C15" s="19" t="s">
        <v>1349</v>
      </c>
      <c r="D15" s="20" t="s">
        <v>765</v>
      </c>
      <c r="E15" s="19" t="s">
        <v>1351</v>
      </c>
      <c r="F15" s="19" t="s">
        <v>96</v>
      </c>
      <c r="G15" s="19"/>
      <c r="H15" s="19"/>
      <c r="I15" s="19"/>
      <c r="J15" s="26" t="s">
        <v>70</v>
      </c>
      <c r="K15" s="27" t="s">
        <v>847</v>
      </c>
      <c r="L15" s="27"/>
      <c r="M15" s="27" t="s">
        <v>64</v>
      </c>
      <c r="N15" s="27" t="s">
        <v>64</v>
      </c>
      <c r="O15" s="27" t="s">
        <v>71</v>
      </c>
      <c r="P15" s="57" t="s">
        <v>64</v>
      </c>
      <c r="Q15" s="28" t="s">
        <v>350</v>
      </c>
      <c r="R15" s="29" t="s">
        <v>1352</v>
      </c>
      <c r="S15" s="27" t="s">
        <v>1353</v>
      </c>
      <c r="T15" s="29" t="s">
        <v>27</v>
      </c>
      <c r="U15" s="30" t="s">
        <v>1348</v>
      </c>
    </row>
    <row r="16" spans="1:21" s="5" customFormat="1" ht="12.75" customHeight="1">
      <c r="A16" s="19" t="s">
        <v>1354</v>
      </c>
      <c r="B16" s="19" t="s">
        <v>1355</v>
      </c>
      <c r="C16" s="19" t="s">
        <v>90</v>
      </c>
      <c r="D16" s="20" t="s">
        <v>108</v>
      </c>
      <c r="E16" s="19" t="s">
        <v>75</v>
      </c>
      <c r="F16" s="19" t="s">
        <v>77</v>
      </c>
      <c r="G16" s="19"/>
      <c r="H16" s="19"/>
      <c r="I16" s="19"/>
      <c r="J16" s="26" t="s">
        <v>89</v>
      </c>
      <c r="K16" s="27"/>
      <c r="L16" s="27"/>
      <c r="M16" s="27" t="s">
        <v>65</v>
      </c>
      <c r="N16" s="27" t="s">
        <v>64</v>
      </c>
      <c r="O16" s="27" t="s">
        <v>71</v>
      </c>
      <c r="P16" s="57" t="s">
        <v>64</v>
      </c>
      <c r="Q16" s="28" t="s">
        <v>91</v>
      </c>
      <c r="R16" s="29" t="s">
        <v>91</v>
      </c>
      <c r="S16" s="27" t="s">
        <v>91</v>
      </c>
      <c r="T16" s="29" t="s">
        <v>91</v>
      </c>
      <c r="U16" s="30" t="s">
        <v>91</v>
      </c>
    </row>
    <row r="17" spans="1:21" s="5" customFormat="1" ht="12.75" customHeight="1">
      <c r="A17" s="19" t="s">
        <v>1356</v>
      </c>
      <c r="B17" s="19" t="s">
        <v>1358</v>
      </c>
      <c r="C17" s="19" t="s">
        <v>1357</v>
      </c>
      <c r="D17" s="20" t="s">
        <v>765</v>
      </c>
      <c r="E17" s="19" t="s">
        <v>1359</v>
      </c>
      <c r="F17" s="19" t="s">
        <v>96</v>
      </c>
      <c r="G17" s="19"/>
      <c r="H17" s="19"/>
      <c r="I17" s="19"/>
      <c r="J17" s="26" t="s">
        <v>70</v>
      </c>
      <c r="K17" s="27" t="s">
        <v>847</v>
      </c>
      <c r="L17" s="27"/>
      <c r="M17" s="27" t="s">
        <v>64</v>
      </c>
      <c r="N17" s="27" t="s">
        <v>64</v>
      </c>
      <c r="O17" s="27" t="s">
        <v>71</v>
      </c>
      <c r="P17" s="57" t="s">
        <v>64</v>
      </c>
      <c r="Q17" s="28" t="s">
        <v>350</v>
      </c>
      <c r="R17" s="29" t="s">
        <v>1352</v>
      </c>
      <c r="S17" s="27" t="s">
        <v>1353</v>
      </c>
      <c r="T17" s="29" t="s">
        <v>357</v>
      </c>
      <c r="U17" s="30" t="s">
        <v>1348</v>
      </c>
    </row>
    <row r="18" spans="1:21" s="5" customFormat="1" ht="12.75" customHeight="1">
      <c r="A18" s="19" t="s">
        <v>1360</v>
      </c>
      <c r="B18" s="19" t="s">
        <v>1362</v>
      </c>
      <c r="C18" s="19" t="s">
        <v>1361</v>
      </c>
      <c r="D18" s="20" t="s">
        <v>765</v>
      </c>
      <c r="E18" s="19" t="s">
        <v>1363</v>
      </c>
      <c r="F18" s="19" t="s">
        <v>96</v>
      </c>
      <c r="G18" s="19"/>
      <c r="H18" s="19"/>
      <c r="I18" s="19"/>
      <c r="J18" s="26" t="s">
        <v>70</v>
      </c>
      <c r="K18" s="27" t="s">
        <v>847</v>
      </c>
      <c r="L18" s="27"/>
      <c r="M18" s="27" t="s">
        <v>64</v>
      </c>
      <c r="N18" s="27" t="s">
        <v>64</v>
      </c>
      <c r="O18" s="27" t="s">
        <v>71</v>
      </c>
      <c r="P18" s="57" t="s">
        <v>64</v>
      </c>
      <c r="Q18" s="28" t="s">
        <v>350</v>
      </c>
      <c r="R18" s="29" t="s">
        <v>1352</v>
      </c>
      <c r="S18" s="27" t="s">
        <v>1353</v>
      </c>
      <c r="T18" s="29" t="s">
        <v>1364</v>
      </c>
      <c r="U18" s="30" t="s">
        <v>1348</v>
      </c>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400-000000000000}">
      <formula1>"Dimension, Fact, Audit"</formula1>
    </dataValidation>
    <dataValidation type="list" allowBlank="1" showInputMessage="1" showErrorMessage="1" sqref="B11" xr:uid="{00000000-0002-0000-3400-000001000000}">
      <formula1>"Y, N,Update Extended Properties,Restore"</formula1>
    </dataValidation>
  </dataValidations>
  <pageMargins left="0.7" right="0.7" top="0.75" bottom="0.75" header="0.3" footer="0.3"/>
  <drawing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1369</v>
      </c>
      <c r="C1"/>
      <c r="E1" s="4"/>
      <c r="F1" s="4"/>
      <c r="G1"/>
    </row>
    <row r="2" spans="1:21" customFormat="1">
      <c r="A2" s="23" t="s">
        <v>127</v>
      </c>
      <c r="B2" s="71" t="s">
        <v>128</v>
      </c>
      <c r="E2" s="2"/>
      <c r="F2" s="2"/>
    </row>
    <row r="3" spans="1:21">
      <c r="A3" s="24" t="s">
        <v>94</v>
      </c>
      <c r="B3" s="71" t="s">
        <v>1369</v>
      </c>
    </row>
    <row r="4" spans="1:21">
      <c r="A4" s="24" t="s">
        <v>501</v>
      </c>
      <c r="B4" s="72" t="s">
        <v>66</v>
      </c>
    </row>
    <row r="5" spans="1:21" customFormat="1">
      <c r="A5" s="23" t="s">
        <v>125</v>
      </c>
      <c r="B5" s="71" t="s">
        <v>1389</v>
      </c>
      <c r="E5" s="2"/>
      <c r="F5" s="2"/>
      <c r="H5" s="8"/>
    </row>
    <row r="6" spans="1:21" customFormat="1">
      <c r="A6" s="23" t="s">
        <v>622</v>
      </c>
      <c r="B6" s="71" t="s">
        <v>1365</v>
      </c>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1370</v>
      </c>
      <c r="B15" s="19" t="s">
        <v>1371</v>
      </c>
      <c r="C15" s="19" t="s">
        <v>90</v>
      </c>
      <c r="D15" s="20" t="s">
        <v>108</v>
      </c>
      <c r="E15" s="19" t="s">
        <v>75</v>
      </c>
      <c r="F15" s="19" t="s">
        <v>77</v>
      </c>
      <c r="G15" s="19"/>
      <c r="H15" s="19"/>
      <c r="I15" s="19"/>
      <c r="J15" s="26" t="s">
        <v>89</v>
      </c>
      <c r="K15" s="27"/>
      <c r="L15" s="27"/>
      <c r="M15" s="27" t="s">
        <v>65</v>
      </c>
      <c r="N15" s="27" t="s">
        <v>64</v>
      </c>
      <c r="O15" s="27" t="s">
        <v>71</v>
      </c>
      <c r="P15" s="57" t="s">
        <v>64</v>
      </c>
      <c r="Q15" s="28" t="s">
        <v>91</v>
      </c>
      <c r="R15" s="29" t="s">
        <v>91</v>
      </c>
      <c r="S15" s="27" t="s">
        <v>91</v>
      </c>
      <c r="T15" s="29" t="s">
        <v>91</v>
      </c>
      <c r="U15" s="30" t="s">
        <v>91</v>
      </c>
    </row>
    <row r="16" spans="1:21" s="5" customFormat="1" ht="12.75" customHeight="1">
      <c r="A16" s="19" t="s">
        <v>1372</v>
      </c>
      <c r="B16" s="19" t="s">
        <v>1374</v>
      </c>
      <c r="C16" s="19" t="s">
        <v>1373</v>
      </c>
      <c r="D16" s="20" t="s">
        <v>765</v>
      </c>
      <c r="E16" s="19" t="s">
        <v>1376</v>
      </c>
      <c r="F16" s="19" t="s">
        <v>96</v>
      </c>
      <c r="G16" s="19"/>
      <c r="H16" s="19" t="s">
        <v>1375</v>
      </c>
      <c r="I16" s="19"/>
      <c r="J16" s="26" t="s">
        <v>70</v>
      </c>
      <c r="K16" s="27" t="s">
        <v>847</v>
      </c>
      <c r="L16" s="27"/>
      <c r="M16" s="27" t="s">
        <v>64</v>
      </c>
      <c r="N16" s="27" t="s">
        <v>64</v>
      </c>
      <c r="O16" s="27" t="s">
        <v>71</v>
      </c>
      <c r="P16" s="57" t="s">
        <v>64</v>
      </c>
      <c r="Q16" s="28" t="s">
        <v>350</v>
      </c>
      <c r="R16" s="29" t="s">
        <v>1352</v>
      </c>
      <c r="S16" s="27" t="s">
        <v>1353</v>
      </c>
      <c r="T16" s="29" t="s">
        <v>357</v>
      </c>
      <c r="U16" s="30" t="s">
        <v>1348</v>
      </c>
    </row>
    <row r="17" spans="1:21" s="5" customFormat="1" ht="12.75" customHeight="1">
      <c r="A17" s="19" t="s">
        <v>1377</v>
      </c>
      <c r="B17" s="19" t="s">
        <v>1379</v>
      </c>
      <c r="C17" s="19" t="s">
        <v>1378</v>
      </c>
      <c r="D17" s="20" t="s">
        <v>765</v>
      </c>
      <c r="E17" s="19" t="s">
        <v>1381</v>
      </c>
      <c r="F17" s="19" t="s">
        <v>96</v>
      </c>
      <c r="G17" s="19"/>
      <c r="H17" s="19" t="s">
        <v>1380</v>
      </c>
      <c r="I17" s="19"/>
      <c r="J17" s="26" t="s">
        <v>70</v>
      </c>
      <c r="K17" s="27" t="s">
        <v>847</v>
      </c>
      <c r="L17" s="27"/>
      <c r="M17" s="27" t="s">
        <v>64</v>
      </c>
      <c r="N17" s="27" t="s">
        <v>64</v>
      </c>
      <c r="O17" s="27" t="s">
        <v>71</v>
      </c>
      <c r="P17" s="57" t="s">
        <v>64</v>
      </c>
      <c r="Q17" s="28" t="s">
        <v>350</v>
      </c>
      <c r="R17" s="29" t="s">
        <v>1352</v>
      </c>
      <c r="S17" s="27" t="s">
        <v>1353</v>
      </c>
      <c r="T17" s="29" t="s">
        <v>1382</v>
      </c>
      <c r="U17" s="30" t="s">
        <v>1348</v>
      </c>
    </row>
    <row r="18" spans="1:21" s="5" customFormat="1" ht="12.75" customHeight="1">
      <c r="A18" s="19" t="s">
        <v>1383</v>
      </c>
      <c r="B18" s="19" t="s">
        <v>1385</v>
      </c>
      <c r="C18" s="19" t="s">
        <v>1384</v>
      </c>
      <c r="D18" s="20" t="s">
        <v>765</v>
      </c>
      <c r="E18" s="19" t="s">
        <v>1386</v>
      </c>
      <c r="F18" s="19" t="s">
        <v>96</v>
      </c>
      <c r="G18" s="19"/>
      <c r="H18" s="19"/>
      <c r="I18" s="19"/>
      <c r="J18" s="26" t="s">
        <v>70</v>
      </c>
      <c r="K18" s="27" t="s">
        <v>847</v>
      </c>
      <c r="L18" s="27"/>
      <c r="M18" s="27" t="s">
        <v>64</v>
      </c>
      <c r="N18" s="27" t="s">
        <v>64</v>
      </c>
      <c r="O18" s="27" t="s">
        <v>71</v>
      </c>
      <c r="P18" s="57" t="s">
        <v>64</v>
      </c>
      <c r="Q18" s="28" t="s">
        <v>350</v>
      </c>
      <c r="R18" s="29" t="s">
        <v>1352</v>
      </c>
      <c r="S18" s="27" t="s">
        <v>1353</v>
      </c>
      <c r="T18" s="29" t="s">
        <v>1387</v>
      </c>
      <c r="U18" s="30" t="s">
        <v>1348</v>
      </c>
    </row>
    <row r="19" spans="1:21" s="5" customFormat="1" ht="12.75" customHeight="1">
      <c r="A19" s="19" t="s">
        <v>1388</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500-000000000000}">
      <formula1>"Dimension, Fact, Audit"</formula1>
    </dataValidation>
    <dataValidation type="list" allowBlank="1" showInputMessage="1" showErrorMessage="1" sqref="B11" xr:uid="{00000000-0002-0000-3500-000001000000}">
      <formula1>"Y, N,Update Extended Properties,Restore"</formula1>
    </dataValidation>
  </dataValidations>
  <pageMargins left="0.7" right="0.7" top="0.75" bottom="0.75" header="0.3" footer="0.3"/>
  <drawing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5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1390</v>
      </c>
      <c r="C1"/>
      <c r="E1" s="4"/>
      <c r="F1" s="4"/>
      <c r="G1"/>
    </row>
    <row r="2" spans="1:21" customFormat="1">
      <c r="A2" s="23" t="s">
        <v>127</v>
      </c>
      <c r="B2" s="71" t="s">
        <v>128</v>
      </c>
      <c r="E2" s="2"/>
      <c r="F2" s="2"/>
    </row>
    <row r="3" spans="1:21">
      <c r="A3" s="24" t="s">
        <v>94</v>
      </c>
      <c r="B3" s="71" t="s">
        <v>1399</v>
      </c>
    </row>
    <row r="4" spans="1:21">
      <c r="A4" s="24" t="s">
        <v>501</v>
      </c>
    </row>
    <row r="5" spans="1:21" customFormat="1">
      <c r="A5" s="23" t="s">
        <v>125</v>
      </c>
      <c r="B5" s="71" t="s">
        <v>1400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888</v>
      </c>
      <c r="B15" s="19" t="s">
        <v>890</v>
      </c>
      <c r="C15" s="19" t="s">
        <v>1391</v>
      </c>
      <c r="D15" s="20"/>
      <c r="E15" s="19" t="s">
        <v>891</v>
      </c>
      <c r="F15" s="19" t="s">
        <v>96</v>
      </c>
      <c r="G15" s="19"/>
      <c r="H15" s="19"/>
      <c r="I15" s="19"/>
      <c r="J15" s="26" t="s">
        <v>153</v>
      </c>
      <c r="K15" s="27" t="s">
        <v>379</v>
      </c>
      <c r="L15" s="27" t="s">
        <v>154</v>
      </c>
      <c r="M15" s="27" t="s">
        <v>64</v>
      </c>
      <c r="N15" s="27" t="s">
        <v>64</v>
      </c>
      <c r="O15" s="27" t="s">
        <v>11</v>
      </c>
      <c r="P15" s="57" t="s">
        <v>64</v>
      </c>
      <c r="Q15" s="28" t="s">
        <v>91</v>
      </c>
      <c r="R15" s="29"/>
      <c r="S15" s="27"/>
      <c r="T15" s="29"/>
      <c r="U15" s="30"/>
    </row>
    <row r="16" spans="1:21" s="5" customFormat="1" ht="12.75" customHeight="1">
      <c r="A16" s="19" t="s">
        <v>919</v>
      </c>
      <c r="B16" s="19"/>
      <c r="C16" s="19" t="s">
        <v>920</v>
      </c>
      <c r="D16" s="20" t="s">
        <v>922</v>
      </c>
      <c r="E16" s="19" t="s">
        <v>921</v>
      </c>
      <c r="F16" s="19" t="s">
        <v>96</v>
      </c>
      <c r="G16" s="19"/>
      <c r="H16" s="19"/>
      <c r="I16" s="19"/>
      <c r="J16" s="26" t="s">
        <v>70</v>
      </c>
      <c r="K16" s="27" t="s">
        <v>847</v>
      </c>
      <c r="L16" s="27"/>
      <c r="M16" s="27" t="s">
        <v>64</v>
      </c>
      <c r="N16" s="27" t="s">
        <v>64</v>
      </c>
      <c r="O16" s="27" t="s">
        <v>71</v>
      </c>
      <c r="P16" s="57" t="s">
        <v>64</v>
      </c>
      <c r="Q16" s="28" t="s">
        <v>91</v>
      </c>
      <c r="R16" s="29"/>
      <c r="S16" s="27"/>
      <c r="T16" s="29"/>
      <c r="U16" s="30"/>
    </row>
    <row r="17" spans="1:21" s="5" customFormat="1" ht="12.75" customHeight="1">
      <c r="A17" s="19" t="s">
        <v>1392</v>
      </c>
      <c r="B17" s="19"/>
      <c r="C17" s="19"/>
      <c r="D17" s="20"/>
      <c r="E17" s="19"/>
      <c r="F17" s="19"/>
      <c r="G17" s="19"/>
      <c r="H17" s="19"/>
      <c r="I17" s="19"/>
      <c r="J17" s="26" t="s">
        <v>161</v>
      </c>
      <c r="K17" s="27"/>
      <c r="L17" s="27"/>
      <c r="M17" s="27" t="s">
        <v>64</v>
      </c>
      <c r="N17" s="27" t="s">
        <v>64</v>
      </c>
      <c r="O17" s="27" t="s">
        <v>71</v>
      </c>
      <c r="P17" s="57" t="s">
        <v>64</v>
      </c>
      <c r="Q17" s="28"/>
      <c r="R17" s="29"/>
      <c r="S17" s="27"/>
      <c r="T17" s="29"/>
      <c r="U17" s="30"/>
    </row>
    <row r="18" spans="1:21" s="5" customFormat="1" ht="12.75" customHeight="1">
      <c r="A18" s="19" t="s">
        <v>933</v>
      </c>
      <c r="B18" s="19"/>
      <c r="C18" s="19" t="s">
        <v>934</v>
      </c>
      <c r="D18" s="20" t="s">
        <v>936</v>
      </c>
      <c r="E18" s="19" t="s">
        <v>935</v>
      </c>
      <c r="F18" s="19" t="s">
        <v>96</v>
      </c>
      <c r="G18" s="19"/>
      <c r="H18" s="19"/>
      <c r="I18" s="19"/>
      <c r="J18" s="26" t="s">
        <v>70</v>
      </c>
      <c r="K18" s="27" t="s">
        <v>847</v>
      </c>
      <c r="L18" s="27"/>
      <c r="M18" s="27" t="s">
        <v>64</v>
      </c>
      <c r="N18" s="27" t="s">
        <v>64</v>
      </c>
      <c r="O18" s="27" t="s">
        <v>71</v>
      </c>
      <c r="P18" s="57" t="s">
        <v>64</v>
      </c>
      <c r="Q18" s="28" t="s">
        <v>91</v>
      </c>
      <c r="R18" s="29"/>
      <c r="S18" s="27"/>
      <c r="T18" s="29"/>
      <c r="U18" s="30"/>
    </row>
    <row r="19" spans="1:21" s="5" customFormat="1" ht="12.75" customHeight="1">
      <c r="A19" s="19" t="s">
        <v>1393</v>
      </c>
      <c r="B19" s="19" t="s">
        <v>1395</v>
      </c>
      <c r="C19" s="19" t="s">
        <v>1394</v>
      </c>
      <c r="D19" s="20"/>
      <c r="E19" s="19" t="s">
        <v>893</v>
      </c>
      <c r="F19" s="19" t="s">
        <v>96</v>
      </c>
      <c r="G19" s="19"/>
      <c r="H19" s="19"/>
      <c r="I19" s="19"/>
      <c r="J19" s="26" t="s">
        <v>892</v>
      </c>
      <c r="K19" s="27"/>
      <c r="L19" s="27"/>
      <c r="M19" s="27" t="s">
        <v>64</v>
      </c>
      <c r="N19" s="27" t="s">
        <v>64</v>
      </c>
      <c r="O19" s="27" t="s">
        <v>71</v>
      </c>
      <c r="P19" s="57" t="s">
        <v>64</v>
      </c>
      <c r="Q19" s="28" t="s">
        <v>91</v>
      </c>
      <c r="R19" s="29"/>
      <c r="S19" s="27"/>
      <c r="T19" s="29"/>
      <c r="U19" s="30"/>
    </row>
    <row r="20" spans="1:21" s="5" customFormat="1" ht="12.75" customHeight="1">
      <c r="A20" s="19" t="s">
        <v>942</v>
      </c>
      <c r="B20" s="19" t="s">
        <v>942</v>
      </c>
      <c r="C20" s="19" t="s">
        <v>943</v>
      </c>
      <c r="D20" s="20" t="s">
        <v>946</v>
      </c>
      <c r="E20" s="19" t="s">
        <v>944</v>
      </c>
      <c r="F20" s="19" t="s">
        <v>96</v>
      </c>
      <c r="G20" s="19"/>
      <c r="H20" s="19"/>
      <c r="I20" s="19"/>
      <c r="J20" s="26" t="s">
        <v>70</v>
      </c>
      <c r="K20" s="27" t="s">
        <v>847</v>
      </c>
      <c r="L20" s="27"/>
      <c r="M20" s="27" t="s">
        <v>64</v>
      </c>
      <c r="N20" s="27" t="s">
        <v>64</v>
      </c>
      <c r="O20" s="27" t="s">
        <v>71</v>
      </c>
      <c r="P20" s="57" t="s">
        <v>64</v>
      </c>
      <c r="Q20" s="28" t="s">
        <v>91</v>
      </c>
      <c r="R20" s="29"/>
      <c r="S20" s="27"/>
      <c r="T20" s="29"/>
      <c r="U20" s="30"/>
    </row>
    <row r="21" spans="1:21" s="5" customFormat="1" ht="12.75" customHeight="1">
      <c r="A21" s="19" t="s">
        <v>1396</v>
      </c>
      <c r="B21" s="19" t="s">
        <v>1398</v>
      </c>
      <c r="C21" s="19" t="s">
        <v>1397</v>
      </c>
      <c r="D21" s="20"/>
      <c r="E21" s="19" t="s">
        <v>893</v>
      </c>
      <c r="F21" s="19" t="s">
        <v>96</v>
      </c>
      <c r="G21" s="19"/>
      <c r="H21" s="19"/>
      <c r="I21" s="19"/>
      <c r="J21" s="26" t="s">
        <v>892</v>
      </c>
      <c r="K21" s="27"/>
      <c r="L21" s="27"/>
      <c r="M21" s="27" t="s">
        <v>64</v>
      </c>
      <c r="N21" s="27" t="s">
        <v>64</v>
      </c>
      <c r="O21" s="27" t="s">
        <v>71</v>
      </c>
      <c r="P21" s="57" t="s">
        <v>64</v>
      </c>
      <c r="Q21" s="28" t="s">
        <v>91</v>
      </c>
      <c r="R21" s="29"/>
      <c r="S21" s="27"/>
      <c r="T21" s="29"/>
      <c r="U21" s="30"/>
    </row>
    <row r="22" spans="1:21" s="5" customFormat="1" ht="12.75" customHeight="1">
      <c r="A22" s="19" t="s">
        <v>961</v>
      </c>
      <c r="B22" s="19" t="s">
        <v>961</v>
      </c>
      <c r="C22" s="19" t="s">
        <v>90</v>
      </c>
      <c r="D22" s="20" t="s">
        <v>108</v>
      </c>
      <c r="E22" s="19" t="s">
        <v>963</v>
      </c>
      <c r="F22" s="19" t="s">
        <v>77</v>
      </c>
      <c r="G22" s="19"/>
      <c r="H22" s="19"/>
      <c r="I22" s="19"/>
      <c r="J22" s="26" t="s">
        <v>89</v>
      </c>
      <c r="K22" s="27"/>
      <c r="L22" s="27"/>
      <c r="M22" s="27" t="s">
        <v>65</v>
      </c>
      <c r="N22" s="27" t="s">
        <v>64</v>
      </c>
      <c r="O22" s="27" t="s">
        <v>71</v>
      </c>
      <c r="P22" s="57" t="s">
        <v>64</v>
      </c>
      <c r="Q22" s="28" t="s">
        <v>91</v>
      </c>
      <c r="R22" s="29"/>
      <c r="S22" s="27"/>
      <c r="T22" s="29"/>
      <c r="U22" s="30"/>
    </row>
    <row r="23" spans="1:21" s="5" customFormat="1" ht="12.75" customHeight="1">
      <c r="A23" s="19" t="s">
        <v>964</v>
      </c>
      <c r="B23" s="19"/>
      <c r="C23" s="19" t="s">
        <v>965</v>
      </c>
      <c r="D23" s="20"/>
      <c r="E23" s="19" t="s">
        <v>902</v>
      </c>
      <c r="F23" s="19" t="s">
        <v>96</v>
      </c>
      <c r="G23" s="19"/>
      <c r="H23" s="19"/>
      <c r="I23" s="19"/>
      <c r="J23" s="26" t="s">
        <v>89</v>
      </c>
      <c r="K23" s="27"/>
      <c r="L23" s="27"/>
      <c r="M23" s="27" t="s">
        <v>64</v>
      </c>
      <c r="N23" s="27" t="s">
        <v>64</v>
      </c>
      <c r="O23" s="27" t="s">
        <v>11</v>
      </c>
      <c r="P23" s="57" t="s">
        <v>64</v>
      </c>
      <c r="Q23" s="28" t="s">
        <v>91</v>
      </c>
      <c r="R23" s="29"/>
      <c r="S23" s="27"/>
      <c r="T23" s="29"/>
      <c r="U23" s="30"/>
    </row>
    <row r="24" spans="1:21" s="5" customFormat="1" ht="12.75" customHeight="1">
      <c r="A24" s="19" t="s">
        <v>966</v>
      </c>
      <c r="B24" s="19" t="s">
        <v>966</v>
      </c>
      <c r="C24" s="19" t="s">
        <v>967</v>
      </c>
      <c r="D24" s="20" t="s">
        <v>969</v>
      </c>
      <c r="E24" s="19" t="s">
        <v>968</v>
      </c>
      <c r="F24" s="19" t="s">
        <v>96</v>
      </c>
      <c r="G24" s="19"/>
      <c r="H24" s="19"/>
      <c r="I24" s="19"/>
      <c r="J24" s="26" t="s">
        <v>70</v>
      </c>
      <c r="K24" s="27" t="s">
        <v>847</v>
      </c>
      <c r="L24" s="27"/>
      <c r="M24" s="27" t="s">
        <v>64</v>
      </c>
      <c r="N24" s="27" t="s">
        <v>64</v>
      </c>
      <c r="O24" s="27" t="s">
        <v>71</v>
      </c>
      <c r="P24" s="57" t="s">
        <v>64</v>
      </c>
      <c r="Q24" s="28" t="s">
        <v>91</v>
      </c>
      <c r="R24" s="29"/>
      <c r="S24" s="27"/>
      <c r="T24" s="29"/>
      <c r="U24" s="30"/>
    </row>
    <row r="25" spans="1:21" s="5" customFormat="1" ht="12.75" customHeight="1">
      <c r="A25" s="19" t="s">
        <v>970</v>
      </c>
      <c r="B25" s="19" t="s">
        <v>972</v>
      </c>
      <c r="C25" s="19" t="s">
        <v>971</v>
      </c>
      <c r="D25" s="20" t="s">
        <v>922</v>
      </c>
      <c r="E25" s="19" t="s">
        <v>973</v>
      </c>
      <c r="F25" s="19"/>
      <c r="G25" s="19"/>
      <c r="H25" s="19"/>
      <c r="I25" s="19"/>
      <c r="J25" s="26" t="s">
        <v>70</v>
      </c>
      <c r="K25" s="27" t="s">
        <v>847</v>
      </c>
      <c r="L25" s="27"/>
      <c r="M25" s="27" t="s">
        <v>64</v>
      </c>
      <c r="N25" s="27" t="s">
        <v>64</v>
      </c>
      <c r="O25" s="27" t="s">
        <v>71</v>
      </c>
      <c r="P25" s="57" t="s">
        <v>64</v>
      </c>
      <c r="Q25" s="28" t="s">
        <v>91</v>
      </c>
      <c r="R25" s="29"/>
      <c r="S25" s="27"/>
      <c r="T25" s="29"/>
      <c r="U25" s="30"/>
    </row>
    <row r="26" spans="1:21" s="5" customFormat="1" ht="12.75" customHeight="1">
      <c r="A26" s="19" t="s">
        <v>974</v>
      </c>
      <c r="B26" s="19"/>
      <c r="C26" s="19" t="s">
        <v>975</v>
      </c>
      <c r="D26" s="20" t="s">
        <v>946</v>
      </c>
      <c r="E26" s="19" t="s">
        <v>976</v>
      </c>
      <c r="F26" s="19" t="s">
        <v>96</v>
      </c>
      <c r="G26" s="19"/>
      <c r="H26" s="19"/>
      <c r="I26" s="19"/>
      <c r="J26" s="26" t="s">
        <v>70</v>
      </c>
      <c r="K26" s="27" t="s">
        <v>847</v>
      </c>
      <c r="L26" s="27"/>
      <c r="M26" s="27" t="s">
        <v>64</v>
      </c>
      <c r="N26" s="27" t="s">
        <v>64</v>
      </c>
      <c r="O26" s="27" t="s">
        <v>71</v>
      </c>
      <c r="P26" s="57" t="s">
        <v>64</v>
      </c>
      <c r="Q26" s="28" t="s">
        <v>91</v>
      </c>
      <c r="R26" s="29"/>
      <c r="S26" s="27"/>
      <c r="T26" s="29"/>
      <c r="U26" s="30"/>
    </row>
    <row r="27" spans="1:21" s="5" customFormat="1" ht="12.75" customHeight="1">
      <c r="A27" s="19" t="s">
        <v>977</v>
      </c>
      <c r="B27" s="19"/>
      <c r="C27" s="19" t="s">
        <v>978</v>
      </c>
      <c r="D27" s="20"/>
      <c r="E27" s="19" t="s">
        <v>902</v>
      </c>
      <c r="F27" s="19" t="s">
        <v>96</v>
      </c>
      <c r="G27" s="19"/>
      <c r="H27" s="19"/>
      <c r="I27" s="19"/>
      <c r="J27" s="26" t="s">
        <v>89</v>
      </c>
      <c r="K27" s="27"/>
      <c r="L27" s="27"/>
      <c r="M27" s="27" t="s">
        <v>64</v>
      </c>
      <c r="N27" s="27" t="s">
        <v>64</v>
      </c>
      <c r="O27" s="27" t="s">
        <v>11</v>
      </c>
      <c r="P27" s="57" t="s">
        <v>64</v>
      </c>
      <c r="Q27" s="28" t="s">
        <v>91</v>
      </c>
      <c r="R27" s="29"/>
      <c r="S27" s="27"/>
      <c r="T27" s="29"/>
      <c r="U27" s="30"/>
    </row>
    <row r="28" spans="1:21" s="5" customFormat="1" ht="12.75" customHeight="1">
      <c r="A28" s="19" t="s">
        <v>988</v>
      </c>
      <c r="B28" s="19"/>
      <c r="C28" s="19" t="s">
        <v>989</v>
      </c>
      <c r="D28" s="20"/>
      <c r="E28" s="19" t="s">
        <v>990</v>
      </c>
      <c r="F28" s="19" t="s">
        <v>96</v>
      </c>
      <c r="G28" s="19"/>
      <c r="H28" s="19"/>
      <c r="I28" s="19"/>
      <c r="J28" s="26" t="s">
        <v>89</v>
      </c>
      <c r="K28" s="27"/>
      <c r="L28" s="27"/>
      <c r="M28" s="27" t="s">
        <v>64</v>
      </c>
      <c r="N28" s="27" t="s">
        <v>64</v>
      </c>
      <c r="O28" s="27" t="s">
        <v>11</v>
      </c>
      <c r="P28" s="57" t="s">
        <v>64</v>
      </c>
      <c r="Q28" s="28" t="s">
        <v>91</v>
      </c>
      <c r="R28" s="29"/>
      <c r="S28" s="27"/>
      <c r="T28" s="29"/>
      <c r="U28" s="30"/>
    </row>
    <row r="29" spans="1:21" s="5" customFormat="1" ht="12.75" customHeight="1">
      <c r="A29" s="19" t="s">
        <v>991</v>
      </c>
      <c r="B29" s="19"/>
      <c r="C29" s="19"/>
      <c r="D29" s="20" t="s">
        <v>960</v>
      </c>
      <c r="E29" s="19" t="s">
        <v>992</v>
      </c>
      <c r="F29" s="19" t="s">
        <v>96</v>
      </c>
      <c r="G29" s="19"/>
      <c r="H29" s="19"/>
      <c r="I29" s="19"/>
      <c r="J29" s="26" t="s">
        <v>70</v>
      </c>
      <c r="K29" s="27" t="s">
        <v>847</v>
      </c>
      <c r="L29" s="27"/>
      <c r="M29" s="27" t="s">
        <v>64</v>
      </c>
      <c r="N29" s="27" t="s">
        <v>64</v>
      </c>
      <c r="O29" s="27" t="s">
        <v>71</v>
      </c>
      <c r="P29" s="57" t="s">
        <v>64</v>
      </c>
      <c r="Q29" s="28" t="s">
        <v>91</v>
      </c>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600-000000000000}">
      <formula1>"Dimension, Fact, Audit"</formula1>
    </dataValidation>
    <dataValidation type="list" allowBlank="1" showInputMessage="1" showErrorMessage="1" sqref="B11" xr:uid="{00000000-0002-0000-3600-000001000000}">
      <formula1>"Y, N,Update Extended Properties,Restore"</formula1>
    </dataValidation>
  </dataValidations>
  <pageMargins left="0.7" right="0.7" top="0.75" bottom="0.75" header="0.3" footer="0.3"/>
  <drawing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2878C-452B-48A2-AB43-87244F073A1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1401</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1402</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1403</v>
      </c>
      <c r="B16" s="19"/>
      <c r="C16" s="19"/>
      <c r="D16" s="20"/>
      <c r="E16" s="19"/>
      <c r="F16" s="19"/>
      <c r="G16" s="19"/>
      <c r="H16" s="19"/>
      <c r="I16" s="19"/>
      <c r="J16" s="26" t="s">
        <v>89</v>
      </c>
      <c r="K16" s="27"/>
      <c r="L16" s="27"/>
      <c r="M16" s="27" t="s">
        <v>65</v>
      </c>
      <c r="N16" s="27" t="s">
        <v>64</v>
      </c>
      <c r="O16" s="27" t="s">
        <v>71</v>
      </c>
      <c r="P16" s="57" t="s">
        <v>64</v>
      </c>
      <c r="Q16" s="28"/>
      <c r="R16" s="29"/>
      <c r="S16" s="27"/>
      <c r="T16" s="29"/>
      <c r="U16" s="30"/>
    </row>
    <row r="17" spans="1:21" s="5" customFormat="1" ht="12.75" customHeight="1">
      <c r="A17" s="19" t="s">
        <v>1404</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CA1F81F4-97CD-4B74-9800-1BD21ECA1E82}">
      <formula1>"Dimension, Fact, Audit"</formula1>
    </dataValidation>
    <dataValidation type="list" allowBlank="1" showInputMessage="1" showErrorMessage="1" sqref="B11" xr:uid="{FEBA9511-2861-4BE4-B828-72B386719EEC}">
      <formula1>"Y, N,Update Extended Properties,Restore"</formula1>
    </dataValidation>
  </dataValidations>
  <pageMargins left="0.7" right="0.7" top="0.75" bottom="0.75" header="0.3" footer="0.3"/>
  <drawing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1D898-51F7-4D23-BF3A-497D362EA7F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1405</v>
      </c>
      <c r="C1"/>
      <c r="E1" s="4"/>
      <c r="F1" s="4"/>
      <c r="G1"/>
    </row>
    <row r="2" spans="1:21" customFormat="1">
      <c r="A2" s="23" t="s">
        <v>127</v>
      </c>
      <c r="B2" s="71" t="s">
        <v>128</v>
      </c>
      <c r="E2" s="2"/>
      <c r="F2" s="2"/>
    </row>
    <row r="3" spans="1:21">
      <c r="A3" s="24" t="s">
        <v>94</v>
      </c>
      <c r="B3" s="71" t="s">
        <v>1405</v>
      </c>
    </row>
    <row r="4" spans="1:21">
      <c r="A4" s="24" t="s">
        <v>501</v>
      </c>
      <c r="B4" s="72" t="s">
        <v>66</v>
      </c>
    </row>
    <row r="5" spans="1:21" customFormat="1">
      <c r="A5" s="23" t="s">
        <v>125</v>
      </c>
      <c r="B5" s="71" t="s">
        <v>1436</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1406</v>
      </c>
      <c r="B15" s="19" t="s">
        <v>1408</v>
      </c>
      <c r="C15" s="19" t="s">
        <v>1407</v>
      </c>
      <c r="D15" s="20" t="s">
        <v>765</v>
      </c>
      <c r="E15" s="19" t="s">
        <v>1409</v>
      </c>
      <c r="F15" s="19"/>
      <c r="G15" s="19"/>
      <c r="H15" s="19"/>
      <c r="I15" s="19"/>
      <c r="J15" s="26" t="s">
        <v>70</v>
      </c>
      <c r="K15" s="27" t="s">
        <v>847</v>
      </c>
      <c r="L15" s="27"/>
      <c r="M15" s="27" t="s">
        <v>64</v>
      </c>
      <c r="N15" s="27" t="s">
        <v>64</v>
      </c>
      <c r="O15" s="27" t="s">
        <v>71</v>
      </c>
      <c r="P15" s="57" t="s">
        <v>64</v>
      </c>
      <c r="Q15" s="28" t="s">
        <v>350</v>
      </c>
      <c r="R15" s="29" t="s">
        <v>1412</v>
      </c>
      <c r="S15" s="27" t="s">
        <v>1413</v>
      </c>
      <c r="T15" s="29" t="s">
        <v>1411</v>
      </c>
      <c r="U15" s="30" t="s">
        <v>1410</v>
      </c>
    </row>
    <row r="16" spans="1:21" s="5" customFormat="1" ht="12.75" customHeight="1">
      <c r="A16" s="19" t="s">
        <v>1402</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t="s">
        <v>1414</v>
      </c>
      <c r="B17" s="19" t="s">
        <v>1416</v>
      </c>
      <c r="C17" s="19" t="s">
        <v>1415</v>
      </c>
      <c r="D17" s="20" t="s">
        <v>765</v>
      </c>
      <c r="E17" s="19" t="s">
        <v>1417</v>
      </c>
      <c r="F17" s="19"/>
      <c r="G17" s="19"/>
      <c r="H17" s="19"/>
      <c r="I17" s="19"/>
      <c r="J17" s="26" t="s">
        <v>70</v>
      </c>
      <c r="K17" s="27" t="s">
        <v>847</v>
      </c>
      <c r="L17" s="27"/>
      <c r="M17" s="27" t="s">
        <v>64</v>
      </c>
      <c r="N17" s="27" t="s">
        <v>64</v>
      </c>
      <c r="O17" s="27" t="s">
        <v>71</v>
      </c>
      <c r="P17" s="57" t="s">
        <v>64</v>
      </c>
      <c r="Q17" s="28" t="s">
        <v>350</v>
      </c>
      <c r="R17" s="29" t="s">
        <v>1412</v>
      </c>
      <c r="S17" s="27" t="s">
        <v>1413</v>
      </c>
      <c r="T17" s="29" t="s">
        <v>1418</v>
      </c>
      <c r="U17" s="30" t="s">
        <v>1410</v>
      </c>
    </row>
    <row r="18" spans="1:21" s="5" customFormat="1" ht="12.75" customHeight="1">
      <c r="A18" s="19" t="s">
        <v>1419</v>
      </c>
      <c r="B18" s="19"/>
      <c r="C18" s="19" t="s">
        <v>90</v>
      </c>
      <c r="D18" s="20" t="s">
        <v>108</v>
      </c>
      <c r="E18" s="19" t="s">
        <v>75</v>
      </c>
      <c r="F18" s="19" t="s">
        <v>77</v>
      </c>
      <c r="G18" s="19"/>
      <c r="H18" s="19"/>
      <c r="I18" s="19"/>
      <c r="J18" s="26" t="s">
        <v>89</v>
      </c>
      <c r="K18" s="27"/>
      <c r="L18" s="27"/>
      <c r="M18" s="27" t="s">
        <v>65</v>
      </c>
      <c r="N18" s="27" t="s">
        <v>64</v>
      </c>
      <c r="O18" s="27" t="s">
        <v>71</v>
      </c>
      <c r="P18" s="57" t="s">
        <v>64</v>
      </c>
      <c r="Q18" s="28" t="s">
        <v>1420</v>
      </c>
      <c r="R18" s="29"/>
      <c r="S18" s="27"/>
      <c r="T18" s="29"/>
      <c r="U18" s="30"/>
    </row>
    <row r="19" spans="1:21" s="5" customFormat="1" ht="12.75" customHeight="1">
      <c r="A19" s="19" t="s">
        <v>1421</v>
      </c>
      <c r="B19" s="19" t="s">
        <v>1423</v>
      </c>
      <c r="C19" s="19" t="s">
        <v>1422</v>
      </c>
      <c r="D19" s="20" t="s">
        <v>765</v>
      </c>
      <c r="E19" s="19" t="s">
        <v>1424</v>
      </c>
      <c r="F19" s="19"/>
      <c r="G19" s="19"/>
      <c r="H19" s="19"/>
      <c r="I19" s="19"/>
      <c r="J19" s="26" t="s">
        <v>70</v>
      </c>
      <c r="K19" s="27" t="s">
        <v>847</v>
      </c>
      <c r="L19" s="27"/>
      <c r="M19" s="27" t="s">
        <v>64</v>
      </c>
      <c r="N19" s="27" t="s">
        <v>64</v>
      </c>
      <c r="O19" s="27" t="s">
        <v>71</v>
      </c>
      <c r="P19" s="57" t="s">
        <v>64</v>
      </c>
      <c r="Q19" s="28" t="s">
        <v>350</v>
      </c>
      <c r="R19" s="29" t="s">
        <v>1412</v>
      </c>
      <c r="S19" s="27" t="s">
        <v>1413</v>
      </c>
      <c r="T19" s="29" t="s">
        <v>1425</v>
      </c>
      <c r="U19" s="30" t="s">
        <v>1410</v>
      </c>
    </row>
    <row r="20" spans="1:21" s="5" customFormat="1" ht="12.75" customHeight="1">
      <c r="A20" s="19" t="s">
        <v>1426</v>
      </c>
      <c r="B20" s="19" t="s">
        <v>1428</v>
      </c>
      <c r="C20" s="19" t="s">
        <v>1427</v>
      </c>
      <c r="D20" s="20" t="s">
        <v>765</v>
      </c>
      <c r="E20" s="19" t="s">
        <v>1429</v>
      </c>
      <c r="F20" s="19"/>
      <c r="G20" s="19"/>
      <c r="H20" s="19"/>
      <c r="I20" s="19"/>
      <c r="J20" s="26" t="s">
        <v>70</v>
      </c>
      <c r="K20" s="27" t="s">
        <v>847</v>
      </c>
      <c r="L20" s="27"/>
      <c r="M20" s="27" t="s">
        <v>64</v>
      </c>
      <c r="N20" s="27" t="s">
        <v>64</v>
      </c>
      <c r="O20" s="27" t="s">
        <v>71</v>
      </c>
      <c r="P20" s="57" t="s">
        <v>64</v>
      </c>
      <c r="Q20" s="28" t="s">
        <v>350</v>
      </c>
      <c r="R20" s="29" t="s">
        <v>1412</v>
      </c>
      <c r="S20" s="27" t="s">
        <v>1413</v>
      </c>
      <c r="T20" s="29" t="s">
        <v>1430</v>
      </c>
      <c r="U20" s="30" t="s">
        <v>1410</v>
      </c>
    </row>
    <row r="21" spans="1:21" s="5" customFormat="1" ht="12.75" customHeight="1">
      <c r="A21" s="19" t="s">
        <v>1431</v>
      </c>
      <c r="B21" s="19" t="s">
        <v>1433</v>
      </c>
      <c r="C21" s="19" t="s">
        <v>1432</v>
      </c>
      <c r="D21" s="20" t="s">
        <v>765</v>
      </c>
      <c r="E21" s="19" t="s">
        <v>1434</v>
      </c>
      <c r="F21" s="19"/>
      <c r="G21" s="19"/>
      <c r="H21" s="19"/>
      <c r="I21" s="19"/>
      <c r="J21" s="26" t="s">
        <v>70</v>
      </c>
      <c r="K21" s="27" t="s">
        <v>847</v>
      </c>
      <c r="L21" s="27"/>
      <c r="M21" s="27" t="s">
        <v>64</v>
      </c>
      <c r="N21" s="27" t="s">
        <v>64</v>
      </c>
      <c r="O21" s="27" t="s">
        <v>71</v>
      </c>
      <c r="P21" s="57" t="s">
        <v>64</v>
      </c>
      <c r="Q21" s="28" t="s">
        <v>350</v>
      </c>
      <c r="R21" s="29" t="s">
        <v>1412</v>
      </c>
      <c r="S21" s="27" t="s">
        <v>1413</v>
      </c>
      <c r="T21" s="29" t="s">
        <v>1435</v>
      </c>
      <c r="U21" s="30" t="s">
        <v>1410</v>
      </c>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EDB19E92-28C3-4D83-BEDE-F73CC754C34C}">
      <formula1>"Dimension, Fact, Audit"</formula1>
    </dataValidation>
    <dataValidation type="list" allowBlank="1" showInputMessage="1" showErrorMessage="1" sqref="B11" xr:uid="{44FC2510-F91E-4C19-82CC-2D73085244B8}">
      <formula1>"Y, N,Update Extended Properties,Restore"</formula1>
    </dataValidation>
  </dataValidations>
  <pageMargins left="0.7" right="0.7" top="0.75" bottom="0.75" header="0.3" footer="0.3"/>
  <drawing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314B0-0859-4493-B6A6-C5BDC6875EF4}">
  <sheetPr codeName="Sheet217"/>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9.7109375" style="8" bestFit="1" customWidth="1"/>
    <col min="20" max="20" width="14.85546875" style="8" bestFit="1" customWidth="1"/>
    <col min="21" max="21" width="15.140625" style="8" customWidth="1"/>
    <col min="22" max="16384" width="9.140625" style="8"/>
  </cols>
  <sheetData>
    <row r="1" spans="1:21" s="9" customFormat="1" ht="18">
      <c r="A1" s="22" t="s">
        <v>4715</v>
      </c>
      <c r="B1" s="7" t="s">
        <v>1437</v>
      </c>
      <c r="C1"/>
      <c r="E1" s="4"/>
      <c r="F1" s="4"/>
      <c r="G1"/>
    </row>
    <row r="2" spans="1:21" customFormat="1">
      <c r="A2" s="23" t="s">
        <v>127</v>
      </c>
      <c r="B2" s="71" t="s">
        <v>128</v>
      </c>
      <c r="E2" s="2"/>
      <c r="F2" s="2"/>
    </row>
    <row r="3" spans="1:21">
      <c r="A3" s="24" t="s">
        <v>94</v>
      </c>
      <c r="B3" s="71" t="s">
        <v>1457</v>
      </c>
    </row>
    <row r="4" spans="1:21">
      <c r="A4" s="24" t="s">
        <v>501</v>
      </c>
      <c r="B4" s="72" t="s">
        <v>66</v>
      </c>
    </row>
    <row r="5" spans="1:21" customFormat="1">
      <c r="A5" s="23" t="s">
        <v>125</v>
      </c>
      <c r="B5" s="71" t="s">
        <v>1470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1469</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71</v>
      </c>
      <c r="P15" s="57" t="s">
        <v>1438</v>
      </c>
      <c r="Q15" s="28" t="s">
        <v>91</v>
      </c>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71</v>
      </c>
      <c r="P16" s="57" t="s">
        <v>1438</v>
      </c>
      <c r="Q16" s="28" t="s">
        <v>91</v>
      </c>
      <c r="R16" s="29"/>
      <c r="S16" s="27"/>
      <c r="T16" s="29"/>
      <c r="U16" s="30"/>
    </row>
    <row r="17" spans="1:21" s="5" customFormat="1" ht="12.75" customHeight="1">
      <c r="A17" s="19" t="s">
        <v>604</v>
      </c>
      <c r="B17" s="19" t="s">
        <v>1440</v>
      </c>
      <c r="C17" s="19" t="s">
        <v>1439</v>
      </c>
      <c r="D17" s="20" t="s">
        <v>765</v>
      </c>
      <c r="E17" s="19" t="s">
        <v>1441</v>
      </c>
      <c r="F17" s="19" t="s">
        <v>96</v>
      </c>
      <c r="G17" s="19"/>
      <c r="H17" s="19"/>
      <c r="I17" s="19"/>
      <c r="J17" s="26" t="s">
        <v>70</v>
      </c>
      <c r="K17" s="27" t="s">
        <v>847</v>
      </c>
      <c r="L17" s="27"/>
      <c r="M17" s="27" t="s">
        <v>64</v>
      </c>
      <c r="N17" s="27" t="s">
        <v>64</v>
      </c>
      <c r="O17" s="27" t="s">
        <v>71</v>
      </c>
      <c r="P17" s="57" t="s">
        <v>1438</v>
      </c>
      <c r="Q17" s="28" t="s">
        <v>1444</v>
      </c>
      <c r="R17" s="29"/>
      <c r="S17" s="27" t="s">
        <v>1445</v>
      </c>
      <c r="T17" s="29" t="s">
        <v>1443</v>
      </c>
      <c r="U17" s="30" t="s">
        <v>1442</v>
      </c>
    </row>
    <row r="18" spans="1:21" s="5" customFormat="1" ht="12.75" customHeight="1">
      <c r="A18" s="19" t="s">
        <v>605</v>
      </c>
      <c r="B18" s="19" t="s">
        <v>1447</v>
      </c>
      <c r="C18" s="19" t="s">
        <v>1446</v>
      </c>
      <c r="D18" s="20" t="s">
        <v>765</v>
      </c>
      <c r="E18" s="19" t="s">
        <v>1448</v>
      </c>
      <c r="F18" s="19" t="s">
        <v>96</v>
      </c>
      <c r="G18" s="19"/>
      <c r="H18" s="19"/>
      <c r="I18" s="19"/>
      <c r="J18" s="26" t="s">
        <v>70</v>
      </c>
      <c r="K18" s="27" t="s">
        <v>847</v>
      </c>
      <c r="L18" s="27"/>
      <c r="M18" s="27" t="s">
        <v>64</v>
      </c>
      <c r="N18" s="27" t="s">
        <v>64</v>
      </c>
      <c r="O18" s="27" t="s">
        <v>71</v>
      </c>
      <c r="P18" s="57" t="s">
        <v>1438</v>
      </c>
      <c r="Q18" s="28" t="s">
        <v>1444</v>
      </c>
      <c r="R18" s="29"/>
      <c r="S18" s="27" t="s">
        <v>1445</v>
      </c>
      <c r="T18" s="29" t="s">
        <v>567</v>
      </c>
      <c r="U18" s="30" t="s">
        <v>1442</v>
      </c>
    </row>
    <row r="19" spans="1:21" s="5" customFormat="1" ht="12.75" customHeight="1">
      <c r="A19" s="19" t="s">
        <v>1449</v>
      </c>
      <c r="B19" s="19" t="s">
        <v>1451</v>
      </c>
      <c r="C19" s="19" t="s">
        <v>1450</v>
      </c>
      <c r="D19" s="20" t="s">
        <v>765</v>
      </c>
      <c r="E19" s="19" t="s">
        <v>1452</v>
      </c>
      <c r="F19" s="19" t="s">
        <v>77</v>
      </c>
      <c r="G19" s="19"/>
      <c r="H19" s="19"/>
      <c r="I19" s="19"/>
      <c r="J19" s="26" t="s">
        <v>70</v>
      </c>
      <c r="K19" s="27" t="s">
        <v>847</v>
      </c>
      <c r="L19" s="27"/>
      <c r="M19" s="27" t="s">
        <v>64</v>
      </c>
      <c r="N19" s="27" t="s">
        <v>64</v>
      </c>
      <c r="O19" s="27" t="s">
        <v>71</v>
      </c>
      <c r="P19" s="57" t="s">
        <v>1438</v>
      </c>
      <c r="Q19" s="28" t="s">
        <v>1444</v>
      </c>
      <c r="R19" s="29"/>
      <c r="S19" s="27" t="s">
        <v>1454</v>
      </c>
      <c r="T19" s="29" t="s">
        <v>1453</v>
      </c>
      <c r="U19" s="30" t="s">
        <v>1442</v>
      </c>
    </row>
    <row r="20" spans="1:21" s="5" customFormat="1" ht="12.75" customHeight="1">
      <c r="A20" s="19" t="s">
        <v>1455</v>
      </c>
      <c r="B20" s="19" t="s">
        <v>1457</v>
      </c>
      <c r="C20" s="19" t="s">
        <v>1456</v>
      </c>
      <c r="D20" s="20" t="s">
        <v>765</v>
      </c>
      <c r="E20" s="19" t="s">
        <v>1458</v>
      </c>
      <c r="F20" s="19" t="s">
        <v>96</v>
      </c>
      <c r="G20" s="19"/>
      <c r="H20" s="19"/>
      <c r="I20" s="19"/>
      <c r="J20" s="26" t="s">
        <v>70</v>
      </c>
      <c r="K20" s="27" t="s">
        <v>847</v>
      </c>
      <c r="L20" s="27"/>
      <c r="M20" s="27" t="s">
        <v>64</v>
      </c>
      <c r="N20" s="27" t="s">
        <v>64</v>
      </c>
      <c r="O20" s="27" t="s">
        <v>71</v>
      </c>
      <c r="P20" s="57" t="s">
        <v>1438</v>
      </c>
      <c r="Q20" s="28" t="s">
        <v>1444</v>
      </c>
      <c r="R20" s="29"/>
      <c r="S20" s="27" t="s">
        <v>1454</v>
      </c>
      <c r="T20" s="29" t="s">
        <v>1443</v>
      </c>
      <c r="U20" s="30" t="s">
        <v>1442</v>
      </c>
    </row>
    <row r="21" spans="1:21" s="5" customFormat="1" ht="12.75" customHeight="1">
      <c r="A21" s="19" t="s">
        <v>1459</v>
      </c>
      <c r="B21" s="19" t="s">
        <v>1460</v>
      </c>
      <c r="C21" s="19" t="s">
        <v>90</v>
      </c>
      <c r="D21" s="20" t="s">
        <v>108</v>
      </c>
      <c r="E21" s="19" t="s">
        <v>1461</v>
      </c>
      <c r="F21" s="19" t="s">
        <v>77</v>
      </c>
      <c r="G21" s="19"/>
      <c r="H21" s="19"/>
      <c r="I21" s="19"/>
      <c r="J21" s="26" t="s">
        <v>89</v>
      </c>
      <c r="K21" s="27"/>
      <c r="L21" s="27"/>
      <c r="M21" s="27" t="s">
        <v>65</v>
      </c>
      <c r="N21" s="27" t="s">
        <v>64</v>
      </c>
      <c r="O21" s="27" t="s">
        <v>71</v>
      </c>
      <c r="P21" s="57" t="s">
        <v>64</v>
      </c>
      <c r="Q21" s="28" t="s">
        <v>91</v>
      </c>
      <c r="R21" s="29"/>
      <c r="S21" s="27"/>
      <c r="T21" s="29"/>
      <c r="U21" s="30"/>
    </row>
    <row r="22" spans="1:21" s="5" customFormat="1" ht="12.75" customHeight="1">
      <c r="A22" s="19" t="s">
        <v>1462</v>
      </c>
      <c r="B22" s="19" t="s">
        <v>1464</v>
      </c>
      <c r="C22" s="19" t="s">
        <v>1463</v>
      </c>
      <c r="D22" s="20" t="s">
        <v>765</v>
      </c>
      <c r="E22" s="19" t="s">
        <v>1465</v>
      </c>
      <c r="F22" s="19" t="s">
        <v>96</v>
      </c>
      <c r="G22" s="19"/>
      <c r="H22" s="19"/>
      <c r="I22" s="19"/>
      <c r="J22" s="26" t="s">
        <v>70</v>
      </c>
      <c r="K22" s="27" t="s">
        <v>847</v>
      </c>
      <c r="L22" s="27"/>
      <c r="M22" s="27" t="s">
        <v>64</v>
      </c>
      <c r="N22" s="27" t="s">
        <v>64</v>
      </c>
      <c r="O22" s="27" t="s">
        <v>71</v>
      </c>
      <c r="P22" s="57" t="s">
        <v>1438</v>
      </c>
      <c r="Q22" s="28" t="s">
        <v>1444</v>
      </c>
      <c r="R22" s="29"/>
      <c r="S22" s="27" t="s">
        <v>1454</v>
      </c>
      <c r="T22" s="29" t="s">
        <v>567</v>
      </c>
      <c r="U22" s="30" t="s">
        <v>1442</v>
      </c>
    </row>
    <row r="23" spans="1:21" s="5" customFormat="1" ht="12.75" customHeight="1">
      <c r="A23" s="19" t="s">
        <v>1466</v>
      </c>
      <c r="B23" s="19" t="s">
        <v>1467</v>
      </c>
      <c r="C23" s="19"/>
      <c r="D23" s="20" t="s">
        <v>765</v>
      </c>
      <c r="E23" s="19" t="s">
        <v>1468</v>
      </c>
      <c r="F23" s="19" t="s">
        <v>96</v>
      </c>
      <c r="G23" s="19"/>
      <c r="H23" s="19"/>
      <c r="I23" s="19"/>
      <c r="J23" s="26" t="s">
        <v>70</v>
      </c>
      <c r="K23" s="27" t="s">
        <v>847</v>
      </c>
      <c r="L23" s="27"/>
      <c r="M23" s="27" t="s">
        <v>64</v>
      </c>
      <c r="N23" s="27" t="s">
        <v>64</v>
      </c>
      <c r="O23" s="27" t="s">
        <v>71</v>
      </c>
      <c r="P23" s="57" t="s">
        <v>1438</v>
      </c>
      <c r="Q23" s="28" t="s">
        <v>1444</v>
      </c>
      <c r="R23" s="29"/>
      <c r="S23" s="27" t="s">
        <v>1454</v>
      </c>
      <c r="T23" s="29"/>
      <c r="U23" s="30" t="s">
        <v>1442</v>
      </c>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6D561105-1BAA-4B37-B472-0015577E92CD}">
      <formula1>"Y, N,Update Extended Properties,Restore"</formula1>
    </dataValidation>
    <dataValidation type="list" allowBlank="1" showInputMessage="1" showErrorMessage="1" promptTitle="Table Type" prompt="Dimension, Fact, or Audit" sqref="B2" xr:uid="{74EC2DD0-BD7A-4060-A1D2-9C63501169F0}">
      <formula1>"Dimension, Fact, Audit"</formula1>
    </dataValidation>
  </dataValidations>
  <pageMargins left="0.7" right="0.7" top="0.75" bottom="0.75" header="0.3" footer="0.3"/>
  <pageSetup orientation="portrait" r:id="rId1"/>
  <drawing r:id="rId2"/>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85D57-45DD-4276-AABC-BAACEDFD399A}">
  <sheetPr codeName="Sheet218"/>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9.7109375" style="8" bestFit="1" customWidth="1"/>
    <col min="20" max="20" width="14.85546875" style="8" bestFit="1" customWidth="1"/>
    <col min="21" max="21" width="15.140625" style="8" customWidth="1"/>
    <col min="22" max="16384" width="9.140625" style="8"/>
  </cols>
  <sheetData>
    <row r="1" spans="1:21" s="9" customFormat="1" ht="18">
      <c r="A1" s="22" t="s">
        <v>4715</v>
      </c>
      <c r="B1" s="7" t="s">
        <v>1471</v>
      </c>
      <c r="C1"/>
      <c r="E1" s="4"/>
      <c r="F1" s="4"/>
      <c r="G1"/>
    </row>
    <row r="2" spans="1:21" customFormat="1">
      <c r="A2" s="23" t="s">
        <v>127</v>
      </c>
      <c r="B2" s="71" t="s">
        <v>128</v>
      </c>
      <c r="E2" s="2"/>
      <c r="F2" s="2"/>
    </row>
    <row r="3" spans="1:21">
      <c r="A3" s="24" t="s">
        <v>94</v>
      </c>
      <c r="B3" s="71" t="s">
        <v>1491</v>
      </c>
    </row>
    <row r="4" spans="1:21">
      <c r="A4" s="24" t="s">
        <v>501</v>
      </c>
      <c r="B4" s="72" t="s">
        <v>66</v>
      </c>
    </row>
    <row r="5" spans="1:21" customFormat="1">
      <c r="A5" s="23" t="s">
        <v>125</v>
      </c>
      <c r="B5" s="71" t="s">
        <v>1492</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1469</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765</v>
      </c>
      <c r="E15" s="19" t="s">
        <v>108</v>
      </c>
      <c r="F15" s="19" t="s">
        <v>109</v>
      </c>
      <c r="G15" s="19" t="s">
        <v>105</v>
      </c>
      <c r="H15" s="19" t="s">
        <v>107</v>
      </c>
      <c r="I15" s="19"/>
      <c r="J15" s="26" t="s">
        <v>70</v>
      </c>
      <c r="K15" s="27" t="s">
        <v>847</v>
      </c>
      <c r="L15" s="27"/>
      <c r="M15" s="27" t="s">
        <v>64</v>
      </c>
      <c r="N15" s="27" t="s">
        <v>64</v>
      </c>
      <c r="O15" s="27" t="s">
        <v>71</v>
      </c>
      <c r="P15" s="57" t="s">
        <v>1438</v>
      </c>
      <c r="Q15" s="28" t="s">
        <v>91</v>
      </c>
      <c r="R15" s="29"/>
      <c r="S15" s="27"/>
      <c r="T15" s="29"/>
      <c r="U15" s="30"/>
    </row>
    <row r="16" spans="1:21" s="5" customFormat="1" ht="12.75" customHeight="1">
      <c r="A16" s="19" t="s">
        <v>111</v>
      </c>
      <c r="B16" s="19" t="s">
        <v>186</v>
      </c>
      <c r="C16" s="19" t="s">
        <v>112</v>
      </c>
      <c r="D16" s="20" t="s">
        <v>765</v>
      </c>
      <c r="E16" s="19" t="s">
        <v>108</v>
      </c>
      <c r="F16" s="19" t="s">
        <v>109</v>
      </c>
      <c r="G16" s="19" t="s">
        <v>105</v>
      </c>
      <c r="H16" s="19" t="s">
        <v>107</v>
      </c>
      <c r="I16" s="19"/>
      <c r="J16" s="26" t="s">
        <v>70</v>
      </c>
      <c r="K16" s="27" t="s">
        <v>847</v>
      </c>
      <c r="L16" s="27"/>
      <c r="M16" s="27" t="s">
        <v>64</v>
      </c>
      <c r="N16" s="27" t="s">
        <v>64</v>
      </c>
      <c r="O16" s="27" t="s">
        <v>71</v>
      </c>
      <c r="P16" s="57" t="s">
        <v>1438</v>
      </c>
      <c r="Q16" s="28" t="s">
        <v>91</v>
      </c>
      <c r="R16" s="29"/>
      <c r="S16" s="27"/>
      <c r="T16" s="29"/>
      <c r="U16" s="30"/>
    </row>
    <row r="17" spans="1:21" s="5" customFormat="1" ht="12.75" customHeight="1">
      <c r="A17" s="19" t="s">
        <v>1472</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1473</v>
      </c>
      <c r="B18" s="19" t="s">
        <v>1474</v>
      </c>
      <c r="C18" s="19" t="s">
        <v>90</v>
      </c>
      <c r="D18" s="20" t="s">
        <v>108</v>
      </c>
      <c r="E18" s="19" t="s">
        <v>1461</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1475</v>
      </c>
      <c r="B19" s="19" t="s">
        <v>1477</v>
      </c>
      <c r="C19" s="19" t="s">
        <v>1476</v>
      </c>
      <c r="D19" s="20" t="s">
        <v>765</v>
      </c>
      <c r="E19" s="19" t="s">
        <v>1461</v>
      </c>
      <c r="F19" s="19" t="s">
        <v>96</v>
      </c>
      <c r="G19" s="19"/>
      <c r="H19" s="19"/>
      <c r="I19" s="19"/>
      <c r="J19" s="26" t="s">
        <v>70</v>
      </c>
      <c r="K19" s="27" t="s">
        <v>847</v>
      </c>
      <c r="L19" s="27"/>
      <c r="M19" s="27" t="s">
        <v>64</v>
      </c>
      <c r="N19" s="27" t="s">
        <v>64</v>
      </c>
      <c r="O19" s="27" t="s">
        <v>71</v>
      </c>
      <c r="P19" s="57" t="s">
        <v>1438</v>
      </c>
      <c r="Q19" s="28" t="s">
        <v>1444</v>
      </c>
      <c r="R19" s="29"/>
      <c r="S19" s="27" t="s">
        <v>1454</v>
      </c>
      <c r="T19" s="29" t="s">
        <v>1478</v>
      </c>
      <c r="U19" s="30"/>
    </row>
    <row r="20" spans="1:21" s="5" customFormat="1" ht="12.75" customHeight="1">
      <c r="A20" s="19" t="s">
        <v>1479</v>
      </c>
      <c r="B20" s="19" t="s">
        <v>1481</v>
      </c>
      <c r="C20" s="19" t="s">
        <v>1480</v>
      </c>
      <c r="D20" s="20" t="s">
        <v>765</v>
      </c>
      <c r="E20" s="19" t="s">
        <v>1461</v>
      </c>
      <c r="F20" s="19" t="s">
        <v>96</v>
      </c>
      <c r="G20" s="19"/>
      <c r="H20" s="19"/>
      <c r="I20" s="19"/>
      <c r="J20" s="26" t="s">
        <v>70</v>
      </c>
      <c r="K20" s="27" t="s">
        <v>847</v>
      </c>
      <c r="L20" s="27"/>
      <c r="M20" s="27" t="s">
        <v>64</v>
      </c>
      <c r="N20" s="27" t="s">
        <v>64</v>
      </c>
      <c r="O20" s="27" t="s">
        <v>71</v>
      </c>
      <c r="P20" s="57" t="s">
        <v>1438</v>
      </c>
      <c r="Q20" s="28" t="s">
        <v>1444</v>
      </c>
      <c r="R20" s="29"/>
      <c r="S20" s="27" t="s">
        <v>1454</v>
      </c>
      <c r="T20" s="29" t="s">
        <v>1482</v>
      </c>
      <c r="U20" s="30"/>
    </row>
    <row r="21" spans="1:21" s="5" customFormat="1" ht="12.75" customHeight="1">
      <c r="A21" s="19" t="s">
        <v>1483</v>
      </c>
      <c r="B21" s="19" t="s">
        <v>1485</v>
      </c>
      <c r="C21" s="19" t="s">
        <v>1484</v>
      </c>
      <c r="D21" s="20" t="s">
        <v>765</v>
      </c>
      <c r="E21" s="19" t="s">
        <v>1461</v>
      </c>
      <c r="F21" s="19" t="s">
        <v>96</v>
      </c>
      <c r="G21" s="19"/>
      <c r="H21" s="19"/>
      <c r="I21" s="19"/>
      <c r="J21" s="26" t="s">
        <v>70</v>
      </c>
      <c r="K21" s="27" t="s">
        <v>847</v>
      </c>
      <c r="L21" s="27"/>
      <c r="M21" s="27" t="s">
        <v>64</v>
      </c>
      <c r="N21" s="27" t="s">
        <v>64</v>
      </c>
      <c r="O21" s="27" t="s">
        <v>71</v>
      </c>
      <c r="P21" s="57" t="s">
        <v>1438</v>
      </c>
      <c r="Q21" s="28" t="s">
        <v>1444</v>
      </c>
      <c r="R21" s="29"/>
      <c r="S21" s="27" t="s">
        <v>1454</v>
      </c>
      <c r="T21" s="29" t="s">
        <v>1486</v>
      </c>
      <c r="U21" s="30"/>
    </row>
    <row r="22" spans="1:21" s="5" customFormat="1" ht="12.75" customHeight="1">
      <c r="A22" s="19" t="s">
        <v>1487</v>
      </c>
      <c r="B22" s="19" t="s">
        <v>1489</v>
      </c>
      <c r="C22" s="19" t="s">
        <v>1488</v>
      </c>
      <c r="D22" s="20" t="s">
        <v>765</v>
      </c>
      <c r="E22" s="19" t="s">
        <v>1461</v>
      </c>
      <c r="F22" s="19" t="s">
        <v>96</v>
      </c>
      <c r="G22" s="19"/>
      <c r="H22" s="19"/>
      <c r="I22" s="19"/>
      <c r="J22" s="26" t="s">
        <v>70</v>
      </c>
      <c r="K22" s="27" t="s">
        <v>847</v>
      </c>
      <c r="L22" s="27"/>
      <c r="M22" s="27" t="s">
        <v>64</v>
      </c>
      <c r="N22" s="27" t="s">
        <v>64</v>
      </c>
      <c r="O22" s="27" t="s">
        <v>71</v>
      </c>
      <c r="P22" s="57" t="s">
        <v>1438</v>
      </c>
      <c r="Q22" s="28" t="s">
        <v>1444</v>
      </c>
      <c r="R22" s="29"/>
      <c r="S22" s="27" t="s">
        <v>1454</v>
      </c>
      <c r="T22" s="29" t="s">
        <v>1490</v>
      </c>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2D12D952-7BB5-45F7-BB6C-ABA2DA6C8939}">
      <formula1>"Dimension, Fact, Audit"</formula1>
    </dataValidation>
    <dataValidation type="list" allowBlank="1" showInputMessage="1" showErrorMessage="1" sqref="B11" xr:uid="{62FC85FC-44C6-4B8B-B495-2FFACEC0D78A}">
      <formula1>"Y, N,Update Extended Properties,Restore"</formula1>
    </dataValidation>
  </dataValidations>
  <pageMargins left="0.7" right="0.7" top="0.75" bottom="0.75" header="0.3" footer="0.3"/>
  <pageSetup orientation="portrait" r:id="rId1"/>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5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1493</v>
      </c>
      <c r="C1"/>
      <c r="E1" s="4"/>
      <c r="F1" s="4"/>
      <c r="G1"/>
    </row>
    <row r="2" spans="1:21" customFormat="1">
      <c r="A2" s="23" t="s">
        <v>127</v>
      </c>
      <c r="B2" s="71" t="s">
        <v>128</v>
      </c>
      <c r="E2" s="2"/>
      <c r="F2" s="2"/>
    </row>
    <row r="3" spans="1:21">
      <c r="A3" s="24" t="s">
        <v>94</v>
      </c>
      <c r="B3" s="71" t="s">
        <v>1528</v>
      </c>
    </row>
    <row r="4" spans="1:21">
      <c r="A4" s="24" t="s">
        <v>501</v>
      </c>
    </row>
    <row r="5" spans="1:21" customFormat="1">
      <c r="A5" s="23" t="s">
        <v>125</v>
      </c>
      <c r="B5" s="71" t="s">
        <v>1529</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c r="R16" s="29"/>
      <c r="S16" s="27"/>
      <c r="T16" s="29"/>
      <c r="U16" s="30"/>
    </row>
    <row r="17" spans="1:21" s="5" customFormat="1" ht="12.75" customHeight="1">
      <c r="A17" s="19" t="s">
        <v>1494</v>
      </c>
      <c r="B17" s="19" t="s">
        <v>1495</v>
      </c>
      <c r="C17" s="19" t="s">
        <v>370</v>
      </c>
      <c r="D17" s="20" t="s">
        <v>108</v>
      </c>
      <c r="E17" s="19" t="s">
        <v>75</v>
      </c>
      <c r="F17" s="19" t="s">
        <v>109</v>
      </c>
      <c r="G17" s="19"/>
      <c r="H17" s="19"/>
      <c r="I17" s="19"/>
      <c r="J17" s="26" t="s">
        <v>89</v>
      </c>
      <c r="K17" s="27"/>
      <c r="L17" s="27"/>
      <c r="M17" s="27" t="s">
        <v>64</v>
      </c>
      <c r="N17" s="27" t="s">
        <v>64</v>
      </c>
      <c r="O17" s="27" t="s">
        <v>71</v>
      </c>
      <c r="P17" s="57" t="s">
        <v>64</v>
      </c>
      <c r="Q17" s="28" t="s">
        <v>1034</v>
      </c>
      <c r="R17" s="29" t="s">
        <v>66</v>
      </c>
      <c r="S17" s="27" t="s">
        <v>1497</v>
      </c>
      <c r="T17" s="29" t="s">
        <v>1496</v>
      </c>
      <c r="U17" s="30" t="s">
        <v>89</v>
      </c>
    </row>
    <row r="18" spans="1:21" s="5" customFormat="1" ht="12.75" customHeight="1">
      <c r="A18" s="19" t="s">
        <v>1498</v>
      </c>
      <c r="B18" s="19" t="s">
        <v>1499</v>
      </c>
      <c r="C18" s="19" t="s">
        <v>90</v>
      </c>
      <c r="D18" s="20" t="s">
        <v>108</v>
      </c>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1500</v>
      </c>
      <c r="B19" s="19" t="s">
        <v>1502</v>
      </c>
      <c r="C19" s="19" t="s">
        <v>1501</v>
      </c>
      <c r="D19" s="20" t="s">
        <v>1505</v>
      </c>
      <c r="E19" s="19" t="s">
        <v>1503</v>
      </c>
      <c r="F19" s="19" t="s">
        <v>96</v>
      </c>
      <c r="G19" s="19"/>
      <c r="H19" s="19"/>
      <c r="I19" s="19"/>
      <c r="J19" s="26" t="s">
        <v>70</v>
      </c>
      <c r="K19" s="27" t="s">
        <v>847</v>
      </c>
      <c r="L19" s="27"/>
      <c r="M19" s="27" t="s">
        <v>64</v>
      </c>
      <c r="N19" s="27" t="s">
        <v>64</v>
      </c>
      <c r="O19" s="27" t="s">
        <v>71</v>
      </c>
      <c r="P19" s="57" t="s">
        <v>64</v>
      </c>
      <c r="Q19" s="28" t="s">
        <v>1034</v>
      </c>
      <c r="R19" s="29" t="s">
        <v>66</v>
      </c>
      <c r="S19" s="27" t="s">
        <v>1504</v>
      </c>
      <c r="T19" s="29" t="s">
        <v>357</v>
      </c>
      <c r="U19" s="30" t="s">
        <v>1031</v>
      </c>
    </row>
    <row r="20" spans="1:21" s="5" customFormat="1" ht="12.75" customHeight="1">
      <c r="A20" s="19" t="s">
        <v>1506</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t="s">
        <v>1507</v>
      </c>
      <c r="B21" s="19" t="s">
        <v>1509</v>
      </c>
      <c r="C21" s="19" t="s">
        <v>1508</v>
      </c>
      <c r="D21" s="20" t="s">
        <v>1511</v>
      </c>
      <c r="E21" s="19" t="s">
        <v>1510</v>
      </c>
      <c r="F21" s="19" t="s">
        <v>96</v>
      </c>
      <c r="G21" s="19"/>
      <c r="H21" s="19"/>
      <c r="I21" s="19"/>
      <c r="J21" s="26" t="s">
        <v>70</v>
      </c>
      <c r="K21" s="27" t="s">
        <v>847</v>
      </c>
      <c r="L21" s="27"/>
      <c r="M21" s="27" t="s">
        <v>64</v>
      </c>
      <c r="N21" s="27" t="s">
        <v>64</v>
      </c>
      <c r="O21" s="27" t="s">
        <v>71</v>
      </c>
      <c r="P21" s="57" t="s">
        <v>64</v>
      </c>
      <c r="Q21" s="28" t="s">
        <v>1034</v>
      </c>
      <c r="R21" s="29" t="s">
        <v>66</v>
      </c>
      <c r="S21" s="27" t="s">
        <v>1497</v>
      </c>
      <c r="T21" s="29" t="s">
        <v>357</v>
      </c>
      <c r="U21" s="30" t="s">
        <v>1031</v>
      </c>
    </row>
    <row r="22" spans="1:21" s="5" customFormat="1" ht="12.75" customHeight="1">
      <c r="A22" s="19" t="s">
        <v>1512</v>
      </c>
      <c r="B22" s="19"/>
      <c r="C22" s="19"/>
      <c r="D22" s="20"/>
      <c r="E22" s="19"/>
      <c r="F22" s="19"/>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1513</v>
      </c>
      <c r="B23" s="19" t="s">
        <v>1515</v>
      </c>
      <c r="C23" s="19" t="s">
        <v>1514</v>
      </c>
      <c r="D23" s="20" t="s">
        <v>1518</v>
      </c>
      <c r="E23" s="19" t="s">
        <v>1516</v>
      </c>
      <c r="F23" s="19" t="s">
        <v>96</v>
      </c>
      <c r="G23" s="19"/>
      <c r="H23" s="19"/>
      <c r="I23" s="19"/>
      <c r="J23" s="26" t="s">
        <v>70</v>
      </c>
      <c r="K23" s="27" t="s">
        <v>847</v>
      </c>
      <c r="L23" s="27"/>
      <c r="M23" s="27" t="s">
        <v>64</v>
      </c>
      <c r="N23" s="27" t="s">
        <v>64</v>
      </c>
      <c r="O23" s="27" t="s">
        <v>71</v>
      </c>
      <c r="P23" s="57" t="s">
        <v>64</v>
      </c>
      <c r="Q23" s="28" t="s">
        <v>1034</v>
      </c>
      <c r="R23" s="29" t="s">
        <v>66</v>
      </c>
      <c r="S23" s="27" t="s">
        <v>1517</v>
      </c>
      <c r="T23" s="29" t="s">
        <v>357</v>
      </c>
      <c r="U23" s="30" t="s">
        <v>1031</v>
      </c>
    </row>
    <row r="24" spans="1:21" s="5" customFormat="1" ht="12.75" customHeight="1">
      <c r="A24" s="19" t="s">
        <v>1519</v>
      </c>
      <c r="B24" s="19" t="s">
        <v>1521</v>
      </c>
      <c r="C24" s="19"/>
      <c r="D24" s="20"/>
      <c r="E24" s="19"/>
      <c r="F24" s="19" t="s">
        <v>96</v>
      </c>
      <c r="G24" s="19"/>
      <c r="H24" s="19"/>
      <c r="I24" s="19"/>
      <c r="J24" s="26" t="s">
        <v>70</v>
      </c>
      <c r="K24" s="27" t="s">
        <v>847</v>
      </c>
      <c r="L24" s="27"/>
      <c r="M24" s="27" t="s">
        <v>64</v>
      </c>
      <c r="N24" s="27" t="s">
        <v>64</v>
      </c>
      <c r="O24" s="27" t="s">
        <v>71</v>
      </c>
      <c r="P24" s="57" t="s">
        <v>1520</v>
      </c>
      <c r="Q24" s="28" t="s">
        <v>1034</v>
      </c>
      <c r="R24" s="29" t="s">
        <v>66</v>
      </c>
      <c r="S24" s="27" t="s">
        <v>1523</v>
      </c>
      <c r="T24" s="29" t="s">
        <v>1522</v>
      </c>
      <c r="U24" s="30" t="s">
        <v>1031</v>
      </c>
    </row>
    <row r="25" spans="1:21" s="5" customFormat="1" ht="12.75" customHeight="1">
      <c r="A25" s="19" t="s">
        <v>1524</v>
      </c>
      <c r="B25" s="19" t="s">
        <v>1526</v>
      </c>
      <c r="C25" s="19"/>
      <c r="D25" s="20"/>
      <c r="E25" s="19"/>
      <c r="F25" s="19" t="s">
        <v>96</v>
      </c>
      <c r="G25" s="19"/>
      <c r="H25" s="19"/>
      <c r="I25" s="19"/>
      <c r="J25" s="26" t="s">
        <v>70</v>
      </c>
      <c r="K25" s="27" t="s">
        <v>847</v>
      </c>
      <c r="L25" s="27"/>
      <c r="M25" s="27" t="s">
        <v>64</v>
      </c>
      <c r="N25" s="27" t="s">
        <v>64</v>
      </c>
      <c r="O25" s="27" t="s">
        <v>71</v>
      </c>
      <c r="P25" s="57" t="s">
        <v>1525</v>
      </c>
      <c r="Q25" s="28" t="s">
        <v>1034</v>
      </c>
      <c r="R25" s="29" t="s">
        <v>66</v>
      </c>
      <c r="S25" s="27" t="s">
        <v>1523</v>
      </c>
      <c r="T25" s="29" t="s">
        <v>1527</v>
      </c>
      <c r="U25" s="30" t="s">
        <v>1031</v>
      </c>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700-000000000000}">
      <formula1>"Dimension, Fact, Audit"</formula1>
    </dataValidation>
    <dataValidation type="list" allowBlank="1" showInputMessage="1" showErrorMessage="1" sqref="B11" xr:uid="{00000000-0002-0000-3700-000001000000}">
      <formula1>"Y, N,Update Extended Properties,Restore"</formula1>
    </dataValidation>
  </dataValidations>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52"/>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1530</v>
      </c>
      <c r="C1"/>
      <c r="E1" s="4"/>
      <c r="F1" s="4"/>
      <c r="G1"/>
    </row>
    <row r="2" spans="1:21" customFormat="1">
      <c r="A2" s="23" t="s">
        <v>127</v>
      </c>
      <c r="B2" s="71" t="s">
        <v>128</v>
      </c>
      <c r="E2" s="2"/>
      <c r="F2" s="2"/>
    </row>
    <row r="3" spans="1:21">
      <c r="A3" s="24" t="s">
        <v>94</v>
      </c>
      <c r="B3" s="71" t="s">
        <v>1549</v>
      </c>
    </row>
    <row r="4" spans="1:21">
      <c r="A4" s="24" t="s">
        <v>501</v>
      </c>
    </row>
    <row r="5" spans="1:21" customFormat="1">
      <c r="A5" s="23" t="s">
        <v>125</v>
      </c>
      <c r="B5" s="71" t="s">
        <v>1550</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1548</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1531</v>
      </c>
      <c r="B15" s="19" t="s">
        <v>1533</v>
      </c>
      <c r="C15" s="19" t="s">
        <v>1532</v>
      </c>
      <c r="D15" s="20" t="s">
        <v>1535</v>
      </c>
      <c r="E15" s="19" t="s">
        <v>1534</v>
      </c>
      <c r="F15" s="19" t="s">
        <v>96</v>
      </c>
      <c r="G15" s="19"/>
      <c r="H15" s="19"/>
      <c r="I15" s="19"/>
      <c r="J15" s="26" t="s">
        <v>70</v>
      </c>
      <c r="K15" s="27" t="s">
        <v>1567</v>
      </c>
      <c r="L15" s="27"/>
      <c r="M15" s="27" t="s">
        <v>64</v>
      </c>
      <c r="N15" s="27" t="s">
        <v>64</v>
      </c>
      <c r="O15" s="27" t="s">
        <v>71</v>
      </c>
      <c r="P15" s="57" t="s">
        <v>64</v>
      </c>
      <c r="Q15" s="28" t="s">
        <v>91</v>
      </c>
      <c r="R15" s="29"/>
      <c r="S15" s="27"/>
      <c r="T15" s="29"/>
      <c r="U15" s="30"/>
    </row>
    <row r="16" spans="1:21" s="5" customFormat="1" ht="12.75" customHeight="1">
      <c r="A16" s="19" t="s">
        <v>1536</v>
      </c>
      <c r="B16" s="19" t="s">
        <v>1537</v>
      </c>
      <c r="C16" s="19" t="s">
        <v>1537</v>
      </c>
      <c r="D16" s="20"/>
      <c r="E16" s="19" t="s">
        <v>1538</v>
      </c>
      <c r="F16" s="19" t="s">
        <v>211</v>
      </c>
      <c r="G16" s="19"/>
      <c r="H16" s="19"/>
      <c r="I16" s="19"/>
      <c r="J16" s="26" t="s">
        <v>70</v>
      </c>
      <c r="K16" s="27" t="s">
        <v>847</v>
      </c>
      <c r="L16" s="27"/>
      <c r="M16" s="27" t="s">
        <v>64</v>
      </c>
      <c r="N16" s="27" t="s">
        <v>64</v>
      </c>
      <c r="O16" s="27" t="s">
        <v>71</v>
      </c>
      <c r="P16" s="57" t="s">
        <v>64</v>
      </c>
      <c r="Q16" s="28" t="s">
        <v>350</v>
      </c>
      <c r="R16" s="29" t="s">
        <v>66</v>
      </c>
      <c r="S16" s="27" t="s">
        <v>1539</v>
      </c>
      <c r="T16" s="29" t="s">
        <v>1536</v>
      </c>
      <c r="U16" s="30" t="s">
        <v>1031</v>
      </c>
    </row>
    <row r="17" spans="1:21" s="5" customFormat="1" ht="12.75" customHeight="1">
      <c r="A17" s="19" t="s">
        <v>1540</v>
      </c>
      <c r="B17" s="19" t="s">
        <v>1542</v>
      </c>
      <c r="C17" s="19" t="s">
        <v>1541</v>
      </c>
      <c r="D17" s="20"/>
      <c r="E17" s="19" t="s">
        <v>1543</v>
      </c>
      <c r="F17" s="19" t="s">
        <v>211</v>
      </c>
      <c r="G17" s="19"/>
      <c r="H17" s="19"/>
      <c r="I17" s="19"/>
      <c r="J17" s="26" t="s">
        <v>70</v>
      </c>
      <c r="K17" s="27" t="s">
        <v>847</v>
      </c>
      <c r="L17" s="27"/>
      <c r="M17" s="27" t="s">
        <v>64</v>
      </c>
      <c r="N17" s="27" t="s">
        <v>64</v>
      </c>
      <c r="O17" s="27" t="s">
        <v>71</v>
      </c>
      <c r="P17" s="57" t="s">
        <v>64</v>
      </c>
      <c r="Q17" s="28" t="s">
        <v>350</v>
      </c>
      <c r="R17" s="29" t="s">
        <v>66</v>
      </c>
      <c r="S17" s="27" t="s">
        <v>1539</v>
      </c>
      <c r="T17" s="29" t="s">
        <v>1544</v>
      </c>
      <c r="U17" s="30" t="s">
        <v>1031</v>
      </c>
    </row>
    <row r="18" spans="1:21" s="5" customFormat="1" ht="12.75" customHeight="1">
      <c r="A18" s="19" t="s">
        <v>1545</v>
      </c>
      <c r="B18" s="19"/>
      <c r="C18" s="19"/>
      <c r="D18" s="20"/>
      <c r="E18" s="19"/>
      <c r="F18" s="19"/>
      <c r="G18" s="19"/>
      <c r="H18" s="19"/>
      <c r="I18" s="19"/>
      <c r="J18" s="26" t="s">
        <v>70</v>
      </c>
      <c r="K18" s="27" t="s">
        <v>346</v>
      </c>
      <c r="L18" s="27"/>
      <c r="M18" s="27" t="s">
        <v>64</v>
      </c>
      <c r="N18" s="27" t="s">
        <v>64</v>
      </c>
      <c r="O18" s="27" t="s">
        <v>71</v>
      </c>
      <c r="P18" s="57" t="s">
        <v>64</v>
      </c>
      <c r="Q18" s="28"/>
      <c r="R18" s="29"/>
      <c r="S18" s="27"/>
      <c r="T18" s="29"/>
      <c r="U18" s="30"/>
    </row>
    <row r="19" spans="1:21" s="5" customFormat="1" ht="12.75" customHeight="1">
      <c r="A19" s="19" t="s">
        <v>1546</v>
      </c>
      <c r="B19" s="19" t="s">
        <v>1547</v>
      </c>
      <c r="C19" s="19" t="s">
        <v>90</v>
      </c>
      <c r="D19" s="20"/>
      <c r="E19" s="19" t="s">
        <v>75</v>
      </c>
      <c r="F19" s="19" t="s">
        <v>77</v>
      </c>
      <c r="G19" s="19"/>
      <c r="H19" s="19"/>
      <c r="I19" s="19"/>
      <c r="J19" s="26" t="s">
        <v>89</v>
      </c>
      <c r="K19" s="27"/>
      <c r="L19" s="27"/>
      <c r="M19" s="27" t="s">
        <v>65</v>
      </c>
      <c r="N19" s="27" t="s">
        <v>64</v>
      </c>
      <c r="O19" s="27" t="s">
        <v>71</v>
      </c>
      <c r="P19" s="57" t="s">
        <v>64</v>
      </c>
      <c r="Q19" s="28" t="s">
        <v>91</v>
      </c>
      <c r="R19" s="29"/>
      <c r="S19" s="27"/>
      <c r="T19" s="29"/>
      <c r="U19" s="30"/>
    </row>
    <row r="20" spans="1:21" s="5" customFormat="1" ht="12.75" customHeight="1">
      <c r="A20" s="19" t="s">
        <v>1551</v>
      </c>
      <c r="B20" s="19" t="s">
        <v>1553</v>
      </c>
      <c r="C20" s="19" t="s">
        <v>1552</v>
      </c>
      <c r="D20" s="20"/>
      <c r="E20" s="19" t="s">
        <v>1554</v>
      </c>
      <c r="F20" s="19" t="s">
        <v>211</v>
      </c>
      <c r="G20" s="19"/>
      <c r="H20" s="19"/>
      <c r="I20" s="19"/>
      <c r="J20" s="26" t="s">
        <v>70</v>
      </c>
      <c r="K20" s="27" t="s">
        <v>847</v>
      </c>
      <c r="L20" s="27"/>
      <c r="M20" s="27" t="s">
        <v>64</v>
      </c>
      <c r="N20" s="27" t="s">
        <v>64</v>
      </c>
      <c r="O20" s="27" t="s">
        <v>71</v>
      </c>
      <c r="P20" s="57" t="s">
        <v>64</v>
      </c>
      <c r="Q20" s="28" t="s">
        <v>350</v>
      </c>
      <c r="R20" s="29" t="s">
        <v>66</v>
      </c>
      <c r="S20" s="27" t="s">
        <v>1556</v>
      </c>
      <c r="T20" s="29" t="s">
        <v>1555</v>
      </c>
      <c r="U20" s="30" t="s">
        <v>1031</v>
      </c>
    </row>
    <row r="21" spans="1:21" s="5" customFormat="1" ht="12.75" customHeight="1">
      <c r="A21" s="19" t="s">
        <v>1557</v>
      </c>
      <c r="B21" s="19" t="s">
        <v>1559</v>
      </c>
      <c r="C21" s="19" t="s">
        <v>1558</v>
      </c>
      <c r="D21" s="20"/>
      <c r="E21" s="19" t="s">
        <v>1560</v>
      </c>
      <c r="F21" s="19" t="s">
        <v>211</v>
      </c>
      <c r="G21" s="19"/>
      <c r="H21" s="19"/>
      <c r="I21" s="19"/>
      <c r="J21" s="26" t="s">
        <v>70</v>
      </c>
      <c r="K21" s="27" t="s">
        <v>847</v>
      </c>
      <c r="L21" s="27"/>
      <c r="M21" s="27" t="s">
        <v>64</v>
      </c>
      <c r="N21" s="27" t="s">
        <v>64</v>
      </c>
      <c r="O21" s="27" t="s">
        <v>71</v>
      </c>
      <c r="P21" s="57" t="s">
        <v>64</v>
      </c>
      <c r="Q21" s="28" t="s">
        <v>350</v>
      </c>
      <c r="R21" s="29" t="s">
        <v>66</v>
      </c>
      <c r="S21" s="27" t="s">
        <v>1556</v>
      </c>
      <c r="T21" s="29" t="s">
        <v>1562</v>
      </c>
      <c r="U21" s="30" t="s">
        <v>1561</v>
      </c>
    </row>
    <row r="22" spans="1:21" s="5" customFormat="1" ht="12.75" customHeight="1">
      <c r="A22" s="19" t="s">
        <v>1563</v>
      </c>
      <c r="B22" s="19" t="s">
        <v>1565</v>
      </c>
      <c r="C22" s="19" t="s">
        <v>1564</v>
      </c>
      <c r="D22" s="20"/>
      <c r="E22" s="19" t="s">
        <v>1566</v>
      </c>
      <c r="F22" s="19" t="s">
        <v>211</v>
      </c>
      <c r="G22" s="19"/>
      <c r="H22" s="19"/>
      <c r="I22" s="19"/>
      <c r="J22" s="26" t="s">
        <v>70</v>
      </c>
      <c r="K22" s="27" t="s">
        <v>1567</v>
      </c>
      <c r="L22" s="27"/>
      <c r="M22" s="27" t="s">
        <v>64</v>
      </c>
      <c r="N22" s="27" t="s">
        <v>64</v>
      </c>
      <c r="O22" s="27" t="s">
        <v>11</v>
      </c>
      <c r="P22" s="57" t="s">
        <v>64</v>
      </c>
      <c r="Q22" s="28" t="s">
        <v>350</v>
      </c>
      <c r="R22" s="29" t="s">
        <v>66</v>
      </c>
      <c r="S22" s="27" t="s">
        <v>1556</v>
      </c>
      <c r="T22" s="29" t="s">
        <v>1568</v>
      </c>
      <c r="U22" s="30" t="s">
        <v>1031</v>
      </c>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800-000000000000}">
      <formula1>"Dimension, Fact, Audit"</formula1>
    </dataValidation>
    <dataValidation type="list" allowBlank="1" showInputMessage="1" showErrorMessage="1" sqref="B11" xr:uid="{00000000-0002-0000-3800-000001000000}">
      <formula1>"Y, N,Update Extended Properties,Restore"</formula1>
    </dataValidation>
  </dataValidations>
  <pageMargins left="0.7" right="0.7" top="0.75" bottom="0.75" header="0.3" footer="0.3"/>
  <drawing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53"/>
  <dimension ref="A1:U148"/>
  <sheetViews>
    <sheetView workbookViewId="0">
      <selection activeCell="E57" sqref="E57"/>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1569</v>
      </c>
      <c r="C1"/>
      <c r="E1" s="4"/>
      <c r="F1" s="4"/>
      <c r="G1"/>
    </row>
    <row r="2" spans="1:21" customFormat="1">
      <c r="A2" s="23" t="s">
        <v>127</v>
      </c>
      <c r="B2" s="71" t="s">
        <v>128</v>
      </c>
      <c r="E2" s="2"/>
      <c r="F2" s="2"/>
    </row>
    <row r="3" spans="1:21">
      <c r="A3" s="24" t="s">
        <v>94</v>
      </c>
      <c r="B3" s="71" t="s">
        <v>1698</v>
      </c>
    </row>
    <row r="4" spans="1:21">
      <c r="A4" s="24" t="s">
        <v>501</v>
      </c>
    </row>
    <row r="5" spans="1:21" customFormat="1">
      <c r="A5" s="23" t="s">
        <v>125</v>
      </c>
      <c r="B5" s="71" t="s">
        <v>1699</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211</v>
      </c>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t="s">
        <v>211</v>
      </c>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1570</v>
      </c>
      <c r="B17" s="19" t="s">
        <v>1573</v>
      </c>
      <c r="C17" s="19" t="s">
        <v>1572</v>
      </c>
      <c r="D17" s="20" t="s">
        <v>1577</v>
      </c>
      <c r="E17" s="19" t="s">
        <v>1575</v>
      </c>
      <c r="F17" s="19" t="s">
        <v>96</v>
      </c>
      <c r="G17" s="19"/>
      <c r="H17" s="19" t="s">
        <v>1574</v>
      </c>
      <c r="I17" s="19"/>
      <c r="J17" s="26" t="s">
        <v>70</v>
      </c>
      <c r="K17" s="27" t="s">
        <v>847</v>
      </c>
      <c r="L17" s="27"/>
      <c r="M17" s="27" t="s">
        <v>64</v>
      </c>
      <c r="N17" s="27" t="s">
        <v>64</v>
      </c>
      <c r="O17" s="27" t="s">
        <v>71</v>
      </c>
      <c r="P17" s="57" t="s">
        <v>1571</v>
      </c>
      <c r="Q17" s="28" t="s">
        <v>1331</v>
      </c>
      <c r="R17" s="29"/>
      <c r="S17" s="27" t="s">
        <v>818</v>
      </c>
      <c r="T17" s="29" t="s">
        <v>817</v>
      </c>
      <c r="U17" s="30" t="s">
        <v>89</v>
      </c>
    </row>
    <row r="18" spans="1:21" s="5" customFormat="1" ht="12.75" customHeight="1">
      <c r="A18" s="19" t="s">
        <v>1578</v>
      </c>
      <c r="B18" s="19" t="s">
        <v>1582</v>
      </c>
      <c r="C18" s="19" t="s">
        <v>1580</v>
      </c>
      <c r="D18" s="20" t="s">
        <v>1577</v>
      </c>
      <c r="E18" s="19" t="s">
        <v>1584</v>
      </c>
      <c r="F18" s="19" t="s">
        <v>96</v>
      </c>
      <c r="G18" s="19" t="s">
        <v>1581</v>
      </c>
      <c r="H18" s="19" t="s">
        <v>1583</v>
      </c>
      <c r="I18" s="19"/>
      <c r="J18" s="26" t="s">
        <v>70</v>
      </c>
      <c r="K18" s="27" t="s">
        <v>847</v>
      </c>
      <c r="L18" s="27"/>
      <c r="M18" s="27" t="s">
        <v>64</v>
      </c>
      <c r="N18" s="27" t="s">
        <v>64</v>
      </c>
      <c r="O18" s="27" t="s">
        <v>71</v>
      </c>
      <c r="P18" s="57" t="s">
        <v>1579</v>
      </c>
      <c r="Q18" s="28" t="s">
        <v>825</v>
      </c>
      <c r="R18" s="29"/>
      <c r="S18" s="27" t="s">
        <v>1585</v>
      </c>
      <c r="T18" s="29" t="s">
        <v>457</v>
      </c>
      <c r="U18" s="30" t="s">
        <v>456</v>
      </c>
    </row>
    <row r="19" spans="1:21" s="5" customFormat="1" ht="12.75" customHeight="1">
      <c r="A19" s="19" t="s">
        <v>1586</v>
      </c>
      <c r="B19" s="19" t="s">
        <v>1588</v>
      </c>
      <c r="C19" s="19" t="s">
        <v>1587</v>
      </c>
      <c r="D19" s="20" t="s">
        <v>1577</v>
      </c>
      <c r="E19" s="19" t="s">
        <v>1589</v>
      </c>
      <c r="F19" s="19" t="s">
        <v>96</v>
      </c>
      <c r="G19" s="19" t="s">
        <v>1581</v>
      </c>
      <c r="H19" s="19" t="s">
        <v>1583</v>
      </c>
      <c r="I19" s="19"/>
      <c r="J19" s="26" t="s">
        <v>70</v>
      </c>
      <c r="K19" s="27" t="s">
        <v>847</v>
      </c>
      <c r="L19" s="27"/>
      <c r="M19" s="27" t="s">
        <v>64</v>
      </c>
      <c r="N19" s="27" t="s">
        <v>64</v>
      </c>
      <c r="O19" s="27" t="s">
        <v>71</v>
      </c>
      <c r="P19" s="57" t="s">
        <v>1579</v>
      </c>
      <c r="Q19" s="28" t="s">
        <v>825</v>
      </c>
      <c r="R19" s="29"/>
      <c r="S19" s="27" t="s">
        <v>1585</v>
      </c>
      <c r="T19" s="29" t="s">
        <v>1590</v>
      </c>
      <c r="U19" s="30" t="s">
        <v>456</v>
      </c>
    </row>
    <row r="20" spans="1:21" s="5" customFormat="1" ht="12.75" customHeight="1">
      <c r="A20" s="19" t="s">
        <v>1591</v>
      </c>
      <c r="B20" s="19" t="s">
        <v>1591</v>
      </c>
      <c r="C20" s="19" t="s">
        <v>1055</v>
      </c>
      <c r="D20" s="20" t="s">
        <v>108</v>
      </c>
      <c r="E20" s="19" t="s">
        <v>1592</v>
      </c>
      <c r="F20" s="19" t="s">
        <v>77</v>
      </c>
      <c r="G20" s="19"/>
      <c r="H20" s="19"/>
      <c r="I20" s="19"/>
      <c r="J20" s="26" t="s">
        <v>89</v>
      </c>
      <c r="K20" s="27"/>
      <c r="L20" s="27"/>
      <c r="M20" s="27" t="s">
        <v>64</v>
      </c>
      <c r="N20" s="27" t="s">
        <v>64</v>
      </c>
      <c r="O20" s="27" t="s">
        <v>71</v>
      </c>
      <c r="P20" s="57" t="s">
        <v>64</v>
      </c>
      <c r="Q20" s="28" t="s">
        <v>825</v>
      </c>
      <c r="R20" s="29"/>
      <c r="S20" s="27" t="s">
        <v>1585</v>
      </c>
      <c r="T20" s="29" t="s">
        <v>1593</v>
      </c>
      <c r="U20" s="30" t="s">
        <v>89</v>
      </c>
    </row>
    <row r="21" spans="1:21" s="5" customFormat="1" ht="12.75" customHeight="1">
      <c r="A21" s="19" t="s">
        <v>1594</v>
      </c>
      <c r="B21" s="19" t="s">
        <v>1594</v>
      </c>
      <c r="C21" s="19" t="s">
        <v>90</v>
      </c>
      <c r="D21" s="20" t="s">
        <v>108</v>
      </c>
      <c r="E21" s="19" t="s">
        <v>75</v>
      </c>
      <c r="F21" s="19" t="s">
        <v>77</v>
      </c>
      <c r="G21" s="19"/>
      <c r="H21" s="19"/>
      <c r="I21" s="19"/>
      <c r="J21" s="26" t="s">
        <v>89</v>
      </c>
      <c r="K21" s="27"/>
      <c r="L21" s="27"/>
      <c r="M21" s="27" t="s">
        <v>65</v>
      </c>
      <c r="N21" s="27" t="s">
        <v>64</v>
      </c>
      <c r="O21" s="27" t="s">
        <v>71</v>
      </c>
      <c r="P21" s="57" t="s">
        <v>64</v>
      </c>
      <c r="Q21" s="28" t="s">
        <v>91</v>
      </c>
      <c r="R21" s="29"/>
      <c r="S21" s="27"/>
      <c r="T21" s="29"/>
      <c r="U21" s="30"/>
    </row>
    <row r="22" spans="1:21" s="5" customFormat="1" ht="12.75" customHeight="1">
      <c r="A22" s="19" t="s">
        <v>1595</v>
      </c>
      <c r="B22" s="19" t="s">
        <v>1598</v>
      </c>
      <c r="C22" s="19" t="s">
        <v>1597</v>
      </c>
      <c r="D22" s="20"/>
      <c r="E22" s="19" t="s">
        <v>1599</v>
      </c>
      <c r="F22" s="19" t="s">
        <v>96</v>
      </c>
      <c r="G22" s="19"/>
      <c r="H22" s="19"/>
      <c r="I22" s="19"/>
      <c r="J22" s="26" t="s">
        <v>70</v>
      </c>
      <c r="K22" s="27" t="s">
        <v>847</v>
      </c>
      <c r="L22" s="27"/>
      <c r="M22" s="27" t="s">
        <v>64</v>
      </c>
      <c r="N22" s="27" t="s">
        <v>64</v>
      </c>
      <c r="O22" s="27" t="s">
        <v>71</v>
      </c>
      <c r="P22" s="57" t="s">
        <v>1596</v>
      </c>
      <c r="Q22" s="28" t="s">
        <v>825</v>
      </c>
      <c r="R22" s="29"/>
      <c r="S22" s="27" t="s">
        <v>1585</v>
      </c>
      <c r="T22" s="29" t="s">
        <v>1600</v>
      </c>
      <c r="U22" s="30" t="s">
        <v>476</v>
      </c>
    </row>
    <row r="23" spans="1:21" s="5" customFormat="1" ht="12.75" customHeight="1">
      <c r="A23" s="19" t="s">
        <v>1601</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1602</v>
      </c>
      <c r="B24" s="19" t="s">
        <v>1605</v>
      </c>
      <c r="C24" s="19" t="s">
        <v>1604</v>
      </c>
      <c r="D24" s="20" t="s">
        <v>1577</v>
      </c>
      <c r="E24" s="19" t="s">
        <v>1606</v>
      </c>
      <c r="F24" s="19" t="s">
        <v>96</v>
      </c>
      <c r="G24" s="19"/>
      <c r="H24" s="19"/>
      <c r="I24" s="19"/>
      <c r="J24" s="26" t="s">
        <v>70</v>
      </c>
      <c r="K24" s="27" t="s">
        <v>847</v>
      </c>
      <c r="L24" s="27"/>
      <c r="M24" s="27" t="s">
        <v>64</v>
      </c>
      <c r="N24" s="27" t="s">
        <v>64</v>
      </c>
      <c r="O24" s="27" t="s">
        <v>71</v>
      </c>
      <c r="P24" s="57" t="s">
        <v>1603</v>
      </c>
      <c r="Q24" s="28" t="s">
        <v>1331</v>
      </c>
      <c r="R24" s="29"/>
      <c r="S24" s="27" t="s">
        <v>1332</v>
      </c>
      <c r="T24" s="29" t="s">
        <v>1338</v>
      </c>
      <c r="U24" s="30" t="s">
        <v>456</v>
      </c>
    </row>
    <row r="25" spans="1:21" s="5" customFormat="1" ht="12.75" customHeight="1">
      <c r="A25" s="19" t="s">
        <v>1607</v>
      </c>
      <c r="B25" s="19" t="s">
        <v>1610</v>
      </c>
      <c r="C25" s="19" t="s">
        <v>1609</v>
      </c>
      <c r="D25" s="20" t="s">
        <v>108</v>
      </c>
      <c r="E25" s="19" t="s">
        <v>75</v>
      </c>
      <c r="F25" s="19" t="s">
        <v>109</v>
      </c>
      <c r="G25" s="19"/>
      <c r="H25" s="19"/>
      <c r="I25" s="19"/>
      <c r="J25" s="26" t="s">
        <v>89</v>
      </c>
      <c r="K25" s="27"/>
      <c r="L25" s="27"/>
      <c r="M25" s="27" t="s">
        <v>64</v>
      </c>
      <c r="N25" s="27" t="s">
        <v>64</v>
      </c>
      <c r="O25" s="27" t="s">
        <v>71</v>
      </c>
      <c r="P25" s="57" t="s">
        <v>1608</v>
      </c>
      <c r="Q25" s="28" t="s">
        <v>91</v>
      </c>
      <c r="R25" s="29"/>
      <c r="S25" s="27"/>
      <c r="T25" s="29"/>
      <c r="U25" s="30"/>
    </row>
    <row r="26" spans="1:21" s="5" customFormat="1" ht="12.75" customHeight="1">
      <c r="A26" s="19" t="s">
        <v>1612</v>
      </c>
      <c r="B26" s="19" t="s">
        <v>1614</v>
      </c>
      <c r="C26" s="19" t="s">
        <v>1580</v>
      </c>
      <c r="D26" s="20" t="s">
        <v>1577</v>
      </c>
      <c r="E26" s="19" t="s">
        <v>1584</v>
      </c>
      <c r="F26" s="19" t="s">
        <v>96</v>
      </c>
      <c r="G26" s="19" t="s">
        <v>1581</v>
      </c>
      <c r="H26" s="19"/>
      <c r="I26" s="19"/>
      <c r="J26" s="26" t="s">
        <v>70</v>
      </c>
      <c r="K26" s="27" t="s">
        <v>847</v>
      </c>
      <c r="L26" s="27"/>
      <c r="M26" s="27" t="s">
        <v>64</v>
      </c>
      <c r="N26" s="27" t="s">
        <v>64</v>
      </c>
      <c r="O26" s="27" t="s">
        <v>71</v>
      </c>
      <c r="P26" s="57" t="s">
        <v>1613</v>
      </c>
      <c r="Q26" s="28" t="s">
        <v>825</v>
      </c>
      <c r="R26" s="29"/>
      <c r="S26" s="27" t="s">
        <v>1585</v>
      </c>
      <c r="T26" s="29" t="s">
        <v>457</v>
      </c>
      <c r="U26" s="30" t="s">
        <v>456</v>
      </c>
    </row>
    <row r="27" spans="1:21" s="5" customFormat="1" ht="12.75" customHeight="1">
      <c r="A27" s="19" t="s">
        <v>1615</v>
      </c>
      <c r="B27" s="19"/>
      <c r="C27" s="19"/>
      <c r="D27" s="20"/>
      <c r="E27" s="19"/>
      <c r="F27" s="19"/>
      <c r="G27" s="19"/>
      <c r="H27" s="19"/>
      <c r="I27" s="19"/>
      <c r="J27" s="26" t="s">
        <v>70</v>
      </c>
      <c r="K27" s="27" t="s">
        <v>847</v>
      </c>
      <c r="L27" s="27"/>
      <c r="M27" s="27" t="s">
        <v>64</v>
      </c>
      <c r="N27" s="27" t="s">
        <v>64</v>
      </c>
      <c r="O27" s="27" t="s">
        <v>71</v>
      </c>
      <c r="P27" s="57" t="s">
        <v>64</v>
      </c>
      <c r="Q27" s="28"/>
      <c r="R27" s="29"/>
      <c r="S27" s="27"/>
      <c r="T27" s="29"/>
      <c r="U27" s="30"/>
    </row>
    <row r="28" spans="1:21" s="5" customFormat="1" ht="12.75" customHeight="1">
      <c r="A28" s="19" t="s">
        <v>1616</v>
      </c>
      <c r="B28" s="19" t="s">
        <v>1619</v>
      </c>
      <c r="C28" s="19" t="s">
        <v>1618</v>
      </c>
      <c r="D28" s="20"/>
      <c r="E28" s="19" t="s">
        <v>1599</v>
      </c>
      <c r="F28" s="19" t="s">
        <v>96</v>
      </c>
      <c r="G28" s="19"/>
      <c r="H28" s="19"/>
      <c r="I28" s="19"/>
      <c r="J28" s="26" t="s">
        <v>70</v>
      </c>
      <c r="K28" s="27" t="s">
        <v>847</v>
      </c>
      <c r="L28" s="27"/>
      <c r="M28" s="27" t="s">
        <v>64</v>
      </c>
      <c r="N28" s="27" t="s">
        <v>64</v>
      </c>
      <c r="O28" s="27" t="s">
        <v>71</v>
      </c>
      <c r="P28" s="57" t="s">
        <v>1617</v>
      </c>
      <c r="Q28" s="28" t="s">
        <v>825</v>
      </c>
      <c r="R28" s="29"/>
      <c r="S28" s="27" t="s">
        <v>1585</v>
      </c>
      <c r="T28" s="29" t="s">
        <v>1620</v>
      </c>
      <c r="U28" s="30" t="s">
        <v>476</v>
      </c>
    </row>
    <row r="29" spans="1:21" s="5" customFormat="1" ht="12.75" customHeight="1">
      <c r="A29" s="19" t="s">
        <v>1621</v>
      </c>
      <c r="B29" s="19"/>
      <c r="C29" s="19"/>
      <c r="D29" s="20"/>
      <c r="E29" s="19"/>
      <c r="F29" s="19"/>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1622</v>
      </c>
      <c r="B30" s="19"/>
      <c r="C30" s="19"/>
      <c r="D30" s="20"/>
      <c r="E30" s="19"/>
      <c r="F30" s="19"/>
      <c r="G30" s="19"/>
      <c r="H30" s="19"/>
      <c r="I30" s="19"/>
      <c r="J30" s="26" t="s">
        <v>70</v>
      </c>
      <c r="K30" s="27" t="s">
        <v>847</v>
      </c>
      <c r="L30" s="27"/>
      <c r="M30" s="27" t="s">
        <v>64</v>
      </c>
      <c r="N30" s="27" t="s">
        <v>64</v>
      </c>
      <c r="O30" s="27" t="s">
        <v>71</v>
      </c>
      <c r="P30" s="57" t="s">
        <v>64</v>
      </c>
      <c r="Q30" s="28"/>
      <c r="R30" s="29"/>
      <c r="S30" s="27"/>
      <c r="T30" s="29"/>
      <c r="U30" s="30"/>
    </row>
    <row r="31" spans="1:21" s="5" customFormat="1" ht="12.75" customHeight="1">
      <c r="A31" s="19" t="s">
        <v>1623</v>
      </c>
      <c r="B31" s="19"/>
      <c r="C31" s="19"/>
      <c r="D31" s="20"/>
      <c r="E31" s="19"/>
      <c r="F31" s="19"/>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1624</v>
      </c>
      <c r="B32" s="19"/>
      <c r="C32" s="19"/>
      <c r="D32" s="20"/>
      <c r="E32" s="19"/>
      <c r="F32" s="19"/>
      <c r="G32" s="19"/>
      <c r="H32" s="19"/>
      <c r="I32" s="19"/>
      <c r="J32" s="26" t="s">
        <v>70</v>
      </c>
      <c r="K32" s="27" t="s">
        <v>847</v>
      </c>
      <c r="L32" s="27"/>
      <c r="M32" s="27" t="s">
        <v>64</v>
      </c>
      <c r="N32" s="27" t="s">
        <v>64</v>
      </c>
      <c r="O32" s="27" t="s">
        <v>71</v>
      </c>
      <c r="P32" s="57" t="s">
        <v>64</v>
      </c>
      <c r="Q32" s="28"/>
      <c r="R32" s="29"/>
      <c r="S32" s="27"/>
      <c r="T32" s="29"/>
      <c r="U32" s="30"/>
    </row>
    <row r="33" spans="1:21" s="5" customFormat="1" ht="12.75" customHeight="1">
      <c r="A33" s="19" t="s">
        <v>1625</v>
      </c>
      <c r="B33" s="19"/>
      <c r="C33" s="19"/>
      <c r="D33" s="20"/>
      <c r="E33" s="19"/>
      <c r="F33" s="19"/>
      <c r="G33" s="19"/>
      <c r="H33" s="19"/>
      <c r="I33" s="19"/>
      <c r="J33" s="26" t="s">
        <v>70</v>
      </c>
      <c r="K33" s="27" t="s">
        <v>1567</v>
      </c>
      <c r="L33" s="27"/>
      <c r="M33" s="27" t="s">
        <v>64</v>
      </c>
      <c r="N33" s="27" t="s">
        <v>64</v>
      </c>
      <c r="O33" s="27" t="s">
        <v>71</v>
      </c>
      <c r="P33" s="57" t="s">
        <v>64</v>
      </c>
      <c r="Q33" s="28"/>
      <c r="R33" s="29"/>
      <c r="S33" s="27"/>
      <c r="T33" s="29"/>
      <c r="U33" s="30"/>
    </row>
    <row r="34" spans="1:21" s="5" customFormat="1" ht="12.75" customHeight="1">
      <c r="A34" s="19" t="s">
        <v>1626</v>
      </c>
      <c r="B34" s="19" t="s">
        <v>1627</v>
      </c>
      <c r="C34" s="19" t="s">
        <v>1587</v>
      </c>
      <c r="D34" s="20" t="s">
        <v>1577</v>
      </c>
      <c r="E34" s="19" t="s">
        <v>1628</v>
      </c>
      <c r="F34" s="19" t="s">
        <v>96</v>
      </c>
      <c r="G34" s="19" t="s">
        <v>1581</v>
      </c>
      <c r="H34" s="19"/>
      <c r="I34" s="19"/>
      <c r="J34" s="26" t="s">
        <v>70</v>
      </c>
      <c r="K34" s="27" t="s">
        <v>847</v>
      </c>
      <c r="L34" s="27"/>
      <c r="M34" s="27" t="s">
        <v>64</v>
      </c>
      <c r="N34" s="27" t="s">
        <v>64</v>
      </c>
      <c r="O34" s="27" t="s">
        <v>71</v>
      </c>
      <c r="P34" s="57" t="s">
        <v>64</v>
      </c>
      <c r="Q34" s="28" t="s">
        <v>825</v>
      </c>
      <c r="R34" s="29"/>
      <c r="S34" s="27" t="s">
        <v>1585</v>
      </c>
      <c r="T34" s="29" t="s">
        <v>1590</v>
      </c>
      <c r="U34" s="30" t="s">
        <v>456</v>
      </c>
    </row>
    <row r="35" spans="1:21" s="5" customFormat="1" ht="12.75" customHeight="1">
      <c r="A35" s="19" t="s">
        <v>1629</v>
      </c>
      <c r="B35" s="19" t="s">
        <v>1631</v>
      </c>
      <c r="C35" s="19" t="s">
        <v>1630</v>
      </c>
      <c r="D35" s="20" t="s">
        <v>1577</v>
      </c>
      <c r="E35" s="19" t="s">
        <v>1632</v>
      </c>
      <c r="F35" s="19" t="s">
        <v>96</v>
      </c>
      <c r="G35" s="19"/>
      <c r="H35" s="19"/>
      <c r="I35" s="19"/>
      <c r="J35" s="26" t="s">
        <v>70</v>
      </c>
      <c r="K35" s="27" t="s">
        <v>847</v>
      </c>
      <c r="L35" s="27"/>
      <c r="M35" s="27" t="s">
        <v>64</v>
      </c>
      <c r="N35" s="27" t="s">
        <v>64</v>
      </c>
      <c r="O35" s="27" t="s">
        <v>71</v>
      </c>
      <c r="P35" s="57" t="s">
        <v>64</v>
      </c>
      <c r="Q35" s="28" t="s">
        <v>1331</v>
      </c>
      <c r="R35" s="29"/>
      <c r="S35" s="27" t="s">
        <v>818</v>
      </c>
      <c r="T35" s="29" t="s">
        <v>817</v>
      </c>
      <c r="U35" s="30" t="s">
        <v>89</v>
      </c>
    </row>
    <row r="36" spans="1:21" s="5" customFormat="1" ht="12.75" customHeight="1">
      <c r="A36" s="19" t="s">
        <v>1633</v>
      </c>
      <c r="B36" s="19" t="s">
        <v>1636</v>
      </c>
      <c r="C36" s="19" t="s">
        <v>1635</v>
      </c>
      <c r="D36" s="20"/>
      <c r="E36" s="19" t="s">
        <v>1599</v>
      </c>
      <c r="F36" s="19" t="s">
        <v>96</v>
      </c>
      <c r="G36" s="19"/>
      <c r="H36" s="19"/>
      <c r="I36" s="19"/>
      <c r="J36" s="26" t="s">
        <v>70</v>
      </c>
      <c r="K36" s="27" t="s">
        <v>847</v>
      </c>
      <c r="L36" s="27"/>
      <c r="M36" s="27" t="s">
        <v>64</v>
      </c>
      <c r="N36" s="27" t="s">
        <v>64</v>
      </c>
      <c r="O36" s="27" t="s">
        <v>71</v>
      </c>
      <c r="P36" s="57" t="s">
        <v>1634</v>
      </c>
      <c r="Q36" s="28" t="s">
        <v>825</v>
      </c>
      <c r="R36" s="29"/>
      <c r="S36" s="27" t="s">
        <v>1585</v>
      </c>
      <c r="T36" s="29" t="s">
        <v>1637</v>
      </c>
      <c r="U36" s="30" t="s">
        <v>476</v>
      </c>
    </row>
    <row r="37" spans="1:21" s="5" customFormat="1" ht="12.75" customHeight="1">
      <c r="A37" s="19" t="s">
        <v>1638</v>
      </c>
      <c r="B37" s="19"/>
      <c r="C37" s="19"/>
      <c r="D37" s="20"/>
      <c r="E37" s="19"/>
      <c r="F37" s="19"/>
      <c r="G37" s="19"/>
      <c r="H37" s="19"/>
      <c r="I37" s="19"/>
      <c r="J37" s="26" t="s">
        <v>70</v>
      </c>
      <c r="K37" s="27" t="s">
        <v>847</v>
      </c>
      <c r="L37" s="27"/>
      <c r="M37" s="27" t="s">
        <v>64</v>
      </c>
      <c r="N37" s="27" t="s">
        <v>64</v>
      </c>
      <c r="O37" s="27" t="s">
        <v>71</v>
      </c>
      <c r="P37" s="57" t="s">
        <v>64</v>
      </c>
      <c r="Q37" s="28"/>
      <c r="R37" s="29"/>
      <c r="S37" s="27"/>
      <c r="T37" s="29"/>
      <c r="U37" s="30"/>
    </row>
    <row r="38" spans="1:21" s="5" customFormat="1" ht="12.75" customHeight="1">
      <c r="A38" s="19" t="s">
        <v>1639</v>
      </c>
      <c r="B38" s="19" t="s">
        <v>1642</v>
      </c>
      <c r="C38" s="19" t="s">
        <v>1641</v>
      </c>
      <c r="D38" s="20"/>
      <c r="E38" s="19" t="s">
        <v>1599</v>
      </c>
      <c r="F38" s="19" t="s">
        <v>96</v>
      </c>
      <c r="G38" s="19"/>
      <c r="H38" s="19"/>
      <c r="I38" s="19"/>
      <c r="J38" s="26" t="s">
        <v>70</v>
      </c>
      <c r="K38" s="27" t="s">
        <v>847</v>
      </c>
      <c r="L38" s="27"/>
      <c r="M38" s="27" t="s">
        <v>64</v>
      </c>
      <c r="N38" s="27" t="s">
        <v>64</v>
      </c>
      <c r="O38" s="27" t="s">
        <v>71</v>
      </c>
      <c r="P38" s="57" t="s">
        <v>1640</v>
      </c>
      <c r="Q38" s="28" t="s">
        <v>825</v>
      </c>
      <c r="R38" s="29"/>
      <c r="S38" s="27" t="s">
        <v>1585</v>
      </c>
      <c r="T38" s="29" t="s">
        <v>1643</v>
      </c>
      <c r="U38" s="30" t="s">
        <v>476</v>
      </c>
    </row>
    <row r="39" spans="1:21" s="5" customFormat="1" ht="12.75" customHeight="1">
      <c r="A39" s="19" t="s">
        <v>1644</v>
      </c>
      <c r="B39" s="19" t="s">
        <v>1646</v>
      </c>
      <c r="C39" s="19" t="s">
        <v>1645</v>
      </c>
      <c r="D39" s="20" t="s">
        <v>1577</v>
      </c>
      <c r="E39" s="19" t="s">
        <v>1648</v>
      </c>
      <c r="F39" s="19" t="s">
        <v>96</v>
      </c>
      <c r="G39" s="19"/>
      <c r="H39" s="19" t="s">
        <v>1647</v>
      </c>
      <c r="I39" s="19"/>
      <c r="J39" s="26" t="s">
        <v>70</v>
      </c>
      <c r="K39" s="27" t="s">
        <v>847</v>
      </c>
      <c r="L39" s="27"/>
      <c r="M39" s="27" t="s">
        <v>64</v>
      </c>
      <c r="N39" s="27" t="s">
        <v>64</v>
      </c>
      <c r="O39" s="27" t="s">
        <v>71</v>
      </c>
      <c r="P39" s="57" t="s">
        <v>64</v>
      </c>
      <c r="Q39" s="28" t="s">
        <v>1331</v>
      </c>
      <c r="R39" s="29"/>
      <c r="S39" s="27" t="s">
        <v>1585</v>
      </c>
      <c r="T39" s="29" t="s">
        <v>1649</v>
      </c>
      <c r="U39" s="30" t="s">
        <v>472</v>
      </c>
    </row>
    <row r="40" spans="1:21" s="5" customFormat="1" ht="12.75" customHeight="1">
      <c r="A40" s="19" t="s">
        <v>1650</v>
      </c>
      <c r="B40" s="19" t="s">
        <v>1653</v>
      </c>
      <c r="C40" s="19" t="s">
        <v>1652</v>
      </c>
      <c r="D40" s="20" t="s">
        <v>1577</v>
      </c>
      <c r="E40" s="19" t="s">
        <v>1654</v>
      </c>
      <c r="F40" s="19" t="s">
        <v>96</v>
      </c>
      <c r="G40" s="19"/>
      <c r="H40" s="19"/>
      <c r="I40" s="19"/>
      <c r="J40" s="26" t="s">
        <v>70</v>
      </c>
      <c r="K40" s="27" t="s">
        <v>847</v>
      </c>
      <c r="L40" s="27"/>
      <c r="M40" s="27" t="s">
        <v>64</v>
      </c>
      <c r="N40" s="27" t="s">
        <v>64</v>
      </c>
      <c r="O40" s="27" t="s">
        <v>71</v>
      </c>
      <c r="P40" s="57" t="s">
        <v>1651</v>
      </c>
      <c r="Q40" s="28" t="s">
        <v>1331</v>
      </c>
      <c r="R40" s="29"/>
      <c r="S40" s="27" t="s">
        <v>818</v>
      </c>
      <c r="T40" s="29" t="s">
        <v>1655</v>
      </c>
      <c r="U40" s="30" t="s">
        <v>808</v>
      </c>
    </row>
    <row r="41" spans="1:21" s="5" customFormat="1" ht="12.75" customHeight="1">
      <c r="A41" s="19" t="s">
        <v>1656</v>
      </c>
      <c r="B41" s="19" t="s">
        <v>1659</v>
      </c>
      <c r="C41" s="19" t="s">
        <v>1658</v>
      </c>
      <c r="D41" s="20"/>
      <c r="E41" s="19" t="s">
        <v>1599</v>
      </c>
      <c r="F41" s="19" t="s">
        <v>96</v>
      </c>
      <c r="G41" s="19"/>
      <c r="H41" s="19"/>
      <c r="I41" s="19"/>
      <c r="J41" s="26" t="s">
        <v>70</v>
      </c>
      <c r="K41" s="27" t="s">
        <v>847</v>
      </c>
      <c r="L41" s="27"/>
      <c r="M41" s="27" t="s">
        <v>64</v>
      </c>
      <c r="N41" s="27" t="s">
        <v>64</v>
      </c>
      <c r="O41" s="27" t="s">
        <v>71</v>
      </c>
      <c r="P41" s="57" t="s">
        <v>1657</v>
      </c>
      <c r="Q41" s="28" t="s">
        <v>825</v>
      </c>
      <c r="R41" s="29"/>
      <c r="S41" s="27" t="s">
        <v>1585</v>
      </c>
      <c r="T41" s="29" t="s">
        <v>1660</v>
      </c>
      <c r="U41" s="30" t="s">
        <v>476</v>
      </c>
    </row>
    <row r="42" spans="1:21" s="5" customFormat="1" ht="12.75" customHeight="1">
      <c r="A42" s="19" t="s">
        <v>1661</v>
      </c>
      <c r="B42" s="19" t="s">
        <v>1664</v>
      </c>
      <c r="C42" s="19" t="s">
        <v>1663</v>
      </c>
      <c r="D42" s="20"/>
      <c r="E42" s="19" t="s">
        <v>1599</v>
      </c>
      <c r="F42" s="19" t="s">
        <v>96</v>
      </c>
      <c r="G42" s="19"/>
      <c r="H42" s="19"/>
      <c r="I42" s="19"/>
      <c r="J42" s="26" t="s">
        <v>70</v>
      </c>
      <c r="K42" s="27" t="s">
        <v>847</v>
      </c>
      <c r="L42" s="27"/>
      <c r="M42" s="27" t="s">
        <v>64</v>
      </c>
      <c r="N42" s="27" t="s">
        <v>64</v>
      </c>
      <c r="O42" s="27" t="s">
        <v>71</v>
      </c>
      <c r="P42" s="57" t="s">
        <v>1662</v>
      </c>
      <c r="Q42" s="28" t="s">
        <v>825</v>
      </c>
      <c r="R42" s="29"/>
      <c r="S42" s="27" t="s">
        <v>1585</v>
      </c>
      <c r="T42" s="29" t="s">
        <v>1665</v>
      </c>
      <c r="U42" s="30" t="s">
        <v>476</v>
      </c>
    </row>
    <row r="43" spans="1:21" s="5" customFormat="1" ht="12.75" customHeight="1">
      <c r="A43" s="19" t="s">
        <v>1666</v>
      </c>
      <c r="B43" s="19" t="s">
        <v>1669</v>
      </c>
      <c r="C43" s="19" t="s">
        <v>1668</v>
      </c>
      <c r="D43" s="20"/>
      <c r="E43" s="19" t="s">
        <v>1599</v>
      </c>
      <c r="F43" s="19" t="s">
        <v>96</v>
      </c>
      <c r="G43" s="19"/>
      <c r="H43" s="19"/>
      <c r="I43" s="19"/>
      <c r="J43" s="26" t="s">
        <v>70</v>
      </c>
      <c r="K43" s="27" t="s">
        <v>847</v>
      </c>
      <c r="L43" s="27"/>
      <c r="M43" s="27" t="s">
        <v>64</v>
      </c>
      <c r="N43" s="27" t="s">
        <v>64</v>
      </c>
      <c r="O43" s="27" t="s">
        <v>11</v>
      </c>
      <c r="P43" s="57" t="s">
        <v>1667</v>
      </c>
      <c r="Q43" s="28" t="s">
        <v>825</v>
      </c>
      <c r="R43" s="29"/>
      <c r="S43" s="27" t="s">
        <v>1585</v>
      </c>
      <c r="T43" s="29" t="s">
        <v>1670</v>
      </c>
      <c r="U43" s="30" t="s">
        <v>476</v>
      </c>
    </row>
    <row r="44" spans="1:21" s="5" customFormat="1" ht="12.75" customHeight="1">
      <c r="A44" s="19" t="s">
        <v>1671</v>
      </c>
      <c r="B44" s="19" t="s">
        <v>1674</v>
      </c>
      <c r="C44" s="19" t="s">
        <v>1673</v>
      </c>
      <c r="D44" s="20" t="s">
        <v>1577</v>
      </c>
      <c r="E44" s="19" t="s">
        <v>1676</v>
      </c>
      <c r="F44" s="19" t="s">
        <v>96</v>
      </c>
      <c r="G44" s="19"/>
      <c r="H44" s="19" t="s">
        <v>1675</v>
      </c>
      <c r="I44" s="19"/>
      <c r="J44" s="26" t="s">
        <v>70</v>
      </c>
      <c r="K44" s="27" t="s">
        <v>847</v>
      </c>
      <c r="L44" s="27"/>
      <c r="M44" s="27" t="s">
        <v>64</v>
      </c>
      <c r="N44" s="27" t="s">
        <v>64</v>
      </c>
      <c r="O44" s="27" t="s">
        <v>71</v>
      </c>
      <c r="P44" s="57" t="s">
        <v>1672</v>
      </c>
      <c r="Q44" s="28" t="s">
        <v>1331</v>
      </c>
      <c r="R44" s="29"/>
      <c r="S44" s="27" t="s">
        <v>1585</v>
      </c>
      <c r="T44" s="29" t="s">
        <v>1677</v>
      </c>
      <c r="U44" s="30" t="s">
        <v>89</v>
      </c>
    </row>
    <row r="45" spans="1:21" s="5" customFormat="1" ht="12.75" customHeight="1">
      <c r="A45" s="19" t="s">
        <v>1678</v>
      </c>
      <c r="B45" s="19"/>
      <c r="C45" s="19"/>
      <c r="D45" s="20"/>
      <c r="E45" s="19"/>
      <c r="F45" s="19"/>
      <c r="G45" s="19"/>
      <c r="H45" s="19"/>
      <c r="I45" s="19"/>
      <c r="J45" s="26" t="s">
        <v>153</v>
      </c>
      <c r="K45" s="27" t="s">
        <v>379</v>
      </c>
      <c r="L45" s="27" t="s">
        <v>2178</v>
      </c>
      <c r="M45" s="27" t="s">
        <v>64</v>
      </c>
      <c r="N45" s="27" t="s">
        <v>64</v>
      </c>
      <c r="O45" s="27" t="s">
        <v>11</v>
      </c>
      <c r="P45" s="57" t="s">
        <v>64</v>
      </c>
      <c r="Q45" s="28"/>
      <c r="R45" s="29"/>
      <c r="S45" s="27"/>
      <c r="T45" s="29"/>
      <c r="U45" s="30"/>
    </row>
    <row r="46" spans="1:21" s="5" customFormat="1" ht="12.75" customHeight="1">
      <c r="A46" s="19" t="s">
        <v>1679</v>
      </c>
      <c r="B46" s="19" t="s">
        <v>1682</v>
      </c>
      <c r="C46" s="19" t="s">
        <v>1681</v>
      </c>
      <c r="D46" s="20" t="s">
        <v>1577</v>
      </c>
      <c r="E46" s="19" t="s">
        <v>1683</v>
      </c>
      <c r="F46" s="19" t="s">
        <v>96</v>
      </c>
      <c r="G46" s="19"/>
      <c r="H46" s="19" t="s">
        <v>1675</v>
      </c>
      <c r="I46" s="19"/>
      <c r="J46" s="26" t="s">
        <v>70</v>
      </c>
      <c r="K46" s="27" t="s">
        <v>847</v>
      </c>
      <c r="L46" s="27"/>
      <c r="M46" s="27" t="s">
        <v>64</v>
      </c>
      <c r="N46" s="27" t="s">
        <v>64</v>
      </c>
      <c r="O46" s="27" t="s">
        <v>71</v>
      </c>
      <c r="P46" s="57" t="s">
        <v>1680</v>
      </c>
      <c r="Q46" s="28" t="s">
        <v>1331</v>
      </c>
      <c r="R46" s="29"/>
      <c r="S46" s="27" t="s">
        <v>1585</v>
      </c>
      <c r="T46" s="29" t="s">
        <v>1677</v>
      </c>
      <c r="U46" s="30" t="s">
        <v>89</v>
      </c>
    </row>
    <row r="47" spans="1:21" s="5" customFormat="1" ht="12.75" customHeight="1">
      <c r="A47" s="19" t="s">
        <v>1700</v>
      </c>
      <c r="B47" s="19" t="s">
        <v>1702</v>
      </c>
      <c r="C47" s="19" t="s">
        <v>1701</v>
      </c>
      <c r="D47" s="20" t="s">
        <v>1577</v>
      </c>
      <c r="E47" s="19" t="s">
        <v>1584</v>
      </c>
      <c r="F47" s="19" t="s">
        <v>96</v>
      </c>
      <c r="G47" s="19" t="s">
        <v>1581</v>
      </c>
      <c r="H47" s="19" t="s">
        <v>1703</v>
      </c>
      <c r="I47" s="19"/>
      <c r="J47" s="26" t="s">
        <v>70</v>
      </c>
      <c r="K47" s="27" t="s">
        <v>847</v>
      </c>
      <c r="L47" s="27"/>
      <c r="M47" s="27" t="s">
        <v>64</v>
      </c>
      <c r="N47" s="27" t="s">
        <v>64</v>
      </c>
      <c r="O47" s="27" t="s">
        <v>71</v>
      </c>
      <c r="P47" s="57" t="s">
        <v>1613</v>
      </c>
      <c r="Q47" s="28" t="s">
        <v>825</v>
      </c>
      <c r="R47" s="29"/>
      <c r="S47" s="27" t="s">
        <v>1585</v>
      </c>
      <c r="T47" s="29" t="s">
        <v>457</v>
      </c>
      <c r="U47" s="30" t="s">
        <v>456</v>
      </c>
    </row>
    <row r="48" spans="1:21" s="5" customFormat="1" ht="12.75" customHeight="1">
      <c r="A48" s="19" t="s">
        <v>1704</v>
      </c>
      <c r="B48" s="19" t="s">
        <v>1706</v>
      </c>
      <c r="C48" s="19" t="s">
        <v>1705</v>
      </c>
      <c r="D48" s="20" t="s">
        <v>1577</v>
      </c>
      <c r="E48" s="19" t="s">
        <v>1589</v>
      </c>
      <c r="F48" s="19" t="s">
        <v>96</v>
      </c>
      <c r="G48" s="19" t="s">
        <v>1581</v>
      </c>
      <c r="H48" s="19" t="s">
        <v>1703</v>
      </c>
      <c r="I48" s="19"/>
      <c r="J48" s="26" t="s">
        <v>70</v>
      </c>
      <c r="K48" s="27" t="s">
        <v>847</v>
      </c>
      <c r="L48" s="27"/>
      <c r="M48" s="27" t="s">
        <v>64</v>
      </c>
      <c r="N48" s="27" t="s">
        <v>64</v>
      </c>
      <c r="O48" s="27" t="s">
        <v>71</v>
      </c>
      <c r="P48" s="57" t="s">
        <v>64</v>
      </c>
      <c r="Q48" s="28" t="s">
        <v>825</v>
      </c>
      <c r="R48" s="29"/>
      <c r="S48" s="27" t="s">
        <v>1585</v>
      </c>
      <c r="T48" s="29" t="s">
        <v>1590</v>
      </c>
      <c r="U48" s="30" t="s">
        <v>456</v>
      </c>
    </row>
    <row r="49" spans="1:21" s="5" customFormat="1" ht="12.75" customHeight="1">
      <c r="A49" s="19" t="s">
        <v>4818</v>
      </c>
      <c r="B49" s="19" t="s">
        <v>4819</v>
      </c>
      <c r="C49" s="19" t="s">
        <v>4820</v>
      </c>
      <c r="D49" s="20" t="s">
        <v>4821</v>
      </c>
      <c r="E49" s="19" t="s">
        <v>4822</v>
      </c>
      <c r="F49" s="19">
        <v>1</v>
      </c>
      <c r="G49" s="19"/>
      <c r="H49" s="19"/>
      <c r="I49" s="19"/>
      <c r="J49" s="26" t="s">
        <v>70</v>
      </c>
      <c r="K49" s="27" t="s">
        <v>847</v>
      </c>
      <c r="L49" s="27"/>
      <c r="M49" s="27"/>
      <c r="N49" s="27"/>
      <c r="O49" s="27" t="s">
        <v>71</v>
      </c>
      <c r="P49" s="57"/>
      <c r="Q49" s="28" t="s">
        <v>1331</v>
      </c>
      <c r="R49" s="29"/>
      <c r="S49" s="27" t="s">
        <v>1585</v>
      </c>
      <c r="T49" s="29" t="s">
        <v>4823</v>
      </c>
      <c r="U49" s="30" t="s">
        <v>456</v>
      </c>
    </row>
    <row r="50" spans="1:21" s="5" customFormat="1" ht="12.75" customHeight="1">
      <c r="A50" s="19" t="s">
        <v>4824</v>
      </c>
      <c r="B50" s="19" t="s">
        <v>4825</v>
      </c>
      <c r="C50" s="19" t="s">
        <v>4826</v>
      </c>
      <c r="D50" s="20" t="s">
        <v>4827</v>
      </c>
      <c r="E50" s="19" t="s">
        <v>4828</v>
      </c>
      <c r="F50" s="19">
        <v>1</v>
      </c>
      <c r="G50" s="19"/>
      <c r="H50" s="19" t="s">
        <v>4829</v>
      </c>
      <c r="I50" s="19"/>
      <c r="J50" s="26" t="s">
        <v>70</v>
      </c>
      <c r="K50" s="27">
        <v>500</v>
      </c>
      <c r="L50" s="27"/>
      <c r="M50" s="27"/>
      <c r="N50" s="27"/>
      <c r="O50" s="27" t="s">
        <v>71</v>
      </c>
      <c r="P50" s="57"/>
      <c r="Q50" s="28" t="s">
        <v>91</v>
      </c>
      <c r="R50" s="29"/>
      <c r="S50" s="27"/>
      <c r="T50" s="29"/>
      <c r="U50" s="30"/>
    </row>
    <row r="51" spans="1:21" s="5" customFormat="1" ht="12.75" customHeight="1">
      <c r="A51" s="19" t="s">
        <v>4830</v>
      </c>
      <c r="B51" s="19"/>
      <c r="C51" s="19" t="s">
        <v>4831</v>
      </c>
      <c r="D51" s="20"/>
      <c r="E51" s="19"/>
      <c r="F51" s="19">
        <v>1</v>
      </c>
      <c r="G51" s="19"/>
      <c r="H51" s="19"/>
      <c r="I51" s="19"/>
      <c r="J51" s="26" t="s">
        <v>89</v>
      </c>
      <c r="K51" s="27"/>
      <c r="L51" s="27"/>
      <c r="M51" s="27"/>
      <c r="N51" s="27"/>
      <c r="O51" s="27" t="s">
        <v>71</v>
      </c>
      <c r="P51" s="57"/>
      <c r="Q51" s="28" t="s">
        <v>91</v>
      </c>
      <c r="R51" s="29"/>
      <c r="S51" s="27"/>
      <c r="T51" s="29"/>
      <c r="U51" s="30"/>
    </row>
    <row r="52" spans="1:21" s="5" customFormat="1" ht="12.75" customHeight="1">
      <c r="A52" s="19" t="s">
        <v>4832</v>
      </c>
      <c r="B52" s="19" t="s">
        <v>4833</v>
      </c>
      <c r="C52" s="19" t="s">
        <v>4834</v>
      </c>
      <c r="D52" s="20"/>
      <c r="E52" s="19" t="s">
        <v>4835</v>
      </c>
      <c r="F52" s="19">
        <v>1</v>
      </c>
      <c r="G52" s="19"/>
      <c r="H52" s="19" t="s">
        <v>4836</v>
      </c>
      <c r="I52" s="19"/>
      <c r="J52" s="26" t="s">
        <v>70</v>
      </c>
      <c r="K52" s="27">
        <v>500</v>
      </c>
      <c r="L52" s="27"/>
      <c r="M52" s="27"/>
      <c r="N52" s="27"/>
      <c r="O52" s="27" t="s">
        <v>71</v>
      </c>
      <c r="P52" s="57"/>
      <c r="Q52" s="28" t="s">
        <v>91</v>
      </c>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sheetData>
  <mergeCells count="2">
    <mergeCell ref="J13:P13"/>
    <mergeCell ref="Q13:U13"/>
  </mergeCells>
  <dataValidations count="2">
    <dataValidation type="list" allowBlank="1" showInputMessage="1" showErrorMessage="1" promptTitle="Table Type" prompt="Dimension, Fact, or Audit" sqref="B2" xr:uid="{00000000-0002-0000-3900-000000000000}">
      <formula1>"Dimension, Fact, Audit"</formula1>
    </dataValidation>
    <dataValidation type="list" allowBlank="1" showInputMessage="1" showErrorMessage="1" sqref="B11" xr:uid="{00000000-0002-0000-3900-000001000000}">
      <formula1>"Y, N,Update Extended Properties,Restore"</formula1>
    </dataValidation>
  </dataValidations>
  <pageMargins left="0.7" right="0.7" top="0.75" bottom="0.75" header="0.3" footer="0.3"/>
  <drawing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54"/>
  <dimension ref="A1:U150"/>
  <sheetViews>
    <sheetView workbookViewId="0">
      <selection activeCell="B55" sqref="B5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1707</v>
      </c>
      <c r="C1"/>
      <c r="E1" s="4"/>
      <c r="F1" s="4"/>
      <c r="G1"/>
    </row>
    <row r="2" spans="1:21" customFormat="1">
      <c r="A2" s="23" t="s">
        <v>127</v>
      </c>
      <c r="B2" s="71" t="s">
        <v>128</v>
      </c>
      <c r="E2" s="2"/>
      <c r="F2" s="2"/>
    </row>
    <row r="3" spans="1:21">
      <c r="A3" s="24" t="s">
        <v>94</v>
      </c>
      <c r="B3" s="71" t="s">
        <v>1771</v>
      </c>
    </row>
    <row r="4" spans="1:21">
      <c r="A4" s="24" t="s">
        <v>501</v>
      </c>
    </row>
    <row r="5" spans="1:21" customFormat="1">
      <c r="A5" s="23" t="s">
        <v>125</v>
      </c>
      <c r="B5" s="71" t="s">
        <v>1772</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211</v>
      </c>
      <c r="E15" s="19"/>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t="s">
        <v>211</v>
      </c>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1708</v>
      </c>
      <c r="B17" s="19" t="s">
        <v>1710</v>
      </c>
      <c r="C17" s="19" t="s">
        <v>1709</v>
      </c>
      <c r="D17" s="20" t="s">
        <v>1714</v>
      </c>
      <c r="E17" s="19" t="s">
        <v>1711</v>
      </c>
      <c r="F17" s="19" t="s">
        <v>96</v>
      </c>
      <c r="G17" s="19"/>
      <c r="H17" s="19"/>
      <c r="I17" s="19"/>
      <c r="J17" s="26" t="s">
        <v>70</v>
      </c>
      <c r="K17" s="27" t="s">
        <v>847</v>
      </c>
      <c r="L17" s="27"/>
      <c r="M17" s="27" t="s">
        <v>64</v>
      </c>
      <c r="N17" s="27" t="s">
        <v>64</v>
      </c>
      <c r="O17" s="27" t="s">
        <v>11</v>
      </c>
      <c r="P17" s="57" t="s">
        <v>64</v>
      </c>
      <c r="Q17" s="28" t="s">
        <v>825</v>
      </c>
      <c r="R17" s="29"/>
      <c r="S17" s="27" t="s">
        <v>1713</v>
      </c>
      <c r="T17" s="29" t="s">
        <v>1712</v>
      </c>
      <c r="U17" s="30" t="s">
        <v>808</v>
      </c>
    </row>
    <row r="18" spans="1:21" s="5" customFormat="1" ht="12.75" customHeight="1">
      <c r="A18" s="19" t="s">
        <v>1715</v>
      </c>
      <c r="B18" s="19" t="s">
        <v>1717</v>
      </c>
      <c r="C18" s="19" t="s">
        <v>1716</v>
      </c>
      <c r="D18" s="20" t="s">
        <v>1721</v>
      </c>
      <c r="E18" s="19" t="s">
        <v>1719</v>
      </c>
      <c r="F18" s="19" t="s">
        <v>96</v>
      </c>
      <c r="G18" s="19"/>
      <c r="H18" s="19" t="s">
        <v>1718</v>
      </c>
      <c r="I18" s="19"/>
      <c r="J18" s="26" t="s">
        <v>70</v>
      </c>
      <c r="K18" s="27" t="s">
        <v>847</v>
      </c>
      <c r="L18" s="27"/>
      <c r="M18" s="27" t="s">
        <v>64</v>
      </c>
      <c r="N18" s="27" t="s">
        <v>64</v>
      </c>
      <c r="O18" s="27" t="s">
        <v>71</v>
      </c>
      <c r="P18" s="57" t="s">
        <v>64</v>
      </c>
      <c r="Q18" s="28" t="s">
        <v>825</v>
      </c>
      <c r="R18" s="29"/>
      <c r="S18" s="27" t="s">
        <v>1720</v>
      </c>
      <c r="T18" s="29" t="s">
        <v>457</v>
      </c>
      <c r="U18" s="30" t="s">
        <v>456</v>
      </c>
    </row>
    <row r="19" spans="1:21" s="5" customFormat="1" ht="12.75" customHeight="1">
      <c r="A19" s="19" t="s">
        <v>1722</v>
      </c>
      <c r="B19" s="19" t="s">
        <v>1724</v>
      </c>
      <c r="C19" s="19" t="s">
        <v>1723</v>
      </c>
      <c r="D19" s="20" t="s">
        <v>1727</v>
      </c>
      <c r="E19" s="19" t="s">
        <v>1725</v>
      </c>
      <c r="F19" s="19" t="s">
        <v>96</v>
      </c>
      <c r="G19" s="19"/>
      <c r="H19" s="19"/>
      <c r="I19" s="19"/>
      <c r="J19" s="26" t="s">
        <v>70</v>
      </c>
      <c r="K19" s="27" t="s">
        <v>847</v>
      </c>
      <c r="L19" s="27"/>
      <c r="M19" s="27" t="s">
        <v>64</v>
      </c>
      <c r="N19" s="27" t="s">
        <v>64</v>
      </c>
      <c r="O19" s="27" t="s">
        <v>11</v>
      </c>
      <c r="P19" s="57" t="s">
        <v>64</v>
      </c>
      <c r="Q19" s="28" t="s">
        <v>825</v>
      </c>
      <c r="R19" s="29"/>
      <c r="S19" s="27" t="s">
        <v>1720</v>
      </c>
      <c r="T19" s="29" t="s">
        <v>1726</v>
      </c>
      <c r="U19" s="30" t="s">
        <v>1066</v>
      </c>
    </row>
    <row r="20" spans="1:21" s="5" customFormat="1" ht="12.75" customHeight="1">
      <c r="A20" s="19" t="s">
        <v>1728</v>
      </c>
      <c r="B20" s="19" t="s">
        <v>1730</v>
      </c>
      <c r="C20" s="19" t="s">
        <v>1729</v>
      </c>
      <c r="D20" s="20" t="s">
        <v>1727</v>
      </c>
      <c r="E20" s="19" t="s">
        <v>1731</v>
      </c>
      <c r="F20" s="19" t="s">
        <v>96</v>
      </c>
      <c r="G20" s="19"/>
      <c r="H20" s="19"/>
      <c r="I20" s="19"/>
      <c r="J20" s="26" t="s">
        <v>70</v>
      </c>
      <c r="K20" s="27" t="s">
        <v>847</v>
      </c>
      <c r="L20" s="27"/>
      <c r="M20" s="27" t="s">
        <v>64</v>
      </c>
      <c r="N20" s="27" t="s">
        <v>64</v>
      </c>
      <c r="O20" s="27" t="s">
        <v>71</v>
      </c>
      <c r="P20" s="57" t="s">
        <v>64</v>
      </c>
      <c r="Q20" s="28" t="s">
        <v>825</v>
      </c>
      <c r="R20" s="29"/>
      <c r="S20" s="27" t="s">
        <v>1720</v>
      </c>
      <c r="T20" s="29" t="s">
        <v>1726</v>
      </c>
      <c r="U20" s="30" t="s">
        <v>1066</v>
      </c>
    </row>
    <row r="21" spans="1:21" s="5" customFormat="1" ht="12.75" customHeight="1">
      <c r="A21" s="19" t="s">
        <v>1732</v>
      </c>
      <c r="B21" s="19" t="s">
        <v>1735</v>
      </c>
      <c r="C21" s="19" t="s">
        <v>1734</v>
      </c>
      <c r="D21" s="20" t="s">
        <v>765</v>
      </c>
      <c r="E21" s="19" t="s">
        <v>97</v>
      </c>
      <c r="F21" s="19" t="s">
        <v>96</v>
      </c>
      <c r="G21" s="19"/>
      <c r="H21" s="19"/>
      <c r="I21" s="19"/>
      <c r="J21" s="26" t="s">
        <v>70</v>
      </c>
      <c r="K21" s="27" t="s">
        <v>847</v>
      </c>
      <c r="L21" s="27"/>
      <c r="M21" s="27" t="s">
        <v>64</v>
      </c>
      <c r="N21" s="27" t="s">
        <v>64</v>
      </c>
      <c r="O21" s="27" t="s">
        <v>71</v>
      </c>
      <c r="P21" s="57" t="s">
        <v>1733</v>
      </c>
      <c r="Q21" s="28" t="s">
        <v>825</v>
      </c>
      <c r="R21" s="29"/>
      <c r="S21" s="27" t="s">
        <v>1738</v>
      </c>
      <c r="T21" s="29" t="s">
        <v>1737</v>
      </c>
      <c r="U21" s="30" t="s">
        <v>1736</v>
      </c>
    </row>
    <row r="22" spans="1:21" s="5" customFormat="1" ht="12.75" customHeight="1">
      <c r="A22" s="19" t="s">
        <v>1739</v>
      </c>
      <c r="B22" s="19" t="s">
        <v>1740</v>
      </c>
      <c r="C22" s="19" t="s">
        <v>1740</v>
      </c>
      <c r="D22" s="20" t="s">
        <v>1742</v>
      </c>
      <c r="E22" s="19" t="s">
        <v>1741</v>
      </c>
      <c r="F22" s="19" t="s">
        <v>423</v>
      </c>
      <c r="G22" s="19"/>
      <c r="H22" s="19"/>
      <c r="I22" s="19"/>
      <c r="J22" s="26" t="s">
        <v>70</v>
      </c>
      <c r="K22" s="27" t="s">
        <v>847</v>
      </c>
      <c r="L22" s="27"/>
      <c r="M22" s="27" t="s">
        <v>64</v>
      </c>
      <c r="N22" s="27" t="s">
        <v>64</v>
      </c>
      <c r="O22" s="27" t="s">
        <v>71</v>
      </c>
      <c r="P22" s="57" t="s">
        <v>1733</v>
      </c>
      <c r="Q22" s="28" t="s">
        <v>825</v>
      </c>
      <c r="R22" s="29"/>
      <c r="S22" s="27" t="s">
        <v>1738</v>
      </c>
      <c r="T22" s="29" t="s">
        <v>457</v>
      </c>
      <c r="U22" s="30" t="s">
        <v>456</v>
      </c>
    </row>
    <row r="23" spans="1:21" s="5" customFormat="1" ht="12.75" customHeight="1">
      <c r="A23" s="19" t="s">
        <v>1743</v>
      </c>
      <c r="B23" s="19" t="s">
        <v>1745</v>
      </c>
      <c r="C23" s="19" t="s">
        <v>1744</v>
      </c>
      <c r="D23" s="20" t="s">
        <v>1577</v>
      </c>
      <c r="E23" s="19" t="s">
        <v>1747</v>
      </c>
      <c r="F23" s="19" t="s">
        <v>96</v>
      </c>
      <c r="G23" s="19"/>
      <c r="H23" s="19" t="s">
        <v>1746</v>
      </c>
      <c r="I23" s="19"/>
      <c r="J23" s="26" t="s">
        <v>70</v>
      </c>
      <c r="K23" s="27" t="s">
        <v>847</v>
      </c>
      <c r="L23" s="27"/>
      <c r="M23" s="27" t="s">
        <v>64</v>
      </c>
      <c r="N23" s="27" t="s">
        <v>64</v>
      </c>
      <c r="O23" s="27" t="s">
        <v>71</v>
      </c>
      <c r="P23" s="57" t="s">
        <v>64</v>
      </c>
      <c r="Q23" s="28" t="s">
        <v>91</v>
      </c>
      <c r="R23" s="29"/>
      <c r="S23" s="27"/>
      <c r="T23" s="29"/>
      <c r="U23" s="30"/>
    </row>
    <row r="24" spans="1:21" s="5" customFormat="1" ht="12.75" customHeight="1">
      <c r="A24" s="19" t="s">
        <v>1570</v>
      </c>
      <c r="B24" s="19" t="s">
        <v>1573</v>
      </c>
      <c r="C24" s="19" t="s">
        <v>1572</v>
      </c>
      <c r="D24" s="20" t="s">
        <v>1577</v>
      </c>
      <c r="E24" s="19" t="s">
        <v>1575</v>
      </c>
      <c r="F24" s="19" t="s">
        <v>96</v>
      </c>
      <c r="G24" s="19"/>
      <c r="H24" s="19" t="s">
        <v>1574</v>
      </c>
      <c r="I24" s="19"/>
      <c r="J24" s="26" t="s">
        <v>70</v>
      </c>
      <c r="K24" s="27" t="s">
        <v>847</v>
      </c>
      <c r="L24" s="27"/>
      <c r="M24" s="27" t="s">
        <v>64</v>
      </c>
      <c r="N24" s="27" t="s">
        <v>64</v>
      </c>
      <c r="O24" s="27" t="s">
        <v>71</v>
      </c>
      <c r="P24" s="57" t="s">
        <v>1571</v>
      </c>
      <c r="Q24" s="28" t="s">
        <v>1331</v>
      </c>
      <c r="R24" s="29"/>
      <c r="S24" s="27" t="s">
        <v>818</v>
      </c>
      <c r="T24" s="29" t="s">
        <v>817</v>
      </c>
      <c r="U24" s="30" t="s">
        <v>89</v>
      </c>
    </row>
    <row r="25" spans="1:21" s="5" customFormat="1" ht="12.75" customHeight="1">
      <c r="A25" s="19" t="s">
        <v>1578</v>
      </c>
      <c r="B25" s="19" t="s">
        <v>1582</v>
      </c>
      <c r="C25" s="19" t="s">
        <v>1580</v>
      </c>
      <c r="D25" s="20" t="s">
        <v>1577</v>
      </c>
      <c r="E25" s="19" t="s">
        <v>1584</v>
      </c>
      <c r="F25" s="19" t="s">
        <v>96</v>
      </c>
      <c r="G25" s="19" t="s">
        <v>1581</v>
      </c>
      <c r="H25" s="19" t="s">
        <v>1583</v>
      </c>
      <c r="I25" s="19"/>
      <c r="J25" s="26" t="s">
        <v>70</v>
      </c>
      <c r="K25" s="27" t="s">
        <v>847</v>
      </c>
      <c r="L25" s="27"/>
      <c r="M25" s="27" t="s">
        <v>64</v>
      </c>
      <c r="N25" s="27" t="s">
        <v>64</v>
      </c>
      <c r="O25" s="27" t="s">
        <v>71</v>
      </c>
      <c r="P25" s="57" t="s">
        <v>1613</v>
      </c>
      <c r="Q25" s="28" t="s">
        <v>825</v>
      </c>
      <c r="R25" s="29"/>
      <c r="S25" s="27" t="s">
        <v>1585</v>
      </c>
      <c r="T25" s="29" t="s">
        <v>457</v>
      </c>
      <c r="U25" s="30" t="s">
        <v>456</v>
      </c>
    </row>
    <row r="26" spans="1:21" s="5" customFormat="1" ht="12.75" customHeight="1">
      <c r="A26" s="19" t="s">
        <v>1586</v>
      </c>
      <c r="B26" s="19" t="s">
        <v>1588</v>
      </c>
      <c r="C26" s="19" t="s">
        <v>1587</v>
      </c>
      <c r="D26" s="20" t="s">
        <v>1577</v>
      </c>
      <c r="E26" s="19" t="s">
        <v>1589</v>
      </c>
      <c r="F26" s="19" t="s">
        <v>96</v>
      </c>
      <c r="G26" s="19" t="s">
        <v>1581</v>
      </c>
      <c r="H26" s="19" t="s">
        <v>1583</v>
      </c>
      <c r="I26" s="19"/>
      <c r="J26" s="26" t="s">
        <v>70</v>
      </c>
      <c r="K26" s="27" t="s">
        <v>847</v>
      </c>
      <c r="L26" s="27"/>
      <c r="M26" s="27" t="s">
        <v>64</v>
      </c>
      <c r="N26" s="27" t="s">
        <v>64</v>
      </c>
      <c r="O26" s="27" t="s">
        <v>71</v>
      </c>
      <c r="P26" s="57" t="s">
        <v>64</v>
      </c>
      <c r="Q26" s="28" t="s">
        <v>825</v>
      </c>
      <c r="R26" s="29"/>
      <c r="S26" s="27" t="s">
        <v>1585</v>
      </c>
      <c r="T26" s="29" t="s">
        <v>1590</v>
      </c>
      <c r="U26" s="30" t="s">
        <v>456</v>
      </c>
    </row>
    <row r="27" spans="1:21" s="5" customFormat="1" ht="12.75" customHeight="1">
      <c r="A27" s="19" t="s">
        <v>1748</v>
      </c>
      <c r="B27" s="19" t="s">
        <v>1748</v>
      </c>
      <c r="C27" s="19" t="s">
        <v>1055</v>
      </c>
      <c r="D27" s="20" t="s">
        <v>108</v>
      </c>
      <c r="E27" s="19" t="s">
        <v>1592</v>
      </c>
      <c r="F27" s="19" t="s">
        <v>77</v>
      </c>
      <c r="G27" s="19"/>
      <c r="H27" s="19" t="s">
        <v>1749</v>
      </c>
      <c r="I27" s="19"/>
      <c r="J27" s="26" t="s">
        <v>89</v>
      </c>
      <c r="K27" s="27"/>
      <c r="L27" s="27"/>
      <c r="M27" s="27" t="s">
        <v>64</v>
      </c>
      <c r="N27" s="27" t="s">
        <v>64</v>
      </c>
      <c r="O27" s="27" t="s">
        <v>71</v>
      </c>
      <c r="P27" s="57" t="s">
        <v>64</v>
      </c>
      <c r="Q27" s="28" t="s">
        <v>825</v>
      </c>
      <c r="R27" s="29"/>
      <c r="S27" s="27" t="s">
        <v>1751</v>
      </c>
      <c r="T27" s="29" t="s">
        <v>1750</v>
      </c>
      <c r="U27" s="30" t="s">
        <v>89</v>
      </c>
    </row>
    <row r="28" spans="1:21" s="5" customFormat="1" ht="12.75" customHeight="1">
      <c r="A28" s="19" t="s">
        <v>1752</v>
      </c>
      <c r="B28" s="19" t="s">
        <v>1752</v>
      </c>
      <c r="C28" s="19" t="s">
        <v>1055</v>
      </c>
      <c r="D28" s="20" t="s">
        <v>108</v>
      </c>
      <c r="E28" s="19" t="s">
        <v>1592</v>
      </c>
      <c r="F28" s="19" t="s">
        <v>77</v>
      </c>
      <c r="G28" s="19"/>
      <c r="H28" s="19" t="s">
        <v>1753</v>
      </c>
      <c r="I28" s="19"/>
      <c r="J28" s="26" t="s">
        <v>89</v>
      </c>
      <c r="K28" s="27"/>
      <c r="L28" s="27"/>
      <c r="M28" s="27" t="s">
        <v>64</v>
      </c>
      <c r="N28" s="27" t="s">
        <v>64</v>
      </c>
      <c r="O28" s="27" t="s">
        <v>71</v>
      </c>
      <c r="P28" s="57" t="s">
        <v>64</v>
      </c>
      <c r="Q28" s="28" t="s">
        <v>825</v>
      </c>
      <c r="R28" s="29"/>
      <c r="S28" s="27" t="s">
        <v>1720</v>
      </c>
      <c r="T28" s="29" t="s">
        <v>1754</v>
      </c>
      <c r="U28" s="30" t="s">
        <v>89</v>
      </c>
    </row>
    <row r="29" spans="1:21" s="5" customFormat="1" ht="12.75" customHeight="1">
      <c r="A29" s="19" t="s">
        <v>1755</v>
      </c>
      <c r="B29" s="19" t="s">
        <v>1757</v>
      </c>
      <c r="C29" s="19" t="s">
        <v>1756</v>
      </c>
      <c r="D29" s="20" t="s">
        <v>1760</v>
      </c>
      <c r="E29" s="19" t="s">
        <v>1759</v>
      </c>
      <c r="F29" s="19" t="s">
        <v>96</v>
      </c>
      <c r="G29" s="19"/>
      <c r="H29" s="19" t="s">
        <v>1758</v>
      </c>
      <c r="I29" s="19"/>
      <c r="J29" s="26" t="s">
        <v>70</v>
      </c>
      <c r="K29" s="27" t="s">
        <v>847</v>
      </c>
      <c r="L29" s="27"/>
      <c r="M29" s="27" t="s">
        <v>64</v>
      </c>
      <c r="N29" s="27" t="s">
        <v>64</v>
      </c>
      <c r="O29" s="27" t="s">
        <v>71</v>
      </c>
      <c r="P29" s="57" t="s">
        <v>64</v>
      </c>
      <c r="Q29" s="28" t="s">
        <v>91</v>
      </c>
      <c r="R29" s="29"/>
      <c r="S29" s="27"/>
      <c r="T29" s="29"/>
      <c r="U29" s="30"/>
    </row>
    <row r="30" spans="1:21" s="5" customFormat="1" ht="12.75" customHeight="1">
      <c r="A30" s="19" t="s">
        <v>1761</v>
      </c>
      <c r="B30" s="19" t="s">
        <v>1763</v>
      </c>
      <c r="C30" s="19" t="s">
        <v>1762</v>
      </c>
      <c r="D30" s="20" t="s">
        <v>1765</v>
      </c>
      <c r="E30" s="19" t="s">
        <v>1765</v>
      </c>
      <c r="F30" s="19" t="s">
        <v>96</v>
      </c>
      <c r="G30" s="19"/>
      <c r="H30" s="19" t="s">
        <v>1764</v>
      </c>
      <c r="I30" s="19"/>
      <c r="J30" s="26" t="s">
        <v>70</v>
      </c>
      <c r="K30" s="27" t="s">
        <v>847</v>
      </c>
      <c r="L30" s="27"/>
      <c r="M30" s="27" t="s">
        <v>64</v>
      </c>
      <c r="N30" s="27" t="s">
        <v>64</v>
      </c>
      <c r="O30" s="27" t="s">
        <v>71</v>
      </c>
      <c r="P30" s="57" t="s">
        <v>64</v>
      </c>
      <c r="Q30" s="28" t="s">
        <v>91</v>
      </c>
      <c r="R30" s="29"/>
      <c r="S30" s="27"/>
      <c r="T30" s="29"/>
      <c r="U30" s="30"/>
    </row>
    <row r="31" spans="1:21" s="5" customFormat="1" ht="12.75" customHeight="1">
      <c r="A31" s="19" t="s">
        <v>1591</v>
      </c>
      <c r="B31" s="19" t="s">
        <v>1591</v>
      </c>
      <c r="C31" s="19" t="s">
        <v>1055</v>
      </c>
      <c r="D31" s="20" t="s">
        <v>108</v>
      </c>
      <c r="E31" s="19" t="s">
        <v>1592</v>
      </c>
      <c r="F31" s="19" t="s">
        <v>77</v>
      </c>
      <c r="G31" s="19"/>
      <c r="H31" s="19"/>
      <c r="I31" s="19"/>
      <c r="J31" s="26" t="s">
        <v>89</v>
      </c>
      <c r="K31" s="27"/>
      <c r="L31" s="27"/>
      <c r="M31" s="27" t="s">
        <v>64</v>
      </c>
      <c r="N31" s="27" t="s">
        <v>64</v>
      </c>
      <c r="O31" s="27" t="s">
        <v>71</v>
      </c>
      <c r="P31" s="57" t="s">
        <v>64</v>
      </c>
      <c r="Q31" s="28" t="s">
        <v>825</v>
      </c>
      <c r="R31" s="29"/>
      <c r="S31" s="27" t="s">
        <v>1585</v>
      </c>
      <c r="T31" s="29" t="s">
        <v>1593</v>
      </c>
      <c r="U31" s="30" t="s">
        <v>89</v>
      </c>
    </row>
    <row r="32" spans="1:21" s="5" customFormat="1" ht="12.75" customHeight="1">
      <c r="A32" s="19" t="s">
        <v>1595</v>
      </c>
      <c r="B32" s="19" t="s">
        <v>1598</v>
      </c>
      <c r="C32" s="19" t="s">
        <v>1597</v>
      </c>
      <c r="D32" s="20"/>
      <c r="E32" s="19" t="s">
        <v>1599</v>
      </c>
      <c r="F32" s="19" t="s">
        <v>96</v>
      </c>
      <c r="G32" s="19"/>
      <c r="H32" s="19"/>
      <c r="I32" s="19"/>
      <c r="J32" s="26" t="s">
        <v>70</v>
      </c>
      <c r="K32" s="27" t="s">
        <v>847</v>
      </c>
      <c r="L32" s="27"/>
      <c r="M32" s="27" t="s">
        <v>64</v>
      </c>
      <c r="N32" s="27" t="s">
        <v>64</v>
      </c>
      <c r="O32" s="27" t="s">
        <v>71</v>
      </c>
      <c r="P32" s="57" t="s">
        <v>1596</v>
      </c>
      <c r="Q32" s="28" t="s">
        <v>825</v>
      </c>
      <c r="R32" s="29"/>
      <c r="S32" s="27" t="s">
        <v>1585</v>
      </c>
      <c r="T32" s="29" t="s">
        <v>1600</v>
      </c>
      <c r="U32" s="30" t="s">
        <v>476</v>
      </c>
    </row>
    <row r="33" spans="1:21" s="5" customFormat="1" ht="12.75" customHeight="1">
      <c r="A33" s="19" t="s">
        <v>1766</v>
      </c>
      <c r="B33" s="19" t="s">
        <v>1766</v>
      </c>
      <c r="C33" s="19" t="s">
        <v>90</v>
      </c>
      <c r="D33" s="20" t="s">
        <v>108</v>
      </c>
      <c r="E33" s="19" t="s">
        <v>75</v>
      </c>
      <c r="F33" s="19" t="s">
        <v>77</v>
      </c>
      <c r="G33" s="19"/>
      <c r="H33" s="19"/>
      <c r="I33" s="19"/>
      <c r="J33" s="26" t="s">
        <v>89</v>
      </c>
      <c r="K33" s="27"/>
      <c r="L33" s="27"/>
      <c r="M33" s="27" t="s">
        <v>65</v>
      </c>
      <c r="N33" s="27" t="s">
        <v>64</v>
      </c>
      <c r="O33" s="27" t="s">
        <v>71</v>
      </c>
      <c r="P33" s="57" t="s">
        <v>64</v>
      </c>
      <c r="Q33" s="28" t="s">
        <v>91</v>
      </c>
      <c r="R33" s="29"/>
      <c r="S33" s="27"/>
      <c r="T33" s="29"/>
      <c r="U33" s="30"/>
    </row>
    <row r="34" spans="1:21" s="5" customFormat="1" ht="12.75" customHeight="1">
      <c r="A34" s="19" t="s">
        <v>1602</v>
      </c>
      <c r="B34" s="19" t="s">
        <v>1605</v>
      </c>
      <c r="C34" s="19" t="s">
        <v>1604</v>
      </c>
      <c r="D34" s="20" t="s">
        <v>1577</v>
      </c>
      <c r="E34" s="19" t="s">
        <v>1606</v>
      </c>
      <c r="F34" s="19" t="s">
        <v>96</v>
      </c>
      <c r="G34" s="19"/>
      <c r="H34" s="19"/>
      <c r="I34" s="19"/>
      <c r="J34" s="26" t="s">
        <v>70</v>
      </c>
      <c r="K34" s="27" t="s">
        <v>847</v>
      </c>
      <c r="L34" s="27"/>
      <c r="M34" s="27" t="s">
        <v>64</v>
      </c>
      <c r="N34" s="27" t="s">
        <v>64</v>
      </c>
      <c r="O34" s="27" t="s">
        <v>71</v>
      </c>
      <c r="P34" s="57" t="s">
        <v>1603</v>
      </c>
      <c r="Q34" s="28" t="s">
        <v>1331</v>
      </c>
      <c r="R34" s="29"/>
      <c r="S34" s="27" t="s">
        <v>1332</v>
      </c>
      <c r="T34" s="29" t="s">
        <v>1338</v>
      </c>
      <c r="U34" s="30" t="s">
        <v>456</v>
      </c>
    </row>
    <row r="35" spans="1:21" s="5" customFormat="1" ht="12.75" customHeight="1">
      <c r="A35" s="19" t="s">
        <v>1607</v>
      </c>
      <c r="B35" s="19" t="s">
        <v>1610</v>
      </c>
      <c r="C35" s="19" t="s">
        <v>1609</v>
      </c>
      <c r="D35" s="20" t="s">
        <v>108</v>
      </c>
      <c r="E35" s="19" t="s">
        <v>75</v>
      </c>
      <c r="F35" s="19" t="s">
        <v>109</v>
      </c>
      <c r="G35" s="19"/>
      <c r="H35" s="19"/>
      <c r="I35" s="19"/>
      <c r="J35" s="26" t="s">
        <v>89</v>
      </c>
      <c r="K35" s="27"/>
      <c r="L35" s="27"/>
      <c r="M35" s="27" t="s">
        <v>64</v>
      </c>
      <c r="N35" s="27" t="s">
        <v>64</v>
      </c>
      <c r="O35" s="27" t="s">
        <v>71</v>
      </c>
      <c r="P35" s="57" t="s">
        <v>1608</v>
      </c>
      <c r="Q35" s="28" t="s">
        <v>91</v>
      </c>
      <c r="R35" s="29"/>
      <c r="S35" s="27"/>
      <c r="T35" s="29"/>
      <c r="U35" s="30"/>
    </row>
    <row r="36" spans="1:21" s="5" customFormat="1" ht="12.75" customHeight="1">
      <c r="A36" s="19" t="s">
        <v>1612</v>
      </c>
      <c r="B36" s="19" t="s">
        <v>1614</v>
      </c>
      <c r="C36" s="19" t="s">
        <v>1580</v>
      </c>
      <c r="D36" s="20" t="s">
        <v>1577</v>
      </c>
      <c r="E36" s="19" t="s">
        <v>1584</v>
      </c>
      <c r="F36" s="19" t="s">
        <v>96</v>
      </c>
      <c r="G36" s="19" t="s">
        <v>1581</v>
      </c>
      <c r="H36" s="19"/>
      <c r="I36" s="19"/>
      <c r="J36" s="26" t="s">
        <v>70</v>
      </c>
      <c r="K36" s="27" t="s">
        <v>847</v>
      </c>
      <c r="L36" s="27"/>
      <c r="M36" s="27" t="s">
        <v>64</v>
      </c>
      <c r="N36" s="27" t="s">
        <v>64</v>
      </c>
      <c r="O36" s="27" t="s">
        <v>71</v>
      </c>
      <c r="P36" s="57" t="s">
        <v>64</v>
      </c>
      <c r="Q36" s="28" t="s">
        <v>825</v>
      </c>
      <c r="R36" s="29"/>
      <c r="S36" s="27" t="s">
        <v>1585</v>
      </c>
      <c r="T36" s="29" t="s">
        <v>457</v>
      </c>
      <c r="U36" s="30" t="s">
        <v>456</v>
      </c>
    </row>
    <row r="37" spans="1:21" s="5" customFormat="1" ht="12.75" customHeight="1">
      <c r="A37" s="19" t="s">
        <v>1616</v>
      </c>
      <c r="B37" s="19" t="s">
        <v>1619</v>
      </c>
      <c r="C37" s="19" t="s">
        <v>1618</v>
      </c>
      <c r="D37" s="20"/>
      <c r="E37" s="19" t="s">
        <v>1599</v>
      </c>
      <c r="F37" s="19" t="s">
        <v>96</v>
      </c>
      <c r="G37" s="19"/>
      <c r="H37" s="19"/>
      <c r="I37" s="19"/>
      <c r="J37" s="26" t="s">
        <v>70</v>
      </c>
      <c r="K37" s="27" t="s">
        <v>847</v>
      </c>
      <c r="L37" s="27"/>
      <c r="M37" s="27" t="s">
        <v>64</v>
      </c>
      <c r="N37" s="27" t="s">
        <v>64</v>
      </c>
      <c r="O37" s="27" t="s">
        <v>71</v>
      </c>
      <c r="P37" s="57" t="s">
        <v>1617</v>
      </c>
      <c r="Q37" s="28" t="s">
        <v>825</v>
      </c>
      <c r="R37" s="29"/>
      <c r="S37" s="27" t="s">
        <v>1585</v>
      </c>
      <c r="T37" s="29" t="s">
        <v>1620</v>
      </c>
      <c r="U37" s="30" t="s">
        <v>476</v>
      </c>
    </row>
    <row r="38" spans="1:21" s="5" customFormat="1" ht="12.75" customHeight="1">
      <c r="A38" s="19" t="s">
        <v>1767</v>
      </c>
      <c r="B38" s="19" t="s">
        <v>1767</v>
      </c>
      <c r="C38" s="19" t="s">
        <v>1769</v>
      </c>
      <c r="D38" s="20" t="s">
        <v>108</v>
      </c>
      <c r="E38" s="19" t="s">
        <v>1592</v>
      </c>
      <c r="F38" s="19" t="s">
        <v>77</v>
      </c>
      <c r="G38" s="19"/>
      <c r="H38" s="19"/>
      <c r="I38" s="19"/>
      <c r="J38" s="26" t="s">
        <v>89</v>
      </c>
      <c r="K38" s="27"/>
      <c r="L38" s="27"/>
      <c r="M38" s="27" t="s">
        <v>591</v>
      </c>
      <c r="N38" s="27" t="s">
        <v>1768</v>
      </c>
      <c r="O38" s="27" t="s">
        <v>71</v>
      </c>
      <c r="P38" s="57" t="s">
        <v>64</v>
      </c>
      <c r="Q38" s="28" t="s">
        <v>825</v>
      </c>
      <c r="R38" s="29"/>
      <c r="S38" s="27" t="s">
        <v>1585</v>
      </c>
      <c r="T38" s="29" t="s">
        <v>1593</v>
      </c>
      <c r="U38" s="30" t="s">
        <v>89</v>
      </c>
    </row>
    <row r="39" spans="1:21" s="5" customFormat="1" ht="12.75" customHeight="1">
      <c r="A39" s="19" t="s">
        <v>1622</v>
      </c>
      <c r="B39" s="19"/>
      <c r="C39" s="19"/>
      <c r="D39" s="20"/>
      <c r="E39" s="19"/>
      <c r="F39" s="19"/>
      <c r="G39" s="19"/>
      <c r="H39" s="19"/>
      <c r="I39" s="19"/>
      <c r="J39" s="26" t="s">
        <v>70</v>
      </c>
      <c r="K39" s="27" t="s">
        <v>847</v>
      </c>
      <c r="L39" s="27"/>
      <c r="M39" s="27" t="s">
        <v>64</v>
      </c>
      <c r="N39" s="27" t="s">
        <v>64</v>
      </c>
      <c r="O39" s="27" t="s">
        <v>71</v>
      </c>
      <c r="P39" s="57" t="s">
        <v>64</v>
      </c>
      <c r="Q39" s="28"/>
      <c r="R39" s="29"/>
      <c r="S39" s="27"/>
      <c r="T39" s="29"/>
      <c r="U39" s="30"/>
    </row>
    <row r="40" spans="1:21" s="5" customFormat="1" ht="12.75" customHeight="1">
      <c r="A40" s="19" t="s">
        <v>1623</v>
      </c>
      <c r="B40" s="19"/>
      <c r="C40" s="19"/>
      <c r="D40" s="20"/>
      <c r="E40" s="19"/>
      <c r="F40" s="19"/>
      <c r="G40" s="19"/>
      <c r="H40" s="19"/>
      <c r="I40" s="19"/>
      <c r="J40" s="26" t="s">
        <v>70</v>
      </c>
      <c r="K40" s="27" t="s">
        <v>847</v>
      </c>
      <c r="L40" s="27"/>
      <c r="M40" s="27" t="s">
        <v>64</v>
      </c>
      <c r="N40" s="27" t="s">
        <v>64</v>
      </c>
      <c r="O40" s="27" t="s">
        <v>71</v>
      </c>
      <c r="P40" s="57" t="s">
        <v>64</v>
      </c>
      <c r="Q40" s="28"/>
      <c r="R40" s="29"/>
      <c r="S40" s="27"/>
      <c r="T40" s="29"/>
      <c r="U40" s="30"/>
    </row>
    <row r="41" spans="1:21" s="5" customFormat="1" ht="12.75" customHeight="1">
      <c r="A41" s="19" t="s">
        <v>1624</v>
      </c>
      <c r="B41" s="19"/>
      <c r="C41" s="19"/>
      <c r="D41" s="20"/>
      <c r="E41" s="19"/>
      <c r="F41" s="19"/>
      <c r="G41" s="19"/>
      <c r="H41" s="19"/>
      <c r="I41" s="19"/>
      <c r="J41" s="26" t="s">
        <v>70</v>
      </c>
      <c r="K41" s="27" t="s">
        <v>847</v>
      </c>
      <c r="L41" s="27"/>
      <c r="M41" s="27" t="s">
        <v>64</v>
      </c>
      <c r="N41" s="27" t="s">
        <v>64</v>
      </c>
      <c r="O41" s="27" t="s">
        <v>71</v>
      </c>
      <c r="P41" s="57" t="s">
        <v>64</v>
      </c>
      <c r="Q41" s="28"/>
      <c r="R41" s="29"/>
      <c r="S41" s="27"/>
      <c r="T41" s="29"/>
      <c r="U41" s="30"/>
    </row>
    <row r="42" spans="1:21" s="5" customFormat="1" ht="12.75" customHeight="1">
      <c r="A42" s="19" t="s">
        <v>1626</v>
      </c>
      <c r="B42" s="19" t="s">
        <v>1627</v>
      </c>
      <c r="C42" s="19" t="s">
        <v>1587</v>
      </c>
      <c r="D42" s="20" t="s">
        <v>1577</v>
      </c>
      <c r="E42" s="19" t="s">
        <v>1628</v>
      </c>
      <c r="F42" s="19" t="s">
        <v>423</v>
      </c>
      <c r="G42" s="19" t="s">
        <v>1581</v>
      </c>
      <c r="H42" s="19"/>
      <c r="I42" s="19"/>
      <c r="J42" s="26" t="s">
        <v>70</v>
      </c>
      <c r="K42" s="27" t="s">
        <v>847</v>
      </c>
      <c r="L42" s="27"/>
      <c r="M42" s="27" t="s">
        <v>64</v>
      </c>
      <c r="N42" s="27" t="s">
        <v>64</v>
      </c>
      <c r="O42" s="27" t="s">
        <v>71</v>
      </c>
      <c r="P42" s="57" t="s">
        <v>64</v>
      </c>
      <c r="Q42" s="28" t="s">
        <v>825</v>
      </c>
      <c r="R42" s="29"/>
      <c r="S42" s="27" t="s">
        <v>1585</v>
      </c>
      <c r="T42" s="29" t="s">
        <v>1590</v>
      </c>
      <c r="U42" s="30" t="s">
        <v>456</v>
      </c>
    </row>
    <row r="43" spans="1:21" s="5" customFormat="1" ht="12.75" customHeight="1">
      <c r="A43" s="19" t="s">
        <v>1629</v>
      </c>
      <c r="B43" s="19" t="s">
        <v>1631</v>
      </c>
      <c r="C43" s="19" t="s">
        <v>1630</v>
      </c>
      <c r="D43" s="20" t="s">
        <v>1577</v>
      </c>
      <c r="E43" s="19" t="s">
        <v>1632</v>
      </c>
      <c r="F43" s="19" t="s">
        <v>96</v>
      </c>
      <c r="G43" s="19"/>
      <c r="H43" s="19"/>
      <c r="I43" s="19"/>
      <c r="J43" s="26" t="s">
        <v>70</v>
      </c>
      <c r="K43" s="27" t="s">
        <v>847</v>
      </c>
      <c r="L43" s="27"/>
      <c r="M43" s="27" t="s">
        <v>64</v>
      </c>
      <c r="N43" s="27" t="s">
        <v>64</v>
      </c>
      <c r="O43" s="27" t="s">
        <v>71</v>
      </c>
      <c r="P43" s="57" t="s">
        <v>64</v>
      </c>
      <c r="Q43" s="28" t="s">
        <v>1331</v>
      </c>
      <c r="R43" s="29"/>
      <c r="S43" s="27" t="s">
        <v>818</v>
      </c>
      <c r="T43" s="29" t="s">
        <v>817</v>
      </c>
      <c r="U43" s="30" t="s">
        <v>89</v>
      </c>
    </row>
    <row r="44" spans="1:21" s="5" customFormat="1" ht="12.75" customHeight="1">
      <c r="A44" s="19" t="s">
        <v>1633</v>
      </c>
      <c r="B44" s="19" t="s">
        <v>1636</v>
      </c>
      <c r="C44" s="19" t="s">
        <v>1635</v>
      </c>
      <c r="D44" s="20"/>
      <c r="E44" s="19" t="s">
        <v>1599</v>
      </c>
      <c r="F44" s="19" t="s">
        <v>96</v>
      </c>
      <c r="G44" s="19"/>
      <c r="H44" s="19"/>
      <c r="I44" s="19"/>
      <c r="J44" s="26" t="s">
        <v>70</v>
      </c>
      <c r="K44" s="27" t="s">
        <v>847</v>
      </c>
      <c r="L44" s="27"/>
      <c r="M44" s="27" t="s">
        <v>64</v>
      </c>
      <c r="N44" s="27" t="s">
        <v>64</v>
      </c>
      <c r="O44" s="27" t="s">
        <v>71</v>
      </c>
      <c r="P44" s="57" t="s">
        <v>1634</v>
      </c>
      <c r="Q44" s="28" t="s">
        <v>825</v>
      </c>
      <c r="R44" s="29"/>
      <c r="S44" s="27" t="s">
        <v>1585</v>
      </c>
      <c r="T44" s="29" t="s">
        <v>1637</v>
      </c>
      <c r="U44" s="30" t="s">
        <v>476</v>
      </c>
    </row>
    <row r="45" spans="1:21" s="5" customFormat="1" ht="12.75" customHeight="1">
      <c r="A45" s="19" t="s">
        <v>1638</v>
      </c>
      <c r="B45" s="19"/>
      <c r="C45" s="19"/>
      <c r="D45" s="20"/>
      <c r="E45" s="19"/>
      <c r="F45" s="19"/>
      <c r="G45" s="19"/>
      <c r="H45" s="19"/>
      <c r="I45" s="19"/>
      <c r="J45" s="26" t="s">
        <v>70</v>
      </c>
      <c r="K45" s="27" t="s">
        <v>847</v>
      </c>
      <c r="L45" s="27"/>
      <c r="M45" s="27" t="s">
        <v>64</v>
      </c>
      <c r="N45" s="27" t="s">
        <v>64</v>
      </c>
      <c r="O45" s="27" t="s">
        <v>71</v>
      </c>
      <c r="P45" s="57" t="s">
        <v>64</v>
      </c>
      <c r="Q45" s="28"/>
      <c r="R45" s="29"/>
      <c r="S45" s="27"/>
      <c r="T45" s="29"/>
      <c r="U45" s="30"/>
    </row>
    <row r="46" spans="1:21" s="5" customFormat="1" ht="12.75" customHeight="1">
      <c r="A46" s="19" t="s">
        <v>1639</v>
      </c>
      <c r="B46" s="19" t="s">
        <v>1642</v>
      </c>
      <c r="C46" s="19" t="s">
        <v>1641</v>
      </c>
      <c r="D46" s="20"/>
      <c r="E46" s="19" t="s">
        <v>1599</v>
      </c>
      <c r="F46" s="19" t="s">
        <v>96</v>
      </c>
      <c r="G46" s="19"/>
      <c r="H46" s="19"/>
      <c r="I46" s="19"/>
      <c r="J46" s="26" t="s">
        <v>70</v>
      </c>
      <c r="K46" s="27" t="s">
        <v>847</v>
      </c>
      <c r="L46" s="27"/>
      <c r="M46" s="27" t="s">
        <v>64</v>
      </c>
      <c r="N46" s="27" t="s">
        <v>64</v>
      </c>
      <c r="O46" s="27" t="s">
        <v>71</v>
      </c>
      <c r="P46" s="57" t="s">
        <v>1640</v>
      </c>
      <c r="Q46" s="28" t="s">
        <v>825</v>
      </c>
      <c r="R46" s="29"/>
      <c r="S46" s="27" t="s">
        <v>1585</v>
      </c>
      <c r="T46" s="29" t="s">
        <v>1643</v>
      </c>
      <c r="U46" s="30" t="s">
        <v>476</v>
      </c>
    </row>
    <row r="47" spans="1:21" s="5" customFormat="1" ht="12.75" customHeight="1">
      <c r="A47" s="19" t="s">
        <v>1644</v>
      </c>
      <c r="B47" s="19" t="s">
        <v>1646</v>
      </c>
      <c r="C47" s="19" t="s">
        <v>1645</v>
      </c>
      <c r="D47" s="20" t="s">
        <v>1577</v>
      </c>
      <c r="E47" s="19" t="s">
        <v>1648</v>
      </c>
      <c r="F47" s="19" t="s">
        <v>96</v>
      </c>
      <c r="G47" s="19"/>
      <c r="H47" s="19" t="s">
        <v>1647</v>
      </c>
      <c r="I47" s="19"/>
      <c r="J47" s="26" t="s">
        <v>70</v>
      </c>
      <c r="K47" s="27" t="s">
        <v>847</v>
      </c>
      <c r="L47" s="27"/>
      <c r="M47" s="27" t="s">
        <v>64</v>
      </c>
      <c r="N47" s="27" t="s">
        <v>64</v>
      </c>
      <c r="O47" s="27" t="s">
        <v>71</v>
      </c>
      <c r="P47" s="57" t="s">
        <v>64</v>
      </c>
      <c r="Q47" s="28" t="s">
        <v>1331</v>
      </c>
      <c r="R47" s="29"/>
      <c r="S47" s="27" t="s">
        <v>1585</v>
      </c>
      <c r="T47" s="29" t="s">
        <v>1649</v>
      </c>
      <c r="U47" s="30" t="s">
        <v>472</v>
      </c>
    </row>
    <row r="48" spans="1:21" s="5" customFormat="1" ht="12.75" customHeight="1">
      <c r="A48" s="19" t="s">
        <v>1650</v>
      </c>
      <c r="B48" s="19" t="s">
        <v>1653</v>
      </c>
      <c r="C48" s="19" t="s">
        <v>1652</v>
      </c>
      <c r="D48" s="20" t="s">
        <v>1577</v>
      </c>
      <c r="E48" s="19" t="s">
        <v>1654</v>
      </c>
      <c r="F48" s="19" t="s">
        <v>96</v>
      </c>
      <c r="G48" s="19"/>
      <c r="H48" s="19"/>
      <c r="I48" s="19"/>
      <c r="J48" s="26" t="s">
        <v>70</v>
      </c>
      <c r="K48" s="27" t="s">
        <v>847</v>
      </c>
      <c r="L48" s="27"/>
      <c r="M48" s="27" t="s">
        <v>64</v>
      </c>
      <c r="N48" s="27" t="s">
        <v>64</v>
      </c>
      <c r="O48" s="27" t="s">
        <v>71</v>
      </c>
      <c r="P48" s="57" t="s">
        <v>1651</v>
      </c>
      <c r="Q48" s="28" t="s">
        <v>1331</v>
      </c>
      <c r="R48" s="29"/>
      <c r="S48" s="27" t="s">
        <v>818</v>
      </c>
      <c r="T48" s="29" t="s">
        <v>1655</v>
      </c>
      <c r="U48" s="30" t="s">
        <v>808</v>
      </c>
    </row>
    <row r="49" spans="1:21" s="5" customFormat="1" ht="12.75" customHeight="1">
      <c r="A49" s="19" t="s">
        <v>1656</v>
      </c>
      <c r="B49" s="19" t="s">
        <v>1659</v>
      </c>
      <c r="C49" s="19" t="s">
        <v>1658</v>
      </c>
      <c r="D49" s="20"/>
      <c r="E49" s="19" t="s">
        <v>1599</v>
      </c>
      <c r="F49" s="19" t="s">
        <v>96</v>
      </c>
      <c r="G49" s="19"/>
      <c r="H49" s="19"/>
      <c r="I49" s="19"/>
      <c r="J49" s="26" t="s">
        <v>70</v>
      </c>
      <c r="K49" s="27" t="s">
        <v>847</v>
      </c>
      <c r="L49" s="27"/>
      <c r="M49" s="27" t="s">
        <v>64</v>
      </c>
      <c r="N49" s="27" t="s">
        <v>64</v>
      </c>
      <c r="O49" s="27" t="s">
        <v>71</v>
      </c>
      <c r="P49" s="57" t="s">
        <v>1657</v>
      </c>
      <c r="Q49" s="28" t="s">
        <v>825</v>
      </c>
      <c r="R49" s="29"/>
      <c r="S49" s="27" t="s">
        <v>1585</v>
      </c>
      <c r="T49" s="29" t="s">
        <v>1660</v>
      </c>
      <c r="U49" s="30" t="s">
        <v>476</v>
      </c>
    </row>
    <row r="50" spans="1:21" s="5" customFormat="1" ht="12.75" customHeight="1">
      <c r="A50" s="19" t="s">
        <v>1661</v>
      </c>
      <c r="B50" s="19" t="s">
        <v>1664</v>
      </c>
      <c r="C50" s="19" t="s">
        <v>1663</v>
      </c>
      <c r="D50" s="20"/>
      <c r="E50" s="19" t="s">
        <v>1599</v>
      </c>
      <c r="F50" s="19" t="s">
        <v>96</v>
      </c>
      <c r="G50" s="19"/>
      <c r="H50" s="19"/>
      <c r="I50" s="19"/>
      <c r="J50" s="26" t="s">
        <v>70</v>
      </c>
      <c r="K50" s="27" t="s">
        <v>847</v>
      </c>
      <c r="L50" s="27"/>
      <c r="M50" s="27" t="s">
        <v>64</v>
      </c>
      <c r="N50" s="27" t="s">
        <v>64</v>
      </c>
      <c r="O50" s="27" t="s">
        <v>71</v>
      </c>
      <c r="P50" s="57" t="s">
        <v>1662</v>
      </c>
      <c r="Q50" s="28" t="s">
        <v>825</v>
      </c>
      <c r="R50" s="29"/>
      <c r="S50" s="27" t="s">
        <v>1585</v>
      </c>
      <c r="T50" s="29" t="s">
        <v>1665</v>
      </c>
      <c r="U50" s="30" t="s">
        <v>476</v>
      </c>
    </row>
    <row r="51" spans="1:21" s="5" customFormat="1" ht="12.75" customHeight="1">
      <c r="A51" s="19" t="s">
        <v>1666</v>
      </c>
      <c r="B51" s="19" t="s">
        <v>1669</v>
      </c>
      <c r="C51" s="19" t="s">
        <v>1668</v>
      </c>
      <c r="D51" s="20"/>
      <c r="E51" s="19" t="s">
        <v>1599</v>
      </c>
      <c r="F51" s="19" t="s">
        <v>423</v>
      </c>
      <c r="G51" s="19"/>
      <c r="H51" s="19"/>
      <c r="I51" s="19"/>
      <c r="J51" s="26" t="s">
        <v>70</v>
      </c>
      <c r="K51" s="27" t="s">
        <v>847</v>
      </c>
      <c r="L51" s="27"/>
      <c r="M51" s="27" t="s">
        <v>64</v>
      </c>
      <c r="N51" s="27" t="s">
        <v>64</v>
      </c>
      <c r="O51" s="27" t="s">
        <v>71</v>
      </c>
      <c r="P51" s="57" t="s">
        <v>1667</v>
      </c>
      <c r="Q51" s="28" t="s">
        <v>825</v>
      </c>
      <c r="R51" s="29"/>
      <c r="S51" s="27" t="s">
        <v>1585</v>
      </c>
      <c r="T51" s="29" t="s">
        <v>1670</v>
      </c>
      <c r="U51" s="30" t="s">
        <v>476</v>
      </c>
    </row>
    <row r="52" spans="1:21" s="5" customFormat="1" ht="12.75" customHeight="1">
      <c r="A52" s="19" t="s">
        <v>1671</v>
      </c>
      <c r="B52" s="19" t="s">
        <v>1674</v>
      </c>
      <c r="C52" s="19" t="s">
        <v>1673</v>
      </c>
      <c r="D52" s="20" t="s">
        <v>1577</v>
      </c>
      <c r="E52" s="19" t="s">
        <v>1676</v>
      </c>
      <c r="F52" s="19" t="s">
        <v>96</v>
      </c>
      <c r="G52" s="19"/>
      <c r="H52" s="19" t="s">
        <v>1675</v>
      </c>
      <c r="I52" s="19"/>
      <c r="J52" s="26" t="s">
        <v>70</v>
      </c>
      <c r="K52" s="27" t="s">
        <v>847</v>
      </c>
      <c r="L52" s="27"/>
      <c r="M52" s="27" t="s">
        <v>64</v>
      </c>
      <c r="N52" s="27" t="s">
        <v>64</v>
      </c>
      <c r="O52" s="27" t="s">
        <v>71</v>
      </c>
      <c r="P52" s="57" t="s">
        <v>1672</v>
      </c>
      <c r="Q52" s="28" t="s">
        <v>1331</v>
      </c>
      <c r="R52" s="29"/>
      <c r="S52" s="27" t="s">
        <v>1585</v>
      </c>
      <c r="T52" s="29" t="s">
        <v>1677</v>
      </c>
      <c r="U52" s="30" t="s">
        <v>89</v>
      </c>
    </row>
    <row r="53" spans="1:21" s="5" customFormat="1" ht="12.75" customHeight="1">
      <c r="A53" s="19" t="s">
        <v>1678</v>
      </c>
      <c r="B53" s="19"/>
      <c r="C53" s="19"/>
      <c r="D53" s="20"/>
      <c r="E53" s="19"/>
      <c r="F53" s="19"/>
      <c r="G53" s="19"/>
      <c r="H53" s="19"/>
      <c r="I53" s="19"/>
      <c r="J53" s="26" t="s">
        <v>153</v>
      </c>
      <c r="K53" s="27" t="s">
        <v>379</v>
      </c>
      <c r="L53" s="27" t="s">
        <v>2178</v>
      </c>
      <c r="M53" s="27" t="s">
        <v>64</v>
      </c>
      <c r="N53" s="27" t="s">
        <v>64</v>
      </c>
      <c r="O53" s="27" t="s">
        <v>11</v>
      </c>
      <c r="P53" s="57" t="s">
        <v>64</v>
      </c>
      <c r="Q53" s="28"/>
      <c r="R53" s="29"/>
      <c r="S53" s="27"/>
      <c r="T53" s="29"/>
      <c r="U53" s="30"/>
    </row>
    <row r="54" spans="1:21" s="5" customFormat="1" ht="12.75" customHeight="1">
      <c r="A54" s="19" t="s">
        <v>1679</v>
      </c>
      <c r="B54" s="19" t="s">
        <v>1682</v>
      </c>
      <c r="C54" s="19" t="s">
        <v>1681</v>
      </c>
      <c r="D54" s="20" t="s">
        <v>1577</v>
      </c>
      <c r="E54" s="19" t="s">
        <v>1683</v>
      </c>
      <c r="F54" s="19" t="s">
        <v>96</v>
      </c>
      <c r="G54" s="19"/>
      <c r="H54" s="19" t="s">
        <v>1675</v>
      </c>
      <c r="I54" s="19"/>
      <c r="J54" s="26" t="s">
        <v>70</v>
      </c>
      <c r="K54" s="27" t="s">
        <v>847</v>
      </c>
      <c r="L54" s="27"/>
      <c r="M54" s="27" t="s">
        <v>64</v>
      </c>
      <c r="N54" s="27" t="s">
        <v>64</v>
      </c>
      <c r="O54" s="27" t="s">
        <v>71</v>
      </c>
      <c r="P54" s="57" t="s">
        <v>1680</v>
      </c>
      <c r="Q54" s="28" t="s">
        <v>1331</v>
      </c>
      <c r="R54" s="29"/>
      <c r="S54" s="27" t="s">
        <v>1585</v>
      </c>
      <c r="T54" s="29" t="s">
        <v>1677</v>
      </c>
      <c r="U54" s="30" t="s">
        <v>89</v>
      </c>
    </row>
    <row r="55" spans="1:21" s="5" customFormat="1" ht="12.75" customHeight="1">
      <c r="A55" s="19" t="s">
        <v>1684</v>
      </c>
      <c r="B55" s="19" t="s">
        <v>1687</v>
      </c>
      <c r="C55" s="19" t="s">
        <v>1770</v>
      </c>
      <c r="D55" s="20" t="s">
        <v>1577</v>
      </c>
      <c r="E55" s="19" t="s">
        <v>1688</v>
      </c>
      <c r="F55" s="19" t="s">
        <v>96</v>
      </c>
      <c r="G55" s="19"/>
      <c r="H55" s="19"/>
      <c r="I55" s="19"/>
      <c r="J55" s="26" t="s">
        <v>70</v>
      </c>
      <c r="K55" s="27" t="s">
        <v>847</v>
      </c>
      <c r="L55" s="27"/>
      <c r="M55" s="27" t="s">
        <v>64</v>
      </c>
      <c r="N55" s="27" t="s">
        <v>64</v>
      </c>
      <c r="O55" s="27" t="s">
        <v>71</v>
      </c>
      <c r="P55" s="57" t="s">
        <v>1685</v>
      </c>
      <c r="Q55" s="28" t="s">
        <v>1331</v>
      </c>
      <c r="R55" s="29"/>
      <c r="S55" s="27" t="s">
        <v>1690</v>
      </c>
      <c r="T55" s="29" t="s">
        <v>1689</v>
      </c>
      <c r="U55" s="30" t="s">
        <v>456</v>
      </c>
    </row>
    <row r="56" spans="1:21" s="5" customFormat="1" ht="12.75" customHeight="1">
      <c r="A56" s="19" t="s">
        <v>1691</v>
      </c>
      <c r="B56" s="19" t="s">
        <v>1694</v>
      </c>
      <c r="C56" s="19" t="s">
        <v>1693</v>
      </c>
      <c r="D56" s="20" t="s">
        <v>1577</v>
      </c>
      <c r="E56" s="19" t="s">
        <v>1695</v>
      </c>
      <c r="F56" s="19" t="s">
        <v>96</v>
      </c>
      <c r="G56" s="19"/>
      <c r="H56" s="19"/>
      <c r="I56" s="19"/>
      <c r="J56" s="26" t="s">
        <v>70</v>
      </c>
      <c r="K56" s="27" t="s">
        <v>847</v>
      </c>
      <c r="L56" s="27"/>
      <c r="M56" s="27" t="s">
        <v>64</v>
      </c>
      <c r="N56" s="27" t="s">
        <v>64</v>
      </c>
      <c r="O56" s="27" t="s">
        <v>71</v>
      </c>
      <c r="P56" s="57" t="s">
        <v>1692</v>
      </c>
      <c r="Q56" s="28" t="s">
        <v>1331</v>
      </c>
      <c r="R56" s="29"/>
      <c r="S56" s="27" t="s">
        <v>1697</v>
      </c>
      <c r="T56" s="29" t="s">
        <v>457</v>
      </c>
      <c r="U56" s="30" t="s">
        <v>1696</v>
      </c>
    </row>
    <row r="57" spans="1:21" s="5" customFormat="1" ht="12.75" customHeight="1">
      <c r="A57" s="19" t="s">
        <v>1700</v>
      </c>
      <c r="B57" s="19" t="s">
        <v>1702</v>
      </c>
      <c r="C57" s="19" t="s">
        <v>1701</v>
      </c>
      <c r="D57" s="20" t="s">
        <v>1577</v>
      </c>
      <c r="E57" s="19" t="s">
        <v>1584</v>
      </c>
      <c r="F57" s="19" t="s">
        <v>96</v>
      </c>
      <c r="G57" s="19" t="s">
        <v>1581</v>
      </c>
      <c r="H57" s="19" t="s">
        <v>1703</v>
      </c>
      <c r="I57" s="19"/>
      <c r="J57" s="26" t="s">
        <v>70</v>
      </c>
      <c r="K57" s="27" t="s">
        <v>847</v>
      </c>
      <c r="L57" s="27"/>
      <c r="M57" s="27" t="s">
        <v>64</v>
      </c>
      <c r="N57" s="27" t="s">
        <v>64</v>
      </c>
      <c r="O57" s="27" t="s">
        <v>71</v>
      </c>
      <c r="P57" s="57" t="s">
        <v>1613</v>
      </c>
      <c r="Q57" s="28" t="s">
        <v>825</v>
      </c>
      <c r="R57" s="29"/>
      <c r="S57" s="27" t="s">
        <v>1585</v>
      </c>
      <c r="T57" s="29" t="s">
        <v>457</v>
      </c>
      <c r="U57" s="30" t="s">
        <v>456</v>
      </c>
    </row>
    <row r="58" spans="1:21" s="5" customFormat="1" ht="12.75" customHeight="1">
      <c r="A58" s="19" t="s">
        <v>1704</v>
      </c>
      <c r="B58" s="19" t="s">
        <v>1706</v>
      </c>
      <c r="C58" s="19" t="s">
        <v>1705</v>
      </c>
      <c r="D58" s="20" t="s">
        <v>1577</v>
      </c>
      <c r="E58" s="19" t="s">
        <v>1589</v>
      </c>
      <c r="F58" s="19" t="s">
        <v>96</v>
      </c>
      <c r="G58" s="19" t="s">
        <v>1581</v>
      </c>
      <c r="H58" s="19" t="s">
        <v>1703</v>
      </c>
      <c r="I58" s="19"/>
      <c r="J58" s="26" t="s">
        <v>70</v>
      </c>
      <c r="K58" s="27" t="s">
        <v>847</v>
      </c>
      <c r="L58" s="27"/>
      <c r="M58" s="27" t="s">
        <v>64</v>
      </c>
      <c r="N58" s="27" t="s">
        <v>64</v>
      </c>
      <c r="O58" s="27" t="s">
        <v>71</v>
      </c>
      <c r="P58" s="57" t="s">
        <v>64</v>
      </c>
      <c r="Q58" s="28" t="s">
        <v>825</v>
      </c>
      <c r="R58" s="29"/>
      <c r="S58" s="27" t="s">
        <v>1585</v>
      </c>
      <c r="T58" s="29" t="s">
        <v>1590</v>
      </c>
      <c r="U58" s="30" t="s">
        <v>456</v>
      </c>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A00-000000000000}">
      <formula1>"Dimension, Fact, Audit"</formula1>
    </dataValidation>
    <dataValidation type="list" allowBlank="1" showInputMessage="1" showErrorMessage="1" sqref="B11" xr:uid="{00000000-0002-0000-3A00-000001000000}">
      <formula1>"Y, N,Update Extended Properties,Restore"</formula1>
    </dataValidation>
  </dataValidations>
  <pageMargins left="0.7" right="0.7" top="0.75" bottom="0.75" header="0.3" footer="0.3"/>
  <drawing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5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4837</v>
      </c>
      <c r="C1"/>
      <c r="E1" s="4"/>
      <c r="F1" s="4"/>
      <c r="G1"/>
    </row>
    <row r="2" spans="1:21" customFormat="1">
      <c r="A2" s="23" t="s">
        <v>127</v>
      </c>
      <c r="B2" s="71" t="s">
        <v>128</v>
      </c>
      <c r="E2" s="2"/>
      <c r="F2" s="2"/>
    </row>
    <row r="3" spans="1:21">
      <c r="A3" s="24" t="s">
        <v>94</v>
      </c>
      <c r="B3" s="71" t="s">
        <v>1042</v>
      </c>
    </row>
    <row r="4" spans="1:21">
      <c r="A4" s="24" t="s">
        <v>501</v>
      </c>
    </row>
    <row r="5" spans="1:21" customFormat="1">
      <c r="A5" s="23" t="s">
        <v>125</v>
      </c>
      <c r="B5" s="71" t="s">
        <v>4838</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211</v>
      </c>
      <c r="E15" s="19"/>
      <c r="F15" s="19" t="s">
        <v>109</v>
      </c>
      <c r="G15" s="19" t="s">
        <v>105</v>
      </c>
      <c r="H15" s="19" t="s">
        <v>107</v>
      </c>
      <c r="I15" s="19"/>
      <c r="J15" s="26" t="s">
        <v>70</v>
      </c>
      <c r="K15" s="27" t="s">
        <v>110</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t="s">
        <v>211</v>
      </c>
      <c r="E16" s="19"/>
      <c r="F16" s="19" t="s">
        <v>109</v>
      </c>
      <c r="G16" s="19" t="s">
        <v>105</v>
      </c>
      <c r="H16" s="19" t="s">
        <v>107</v>
      </c>
      <c r="I16" s="19"/>
      <c r="J16" s="26" t="s">
        <v>70</v>
      </c>
      <c r="K16" s="27" t="s">
        <v>110</v>
      </c>
      <c r="L16" s="27"/>
      <c r="M16" s="27" t="s">
        <v>64</v>
      </c>
      <c r="N16" s="27" t="s">
        <v>64</v>
      </c>
      <c r="O16" s="27" t="s">
        <v>71</v>
      </c>
      <c r="P16" s="57" t="s">
        <v>64</v>
      </c>
      <c r="Q16" s="28" t="s">
        <v>91</v>
      </c>
      <c r="R16" s="29"/>
      <c r="S16" s="27"/>
      <c r="T16" s="29"/>
      <c r="U16" s="30"/>
    </row>
    <row r="17" spans="1:21" s="5" customFormat="1" ht="12.75" customHeight="1">
      <c r="A17" s="19" t="s">
        <v>1602</v>
      </c>
      <c r="B17" s="19" t="s">
        <v>1605</v>
      </c>
      <c r="C17" s="19" t="s">
        <v>1604</v>
      </c>
      <c r="D17" s="20" t="s">
        <v>4839</v>
      </c>
      <c r="E17" s="19" t="s">
        <v>1606</v>
      </c>
      <c r="F17" s="19" t="s">
        <v>96</v>
      </c>
      <c r="G17" s="19"/>
      <c r="H17" s="19"/>
      <c r="I17" s="19"/>
      <c r="J17" s="26" t="s">
        <v>70</v>
      </c>
      <c r="K17" s="27" t="s">
        <v>97</v>
      </c>
      <c r="L17" s="27"/>
      <c r="M17" s="27" t="s">
        <v>64</v>
      </c>
      <c r="N17" s="27" t="s">
        <v>64</v>
      </c>
      <c r="O17" s="27" t="s">
        <v>71</v>
      </c>
      <c r="P17" s="57" t="s">
        <v>1603</v>
      </c>
      <c r="Q17" s="28" t="s">
        <v>1331</v>
      </c>
      <c r="R17" s="29"/>
      <c r="S17" s="27" t="s">
        <v>1332</v>
      </c>
      <c r="T17" s="29" t="s">
        <v>1338</v>
      </c>
      <c r="U17" s="30" t="s">
        <v>456</v>
      </c>
    </row>
    <row r="18" spans="1:21" s="5" customFormat="1" ht="12.75" customHeight="1">
      <c r="A18" s="19" t="s">
        <v>4840</v>
      </c>
      <c r="B18" s="19" t="s">
        <v>4840</v>
      </c>
      <c r="C18" s="19" t="s">
        <v>1055</v>
      </c>
      <c r="D18" s="20" t="s">
        <v>108</v>
      </c>
      <c r="E18" s="19" t="s">
        <v>1592</v>
      </c>
      <c r="F18" s="19" t="s">
        <v>77</v>
      </c>
      <c r="G18" s="19"/>
      <c r="H18" s="19"/>
      <c r="I18" s="19"/>
      <c r="J18" s="26" t="s">
        <v>89</v>
      </c>
      <c r="K18" s="27"/>
      <c r="L18" s="27"/>
      <c r="M18" s="27" t="s">
        <v>64</v>
      </c>
      <c r="N18" s="27" t="s">
        <v>64</v>
      </c>
      <c r="O18" s="27" t="s">
        <v>71</v>
      </c>
      <c r="P18" s="57" t="s">
        <v>64</v>
      </c>
      <c r="Q18" s="28" t="s">
        <v>1331</v>
      </c>
      <c r="R18" s="29"/>
      <c r="S18" s="27" t="s">
        <v>1332</v>
      </c>
      <c r="T18" s="29" t="s">
        <v>1338</v>
      </c>
      <c r="U18" s="30" t="s">
        <v>1330</v>
      </c>
    </row>
    <row r="19" spans="1:21" s="5" customFormat="1" ht="12.75" customHeight="1">
      <c r="A19" s="19" t="s">
        <v>4841</v>
      </c>
      <c r="B19" s="19" t="s">
        <v>4841</v>
      </c>
      <c r="C19" s="19" t="s">
        <v>90</v>
      </c>
      <c r="D19" s="20" t="s">
        <v>108</v>
      </c>
      <c r="E19" s="19" t="s">
        <v>75</v>
      </c>
      <c r="F19" s="19" t="s">
        <v>77</v>
      </c>
      <c r="G19" s="19"/>
      <c r="H19" s="19"/>
      <c r="I19" s="19"/>
      <c r="J19" s="26" t="s">
        <v>89</v>
      </c>
      <c r="K19" s="27"/>
      <c r="L19" s="27"/>
      <c r="M19" s="27" t="s">
        <v>65</v>
      </c>
      <c r="N19" s="27" t="s">
        <v>64</v>
      </c>
      <c r="O19" s="27" t="s">
        <v>71</v>
      </c>
      <c r="P19" s="57" t="s">
        <v>64</v>
      </c>
      <c r="Q19" s="28" t="s">
        <v>91</v>
      </c>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B00-000000000000}">
      <formula1>"Dimension, Fact, Audit"</formula1>
    </dataValidation>
    <dataValidation type="list" allowBlank="1" showInputMessage="1" showErrorMessage="1" sqref="B11" xr:uid="{00000000-0002-0000-3B00-000001000000}">
      <formula1>"Y, N,Update Extended Properties,Restore"</formula1>
    </dataValidation>
  </dataValidations>
  <pageMargins left="0.7" right="0.7" top="0.75" bottom="0.75" header="0.3" footer="0.3"/>
  <drawing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56"/>
  <dimension ref="A1:U150"/>
  <sheetViews>
    <sheetView topLeftCell="A4" workbookViewId="0">
      <selection activeCell="A24" sqref="A24"/>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1773</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1774</v>
      </c>
      <c r="B15" s="19"/>
      <c r="C15" s="19"/>
      <c r="D15" s="20"/>
      <c r="E15" s="19"/>
      <c r="F15" s="19"/>
      <c r="G15" s="19"/>
      <c r="H15" s="19"/>
      <c r="I15" s="19"/>
      <c r="J15" s="26" t="s">
        <v>70</v>
      </c>
      <c r="K15" s="27" t="s">
        <v>847</v>
      </c>
      <c r="L15" s="27"/>
      <c r="M15" s="27" t="s">
        <v>64</v>
      </c>
      <c r="N15" s="27" t="s">
        <v>64</v>
      </c>
      <c r="O15" s="27" t="s">
        <v>11</v>
      </c>
      <c r="P15" s="57" t="s">
        <v>64</v>
      </c>
      <c r="Q15" s="28"/>
      <c r="R15" s="29"/>
      <c r="S15" s="27"/>
      <c r="T15" s="29"/>
      <c r="U15" s="30"/>
    </row>
    <row r="16" spans="1:21" s="5" customFormat="1" ht="12.75" customHeight="1">
      <c r="A16" s="19" t="s">
        <v>1775</v>
      </c>
      <c r="B16" s="19"/>
      <c r="C16" s="19"/>
      <c r="D16" s="20"/>
      <c r="E16" s="19"/>
      <c r="F16" s="19"/>
      <c r="G16" s="19"/>
      <c r="H16" s="19"/>
      <c r="I16" s="19"/>
      <c r="J16" s="26" t="s">
        <v>89</v>
      </c>
      <c r="K16" s="27"/>
      <c r="L16" s="27"/>
      <c r="M16" s="27" t="s">
        <v>64</v>
      </c>
      <c r="N16" s="27" t="s">
        <v>64</v>
      </c>
      <c r="O16" s="27" t="s">
        <v>11</v>
      </c>
      <c r="P16" s="57" t="s">
        <v>64</v>
      </c>
      <c r="Q16" s="28"/>
      <c r="R16" s="29"/>
      <c r="S16" s="27"/>
      <c r="T16" s="29"/>
      <c r="U16" s="30"/>
    </row>
    <row r="17" spans="1:21" s="5" customFormat="1" ht="12.75" customHeight="1">
      <c r="A17" s="19" t="s">
        <v>1776</v>
      </c>
      <c r="B17" s="19"/>
      <c r="C17" s="19"/>
      <c r="D17" s="20"/>
      <c r="E17" s="19"/>
      <c r="F17" s="19"/>
      <c r="G17" s="19"/>
      <c r="H17" s="19"/>
      <c r="I17" s="19"/>
      <c r="J17" s="26" t="s">
        <v>70</v>
      </c>
      <c r="K17" s="27" t="s">
        <v>847</v>
      </c>
      <c r="L17" s="27"/>
      <c r="M17" s="27" t="s">
        <v>64</v>
      </c>
      <c r="N17" s="27" t="s">
        <v>64</v>
      </c>
      <c r="O17" s="27" t="s">
        <v>11</v>
      </c>
      <c r="P17" s="57" t="s">
        <v>64</v>
      </c>
      <c r="Q17" s="28"/>
      <c r="R17" s="29"/>
      <c r="S17" s="27"/>
      <c r="T17" s="29"/>
      <c r="U17" s="30"/>
    </row>
    <row r="18" spans="1:21" s="5" customFormat="1" ht="12.75" customHeight="1">
      <c r="A18" s="19" t="s">
        <v>1602</v>
      </c>
      <c r="B18" s="19"/>
      <c r="C18" s="19"/>
      <c r="D18" s="20"/>
      <c r="E18" s="19"/>
      <c r="F18" s="19"/>
      <c r="G18" s="19"/>
      <c r="H18" s="19"/>
      <c r="I18" s="19"/>
      <c r="J18" s="26" t="s">
        <v>70</v>
      </c>
      <c r="K18" s="27" t="s">
        <v>847</v>
      </c>
      <c r="L18" s="27"/>
      <c r="M18" s="27" t="s">
        <v>64</v>
      </c>
      <c r="N18" s="27" t="s">
        <v>64</v>
      </c>
      <c r="O18" s="27" t="s">
        <v>11</v>
      </c>
      <c r="P18" s="57" t="s">
        <v>64</v>
      </c>
      <c r="Q18" s="28"/>
      <c r="R18" s="29"/>
      <c r="S18" s="27"/>
      <c r="T18" s="29"/>
      <c r="U18" s="30"/>
    </row>
    <row r="19" spans="1:21" s="5" customFormat="1" ht="12.75" customHeight="1">
      <c r="A19" s="19" t="s">
        <v>1777</v>
      </c>
      <c r="B19" s="19"/>
      <c r="C19" s="19"/>
      <c r="D19" s="20"/>
      <c r="E19" s="19"/>
      <c r="F19" s="19"/>
      <c r="G19" s="19"/>
      <c r="H19" s="19"/>
      <c r="I19" s="19"/>
      <c r="J19" s="26" t="s">
        <v>89</v>
      </c>
      <c r="K19" s="27"/>
      <c r="L19" s="27"/>
      <c r="M19" s="27" t="s">
        <v>65</v>
      </c>
      <c r="N19" s="27" t="s">
        <v>64</v>
      </c>
      <c r="O19" s="27" t="s">
        <v>71</v>
      </c>
      <c r="P19" s="57" t="s">
        <v>64</v>
      </c>
      <c r="Q19" s="28"/>
      <c r="R19" s="29"/>
      <c r="S19" s="27"/>
      <c r="T19" s="29"/>
      <c r="U19" s="30"/>
    </row>
    <row r="20" spans="1:21" s="5" customFormat="1" ht="12.75" customHeight="1">
      <c r="A20" s="19" t="s">
        <v>1778</v>
      </c>
      <c r="B20" s="19"/>
      <c r="C20" s="19"/>
      <c r="D20" s="20"/>
      <c r="E20" s="19"/>
      <c r="F20" s="19"/>
      <c r="G20" s="19"/>
      <c r="H20" s="19"/>
      <c r="I20" s="19"/>
      <c r="J20" s="26" t="s">
        <v>70</v>
      </c>
      <c r="K20" s="27" t="s">
        <v>847</v>
      </c>
      <c r="L20" s="27"/>
      <c r="M20" s="27" t="s">
        <v>64</v>
      </c>
      <c r="N20" s="27" t="s">
        <v>64</v>
      </c>
      <c r="O20" s="27" t="s">
        <v>11</v>
      </c>
      <c r="P20" s="57" t="s">
        <v>64</v>
      </c>
      <c r="Q20" s="28"/>
      <c r="R20" s="29"/>
      <c r="S20" s="27"/>
      <c r="T20" s="29"/>
      <c r="U20" s="30"/>
    </row>
    <row r="21" spans="1:21" s="5" customFormat="1" ht="12.75" customHeight="1">
      <c r="A21" s="19" t="s">
        <v>1650</v>
      </c>
      <c r="B21" s="19"/>
      <c r="C21" s="19"/>
      <c r="D21" s="20"/>
      <c r="E21" s="19"/>
      <c r="F21" s="19"/>
      <c r="G21" s="19"/>
      <c r="H21" s="19"/>
      <c r="I21" s="19"/>
      <c r="J21" s="26" t="s">
        <v>70</v>
      </c>
      <c r="K21" s="27" t="s">
        <v>847</v>
      </c>
      <c r="L21" s="27"/>
      <c r="M21" s="27" t="s">
        <v>64</v>
      </c>
      <c r="N21" s="27" t="s">
        <v>64</v>
      </c>
      <c r="O21" s="27" t="s">
        <v>11</v>
      </c>
      <c r="P21" s="57" t="s">
        <v>64</v>
      </c>
      <c r="Q21" s="28"/>
      <c r="R21" s="29"/>
      <c r="S21" s="27"/>
      <c r="T21" s="29"/>
      <c r="U21" s="30"/>
    </row>
    <row r="22" spans="1:21" s="5" customFormat="1" ht="12.75" customHeight="1">
      <c r="A22" s="19" t="s">
        <v>1779</v>
      </c>
      <c r="B22" s="19"/>
      <c r="C22" s="19"/>
      <c r="D22" s="20"/>
      <c r="E22" s="19"/>
      <c r="F22" s="19"/>
      <c r="G22" s="19"/>
      <c r="H22" s="19"/>
      <c r="I22" s="19"/>
      <c r="J22" s="26" t="s">
        <v>70</v>
      </c>
      <c r="K22" s="27" t="s">
        <v>847</v>
      </c>
      <c r="L22" s="27"/>
      <c r="M22" s="27" t="s">
        <v>64</v>
      </c>
      <c r="N22" s="27" t="s">
        <v>64</v>
      </c>
      <c r="O22" s="27" t="s">
        <v>11</v>
      </c>
      <c r="P22" s="57" t="s">
        <v>64</v>
      </c>
      <c r="Q22" s="28"/>
      <c r="R22" s="29"/>
      <c r="S22" s="27"/>
      <c r="T22" s="29"/>
      <c r="U22" s="30"/>
    </row>
    <row r="23" spans="1:21" s="5" customFormat="1" ht="12.75" customHeight="1">
      <c r="A23" s="19" t="s">
        <v>1780</v>
      </c>
      <c r="B23" s="19"/>
      <c r="C23" s="19"/>
      <c r="D23" s="20"/>
      <c r="E23" s="19"/>
      <c r="F23" s="19"/>
      <c r="G23" s="19"/>
      <c r="H23" s="19"/>
      <c r="I23" s="19"/>
      <c r="J23" s="26" t="s">
        <v>70</v>
      </c>
      <c r="K23" s="27" t="s">
        <v>847</v>
      </c>
      <c r="L23" s="27"/>
      <c r="M23" s="27" t="s">
        <v>64</v>
      </c>
      <c r="N23" s="27" t="s">
        <v>64</v>
      </c>
      <c r="O23" s="27" t="s">
        <v>11</v>
      </c>
      <c r="P23" s="57" t="s">
        <v>64</v>
      </c>
      <c r="Q23" s="28"/>
      <c r="R23" s="29"/>
      <c r="S23" s="27"/>
      <c r="T23" s="29"/>
      <c r="U23" s="30"/>
    </row>
    <row r="24" spans="1:21" s="5" customFormat="1" ht="12.75" customHeight="1">
      <c r="A24" s="19" t="s">
        <v>1684</v>
      </c>
      <c r="B24" s="19"/>
      <c r="C24" s="19"/>
      <c r="D24" s="20"/>
      <c r="E24" s="19"/>
      <c r="F24" s="19"/>
      <c r="G24" s="19"/>
      <c r="H24" s="19"/>
      <c r="I24" s="19"/>
      <c r="J24" s="26" t="s">
        <v>70</v>
      </c>
      <c r="K24" s="27" t="s">
        <v>847</v>
      </c>
      <c r="L24" s="27"/>
      <c r="M24" s="27" t="s">
        <v>64</v>
      </c>
      <c r="N24" s="27" t="s">
        <v>64</v>
      </c>
      <c r="O24" s="27" t="s">
        <v>11</v>
      </c>
      <c r="P24" s="57" t="s">
        <v>64</v>
      </c>
      <c r="Q24" s="28"/>
      <c r="R24" s="29"/>
      <c r="S24" s="27"/>
      <c r="T24" s="29"/>
      <c r="U24" s="30"/>
    </row>
    <row r="25" spans="1:21" s="5" customFormat="1" ht="12.75" customHeight="1">
      <c r="A25" s="19" t="s">
        <v>1781</v>
      </c>
      <c r="B25" s="19"/>
      <c r="C25" s="19"/>
      <c r="D25" s="20"/>
      <c r="E25" s="19"/>
      <c r="F25" s="19"/>
      <c r="G25" s="19"/>
      <c r="H25" s="19"/>
      <c r="I25" s="19"/>
      <c r="J25" s="26" t="s">
        <v>89</v>
      </c>
      <c r="K25" s="27"/>
      <c r="L25" s="27"/>
      <c r="M25" s="27" t="s">
        <v>64</v>
      </c>
      <c r="N25" s="27" t="s">
        <v>64</v>
      </c>
      <c r="O25" s="27" t="s">
        <v>11</v>
      </c>
      <c r="P25" s="57" t="s">
        <v>64</v>
      </c>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C00-000000000000}">
      <formula1>"Dimension, Fact, Audit"</formula1>
    </dataValidation>
    <dataValidation type="list" allowBlank="1" showInputMessage="1" showErrorMessage="1" sqref="B11" xr:uid="{00000000-0002-0000-3C00-000001000000}">
      <formula1>"Y, N,Update Extended Properties,Restore"</formula1>
    </dataValidation>
  </dataValidations>
  <pageMargins left="0.7" right="0.7" top="0.75" bottom="0.75" header="0.3" footer="0.3"/>
  <drawing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57"/>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1782</v>
      </c>
      <c r="C1"/>
      <c r="E1" s="4"/>
      <c r="F1" s="4"/>
      <c r="G1"/>
    </row>
    <row r="2" spans="1:21" customFormat="1">
      <c r="A2" s="23" t="s">
        <v>127</v>
      </c>
      <c r="B2" s="71" t="s">
        <v>128</v>
      </c>
      <c r="E2" s="2"/>
      <c r="F2" s="2"/>
    </row>
    <row r="3" spans="1:21">
      <c r="A3" s="24" t="s">
        <v>94</v>
      </c>
      <c r="B3" s="71" t="s">
        <v>1785</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1783</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1784</v>
      </c>
      <c r="B16" s="19"/>
      <c r="C16" s="19"/>
      <c r="D16" s="20"/>
      <c r="E16" s="19" t="s">
        <v>75</v>
      </c>
      <c r="F16" s="19" t="s">
        <v>77</v>
      </c>
      <c r="G16" s="19"/>
      <c r="H16" s="19"/>
      <c r="I16" s="19"/>
      <c r="J16" s="26" t="s">
        <v>89</v>
      </c>
      <c r="K16" s="27"/>
      <c r="L16" s="27"/>
      <c r="M16" s="27" t="s">
        <v>65</v>
      </c>
      <c r="N16" s="27" t="s">
        <v>64</v>
      </c>
      <c r="O16" s="27" t="s">
        <v>71</v>
      </c>
      <c r="P16" s="57" t="s">
        <v>64</v>
      </c>
      <c r="Q16" s="28"/>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D00-000000000000}">
      <formula1>"Dimension, Fact, Audit"</formula1>
    </dataValidation>
    <dataValidation type="list" allowBlank="1" showInputMessage="1" showErrorMessage="1" sqref="B11" xr:uid="{00000000-0002-0000-3D00-000001000000}">
      <formula1>"Y, N,Update Extended Properties,Restore"</formula1>
    </dataValidation>
  </dataValidations>
  <pageMargins left="0.7" right="0.7" top="0.75" bottom="0.75" header="0.3" footer="0.3"/>
  <drawing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58"/>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1786</v>
      </c>
      <c r="C1"/>
      <c r="E1" s="4"/>
      <c r="F1" s="4"/>
      <c r="G1"/>
    </row>
    <row r="2" spans="1:21" customFormat="1">
      <c r="A2" s="23" t="s">
        <v>127</v>
      </c>
      <c r="B2" s="71" t="s">
        <v>128</v>
      </c>
      <c r="E2" s="2"/>
      <c r="F2" s="2"/>
    </row>
    <row r="3" spans="1:21">
      <c r="A3" s="24" t="s">
        <v>94</v>
      </c>
      <c r="B3" s="71" t="s">
        <v>1824</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c r="E16" s="19"/>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532</v>
      </c>
      <c r="B17" s="19" t="s">
        <v>1787</v>
      </c>
      <c r="C17" s="19" t="s">
        <v>90</v>
      </c>
      <c r="D17" s="20" t="s">
        <v>108</v>
      </c>
      <c r="E17" s="19" t="s">
        <v>75</v>
      </c>
      <c r="F17" s="19" t="s">
        <v>77</v>
      </c>
      <c r="G17" s="19"/>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1788</v>
      </c>
      <c r="B18" s="19" t="s">
        <v>1790</v>
      </c>
      <c r="C18" s="19" t="s">
        <v>1789</v>
      </c>
      <c r="D18" s="20" t="s">
        <v>1794</v>
      </c>
      <c r="E18" s="19" t="s">
        <v>1792</v>
      </c>
      <c r="F18" s="19"/>
      <c r="G18" s="19"/>
      <c r="H18" s="19" t="s">
        <v>1791</v>
      </c>
      <c r="I18" s="19"/>
      <c r="J18" s="26" t="s">
        <v>70</v>
      </c>
      <c r="K18" s="27" t="s">
        <v>847</v>
      </c>
      <c r="L18" s="27"/>
      <c r="M18" s="27" t="s">
        <v>64</v>
      </c>
      <c r="N18" s="27" t="s">
        <v>64</v>
      </c>
      <c r="O18" s="27" t="s">
        <v>71</v>
      </c>
      <c r="P18" s="57" t="s">
        <v>64</v>
      </c>
      <c r="Q18" s="28" t="s">
        <v>1793</v>
      </c>
      <c r="R18" s="29" t="s">
        <v>66</v>
      </c>
      <c r="S18" s="27" t="s">
        <v>524</v>
      </c>
      <c r="T18" s="29" t="s">
        <v>530</v>
      </c>
      <c r="U18" s="30" t="s">
        <v>529</v>
      </c>
    </row>
    <row r="19" spans="1:21" s="5" customFormat="1" ht="12.75" customHeight="1">
      <c r="A19" s="19" t="s">
        <v>1795</v>
      </c>
      <c r="B19" s="19" t="s">
        <v>1797</v>
      </c>
      <c r="C19" s="19" t="s">
        <v>1796</v>
      </c>
      <c r="D19" s="20" t="s">
        <v>1801</v>
      </c>
      <c r="E19" s="19" t="s">
        <v>1799</v>
      </c>
      <c r="F19" s="19"/>
      <c r="G19" s="19"/>
      <c r="H19" s="19" t="s">
        <v>1798</v>
      </c>
      <c r="I19" s="19"/>
      <c r="J19" s="26" t="s">
        <v>70</v>
      </c>
      <c r="K19" s="27" t="s">
        <v>847</v>
      </c>
      <c r="L19" s="27"/>
      <c r="M19" s="27" t="s">
        <v>64</v>
      </c>
      <c r="N19" s="27" t="s">
        <v>64</v>
      </c>
      <c r="O19" s="27" t="s">
        <v>71</v>
      </c>
      <c r="P19" s="57" t="s">
        <v>64</v>
      </c>
      <c r="Q19" s="28" t="s">
        <v>1793</v>
      </c>
      <c r="R19" s="29" t="s">
        <v>66</v>
      </c>
      <c r="S19" s="27" t="s">
        <v>524</v>
      </c>
      <c r="T19" s="29" t="s">
        <v>1800</v>
      </c>
      <c r="U19" s="30" t="s">
        <v>832</v>
      </c>
    </row>
    <row r="20" spans="1:21" s="5" customFormat="1" ht="12.75" customHeight="1">
      <c r="A20" s="19" t="s">
        <v>1802</v>
      </c>
      <c r="B20" s="19" t="s">
        <v>1804</v>
      </c>
      <c r="C20" s="19" t="s">
        <v>1803</v>
      </c>
      <c r="D20" s="20" t="s">
        <v>1808</v>
      </c>
      <c r="E20" s="19" t="s">
        <v>1806</v>
      </c>
      <c r="F20" s="19"/>
      <c r="G20" s="19"/>
      <c r="H20" s="19" t="s">
        <v>1805</v>
      </c>
      <c r="I20" s="19"/>
      <c r="J20" s="26" t="s">
        <v>70</v>
      </c>
      <c r="K20" s="27" t="s">
        <v>847</v>
      </c>
      <c r="L20" s="27"/>
      <c r="M20" s="27" t="s">
        <v>64</v>
      </c>
      <c r="N20" s="27" t="s">
        <v>64</v>
      </c>
      <c r="O20" s="27" t="s">
        <v>71</v>
      </c>
      <c r="P20" s="57" t="s">
        <v>64</v>
      </c>
      <c r="Q20" s="28" t="s">
        <v>1793</v>
      </c>
      <c r="R20" s="29" t="s">
        <v>66</v>
      </c>
      <c r="S20" s="27" t="s">
        <v>524</v>
      </c>
      <c r="T20" s="29" t="s">
        <v>1807</v>
      </c>
      <c r="U20" s="30" t="s">
        <v>161</v>
      </c>
    </row>
    <row r="21" spans="1:21" s="5" customFormat="1" ht="12.75" customHeight="1">
      <c r="A21" s="19" t="s">
        <v>568</v>
      </c>
      <c r="B21" s="19" t="s">
        <v>570</v>
      </c>
      <c r="C21" s="19" t="s">
        <v>755</v>
      </c>
      <c r="D21" s="20" t="s">
        <v>108</v>
      </c>
      <c r="E21" s="19" t="s">
        <v>462</v>
      </c>
      <c r="F21" s="19" t="s">
        <v>77</v>
      </c>
      <c r="G21" s="19" t="s">
        <v>105</v>
      </c>
      <c r="H21" s="19"/>
      <c r="I21" s="19"/>
      <c r="J21" s="26" t="s">
        <v>70</v>
      </c>
      <c r="K21" s="27" t="s">
        <v>847</v>
      </c>
      <c r="L21" s="27"/>
      <c r="M21" s="27" t="s">
        <v>64</v>
      </c>
      <c r="N21" s="27" t="s">
        <v>64</v>
      </c>
      <c r="O21" s="27" t="s">
        <v>71</v>
      </c>
      <c r="P21" s="57" t="s">
        <v>64</v>
      </c>
      <c r="Q21" s="28" t="s">
        <v>1793</v>
      </c>
      <c r="R21" s="29" t="s">
        <v>66</v>
      </c>
      <c r="S21" s="27" t="s">
        <v>573</v>
      </c>
      <c r="T21" s="29" t="s">
        <v>541</v>
      </c>
      <c r="U21" s="30" t="s">
        <v>117</v>
      </c>
    </row>
    <row r="22" spans="1:21" s="5" customFormat="1" ht="12.75" customHeight="1">
      <c r="A22" s="19" t="s">
        <v>615</v>
      </c>
      <c r="B22" s="19" t="s">
        <v>616</v>
      </c>
      <c r="C22" s="19" t="s">
        <v>1809</v>
      </c>
      <c r="D22" s="20" t="s">
        <v>1813</v>
      </c>
      <c r="E22" s="19" t="s">
        <v>1811</v>
      </c>
      <c r="F22" s="19"/>
      <c r="G22" s="19"/>
      <c r="H22" s="19" t="s">
        <v>1810</v>
      </c>
      <c r="I22" s="19"/>
      <c r="J22" s="26" t="s">
        <v>70</v>
      </c>
      <c r="K22" s="27" t="s">
        <v>847</v>
      </c>
      <c r="L22" s="27"/>
      <c r="M22" s="27" t="s">
        <v>64</v>
      </c>
      <c r="N22" s="27" t="s">
        <v>64</v>
      </c>
      <c r="O22" s="27" t="s">
        <v>71</v>
      </c>
      <c r="P22" s="57" t="s">
        <v>64</v>
      </c>
      <c r="Q22" s="28" t="s">
        <v>1793</v>
      </c>
      <c r="R22" s="29" t="s">
        <v>66</v>
      </c>
      <c r="S22" s="27" t="s">
        <v>524</v>
      </c>
      <c r="T22" s="29" t="s">
        <v>1812</v>
      </c>
      <c r="U22" s="30" t="s">
        <v>161</v>
      </c>
    </row>
    <row r="23" spans="1:21" s="5" customFormat="1" ht="12.75" customHeight="1">
      <c r="A23" s="19" t="s">
        <v>584</v>
      </c>
      <c r="B23" s="19" t="s">
        <v>586</v>
      </c>
      <c r="C23" s="19" t="s">
        <v>1814</v>
      </c>
      <c r="D23" s="20" t="s">
        <v>1816</v>
      </c>
      <c r="E23" s="19" t="s">
        <v>1815</v>
      </c>
      <c r="F23" s="19"/>
      <c r="G23" s="19"/>
      <c r="H23" s="19"/>
      <c r="I23" s="19"/>
      <c r="J23" s="26" t="s">
        <v>70</v>
      </c>
      <c r="K23" s="27" t="s">
        <v>847</v>
      </c>
      <c r="L23" s="27"/>
      <c r="M23" s="27" t="s">
        <v>64</v>
      </c>
      <c r="N23" s="27" t="s">
        <v>64</v>
      </c>
      <c r="O23" s="27" t="s">
        <v>71</v>
      </c>
      <c r="P23" s="57" t="s">
        <v>64</v>
      </c>
      <c r="Q23" s="28" t="s">
        <v>1793</v>
      </c>
      <c r="R23" s="29" t="s">
        <v>66</v>
      </c>
      <c r="S23" s="27" t="s">
        <v>588</v>
      </c>
      <c r="T23" s="29" t="s">
        <v>541</v>
      </c>
      <c r="U23" s="30" t="s">
        <v>117</v>
      </c>
    </row>
    <row r="24" spans="1:21" s="5" customFormat="1" ht="12.75" customHeight="1">
      <c r="A24" s="19" t="s">
        <v>1817</v>
      </c>
      <c r="B24" s="19" t="s">
        <v>1819</v>
      </c>
      <c r="C24" s="19" t="s">
        <v>1818</v>
      </c>
      <c r="D24" s="20" t="s">
        <v>1823</v>
      </c>
      <c r="E24" s="19" t="s">
        <v>1821</v>
      </c>
      <c r="F24" s="19"/>
      <c r="G24" s="19"/>
      <c r="H24" s="19" t="s">
        <v>1820</v>
      </c>
      <c r="I24" s="19"/>
      <c r="J24" s="26" t="s">
        <v>70</v>
      </c>
      <c r="K24" s="27" t="s">
        <v>847</v>
      </c>
      <c r="L24" s="27"/>
      <c r="M24" s="27" t="s">
        <v>64</v>
      </c>
      <c r="N24" s="27" t="s">
        <v>64</v>
      </c>
      <c r="O24" s="27" t="s">
        <v>71</v>
      </c>
      <c r="P24" s="57" t="s">
        <v>64</v>
      </c>
      <c r="Q24" s="28" t="s">
        <v>1793</v>
      </c>
      <c r="R24" s="29" t="s">
        <v>66</v>
      </c>
      <c r="S24" s="27" t="s">
        <v>524</v>
      </c>
      <c r="T24" s="29" t="s">
        <v>1822</v>
      </c>
      <c r="U24" s="30" t="s">
        <v>161</v>
      </c>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E00-000000000000}">
      <formula1>"Dimension, Fact, Audit"</formula1>
    </dataValidation>
    <dataValidation type="list" allowBlank="1" showInputMessage="1" showErrorMessage="1" sqref="B11" xr:uid="{00000000-0002-0000-3E00-000001000000}">
      <formula1>"Y, N,Update Extended Properties,Restore"</formula1>
    </dataValidation>
  </dataValidations>
  <pageMargins left="0.7" right="0.7" top="0.75" bottom="0.75" header="0.3" footer="0.3"/>
  <drawing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1825</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1826</v>
      </c>
      <c r="B15" s="19"/>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1827</v>
      </c>
      <c r="B16" s="19"/>
      <c r="C16" s="19"/>
      <c r="D16" s="20"/>
      <c r="E16" s="19"/>
      <c r="F16" s="19"/>
      <c r="G16" s="19"/>
      <c r="H16" s="19"/>
      <c r="I16" s="19"/>
      <c r="J16" s="26" t="s">
        <v>89</v>
      </c>
      <c r="K16" s="27"/>
      <c r="L16" s="27"/>
      <c r="M16" s="27" t="s">
        <v>64</v>
      </c>
      <c r="N16" s="27" t="s">
        <v>64</v>
      </c>
      <c r="O16" s="27" t="s">
        <v>11</v>
      </c>
      <c r="P16" s="57" t="s">
        <v>64</v>
      </c>
      <c r="Q16" s="28"/>
      <c r="R16" s="29"/>
      <c r="S16" s="27"/>
      <c r="T16" s="29"/>
      <c r="U16" s="30"/>
    </row>
    <row r="17" spans="1:21" s="5" customFormat="1" ht="12.75" customHeight="1">
      <c r="A17" s="19" t="s">
        <v>1828</v>
      </c>
      <c r="B17" s="19"/>
      <c r="C17" s="19"/>
      <c r="D17" s="20"/>
      <c r="E17" s="19"/>
      <c r="F17" s="19"/>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1829</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1830</v>
      </c>
      <c r="B19" s="19"/>
      <c r="C19" s="19"/>
      <c r="D19" s="20"/>
      <c r="E19" s="19"/>
      <c r="F19" s="19"/>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1831</v>
      </c>
      <c r="B20" s="19"/>
      <c r="C20" s="19"/>
      <c r="D20" s="20"/>
      <c r="E20" s="19"/>
      <c r="F20" s="19"/>
      <c r="G20" s="19"/>
      <c r="H20" s="19"/>
      <c r="I20" s="19"/>
      <c r="J20" s="26" t="s">
        <v>70</v>
      </c>
      <c r="K20" s="27" t="s">
        <v>847</v>
      </c>
      <c r="L20" s="27"/>
      <c r="M20" s="27" t="s">
        <v>64</v>
      </c>
      <c r="N20" s="27" t="s">
        <v>64</v>
      </c>
      <c r="O20" s="27" t="s">
        <v>71</v>
      </c>
      <c r="P20" s="57" t="s">
        <v>64</v>
      </c>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3F00-000000000000}">
      <formula1>"Dimension, Fact, Audit"</formula1>
    </dataValidation>
    <dataValidation type="list" allowBlank="1" showInputMessage="1" showErrorMessage="1" sqref="B11" xr:uid="{00000000-0002-0000-3F00-000001000000}">
      <formula1>"Y, N,Update Extended Properties,Restore"</formula1>
    </dataValidation>
  </dataValidations>
  <pageMargins left="0.7" right="0.7" top="0.75" bottom="0.75" header="0.3" footer="0.3"/>
  <drawing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59"/>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1832</v>
      </c>
      <c r="C1"/>
      <c r="E1" s="4"/>
      <c r="F1" s="4"/>
      <c r="G1"/>
    </row>
    <row r="2" spans="1:21" customFormat="1">
      <c r="A2" s="23" t="s">
        <v>127</v>
      </c>
      <c r="B2" s="71" t="s">
        <v>128</v>
      </c>
      <c r="E2" s="2"/>
      <c r="F2" s="2"/>
    </row>
    <row r="3" spans="1:21">
      <c r="A3" s="24" t="s">
        <v>94</v>
      </c>
      <c r="B3" s="71" t="s">
        <v>1838</v>
      </c>
    </row>
    <row r="4" spans="1:21">
      <c r="A4" s="24" t="s">
        <v>501</v>
      </c>
    </row>
    <row r="5" spans="1:21" customFormat="1">
      <c r="A5" s="23" t="s">
        <v>125</v>
      </c>
      <c r="B5" s="71" t="s">
        <v>1839</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1833</v>
      </c>
      <c r="B15" s="19"/>
      <c r="C15" s="19" t="s">
        <v>90</v>
      </c>
      <c r="D15" s="20"/>
      <c r="E15" s="19" t="s">
        <v>75</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1834</v>
      </c>
      <c r="B16" s="19" t="s">
        <v>1836</v>
      </c>
      <c r="C16" s="19" t="s">
        <v>1835</v>
      </c>
      <c r="D16" s="20"/>
      <c r="E16" s="19" t="s">
        <v>1837</v>
      </c>
      <c r="F16" s="19" t="s">
        <v>96</v>
      </c>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4000-000000000000}">
      <formula1>"Dimension, Fact, Audit"</formula1>
    </dataValidation>
    <dataValidation type="list" allowBlank="1" showInputMessage="1" showErrorMessage="1" sqref="B11" xr:uid="{00000000-0002-0000-4000-000001000000}">
      <formula1>"Y, N,Update Extended Properties,Restore"</formula1>
    </dataValidation>
  </dataValidations>
  <pageMargins left="0.7" right="0.7" top="0.75" bottom="0.75" header="0.3" footer="0.3"/>
  <drawing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60"/>
  <dimension ref="A1:U152"/>
  <sheetViews>
    <sheetView tabSelected="1" workbookViewId="0">
      <selection activeCell="D51" sqref="D51"/>
    </sheetView>
  </sheetViews>
  <sheetFormatPr defaultColWidth="9.140625" defaultRowHeight="12.75"/>
  <cols>
    <col min="1" max="1" width="22.7109375" style="8" bestFit="1"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8.5703125" style="8" bestFit="1" customWidth="1"/>
    <col min="20" max="20" width="18.7109375" style="8" bestFit="1" customWidth="1"/>
    <col min="21" max="21" width="15.140625" style="8" customWidth="1"/>
    <col min="22" max="16384" width="9.140625" style="8"/>
  </cols>
  <sheetData>
    <row r="1" spans="1:21" s="9" customFormat="1" ht="18">
      <c r="A1" s="22" t="s">
        <v>4715</v>
      </c>
      <c r="B1" s="7" t="s">
        <v>1840</v>
      </c>
      <c r="C1"/>
      <c r="E1" s="4"/>
      <c r="F1" s="4"/>
      <c r="G1"/>
    </row>
    <row r="2" spans="1:21" customFormat="1">
      <c r="A2" s="23" t="s">
        <v>127</v>
      </c>
      <c r="B2" s="71" t="s">
        <v>128</v>
      </c>
      <c r="E2" s="2"/>
      <c r="F2" s="2"/>
    </row>
    <row r="3" spans="1:21">
      <c r="A3" s="24" t="s">
        <v>94</v>
      </c>
      <c r="B3" s="71" t="s">
        <v>1914</v>
      </c>
    </row>
    <row r="4" spans="1:21">
      <c r="A4" s="24" t="s">
        <v>501</v>
      </c>
    </row>
    <row r="5" spans="1:21" customFormat="1">
      <c r="A5" s="23" t="s">
        <v>125</v>
      </c>
      <c r="B5" s="71" t="s">
        <v>1915</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1841</v>
      </c>
      <c r="B15" s="19" t="s">
        <v>4842</v>
      </c>
      <c r="C15" s="19"/>
      <c r="D15" s="20"/>
      <c r="E15" s="19"/>
      <c r="F15" s="19"/>
      <c r="G15" s="19"/>
      <c r="H15" s="19"/>
      <c r="I15" s="19"/>
      <c r="J15" s="26" t="s">
        <v>70</v>
      </c>
      <c r="K15" s="27" t="s">
        <v>847</v>
      </c>
      <c r="L15" s="27"/>
      <c r="M15" s="27" t="s">
        <v>64</v>
      </c>
      <c r="N15" s="27" t="s">
        <v>64</v>
      </c>
      <c r="O15" s="27" t="s">
        <v>71</v>
      </c>
      <c r="P15" s="57" t="s">
        <v>64</v>
      </c>
      <c r="Q15" s="28"/>
      <c r="R15" s="29"/>
      <c r="S15" s="27"/>
      <c r="T15" s="29"/>
      <c r="U15" s="30"/>
    </row>
    <row r="16" spans="1:21" s="5" customFormat="1" ht="12.75" customHeight="1">
      <c r="A16" s="19" t="s">
        <v>4843</v>
      </c>
      <c r="B16" s="19" t="s">
        <v>4844</v>
      </c>
      <c r="C16" s="19" t="s">
        <v>4845</v>
      </c>
      <c r="D16" s="20"/>
      <c r="E16" s="19" t="s">
        <v>4846</v>
      </c>
      <c r="F16" s="19">
        <v>1</v>
      </c>
      <c r="G16" s="19"/>
      <c r="H16" s="19"/>
      <c r="I16" s="19"/>
      <c r="J16" s="26" t="s">
        <v>70</v>
      </c>
      <c r="K16" s="27" t="s">
        <v>847</v>
      </c>
      <c r="L16" s="27"/>
      <c r="M16" s="27"/>
      <c r="N16" s="27"/>
      <c r="O16" s="27" t="s">
        <v>71</v>
      </c>
      <c r="P16" s="57"/>
      <c r="Q16" s="28" t="s">
        <v>4847</v>
      </c>
      <c r="R16" s="29" t="s">
        <v>4848</v>
      </c>
      <c r="S16" s="27" t="s">
        <v>4849</v>
      </c>
      <c r="T16" s="29" t="s">
        <v>4850</v>
      </c>
      <c r="U16" s="30" t="s">
        <v>1410</v>
      </c>
    </row>
    <row r="17" spans="1:21" s="5" customFormat="1" ht="12.75" customHeight="1">
      <c r="A17" s="19" t="s">
        <v>4851</v>
      </c>
      <c r="B17" s="19" t="s">
        <v>4852</v>
      </c>
      <c r="C17" s="19" t="s">
        <v>4853</v>
      </c>
      <c r="D17" s="20"/>
      <c r="E17" s="19" t="s">
        <v>4854</v>
      </c>
      <c r="F17" s="19">
        <v>1</v>
      </c>
      <c r="G17" s="19"/>
      <c r="H17" s="19"/>
      <c r="I17" s="19"/>
      <c r="J17" s="26" t="s">
        <v>70</v>
      </c>
      <c r="K17" s="27" t="s">
        <v>847</v>
      </c>
      <c r="L17" s="27"/>
      <c r="M17" s="27"/>
      <c r="N17" s="27"/>
      <c r="O17" s="27" t="s">
        <v>71</v>
      </c>
      <c r="P17" s="57"/>
      <c r="Q17" s="28" t="s">
        <v>4847</v>
      </c>
      <c r="R17" s="29" t="s">
        <v>4848</v>
      </c>
      <c r="S17" s="27" t="s">
        <v>4849</v>
      </c>
      <c r="T17" s="29" t="s">
        <v>4855</v>
      </c>
      <c r="U17" s="30" t="s">
        <v>1410</v>
      </c>
    </row>
    <row r="18" spans="1:21" s="5" customFormat="1" ht="12.75" customHeight="1">
      <c r="A18" s="19" t="s">
        <v>4856</v>
      </c>
      <c r="B18" s="19" t="s">
        <v>4857</v>
      </c>
      <c r="C18" s="19"/>
      <c r="D18" s="20"/>
      <c r="E18" s="19"/>
      <c r="F18" s="19">
        <v>1</v>
      </c>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1843</v>
      </c>
      <c r="B19" s="19" t="s">
        <v>4858</v>
      </c>
      <c r="C19" s="19"/>
      <c r="D19" s="20"/>
      <c r="E19" s="19"/>
      <c r="F19" s="19">
        <v>1</v>
      </c>
      <c r="G19" s="19"/>
      <c r="H19" s="19"/>
      <c r="I19" s="19"/>
      <c r="J19" s="26" t="s">
        <v>70</v>
      </c>
      <c r="K19" s="27" t="s">
        <v>847</v>
      </c>
      <c r="L19" s="27"/>
      <c r="M19" s="27" t="s">
        <v>64</v>
      </c>
      <c r="N19" s="27" t="s">
        <v>64</v>
      </c>
      <c r="O19" s="27" t="s">
        <v>71</v>
      </c>
      <c r="P19" s="57" t="s">
        <v>64</v>
      </c>
      <c r="Q19" s="28"/>
      <c r="R19" s="29"/>
      <c r="S19" s="27"/>
      <c r="T19" s="29"/>
      <c r="U19" s="30"/>
    </row>
    <row r="20" spans="1:21" s="5" customFormat="1" ht="12.75" customHeight="1">
      <c r="A20" s="19" t="s">
        <v>102</v>
      </c>
      <c r="B20" s="19" t="s">
        <v>184</v>
      </c>
      <c r="C20" s="19" t="s">
        <v>103</v>
      </c>
      <c r="D20" s="20"/>
      <c r="E20" s="19" t="s">
        <v>108</v>
      </c>
      <c r="F20" s="19" t="s">
        <v>109</v>
      </c>
      <c r="G20" s="19" t="s">
        <v>105</v>
      </c>
      <c r="H20" s="19" t="s">
        <v>107</v>
      </c>
      <c r="I20" s="19"/>
      <c r="J20" s="26" t="s">
        <v>70</v>
      </c>
      <c r="K20" s="27" t="s">
        <v>847</v>
      </c>
      <c r="L20" s="27"/>
      <c r="M20" s="27" t="s">
        <v>64</v>
      </c>
      <c r="N20" s="27" t="s">
        <v>64</v>
      </c>
      <c r="O20" s="27" t="s">
        <v>71</v>
      </c>
      <c r="P20" s="57" t="s">
        <v>64</v>
      </c>
      <c r="Q20" s="28" t="s">
        <v>163</v>
      </c>
      <c r="R20" s="29"/>
      <c r="S20" s="27"/>
      <c r="T20" s="29"/>
      <c r="U20" s="30"/>
    </row>
    <row r="21" spans="1:21" s="5" customFormat="1" ht="12.75" customHeight="1">
      <c r="A21" s="19" t="s">
        <v>111</v>
      </c>
      <c r="B21" s="19" t="s">
        <v>186</v>
      </c>
      <c r="C21" s="19" t="s">
        <v>112</v>
      </c>
      <c r="D21" s="20"/>
      <c r="E21" s="19" t="s">
        <v>108</v>
      </c>
      <c r="F21" s="19" t="s">
        <v>109</v>
      </c>
      <c r="G21" s="19" t="s">
        <v>105</v>
      </c>
      <c r="H21" s="19" t="s">
        <v>107</v>
      </c>
      <c r="I21" s="19"/>
      <c r="J21" s="26" t="s">
        <v>70</v>
      </c>
      <c r="K21" s="27" t="s">
        <v>847</v>
      </c>
      <c r="L21" s="27"/>
      <c r="M21" s="27" t="s">
        <v>64</v>
      </c>
      <c r="N21" s="27" t="s">
        <v>64</v>
      </c>
      <c r="O21" s="27" t="s">
        <v>11</v>
      </c>
      <c r="P21" s="57" t="s">
        <v>64</v>
      </c>
      <c r="Q21" s="28" t="s">
        <v>163</v>
      </c>
      <c r="R21" s="29"/>
      <c r="S21" s="27"/>
      <c r="T21" s="29"/>
      <c r="U21" s="30"/>
    </row>
    <row r="22" spans="1:21" s="5" customFormat="1" ht="12.75" customHeight="1">
      <c r="A22" s="19" t="s">
        <v>1844</v>
      </c>
      <c r="B22" s="19" t="s">
        <v>1844</v>
      </c>
      <c r="C22" s="19"/>
      <c r="D22" s="20"/>
      <c r="E22" s="19"/>
      <c r="F22" s="19">
        <v>1</v>
      </c>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1845</v>
      </c>
      <c r="B23" s="19" t="s">
        <v>1847</v>
      </c>
      <c r="C23" s="19" t="s">
        <v>1846</v>
      </c>
      <c r="D23" s="20"/>
      <c r="E23" s="19" t="s">
        <v>1849</v>
      </c>
      <c r="F23" s="19" t="s">
        <v>96</v>
      </c>
      <c r="G23" s="19"/>
      <c r="H23" s="19" t="s">
        <v>1848</v>
      </c>
      <c r="I23" s="19"/>
      <c r="J23" s="26" t="s">
        <v>70</v>
      </c>
      <c r="K23" s="27" t="s">
        <v>847</v>
      </c>
      <c r="L23" s="27"/>
      <c r="M23" s="27" t="s">
        <v>64</v>
      </c>
      <c r="N23" s="27" t="s">
        <v>64</v>
      </c>
      <c r="O23" s="27" t="s">
        <v>71</v>
      </c>
      <c r="P23" s="57" t="s">
        <v>64</v>
      </c>
      <c r="Q23" s="28" t="s">
        <v>91</v>
      </c>
      <c r="R23" s="29"/>
      <c r="S23" s="27"/>
      <c r="T23" s="29"/>
      <c r="U23" s="30"/>
    </row>
    <row r="24" spans="1:21" s="5" customFormat="1" ht="12.75" customHeight="1">
      <c r="A24" s="19" t="s">
        <v>1850</v>
      </c>
      <c r="B24" s="19" t="s">
        <v>4859</v>
      </c>
      <c r="C24" s="19"/>
      <c r="D24" s="20"/>
      <c r="E24" s="19"/>
      <c r="F24" s="19">
        <v>1</v>
      </c>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1851</v>
      </c>
      <c r="B25" s="19" t="s">
        <v>1851</v>
      </c>
      <c r="C25" s="19"/>
      <c r="D25" s="20"/>
      <c r="E25" s="19"/>
      <c r="F25" s="19">
        <v>1</v>
      </c>
      <c r="G25" s="19"/>
      <c r="H25" s="19"/>
      <c r="I25" s="19"/>
      <c r="J25" s="26" t="s">
        <v>70</v>
      </c>
      <c r="K25" s="27" t="s">
        <v>847</v>
      </c>
      <c r="L25" s="27"/>
      <c r="M25" s="27" t="s">
        <v>64</v>
      </c>
      <c r="N25" s="27" t="s">
        <v>64</v>
      </c>
      <c r="O25" s="27" t="s">
        <v>71</v>
      </c>
      <c r="P25" s="57" t="s">
        <v>64</v>
      </c>
      <c r="Q25" s="28"/>
      <c r="R25" s="29"/>
      <c r="S25" s="27"/>
      <c r="T25" s="29"/>
      <c r="U25" s="30"/>
    </row>
    <row r="26" spans="1:21" s="5" customFormat="1" ht="12.75" customHeight="1">
      <c r="A26" s="19" t="s">
        <v>1852</v>
      </c>
      <c r="B26" s="19" t="s">
        <v>4860</v>
      </c>
      <c r="C26" s="19"/>
      <c r="D26" s="20"/>
      <c r="E26" s="19"/>
      <c r="F26" s="19">
        <v>1</v>
      </c>
      <c r="G26" s="19"/>
      <c r="H26" s="19"/>
      <c r="I26" s="19"/>
      <c r="J26" s="26" t="s">
        <v>70</v>
      </c>
      <c r="K26" s="27" t="s">
        <v>847</v>
      </c>
      <c r="L26" s="27"/>
      <c r="M26" s="27" t="s">
        <v>64</v>
      </c>
      <c r="N26" s="27" t="s">
        <v>64</v>
      </c>
      <c r="O26" s="27" t="s">
        <v>71</v>
      </c>
      <c r="P26" s="57" t="s">
        <v>64</v>
      </c>
      <c r="Q26" s="28"/>
      <c r="R26" s="29"/>
      <c r="S26" s="27"/>
      <c r="T26" s="29"/>
      <c r="U26" s="30"/>
    </row>
    <row r="27" spans="1:21" s="5" customFormat="1" ht="12.75" customHeight="1">
      <c r="A27" s="19" t="s">
        <v>1853</v>
      </c>
      <c r="B27" s="19" t="s">
        <v>1853</v>
      </c>
      <c r="C27" s="19" t="s">
        <v>1854</v>
      </c>
      <c r="D27" s="20"/>
      <c r="E27" s="19" t="s">
        <v>1856</v>
      </c>
      <c r="F27" s="19" t="s">
        <v>96</v>
      </c>
      <c r="G27" s="19"/>
      <c r="H27" s="19" t="s">
        <v>1855</v>
      </c>
      <c r="I27" s="19"/>
      <c r="J27" s="26" t="s">
        <v>70</v>
      </c>
      <c r="K27" s="27" t="s">
        <v>847</v>
      </c>
      <c r="L27" s="27"/>
      <c r="M27" s="27" t="s">
        <v>64</v>
      </c>
      <c r="N27" s="27" t="s">
        <v>64</v>
      </c>
      <c r="O27" s="27" t="s">
        <v>71</v>
      </c>
      <c r="P27" s="57" t="s">
        <v>64</v>
      </c>
      <c r="Q27" s="28" t="s">
        <v>91</v>
      </c>
      <c r="R27" s="29"/>
      <c r="S27" s="27"/>
      <c r="T27" s="29"/>
      <c r="U27" s="30"/>
    </row>
    <row r="28" spans="1:21" s="5" customFormat="1" ht="12.75" customHeight="1">
      <c r="A28" s="19" t="s">
        <v>1857</v>
      </c>
      <c r="B28" s="19" t="s">
        <v>4861</v>
      </c>
      <c r="C28" s="19"/>
      <c r="D28" s="20"/>
      <c r="E28" s="19"/>
      <c r="F28" s="19">
        <v>1</v>
      </c>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1858</v>
      </c>
      <c r="B29" s="19" t="s">
        <v>4862</v>
      </c>
      <c r="C29" s="19"/>
      <c r="D29" s="20"/>
      <c r="E29" s="19"/>
      <c r="F29" s="19">
        <v>1</v>
      </c>
      <c r="G29" s="19"/>
      <c r="H29" s="19"/>
      <c r="I29" s="19"/>
      <c r="J29" s="26" t="s">
        <v>70</v>
      </c>
      <c r="K29" s="27" t="s">
        <v>847</v>
      </c>
      <c r="L29" s="27"/>
      <c r="M29" s="27" t="s">
        <v>64</v>
      </c>
      <c r="N29" s="27" t="s">
        <v>64</v>
      </c>
      <c r="O29" s="27" t="s">
        <v>71</v>
      </c>
      <c r="P29" s="57" t="s">
        <v>64</v>
      </c>
      <c r="Q29" s="28"/>
      <c r="R29" s="29"/>
      <c r="S29" s="27"/>
      <c r="T29" s="29"/>
      <c r="U29" s="30"/>
    </row>
    <row r="30" spans="1:21" s="5" customFormat="1" ht="12.75" customHeight="1">
      <c r="A30" s="19" t="s">
        <v>1859</v>
      </c>
      <c r="B30" s="19" t="s">
        <v>4863</v>
      </c>
      <c r="C30" s="19"/>
      <c r="D30" s="20"/>
      <c r="E30" s="19"/>
      <c r="F30" s="19">
        <v>1</v>
      </c>
      <c r="G30" s="19"/>
      <c r="H30" s="19"/>
      <c r="I30" s="19"/>
      <c r="J30" s="26" t="s">
        <v>70</v>
      </c>
      <c r="K30" s="27" t="s">
        <v>847</v>
      </c>
      <c r="L30" s="27"/>
      <c r="M30" s="27" t="s">
        <v>64</v>
      </c>
      <c r="N30" s="27" t="s">
        <v>64</v>
      </c>
      <c r="O30" s="27" t="s">
        <v>71</v>
      </c>
      <c r="P30" s="57" t="s">
        <v>64</v>
      </c>
      <c r="Q30" s="28"/>
      <c r="R30" s="29"/>
      <c r="S30" s="27"/>
      <c r="T30" s="29"/>
      <c r="U30" s="30"/>
    </row>
    <row r="31" spans="1:21" s="5" customFormat="1" ht="12.75" customHeight="1">
      <c r="A31" s="19" t="s">
        <v>1860</v>
      </c>
      <c r="B31" s="19" t="s">
        <v>4864</v>
      </c>
      <c r="C31" s="19"/>
      <c r="D31" s="20"/>
      <c r="E31" s="19"/>
      <c r="F31" s="19">
        <v>1</v>
      </c>
      <c r="G31" s="19"/>
      <c r="H31" s="19"/>
      <c r="I31" s="19"/>
      <c r="J31" s="26" t="s">
        <v>70</v>
      </c>
      <c r="K31" s="27" t="s">
        <v>847</v>
      </c>
      <c r="L31" s="27"/>
      <c r="M31" s="27" t="s">
        <v>64</v>
      </c>
      <c r="N31" s="27" t="s">
        <v>64</v>
      </c>
      <c r="O31" s="27" t="s">
        <v>71</v>
      </c>
      <c r="P31" s="57" t="s">
        <v>64</v>
      </c>
      <c r="Q31" s="28"/>
      <c r="R31" s="29"/>
      <c r="S31" s="27"/>
      <c r="T31" s="29"/>
      <c r="U31" s="30"/>
    </row>
    <row r="32" spans="1:21" s="5" customFormat="1" ht="12.75" customHeight="1">
      <c r="A32" s="19" t="s">
        <v>1861</v>
      </c>
      <c r="B32" s="19" t="s">
        <v>1863</v>
      </c>
      <c r="C32" s="19" t="s">
        <v>1862</v>
      </c>
      <c r="D32" s="20"/>
      <c r="E32" s="19" t="s">
        <v>1864</v>
      </c>
      <c r="F32" s="19" t="s">
        <v>96</v>
      </c>
      <c r="G32" s="19"/>
      <c r="H32" s="19"/>
      <c r="I32" s="19"/>
      <c r="J32" s="26" t="s">
        <v>70</v>
      </c>
      <c r="K32" s="27" t="s">
        <v>847</v>
      </c>
      <c r="L32" s="27"/>
      <c r="M32" s="27" t="s">
        <v>64</v>
      </c>
      <c r="N32" s="27" t="s">
        <v>64</v>
      </c>
      <c r="O32" s="27" t="s">
        <v>71</v>
      </c>
      <c r="P32" s="57" t="s">
        <v>64</v>
      </c>
      <c r="Q32" s="28" t="s">
        <v>1867</v>
      </c>
      <c r="R32" s="29" t="s">
        <v>66</v>
      </c>
      <c r="S32" s="27" t="s">
        <v>1868</v>
      </c>
      <c r="T32" s="29" t="s">
        <v>1866</v>
      </c>
      <c r="U32" s="30" t="s">
        <v>1865</v>
      </c>
    </row>
    <row r="33" spans="1:21" s="5" customFormat="1" ht="12.75" customHeight="1">
      <c r="A33" s="19" t="s">
        <v>1869</v>
      </c>
      <c r="B33" s="19" t="s">
        <v>1871</v>
      </c>
      <c r="C33" s="19" t="s">
        <v>1870</v>
      </c>
      <c r="D33" s="20"/>
      <c r="E33" s="19" t="s">
        <v>1872</v>
      </c>
      <c r="F33" s="19" t="s">
        <v>96</v>
      </c>
      <c r="G33" s="19"/>
      <c r="H33" s="19"/>
      <c r="I33" s="19"/>
      <c r="J33" s="26" t="s">
        <v>70</v>
      </c>
      <c r="K33" s="27" t="s">
        <v>847</v>
      </c>
      <c r="L33" s="27"/>
      <c r="M33" s="27" t="s">
        <v>64</v>
      </c>
      <c r="N33" s="27" t="s">
        <v>64</v>
      </c>
      <c r="O33" s="27" t="s">
        <v>71</v>
      </c>
      <c r="P33" s="57" t="s">
        <v>64</v>
      </c>
      <c r="Q33" s="28" t="s">
        <v>1867</v>
      </c>
      <c r="R33" s="29" t="s">
        <v>66</v>
      </c>
      <c r="S33" s="27" t="s">
        <v>1868</v>
      </c>
      <c r="T33" s="29" t="s">
        <v>1873</v>
      </c>
      <c r="U33" s="30" t="s">
        <v>1865</v>
      </c>
    </row>
    <row r="34" spans="1:21" s="5" customFormat="1" ht="12.75" customHeight="1">
      <c r="A34" s="19" t="s">
        <v>1874</v>
      </c>
      <c r="B34" s="19" t="s">
        <v>1876</v>
      </c>
      <c r="C34" s="19" t="s">
        <v>1875</v>
      </c>
      <c r="D34" s="20"/>
      <c r="E34" s="19" t="s">
        <v>1516</v>
      </c>
      <c r="F34" s="19" t="s">
        <v>96</v>
      </c>
      <c r="G34" s="19"/>
      <c r="H34" s="19" t="s">
        <v>1877</v>
      </c>
      <c r="I34" s="19"/>
      <c r="J34" s="26" t="s">
        <v>70</v>
      </c>
      <c r="K34" s="27" t="s">
        <v>847</v>
      </c>
      <c r="L34" s="27"/>
      <c r="M34" s="27" t="s">
        <v>64</v>
      </c>
      <c r="N34" s="27" t="s">
        <v>64</v>
      </c>
      <c r="O34" s="27" t="s">
        <v>71</v>
      </c>
      <c r="P34" s="57" t="s">
        <v>64</v>
      </c>
      <c r="Q34" s="28" t="s">
        <v>1867</v>
      </c>
      <c r="R34" s="29" t="s">
        <v>66</v>
      </c>
      <c r="S34" s="27" t="s">
        <v>1880</v>
      </c>
      <c r="T34" s="29" t="s">
        <v>1879</v>
      </c>
      <c r="U34" s="30" t="s">
        <v>1878</v>
      </c>
    </row>
    <row r="35" spans="1:21" s="5" customFormat="1" ht="12.75" customHeight="1">
      <c r="A35" s="19" t="s">
        <v>1881</v>
      </c>
      <c r="B35" s="19" t="s">
        <v>1883</v>
      </c>
      <c r="C35" s="19" t="s">
        <v>1882</v>
      </c>
      <c r="D35" s="20"/>
      <c r="E35" s="19" t="s">
        <v>1885</v>
      </c>
      <c r="F35" s="19" t="s">
        <v>96</v>
      </c>
      <c r="G35" s="19"/>
      <c r="H35" s="19" t="s">
        <v>1884</v>
      </c>
      <c r="I35" s="19"/>
      <c r="J35" s="26" t="s">
        <v>70</v>
      </c>
      <c r="K35" s="27" t="s">
        <v>847</v>
      </c>
      <c r="L35" s="27"/>
      <c r="M35" s="27" t="s">
        <v>64</v>
      </c>
      <c r="N35" s="27" t="s">
        <v>64</v>
      </c>
      <c r="O35" s="27" t="s">
        <v>71</v>
      </c>
      <c r="P35" s="57" t="s">
        <v>64</v>
      </c>
      <c r="Q35" s="28" t="s">
        <v>1867</v>
      </c>
      <c r="R35" s="29" t="s">
        <v>66</v>
      </c>
      <c r="S35" s="27" t="s">
        <v>1880</v>
      </c>
      <c r="T35" s="29" t="s">
        <v>1879</v>
      </c>
      <c r="U35" s="30" t="s">
        <v>1878</v>
      </c>
    </row>
    <row r="36" spans="1:21" s="5" customFormat="1" ht="12.75" customHeight="1">
      <c r="A36" s="19" t="s">
        <v>1886</v>
      </c>
      <c r="B36" s="19" t="s">
        <v>1888</v>
      </c>
      <c r="C36" s="19" t="s">
        <v>1887</v>
      </c>
      <c r="D36" s="20"/>
      <c r="E36" s="19" t="s">
        <v>1890</v>
      </c>
      <c r="F36" s="19" t="s">
        <v>96</v>
      </c>
      <c r="G36" s="19"/>
      <c r="H36" s="19" t="s">
        <v>1889</v>
      </c>
      <c r="I36" s="19"/>
      <c r="J36" s="26" t="s">
        <v>70</v>
      </c>
      <c r="K36" s="27" t="s">
        <v>847</v>
      </c>
      <c r="L36" s="27"/>
      <c r="M36" s="27" t="s">
        <v>64</v>
      </c>
      <c r="N36" s="27" t="s">
        <v>64</v>
      </c>
      <c r="O36" s="27" t="s">
        <v>71</v>
      </c>
      <c r="P36" s="57" t="s">
        <v>64</v>
      </c>
      <c r="Q36" s="28" t="s">
        <v>91</v>
      </c>
      <c r="R36" s="29"/>
      <c r="S36" s="27"/>
      <c r="T36" s="29"/>
      <c r="U36" s="30"/>
    </row>
    <row r="37" spans="1:21" s="5" customFormat="1" ht="12.75" customHeight="1">
      <c r="A37" s="19" t="s">
        <v>1891</v>
      </c>
      <c r="B37" s="19"/>
      <c r="C37" s="19" t="s">
        <v>370</v>
      </c>
      <c r="D37" s="20"/>
      <c r="E37" s="19" t="s">
        <v>75</v>
      </c>
      <c r="F37" s="19" t="s">
        <v>109</v>
      </c>
      <c r="G37" s="19"/>
      <c r="H37" s="19"/>
      <c r="I37" s="19"/>
      <c r="J37" s="26" t="s">
        <v>70</v>
      </c>
      <c r="K37" s="27" t="s">
        <v>847</v>
      </c>
      <c r="L37" s="27"/>
      <c r="M37" s="27" t="s">
        <v>64</v>
      </c>
      <c r="N37" s="27" t="s">
        <v>64</v>
      </c>
      <c r="O37" s="27" t="s">
        <v>71</v>
      </c>
      <c r="P37" s="57" t="s">
        <v>64</v>
      </c>
      <c r="Q37" s="28" t="s">
        <v>1867</v>
      </c>
      <c r="R37" s="29" t="s">
        <v>66</v>
      </c>
      <c r="S37" s="27" t="s">
        <v>1868</v>
      </c>
      <c r="T37" s="29" t="s">
        <v>1892</v>
      </c>
      <c r="U37" s="30" t="s">
        <v>1865</v>
      </c>
    </row>
    <row r="38" spans="1:21" s="5" customFormat="1" ht="12.75" customHeight="1">
      <c r="A38" s="19" t="s">
        <v>1893</v>
      </c>
      <c r="B38" s="19"/>
      <c r="C38" s="19" t="s">
        <v>90</v>
      </c>
      <c r="D38" s="20"/>
      <c r="E38" s="19" t="s">
        <v>75</v>
      </c>
      <c r="F38" s="19" t="s">
        <v>77</v>
      </c>
      <c r="G38" s="19"/>
      <c r="H38" s="19"/>
      <c r="I38" s="19"/>
      <c r="J38" s="26" t="s">
        <v>89</v>
      </c>
      <c r="K38" s="27"/>
      <c r="L38" s="27"/>
      <c r="M38" s="27" t="s">
        <v>65</v>
      </c>
      <c r="N38" s="27" t="s">
        <v>64</v>
      </c>
      <c r="O38" s="27" t="s">
        <v>71</v>
      </c>
      <c r="P38" s="57" t="s">
        <v>64</v>
      </c>
      <c r="Q38" s="28"/>
      <c r="R38" s="29"/>
      <c r="S38" s="27"/>
      <c r="T38" s="29"/>
      <c r="U38" s="30"/>
    </row>
    <row r="39" spans="1:21" s="5" customFormat="1" ht="12.75" customHeight="1">
      <c r="A39" s="19" t="s">
        <v>1894</v>
      </c>
      <c r="B39" s="19" t="s">
        <v>1896</v>
      </c>
      <c r="C39" s="19" t="s">
        <v>1895</v>
      </c>
      <c r="D39" s="20"/>
      <c r="E39" s="19" t="s">
        <v>1897</v>
      </c>
      <c r="F39" s="19" t="s">
        <v>96</v>
      </c>
      <c r="G39" s="19"/>
      <c r="H39" s="19"/>
      <c r="I39" s="19"/>
      <c r="J39" s="26" t="s">
        <v>70</v>
      </c>
      <c r="K39" s="27" t="s">
        <v>847</v>
      </c>
      <c r="L39" s="27"/>
      <c r="M39" s="27" t="s">
        <v>64</v>
      </c>
      <c r="N39" s="27" t="s">
        <v>64</v>
      </c>
      <c r="O39" s="27" t="s">
        <v>71</v>
      </c>
      <c r="P39" s="57" t="s">
        <v>64</v>
      </c>
      <c r="Q39" s="28" t="s">
        <v>1867</v>
      </c>
      <c r="R39" s="29" t="s">
        <v>66</v>
      </c>
      <c r="S39" s="27" t="s">
        <v>1868</v>
      </c>
      <c r="T39" s="29" t="s">
        <v>1898</v>
      </c>
      <c r="U39" s="30" t="s">
        <v>1865</v>
      </c>
    </row>
    <row r="40" spans="1:21" s="5" customFormat="1" ht="12.75" customHeight="1">
      <c r="A40" s="19" t="s">
        <v>1899</v>
      </c>
      <c r="B40" s="19" t="s">
        <v>1901</v>
      </c>
      <c r="C40" s="19" t="s">
        <v>1900</v>
      </c>
      <c r="D40" s="20"/>
      <c r="E40" s="19" t="s">
        <v>1903</v>
      </c>
      <c r="F40" s="19" t="s">
        <v>96</v>
      </c>
      <c r="G40" s="19"/>
      <c r="H40" s="19" t="s">
        <v>1902</v>
      </c>
      <c r="I40" s="19"/>
      <c r="J40" s="26" t="s">
        <v>70</v>
      </c>
      <c r="K40" s="27" t="s">
        <v>847</v>
      </c>
      <c r="L40" s="27"/>
      <c r="M40" s="27" t="s">
        <v>64</v>
      </c>
      <c r="N40" s="27" t="s">
        <v>64</v>
      </c>
      <c r="O40" s="27" t="s">
        <v>71</v>
      </c>
      <c r="P40" s="57" t="s">
        <v>64</v>
      </c>
      <c r="Q40" s="28" t="s">
        <v>1867</v>
      </c>
      <c r="R40" s="29" t="s">
        <v>66</v>
      </c>
      <c r="S40" s="27" t="s">
        <v>1880</v>
      </c>
      <c r="T40" s="29" t="s">
        <v>1879</v>
      </c>
      <c r="U40" s="30" t="s">
        <v>1878</v>
      </c>
    </row>
    <row r="41" spans="1:21" s="5" customFormat="1" ht="12.75" customHeight="1">
      <c r="A41" s="19" t="s">
        <v>1904</v>
      </c>
      <c r="B41" s="19" t="s">
        <v>1906</v>
      </c>
      <c r="C41" s="19" t="s">
        <v>1905</v>
      </c>
      <c r="D41" s="20"/>
      <c r="E41" s="19" t="s">
        <v>1907</v>
      </c>
      <c r="F41" s="19" t="s">
        <v>96</v>
      </c>
      <c r="G41" s="19"/>
      <c r="H41" s="19"/>
      <c r="I41" s="19"/>
      <c r="J41" s="26" t="s">
        <v>70</v>
      </c>
      <c r="K41" s="27" t="s">
        <v>847</v>
      </c>
      <c r="L41" s="27"/>
      <c r="M41" s="27" t="s">
        <v>64</v>
      </c>
      <c r="N41" s="27" t="s">
        <v>64</v>
      </c>
      <c r="O41" s="27" t="s">
        <v>71</v>
      </c>
      <c r="P41" s="57" t="s">
        <v>64</v>
      </c>
      <c r="Q41" s="28" t="s">
        <v>1867</v>
      </c>
      <c r="R41" s="29" t="s">
        <v>66</v>
      </c>
      <c r="S41" s="27" t="s">
        <v>1868</v>
      </c>
      <c r="T41" s="29" t="s">
        <v>792</v>
      </c>
      <c r="U41" s="30" t="s">
        <v>1865</v>
      </c>
    </row>
    <row r="42" spans="1:21" s="5" customFormat="1" ht="12.75" customHeight="1">
      <c r="A42" s="19" t="s">
        <v>1908</v>
      </c>
      <c r="B42" s="19" t="s">
        <v>1910</v>
      </c>
      <c r="C42" s="19" t="s">
        <v>1909</v>
      </c>
      <c r="D42" s="20"/>
      <c r="E42" s="19" t="s">
        <v>1912</v>
      </c>
      <c r="F42" s="19" t="s">
        <v>96</v>
      </c>
      <c r="G42" s="19"/>
      <c r="H42" s="19" t="s">
        <v>1911</v>
      </c>
      <c r="I42" s="19"/>
      <c r="J42" s="26" t="s">
        <v>70</v>
      </c>
      <c r="K42" s="27" t="s">
        <v>847</v>
      </c>
      <c r="L42" s="27"/>
      <c r="M42" s="27" t="s">
        <v>64</v>
      </c>
      <c r="N42" s="27" t="s">
        <v>64</v>
      </c>
      <c r="O42" s="27" t="s">
        <v>71</v>
      </c>
      <c r="P42" s="57" t="s">
        <v>64</v>
      </c>
      <c r="Q42" s="28" t="s">
        <v>1867</v>
      </c>
      <c r="R42" s="29" t="s">
        <v>66</v>
      </c>
      <c r="S42" s="27" t="s">
        <v>1880</v>
      </c>
      <c r="T42" s="29" t="s">
        <v>1879</v>
      </c>
      <c r="U42" s="30" t="s">
        <v>1878</v>
      </c>
    </row>
    <row r="43" spans="1:21" s="5" customFormat="1" ht="12.75" customHeight="1">
      <c r="A43" s="19" t="s">
        <v>1913</v>
      </c>
      <c r="B43" s="19" t="s">
        <v>4865</v>
      </c>
      <c r="C43" s="19"/>
      <c r="D43" s="20"/>
      <c r="E43" s="19"/>
      <c r="F43" s="19">
        <v>1</v>
      </c>
      <c r="G43" s="19"/>
      <c r="H43" s="19"/>
      <c r="I43" s="19"/>
      <c r="J43" s="26" t="s">
        <v>70</v>
      </c>
      <c r="K43" s="27" t="s">
        <v>847</v>
      </c>
      <c r="L43" s="27"/>
      <c r="M43" s="27" t="s">
        <v>64</v>
      </c>
      <c r="N43" s="27" t="s">
        <v>64</v>
      </c>
      <c r="O43" s="27" t="s">
        <v>71</v>
      </c>
      <c r="P43" s="57" t="s">
        <v>64</v>
      </c>
      <c r="Q43" s="28"/>
      <c r="R43" s="29"/>
      <c r="S43" s="27"/>
      <c r="T43" s="29"/>
      <c r="U43" s="30"/>
    </row>
    <row r="44" spans="1:21" s="5" customFormat="1" ht="12.75" customHeight="1">
      <c r="A44" s="19" t="s">
        <v>1916</v>
      </c>
      <c r="B44" s="19" t="s">
        <v>4866</v>
      </c>
      <c r="C44" s="19"/>
      <c r="D44" s="20"/>
      <c r="E44" s="19"/>
      <c r="F44" s="19">
        <v>1</v>
      </c>
      <c r="G44" s="19"/>
      <c r="H44" s="19"/>
      <c r="I44" s="19"/>
      <c r="J44" s="26" t="s">
        <v>70</v>
      </c>
      <c r="K44" s="27" t="s">
        <v>847</v>
      </c>
      <c r="L44" s="27"/>
      <c r="M44" s="27" t="s">
        <v>64</v>
      </c>
      <c r="N44" s="27" t="s">
        <v>64</v>
      </c>
      <c r="O44" s="27" t="s">
        <v>71</v>
      </c>
      <c r="P44" s="57" t="s">
        <v>64</v>
      </c>
      <c r="Q44" s="28"/>
      <c r="R44" s="29"/>
      <c r="S44" s="27"/>
      <c r="T44" s="29"/>
      <c r="U44" s="30"/>
    </row>
    <row r="45" spans="1:21" s="5" customFormat="1" ht="12.75" customHeight="1">
      <c r="A45" s="19" t="s">
        <v>1917</v>
      </c>
      <c r="B45" s="19" t="s">
        <v>4867</v>
      </c>
      <c r="C45" s="19"/>
      <c r="D45" s="20"/>
      <c r="E45" s="19"/>
      <c r="F45" s="19">
        <v>1</v>
      </c>
      <c r="G45" s="19"/>
      <c r="H45" s="19"/>
      <c r="I45" s="19"/>
      <c r="J45" s="26" t="s">
        <v>70</v>
      </c>
      <c r="K45" s="27" t="s">
        <v>847</v>
      </c>
      <c r="L45" s="27"/>
      <c r="M45" s="27" t="s">
        <v>64</v>
      </c>
      <c r="N45" s="27" t="s">
        <v>64</v>
      </c>
      <c r="O45" s="27" t="s">
        <v>71</v>
      </c>
      <c r="P45" s="57" t="s">
        <v>64</v>
      </c>
      <c r="Q45" s="28"/>
      <c r="R45" s="29"/>
      <c r="S45" s="27"/>
      <c r="T45" s="29"/>
      <c r="U45" s="30"/>
    </row>
    <row r="46" spans="1:21" s="5" customFormat="1" ht="12.75" customHeight="1">
      <c r="A46" s="19" t="s">
        <v>1918</v>
      </c>
      <c r="B46" s="19" t="s">
        <v>4868</v>
      </c>
      <c r="C46" s="19"/>
      <c r="D46" s="20"/>
      <c r="E46" s="19"/>
      <c r="F46" s="19">
        <v>1</v>
      </c>
      <c r="G46" s="19"/>
      <c r="H46" s="19"/>
      <c r="I46" s="19"/>
      <c r="J46" s="26" t="s">
        <v>70</v>
      </c>
      <c r="K46" s="27" t="s">
        <v>847</v>
      </c>
      <c r="L46" s="27"/>
      <c r="M46" s="27" t="s">
        <v>64</v>
      </c>
      <c r="N46" s="27" t="s">
        <v>64</v>
      </c>
      <c r="O46" s="27" t="s">
        <v>71</v>
      </c>
      <c r="P46" s="57" t="s">
        <v>64</v>
      </c>
      <c r="Q46" s="28"/>
      <c r="R46" s="29"/>
      <c r="S46" s="27"/>
      <c r="T46" s="29"/>
      <c r="U46" s="30"/>
    </row>
    <row r="47" spans="1:21" s="5" customFormat="1" ht="12.75" customHeight="1">
      <c r="A47" s="19" t="s">
        <v>1919</v>
      </c>
      <c r="B47" s="19" t="s">
        <v>4869</v>
      </c>
      <c r="C47" s="19"/>
      <c r="D47" s="20"/>
      <c r="E47" s="19"/>
      <c r="F47" s="19">
        <v>1</v>
      </c>
      <c r="G47" s="19"/>
      <c r="H47" s="19"/>
      <c r="I47" s="19"/>
      <c r="J47" s="26" t="s">
        <v>70</v>
      </c>
      <c r="K47" s="27" t="s">
        <v>847</v>
      </c>
      <c r="L47" s="27"/>
      <c r="M47" s="27" t="s">
        <v>64</v>
      </c>
      <c r="N47" s="27" t="s">
        <v>64</v>
      </c>
      <c r="O47" s="27" t="s">
        <v>71</v>
      </c>
      <c r="P47" s="57" t="s">
        <v>64</v>
      </c>
      <c r="Q47" s="28"/>
      <c r="R47" s="29"/>
      <c r="S47" s="27"/>
      <c r="T47" s="29"/>
      <c r="U47" s="30"/>
    </row>
    <row r="48" spans="1:21" s="5" customFormat="1" ht="12.75" customHeight="1">
      <c r="A48" s="19" t="s">
        <v>1920</v>
      </c>
      <c r="B48" s="19" t="s">
        <v>4870</v>
      </c>
      <c r="C48" s="19"/>
      <c r="D48" s="20"/>
      <c r="E48" s="19"/>
      <c r="F48" s="19">
        <v>1</v>
      </c>
      <c r="G48" s="19"/>
      <c r="H48" s="19"/>
      <c r="I48" s="19"/>
      <c r="J48" s="26" t="s">
        <v>70</v>
      </c>
      <c r="K48" s="27" t="s">
        <v>847</v>
      </c>
      <c r="L48" s="27"/>
      <c r="M48" s="27" t="s">
        <v>64</v>
      </c>
      <c r="N48" s="27" t="s">
        <v>64</v>
      </c>
      <c r="O48" s="27" t="s">
        <v>71</v>
      </c>
      <c r="P48" s="57" t="s">
        <v>64</v>
      </c>
      <c r="Q48" s="28"/>
      <c r="R48" s="29"/>
      <c r="S48" s="27"/>
      <c r="T48" s="29"/>
      <c r="U48" s="30"/>
    </row>
    <row r="49" spans="1:21" s="5" customFormat="1" ht="12.75" customHeight="1">
      <c r="A49" s="19" t="s">
        <v>1921</v>
      </c>
      <c r="B49" s="19" t="s">
        <v>4871</v>
      </c>
      <c r="C49" s="19"/>
      <c r="D49" s="20"/>
      <c r="E49" s="19"/>
      <c r="F49" s="19">
        <v>1</v>
      </c>
      <c r="G49" s="19"/>
      <c r="H49" s="19"/>
      <c r="I49" s="19"/>
      <c r="J49" s="26" t="s">
        <v>70</v>
      </c>
      <c r="K49" s="27" t="s">
        <v>847</v>
      </c>
      <c r="L49" s="27"/>
      <c r="M49" s="27" t="s">
        <v>64</v>
      </c>
      <c r="N49" s="27" t="s">
        <v>64</v>
      </c>
      <c r="O49" s="27" t="s">
        <v>71</v>
      </c>
      <c r="P49" s="57" t="s">
        <v>64</v>
      </c>
      <c r="Q49" s="28"/>
      <c r="R49" s="29"/>
      <c r="S49" s="27"/>
      <c r="T49" s="29"/>
      <c r="U49" s="30"/>
    </row>
    <row r="50" spans="1:21" s="5" customFormat="1" ht="12.75" customHeight="1">
      <c r="A50" s="19" t="s">
        <v>1922</v>
      </c>
      <c r="B50" s="19" t="s">
        <v>4872</v>
      </c>
      <c r="C50" s="19"/>
      <c r="D50" s="20"/>
      <c r="E50" s="19"/>
      <c r="F50" s="19">
        <v>1</v>
      </c>
      <c r="G50" s="19"/>
      <c r="H50" s="19"/>
      <c r="I50" s="19"/>
      <c r="J50" s="26" t="s">
        <v>70</v>
      </c>
      <c r="K50" s="27" t="s">
        <v>847</v>
      </c>
      <c r="L50" s="27"/>
      <c r="M50" s="27" t="s">
        <v>64</v>
      </c>
      <c r="N50" s="27" t="s">
        <v>64</v>
      </c>
      <c r="O50" s="27" t="s">
        <v>71</v>
      </c>
      <c r="P50" s="57" t="s">
        <v>64</v>
      </c>
      <c r="Q50" s="28"/>
      <c r="R50" s="29"/>
      <c r="S50" s="27"/>
      <c r="T50" s="29"/>
      <c r="U50" s="30"/>
    </row>
    <row r="51" spans="1:21" s="5" customFormat="1" ht="12.75" customHeight="1">
      <c r="A51" s="19" t="s">
        <v>4873</v>
      </c>
      <c r="B51" s="19" t="s">
        <v>4874</v>
      </c>
      <c r="C51" s="19"/>
      <c r="D51" s="20"/>
      <c r="E51" s="19"/>
      <c r="F51" s="19">
        <v>1</v>
      </c>
      <c r="G51" s="19"/>
      <c r="H51" s="19" t="s">
        <v>4875</v>
      </c>
      <c r="I51" s="19"/>
      <c r="J51" s="26" t="s">
        <v>70</v>
      </c>
      <c r="K51" s="27">
        <v>500</v>
      </c>
      <c r="L51" s="27"/>
      <c r="M51" s="27"/>
      <c r="N51" s="27"/>
      <c r="O51" s="27" t="s">
        <v>71</v>
      </c>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row r="151" spans="1:21" s="5" customFormat="1" ht="12.75" customHeight="1">
      <c r="A151" s="19"/>
      <c r="B151" s="19"/>
      <c r="C151" s="19"/>
      <c r="D151" s="20"/>
      <c r="E151" s="19"/>
      <c r="F151" s="19"/>
      <c r="G151" s="19"/>
      <c r="H151" s="19"/>
      <c r="I151" s="19"/>
      <c r="J151" s="26"/>
      <c r="K151" s="27"/>
      <c r="L151" s="27"/>
      <c r="M151" s="27"/>
      <c r="N151" s="27"/>
      <c r="O151" s="27"/>
      <c r="P151" s="57"/>
      <c r="Q151" s="28"/>
      <c r="R151" s="29"/>
      <c r="S151" s="27"/>
      <c r="T151" s="29"/>
      <c r="U151" s="30"/>
    </row>
    <row r="152" spans="1:21" s="5" customFormat="1" ht="12.75" customHeight="1">
      <c r="A152" s="19"/>
      <c r="B152" s="19"/>
      <c r="C152" s="19"/>
      <c r="D152" s="20"/>
      <c r="E152" s="19"/>
      <c r="F152" s="19"/>
      <c r="G152" s="19"/>
      <c r="H152" s="19"/>
      <c r="I152" s="19"/>
      <c r="J152" s="26"/>
      <c r="K152" s="27"/>
      <c r="L152" s="27"/>
      <c r="M152" s="27"/>
      <c r="N152" s="27"/>
      <c r="O152" s="27"/>
      <c r="P152" s="57"/>
      <c r="Q152" s="28"/>
      <c r="R152" s="29"/>
      <c r="S152" s="27"/>
      <c r="T152" s="29"/>
      <c r="U152" s="30"/>
    </row>
  </sheetData>
  <mergeCells count="2">
    <mergeCell ref="J13:P13"/>
    <mergeCell ref="Q13:U13"/>
  </mergeCells>
  <dataValidations count="2">
    <dataValidation type="list" allowBlank="1" showInputMessage="1" showErrorMessage="1" promptTitle="Table Type" prompt="Dimension, Fact, or Audit" sqref="B2" xr:uid="{00000000-0002-0000-4100-000000000000}">
      <formula1>"Dimension, Fact, Audit"</formula1>
    </dataValidation>
    <dataValidation type="list" allowBlank="1" showInputMessage="1" showErrorMessage="1" sqref="B11" xr:uid="{00000000-0002-0000-4100-000001000000}">
      <formula1>"Y, N,Update Extended Properties,Restore"</formula1>
    </dataValidation>
  </dataValidations>
  <pageMargins left="0.7" right="0.7" top="0.75" bottom="0.75" header="0.3" footer="0.3"/>
  <drawing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8">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4.42578125" style="8" bestFit="1"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1923</v>
      </c>
      <c r="C1"/>
      <c r="E1" s="4"/>
      <c r="F1" s="4"/>
      <c r="G1"/>
    </row>
    <row r="2" spans="1:21" customFormat="1">
      <c r="A2" s="23" t="s">
        <v>127</v>
      </c>
      <c r="B2" s="71" t="s">
        <v>128</v>
      </c>
      <c r="E2" s="2"/>
      <c r="F2" s="2"/>
    </row>
    <row r="3" spans="1:21">
      <c r="A3" s="24" t="s">
        <v>94</v>
      </c>
      <c r="B3" s="71" t="s">
        <v>1943</v>
      </c>
    </row>
    <row r="4" spans="1:21">
      <c r="A4" s="24" t="s">
        <v>501</v>
      </c>
      <c r="B4" s="72" t="s">
        <v>66</v>
      </c>
    </row>
    <row r="5" spans="1:21" customFormat="1">
      <c r="A5" s="23" t="s">
        <v>125</v>
      </c>
      <c r="B5" s="71" t="s">
        <v>1944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1041</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1420</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1420</v>
      </c>
      <c r="R16" s="29"/>
      <c r="S16" s="27"/>
      <c r="T16" s="29"/>
      <c r="U16" s="30"/>
    </row>
    <row r="17" spans="1:21" s="5" customFormat="1" ht="12.75" customHeight="1">
      <c r="A17" s="19" t="s">
        <v>1924</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1925</v>
      </c>
      <c r="B18" s="19"/>
      <c r="C18" s="19" t="s">
        <v>90</v>
      </c>
      <c r="D18" s="20" t="s">
        <v>108</v>
      </c>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t="s">
        <v>1926</v>
      </c>
      <c r="B19" s="19" t="s">
        <v>1928</v>
      </c>
      <c r="C19" s="19" t="s">
        <v>1927</v>
      </c>
      <c r="D19" s="20" t="s">
        <v>765</v>
      </c>
      <c r="E19" s="19" t="s">
        <v>1929</v>
      </c>
      <c r="F19" s="19" t="s">
        <v>96</v>
      </c>
      <c r="G19" s="19"/>
      <c r="H19" s="19"/>
      <c r="I19" s="19"/>
      <c r="J19" s="26" t="s">
        <v>70</v>
      </c>
      <c r="K19" s="27" t="s">
        <v>847</v>
      </c>
      <c r="L19" s="27"/>
      <c r="M19" s="27" t="s">
        <v>64</v>
      </c>
      <c r="N19" s="27" t="s">
        <v>64</v>
      </c>
      <c r="O19" s="27" t="s">
        <v>11</v>
      </c>
      <c r="P19" s="57" t="s">
        <v>64</v>
      </c>
      <c r="Q19" s="28" t="s">
        <v>1931</v>
      </c>
      <c r="R19" s="29" t="s">
        <v>66</v>
      </c>
      <c r="S19" s="27" t="s">
        <v>1932</v>
      </c>
      <c r="T19" s="29" t="s">
        <v>1930</v>
      </c>
      <c r="U19" s="30" t="s">
        <v>1865</v>
      </c>
    </row>
    <row r="20" spans="1:21" s="5" customFormat="1" ht="12.75" customHeight="1">
      <c r="A20" s="19" t="s">
        <v>1933</v>
      </c>
      <c r="B20" s="19" t="s">
        <v>1935</v>
      </c>
      <c r="C20" s="19" t="s">
        <v>1934</v>
      </c>
      <c r="D20" s="20" t="s">
        <v>765</v>
      </c>
      <c r="E20" s="19" t="s">
        <v>1936</v>
      </c>
      <c r="F20" s="19" t="s">
        <v>96</v>
      </c>
      <c r="G20" s="19"/>
      <c r="H20" s="19"/>
      <c r="I20" s="19"/>
      <c r="J20" s="26" t="s">
        <v>70</v>
      </c>
      <c r="K20" s="27" t="s">
        <v>847</v>
      </c>
      <c r="L20" s="27"/>
      <c r="M20" s="27" t="s">
        <v>64</v>
      </c>
      <c r="N20" s="27" t="s">
        <v>64</v>
      </c>
      <c r="O20" s="27" t="s">
        <v>11</v>
      </c>
      <c r="P20" s="57" t="s">
        <v>64</v>
      </c>
      <c r="Q20" s="28" t="s">
        <v>1931</v>
      </c>
      <c r="R20" s="29" t="s">
        <v>66</v>
      </c>
      <c r="S20" s="27" t="s">
        <v>1932</v>
      </c>
      <c r="T20" s="29" t="s">
        <v>1937</v>
      </c>
      <c r="U20" s="30" t="s">
        <v>1865</v>
      </c>
    </row>
    <row r="21" spans="1:21" s="5" customFormat="1" ht="12.75" customHeight="1">
      <c r="A21" s="19" t="s">
        <v>1938</v>
      </c>
      <c r="B21" s="19" t="s">
        <v>1940</v>
      </c>
      <c r="C21" s="19" t="s">
        <v>1939</v>
      </c>
      <c r="D21" s="20" t="s">
        <v>765</v>
      </c>
      <c r="E21" s="19" t="s">
        <v>1941</v>
      </c>
      <c r="F21" s="19" t="s">
        <v>96</v>
      </c>
      <c r="G21" s="19"/>
      <c r="H21" s="19"/>
      <c r="I21" s="19"/>
      <c r="J21" s="26" t="s">
        <v>70</v>
      </c>
      <c r="K21" s="27" t="s">
        <v>847</v>
      </c>
      <c r="L21" s="27"/>
      <c r="M21" s="27" t="s">
        <v>64</v>
      </c>
      <c r="N21" s="27" t="s">
        <v>64</v>
      </c>
      <c r="O21" s="27" t="s">
        <v>11</v>
      </c>
      <c r="P21" s="57" t="s">
        <v>64</v>
      </c>
      <c r="Q21" s="28" t="s">
        <v>1931</v>
      </c>
      <c r="R21" s="29" t="s">
        <v>66</v>
      </c>
      <c r="S21" s="27" t="s">
        <v>1932</v>
      </c>
      <c r="T21" s="29" t="s">
        <v>1942</v>
      </c>
      <c r="U21" s="30" t="s">
        <v>1865</v>
      </c>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00000000-0002-0000-4200-000000000000}">
      <formula1>"Y, N,Update Extended Properties"</formula1>
    </dataValidation>
    <dataValidation type="list" allowBlank="1" showInputMessage="1" showErrorMessage="1" promptTitle="Table Type" prompt="Dimension, Fact, or Audit" sqref="B2" xr:uid="{00000000-0002-0000-4200-000001000000}">
      <formula1>"Dimension, Fact, Audit"</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1945</v>
      </c>
      <c r="C1"/>
      <c r="E1" s="4"/>
      <c r="F1" s="4"/>
      <c r="G1"/>
    </row>
    <row r="2" spans="1:21" customFormat="1">
      <c r="A2" s="23" t="s">
        <v>127</v>
      </c>
      <c r="B2" s="71" t="s">
        <v>128</v>
      </c>
      <c r="E2" s="2"/>
      <c r="F2" s="2"/>
    </row>
    <row r="3" spans="1:21">
      <c r="A3" s="24" t="s">
        <v>94</v>
      </c>
      <c r="B3" s="71" t="s">
        <v>1945</v>
      </c>
    </row>
    <row r="4" spans="1:21">
      <c r="A4" s="24" t="s">
        <v>501</v>
      </c>
      <c r="B4" s="72" t="s">
        <v>66</v>
      </c>
    </row>
    <row r="5" spans="1:21" customFormat="1">
      <c r="A5" s="23" t="s">
        <v>125</v>
      </c>
      <c r="B5" s="71" t="s">
        <v>1965</v>
      </c>
      <c r="E5" s="2"/>
      <c r="F5" s="2"/>
      <c r="H5" s="8"/>
    </row>
    <row r="6" spans="1:21" customFormat="1">
      <c r="A6" s="23" t="s">
        <v>622</v>
      </c>
      <c r="B6" s="71" t="s">
        <v>1365</v>
      </c>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1946</v>
      </c>
      <c r="B15" s="19" t="s">
        <v>1371</v>
      </c>
      <c r="C15" s="19" t="s">
        <v>90</v>
      </c>
      <c r="D15" s="20" t="s">
        <v>108</v>
      </c>
      <c r="E15" s="19" t="s">
        <v>75</v>
      </c>
      <c r="F15" s="19" t="s">
        <v>77</v>
      </c>
      <c r="G15" s="19"/>
      <c r="H15" s="19"/>
      <c r="I15" s="19"/>
      <c r="J15" s="26" t="s">
        <v>89</v>
      </c>
      <c r="K15" s="27"/>
      <c r="L15" s="27"/>
      <c r="M15" s="27" t="s">
        <v>65</v>
      </c>
      <c r="N15" s="27" t="s">
        <v>64</v>
      </c>
      <c r="O15" s="27" t="s">
        <v>71</v>
      </c>
      <c r="P15" s="57" t="s">
        <v>64</v>
      </c>
      <c r="Q15" s="28" t="s">
        <v>91</v>
      </c>
      <c r="R15" s="29" t="s">
        <v>91</v>
      </c>
      <c r="S15" s="27" t="s">
        <v>91</v>
      </c>
      <c r="T15" s="29" t="s">
        <v>91</v>
      </c>
      <c r="U15" s="30" t="s">
        <v>91</v>
      </c>
    </row>
    <row r="16" spans="1:21" s="5" customFormat="1" ht="12.75" customHeight="1">
      <c r="A16" s="19" t="s">
        <v>1947</v>
      </c>
      <c r="B16" s="19" t="s">
        <v>1950</v>
      </c>
      <c r="C16" s="19" t="s">
        <v>1949</v>
      </c>
      <c r="D16" s="20" t="s">
        <v>765</v>
      </c>
      <c r="E16" s="19"/>
      <c r="F16" s="19" t="s">
        <v>1951</v>
      </c>
      <c r="G16" s="19"/>
      <c r="H16" s="19"/>
      <c r="I16" s="19"/>
      <c r="J16" s="26" t="s">
        <v>70</v>
      </c>
      <c r="K16" s="27" t="s">
        <v>847</v>
      </c>
      <c r="L16" s="27"/>
      <c r="M16" s="27" t="s">
        <v>64</v>
      </c>
      <c r="N16" s="27" t="s">
        <v>64</v>
      </c>
      <c r="O16" s="27" t="s">
        <v>71</v>
      </c>
      <c r="P16" s="57" t="s">
        <v>64</v>
      </c>
      <c r="Q16" s="28"/>
      <c r="R16" s="29" t="s">
        <v>1352</v>
      </c>
      <c r="S16" s="27" t="s">
        <v>1953</v>
      </c>
      <c r="T16" s="29" t="s">
        <v>1952</v>
      </c>
      <c r="U16" s="30" t="s">
        <v>70</v>
      </c>
    </row>
    <row r="17" spans="1:21" s="5" customFormat="1" ht="12.75" customHeight="1">
      <c r="A17" s="19" t="s">
        <v>1954</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1955</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1956</v>
      </c>
      <c r="B19" s="19" t="s">
        <v>1958</v>
      </c>
      <c r="C19" s="19" t="s">
        <v>1957</v>
      </c>
      <c r="D19" s="20" t="s">
        <v>765</v>
      </c>
      <c r="E19" s="19"/>
      <c r="F19" s="19"/>
      <c r="G19" s="19"/>
      <c r="H19" s="19"/>
      <c r="I19" s="19"/>
      <c r="J19" s="26" t="s">
        <v>70</v>
      </c>
      <c r="K19" s="27" t="s">
        <v>847</v>
      </c>
      <c r="L19" s="27"/>
      <c r="M19" s="27" t="s">
        <v>64</v>
      </c>
      <c r="N19" s="27" t="s">
        <v>64</v>
      </c>
      <c r="O19" s="27" t="s">
        <v>71</v>
      </c>
      <c r="P19" s="57" t="s">
        <v>64</v>
      </c>
      <c r="Q19" s="28"/>
      <c r="R19" s="29" t="s">
        <v>1352</v>
      </c>
      <c r="S19" s="27" t="s">
        <v>1953</v>
      </c>
      <c r="T19" s="29" t="s">
        <v>357</v>
      </c>
      <c r="U19" s="30" t="s">
        <v>70</v>
      </c>
    </row>
    <row r="20" spans="1:21" s="5" customFormat="1" ht="12.75" customHeight="1">
      <c r="A20" s="19" t="s">
        <v>1959</v>
      </c>
      <c r="B20" s="19" t="s">
        <v>1961</v>
      </c>
      <c r="C20" s="19" t="s">
        <v>1960</v>
      </c>
      <c r="D20" s="20" t="s">
        <v>765</v>
      </c>
      <c r="E20" s="19"/>
      <c r="F20" s="19"/>
      <c r="G20" s="19"/>
      <c r="H20" s="19"/>
      <c r="I20" s="19"/>
      <c r="J20" s="26" t="s">
        <v>70</v>
      </c>
      <c r="K20" s="27" t="s">
        <v>847</v>
      </c>
      <c r="L20" s="27"/>
      <c r="M20" s="27" t="s">
        <v>64</v>
      </c>
      <c r="N20" s="27" t="s">
        <v>64</v>
      </c>
      <c r="O20" s="27" t="s">
        <v>71</v>
      </c>
      <c r="P20" s="57" t="s">
        <v>64</v>
      </c>
      <c r="Q20" s="28"/>
      <c r="R20" s="29" t="s">
        <v>1352</v>
      </c>
      <c r="S20" s="27" t="s">
        <v>1953</v>
      </c>
      <c r="T20" s="29" t="s">
        <v>676</v>
      </c>
      <c r="U20" s="30" t="s">
        <v>70</v>
      </c>
    </row>
    <row r="21" spans="1:21" s="5" customFormat="1" ht="12.75" customHeight="1">
      <c r="A21" s="19" t="s">
        <v>1962</v>
      </c>
      <c r="B21" s="19" t="s">
        <v>1964</v>
      </c>
      <c r="C21" s="19" t="s">
        <v>1963</v>
      </c>
      <c r="D21" s="20" t="s">
        <v>765</v>
      </c>
      <c r="E21" s="19"/>
      <c r="F21" s="19"/>
      <c r="G21" s="19"/>
      <c r="H21" s="19"/>
      <c r="I21" s="19"/>
      <c r="J21" s="26" t="s">
        <v>70</v>
      </c>
      <c r="K21" s="27" t="s">
        <v>847</v>
      </c>
      <c r="L21" s="27"/>
      <c r="M21" s="27" t="s">
        <v>64</v>
      </c>
      <c r="N21" s="27" t="s">
        <v>64</v>
      </c>
      <c r="O21" s="27" t="s">
        <v>71</v>
      </c>
      <c r="P21" s="57" t="s">
        <v>64</v>
      </c>
      <c r="Q21" s="28"/>
      <c r="R21" s="29" t="s">
        <v>1352</v>
      </c>
      <c r="S21" s="27" t="s">
        <v>1953</v>
      </c>
      <c r="T21" s="29" t="s">
        <v>657</v>
      </c>
      <c r="U21" s="30" t="s">
        <v>70</v>
      </c>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4300-000000000000}">
      <formula1>"Dimension, Fact, Audit"</formula1>
    </dataValidation>
    <dataValidation type="list" allowBlank="1" showInputMessage="1" showErrorMessage="1" sqref="B11" xr:uid="{00000000-0002-0000-4300-000001000000}">
      <formula1>"Y, N,Update Extended Properties,Restore"</formula1>
    </dataValidation>
  </dataValidations>
  <pageMargins left="0.7" right="0.7" top="0.75" bottom="0.75" header="0.3" footer="0.3"/>
  <drawing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D6AC3-BC59-402C-B379-275139BB47AD}">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1966</v>
      </c>
      <c r="C1"/>
      <c r="E1" s="4"/>
      <c r="F1" s="4"/>
      <c r="G1"/>
    </row>
    <row r="2" spans="1:21" customFormat="1">
      <c r="A2" s="23" t="s">
        <v>127</v>
      </c>
      <c r="B2" s="71" t="s">
        <v>128</v>
      </c>
      <c r="E2" s="2"/>
      <c r="F2" s="2"/>
    </row>
    <row r="3" spans="1:21">
      <c r="A3" s="24" t="s">
        <v>94</v>
      </c>
      <c r="B3" s="71" t="s">
        <v>1966</v>
      </c>
    </row>
    <row r="4" spans="1:21">
      <c r="A4" s="24" t="s">
        <v>501</v>
      </c>
      <c r="B4" s="72" t="s">
        <v>66</v>
      </c>
    </row>
    <row r="5" spans="1:21" customFormat="1">
      <c r="A5" s="23" t="s">
        <v>125</v>
      </c>
      <c r="B5" s="71" t="s">
        <v>1974</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1967</v>
      </c>
      <c r="B15" s="19"/>
      <c r="C15" s="19" t="s">
        <v>406</v>
      </c>
      <c r="D15" s="20" t="s">
        <v>108</v>
      </c>
      <c r="E15" s="19" t="s">
        <v>75</v>
      </c>
      <c r="F15" s="19"/>
      <c r="G15" s="19"/>
      <c r="H15" s="19"/>
      <c r="I15" s="19"/>
      <c r="J15" s="26" t="s">
        <v>89</v>
      </c>
      <c r="K15" s="27"/>
      <c r="L15" s="27"/>
      <c r="M15" s="27" t="s">
        <v>64</v>
      </c>
      <c r="N15" s="27" t="s">
        <v>64</v>
      </c>
      <c r="O15" s="27" t="s">
        <v>71</v>
      </c>
      <c r="P15" s="57" t="s">
        <v>64</v>
      </c>
      <c r="Q15" s="28" t="s">
        <v>350</v>
      </c>
      <c r="R15" s="29" t="s">
        <v>825</v>
      </c>
      <c r="S15" s="27" t="s">
        <v>1968</v>
      </c>
      <c r="T15" s="29" t="s">
        <v>756</v>
      </c>
      <c r="U15" s="30" t="s">
        <v>89</v>
      </c>
    </row>
    <row r="16" spans="1:21" s="5" customFormat="1" ht="12.75" customHeight="1">
      <c r="A16" s="19" t="s">
        <v>1969</v>
      </c>
      <c r="B16" s="19"/>
      <c r="C16" s="19" t="s">
        <v>90</v>
      </c>
      <c r="D16" s="20" t="s">
        <v>108</v>
      </c>
      <c r="E16" s="19" t="s">
        <v>75</v>
      </c>
      <c r="F16" s="19" t="s">
        <v>77</v>
      </c>
      <c r="G16" s="19"/>
      <c r="H16" s="19"/>
      <c r="I16" s="19"/>
      <c r="J16" s="26" t="s">
        <v>89</v>
      </c>
      <c r="K16" s="27"/>
      <c r="L16" s="27"/>
      <c r="M16" s="27" t="s">
        <v>65</v>
      </c>
      <c r="N16" s="27" t="s">
        <v>64</v>
      </c>
      <c r="O16" s="27" t="s">
        <v>71</v>
      </c>
      <c r="P16" s="57" t="s">
        <v>64</v>
      </c>
      <c r="Q16" s="28" t="s">
        <v>1420</v>
      </c>
      <c r="R16" s="29"/>
      <c r="S16" s="27"/>
      <c r="T16" s="29"/>
      <c r="U16" s="30"/>
    </row>
    <row r="17" spans="1:21" s="5" customFormat="1" ht="12.75" customHeight="1">
      <c r="A17" s="19" t="s">
        <v>1970</v>
      </c>
      <c r="B17" s="19" t="s">
        <v>1972</v>
      </c>
      <c r="C17" s="19" t="s">
        <v>1971</v>
      </c>
      <c r="D17" s="20" t="s">
        <v>765</v>
      </c>
      <c r="E17" s="19" t="s">
        <v>1973</v>
      </c>
      <c r="F17" s="19"/>
      <c r="G17" s="19"/>
      <c r="H17" s="19"/>
      <c r="I17" s="19"/>
      <c r="J17" s="26" t="s">
        <v>70</v>
      </c>
      <c r="K17" s="27" t="s">
        <v>847</v>
      </c>
      <c r="L17" s="27"/>
      <c r="M17" s="27" t="s">
        <v>64</v>
      </c>
      <c r="N17" s="27" t="s">
        <v>64</v>
      </c>
      <c r="O17" s="27" t="s">
        <v>71</v>
      </c>
      <c r="P17" s="57" t="s">
        <v>64</v>
      </c>
      <c r="Q17" s="28" t="s">
        <v>350</v>
      </c>
      <c r="R17" s="29" t="s">
        <v>825</v>
      </c>
      <c r="S17" s="27" t="s">
        <v>757</v>
      </c>
      <c r="T17" s="29" t="s">
        <v>792</v>
      </c>
      <c r="U17" s="30" t="s">
        <v>456</v>
      </c>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A7DB1B21-E67B-401F-A70A-C626A4C7149B}">
      <formula1>"Dimension, Fact, Audit"</formula1>
    </dataValidation>
    <dataValidation type="list" allowBlank="1" showInputMessage="1" showErrorMessage="1" sqref="B11" xr:uid="{85DBCB80-3B6A-40EA-8D6B-B85920A8C766}">
      <formula1>"Y, N,Update Extended Properties,Restore"</formula1>
    </dataValidation>
  </dataValidations>
  <pageMargins left="0.7" right="0.7" top="0.75" bottom="0.75" header="0.3" footer="0.3"/>
  <drawing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18BFA-26E5-4AE7-A169-0835A241CB59}">
  <sheetPr codeName="Sheet220"/>
  <dimension ref="A1:U25"/>
  <sheetViews>
    <sheetView workbookViewId="0">
      <selection activeCell="B24" sqref="B24"/>
    </sheetView>
  </sheetViews>
  <sheetFormatPr defaultColWidth="9.140625" defaultRowHeight="12.75"/>
  <cols>
    <col min="1" max="1" width="20.42578125" style="8" customWidth="1"/>
    <col min="2" max="2" width="77.2851562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4876</v>
      </c>
      <c r="C1"/>
      <c r="E1" s="4"/>
      <c r="F1" s="4"/>
      <c r="G1"/>
    </row>
    <row r="2" spans="1:21" customFormat="1">
      <c r="A2" s="23" t="s">
        <v>127</v>
      </c>
      <c r="B2" s="71" t="s">
        <v>128</v>
      </c>
      <c r="E2" s="2"/>
      <c r="F2" s="2"/>
    </row>
    <row r="3" spans="1:21">
      <c r="A3" s="24" t="s">
        <v>94</v>
      </c>
      <c r="B3" s="71" t="s">
        <v>4877</v>
      </c>
    </row>
    <row r="4" spans="1:21">
      <c r="A4" s="24" t="s">
        <v>501</v>
      </c>
    </row>
    <row r="5" spans="1:21" customFormat="1">
      <c r="A5" s="23" t="s">
        <v>125</v>
      </c>
      <c r="B5" s="71"/>
      <c r="E5" s="2"/>
      <c r="F5" s="2"/>
      <c r="H5" s="8"/>
    </row>
    <row r="6" spans="1:21" customFormat="1">
      <c r="A6" s="23" t="s">
        <v>622</v>
      </c>
      <c r="B6" s="17" t="s">
        <v>4878</v>
      </c>
      <c r="E6" s="2"/>
      <c r="F6" s="2"/>
    </row>
    <row r="7" spans="1:21" customFormat="1">
      <c r="A7" s="25" t="s">
        <v>4718</v>
      </c>
      <c r="B7" s="8"/>
      <c r="E7" s="2"/>
      <c r="F7" s="2"/>
    </row>
    <row r="8" spans="1:21" customFormat="1">
      <c r="A8" s="25" t="s">
        <v>58</v>
      </c>
      <c r="B8" s="17"/>
      <c r="E8" s="2"/>
      <c r="F8" s="2"/>
    </row>
    <row r="9" spans="1:21" customFormat="1">
      <c r="A9" s="25" t="s">
        <v>856</v>
      </c>
      <c r="B9" s="17" t="s">
        <v>1366</v>
      </c>
      <c r="E9" s="2"/>
      <c r="F9" s="2"/>
    </row>
    <row r="10" spans="1:21" customFormat="1">
      <c r="A10" s="25" t="s">
        <v>859</v>
      </c>
      <c r="B10" s="17"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2064</v>
      </c>
      <c r="B17" s="19" t="s">
        <v>2066</v>
      </c>
      <c r="C17" s="19" t="s">
        <v>4879</v>
      </c>
      <c r="D17" s="20">
        <v>-1</v>
      </c>
      <c r="E17" s="19" t="s">
        <v>4880</v>
      </c>
      <c r="F17" s="19" t="s">
        <v>109</v>
      </c>
      <c r="G17" s="19"/>
      <c r="H17" s="19"/>
      <c r="I17" s="19"/>
      <c r="J17" s="26" t="s">
        <v>70</v>
      </c>
      <c r="K17" s="27">
        <v>500</v>
      </c>
      <c r="L17" s="27"/>
      <c r="M17" s="27"/>
      <c r="N17" s="27"/>
      <c r="O17" s="27" t="s">
        <v>71</v>
      </c>
      <c r="P17" s="57"/>
      <c r="Q17" s="28" t="s">
        <v>1444</v>
      </c>
      <c r="R17" s="29"/>
      <c r="S17" s="27"/>
      <c r="T17" s="29"/>
      <c r="U17" s="30"/>
    </row>
    <row r="18" spans="1:21" s="5" customFormat="1" ht="12.75" customHeight="1">
      <c r="A18" s="19" t="s">
        <v>2069</v>
      </c>
      <c r="B18" s="19" t="s">
        <v>2070</v>
      </c>
      <c r="C18" s="19" t="s">
        <v>90</v>
      </c>
      <c r="D18" s="20">
        <v>-1</v>
      </c>
      <c r="E18" s="19"/>
      <c r="F18" s="19" t="s">
        <v>77</v>
      </c>
      <c r="G18" s="19"/>
      <c r="H18" s="19"/>
      <c r="I18" s="19"/>
      <c r="J18" s="26" t="s">
        <v>89</v>
      </c>
      <c r="K18" s="27"/>
      <c r="L18" s="27"/>
      <c r="M18" s="27" t="s">
        <v>841</v>
      </c>
      <c r="N18" s="27"/>
      <c r="O18" s="27" t="s">
        <v>71</v>
      </c>
      <c r="P18" s="57"/>
      <c r="Q18" s="28" t="s">
        <v>4881</v>
      </c>
      <c r="R18" s="29"/>
      <c r="S18" s="27"/>
      <c r="T18" s="29"/>
      <c r="U18" s="30"/>
    </row>
    <row r="19" spans="1:21" s="5" customFormat="1" ht="12.75" customHeight="1">
      <c r="A19" s="19" t="s">
        <v>2105</v>
      </c>
      <c r="B19" s="19" t="s">
        <v>2107</v>
      </c>
      <c r="C19" s="19" t="s">
        <v>4882</v>
      </c>
      <c r="D19" s="20" t="s">
        <v>765</v>
      </c>
      <c r="E19" s="19" t="s">
        <v>4883</v>
      </c>
      <c r="F19" s="19">
        <v>1</v>
      </c>
      <c r="G19" s="19"/>
      <c r="H19" s="19"/>
      <c r="I19" s="19"/>
      <c r="J19" s="26" t="s">
        <v>70</v>
      </c>
      <c r="K19" s="27">
        <v>500</v>
      </c>
      <c r="L19" s="27"/>
      <c r="M19" s="27"/>
      <c r="N19" s="27"/>
      <c r="O19" s="27" t="s">
        <v>71</v>
      </c>
      <c r="P19" s="57"/>
      <c r="Q19" s="28" t="s">
        <v>1444</v>
      </c>
      <c r="R19" s="29"/>
      <c r="S19" s="27"/>
      <c r="T19" s="29"/>
      <c r="U19" s="30"/>
    </row>
    <row r="20" spans="1:21" s="5" customFormat="1" ht="12.75" customHeight="1">
      <c r="A20" s="19" t="s">
        <v>2087</v>
      </c>
      <c r="B20" s="19" t="s">
        <v>2089</v>
      </c>
      <c r="C20" s="19" t="s">
        <v>4884</v>
      </c>
      <c r="D20" s="20" t="s">
        <v>765</v>
      </c>
      <c r="E20" s="19" t="s">
        <v>4885</v>
      </c>
      <c r="F20" s="19">
        <v>1</v>
      </c>
      <c r="G20" s="19"/>
      <c r="H20" s="19"/>
      <c r="I20" s="19"/>
      <c r="J20" s="26" t="s">
        <v>70</v>
      </c>
      <c r="K20" s="27">
        <v>500</v>
      </c>
      <c r="L20" s="27"/>
      <c r="M20" s="27"/>
      <c r="N20" s="27"/>
      <c r="O20" s="27" t="s">
        <v>71</v>
      </c>
      <c r="P20" s="57"/>
      <c r="Q20" s="28" t="s">
        <v>1444</v>
      </c>
      <c r="R20" s="29"/>
      <c r="S20" s="27"/>
      <c r="T20" s="29"/>
      <c r="U20" s="30"/>
    </row>
    <row r="21" spans="1:21" s="5" customFormat="1" ht="12.75" customHeight="1">
      <c r="A21" s="19" t="s">
        <v>2110</v>
      </c>
      <c r="B21" s="19" t="s">
        <v>4886</v>
      </c>
      <c r="C21" s="19" t="s">
        <v>4887</v>
      </c>
      <c r="D21" s="20" t="s">
        <v>765</v>
      </c>
      <c r="E21" s="19" t="s">
        <v>4888</v>
      </c>
      <c r="F21" s="19">
        <v>1</v>
      </c>
      <c r="G21" s="19"/>
      <c r="H21" s="19"/>
      <c r="I21" s="19"/>
      <c r="J21" s="26" t="s">
        <v>70</v>
      </c>
      <c r="K21" s="27">
        <v>500</v>
      </c>
      <c r="L21" s="27"/>
      <c r="M21" s="27"/>
      <c r="N21" s="27"/>
      <c r="O21" s="27" t="s">
        <v>71</v>
      </c>
      <c r="P21" s="57"/>
      <c r="Q21" s="28" t="s">
        <v>1444</v>
      </c>
      <c r="R21" s="29"/>
      <c r="S21" s="27"/>
      <c r="T21" s="29"/>
      <c r="U21" s="30"/>
    </row>
    <row r="22" spans="1:21" s="5" customFormat="1" ht="12.75" customHeight="1">
      <c r="A22" s="19" t="s">
        <v>2098</v>
      </c>
      <c r="B22" s="19" t="s">
        <v>4889</v>
      </c>
      <c r="C22" s="19" t="s">
        <v>4890</v>
      </c>
      <c r="D22" s="20" t="s">
        <v>765</v>
      </c>
      <c r="E22" s="19" t="s">
        <v>4888</v>
      </c>
      <c r="F22" s="19">
        <v>1</v>
      </c>
      <c r="G22" s="19"/>
      <c r="H22" s="19"/>
      <c r="I22" s="19"/>
      <c r="J22" s="26" t="s">
        <v>70</v>
      </c>
      <c r="K22" s="27">
        <v>500</v>
      </c>
      <c r="L22" s="27"/>
      <c r="M22" s="27"/>
      <c r="N22" s="27"/>
      <c r="O22" s="27" t="s">
        <v>71</v>
      </c>
      <c r="P22" s="57"/>
      <c r="Q22" s="28" t="s">
        <v>1444</v>
      </c>
      <c r="R22" s="29"/>
      <c r="S22" s="27"/>
      <c r="T22" s="29"/>
      <c r="U22" s="30"/>
    </row>
    <row r="23" spans="1:21" s="5" customFormat="1" ht="12.75" customHeight="1">
      <c r="A23" s="19" t="s">
        <v>2086</v>
      </c>
      <c r="B23" s="19" t="s">
        <v>4891</v>
      </c>
      <c r="C23" s="19" t="s">
        <v>4892</v>
      </c>
      <c r="D23" s="20" t="s">
        <v>765</v>
      </c>
      <c r="E23" s="19" t="s">
        <v>4893</v>
      </c>
      <c r="F23" s="19">
        <v>1</v>
      </c>
      <c r="G23" s="19"/>
      <c r="H23" s="19"/>
      <c r="I23" s="19"/>
      <c r="J23" s="26" t="s">
        <v>70</v>
      </c>
      <c r="K23" s="27">
        <v>500</v>
      </c>
      <c r="L23" s="27"/>
      <c r="M23" s="27"/>
      <c r="N23" s="27"/>
      <c r="O23" s="27" t="s">
        <v>71</v>
      </c>
      <c r="P23" s="57"/>
      <c r="Q23" s="28" t="s">
        <v>1444</v>
      </c>
      <c r="R23" s="29"/>
      <c r="S23" s="27"/>
      <c r="T23" s="29"/>
      <c r="U23" s="30"/>
    </row>
    <row r="24" spans="1:21" s="5" customFormat="1" ht="12.75" customHeight="1">
      <c r="A24" s="19" t="s">
        <v>2083</v>
      </c>
      <c r="B24" s="19" t="s">
        <v>4894</v>
      </c>
      <c r="C24" s="19" t="s">
        <v>4895</v>
      </c>
      <c r="D24" s="20" t="s">
        <v>765</v>
      </c>
      <c r="E24" s="19" t="s">
        <v>4896</v>
      </c>
      <c r="F24" s="19">
        <v>1</v>
      </c>
      <c r="G24" s="19"/>
      <c r="H24" s="19"/>
      <c r="I24" s="19"/>
      <c r="J24" s="26" t="s">
        <v>70</v>
      </c>
      <c r="K24" s="27">
        <v>500</v>
      </c>
      <c r="L24" s="27"/>
      <c r="M24" s="27"/>
      <c r="N24" s="27"/>
      <c r="O24" s="27" t="s">
        <v>71</v>
      </c>
      <c r="P24" s="57"/>
      <c r="Q24" s="28" t="s">
        <v>1444</v>
      </c>
      <c r="R24" s="29"/>
      <c r="S24" s="27"/>
      <c r="T24" s="29"/>
      <c r="U24" s="30"/>
    </row>
    <row r="25" spans="1:21" s="5" customFormat="1" ht="12.75" customHeight="1">
      <c r="A25" s="19" t="s">
        <v>2085</v>
      </c>
      <c r="B25" s="19" t="s">
        <v>4897</v>
      </c>
      <c r="C25" s="19" t="s">
        <v>4898</v>
      </c>
      <c r="D25" s="20" t="s">
        <v>765</v>
      </c>
      <c r="E25" s="19" t="s">
        <v>4899</v>
      </c>
      <c r="F25" s="19">
        <v>1</v>
      </c>
      <c r="G25" s="19"/>
      <c r="H25" s="19"/>
      <c r="I25" s="19"/>
      <c r="J25" s="26" t="s">
        <v>70</v>
      </c>
      <c r="K25" s="27">
        <v>500</v>
      </c>
      <c r="L25" s="27"/>
      <c r="M25" s="27"/>
      <c r="N25" s="27"/>
      <c r="O25" s="27" t="s">
        <v>71</v>
      </c>
      <c r="P25" s="57"/>
      <c r="Q25" s="28" t="s">
        <v>1444</v>
      </c>
      <c r="R25" s="29"/>
      <c r="S25" s="27"/>
      <c r="T25" s="29"/>
      <c r="U25" s="30"/>
    </row>
  </sheetData>
  <mergeCells count="2">
    <mergeCell ref="J13:P13"/>
    <mergeCell ref="Q13:U13"/>
  </mergeCells>
  <dataValidations count="2">
    <dataValidation type="list" allowBlank="1" showInputMessage="1" showErrorMessage="1" sqref="B11" xr:uid="{A5874B75-4B49-40C7-B433-E80D272DD24E}">
      <formula1>"Y, N,Update Extended Properties,Restore"</formula1>
    </dataValidation>
    <dataValidation type="list" allowBlank="1" showInputMessage="1" showErrorMessage="1" promptTitle="Table Type" prompt="Dimension, Fact, or Audit" sqref="B2" xr:uid="{976A145E-F995-46ED-9D5A-C2D7412A5452}">
      <formula1>"Dimension, Fact, Audit"</formula1>
    </dataValidation>
  </dataValidations>
  <pageMargins left="0.7" right="0.7" top="0.75" bottom="0.75" header="0.3" footer="0.3"/>
  <drawing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77E0E-70EF-4648-A39C-A215DED7FC7B}">
  <sheetPr codeName="Sheet223"/>
  <dimension ref="A1:U18"/>
  <sheetViews>
    <sheetView workbookViewId="0">
      <selection activeCell="C24" sqref="C24"/>
    </sheetView>
  </sheetViews>
  <sheetFormatPr defaultColWidth="9.140625" defaultRowHeight="12.75"/>
  <cols>
    <col min="1" max="1" width="27" style="8" bestFit="1"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4900</v>
      </c>
      <c r="C1"/>
      <c r="E1" s="4"/>
      <c r="F1" s="4"/>
      <c r="G1"/>
    </row>
    <row r="2" spans="1:21" customFormat="1">
      <c r="A2" s="23" t="s">
        <v>127</v>
      </c>
      <c r="B2" s="71" t="s">
        <v>128</v>
      </c>
      <c r="E2" s="2"/>
      <c r="F2" s="2"/>
    </row>
    <row r="3" spans="1:21">
      <c r="A3" s="24" t="s">
        <v>94</v>
      </c>
      <c r="B3" s="71" t="s">
        <v>4901</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t="s">
        <v>1366</v>
      </c>
      <c r="E9" s="2"/>
      <c r="F9" s="2"/>
    </row>
    <row r="10" spans="1:21" customFormat="1">
      <c r="A10" s="25" t="s">
        <v>859</v>
      </c>
      <c r="B10" s="17"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4902</v>
      </c>
      <c r="B15" s="19" t="s">
        <v>4903</v>
      </c>
      <c r="C15" s="19" t="s">
        <v>4904</v>
      </c>
      <c r="D15" s="20">
        <v>-1</v>
      </c>
      <c r="E15" s="19">
        <v>-1</v>
      </c>
      <c r="F15" s="19" t="s">
        <v>77</v>
      </c>
      <c r="G15" s="19"/>
      <c r="H15" s="19"/>
      <c r="I15" s="19"/>
      <c r="J15" s="26" t="s">
        <v>89</v>
      </c>
      <c r="K15" s="27"/>
      <c r="L15" s="27"/>
      <c r="M15" s="27" t="s">
        <v>841</v>
      </c>
      <c r="N15" s="27"/>
      <c r="O15" s="27" t="s">
        <v>71</v>
      </c>
      <c r="P15" s="57"/>
      <c r="Q15" s="28" t="s">
        <v>4881</v>
      </c>
      <c r="R15" s="29"/>
      <c r="S15" s="27"/>
      <c r="T15" s="29"/>
      <c r="U15" s="30"/>
    </row>
    <row r="16" spans="1:21" s="5" customFormat="1" ht="12.75" customHeight="1">
      <c r="A16" s="19" t="s">
        <v>4905</v>
      </c>
      <c r="B16" s="19" t="s">
        <v>4906</v>
      </c>
      <c r="C16" s="19" t="s">
        <v>4907</v>
      </c>
      <c r="D16" s="20" t="s">
        <v>765</v>
      </c>
      <c r="E16" s="19" t="s">
        <v>4908</v>
      </c>
      <c r="F16" s="19">
        <v>1</v>
      </c>
      <c r="G16" s="19"/>
      <c r="H16" s="19"/>
      <c r="I16" s="19"/>
      <c r="J16" s="26" t="s">
        <v>70</v>
      </c>
      <c r="K16" s="27" t="s">
        <v>847</v>
      </c>
      <c r="L16" s="27"/>
      <c r="M16" s="27" t="s">
        <v>64</v>
      </c>
      <c r="N16" s="27" t="s">
        <v>64</v>
      </c>
      <c r="O16" s="27" t="s">
        <v>71</v>
      </c>
      <c r="P16" s="57" t="s">
        <v>64</v>
      </c>
      <c r="Q16" s="28" t="s">
        <v>1444</v>
      </c>
      <c r="R16" s="29"/>
      <c r="S16" s="27"/>
      <c r="T16" s="29"/>
      <c r="U16" s="30"/>
    </row>
    <row r="17" spans="1:21" s="5" customFormat="1" ht="12.75" customHeight="1">
      <c r="A17" s="19" t="s">
        <v>4909</v>
      </c>
      <c r="B17" s="19" t="s">
        <v>4910</v>
      </c>
      <c r="C17" s="19" t="s">
        <v>4911</v>
      </c>
      <c r="D17" s="20" t="s">
        <v>765</v>
      </c>
      <c r="E17" s="19" t="s">
        <v>4912</v>
      </c>
      <c r="F17" s="19">
        <v>1</v>
      </c>
      <c r="G17" s="19"/>
      <c r="H17" s="19"/>
      <c r="I17" s="19"/>
      <c r="J17" s="26" t="s">
        <v>70</v>
      </c>
      <c r="K17" s="27" t="s">
        <v>847</v>
      </c>
      <c r="L17" s="27"/>
      <c r="M17" s="27"/>
      <c r="N17" s="27"/>
      <c r="O17" s="27" t="s">
        <v>71</v>
      </c>
      <c r="P17" s="57"/>
      <c r="Q17" s="28" t="s">
        <v>1444</v>
      </c>
      <c r="R17" s="29"/>
      <c r="S17" s="27"/>
      <c r="T17" s="29"/>
      <c r="U17" s="30"/>
    </row>
    <row r="18" spans="1:21" s="5" customFormat="1" ht="12.75" customHeight="1">
      <c r="A18" s="19" t="s">
        <v>4913</v>
      </c>
      <c r="B18" s="19" t="s">
        <v>4914</v>
      </c>
      <c r="C18" s="19" t="s">
        <v>4915</v>
      </c>
      <c r="D18" s="20" t="s">
        <v>765</v>
      </c>
      <c r="E18" s="19" t="s">
        <v>4916</v>
      </c>
      <c r="F18" s="19">
        <v>1</v>
      </c>
      <c r="G18" s="19"/>
      <c r="H18" s="19"/>
      <c r="I18" s="19"/>
      <c r="J18" s="26" t="s">
        <v>70</v>
      </c>
      <c r="K18" s="27">
        <v>500</v>
      </c>
      <c r="L18" s="27"/>
      <c r="M18" s="27"/>
      <c r="N18" s="27"/>
      <c r="O18" s="27" t="s">
        <v>71</v>
      </c>
      <c r="P18" s="57"/>
      <c r="Q18" s="28" t="s">
        <v>1444</v>
      </c>
      <c r="R18" s="29"/>
      <c r="S18" s="27"/>
      <c r="T18" s="29"/>
      <c r="U18" s="30"/>
    </row>
  </sheetData>
  <mergeCells count="2">
    <mergeCell ref="J13:P13"/>
    <mergeCell ref="Q13:U13"/>
  </mergeCells>
  <dataValidations count="2">
    <dataValidation type="list" allowBlank="1" showInputMessage="1" showErrorMessage="1" sqref="B11" xr:uid="{0DF0E178-803D-40BF-9443-A49E54BE4FD1}">
      <formula1>"Y, N,Update Extended Properties,Restore"</formula1>
    </dataValidation>
    <dataValidation type="list" allowBlank="1" showInputMessage="1" showErrorMessage="1" promptTitle="Table Type" prompt="Dimension, Fact, or Audit" sqref="B2" xr:uid="{5104CF80-ED08-4970-AD89-6F66C4E2DA27}">
      <formula1>"Dimension, Fact, Audit"</formula1>
    </dataValidation>
  </dataValidations>
  <pageMargins left="0.7" right="0.7" top="0.75" bottom="0.75" header="0.3" footer="0.3"/>
  <drawing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62A93-E94F-4E58-9155-5D8A6B860DED}">
  <sheetPr codeName="Sheet221"/>
  <dimension ref="A1:U24"/>
  <sheetViews>
    <sheetView workbookViewId="0">
      <selection activeCell="A18" sqref="A18"/>
    </sheetView>
  </sheetViews>
  <sheetFormatPr defaultColWidth="9.140625" defaultRowHeight="12.75"/>
  <cols>
    <col min="1" max="1" width="27" style="8" bestFit="1"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4917</v>
      </c>
      <c r="C1"/>
      <c r="E1" s="4"/>
      <c r="F1" s="4"/>
      <c r="G1"/>
    </row>
    <row r="2" spans="1:21" customFormat="1">
      <c r="A2" s="23" t="s">
        <v>127</v>
      </c>
      <c r="B2" s="71" t="s">
        <v>128</v>
      </c>
      <c r="E2" s="2"/>
      <c r="F2" s="2"/>
    </row>
    <row r="3" spans="1:21">
      <c r="A3" s="24" t="s">
        <v>94</v>
      </c>
      <c r="B3" s="71" t="s">
        <v>4918</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t="s">
        <v>1366</v>
      </c>
      <c r="E9" s="2"/>
      <c r="F9" s="2"/>
    </row>
    <row r="10" spans="1:21" customFormat="1">
      <c r="A10" s="25" t="s">
        <v>859</v>
      </c>
      <c r="B10" s="17"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4919</v>
      </c>
      <c r="B17" s="19"/>
      <c r="C17" s="19" t="s">
        <v>4920</v>
      </c>
      <c r="D17" s="20">
        <v>-1</v>
      </c>
      <c r="E17" s="19" t="s">
        <v>4921</v>
      </c>
      <c r="F17" s="19" t="s">
        <v>109</v>
      </c>
      <c r="G17" s="19"/>
      <c r="H17" s="19"/>
      <c r="I17" s="19"/>
      <c r="J17" s="26" t="s">
        <v>70</v>
      </c>
      <c r="K17" s="27" t="s">
        <v>847</v>
      </c>
      <c r="L17" s="27"/>
      <c r="M17" s="27" t="s">
        <v>64</v>
      </c>
      <c r="N17" s="27" t="s">
        <v>64</v>
      </c>
      <c r="O17" s="27" t="s">
        <v>71</v>
      </c>
      <c r="P17" s="57" t="s">
        <v>64</v>
      </c>
      <c r="Q17" s="28" t="s">
        <v>1444</v>
      </c>
      <c r="R17" s="29"/>
      <c r="S17" s="27"/>
      <c r="T17" s="29"/>
      <c r="U17" s="30"/>
    </row>
    <row r="18" spans="1:21" s="5" customFormat="1" ht="12.75" customHeight="1">
      <c r="A18" s="19" t="s">
        <v>4922</v>
      </c>
      <c r="B18" s="19"/>
      <c r="C18" s="19" t="s">
        <v>4904</v>
      </c>
      <c r="D18" s="20">
        <v>-1</v>
      </c>
      <c r="E18" s="20" t="s">
        <v>2227</v>
      </c>
      <c r="F18" s="19" t="s">
        <v>77</v>
      </c>
      <c r="G18" s="19"/>
      <c r="H18" s="19"/>
      <c r="I18" s="19"/>
      <c r="J18" s="26" t="s">
        <v>89</v>
      </c>
      <c r="K18" s="27"/>
      <c r="L18" s="27"/>
      <c r="M18" s="27" t="s">
        <v>841</v>
      </c>
      <c r="N18" s="27"/>
      <c r="O18" s="27" t="s">
        <v>71</v>
      </c>
      <c r="P18" s="57"/>
      <c r="Q18" s="28" t="s">
        <v>4881</v>
      </c>
      <c r="R18" s="29"/>
      <c r="S18" s="27"/>
      <c r="T18" s="29"/>
      <c r="U18" s="30"/>
    </row>
    <row r="19" spans="1:21" s="5" customFormat="1" ht="12.75" customHeight="1">
      <c r="A19" s="19" t="s">
        <v>4923</v>
      </c>
      <c r="B19" s="19" t="s">
        <v>4924</v>
      </c>
      <c r="C19" s="19" t="s">
        <v>4925</v>
      </c>
      <c r="D19" s="20" t="s">
        <v>765</v>
      </c>
      <c r="E19" s="19" t="s">
        <v>4926</v>
      </c>
      <c r="F19" s="19">
        <v>1</v>
      </c>
      <c r="G19" s="19"/>
      <c r="H19" s="20" t="s">
        <v>4927</v>
      </c>
      <c r="I19" s="19"/>
      <c r="J19" s="26" t="s">
        <v>70</v>
      </c>
      <c r="K19" s="27" t="s">
        <v>847</v>
      </c>
      <c r="L19" s="27"/>
      <c r="M19" s="27"/>
      <c r="N19" s="27"/>
      <c r="O19" s="27" t="s">
        <v>71</v>
      </c>
      <c r="P19" s="57"/>
      <c r="Q19" s="28" t="s">
        <v>1444</v>
      </c>
      <c r="R19" s="29"/>
      <c r="S19" s="27"/>
      <c r="T19" s="29"/>
      <c r="U19" s="30"/>
    </row>
    <row r="20" spans="1:21" s="5" customFormat="1" ht="12.75" customHeight="1">
      <c r="A20" s="19" t="s">
        <v>4928</v>
      </c>
      <c r="B20" s="19" t="s">
        <v>4929</v>
      </c>
      <c r="C20" s="19" t="s">
        <v>4930</v>
      </c>
      <c r="D20" s="20" t="s">
        <v>765</v>
      </c>
      <c r="E20" s="20" t="s">
        <v>4931</v>
      </c>
      <c r="F20" s="19">
        <v>1</v>
      </c>
      <c r="G20" s="19"/>
      <c r="H20" s="20" t="s">
        <v>4927</v>
      </c>
      <c r="I20" s="19"/>
      <c r="J20" s="26" t="s">
        <v>70</v>
      </c>
      <c r="K20" s="27" t="s">
        <v>847</v>
      </c>
      <c r="L20" s="27"/>
      <c r="M20" s="27" t="s">
        <v>64</v>
      </c>
      <c r="N20" s="27" t="s">
        <v>64</v>
      </c>
      <c r="O20" s="27" t="s">
        <v>71</v>
      </c>
      <c r="P20" s="57" t="s">
        <v>64</v>
      </c>
      <c r="Q20" s="28" t="s">
        <v>1444</v>
      </c>
      <c r="R20" s="29"/>
      <c r="S20" s="27"/>
      <c r="T20" s="29"/>
      <c r="U20" s="30"/>
    </row>
    <row r="21" spans="1:21" s="5" customFormat="1" ht="12.75" customHeight="1">
      <c r="A21" s="19" t="s">
        <v>4932</v>
      </c>
      <c r="B21" s="19" t="s">
        <v>4933</v>
      </c>
      <c r="C21" s="19" t="s">
        <v>4934</v>
      </c>
      <c r="D21" s="20" t="s">
        <v>765</v>
      </c>
      <c r="E21" s="19" t="s">
        <v>4935</v>
      </c>
      <c r="F21" s="19">
        <v>1</v>
      </c>
      <c r="G21" s="19"/>
      <c r="H21" s="20" t="s">
        <v>4927</v>
      </c>
      <c r="I21" s="19"/>
      <c r="J21" s="26" t="s">
        <v>70</v>
      </c>
      <c r="K21" s="27" t="s">
        <v>847</v>
      </c>
      <c r="L21" s="27"/>
      <c r="M21" s="27"/>
      <c r="N21" s="27" t="s">
        <v>64</v>
      </c>
      <c r="O21" s="27" t="s">
        <v>71</v>
      </c>
      <c r="P21" s="57" t="s">
        <v>64</v>
      </c>
      <c r="Q21" s="28" t="s">
        <v>1444</v>
      </c>
      <c r="R21" s="29"/>
      <c r="S21" s="27"/>
      <c r="T21" s="29"/>
      <c r="U21" s="30"/>
    </row>
    <row r="22" spans="1:21" s="5" customFormat="1" ht="12.75" customHeight="1">
      <c r="A22" s="19" t="s">
        <v>4936</v>
      </c>
      <c r="B22" s="19" t="s">
        <v>4937</v>
      </c>
      <c r="C22" s="19" t="s">
        <v>4938</v>
      </c>
      <c r="D22" s="20" t="s">
        <v>765</v>
      </c>
      <c r="E22" s="19" t="s">
        <v>4939</v>
      </c>
      <c r="F22" s="19">
        <v>1</v>
      </c>
      <c r="G22" s="19"/>
      <c r="H22" s="20" t="s">
        <v>4927</v>
      </c>
      <c r="I22" s="19"/>
      <c r="J22" s="26" t="s">
        <v>70</v>
      </c>
      <c r="K22" s="27" t="s">
        <v>847</v>
      </c>
      <c r="L22" s="27"/>
      <c r="M22" s="27" t="s">
        <v>64</v>
      </c>
      <c r="N22" s="27" t="s">
        <v>64</v>
      </c>
      <c r="O22" s="27" t="s">
        <v>71</v>
      </c>
      <c r="P22" s="57" t="s">
        <v>64</v>
      </c>
      <c r="Q22" s="28" t="s">
        <v>1444</v>
      </c>
      <c r="R22" s="29"/>
      <c r="S22" s="27"/>
      <c r="T22" s="29"/>
      <c r="U22" s="30"/>
    </row>
    <row r="23" spans="1:21">
      <c r="A23" s="19" t="s">
        <v>4940</v>
      </c>
      <c r="B23" s="19" t="s">
        <v>4941</v>
      </c>
      <c r="C23" s="19" t="s">
        <v>4942</v>
      </c>
      <c r="D23" s="20" t="s">
        <v>893</v>
      </c>
      <c r="E23" s="101">
        <v>45273.405011574076</v>
      </c>
      <c r="F23" s="6">
        <v>1</v>
      </c>
      <c r="H23" s="20" t="s">
        <v>4927</v>
      </c>
      <c r="J23" s="26" t="s">
        <v>161</v>
      </c>
      <c r="K23" s="27"/>
      <c r="L23" s="27"/>
      <c r="M23" s="27" t="s">
        <v>64</v>
      </c>
      <c r="N23" s="27" t="s">
        <v>64</v>
      </c>
      <c r="O23" s="27" t="s">
        <v>71</v>
      </c>
      <c r="P23" s="57" t="s">
        <v>64</v>
      </c>
      <c r="Q23" s="28" t="s">
        <v>1444</v>
      </c>
      <c r="R23" s="29"/>
      <c r="S23" s="27"/>
      <c r="T23" s="29"/>
      <c r="U23" s="30"/>
    </row>
    <row r="24" spans="1:21">
      <c r="A24" s="19" t="s">
        <v>4943</v>
      </c>
      <c r="B24" s="19" t="s">
        <v>4944</v>
      </c>
      <c r="C24" s="19" t="s">
        <v>4945</v>
      </c>
      <c r="D24" s="20" t="s">
        <v>893</v>
      </c>
      <c r="E24" s="101">
        <v>45273.405011574076</v>
      </c>
      <c r="F24" s="6">
        <v>1</v>
      </c>
      <c r="H24" s="20" t="s">
        <v>4927</v>
      </c>
      <c r="J24" s="26" t="s">
        <v>161</v>
      </c>
      <c r="K24" s="27"/>
      <c r="L24" s="27"/>
      <c r="M24" s="27" t="s">
        <v>64</v>
      </c>
      <c r="N24" s="27" t="s">
        <v>64</v>
      </c>
      <c r="O24" s="27" t="s">
        <v>71</v>
      </c>
      <c r="P24" s="57" t="s">
        <v>64</v>
      </c>
      <c r="Q24" s="28" t="s">
        <v>1444</v>
      </c>
      <c r="R24" s="29"/>
      <c r="S24" s="27"/>
      <c r="T24" s="29"/>
      <c r="U24" s="30"/>
    </row>
  </sheetData>
  <mergeCells count="2">
    <mergeCell ref="J13:P13"/>
    <mergeCell ref="Q13:U13"/>
  </mergeCells>
  <phoneticPr fontId="26" type="noConversion"/>
  <dataValidations count="2">
    <dataValidation type="list" allowBlank="1" showInputMessage="1" showErrorMessage="1" promptTitle="Table Type" prompt="Dimension, Fact, or Audit" sqref="B2" xr:uid="{76F70FCC-89E3-46E0-BBEC-8EC096A41542}">
      <formula1>"Dimension, Fact, Audit"</formula1>
    </dataValidation>
    <dataValidation type="list" allowBlank="1" showInputMessage="1" showErrorMessage="1" sqref="B11" xr:uid="{31924E93-2119-47BA-A8C1-195321712DC7}">
      <formula1>"Y, N,Update Extended Properties,Restore"</formula1>
    </dataValidation>
  </dataValidations>
  <pageMargins left="0.7" right="0.7" top="0.75" bottom="0.75" header="0.3" footer="0.3"/>
  <drawing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9085D-58DC-4690-B0F4-EFBB678B99A4}">
  <sheetPr codeName="Sheet222"/>
  <dimension ref="A1:U20"/>
  <sheetViews>
    <sheetView workbookViewId="0">
      <selection activeCell="C47" sqref="C47"/>
    </sheetView>
  </sheetViews>
  <sheetFormatPr defaultColWidth="9.140625" defaultRowHeight="12.75"/>
  <cols>
    <col min="1" max="1" width="31.140625" style="8" bestFit="1"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4946</v>
      </c>
      <c r="C1"/>
      <c r="E1" s="4"/>
      <c r="F1" s="4"/>
      <c r="G1"/>
    </row>
    <row r="2" spans="1:21" customFormat="1">
      <c r="A2" s="23" t="s">
        <v>127</v>
      </c>
      <c r="B2" s="71" t="s">
        <v>128</v>
      </c>
      <c r="E2" s="2"/>
      <c r="F2" s="2"/>
    </row>
    <row r="3" spans="1:21">
      <c r="A3" s="24" t="s">
        <v>94</v>
      </c>
      <c r="B3" s="71" t="s">
        <v>4947</v>
      </c>
    </row>
    <row r="4" spans="1:21">
      <c r="A4" s="24" t="s">
        <v>501</v>
      </c>
    </row>
    <row r="5" spans="1:21" customFormat="1">
      <c r="A5" s="23" t="s">
        <v>125</v>
      </c>
      <c r="B5" s="71" t="s">
        <v>613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t="s">
        <v>1366</v>
      </c>
      <c r="E9" s="2"/>
      <c r="F9" s="2"/>
    </row>
    <row r="10" spans="1:21" customFormat="1">
      <c r="A10" s="25" t="s">
        <v>859</v>
      </c>
      <c r="B10" s="17"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4919</v>
      </c>
      <c r="B17" s="19"/>
      <c r="C17" s="19" t="s">
        <v>4920</v>
      </c>
      <c r="D17" s="20">
        <v>-1</v>
      </c>
      <c r="E17" s="20" t="s">
        <v>4921</v>
      </c>
      <c r="F17" s="19" t="s">
        <v>109</v>
      </c>
      <c r="G17" s="19"/>
      <c r="H17" s="19"/>
      <c r="I17" s="19"/>
      <c r="J17" s="26" t="s">
        <v>70</v>
      </c>
      <c r="K17" s="27" t="s">
        <v>847</v>
      </c>
      <c r="L17" s="27"/>
      <c r="M17" s="27" t="s">
        <v>64</v>
      </c>
      <c r="N17" s="27" t="s">
        <v>64</v>
      </c>
      <c r="O17" s="27" t="s">
        <v>71</v>
      </c>
      <c r="P17" s="57" t="s">
        <v>64</v>
      </c>
      <c r="Q17" s="28" t="s">
        <v>1444</v>
      </c>
      <c r="R17" s="29"/>
      <c r="S17" s="27"/>
      <c r="T17" s="29"/>
      <c r="U17" s="30"/>
    </row>
    <row r="18" spans="1:21" s="5" customFormat="1" ht="12.75" customHeight="1">
      <c r="A18" s="19" t="s">
        <v>4948</v>
      </c>
      <c r="B18" s="19"/>
      <c r="C18" s="19" t="s">
        <v>90</v>
      </c>
      <c r="D18" s="20">
        <v>-1</v>
      </c>
      <c r="E18" s="19"/>
      <c r="F18" s="19" t="s">
        <v>77</v>
      </c>
      <c r="G18" s="19"/>
      <c r="H18" s="19"/>
      <c r="I18" s="19"/>
      <c r="J18" s="26" t="s">
        <v>89</v>
      </c>
      <c r="K18" s="27"/>
      <c r="L18" s="27"/>
      <c r="M18" s="27" t="s">
        <v>841</v>
      </c>
      <c r="N18" s="27"/>
      <c r="O18" s="27" t="s">
        <v>71</v>
      </c>
      <c r="P18" s="57"/>
      <c r="Q18" s="28" t="s">
        <v>4881</v>
      </c>
      <c r="R18" s="29"/>
      <c r="S18" s="27"/>
      <c r="T18" s="29"/>
      <c r="U18" s="30"/>
    </row>
    <row r="19" spans="1:21" s="5" customFormat="1" ht="12.75" customHeight="1">
      <c r="A19" s="19" t="s">
        <v>4949</v>
      </c>
      <c r="B19" s="19" t="s">
        <v>4950</v>
      </c>
      <c r="C19" s="19" t="s">
        <v>4951</v>
      </c>
      <c r="D19" s="20" t="s">
        <v>765</v>
      </c>
      <c r="E19" s="19"/>
      <c r="F19" s="19">
        <v>1</v>
      </c>
      <c r="G19" s="19"/>
      <c r="H19" s="19" t="s">
        <v>4952</v>
      </c>
      <c r="I19" s="19" t="s">
        <v>4927</v>
      </c>
      <c r="J19" s="26" t="s">
        <v>70</v>
      </c>
      <c r="K19" s="27">
        <v>2000</v>
      </c>
      <c r="L19" s="27"/>
      <c r="M19" s="27" t="s">
        <v>64</v>
      </c>
      <c r="N19" s="27" t="s">
        <v>64</v>
      </c>
      <c r="O19" s="27" t="s">
        <v>11</v>
      </c>
      <c r="P19" s="57" t="s">
        <v>64</v>
      </c>
      <c r="Q19" s="28" t="s">
        <v>1444</v>
      </c>
      <c r="R19" s="29"/>
      <c r="S19" s="27"/>
      <c r="T19" s="29"/>
      <c r="U19" s="30"/>
    </row>
    <row r="20" spans="1:21" s="5" customFormat="1" ht="12.75" customHeight="1">
      <c r="A20" s="19" t="s">
        <v>4953</v>
      </c>
      <c r="B20" s="19" t="s">
        <v>4954</v>
      </c>
      <c r="C20" s="19" t="s">
        <v>4955</v>
      </c>
      <c r="D20" s="20" t="s">
        <v>765</v>
      </c>
      <c r="E20" s="19"/>
      <c r="F20" s="19">
        <v>1</v>
      </c>
      <c r="G20" s="19"/>
      <c r="H20" s="19"/>
      <c r="I20" s="19" t="s">
        <v>4927</v>
      </c>
      <c r="J20" s="26" t="s">
        <v>70</v>
      </c>
      <c r="K20" s="27" t="s">
        <v>847</v>
      </c>
      <c r="L20" s="27"/>
      <c r="M20" s="27" t="s">
        <v>64</v>
      </c>
      <c r="N20" s="27" t="s">
        <v>64</v>
      </c>
      <c r="O20" s="27" t="s">
        <v>11</v>
      </c>
      <c r="P20" s="57" t="s">
        <v>64</v>
      </c>
      <c r="Q20" s="28" t="s">
        <v>1444</v>
      </c>
      <c r="R20" s="29"/>
      <c r="S20" s="27"/>
      <c r="T20" s="29"/>
      <c r="U20" s="30"/>
    </row>
  </sheetData>
  <mergeCells count="2">
    <mergeCell ref="J13:P13"/>
    <mergeCell ref="Q13:U13"/>
  </mergeCells>
  <dataValidations disablePrompts="1" count="2">
    <dataValidation type="list" allowBlank="1" showInputMessage="1" showErrorMessage="1" sqref="B11" xr:uid="{FF8CB281-AC49-472B-B190-B952BC9DA022}">
      <formula1>"Y, N,Update Extended Properties,Restore"</formula1>
    </dataValidation>
    <dataValidation type="list" allowBlank="1" showInputMessage="1" showErrorMessage="1" promptTitle="Table Type" prompt="Dimension, Fact, or Audit" sqref="B2" xr:uid="{0FD724DB-CF4F-46C7-AA2D-7BA210DFFCD9}">
      <formula1>"Dimension, Fact, Audit"</formula1>
    </dataValidation>
  </dataValidations>
  <pageMargins left="0.7" right="0.7" top="0.75" bottom="0.75" header="0.3" footer="0.3"/>
  <drawing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3AC24-CBEE-4127-8CD1-64DD54D7B312}">
  <sheetPr codeName="Sheet74">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8.5703125" style="8" customWidth="1"/>
    <col min="2" max="2" width="29.7109375" style="8" bestFit="1" customWidth="1"/>
    <col min="3" max="3" width="41" style="8" customWidth="1"/>
    <col min="4" max="4" width="31.7109375" style="8" bestFit="1" customWidth="1"/>
    <col min="5" max="5" width="51.425781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22" style="8" bestFit="1" customWidth="1"/>
    <col min="20" max="20" width="14.85546875" style="8" bestFit="1" customWidth="1"/>
    <col min="21" max="21" width="15.140625" style="8" customWidth="1"/>
    <col min="22" max="16384" width="9.140625" style="8"/>
  </cols>
  <sheetData>
    <row r="1" spans="1:21" s="9" customFormat="1" ht="18">
      <c r="A1" s="22" t="s">
        <v>4715</v>
      </c>
      <c r="B1" s="7" t="s">
        <v>1975</v>
      </c>
      <c r="C1"/>
      <c r="E1" s="4"/>
      <c r="F1" s="4"/>
      <c r="G1"/>
    </row>
    <row r="2" spans="1:21" customFormat="1">
      <c r="A2" s="23" t="s">
        <v>127</v>
      </c>
      <c r="B2" s="71" t="s">
        <v>128</v>
      </c>
      <c r="E2" s="2"/>
      <c r="F2" s="2"/>
    </row>
    <row r="3" spans="1:21">
      <c r="A3" s="24" t="s">
        <v>94</v>
      </c>
      <c r="B3" s="71" t="s">
        <v>1976</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1977</v>
      </c>
      <c r="B17" s="19"/>
      <c r="C17" s="19" t="s">
        <v>90</v>
      </c>
      <c r="D17" s="20" t="s">
        <v>108</v>
      </c>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1978</v>
      </c>
      <c r="B18" s="19"/>
      <c r="C18" s="19"/>
      <c r="D18" s="20"/>
      <c r="E18" s="19"/>
      <c r="F18" s="19"/>
      <c r="G18" s="19"/>
      <c r="H18" s="19"/>
      <c r="I18" s="19"/>
      <c r="J18" s="26" t="s">
        <v>70</v>
      </c>
      <c r="K18" s="27" t="s">
        <v>847</v>
      </c>
      <c r="L18" s="27"/>
      <c r="M18" s="27" t="s">
        <v>64</v>
      </c>
      <c r="N18" s="27" t="s">
        <v>64</v>
      </c>
      <c r="O18" s="27" t="s">
        <v>11</v>
      </c>
      <c r="P18" s="57" t="s">
        <v>64</v>
      </c>
      <c r="Q18" s="28"/>
      <c r="R18" s="29"/>
      <c r="S18" s="27"/>
      <c r="T18" s="29"/>
      <c r="U18" s="30"/>
    </row>
    <row r="19" spans="1:21" s="5" customFormat="1" ht="12.75" customHeight="1">
      <c r="A19" s="19" t="s">
        <v>1979</v>
      </c>
      <c r="B19" s="19" t="s">
        <v>1981</v>
      </c>
      <c r="C19" s="19" t="s">
        <v>1980</v>
      </c>
      <c r="D19" s="20" t="s">
        <v>765</v>
      </c>
      <c r="E19" s="19" t="s">
        <v>1982</v>
      </c>
      <c r="F19" s="19" t="s">
        <v>96</v>
      </c>
      <c r="G19" s="19"/>
      <c r="H19" s="19"/>
      <c r="I19" s="19"/>
      <c r="J19" s="26" t="s">
        <v>70</v>
      </c>
      <c r="K19" s="27" t="s">
        <v>847</v>
      </c>
      <c r="L19" s="27"/>
      <c r="M19" s="27" t="s">
        <v>64</v>
      </c>
      <c r="N19" s="27" t="s">
        <v>64</v>
      </c>
      <c r="O19" s="27" t="s">
        <v>71</v>
      </c>
      <c r="P19" s="57" t="s">
        <v>64</v>
      </c>
      <c r="Q19" s="28"/>
      <c r="R19" s="29" t="s">
        <v>1983</v>
      </c>
      <c r="S19" s="27" t="s">
        <v>1984</v>
      </c>
      <c r="T19" s="29" t="s">
        <v>657</v>
      </c>
      <c r="U19" s="30"/>
    </row>
    <row r="20" spans="1:21" s="5" customFormat="1" ht="12.75" customHeight="1">
      <c r="A20" s="19" t="s">
        <v>1985</v>
      </c>
      <c r="B20" s="19" t="s">
        <v>1987</v>
      </c>
      <c r="C20" s="19" t="s">
        <v>1986</v>
      </c>
      <c r="D20" s="20" t="s">
        <v>765</v>
      </c>
      <c r="E20" s="19" t="s">
        <v>1988</v>
      </c>
      <c r="F20" s="19" t="s">
        <v>96</v>
      </c>
      <c r="G20" s="19"/>
      <c r="H20" s="19"/>
      <c r="I20" s="19"/>
      <c r="J20" s="26" t="s">
        <v>70</v>
      </c>
      <c r="K20" s="27" t="s">
        <v>847</v>
      </c>
      <c r="L20" s="27"/>
      <c r="M20" s="27" t="s">
        <v>64</v>
      </c>
      <c r="N20" s="27" t="s">
        <v>64</v>
      </c>
      <c r="O20" s="27" t="s">
        <v>71</v>
      </c>
      <c r="P20" s="57" t="s">
        <v>64</v>
      </c>
      <c r="Q20" s="28"/>
      <c r="R20" s="29" t="s">
        <v>1983</v>
      </c>
      <c r="S20" s="27" t="s">
        <v>1990</v>
      </c>
      <c r="T20" s="29" t="s">
        <v>1989</v>
      </c>
      <c r="U20" s="30"/>
    </row>
    <row r="21" spans="1:21" s="5" customFormat="1" ht="12.75" customHeight="1">
      <c r="A21" s="19" t="s">
        <v>1991</v>
      </c>
      <c r="B21" s="19" t="s">
        <v>1993</v>
      </c>
      <c r="C21" s="19" t="s">
        <v>1992</v>
      </c>
      <c r="D21" s="20" t="s">
        <v>765</v>
      </c>
      <c r="E21" s="19" t="s">
        <v>1994</v>
      </c>
      <c r="F21" s="19" t="s">
        <v>96</v>
      </c>
      <c r="G21" s="19"/>
      <c r="H21" s="19"/>
      <c r="I21" s="19"/>
      <c r="J21" s="26" t="s">
        <v>70</v>
      </c>
      <c r="K21" s="27" t="s">
        <v>847</v>
      </c>
      <c r="L21" s="27"/>
      <c r="M21" s="27" t="s">
        <v>64</v>
      </c>
      <c r="N21" s="27" t="s">
        <v>64</v>
      </c>
      <c r="O21" s="27" t="s">
        <v>71</v>
      </c>
      <c r="P21" s="57" t="s">
        <v>64</v>
      </c>
      <c r="Q21" s="28"/>
      <c r="R21" s="29" t="s">
        <v>1983</v>
      </c>
      <c r="S21" s="27" t="s">
        <v>1995</v>
      </c>
      <c r="T21" s="29" t="s">
        <v>1989</v>
      </c>
      <c r="U21" s="30"/>
    </row>
    <row r="22" spans="1:21" s="5" customFormat="1" ht="12.75" customHeight="1">
      <c r="A22" s="19" t="s">
        <v>1996</v>
      </c>
      <c r="B22" s="19" t="s">
        <v>1998</v>
      </c>
      <c r="C22" s="19" t="s">
        <v>1997</v>
      </c>
      <c r="D22" s="20" t="s">
        <v>765</v>
      </c>
      <c r="E22" s="19" t="s">
        <v>1999</v>
      </c>
      <c r="F22" s="19" t="s">
        <v>96</v>
      </c>
      <c r="G22" s="19"/>
      <c r="H22" s="19"/>
      <c r="I22" s="19"/>
      <c r="J22" s="26" t="s">
        <v>70</v>
      </c>
      <c r="K22" s="27" t="s">
        <v>847</v>
      </c>
      <c r="L22" s="27"/>
      <c r="M22" s="27" t="s">
        <v>64</v>
      </c>
      <c r="N22" s="27" t="s">
        <v>64</v>
      </c>
      <c r="O22" s="27" t="s">
        <v>71</v>
      </c>
      <c r="P22" s="57" t="s">
        <v>64</v>
      </c>
      <c r="Q22" s="28"/>
      <c r="R22" s="29" t="s">
        <v>1983</v>
      </c>
      <c r="S22" s="27" t="s">
        <v>1995</v>
      </c>
      <c r="T22" s="29" t="s">
        <v>657</v>
      </c>
      <c r="U22" s="30"/>
    </row>
    <row r="23" spans="1:21" s="5" customFormat="1" ht="12.75" customHeight="1">
      <c r="A23" s="19" t="s">
        <v>2000</v>
      </c>
      <c r="B23" s="19" t="s">
        <v>2002</v>
      </c>
      <c r="C23" s="19" t="s">
        <v>2001</v>
      </c>
      <c r="D23" s="20" t="s">
        <v>765</v>
      </c>
      <c r="E23" s="19" t="s">
        <v>2004</v>
      </c>
      <c r="F23" s="19" t="s">
        <v>96</v>
      </c>
      <c r="G23" s="19"/>
      <c r="H23" s="19" t="s">
        <v>2003</v>
      </c>
      <c r="I23" s="19"/>
      <c r="J23" s="26" t="s">
        <v>70</v>
      </c>
      <c r="K23" s="27" t="s">
        <v>847</v>
      </c>
      <c r="L23" s="27"/>
      <c r="M23" s="27" t="s">
        <v>64</v>
      </c>
      <c r="N23" s="27" t="s">
        <v>64</v>
      </c>
      <c r="O23" s="27" t="s">
        <v>71</v>
      </c>
      <c r="P23" s="57" t="s">
        <v>64</v>
      </c>
      <c r="Q23" s="28"/>
      <c r="R23" s="29" t="s">
        <v>1983</v>
      </c>
      <c r="S23" s="27" t="s">
        <v>2006</v>
      </c>
      <c r="T23" s="29" t="s">
        <v>2005</v>
      </c>
      <c r="U23" s="30"/>
    </row>
    <row r="24" spans="1:21" s="5" customFormat="1" ht="12.75" customHeight="1">
      <c r="A24" s="19" t="s">
        <v>2007</v>
      </c>
      <c r="B24" s="19" t="s">
        <v>2009</v>
      </c>
      <c r="C24" s="19" t="s">
        <v>2008</v>
      </c>
      <c r="D24" s="20" t="s">
        <v>765</v>
      </c>
      <c r="E24" s="19" t="s">
        <v>2010</v>
      </c>
      <c r="F24" s="19" t="s">
        <v>96</v>
      </c>
      <c r="G24" s="19"/>
      <c r="H24" s="19"/>
      <c r="I24" s="19"/>
      <c r="J24" s="26" t="s">
        <v>70</v>
      </c>
      <c r="K24" s="27" t="s">
        <v>847</v>
      </c>
      <c r="L24" s="27"/>
      <c r="M24" s="27" t="s">
        <v>64</v>
      </c>
      <c r="N24" s="27" t="s">
        <v>64</v>
      </c>
      <c r="O24" s="27" t="s">
        <v>71</v>
      </c>
      <c r="P24" s="57" t="s">
        <v>64</v>
      </c>
      <c r="Q24" s="28"/>
      <c r="R24" s="29" t="s">
        <v>1983</v>
      </c>
      <c r="S24" s="27" t="s">
        <v>1990</v>
      </c>
      <c r="T24" s="29" t="s">
        <v>657</v>
      </c>
      <c r="U24" s="30"/>
    </row>
    <row r="25" spans="1:21" s="5" customFormat="1" ht="12.75" customHeight="1">
      <c r="A25" s="19" t="s">
        <v>2011</v>
      </c>
      <c r="B25" s="19" t="s">
        <v>2013</v>
      </c>
      <c r="C25" s="19" t="s">
        <v>2012</v>
      </c>
      <c r="D25" s="20" t="s">
        <v>765</v>
      </c>
      <c r="E25" s="19" t="s">
        <v>2014</v>
      </c>
      <c r="F25" s="19" t="s">
        <v>96</v>
      </c>
      <c r="G25" s="19"/>
      <c r="H25" s="19"/>
      <c r="I25" s="19"/>
      <c r="J25" s="26" t="s">
        <v>70</v>
      </c>
      <c r="K25" s="27" t="s">
        <v>847</v>
      </c>
      <c r="L25" s="27"/>
      <c r="M25" s="27" t="s">
        <v>64</v>
      </c>
      <c r="N25" s="27" t="s">
        <v>64</v>
      </c>
      <c r="O25" s="27" t="s">
        <v>71</v>
      </c>
      <c r="P25" s="57" t="s">
        <v>64</v>
      </c>
      <c r="Q25" s="28"/>
      <c r="R25" s="29" t="s">
        <v>1983</v>
      </c>
      <c r="S25" s="27" t="s">
        <v>2016</v>
      </c>
      <c r="T25" s="29" t="s">
        <v>2015</v>
      </c>
      <c r="U25" s="30"/>
    </row>
    <row r="26" spans="1:21" s="5" customFormat="1" ht="12.75" customHeight="1">
      <c r="A26" s="19" t="s">
        <v>2017</v>
      </c>
      <c r="B26" s="19" t="s">
        <v>2019</v>
      </c>
      <c r="C26" s="19" t="s">
        <v>2018</v>
      </c>
      <c r="D26" s="20" t="s">
        <v>765</v>
      </c>
      <c r="E26" s="19" t="s">
        <v>2021</v>
      </c>
      <c r="F26" s="19" t="s">
        <v>96</v>
      </c>
      <c r="G26" s="19"/>
      <c r="H26" s="19" t="s">
        <v>2020</v>
      </c>
      <c r="I26" s="19"/>
      <c r="J26" s="26" t="s">
        <v>70</v>
      </c>
      <c r="K26" s="27" t="s">
        <v>847</v>
      </c>
      <c r="L26" s="27"/>
      <c r="M26" s="27" t="s">
        <v>64</v>
      </c>
      <c r="N26" s="27" t="s">
        <v>64</v>
      </c>
      <c r="O26" s="27" t="s">
        <v>71</v>
      </c>
      <c r="P26" s="57" t="s">
        <v>64</v>
      </c>
      <c r="Q26" s="28"/>
      <c r="R26" s="29" t="s">
        <v>1983</v>
      </c>
      <c r="S26" s="27" t="s">
        <v>2016</v>
      </c>
      <c r="T26" s="29" t="s">
        <v>2022</v>
      </c>
      <c r="U26" s="30"/>
    </row>
    <row r="27" spans="1:21" s="5" customFormat="1" ht="12.75" customHeight="1">
      <c r="A27" s="19" t="s">
        <v>2023</v>
      </c>
      <c r="B27" s="19" t="s">
        <v>2025</v>
      </c>
      <c r="C27" s="19" t="s">
        <v>2024</v>
      </c>
      <c r="D27" s="20" t="s">
        <v>765</v>
      </c>
      <c r="E27" s="19" t="s">
        <v>2026</v>
      </c>
      <c r="F27" s="19" t="s">
        <v>211</v>
      </c>
      <c r="G27" s="19"/>
      <c r="H27" s="19" t="s">
        <v>370</v>
      </c>
      <c r="I27" s="19"/>
      <c r="J27" s="26" t="s">
        <v>70</v>
      </c>
      <c r="K27" s="27" t="s">
        <v>847</v>
      </c>
      <c r="L27" s="27"/>
      <c r="M27" s="27" t="s">
        <v>64</v>
      </c>
      <c r="N27" s="27" t="s">
        <v>64</v>
      </c>
      <c r="O27" s="27" t="s">
        <v>71</v>
      </c>
      <c r="P27" s="57" t="s">
        <v>64</v>
      </c>
      <c r="Q27" s="28"/>
      <c r="R27" s="29" t="s">
        <v>1983</v>
      </c>
      <c r="S27" s="27" t="s">
        <v>1990</v>
      </c>
      <c r="T27" s="29" t="s">
        <v>2027</v>
      </c>
      <c r="U27" s="30"/>
    </row>
    <row r="28" spans="1:21" s="5" customFormat="1" ht="12.75" customHeight="1">
      <c r="A28" s="19" t="s">
        <v>2028</v>
      </c>
      <c r="B28" s="19" t="s">
        <v>2030</v>
      </c>
      <c r="C28" s="19" t="s">
        <v>2029</v>
      </c>
      <c r="D28" s="20" t="s">
        <v>765</v>
      </c>
      <c r="E28" s="19" t="s">
        <v>2032</v>
      </c>
      <c r="F28" s="19" t="s">
        <v>96</v>
      </c>
      <c r="G28" s="19"/>
      <c r="H28" s="19" t="s">
        <v>2031</v>
      </c>
      <c r="I28" s="19"/>
      <c r="J28" s="26" t="s">
        <v>70</v>
      </c>
      <c r="K28" s="27" t="s">
        <v>847</v>
      </c>
      <c r="L28" s="27"/>
      <c r="M28" s="27" t="s">
        <v>64</v>
      </c>
      <c r="N28" s="27" t="s">
        <v>64</v>
      </c>
      <c r="O28" s="27" t="s">
        <v>71</v>
      </c>
      <c r="P28" s="57" t="s">
        <v>64</v>
      </c>
      <c r="Q28" s="28"/>
      <c r="R28" s="29" t="s">
        <v>1983</v>
      </c>
      <c r="S28" s="27" t="s">
        <v>2034</v>
      </c>
      <c r="T28" s="29" t="s">
        <v>2033</v>
      </c>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8E8B9C3C-8AB2-4956-B628-3A476827D59D}">
      <formula1>"Y, N,Update Extended Properties"</formula1>
    </dataValidation>
    <dataValidation type="list" allowBlank="1" showInputMessage="1" showErrorMessage="1" promptTitle="Table Type" prompt="Dimension, Fact, or Audit" sqref="B2" xr:uid="{190B39CA-9C50-4640-8007-E60EEA141B34}">
      <formula1>"Dimension, Fact, Audit"</formula1>
    </dataValidation>
  </dataValidations>
  <pageMargins left="0.17" right="0.25" top="0.33" bottom="0.35" header="0.22" footer="0.16"/>
  <pageSetup paperSize="9" scale="35" fitToHeight="100" orientation="landscape" r:id="rId1"/>
  <headerFooter alignWithMargins="0">
    <oddFooter>&amp;C&amp;A&amp;RPage &amp;P</oddFooter>
  </headerFooter>
  <drawing r:id="rId2"/>
  <legacyDrawing r:id="rId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FAD15-7222-4B78-8052-CBE9B9C9D008}">
  <sheetPr codeName="Sheet73">
    <tabColor theme="7"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8.5703125" style="8" customWidth="1"/>
    <col min="2" max="2" width="20.855468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2035</v>
      </c>
      <c r="C1"/>
      <c r="E1" s="4"/>
      <c r="F1" s="4"/>
      <c r="G1"/>
    </row>
    <row r="2" spans="1:21" customFormat="1">
      <c r="A2" s="23" t="s">
        <v>127</v>
      </c>
      <c r="B2" s="71" t="s">
        <v>128</v>
      </c>
      <c r="E2" s="2"/>
      <c r="F2" s="2"/>
    </row>
    <row r="3" spans="1:21">
      <c r="A3" s="24" t="s">
        <v>94</v>
      </c>
      <c r="B3" s="71" t="s">
        <v>2036</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847</v>
      </c>
      <c r="L15" s="27"/>
      <c r="M15" s="27" t="s">
        <v>64</v>
      </c>
      <c r="N15" s="27" t="s">
        <v>64</v>
      </c>
      <c r="O15" s="27" t="s">
        <v>71</v>
      </c>
      <c r="P15" s="57" t="s">
        <v>64</v>
      </c>
      <c r="Q15" s="28" t="s">
        <v>91</v>
      </c>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2037</v>
      </c>
      <c r="B17" s="19"/>
      <c r="C17" s="19" t="s">
        <v>90</v>
      </c>
      <c r="D17" s="20" t="s">
        <v>108</v>
      </c>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2038</v>
      </c>
      <c r="B18" s="19" t="s">
        <v>2040</v>
      </c>
      <c r="C18" s="19" t="s">
        <v>2039</v>
      </c>
      <c r="D18" s="20" t="s">
        <v>765</v>
      </c>
      <c r="E18" s="19"/>
      <c r="F18" s="19" t="s">
        <v>96</v>
      </c>
      <c r="G18" s="19"/>
      <c r="H18" s="19"/>
      <c r="I18" s="19"/>
      <c r="J18" s="26" t="s">
        <v>70</v>
      </c>
      <c r="K18" s="27" t="s">
        <v>847</v>
      </c>
      <c r="L18" s="27"/>
      <c r="M18" s="27" t="s">
        <v>64</v>
      </c>
      <c r="N18" s="27" t="s">
        <v>64</v>
      </c>
      <c r="O18" s="27" t="s">
        <v>71</v>
      </c>
      <c r="P18" s="57" t="s">
        <v>64</v>
      </c>
      <c r="Q18" s="28"/>
      <c r="R18" s="29" t="s">
        <v>1983</v>
      </c>
      <c r="S18" s="27" t="s">
        <v>2041</v>
      </c>
      <c r="T18" s="29" t="s">
        <v>1989</v>
      </c>
      <c r="U18" s="30"/>
    </row>
    <row r="19" spans="1:21" s="5" customFormat="1" ht="12.75" customHeight="1">
      <c r="A19" s="19" t="s">
        <v>2042</v>
      </c>
      <c r="B19" s="19" t="s">
        <v>2044</v>
      </c>
      <c r="C19" s="19" t="s">
        <v>2043</v>
      </c>
      <c r="D19" s="20" t="s">
        <v>765</v>
      </c>
      <c r="E19" s="19"/>
      <c r="F19" s="19" t="s">
        <v>211</v>
      </c>
      <c r="G19" s="19"/>
      <c r="H19" s="19"/>
      <c r="I19" s="19"/>
      <c r="J19" s="26" t="s">
        <v>70</v>
      </c>
      <c r="K19" s="27" t="s">
        <v>847</v>
      </c>
      <c r="L19" s="27"/>
      <c r="M19" s="27" t="s">
        <v>64</v>
      </c>
      <c r="N19" s="27" t="s">
        <v>64</v>
      </c>
      <c r="O19" s="27" t="s">
        <v>71</v>
      </c>
      <c r="P19" s="57" t="s">
        <v>64</v>
      </c>
      <c r="Q19" s="28"/>
      <c r="R19" s="29" t="s">
        <v>1983</v>
      </c>
      <c r="S19" s="27" t="s">
        <v>2041</v>
      </c>
      <c r="T19" s="29" t="s">
        <v>2027</v>
      </c>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5F0953EA-A536-40CF-A431-512BB1466C5E}">
      <formula1>"Dimension, Fact, Audit"</formula1>
    </dataValidation>
    <dataValidation type="list" allowBlank="1" showInputMessage="1" showErrorMessage="1" sqref="B11" xr:uid="{BF8B1CF6-B11E-4353-9532-6E343106B5A8}">
      <formula1>"Y, N,Update Extended Properties"</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C1A0-0CA5-4493-B5D1-7F9AAE507369}">
  <sheetPr codeName="Sheet72">
    <tabColor theme="7" tint="0.79998168889431442"/>
    <pageSetUpPr fitToPage="1"/>
  </sheetPr>
  <dimension ref="A1:U150"/>
  <sheetViews>
    <sheetView zoomScaleNormal="100" zoomScaleSheetLayoutView="100" workbookViewId="0">
      <pane xSplit="2" ySplit="14" topLeftCell="D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28.5703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2045</v>
      </c>
      <c r="C1"/>
      <c r="E1" s="4"/>
      <c r="F1" s="4"/>
      <c r="G1"/>
    </row>
    <row r="2" spans="1:21" customFormat="1">
      <c r="A2" s="23" t="s">
        <v>127</v>
      </c>
      <c r="B2" s="71" t="s">
        <v>128</v>
      </c>
      <c r="E2" s="2"/>
      <c r="F2" s="2"/>
    </row>
    <row r="3" spans="1:21">
      <c r="A3" s="24" t="s">
        <v>94</v>
      </c>
      <c r="B3" s="71" t="s">
        <v>2046</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80"/>
      <c r="I13" s="40"/>
      <c r="J13" s="95" t="s">
        <v>4720</v>
      </c>
      <c r="K13" s="96"/>
      <c r="L13" s="96"/>
      <c r="M13" s="96"/>
      <c r="N13" s="96"/>
      <c r="O13" s="96"/>
      <c r="P13" s="97"/>
      <c r="Q13" s="98" t="s">
        <v>4721</v>
      </c>
      <c r="R13" s="99"/>
      <c r="S13" s="99"/>
      <c r="T13" s="99"/>
      <c r="U13" s="100"/>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t="s">
        <v>108</v>
      </c>
      <c r="E15" s="19" t="s">
        <v>108</v>
      </c>
      <c r="F15" s="19" t="s">
        <v>109</v>
      </c>
      <c r="G15" s="19" t="s">
        <v>105</v>
      </c>
      <c r="H15" s="19" t="s">
        <v>107</v>
      </c>
      <c r="I15" s="19"/>
      <c r="J15" s="26" t="s">
        <v>70</v>
      </c>
      <c r="K15" s="27" t="s">
        <v>110</v>
      </c>
      <c r="L15" s="27"/>
      <c r="M15" s="27" t="s">
        <v>64</v>
      </c>
      <c r="N15" s="27" t="s">
        <v>64</v>
      </c>
      <c r="O15" s="27" t="s">
        <v>71</v>
      </c>
      <c r="P15" s="57" t="s">
        <v>64</v>
      </c>
      <c r="Q15" s="28"/>
      <c r="R15" s="29"/>
      <c r="S15" s="27"/>
      <c r="T15" s="29"/>
      <c r="U15" s="30"/>
    </row>
    <row r="16" spans="1:21" s="5" customFormat="1" ht="12.75" customHeight="1">
      <c r="A16" s="19" t="s">
        <v>111</v>
      </c>
      <c r="B16" s="19" t="s">
        <v>186</v>
      </c>
      <c r="C16" s="19" t="s">
        <v>112</v>
      </c>
      <c r="D16" s="20" t="s">
        <v>108</v>
      </c>
      <c r="E16" s="19" t="s">
        <v>108</v>
      </c>
      <c r="F16" s="19" t="s">
        <v>109</v>
      </c>
      <c r="G16" s="19" t="s">
        <v>105</v>
      </c>
      <c r="H16" s="19" t="s">
        <v>107</v>
      </c>
      <c r="I16" s="19"/>
      <c r="J16" s="26" t="s">
        <v>70</v>
      </c>
      <c r="K16" s="27" t="s">
        <v>110</v>
      </c>
      <c r="L16" s="27"/>
      <c r="M16" s="27" t="s">
        <v>64</v>
      </c>
      <c r="N16" s="27" t="s">
        <v>64</v>
      </c>
      <c r="O16" s="27" t="s">
        <v>11</v>
      </c>
      <c r="P16" s="57" t="s">
        <v>64</v>
      </c>
      <c r="Q16" s="28"/>
      <c r="R16" s="29"/>
      <c r="S16" s="27"/>
      <c r="T16" s="29"/>
      <c r="U16" s="30"/>
    </row>
    <row r="17" spans="1:21" s="5" customFormat="1" ht="12.75" customHeight="1">
      <c r="A17" s="19" t="s">
        <v>2047</v>
      </c>
      <c r="B17" s="19"/>
      <c r="C17" s="19" t="s">
        <v>90</v>
      </c>
      <c r="D17" s="20" t="s">
        <v>108</v>
      </c>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2048</v>
      </c>
      <c r="B18" s="19" t="s">
        <v>2050</v>
      </c>
      <c r="C18" s="19" t="s">
        <v>2049</v>
      </c>
      <c r="D18" s="20" t="s">
        <v>765</v>
      </c>
      <c r="E18" s="19" t="s">
        <v>2051</v>
      </c>
      <c r="F18" s="19" t="s">
        <v>211</v>
      </c>
      <c r="G18" s="19"/>
      <c r="H18" s="19"/>
      <c r="I18" s="19"/>
      <c r="J18" s="26" t="s">
        <v>70</v>
      </c>
      <c r="K18" s="27" t="s">
        <v>847</v>
      </c>
      <c r="L18" s="27"/>
      <c r="M18" s="27" t="s">
        <v>64</v>
      </c>
      <c r="N18" s="27" t="s">
        <v>64</v>
      </c>
      <c r="O18" s="27" t="s">
        <v>71</v>
      </c>
      <c r="P18" s="57" t="s">
        <v>64</v>
      </c>
      <c r="Q18" s="28"/>
      <c r="R18" s="29" t="s">
        <v>1983</v>
      </c>
      <c r="S18" s="27" t="s">
        <v>2053</v>
      </c>
      <c r="T18" s="29" t="s">
        <v>2052</v>
      </c>
      <c r="U18" s="30"/>
    </row>
    <row r="19" spans="1:21" s="5" customFormat="1" ht="12.75" customHeight="1">
      <c r="A19" s="19" t="s">
        <v>2054</v>
      </c>
      <c r="B19" s="19" t="s">
        <v>2056</v>
      </c>
      <c r="C19" s="19" t="s">
        <v>2055</v>
      </c>
      <c r="D19" s="20" t="s">
        <v>765</v>
      </c>
      <c r="E19" s="19" t="s">
        <v>2057</v>
      </c>
      <c r="F19" s="19" t="s">
        <v>96</v>
      </c>
      <c r="G19" s="19"/>
      <c r="H19" s="19"/>
      <c r="I19" s="19"/>
      <c r="J19" s="26" t="s">
        <v>70</v>
      </c>
      <c r="K19" s="27" t="s">
        <v>847</v>
      </c>
      <c r="L19" s="27"/>
      <c r="M19" s="27" t="s">
        <v>64</v>
      </c>
      <c r="N19" s="27" t="s">
        <v>64</v>
      </c>
      <c r="O19" s="27" t="s">
        <v>71</v>
      </c>
      <c r="P19" s="57" t="s">
        <v>64</v>
      </c>
      <c r="Q19" s="28"/>
      <c r="R19" s="29" t="s">
        <v>1983</v>
      </c>
      <c r="S19" s="27" t="s">
        <v>2053</v>
      </c>
      <c r="T19" s="29" t="s">
        <v>2058</v>
      </c>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CA7EB8B1-6D56-43CE-AD14-780E775B7385}">
      <formula1>"Y, N,Update Extended Properties"</formula1>
    </dataValidation>
    <dataValidation type="list" allowBlank="1" showInputMessage="1" showErrorMessage="1" promptTitle="Table Type" prompt="Dimension, Fact, or Audit" sqref="B2" xr:uid="{9E9638C0-81F6-403C-BF4D-86E0FF63BE0D}">
      <formula1>"Dimension, Fact, Audit"</formula1>
    </dataValidation>
  </dataValidations>
  <pageMargins left="0.17" right="0.25" top="0.33" bottom="0.35" header="0.22" footer="0.16"/>
  <pageSetup paperSize="9" scale="38" fitToHeight="100" orientation="landscape" r:id="rId1"/>
  <headerFooter alignWithMargins="0">
    <oddFooter>&amp;C&amp;A&amp;RPage &amp;P</oddFooter>
  </headerFooter>
  <drawing r:id="rId2"/>
  <legacyDrawing r:id="rId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2849-9590-478F-AE03-7F8E794C15AE}">
  <sheetPr codeName="Sheet75">
    <tabColor theme="7" tint="0.79998168889431442"/>
    <pageSetUpPr fitToPage="1"/>
  </sheetPr>
  <dimension ref="A1:U150"/>
  <sheetViews>
    <sheetView zoomScale="160" zoomScaleNormal="160" zoomScaleSheetLayoutView="100" workbookViewId="0">
      <pane xSplit="2" ySplit="14" topLeftCell="J15" activePane="bottomRight" state="frozenSplit"/>
      <selection pane="bottomRight" activeCell="A15" sqref="A15:XFD150"/>
      <selection pane="bottomLeft" activeCell="D35" sqref="D35"/>
      <selection pane="topRight" activeCell="D35" sqref="D35"/>
    </sheetView>
  </sheetViews>
  <sheetFormatPr defaultColWidth="9.140625" defaultRowHeight="12.75"/>
  <cols>
    <col min="1" max="1" width="47.7109375" style="8" customWidth="1"/>
    <col min="2" max="2" width="39.42578125" style="8" bestFit="1" customWidth="1"/>
    <col min="3" max="3" width="41" style="8" customWidth="1"/>
    <col min="4" max="4" width="31.7109375" style="8" bestFit="1" customWidth="1"/>
    <col min="5" max="5" width="39.85546875" style="6" bestFit="1"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4956</v>
      </c>
      <c r="C1"/>
      <c r="E1" s="4"/>
      <c r="F1" s="4"/>
      <c r="G1"/>
    </row>
    <row r="2" spans="1:21" customFormat="1">
      <c r="A2" s="23" t="s">
        <v>127</v>
      </c>
      <c r="B2" s="17" t="s">
        <v>128</v>
      </c>
      <c r="E2" s="2"/>
      <c r="F2" s="2"/>
    </row>
    <row r="3" spans="1:21">
      <c r="A3" s="24" t="s">
        <v>94</v>
      </c>
      <c r="B3" s="17" t="s">
        <v>1976</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4957</v>
      </c>
      <c r="B15" s="19"/>
      <c r="C15" s="19" t="s">
        <v>90</v>
      </c>
      <c r="D15" s="20">
        <v>-1</v>
      </c>
      <c r="E15" s="19" t="s">
        <v>75</v>
      </c>
      <c r="F15" s="19" t="s">
        <v>77</v>
      </c>
      <c r="G15" s="19"/>
      <c r="H15" s="19"/>
      <c r="I15" s="19"/>
      <c r="J15" s="26" t="s">
        <v>89</v>
      </c>
      <c r="K15" s="27"/>
      <c r="L15" s="27"/>
      <c r="M15" s="27" t="s">
        <v>841</v>
      </c>
      <c r="N15" s="27"/>
      <c r="O15" s="27" t="s">
        <v>71</v>
      </c>
      <c r="P15" s="57"/>
      <c r="Q15" s="28"/>
      <c r="R15" s="29"/>
      <c r="S15" s="27"/>
      <c r="T15" s="29"/>
      <c r="U15" s="30"/>
    </row>
    <row r="16" spans="1:21" s="5" customFormat="1" ht="12.75" customHeight="1">
      <c r="A16" s="19" t="s">
        <v>4958</v>
      </c>
      <c r="B16" s="19" t="s">
        <v>4959</v>
      </c>
      <c r="C16" s="19" t="s">
        <v>4960</v>
      </c>
      <c r="D16" s="20"/>
      <c r="E16" s="19" t="s">
        <v>4961</v>
      </c>
      <c r="F16" s="19">
        <v>0</v>
      </c>
      <c r="G16" s="19"/>
      <c r="H16" s="19" t="s">
        <v>4962</v>
      </c>
      <c r="I16" s="19"/>
      <c r="J16" s="26" t="s">
        <v>70</v>
      </c>
      <c r="K16" s="27">
        <v>500</v>
      </c>
      <c r="L16" s="27"/>
      <c r="M16" s="27"/>
      <c r="N16" s="27"/>
      <c r="O16" s="27" t="s">
        <v>71</v>
      </c>
      <c r="P16" s="57"/>
      <c r="Q16" s="28"/>
      <c r="R16" s="29" t="s">
        <v>1983</v>
      </c>
      <c r="S16" s="27" t="s">
        <v>4963</v>
      </c>
      <c r="T16" s="29" t="s">
        <v>1989</v>
      </c>
      <c r="U16" s="30"/>
    </row>
    <row r="17" spans="1:21" s="5" customFormat="1" ht="12.75" customHeight="1">
      <c r="A17" s="19" t="s">
        <v>4964</v>
      </c>
      <c r="B17" s="19" t="s">
        <v>4965</v>
      </c>
      <c r="C17" s="19" t="s">
        <v>4966</v>
      </c>
      <c r="D17" s="20" t="s">
        <v>765</v>
      </c>
      <c r="E17" s="19" t="s">
        <v>4967</v>
      </c>
      <c r="F17" s="19">
        <v>1</v>
      </c>
      <c r="G17" s="19"/>
      <c r="H17" s="19"/>
      <c r="I17" s="19"/>
      <c r="J17" s="26" t="s">
        <v>70</v>
      </c>
      <c r="K17" s="27">
        <v>500</v>
      </c>
      <c r="L17" s="27"/>
      <c r="M17" s="27"/>
      <c r="N17" s="27"/>
      <c r="O17" s="27" t="s">
        <v>71</v>
      </c>
      <c r="P17" s="57"/>
      <c r="Q17" s="28"/>
      <c r="R17" s="29" t="s">
        <v>1983</v>
      </c>
      <c r="S17" s="27" t="s">
        <v>4963</v>
      </c>
      <c r="T17" s="29" t="s">
        <v>4968</v>
      </c>
      <c r="U17" s="30"/>
    </row>
    <row r="18" spans="1:21" s="5" customFormat="1" ht="12.75" customHeight="1">
      <c r="A18" s="19" t="s">
        <v>4969</v>
      </c>
      <c r="B18" s="19" t="s">
        <v>4970</v>
      </c>
      <c r="C18" s="19" t="s">
        <v>4971</v>
      </c>
      <c r="D18" s="20" t="s">
        <v>765</v>
      </c>
      <c r="E18" s="19" t="s">
        <v>4972</v>
      </c>
      <c r="F18" s="19">
        <v>1</v>
      </c>
      <c r="G18" s="19"/>
      <c r="H18" s="19"/>
      <c r="I18" s="19"/>
      <c r="J18" s="26" t="s">
        <v>70</v>
      </c>
      <c r="K18" s="27">
        <v>500</v>
      </c>
      <c r="L18" s="27"/>
      <c r="M18" s="27"/>
      <c r="N18" s="27"/>
      <c r="O18" s="27" t="s">
        <v>71</v>
      </c>
      <c r="P18" s="57"/>
      <c r="Q18" s="28"/>
      <c r="R18" s="29" t="s">
        <v>1983</v>
      </c>
      <c r="S18" s="27" t="s">
        <v>4963</v>
      </c>
      <c r="T18" s="29" t="s">
        <v>1989</v>
      </c>
      <c r="U18" s="30"/>
    </row>
    <row r="19" spans="1:21" s="5" customFormat="1" ht="12.75" customHeight="1">
      <c r="A19" s="19" t="s">
        <v>4973</v>
      </c>
      <c r="B19" s="19" t="s">
        <v>4974</v>
      </c>
      <c r="C19" s="19" t="s">
        <v>4975</v>
      </c>
      <c r="D19" s="20" t="s">
        <v>765</v>
      </c>
      <c r="E19" s="19"/>
      <c r="F19" s="19">
        <v>1</v>
      </c>
      <c r="G19" s="19"/>
      <c r="H19" s="19"/>
      <c r="I19" s="19"/>
      <c r="J19" s="26" t="s">
        <v>70</v>
      </c>
      <c r="K19" s="27">
        <v>500</v>
      </c>
      <c r="L19" s="27"/>
      <c r="M19" s="27"/>
      <c r="N19" s="27"/>
      <c r="O19" s="27" t="s">
        <v>71</v>
      </c>
      <c r="P19" s="57"/>
      <c r="Q19" s="28"/>
      <c r="R19" s="29" t="s">
        <v>1983</v>
      </c>
      <c r="S19" s="27" t="s">
        <v>2053</v>
      </c>
      <c r="T19" s="29" t="s">
        <v>4976</v>
      </c>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t="s">
        <v>4977</v>
      </c>
      <c r="B22" s="19" t="s">
        <v>4978</v>
      </c>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t="s">
        <v>4979</v>
      </c>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6F3AD754-C88C-4F29-8FE7-79E1FB88FA67}">
      <formula1>"Dimension, Fact, Audit"</formula1>
    </dataValidation>
    <dataValidation type="list" allowBlank="1" showInputMessage="1" showErrorMessage="1" sqref="B11" xr:uid="{D6D37FB2-2BB6-4568-9C1E-15C5C9B26089}">
      <formula1>"Y, N,Update Extended Properties"</formula1>
    </dataValidation>
  </dataValidations>
  <pageMargins left="0.17" right="0.25" top="0.33" bottom="0.35" header="0.22" footer="0.16"/>
  <pageSetup paperSize="9" scale="34"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ADBBAF2B-0A1A-445C-B711-33B00E0A50BA}">
          <x14:formula1>
            <xm:f>'Common Keys'!$A$3:$A$721</xm:f>
          </x14:formula1>
          <xm:sqref>A15:A131</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6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2059</v>
      </c>
      <c r="C1"/>
      <c r="E1" s="4"/>
      <c r="F1" s="4"/>
      <c r="G1"/>
    </row>
    <row r="2" spans="1:21" customFormat="1">
      <c r="A2" s="23" t="s">
        <v>127</v>
      </c>
      <c r="B2" s="71" t="s">
        <v>128</v>
      </c>
      <c r="E2" s="2"/>
      <c r="F2" s="2"/>
    </row>
    <row r="3" spans="1:21">
      <c r="A3" s="24" t="s">
        <v>94</v>
      </c>
      <c r="B3" s="71" t="s">
        <v>2062</v>
      </c>
    </row>
    <row r="4" spans="1:21">
      <c r="A4" s="24" t="s">
        <v>501</v>
      </c>
    </row>
    <row r="5" spans="1:21" customFormat="1">
      <c r="A5" s="23" t="s">
        <v>125</v>
      </c>
      <c r="B5" s="71" t="s">
        <v>2063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2060</v>
      </c>
      <c r="C15" s="19" t="s">
        <v>103</v>
      </c>
      <c r="D15" s="20" t="s">
        <v>108</v>
      </c>
      <c r="E15" s="19" t="s">
        <v>108</v>
      </c>
      <c r="F15" s="19" t="s">
        <v>109</v>
      </c>
      <c r="G15" s="19" t="s">
        <v>105</v>
      </c>
      <c r="H15" s="19" t="s">
        <v>107</v>
      </c>
      <c r="I15" s="19"/>
      <c r="J15" s="26" t="s">
        <v>70</v>
      </c>
      <c r="K15" s="27" t="s">
        <v>847</v>
      </c>
      <c r="L15" s="27"/>
      <c r="M15" s="27" t="s">
        <v>64</v>
      </c>
      <c r="N15" s="27" t="s">
        <v>64</v>
      </c>
      <c r="O15" s="27" t="s">
        <v>11</v>
      </c>
      <c r="P15" s="57" t="s">
        <v>64</v>
      </c>
      <c r="Q15" s="28" t="s">
        <v>91</v>
      </c>
      <c r="R15" s="29"/>
      <c r="S15" s="27"/>
      <c r="T15" s="29"/>
      <c r="U15" s="30"/>
    </row>
    <row r="16" spans="1:21" s="5" customFormat="1" ht="12.75" customHeight="1">
      <c r="A16" s="19" t="s">
        <v>111</v>
      </c>
      <c r="B16" s="19" t="s">
        <v>2061</v>
      </c>
      <c r="C16" s="19" t="s">
        <v>112</v>
      </c>
      <c r="D16" s="20" t="s">
        <v>108</v>
      </c>
      <c r="E16" s="19" t="s">
        <v>108</v>
      </c>
      <c r="F16" s="19" t="s">
        <v>109</v>
      </c>
      <c r="G16" s="19" t="s">
        <v>105</v>
      </c>
      <c r="H16" s="19" t="s">
        <v>107</v>
      </c>
      <c r="I16" s="19"/>
      <c r="J16" s="26" t="s">
        <v>70</v>
      </c>
      <c r="K16" s="27" t="s">
        <v>847</v>
      </c>
      <c r="L16" s="27"/>
      <c r="M16" s="27" t="s">
        <v>64</v>
      </c>
      <c r="N16" s="27" t="s">
        <v>64</v>
      </c>
      <c r="O16" s="27" t="s">
        <v>11</v>
      </c>
      <c r="P16" s="57" t="s">
        <v>64</v>
      </c>
      <c r="Q16" s="28" t="s">
        <v>91</v>
      </c>
      <c r="R16" s="29"/>
      <c r="S16" s="27"/>
      <c r="T16" s="29"/>
      <c r="U16" s="30"/>
    </row>
    <row r="17" spans="1:21" s="5" customFormat="1" ht="12.75" customHeight="1">
      <c r="A17" s="19" t="s">
        <v>2064</v>
      </c>
      <c r="B17" s="19" t="s">
        <v>2066</v>
      </c>
      <c r="C17" s="19" t="s">
        <v>2065</v>
      </c>
      <c r="D17" s="20" t="s">
        <v>108</v>
      </c>
      <c r="E17" s="19" t="s">
        <v>75</v>
      </c>
      <c r="F17" s="19" t="s">
        <v>109</v>
      </c>
      <c r="G17" s="19"/>
      <c r="H17" s="19"/>
      <c r="I17" s="19"/>
      <c r="J17" s="26" t="s">
        <v>70</v>
      </c>
      <c r="K17" s="27" t="s">
        <v>847</v>
      </c>
      <c r="L17" s="27"/>
      <c r="M17" s="27" t="s">
        <v>64</v>
      </c>
      <c r="N17" s="27" t="s">
        <v>64</v>
      </c>
      <c r="O17" s="27" t="s">
        <v>71</v>
      </c>
      <c r="P17" s="57" t="s">
        <v>64</v>
      </c>
      <c r="Q17" s="28" t="s">
        <v>2068</v>
      </c>
      <c r="R17" s="29"/>
      <c r="S17" s="27"/>
      <c r="T17" s="29" t="s">
        <v>2067</v>
      </c>
      <c r="U17" s="30" t="s">
        <v>1865</v>
      </c>
    </row>
    <row r="18" spans="1:21" s="5" customFormat="1" ht="12.75" customHeight="1">
      <c r="A18" s="19" t="s">
        <v>2069</v>
      </c>
      <c r="B18" s="19" t="s">
        <v>2070</v>
      </c>
      <c r="C18" s="19" t="s">
        <v>90</v>
      </c>
      <c r="D18" s="20" t="s">
        <v>108</v>
      </c>
      <c r="E18" s="19" t="s">
        <v>75</v>
      </c>
      <c r="F18" s="19" t="s">
        <v>77</v>
      </c>
      <c r="G18" s="19"/>
      <c r="H18" s="19"/>
      <c r="I18" s="19"/>
      <c r="J18" s="26" t="s">
        <v>89</v>
      </c>
      <c r="K18" s="27"/>
      <c r="L18" s="27"/>
      <c r="M18" s="27" t="s">
        <v>65</v>
      </c>
      <c r="N18" s="27" t="s">
        <v>64</v>
      </c>
      <c r="O18" s="27" t="s">
        <v>71</v>
      </c>
      <c r="P18" s="57" t="s">
        <v>64</v>
      </c>
      <c r="Q18" s="28" t="s">
        <v>91</v>
      </c>
      <c r="R18" s="29"/>
      <c r="S18" s="27"/>
      <c r="T18" s="29"/>
      <c r="U18" s="30"/>
    </row>
    <row r="19" spans="1:21" s="5" customFormat="1" ht="12.75" customHeight="1">
      <c r="A19" s="19" t="s">
        <v>2071</v>
      </c>
      <c r="B19" s="19" t="s">
        <v>2073</v>
      </c>
      <c r="C19" s="19" t="s">
        <v>2072</v>
      </c>
      <c r="D19" s="20" t="s">
        <v>2077</v>
      </c>
      <c r="E19" s="19" t="s">
        <v>2075</v>
      </c>
      <c r="F19" s="19" t="s">
        <v>96</v>
      </c>
      <c r="G19" s="19"/>
      <c r="H19" s="19" t="s">
        <v>2074</v>
      </c>
      <c r="I19" s="19"/>
      <c r="J19" s="26" t="s">
        <v>70</v>
      </c>
      <c r="K19" s="27" t="s">
        <v>847</v>
      </c>
      <c r="L19" s="27"/>
      <c r="M19" s="27" t="s">
        <v>64</v>
      </c>
      <c r="N19" s="27" t="s">
        <v>64</v>
      </c>
      <c r="O19" s="27" t="s">
        <v>71</v>
      </c>
      <c r="P19" s="57" t="s">
        <v>64</v>
      </c>
      <c r="Q19" s="28" t="s">
        <v>618</v>
      </c>
      <c r="R19" s="29" t="s">
        <v>66</v>
      </c>
      <c r="S19" s="27" t="s">
        <v>2076</v>
      </c>
      <c r="T19" s="29" t="s">
        <v>541</v>
      </c>
      <c r="U19" s="30" t="s">
        <v>566</v>
      </c>
    </row>
    <row r="20" spans="1:21" s="5" customFormat="1" ht="12.75" customHeight="1">
      <c r="A20" s="19" t="s">
        <v>2078</v>
      </c>
      <c r="B20" s="19" t="s">
        <v>2080</v>
      </c>
      <c r="C20" s="19" t="s">
        <v>2079</v>
      </c>
      <c r="D20" s="20"/>
      <c r="E20" s="19" t="s">
        <v>2082</v>
      </c>
      <c r="F20" s="19" t="s">
        <v>96</v>
      </c>
      <c r="G20" s="19"/>
      <c r="H20" s="19" t="s">
        <v>2081</v>
      </c>
      <c r="I20" s="19"/>
      <c r="J20" s="26" t="s">
        <v>70</v>
      </c>
      <c r="K20" s="27" t="s">
        <v>847</v>
      </c>
      <c r="L20" s="27"/>
      <c r="M20" s="27" t="s">
        <v>64</v>
      </c>
      <c r="N20" s="27" t="s">
        <v>64</v>
      </c>
      <c r="O20" s="27" t="s">
        <v>71</v>
      </c>
      <c r="P20" s="57" t="s">
        <v>64</v>
      </c>
      <c r="Q20" s="28" t="s">
        <v>350</v>
      </c>
      <c r="R20" s="29" t="s">
        <v>2068</v>
      </c>
      <c r="S20" s="27" t="s">
        <v>1556</v>
      </c>
      <c r="T20" s="29" t="s">
        <v>2078</v>
      </c>
      <c r="U20" s="30" t="s">
        <v>1031</v>
      </c>
    </row>
    <row r="21" spans="1:21" s="5" customFormat="1" ht="12.75" customHeight="1">
      <c r="A21" s="19" t="s">
        <v>2083</v>
      </c>
      <c r="B21" s="19"/>
      <c r="C21" s="19"/>
      <c r="D21" s="20"/>
      <c r="E21" s="19"/>
      <c r="F21" s="19"/>
      <c r="G21" s="19"/>
      <c r="H21" s="19"/>
      <c r="I21" s="19"/>
      <c r="J21" s="26" t="s">
        <v>70</v>
      </c>
      <c r="K21" s="27" t="s">
        <v>847</v>
      </c>
      <c r="L21" s="27"/>
      <c r="M21" s="27" t="s">
        <v>64</v>
      </c>
      <c r="N21" s="27" t="s">
        <v>64</v>
      </c>
      <c r="O21" s="27" t="s">
        <v>71</v>
      </c>
      <c r="P21" s="57" t="s">
        <v>64</v>
      </c>
      <c r="Q21" s="28"/>
      <c r="R21" s="29"/>
      <c r="S21" s="27"/>
      <c r="T21" s="29"/>
      <c r="U21" s="30"/>
    </row>
    <row r="22" spans="1:21" s="5" customFormat="1" ht="12.75" customHeight="1">
      <c r="A22" s="19" t="s">
        <v>2084</v>
      </c>
      <c r="B22" s="19"/>
      <c r="C22" s="19"/>
      <c r="D22" s="20"/>
      <c r="E22" s="19"/>
      <c r="F22" s="19"/>
      <c r="G22" s="19"/>
      <c r="H22" s="19"/>
      <c r="I22" s="19"/>
      <c r="J22" s="26" t="s">
        <v>70</v>
      </c>
      <c r="K22" s="27" t="s">
        <v>847</v>
      </c>
      <c r="L22" s="27"/>
      <c r="M22" s="27" t="s">
        <v>64</v>
      </c>
      <c r="N22" s="27" t="s">
        <v>64</v>
      </c>
      <c r="O22" s="27" t="s">
        <v>71</v>
      </c>
      <c r="P22" s="57" t="s">
        <v>64</v>
      </c>
      <c r="Q22" s="28"/>
      <c r="R22" s="29"/>
      <c r="S22" s="27"/>
      <c r="T22" s="29"/>
      <c r="U22" s="30"/>
    </row>
    <row r="23" spans="1:21" s="5" customFormat="1" ht="12.75" customHeight="1">
      <c r="A23" s="19" t="s">
        <v>2085</v>
      </c>
      <c r="B23" s="19"/>
      <c r="C23" s="19"/>
      <c r="D23" s="20"/>
      <c r="E23" s="19"/>
      <c r="F23" s="19"/>
      <c r="G23" s="19"/>
      <c r="H23" s="19"/>
      <c r="I23" s="19"/>
      <c r="J23" s="26" t="s">
        <v>70</v>
      </c>
      <c r="K23" s="27" t="s">
        <v>847</v>
      </c>
      <c r="L23" s="27"/>
      <c r="M23" s="27" t="s">
        <v>64</v>
      </c>
      <c r="N23" s="27" t="s">
        <v>64</v>
      </c>
      <c r="O23" s="27" t="s">
        <v>71</v>
      </c>
      <c r="P23" s="57" t="s">
        <v>64</v>
      </c>
      <c r="Q23" s="28"/>
      <c r="R23" s="29"/>
      <c r="S23" s="27"/>
      <c r="T23" s="29"/>
      <c r="U23" s="30"/>
    </row>
    <row r="24" spans="1:21" s="5" customFormat="1" ht="12.75" customHeight="1">
      <c r="A24" s="19" t="s">
        <v>2086</v>
      </c>
      <c r="B24" s="19"/>
      <c r="C24" s="19"/>
      <c r="D24" s="20"/>
      <c r="E24" s="19"/>
      <c r="F24" s="19"/>
      <c r="G24" s="19"/>
      <c r="H24" s="19"/>
      <c r="I24" s="19"/>
      <c r="J24" s="26" t="s">
        <v>70</v>
      </c>
      <c r="K24" s="27" t="s">
        <v>847</v>
      </c>
      <c r="L24" s="27"/>
      <c r="M24" s="27" t="s">
        <v>64</v>
      </c>
      <c r="N24" s="27" t="s">
        <v>64</v>
      </c>
      <c r="O24" s="27" t="s">
        <v>71</v>
      </c>
      <c r="P24" s="57" t="s">
        <v>64</v>
      </c>
      <c r="Q24" s="28"/>
      <c r="R24" s="29"/>
      <c r="S24" s="27"/>
      <c r="T24" s="29"/>
      <c r="U24" s="30"/>
    </row>
    <row r="25" spans="1:21" s="5" customFormat="1" ht="12.75" customHeight="1">
      <c r="A25" s="19" t="s">
        <v>2087</v>
      </c>
      <c r="B25" s="19" t="s">
        <v>2089</v>
      </c>
      <c r="C25" s="19" t="s">
        <v>2088</v>
      </c>
      <c r="D25" s="20" t="s">
        <v>2091</v>
      </c>
      <c r="E25" s="19" t="s">
        <v>2090</v>
      </c>
      <c r="F25" s="19" t="s">
        <v>96</v>
      </c>
      <c r="G25" s="19"/>
      <c r="H25" s="19" t="s">
        <v>2081</v>
      </c>
      <c r="I25" s="19"/>
      <c r="J25" s="26" t="s">
        <v>70</v>
      </c>
      <c r="K25" s="27" t="s">
        <v>847</v>
      </c>
      <c r="L25" s="27"/>
      <c r="M25" s="27" t="s">
        <v>64</v>
      </c>
      <c r="N25" s="27" t="s">
        <v>64</v>
      </c>
      <c r="O25" s="27" t="s">
        <v>71</v>
      </c>
      <c r="P25" s="57" t="s">
        <v>64</v>
      </c>
      <c r="Q25" s="28" t="s">
        <v>350</v>
      </c>
      <c r="R25" s="29" t="s">
        <v>2068</v>
      </c>
      <c r="S25" s="27" t="s">
        <v>1556</v>
      </c>
      <c r="T25" s="29" t="s">
        <v>2087</v>
      </c>
      <c r="U25" s="30" t="s">
        <v>1410</v>
      </c>
    </row>
    <row r="26" spans="1:21" s="5" customFormat="1" ht="12.75" customHeight="1">
      <c r="A26" s="19" t="s">
        <v>2092</v>
      </c>
      <c r="B26" s="19" t="s">
        <v>2094</v>
      </c>
      <c r="C26" s="19" t="s">
        <v>2093</v>
      </c>
      <c r="D26" s="20" t="s">
        <v>2097</v>
      </c>
      <c r="E26" s="19" t="s">
        <v>2095</v>
      </c>
      <c r="F26" s="19" t="s">
        <v>96</v>
      </c>
      <c r="G26" s="19"/>
      <c r="H26" s="19"/>
      <c r="I26" s="19"/>
      <c r="J26" s="26" t="s">
        <v>70</v>
      </c>
      <c r="K26" s="27" t="s">
        <v>847</v>
      </c>
      <c r="L26" s="27"/>
      <c r="M26" s="27" t="s">
        <v>64</v>
      </c>
      <c r="N26" s="27" t="s">
        <v>64</v>
      </c>
      <c r="O26" s="27" t="s">
        <v>71</v>
      </c>
      <c r="P26" s="57" t="s">
        <v>64</v>
      </c>
      <c r="Q26" s="28" t="s">
        <v>350</v>
      </c>
      <c r="R26" s="29" t="s">
        <v>349</v>
      </c>
      <c r="S26" s="27" t="s">
        <v>2096</v>
      </c>
      <c r="T26" s="29" t="s">
        <v>1536</v>
      </c>
      <c r="U26" s="30" t="s">
        <v>1865</v>
      </c>
    </row>
    <row r="27" spans="1:21" s="5" customFormat="1" ht="12.75" customHeight="1">
      <c r="A27" s="19" t="s">
        <v>2098</v>
      </c>
      <c r="B27" s="19" t="s">
        <v>2100</v>
      </c>
      <c r="C27" s="19" t="s">
        <v>2099</v>
      </c>
      <c r="D27" s="20" t="s">
        <v>2103</v>
      </c>
      <c r="E27" s="19" t="s">
        <v>2101</v>
      </c>
      <c r="F27" s="19" t="s">
        <v>423</v>
      </c>
      <c r="G27" s="19"/>
      <c r="H27" s="19"/>
      <c r="I27" s="19"/>
      <c r="J27" s="26" t="s">
        <v>70</v>
      </c>
      <c r="K27" s="27" t="s">
        <v>847</v>
      </c>
      <c r="L27" s="27"/>
      <c r="M27" s="27" t="s">
        <v>64</v>
      </c>
      <c r="N27" s="27" t="s">
        <v>64</v>
      </c>
      <c r="O27" s="27" t="s">
        <v>71</v>
      </c>
      <c r="P27" s="57" t="s">
        <v>64</v>
      </c>
      <c r="Q27" s="28" t="s">
        <v>350</v>
      </c>
      <c r="R27" s="29" t="s">
        <v>2068</v>
      </c>
      <c r="S27" s="27" t="s">
        <v>1556</v>
      </c>
      <c r="T27" s="29" t="s">
        <v>2102</v>
      </c>
      <c r="U27" s="30" t="s">
        <v>1865</v>
      </c>
    </row>
    <row r="28" spans="1:21" s="5" customFormat="1" ht="12.75" customHeight="1">
      <c r="A28" s="19" t="s">
        <v>2104</v>
      </c>
      <c r="B28" s="19"/>
      <c r="C28" s="19"/>
      <c r="D28" s="20"/>
      <c r="E28" s="19"/>
      <c r="F28" s="19"/>
      <c r="G28" s="19"/>
      <c r="H28" s="19"/>
      <c r="I28" s="19"/>
      <c r="J28" s="26" t="s">
        <v>70</v>
      </c>
      <c r="K28" s="27" t="s">
        <v>847</v>
      </c>
      <c r="L28" s="27"/>
      <c r="M28" s="27" t="s">
        <v>64</v>
      </c>
      <c r="N28" s="27" t="s">
        <v>64</v>
      </c>
      <c r="O28" s="27" t="s">
        <v>71</v>
      </c>
      <c r="P28" s="57" t="s">
        <v>64</v>
      </c>
      <c r="Q28" s="28"/>
      <c r="R28" s="29"/>
      <c r="S28" s="27"/>
      <c r="T28" s="29"/>
      <c r="U28" s="30"/>
    </row>
    <row r="29" spans="1:21" s="5" customFormat="1" ht="12.75" customHeight="1">
      <c r="A29" s="19" t="s">
        <v>2105</v>
      </c>
      <c r="B29" s="19" t="s">
        <v>2107</v>
      </c>
      <c r="C29" s="19" t="s">
        <v>2106</v>
      </c>
      <c r="D29" s="20" t="s">
        <v>2109</v>
      </c>
      <c r="E29" s="19" t="s">
        <v>2108</v>
      </c>
      <c r="F29" s="19" t="s">
        <v>96</v>
      </c>
      <c r="G29" s="19"/>
      <c r="H29" s="19"/>
      <c r="I29" s="19"/>
      <c r="J29" s="26" t="s">
        <v>70</v>
      </c>
      <c r="K29" s="27" t="s">
        <v>847</v>
      </c>
      <c r="L29" s="27"/>
      <c r="M29" s="27" t="s">
        <v>64</v>
      </c>
      <c r="N29" s="27" t="s">
        <v>64</v>
      </c>
      <c r="O29" s="27" t="s">
        <v>11</v>
      </c>
      <c r="P29" s="57" t="s">
        <v>64</v>
      </c>
      <c r="Q29" s="28" t="s">
        <v>350</v>
      </c>
      <c r="R29" s="29" t="s">
        <v>2068</v>
      </c>
      <c r="S29" s="27" t="s">
        <v>1556</v>
      </c>
      <c r="T29" s="29"/>
      <c r="U29" s="30"/>
    </row>
    <row r="30" spans="1:21" s="5" customFormat="1" ht="12.75" customHeight="1">
      <c r="A30" s="19" t="s">
        <v>2110</v>
      </c>
      <c r="B30" s="19" t="s">
        <v>2112</v>
      </c>
      <c r="C30" s="19" t="s">
        <v>2111</v>
      </c>
      <c r="D30" s="20" t="s">
        <v>2115</v>
      </c>
      <c r="E30" s="19" t="s">
        <v>2113</v>
      </c>
      <c r="F30" s="19" t="s">
        <v>96</v>
      </c>
      <c r="G30" s="19"/>
      <c r="H30" s="19"/>
      <c r="I30" s="19"/>
      <c r="J30" s="26" t="s">
        <v>70</v>
      </c>
      <c r="K30" s="27" t="s">
        <v>847</v>
      </c>
      <c r="L30" s="27"/>
      <c r="M30" s="27" t="s">
        <v>64</v>
      </c>
      <c r="N30" s="27" t="s">
        <v>64</v>
      </c>
      <c r="O30" s="27" t="s">
        <v>71</v>
      </c>
      <c r="P30" s="57" t="s">
        <v>64</v>
      </c>
      <c r="Q30" s="28" t="s">
        <v>350</v>
      </c>
      <c r="R30" s="29" t="s">
        <v>2068</v>
      </c>
      <c r="S30" s="27" t="s">
        <v>1556</v>
      </c>
      <c r="T30" s="29" t="s">
        <v>2114</v>
      </c>
      <c r="U30" s="30" t="s">
        <v>1865</v>
      </c>
    </row>
    <row r="31" spans="1:21" s="5" customFormat="1" ht="12.75" customHeight="1">
      <c r="A31" s="19" t="s">
        <v>2116</v>
      </c>
      <c r="B31" s="19" t="s">
        <v>2118</v>
      </c>
      <c r="C31" s="19" t="s">
        <v>2117</v>
      </c>
      <c r="D31" s="20"/>
      <c r="E31" s="19" t="s">
        <v>2119</v>
      </c>
      <c r="F31" s="19" t="s">
        <v>96</v>
      </c>
      <c r="G31" s="19"/>
      <c r="H31" s="19" t="s">
        <v>2081</v>
      </c>
      <c r="I31" s="19"/>
      <c r="J31" s="26" t="s">
        <v>70</v>
      </c>
      <c r="K31" s="27" t="s">
        <v>847</v>
      </c>
      <c r="L31" s="27"/>
      <c r="M31" s="27" t="s">
        <v>64</v>
      </c>
      <c r="N31" s="27" t="s">
        <v>64</v>
      </c>
      <c r="O31" s="27" t="s">
        <v>71</v>
      </c>
      <c r="P31" s="57" t="s">
        <v>64</v>
      </c>
      <c r="Q31" s="28" t="s">
        <v>350</v>
      </c>
      <c r="R31" s="29" t="s">
        <v>2068</v>
      </c>
      <c r="S31" s="27" t="s">
        <v>1556</v>
      </c>
      <c r="T31" s="29" t="s">
        <v>2116</v>
      </c>
      <c r="U31" s="30" t="s">
        <v>1031</v>
      </c>
    </row>
    <row r="32" spans="1:21" s="5" customFormat="1" ht="12.75" customHeight="1">
      <c r="A32" s="19" t="s">
        <v>2120</v>
      </c>
      <c r="B32" s="19"/>
      <c r="C32" s="19"/>
      <c r="D32" s="20"/>
      <c r="E32" s="19"/>
      <c r="F32" s="19"/>
      <c r="G32" s="19"/>
      <c r="H32" s="19"/>
      <c r="I32" s="19"/>
      <c r="J32" s="26" t="s">
        <v>70</v>
      </c>
      <c r="K32" s="27" t="s">
        <v>1567</v>
      </c>
      <c r="L32" s="27"/>
      <c r="M32" s="27" t="s">
        <v>64</v>
      </c>
      <c r="N32" s="27" t="s">
        <v>64</v>
      </c>
      <c r="O32" s="27" t="s">
        <v>11</v>
      </c>
      <c r="P32" s="57" t="s">
        <v>64</v>
      </c>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4400-000000000000}">
      <formula1>"Dimension, Fact, Audit"</formula1>
    </dataValidation>
    <dataValidation type="list" allowBlank="1" showInputMessage="1" showErrorMessage="1" sqref="B11" xr:uid="{00000000-0002-0000-4400-000001000000}">
      <formula1>"Y, N,Update Extended Properties,Restore"</formula1>
    </dataValidation>
  </dataValidations>
  <pageMargins left="0.7" right="0.7" top="0.75" bottom="0.75" header="0.3" footer="0.3"/>
  <drawing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D822B-27AE-465A-AC68-871E36390511}">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2121</v>
      </c>
      <c r="C1"/>
      <c r="E1" s="4"/>
      <c r="F1" s="4"/>
      <c r="G1"/>
    </row>
    <row r="2" spans="1:21" customFormat="1">
      <c r="A2" s="23" t="s">
        <v>127</v>
      </c>
      <c r="B2" s="71" t="s">
        <v>128</v>
      </c>
      <c r="E2" s="2"/>
      <c r="F2" s="2"/>
    </row>
    <row r="3" spans="1:21">
      <c r="A3" s="24" t="s">
        <v>94</v>
      </c>
      <c r="B3" s="71" t="s">
        <v>2121</v>
      </c>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1366</v>
      </c>
      <c r="E9" s="2"/>
      <c r="F9" s="2"/>
    </row>
    <row r="10" spans="1:21" customFormat="1">
      <c r="A10" s="25" t="s">
        <v>859</v>
      </c>
      <c r="B10" s="71" t="s">
        <v>1367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2122</v>
      </c>
      <c r="B15" s="19"/>
      <c r="C15" s="19" t="s">
        <v>90</v>
      </c>
      <c r="D15" s="20" t="s">
        <v>108</v>
      </c>
      <c r="E15" s="19" t="s">
        <v>1461</v>
      </c>
      <c r="F15" s="19" t="s">
        <v>77</v>
      </c>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2123</v>
      </c>
      <c r="B16" s="19" t="s">
        <v>2124</v>
      </c>
      <c r="C16" s="19"/>
      <c r="D16" s="20" t="s">
        <v>765</v>
      </c>
      <c r="E16" s="19" t="s">
        <v>2125</v>
      </c>
      <c r="F16" s="19" t="s">
        <v>211</v>
      </c>
      <c r="G16" s="19"/>
      <c r="H16" s="19"/>
      <c r="I16" s="19"/>
      <c r="J16" s="26" t="s">
        <v>70</v>
      </c>
      <c r="K16" s="27" t="s">
        <v>847</v>
      </c>
      <c r="L16" s="27"/>
      <c r="M16" s="27" t="s">
        <v>64</v>
      </c>
      <c r="N16" s="27" t="s">
        <v>64</v>
      </c>
      <c r="O16" s="27" t="s">
        <v>71</v>
      </c>
      <c r="P16" s="57" t="s">
        <v>64</v>
      </c>
      <c r="Q16" s="28" t="s">
        <v>91</v>
      </c>
      <c r="R16" s="29"/>
      <c r="S16" s="27"/>
      <c r="T16" s="29"/>
      <c r="U16" s="30"/>
    </row>
    <row r="17" spans="1:21" s="5" customFormat="1" ht="12.75" customHeight="1">
      <c r="A17" s="19" t="s">
        <v>2126</v>
      </c>
      <c r="B17" s="19" t="s">
        <v>2127</v>
      </c>
      <c r="C17" s="19"/>
      <c r="D17" s="20" t="s">
        <v>765</v>
      </c>
      <c r="E17" s="19" t="s">
        <v>2128</v>
      </c>
      <c r="F17" s="19" t="s">
        <v>211</v>
      </c>
      <c r="G17" s="19"/>
      <c r="H17" s="19"/>
      <c r="I17" s="19"/>
      <c r="J17" s="26" t="s">
        <v>70</v>
      </c>
      <c r="K17" s="27" t="s">
        <v>847</v>
      </c>
      <c r="L17" s="27"/>
      <c r="M17" s="27" t="s">
        <v>64</v>
      </c>
      <c r="N17" s="27" t="s">
        <v>64</v>
      </c>
      <c r="O17" s="27" t="s">
        <v>71</v>
      </c>
      <c r="P17" s="57" t="s">
        <v>64</v>
      </c>
      <c r="Q17" s="28" t="s">
        <v>91</v>
      </c>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1694A467-1481-4AC1-860F-83F8403578BF}">
      <formula1>"Dimension, Fact, Audit"</formula1>
    </dataValidation>
    <dataValidation type="list" allowBlank="1" showInputMessage="1" showErrorMessage="1" sqref="B11" xr:uid="{86D2C896-834C-42D2-9AD8-89050AC27FD2}">
      <formula1>"Y, N,Update Extended Properties,Restore"</formula1>
    </dataValidation>
  </dataValidations>
  <pageMargins left="0.7" right="0.7" top="0.75" bottom="0.75" header="0.3" footer="0.3"/>
  <drawing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62"/>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2129</v>
      </c>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2130</v>
      </c>
      <c r="B15" s="19"/>
      <c r="C15" s="19"/>
      <c r="D15" s="20"/>
      <c r="E15" s="19"/>
      <c r="F15" s="19"/>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2131</v>
      </c>
      <c r="B16" s="19"/>
      <c r="C16" s="19"/>
      <c r="D16" s="20"/>
      <c r="E16" s="19"/>
      <c r="F16" s="19"/>
      <c r="G16" s="19"/>
      <c r="H16" s="19"/>
      <c r="I16" s="19"/>
      <c r="J16" s="26" t="s">
        <v>70</v>
      </c>
      <c r="K16" s="27" t="s">
        <v>847</v>
      </c>
      <c r="L16" s="27"/>
      <c r="M16" s="27" t="s">
        <v>64</v>
      </c>
      <c r="N16" s="27" t="s">
        <v>64</v>
      </c>
      <c r="O16" s="27" t="s">
        <v>71</v>
      </c>
      <c r="P16" s="57" t="s">
        <v>64</v>
      </c>
      <c r="Q16" s="28"/>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4500-000000000000}">
      <formula1>"Dimension, Fact, Audit"</formula1>
    </dataValidation>
    <dataValidation type="list" allowBlank="1" showInputMessage="1" showErrorMessage="1" sqref="B11" xr:uid="{00000000-0002-0000-4500-000001000000}">
      <formula1>"Y, N,Update Extended Properties,Restore"</formula1>
    </dataValidation>
  </dataValidations>
  <pageMargins left="0.7" right="0.7" top="0.75" bottom="0.75" header="0.3" footer="0.3"/>
  <drawing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63"/>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4980</v>
      </c>
      <c r="C1"/>
      <c r="E1" s="4"/>
      <c r="F1" s="4"/>
      <c r="G1"/>
    </row>
    <row r="2" spans="1:21" customFormat="1">
      <c r="A2" s="23" t="s">
        <v>127</v>
      </c>
      <c r="B2" s="71" t="s">
        <v>128</v>
      </c>
      <c r="E2" s="2"/>
      <c r="F2" s="2"/>
    </row>
    <row r="3" spans="1:21">
      <c r="A3" s="24" t="s">
        <v>94</v>
      </c>
      <c r="B3" s="71" t="s">
        <v>4981</v>
      </c>
    </row>
    <row r="4" spans="1:21">
      <c r="A4" s="24" t="s">
        <v>501</v>
      </c>
    </row>
    <row r="5" spans="1:21" customFormat="1">
      <c r="A5" s="23" t="s">
        <v>125</v>
      </c>
      <c r="B5" s="71" t="s">
        <v>2143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102</v>
      </c>
      <c r="B15" s="19" t="s">
        <v>184</v>
      </c>
      <c r="C15" s="19" t="s">
        <v>103</v>
      </c>
      <c r="D15" s="20"/>
      <c r="E15" s="19" t="s">
        <v>108</v>
      </c>
      <c r="F15" s="19" t="s">
        <v>109</v>
      </c>
      <c r="G15" s="19" t="s">
        <v>105</v>
      </c>
      <c r="H15" s="19" t="s">
        <v>107</v>
      </c>
      <c r="I15" s="19"/>
      <c r="J15" s="26" t="s">
        <v>70</v>
      </c>
      <c r="K15" s="27" t="s">
        <v>110</v>
      </c>
      <c r="L15" s="27"/>
      <c r="M15" s="27" t="s">
        <v>64</v>
      </c>
      <c r="N15" s="27" t="s">
        <v>64</v>
      </c>
      <c r="O15" s="27" t="s">
        <v>71</v>
      </c>
      <c r="P15" s="57" t="s">
        <v>64</v>
      </c>
      <c r="Q15" s="28"/>
      <c r="R15" s="29"/>
      <c r="S15" s="27"/>
      <c r="T15" s="29"/>
      <c r="U15" s="30"/>
    </row>
    <row r="16" spans="1:21" s="5" customFormat="1" ht="12.75" customHeight="1">
      <c r="A16" s="19" t="s">
        <v>111</v>
      </c>
      <c r="B16" s="19" t="s">
        <v>186</v>
      </c>
      <c r="C16" s="19" t="s">
        <v>112</v>
      </c>
      <c r="D16" s="20"/>
      <c r="E16" s="19" t="s">
        <v>108</v>
      </c>
      <c r="F16" s="19" t="s">
        <v>109</v>
      </c>
      <c r="G16" s="19" t="s">
        <v>105</v>
      </c>
      <c r="H16" s="19" t="s">
        <v>107</v>
      </c>
      <c r="I16" s="19"/>
      <c r="J16" s="26" t="s">
        <v>70</v>
      </c>
      <c r="K16" s="27" t="s">
        <v>110</v>
      </c>
      <c r="L16" s="27"/>
      <c r="M16" s="27" t="s">
        <v>64</v>
      </c>
      <c r="N16" s="27" t="s">
        <v>64</v>
      </c>
      <c r="O16" s="27" t="s">
        <v>11</v>
      </c>
      <c r="P16" s="57" t="s">
        <v>64</v>
      </c>
      <c r="Q16" s="28"/>
      <c r="R16" s="29"/>
      <c r="S16" s="27"/>
      <c r="T16" s="29"/>
      <c r="U16" s="30"/>
    </row>
    <row r="17" spans="1:21" s="5" customFormat="1" ht="12.75" customHeight="1">
      <c r="A17" s="19" t="s">
        <v>4982</v>
      </c>
      <c r="B17" s="19"/>
      <c r="C17" s="19" t="s">
        <v>90</v>
      </c>
      <c r="D17" s="20"/>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t="s">
        <v>849</v>
      </c>
      <c r="B18" s="19"/>
      <c r="C18" s="19"/>
      <c r="D18" s="20"/>
      <c r="E18" s="19"/>
      <c r="F18" s="19" t="s">
        <v>96</v>
      </c>
      <c r="G18" s="19"/>
      <c r="H18" s="19"/>
      <c r="I18" s="19"/>
      <c r="J18" s="26" t="s">
        <v>70</v>
      </c>
      <c r="K18" s="27" t="s">
        <v>346</v>
      </c>
      <c r="L18" s="27"/>
      <c r="M18" s="27" t="s">
        <v>64</v>
      </c>
      <c r="N18" s="27" t="s">
        <v>64</v>
      </c>
      <c r="O18" s="27" t="s">
        <v>71</v>
      </c>
      <c r="P18" s="57" t="s">
        <v>64</v>
      </c>
      <c r="Q18" s="28"/>
      <c r="R18" s="29"/>
      <c r="S18" s="27"/>
      <c r="T18" s="29"/>
      <c r="U18" s="30"/>
    </row>
    <row r="19" spans="1:21" s="5" customFormat="1" ht="12.75" customHeight="1">
      <c r="A19" s="19" t="s">
        <v>2138</v>
      </c>
      <c r="B19" s="19"/>
      <c r="C19" s="19"/>
      <c r="D19" s="20"/>
      <c r="E19" s="19"/>
      <c r="F19" s="19" t="s">
        <v>96</v>
      </c>
      <c r="G19" s="19"/>
      <c r="H19" s="19"/>
      <c r="I19" s="19"/>
      <c r="J19" s="26" t="s">
        <v>70</v>
      </c>
      <c r="K19" s="27" t="s">
        <v>346</v>
      </c>
      <c r="L19" s="27"/>
      <c r="M19" s="27" t="s">
        <v>64</v>
      </c>
      <c r="N19" s="27" t="s">
        <v>64</v>
      </c>
      <c r="O19" s="27" t="s">
        <v>71</v>
      </c>
      <c r="P19" s="57" t="s">
        <v>64</v>
      </c>
      <c r="Q19" s="28"/>
      <c r="R19" s="29"/>
      <c r="S19" s="27"/>
      <c r="T19" s="29"/>
      <c r="U19" s="30"/>
    </row>
    <row r="20" spans="1:21" s="5" customFormat="1" ht="12.75" customHeight="1">
      <c r="A20" s="19" t="s">
        <v>2146</v>
      </c>
      <c r="B20" s="19"/>
      <c r="C20" s="19"/>
      <c r="D20" s="20"/>
      <c r="E20" s="19"/>
      <c r="F20" s="19" t="s">
        <v>96</v>
      </c>
      <c r="G20" s="19"/>
      <c r="H20" s="19"/>
      <c r="I20" s="19"/>
      <c r="J20" s="26" t="s">
        <v>70</v>
      </c>
      <c r="K20" s="27" t="s">
        <v>346</v>
      </c>
      <c r="L20" s="27"/>
      <c r="M20" s="27" t="s">
        <v>64</v>
      </c>
      <c r="N20" s="27" t="s">
        <v>64</v>
      </c>
      <c r="O20" s="27" t="s">
        <v>71</v>
      </c>
      <c r="P20" s="57" t="s">
        <v>64</v>
      </c>
      <c r="Q20" s="28"/>
      <c r="R20" s="29"/>
      <c r="S20" s="27"/>
      <c r="T20" s="29"/>
      <c r="U20" s="30"/>
    </row>
    <row r="21" spans="1:21" s="5" customFormat="1" ht="12.75" customHeight="1">
      <c r="A21" s="19" t="s">
        <v>2150</v>
      </c>
      <c r="B21" s="19"/>
      <c r="C21" s="19"/>
      <c r="D21" s="20"/>
      <c r="E21" s="19"/>
      <c r="F21" s="19" t="s">
        <v>96</v>
      </c>
      <c r="G21" s="19"/>
      <c r="H21" s="19"/>
      <c r="I21" s="19"/>
      <c r="J21" s="26" t="s">
        <v>70</v>
      </c>
      <c r="K21" s="27" t="s">
        <v>346</v>
      </c>
      <c r="L21" s="27"/>
      <c r="M21" s="27" t="s">
        <v>64</v>
      </c>
      <c r="N21" s="27" t="s">
        <v>64</v>
      </c>
      <c r="O21" s="27" t="s">
        <v>71</v>
      </c>
      <c r="P21" s="57" t="s">
        <v>64</v>
      </c>
      <c r="Q21" s="28"/>
      <c r="R21" s="29"/>
      <c r="S21" s="27"/>
      <c r="T21" s="29"/>
      <c r="U21" s="30"/>
    </row>
    <row r="22" spans="1:21" s="5" customFormat="1" ht="12.75" customHeight="1">
      <c r="A22" s="19" t="s">
        <v>2154</v>
      </c>
      <c r="B22" s="19"/>
      <c r="C22" s="19"/>
      <c r="D22" s="20"/>
      <c r="E22" s="19"/>
      <c r="F22" s="19"/>
      <c r="G22" s="19"/>
      <c r="H22" s="19"/>
      <c r="I22" s="19"/>
      <c r="J22" s="26" t="s">
        <v>70</v>
      </c>
      <c r="K22" s="27" t="s">
        <v>217</v>
      </c>
      <c r="L22" s="27"/>
      <c r="M22" s="27" t="s">
        <v>64</v>
      </c>
      <c r="N22" s="27" t="s">
        <v>64</v>
      </c>
      <c r="O22" s="27" t="s">
        <v>71</v>
      </c>
      <c r="P22" s="57" t="s">
        <v>64</v>
      </c>
      <c r="Q22" s="28"/>
      <c r="R22" s="29"/>
      <c r="S22" s="27"/>
      <c r="T22" s="29"/>
      <c r="U22" s="30"/>
    </row>
    <row r="23" spans="1:21" s="5" customFormat="1" ht="12.75" customHeight="1">
      <c r="A23" s="19" t="s">
        <v>4983</v>
      </c>
      <c r="B23" s="19"/>
      <c r="C23" s="19"/>
      <c r="D23" s="20"/>
      <c r="E23" s="19"/>
      <c r="F23" s="19"/>
      <c r="G23" s="19"/>
      <c r="H23" s="19"/>
      <c r="I23" s="19"/>
      <c r="J23" s="26" t="s">
        <v>70</v>
      </c>
      <c r="K23" s="27" t="s">
        <v>346</v>
      </c>
      <c r="L23" s="27"/>
      <c r="M23" s="27" t="s">
        <v>64</v>
      </c>
      <c r="N23" s="27" t="s">
        <v>64</v>
      </c>
      <c r="O23" s="27" t="s">
        <v>71</v>
      </c>
      <c r="P23" s="57" t="s">
        <v>64</v>
      </c>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promptTitle="Table Type" prompt="Dimension, Fact, or Audit" sqref="B2" xr:uid="{00000000-0002-0000-4600-000000000000}">
      <formula1>"Dimension, Fact, Audit"</formula1>
    </dataValidation>
    <dataValidation type="list" allowBlank="1" showInputMessage="1" showErrorMessage="1" sqref="B11" xr:uid="{00000000-0002-0000-4600-000001000000}">
      <formula1>"Y, N,Update Extended Properties,Restore"</formula1>
    </dataValidation>
  </dataValidations>
  <pageMargins left="0.7" right="0.7" top="0.75" bottom="0.75" header="0.3" footer="0.3"/>
  <drawing r:id="rId1"/>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15"/>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2132</v>
      </c>
      <c r="C1"/>
      <c r="E1" s="4"/>
      <c r="F1" s="4"/>
      <c r="G1"/>
    </row>
    <row r="2" spans="1:21" customFormat="1">
      <c r="A2" s="23" t="s">
        <v>127</v>
      </c>
      <c r="B2" s="71" t="s">
        <v>128</v>
      </c>
      <c r="E2" s="2"/>
      <c r="F2" s="2"/>
    </row>
    <row r="3" spans="1:21">
      <c r="A3" s="24" t="s">
        <v>94</v>
      </c>
      <c r="B3" s="71" t="s">
        <v>2142</v>
      </c>
    </row>
    <row r="4" spans="1:21">
      <c r="A4" s="24" t="s">
        <v>501</v>
      </c>
      <c r="B4" s="72" t="s">
        <v>66</v>
      </c>
    </row>
    <row r="5" spans="1:21" customFormat="1">
      <c r="A5" s="23" t="s">
        <v>125</v>
      </c>
      <c r="B5" s="71" t="s">
        <v>2143</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2133</v>
      </c>
      <c r="B15" s="19" t="s">
        <v>2134</v>
      </c>
      <c r="C15" s="19"/>
      <c r="D15" s="20" t="s">
        <v>2137</v>
      </c>
      <c r="E15" s="19" t="s">
        <v>2135</v>
      </c>
      <c r="F15" s="19" t="s">
        <v>96</v>
      </c>
      <c r="G15" s="19"/>
      <c r="H15" s="19"/>
      <c r="I15" s="19"/>
      <c r="J15" s="26" t="s">
        <v>70</v>
      </c>
      <c r="K15" s="27" t="s">
        <v>847</v>
      </c>
      <c r="L15" s="27"/>
      <c r="M15" s="27" t="s">
        <v>64</v>
      </c>
      <c r="N15" s="27" t="s">
        <v>64</v>
      </c>
      <c r="O15" s="27" t="s">
        <v>71</v>
      </c>
      <c r="P15" s="57" t="s">
        <v>64</v>
      </c>
      <c r="Q15" s="28" t="s">
        <v>350</v>
      </c>
      <c r="R15" s="29" t="s">
        <v>850</v>
      </c>
      <c r="S15" s="27" t="s">
        <v>851</v>
      </c>
      <c r="T15" s="29" t="s">
        <v>2136</v>
      </c>
      <c r="U15" s="30" t="s">
        <v>848</v>
      </c>
    </row>
    <row r="16" spans="1:21" s="5" customFormat="1" ht="12.75" customHeight="1">
      <c r="A16" s="19" t="s">
        <v>2138</v>
      </c>
      <c r="B16" s="19" t="s">
        <v>2139</v>
      </c>
      <c r="C16" s="19"/>
      <c r="D16" s="20" t="s">
        <v>2141</v>
      </c>
      <c r="E16" s="19" t="s">
        <v>2140</v>
      </c>
      <c r="F16" s="19" t="s">
        <v>96</v>
      </c>
      <c r="G16" s="19"/>
      <c r="H16" s="19"/>
      <c r="I16" s="19"/>
      <c r="J16" s="26" t="s">
        <v>70</v>
      </c>
      <c r="K16" s="27" t="s">
        <v>847</v>
      </c>
      <c r="L16" s="27"/>
      <c r="M16" s="27" t="s">
        <v>64</v>
      </c>
      <c r="N16" s="27" t="s">
        <v>64</v>
      </c>
      <c r="O16" s="27" t="s">
        <v>71</v>
      </c>
      <c r="P16" s="57" t="s">
        <v>64</v>
      </c>
      <c r="Q16" s="28" t="s">
        <v>350</v>
      </c>
      <c r="R16" s="29" t="s">
        <v>850</v>
      </c>
      <c r="S16" s="27" t="s">
        <v>851</v>
      </c>
      <c r="T16" s="29" t="s">
        <v>2138</v>
      </c>
      <c r="U16" s="30" t="s">
        <v>848</v>
      </c>
    </row>
    <row r="17" spans="1:21" s="5" customFormat="1" ht="12.75" customHeight="1">
      <c r="A17" s="19" t="s">
        <v>2144</v>
      </c>
      <c r="B17" s="19"/>
      <c r="C17" s="19" t="s">
        <v>90</v>
      </c>
      <c r="D17" s="20"/>
      <c r="E17" s="19" t="s">
        <v>75</v>
      </c>
      <c r="F17" s="19" t="s">
        <v>77</v>
      </c>
      <c r="G17" s="19"/>
      <c r="H17" s="19"/>
      <c r="I17" s="19"/>
      <c r="J17" s="26" t="s">
        <v>89</v>
      </c>
      <c r="K17" s="27"/>
      <c r="L17" s="27"/>
      <c r="M17" s="27" t="s">
        <v>65</v>
      </c>
      <c r="N17" s="27" t="s">
        <v>64</v>
      </c>
      <c r="O17" s="27" t="s">
        <v>71</v>
      </c>
      <c r="P17" s="57" t="s">
        <v>64</v>
      </c>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700-000000000000}">
      <formula1>"Y, N,Update Extended Properties,Restore"</formula1>
    </dataValidation>
    <dataValidation type="list" allowBlank="1" showInputMessage="1" showErrorMessage="1" promptTitle="Table Type" prompt="Dimension, Fact, or Audit" sqref="B2" xr:uid="{00000000-0002-0000-4700-000001000000}">
      <formula1>"Dimension, Fact, Audit"</formula1>
    </dataValidation>
  </dataValidations>
  <pageMargins left="0.7" right="0.7" top="0.75" bottom="0.75" header="0.3" footer="0.3"/>
  <drawing r:id="rId1"/>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16"/>
  <dimension ref="A1:U150"/>
  <sheetViews>
    <sheetView workbookViewId="0">
      <selection activeCell="A15" sqref="A15:XFD150"/>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t="s">
        <v>2145</v>
      </c>
      <c r="C1"/>
      <c r="E1" s="4"/>
      <c r="F1" s="4"/>
      <c r="G1"/>
    </row>
    <row r="2" spans="1:21" customFormat="1">
      <c r="A2" s="23" t="s">
        <v>127</v>
      </c>
      <c r="B2" s="71" t="s">
        <v>128</v>
      </c>
      <c r="E2" s="2"/>
      <c r="F2" s="2"/>
    </row>
    <row r="3" spans="1:21">
      <c r="A3" s="24" t="s">
        <v>94</v>
      </c>
      <c r="B3" s="71" t="s">
        <v>2157</v>
      </c>
    </row>
    <row r="4" spans="1:21">
      <c r="A4" s="24" t="s">
        <v>501</v>
      </c>
    </row>
    <row r="5" spans="1:21" customFormat="1">
      <c r="A5" s="23" t="s">
        <v>125</v>
      </c>
      <c r="B5" s="71" t="s">
        <v>2158</v>
      </c>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71" t="s">
        <v>857</v>
      </c>
      <c r="E9" s="2"/>
      <c r="F9" s="2"/>
    </row>
    <row r="10" spans="1:21" customFormat="1">
      <c r="A10" s="25" t="s">
        <v>859</v>
      </c>
      <c r="B10" s="71" t="s">
        <v>857</v>
      </c>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t="s">
        <v>2146</v>
      </c>
      <c r="B15" s="19" t="s">
        <v>2147</v>
      </c>
      <c r="C15" s="19"/>
      <c r="D15" s="20" t="s">
        <v>2149</v>
      </c>
      <c r="E15" s="19" t="s">
        <v>2148</v>
      </c>
      <c r="F15" s="19" t="s">
        <v>96</v>
      </c>
      <c r="G15" s="19"/>
      <c r="H15" s="19"/>
      <c r="I15" s="19"/>
      <c r="J15" s="26" t="s">
        <v>70</v>
      </c>
      <c r="K15" s="27" t="s">
        <v>847</v>
      </c>
      <c r="L15" s="27"/>
      <c r="M15" s="27" t="s">
        <v>64</v>
      </c>
      <c r="N15" s="27" t="s">
        <v>64</v>
      </c>
      <c r="O15" s="27" t="s">
        <v>71</v>
      </c>
      <c r="P15" s="57" t="s">
        <v>64</v>
      </c>
      <c r="Q15" s="28" t="s">
        <v>350</v>
      </c>
      <c r="R15" s="29" t="s">
        <v>850</v>
      </c>
      <c r="S15" s="27" t="s">
        <v>851</v>
      </c>
      <c r="T15" s="29" t="s">
        <v>2146</v>
      </c>
      <c r="U15" s="30" t="s">
        <v>848</v>
      </c>
    </row>
    <row r="16" spans="1:21" s="5" customFormat="1" ht="12.75" customHeight="1">
      <c r="A16" s="19" t="s">
        <v>2150</v>
      </c>
      <c r="B16" s="19" t="s">
        <v>2151</v>
      </c>
      <c r="C16" s="19"/>
      <c r="D16" s="20" t="s">
        <v>2153</v>
      </c>
      <c r="E16" s="19" t="s">
        <v>2152</v>
      </c>
      <c r="F16" s="19" t="s">
        <v>96</v>
      </c>
      <c r="G16" s="19"/>
      <c r="H16" s="19"/>
      <c r="I16" s="19"/>
      <c r="J16" s="26" t="s">
        <v>70</v>
      </c>
      <c r="K16" s="27" t="s">
        <v>847</v>
      </c>
      <c r="L16" s="27"/>
      <c r="M16" s="27" t="s">
        <v>64</v>
      </c>
      <c r="N16" s="27" t="s">
        <v>64</v>
      </c>
      <c r="O16" s="27" t="s">
        <v>71</v>
      </c>
      <c r="P16" s="57" t="s">
        <v>64</v>
      </c>
      <c r="Q16" s="28" t="s">
        <v>350</v>
      </c>
      <c r="R16" s="29" t="s">
        <v>850</v>
      </c>
      <c r="S16" s="27" t="s">
        <v>851</v>
      </c>
      <c r="T16" s="29" t="s">
        <v>2150</v>
      </c>
      <c r="U16" s="30" t="s">
        <v>848</v>
      </c>
    </row>
    <row r="17" spans="1:21" s="5" customFormat="1" ht="12.75" customHeight="1">
      <c r="A17" s="19" t="s">
        <v>2154</v>
      </c>
      <c r="B17" s="19" t="s">
        <v>2155</v>
      </c>
      <c r="C17" s="19"/>
      <c r="D17" s="20" t="s">
        <v>765</v>
      </c>
      <c r="E17" s="19" t="s">
        <v>2156</v>
      </c>
      <c r="F17" s="19" t="s">
        <v>96</v>
      </c>
      <c r="G17" s="19"/>
      <c r="H17" s="19"/>
      <c r="I17" s="19"/>
      <c r="J17" s="26" t="s">
        <v>70</v>
      </c>
      <c r="K17" s="27" t="s">
        <v>847</v>
      </c>
      <c r="L17" s="27"/>
      <c r="M17" s="27" t="s">
        <v>64</v>
      </c>
      <c r="N17" s="27" t="s">
        <v>64</v>
      </c>
      <c r="O17" s="27" t="s">
        <v>71</v>
      </c>
      <c r="P17" s="57" t="s">
        <v>64</v>
      </c>
      <c r="Q17" s="28" t="s">
        <v>350</v>
      </c>
      <c r="R17" s="29" t="s">
        <v>850</v>
      </c>
      <c r="S17" s="27" t="s">
        <v>851</v>
      </c>
      <c r="T17" s="29" t="s">
        <v>2154</v>
      </c>
      <c r="U17" s="30" t="s">
        <v>848</v>
      </c>
    </row>
    <row r="18" spans="1:21" s="5" customFormat="1" ht="12.75" customHeight="1">
      <c r="A18" s="19" t="s">
        <v>2159</v>
      </c>
      <c r="B18" s="19"/>
      <c r="C18" s="19" t="s">
        <v>90</v>
      </c>
      <c r="D18" s="20"/>
      <c r="E18" s="19" t="s">
        <v>75</v>
      </c>
      <c r="F18" s="19" t="s">
        <v>77</v>
      </c>
      <c r="G18" s="19"/>
      <c r="H18" s="19"/>
      <c r="I18" s="19"/>
      <c r="J18" s="26" t="s">
        <v>89</v>
      </c>
      <c r="K18" s="27"/>
      <c r="L18" s="27"/>
      <c r="M18" s="27" t="s">
        <v>65</v>
      </c>
      <c r="N18" s="27" t="s">
        <v>64</v>
      </c>
      <c r="O18" s="27" t="s">
        <v>71</v>
      </c>
      <c r="P18" s="57" t="s">
        <v>64</v>
      </c>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800-000000000000}">
      <formula1>"Y, N,Update Extended Properties,Restore"</formula1>
    </dataValidation>
    <dataValidation type="list" allowBlank="1" showInputMessage="1" showErrorMessage="1" promptTitle="Table Type" prompt="Dimension, Fact, or Audit" sqref="B2" xr:uid="{00000000-0002-0000-4800-000001000000}">
      <formula1>"Dimension, Fact, Audit"</formula1>
    </dataValidation>
  </dataValidations>
  <pageMargins left="0.7" right="0.7" top="0.75" bottom="0.75" header="0.3" footer="0.3"/>
  <drawing r:id="rId1"/>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64"/>
  <dimension ref="A1:U150"/>
  <sheetViews>
    <sheetView workbookViewId="0">
      <selection activeCell="J15" sqref="J15"/>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2160</v>
      </c>
      <c r="C1"/>
      <c r="E1" s="4"/>
      <c r="F1" s="4"/>
      <c r="G1"/>
    </row>
    <row r="2" spans="1:21" customFormat="1">
      <c r="A2" s="34" t="s">
        <v>127</v>
      </c>
      <c r="B2" s="71" t="s">
        <v>2233</v>
      </c>
      <c r="E2" s="2"/>
      <c r="F2" s="2"/>
    </row>
    <row r="3" spans="1:21">
      <c r="A3" s="35" t="s">
        <v>94</v>
      </c>
      <c r="B3" s="71" t="s">
        <v>2231</v>
      </c>
    </row>
    <row r="4" spans="1:21">
      <c r="A4" s="35" t="s">
        <v>501</v>
      </c>
    </row>
    <row r="5" spans="1:21" customFormat="1">
      <c r="A5" s="34" t="s">
        <v>125</v>
      </c>
      <c r="B5" s="71" t="s">
        <v>2232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2161</v>
      </c>
      <c r="B15" s="19"/>
      <c r="C15" s="19"/>
      <c r="D15" s="20"/>
      <c r="E15" s="19"/>
      <c r="F15" s="19"/>
      <c r="G15" s="19"/>
      <c r="H15" s="19"/>
      <c r="I15" s="19"/>
      <c r="J15" s="26" t="s">
        <v>1318</v>
      </c>
      <c r="K15" s="27"/>
      <c r="L15" s="27"/>
      <c r="M15" s="27" t="s">
        <v>65</v>
      </c>
      <c r="N15" s="27" t="s">
        <v>64</v>
      </c>
      <c r="O15" s="27" t="s">
        <v>71</v>
      </c>
      <c r="P15" s="57" t="s">
        <v>64</v>
      </c>
      <c r="Q15" s="28"/>
      <c r="R15" s="29"/>
      <c r="S15" s="27"/>
      <c r="T15" s="29"/>
      <c r="U15" s="30"/>
    </row>
    <row r="16" spans="1:21" s="5" customFormat="1" ht="12.75" customHeight="1">
      <c r="A16" s="19" t="s">
        <v>894</v>
      </c>
      <c r="B16" s="19"/>
      <c r="C16" s="19"/>
      <c r="D16" s="20"/>
      <c r="E16" s="19"/>
      <c r="F16" s="19"/>
      <c r="G16" s="19"/>
      <c r="H16" s="19"/>
      <c r="I16" s="19"/>
      <c r="J16" s="26" t="s">
        <v>89</v>
      </c>
      <c r="K16" s="27"/>
      <c r="L16" s="27"/>
      <c r="M16" s="27" t="s">
        <v>591</v>
      </c>
      <c r="N16" s="27" t="s">
        <v>2162</v>
      </c>
      <c r="O16" s="27" t="s">
        <v>71</v>
      </c>
      <c r="P16" s="57" t="s">
        <v>64</v>
      </c>
      <c r="Q16" s="28"/>
      <c r="R16" s="29"/>
      <c r="S16" s="27"/>
      <c r="T16" s="29"/>
      <c r="U16" s="30"/>
    </row>
    <row r="17" spans="1:21" s="5" customFormat="1" ht="12.75" customHeight="1">
      <c r="A17" s="19" t="s">
        <v>2163</v>
      </c>
      <c r="B17" s="19"/>
      <c r="C17" s="19"/>
      <c r="D17" s="20"/>
      <c r="E17" s="19"/>
      <c r="F17" s="19"/>
      <c r="G17" s="19"/>
      <c r="H17" s="19"/>
      <c r="I17" s="19"/>
      <c r="J17" s="26" t="s">
        <v>89</v>
      </c>
      <c r="K17" s="27"/>
      <c r="L17" s="27"/>
      <c r="M17" s="27" t="s">
        <v>64</v>
      </c>
      <c r="N17" s="27" t="s">
        <v>64</v>
      </c>
      <c r="O17" s="27" t="s">
        <v>11</v>
      </c>
      <c r="P17" s="57" t="s">
        <v>64</v>
      </c>
      <c r="Q17" s="28"/>
      <c r="R17" s="29"/>
      <c r="S17" s="27"/>
      <c r="T17" s="29"/>
      <c r="U17" s="30"/>
    </row>
    <row r="18" spans="1:21" s="5" customFormat="1" ht="12.75" customHeight="1">
      <c r="A18" s="19" t="s">
        <v>2164</v>
      </c>
      <c r="B18" s="19"/>
      <c r="C18" s="19" t="s">
        <v>2166</v>
      </c>
      <c r="D18" s="20"/>
      <c r="E18" s="19" t="s">
        <v>1030</v>
      </c>
      <c r="F18" s="19"/>
      <c r="G18" s="19" t="s">
        <v>77</v>
      </c>
      <c r="H18" s="19"/>
      <c r="I18" s="19"/>
      <c r="J18" s="26" t="s">
        <v>89</v>
      </c>
      <c r="K18" s="27"/>
      <c r="L18" s="27"/>
      <c r="M18" s="27" t="s">
        <v>591</v>
      </c>
      <c r="N18" s="27" t="s">
        <v>2165</v>
      </c>
      <c r="O18" s="27" t="s">
        <v>71</v>
      </c>
      <c r="P18" s="57" t="s">
        <v>1608</v>
      </c>
      <c r="Q18" s="28" t="s">
        <v>825</v>
      </c>
      <c r="R18" s="29"/>
      <c r="S18" s="27" t="s">
        <v>1585</v>
      </c>
      <c r="T18" s="29" t="s">
        <v>2167</v>
      </c>
      <c r="U18" s="30" t="s">
        <v>89</v>
      </c>
    </row>
    <row r="19" spans="1:21" s="5" customFormat="1" ht="12.75" customHeight="1">
      <c r="A19" s="19" t="s">
        <v>2168</v>
      </c>
      <c r="B19" s="19" t="s">
        <v>2171</v>
      </c>
      <c r="C19" s="19" t="s">
        <v>2169</v>
      </c>
      <c r="D19" s="20"/>
      <c r="E19" s="19" t="s">
        <v>2172</v>
      </c>
      <c r="F19" s="19"/>
      <c r="G19" s="19" t="s">
        <v>2170</v>
      </c>
      <c r="H19" s="19"/>
      <c r="I19" s="19"/>
      <c r="J19" s="26" t="s">
        <v>161</v>
      </c>
      <c r="K19" s="27"/>
      <c r="L19" s="27"/>
      <c r="M19" s="27" t="s">
        <v>64</v>
      </c>
      <c r="N19" s="27" t="s">
        <v>64</v>
      </c>
      <c r="O19" s="27" t="s">
        <v>71</v>
      </c>
      <c r="P19" s="57" t="s">
        <v>64</v>
      </c>
      <c r="Q19" s="28" t="s">
        <v>91</v>
      </c>
      <c r="R19" s="29"/>
      <c r="S19" s="27"/>
      <c r="T19" s="29"/>
      <c r="U19" s="30"/>
    </row>
    <row r="20" spans="1:21" s="5" customFormat="1" ht="12.75" customHeight="1">
      <c r="A20" s="19" t="s">
        <v>2173</v>
      </c>
      <c r="B20" s="19" t="s">
        <v>2176</v>
      </c>
      <c r="C20" s="19" t="s">
        <v>2174</v>
      </c>
      <c r="D20" s="20"/>
      <c r="E20" s="19" t="s">
        <v>2177</v>
      </c>
      <c r="F20" s="19"/>
      <c r="G20" s="19" t="s">
        <v>2175</v>
      </c>
      <c r="H20" s="19"/>
      <c r="I20" s="19"/>
      <c r="J20" s="26" t="s">
        <v>153</v>
      </c>
      <c r="K20" s="27" t="s">
        <v>379</v>
      </c>
      <c r="L20" s="27" t="s">
        <v>2178</v>
      </c>
      <c r="M20" s="27" t="s">
        <v>64</v>
      </c>
      <c r="N20" s="27" t="s">
        <v>64</v>
      </c>
      <c r="O20" s="27" t="s">
        <v>71</v>
      </c>
      <c r="P20" s="57" t="s">
        <v>64</v>
      </c>
      <c r="Q20" s="28" t="s">
        <v>91</v>
      </c>
      <c r="R20" s="29"/>
      <c r="S20" s="27"/>
      <c r="T20" s="29"/>
      <c r="U20" s="30"/>
    </row>
    <row r="21" spans="1:21" s="5" customFormat="1" ht="12.75" customHeight="1">
      <c r="A21" s="19" t="s">
        <v>2179</v>
      </c>
      <c r="B21" s="19"/>
      <c r="C21" s="19"/>
      <c r="D21" s="20"/>
      <c r="E21" s="19"/>
      <c r="F21" s="19"/>
      <c r="G21" s="19"/>
      <c r="H21" s="19"/>
      <c r="I21" s="19"/>
      <c r="J21" s="26" t="s">
        <v>153</v>
      </c>
      <c r="K21" s="27" t="s">
        <v>379</v>
      </c>
      <c r="L21" s="27" t="s">
        <v>2178</v>
      </c>
      <c r="M21" s="27" t="s">
        <v>64</v>
      </c>
      <c r="N21" s="27" t="s">
        <v>64</v>
      </c>
      <c r="O21" s="27" t="s">
        <v>71</v>
      </c>
      <c r="P21" s="57" t="s">
        <v>64</v>
      </c>
      <c r="Q21" s="28"/>
      <c r="R21" s="29"/>
      <c r="S21" s="27"/>
      <c r="T21" s="29"/>
      <c r="U21" s="30"/>
    </row>
    <row r="22" spans="1:21" s="5" customFormat="1" ht="12.75" customHeight="1">
      <c r="A22" s="19" t="s">
        <v>2180</v>
      </c>
      <c r="B22" s="19" t="s">
        <v>2182</v>
      </c>
      <c r="C22" s="19" t="s">
        <v>2181</v>
      </c>
      <c r="D22" s="20"/>
      <c r="E22" s="19" t="s">
        <v>2177</v>
      </c>
      <c r="F22" s="19"/>
      <c r="G22" s="19"/>
      <c r="H22" s="19"/>
      <c r="I22" s="19"/>
      <c r="J22" s="26" t="s">
        <v>153</v>
      </c>
      <c r="K22" s="27" t="s">
        <v>379</v>
      </c>
      <c r="L22" s="27" t="s">
        <v>2178</v>
      </c>
      <c r="M22" s="27" t="s">
        <v>64</v>
      </c>
      <c r="N22" s="27" t="s">
        <v>64</v>
      </c>
      <c r="O22" s="27" t="s">
        <v>11</v>
      </c>
      <c r="P22" s="57" t="s">
        <v>64</v>
      </c>
      <c r="Q22" s="28" t="s">
        <v>825</v>
      </c>
      <c r="R22" s="29" t="s">
        <v>2184</v>
      </c>
      <c r="S22" s="27" t="s">
        <v>2185</v>
      </c>
      <c r="T22" s="29" t="s">
        <v>2183</v>
      </c>
      <c r="U22" s="30"/>
    </row>
    <row r="23" spans="1:21" s="5" customFormat="1" ht="12.75" customHeight="1">
      <c r="A23" s="19" t="s">
        <v>2186</v>
      </c>
      <c r="B23" s="19"/>
      <c r="C23" s="19"/>
      <c r="D23" s="20"/>
      <c r="E23" s="19"/>
      <c r="F23" s="19"/>
      <c r="G23" s="19"/>
      <c r="H23" s="19"/>
      <c r="I23" s="19"/>
      <c r="J23" s="26" t="s">
        <v>153</v>
      </c>
      <c r="K23" s="27" t="s">
        <v>379</v>
      </c>
      <c r="L23" s="27" t="s">
        <v>2178</v>
      </c>
      <c r="M23" s="27" t="s">
        <v>64</v>
      </c>
      <c r="N23" s="27" t="s">
        <v>64</v>
      </c>
      <c r="O23" s="27" t="s">
        <v>11</v>
      </c>
      <c r="P23" s="57" t="s">
        <v>64</v>
      </c>
      <c r="Q23" s="28"/>
      <c r="R23" s="29"/>
      <c r="S23" s="27"/>
      <c r="T23" s="29"/>
      <c r="U23" s="30"/>
    </row>
    <row r="24" spans="1:21" s="5" customFormat="1" ht="12.75" customHeight="1">
      <c r="A24" s="19" t="s">
        <v>2187</v>
      </c>
      <c r="B24" s="19" t="s">
        <v>2189</v>
      </c>
      <c r="C24" s="19" t="s">
        <v>2188</v>
      </c>
      <c r="D24" s="20"/>
      <c r="E24" s="19" t="s">
        <v>2177</v>
      </c>
      <c r="F24" s="19"/>
      <c r="G24" s="19"/>
      <c r="H24" s="19"/>
      <c r="I24" s="19"/>
      <c r="J24" s="26" t="s">
        <v>153</v>
      </c>
      <c r="K24" s="27" t="s">
        <v>379</v>
      </c>
      <c r="L24" s="27" t="s">
        <v>2178</v>
      </c>
      <c r="M24" s="27" t="s">
        <v>64</v>
      </c>
      <c r="N24" s="27" t="s">
        <v>64</v>
      </c>
      <c r="O24" s="27" t="s">
        <v>11</v>
      </c>
      <c r="P24" s="57" t="s">
        <v>64</v>
      </c>
      <c r="Q24" s="28" t="s">
        <v>825</v>
      </c>
      <c r="R24" s="29" t="s">
        <v>2184</v>
      </c>
      <c r="S24" s="27" t="s">
        <v>2192</v>
      </c>
      <c r="T24" s="29" t="s">
        <v>2191</v>
      </c>
      <c r="U24" s="30" t="s">
        <v>2190</v>
      </c>
    </row>
    <row r="25" spans="1:21" s="5" customFormat="1" ht="12.75" customHeight="1">
      <c r="A25" s="19" t="s">
        <v>2193</v>
      </c>
      <c r="B25" s="19" t="s">
        <v>2195</v>
      </c>
      <c r="C25" s="19" t="s">
        <v>2194</v>
      </c>
      <c r="D25" s="20"/>
      <c r="E25" s="19" t="s">
        <v>2177</v>
      </c>
      <c r="F25" s="19"/>
      <c r="G25" s="19" t="s">
        <v>2175</v>
      </c>
      <c r="H25" s="19"/>
      <c r="I25" s="19"/>
      <c r="J25" s="26" t="s">
        <v>153</v>
      </c>
      <c r="K25" s="27" t="s">
        <v>379</v>
      </c>
      <c r="L25" s="27" t="s">
        <v>2178</v>
      </c>
      <c r="M25" s="27" t="s">
        <v>64</v>
      </c>
      <c r="N25" s="27" t="s">
        <v>64</v>
      </c>
      <c r="O25" s="27" t="s">
        <v>71</v>
      </c>
      <c r="P25" s="57" t="s">
        <v>64</v>
      </c>
      <c r="Q25" s="28" t="s">
        <v>91</v>
      </c>
      <c r="R25" s="29"/>
      <c r="S25" s="27"/>
      <c r="T25" s="29"/>
      <c r="U25" s="30"/>
    </row>
    <row r="26" spans="1:21" s="5" customFormat="1" ht="12.75" customHeight="1">
      <c r="A26" s="19" t="s">
        <v>2196</v>
      </c>
      <c r="B26" s="19"/>
      <c r="C26" s="19"/>
      <c r="D26" s="20"/>
      <c r="E26" s="19"/>
      <c r="F26" s="19"/>
      <c r="G26" s="19"/>
      <c r="H26" s="19"/>
      <c r="I26" s="19"/>
      <c r="J26" s="26" t="s">
        <v>153</v>
      </c>
      <c r="K26" s="27" t="s">
        <v>379</v>
      </c>
      <c r="L26" s="27" t="s">
        <v>2178</v>
      </c>
      <c r="M26" s="27" t="s">
        <v>64</v>
      </c>
      <c r="N26" s="27" t="s">
        <v>64</v>
      </c>
      <c r="O26" s="27" t="s">
        <v>71</v>
      </c>
      <c r="P26" s="57" t="s">
        <v>64</v>
      </c>
      <c r="Q26" s="28"/>
      <c r="R26" s="29"/>
      <c r="S26" s="27"/>
      <c r="T26" s="29"/>
      <c r="U26" s="30"/>
    </row>
    <row r="27" spans="1:21" s="5" customFormat="1" ht="12.75" customHeight="1">
      <c r="A27" s="19" t="s">
        <v>2197</v>
      </c>
      <c r="B27" s="19" t="s">
        <v>2199</v>
      </c>
      <c r="C27" s="19" t="s">
        <v>2198</v>
      </c>
      <c r="D27" s="20"/>
      <c r="E27" s="19" t="s">
        <v>2177</v>
      </c>
      <c r="F27" s="19"/>
      <c r="G27" s="19"/>
      <c r="H27" s="19"/>
      <c r="I27" s="19"/>
      <c r="J27" s="26" t="s">
        <v>153</v>
      </c>
      <c r="K27" s="27" t="s">
        <v>379</v>
      </c>
      <c r="L27" s="27" t="s">
        <v>2178</v>
      </c>
      <c r="M27" s="27" t="s">
        <v>64</v>
      </c>
      <c r="N27" s="27" t="s">
        <v>64</v>
      </c>
      <c r="O27" s="27" t="s">
        <v>11</v>
      </c>
      <c r="P27" s="57" t="s">
        <v>64</v>
      </c>
      <c r="Q27" s="28" t="s">
        <v>825</v>
      </c>
      <c r="R27" s="29" t="s">
        <v>2184</v>
      </c>
      <c r="S27" s="27" t="s">
        <v>478</v>
      </c>
      <c r="T27" s="29" t="s">
        <v>2200</v>
      </c>
      <c r="U27" s="30"/>
    </row>
    <row r="28" spans="1:21" s="5" customFormat="1" ht="12.75" customHeight="1">
      <c r="A28" s="19" t="s">
        <v>2201</v>
      </c>
      <c r="B28" s="19"/>
      <c r="C28" s="19"/>
      <c r="D28" s="20"/>
      <c r="E28" s="19"/>
      <c r="F28" s="19"/>
      <c r="G28" s="19"/>
      <c r="H28" s="19"/>
      <c r="I28" s="19"/>
      <c r="J28" s="26" t="s">
        <v>153</v>
      </c>
      <c r="K28" s="27" t="s">
        <v>379</v>
      </c>
      <c r="L28" s="27" t="s">
        <v>2178</v>
      </c>
      <c r="M28" s="27" t="s">
        <v>64</v>
      </c>
      <c r="N28" s="27" t="s">
        <v>64</v>
      </c>
      <c r="O28" s="27" t="s">
        <v>11</v>
      </c>
      <c r="P28" s="57" t="s">
        <v>64</v>
      </c>
      <c r="Q28" s="28"/>
      <c r="R28" s="29"/>
      <c r="S28" s="27"/>
      <c r="T28" s="29"/>
      <c r="U28" s="30"/>
    </row>
    <row r="29" spans="1:21" s="5" customFormat="1" ht="12.75" customHeight="1">
      <c r="A29" s="19" t="s">
        <v>2202</v>
      </c>
      <c r="B29" s="19" t="s">
        <v>2204</v>
      </c>
      <c r="C29" s="19" t="s">
        <v>2203</v>
      </c>
      <c r="D29" s="20"/>
      <c r="E29" s="19" t="s">
        <v>2177</v>
      </c>
      <c r="F29" s="19"/>
      <c r="G29" s="19"/>
      <c r="H29" s="19"/>
      <c r="I29" s="19"/>
      <c r="J29" s="26" t="s">
        <v>153</v>
      </c>
      <c r="K29" s="27" t="s">
        <v>379</v>
      </c>
      <c r="L29" s="27" t="s">
        <v>2178</v>
      </c>
      <c r="M29" s="27" t="s">
        <v>64</v>
      </c>
      <c r="N29" s="27" t="s">
        <v>64</v>
      </c>
      <c r="O29" s="27" t="s">
        <v>11</v>
      </c>
      <c r="P29" s="57" t="s">
        <v>64</v>
      </c>
      <c r="Q29" s="28" t="s">
        <v>825</v>
      </c>
      <c r="R29" s="29" t="s">
        <v>2184</v>
      </c>
      <c r="S29" s="27" t="s">
        <v>478</v>
      </c>
      <c r="T29" s="29" t="s">
        <v>2200</v>
      </c>
      <c r="U29" s="30" t="s">
        <v>2190</v>
      </c>
    </row>
    <row r="30" spans="1:21" s="5" customFormat="1" ht="12.75" customHeight="1">
      <c r="A30" s="19" t="s">
        <v>2205</v>
      </c>
      <c r="B30" s="19"/>
      <c r="C30" s="19"/>
      <c r="D30" s="20"/>
      <c r="E30" s="19"/>
      <c r="F30" s="19"/>
      <c r="G30" s="19"/>
      <c r="H30" s="19"/>
      <c r="I30" s="19"/>
      <c r="J30" s="26" t="s">
        <v>153</v>
      </c>
      <c r="K30" s="27" t="s">
        <v>379</v>
      </c>
      <c r="L30" s="27" t="s">
        <v>2178</v>
      </c>
      <c r="M30" s="27" t="s">
        <v>64</v>
      </c>
      <c r="N30" s="27" t="s">
        <v>64</v>
      </c>
      <c r="O30" s="27" t="s">
        <v>11</v>
      </c>
      <c r="P30" s="57" t="s">
        <v>64</v>
      </c>
      <c r="Q30" s="28"/>
      <c r="R30" s="29"/>
      <c r="S30" s="27"/>
      <c r="T30" s="29"/>
      <c r="U30" s="30"/>
    </row>
    <row r="31" spans="1:21" s="5" customFormat="1" ht="12.75" customHeight="1">
      <c r="A31" s="19" t="s">
        <v>2206</v>
      </c>
      <c r="B31" s="19" t="s">
        <v>2208</v>
      </c>
      <c r="C31" s="19" t="s">
        <v>2207</v>
      </c>
      <c r="D31" s="20"/>
      <c r="E31" s="19" t="s">
        <v>2209</v>
      </c>
      <c r="F31" s="19"/>
      <c r="G31" s="19"/>
      <c r="H31" s="19"/>
      <c r="I31" s="19"/>
      <c r="J31" s="26" t="s">
        <v>153</v>
      </c>
      <c r="K31" s="27" t="s">
        <v>379</v>
      </c>
      <c r="L31" s="27" t="s">
        <v>2178</v>
      </c>
      <c r="M31" s="27" t="s">
        <v>64</v>
      </c>
      <c r="N31" s="27" t="s">
        <v>64</v>
      </c>
      <c r="O31" s="27" t="s">
        <v>11</v>
      </c>
      <c r="P31" s="57" t="s">
        <v>64</v>
      </c>
      <c r="Q31" s="28" t="s">
        <v>825</v>
      </c>
      <c r="R31" s="29" t="s">
        <v>2184</v>
      </c>
      <c r="S31" s="27" t="s">
        <v>2192</v>
      </c>
      <c r="T31" s="29" t="s">
        <v>2210</v>
      </c>
      <c r="U31" s="30" t="s">
        <v>2190</v>
      </c>
    </row>
    <row r="32" spans="1:21" s="5" customFormat="1" ht="12.75" customHeight="1">
      <c r="A32" s="19" t="s">
        <v>2211</v>
      </c>
      <c r="B32" s="19" t="s">
        <v>2213</v>
      </c>
      <c r="C32" s="19" t="s">
        <v>2212</v>
      </c>
      <c r="D32" s="20"/>
      <c r="E32" s="19" t="s">
        <v>2177</v>
      </c>
      <c r="F32" s="19"/>
      <c r="G32" s="19" t="s">
        <v>2175</v>
      </c>
      <c r="H32" s="19"/>
      <c r="I32" s="19"/>
      <c r="J32" s="26" t="s">
        <v>153</v>
      </c>
      <c r="K32" s="27" t="s">
        <v>379</v>
      </c>
      <c r="L32" s="27" t="s">
        <v>2178</v>
      </c>
      <c r="M32" s="27" t="s">
        <v>64</v>
      </c>
      <c r="N32" s="27" t="s">
        <v>64</v>
      </c>
      <c r="O32" s="27" t="s">
        <v>71</v>
      </c>
      <c r="P32" s="57" t="s">
        <v>64</v>
      </c>
      <c r="Q32" s="28" t="s">
        <v>91</v>
      </c>
      <c r="R32" s="29"/>
      <c r="S32" s="27"/>
      <c r="T32" s="29"/>
      <c r="U32" s="30"/>
    </row>
    <row r="33" spans="1:21" s="5" customFormat="1" ht="12.75" customHeight="1">
      <c r="A33" s="19" t="s">
        <v>2214</v>
      </c>
      <c r="B33" s="19"/>
      <c r="C33" s="19"/>
      <c r="D33" s="20"/>
      <c r="E33" s="19"/>
      <c r="F33" s="19"/>
      <c r="G33" s="19"/>
      <c r="H33" s="19"/>
      <c r="I33" s="19"/>
      <c r="J33" s="26" t="s">
        <v>153</v>
      </c>
      <c r="K33" s="27" t="s">
        <v>379</v>
      </c>
      <c r="L33" s="27" t="s">
        <v>2178</v>
      </c>
      <c r="M33" s="27" t="s">
        <v>64</v>
      </c>
      <c r="N33" s="27" t="s">
        <v>64</v>
      </c>
      <c r="O33" s="27" t="s">
        <v>71</v>
      </c>
      <c r="P33" s="57" t="s">
        <v>64</v>
      </c>
      <c r="Q33" s="28"/>
      <c r="R33" s="29"/>
      <c r="S33" s="27"/>
      <c r="T33" s="29"/>
      <c r="U33" s="30"/>
    </row>
    <row r="34" spans="1:21" s="5" customFormat="1" ht="12.75" customHeight="1">
      <c r="A34" s="19" t="s">
        <v>2215</v>
      </c>
      <c r="B34" s="19" t="s">
        <v>2217</v>
      </c>
      <c r="C34" s="19" t="s">
        <v>2216</v>
      </c>
      <c r="D34" s="20"/>
      <c r="E34" s="19" t="s">
        <v>2177</v>
      </c>
      <c r="F34" s="19"/>
      <c r="G34" s="19"/>
      <c r="H34" s="19"/>
      <c r="I34" s="19"/>
      <c r="J34" s="26" t="s">
        <v>153</v>
      </c>
      <c r="K34" s="27" t="s">
        <v>379</v>
      </c>
      <c r="L34" s="27" t="s">
        <v>2178</v>
      </c>
      <c r="M34" s="27" t="s">
        <v>64</v>
      </c>
      <c r="N34" s="27" t="s">
        <v>64</v>
      </c>
      <c r="O34" s="27" t="s">
        <v>11</v>
      </c>
      <c r="P34" s="57" t="s">
        <v>64</v>
      </c>
      <c r="Q34" s="28" t="s">
        <v>825</v>
      </c>
      <c r="R34" s="29" t="s">
        <v>2184</v>
      </c>
      <c r="S34" s="27" t="s">
        <v>478</v>
      </c>
      <c r="T34" s="29" t="s">
        <v>2200</v>
      </c>
      <c r="U34" s="30" t="s">
        <v>2190</v>
      </c>
    </row>
    <row r="35" spans="1:21" s="5" customFormat="1" ht="12.75" customHeight="1">
      <c r="A35" s="19" t="s">
        <v>2218</v>
      </c>
      <c r="B35" s="19"/>
      <c r="C35" s="19"/>
      <c r="D35" s="20"/>
      <c r="E35" s="19"/>
      <c r="F35" s="19"/>
      <c r="G35" s="19"/>
      <c r="H35" s="19"/>
      <c r="I35" s="19"/>
      <c r="J35" s="26" t="s">
        <v>153</v>
      </c>
      <c r="K35" s="27" t="s">
        <v>379</v>
      </c>
      <c r="L35" s="27" t="s">
        <v>2178</v>
      </c>
      <c r="M35" s="27" t="s">
        <v>64</v>
      </c>
      <c r="N35" s="27" t="s">
        <v>64</v>
      </c>
      <c r="O35" s="27" t="s">
        <v>11</v>
      </c>
      <c r="P35" s="57" t="s">
        <v>64</v>
      </c>
      <c r="Q35" s="28"/>
      <c r="R35" s="29"/>
      <c r="S35" s="27"/>
      <c r="T35" s="29"/>
      <c r="U35" s="30"/>
    </row>
    <row r="36" spans="1:21" s="5" customFormat="1" ht="12.75" customHeight="1">
      <c r="A36" s="19" t="s">
        <v>2219</v>
      </c>
      <c r="B36" s="19" t="s">
        <v>2221</v>
      </c>
      <c r="C36" s="19" t="s">
        <v>2220</v>
      </c>
      <c r="D36" s="20"/>
      <c r="E36" s="19" t="s">
        <v>2223</v>
      </c>
      <c r="F36" s="19"/>
      <c r="G36" s="19" t="s">
        <v>105</v>
      </c>
      <c r="H36" s="19" t="s">
        <v>2222</v>
      </c>
      <c r="I36" s="19"/>
      <c r="J36" s="26" t="s">
        <v>161</v>
      </c>
      <c r="K36" s="27"/>
      <c r="L36" s="27"/>
      <c r="M36" s="27" t="s">
        <v>64</v>
      </c>
      <c r="N36" s="27" t="s">
        <v>64</v>
      </c>
      <c r="O36" s="27" t="s">
        <v>71</v>
      </c>
      <c r="P36" s="57" t="s">
        <v>64</v>
      </c>
      <c r="Q36" s="28" t="s">
        <v>91</v>
      </c>
      <c r="R36" s="29"/>
      <c r="S36" s="27"/>
      <c r="T36" s="29"/>
      <c r="U36" s="30"/>
    </row>
    <row r="37" spans="1:21" s="5" customFormat="1" ht="12.75" customHeight="1">
      <c r="A37" s="19" t="s">
        <v>961</v>
      </c>
      <c r="B37" s="19" t="s">
        <v>2225</v>
      </c>
      <c r="C37" s="19" t="s">
        <v>2224</v>
      </c>
      <c r="D37" s="20"/>
      <c r="E37" s="19" t="s">
        <v>2227</v>
      </c>
      <c r="F37" s="19"/>
      <c r="G37" s="19" t="s">
        <v>77</v>
      </c>
      <c r="H37" s="19" t="s">
        <v>2226</v>
      </c>
      <c r="I37" s="19"/>
      <c r="J37" s="26" t="s">
        <v>89</v>
      </c>
      <c r="K37" s="27"/>
      <c r="L37" s="27"/>
      <c r="M37" s="27" t="s">
        <v>64</v>
      </c>
      <c r="N37" s="27" t="s">
        <v>64</v>
      </c>
      <c r="O37" s="27" t="s">
        <v>71</v>
      </c>
      <c r="P37" s="57" t="s">
        <v>64</v>
      </c>
      <c r="Q37" s="28" t="s">
        <v>91</v>
      </c>
      <c r="R37" s="29"/>
      <c r="S37" s="27"/>
      <c r="T37" s="29"/>
      <c r="U37" s="30"/>
    </row>
    <row r="38" spans="1:21" s="5" customFormat="1" ht="12.75" customHeight="1">
      <c r="A38" s="19" t="s">
        <v>2229</v>
      </c>
      <c r="B38" s="19" t="s">
        <v>2230</v>
      </c>
      <c r="C38" s="19" t="s">
        <v>2169</v>
      </c>
      <c r="D38" s="20"/>
      <c r="E38" s="19"/>
      <c r="F38" s="19"/>
      <c r="G38" s="19" t="s">
        <v>2170</v>
      </c>
      <c r="H38" s="19"/>
      <c r="I38" s="19"/>
      <c r="J38" s="26" t="s">
        <v>161</v>
      </c>
      <c r="K38" s="27"/>
      <c r="L38" s="27"/>
      <c r="M38" s="27" t="s">
        <v>64</v>
      </c>
      <c r="N38" s="27" t="s">
        <v>64</v>
      </c>
      <c r="O38" s="27" t="s">
        <v>71</v>
      </c>
      <c r="P38" s="57" t="s">
        <v>64</v>
      </c>
      <c r="Q38" s="28" t="s">
        <v>91</v>
      </c>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900-000000000000}">
      <formula1>"Y, N,Update Extended Properties,Restore"</formula1>
    </dataValidation>
    <dataValidation type="list" allowBlank="1" showInputMessage="1" showErrorMessage="1" promptTitle="Table Type" prompt="Dimension, Fact, or Audit" sqref="B2" xr:uid="{00000000-0002-0000-4900-000001000000}">
      <formula1>"Dimension, Fact, Audit"</formula1>
    </dataValidation>
  </dataValidations>
  <pageMargins left="0.7" right="0.7" top="0.75" bottom="0.75" header="0.3" footer="0.3"/>
  <drawing r:id="rId1"/>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2234</v>
      </c>
      <c r="C1"/>
      <c r="E1" s="4"/>
      <c r="F1" s="4"/>
      <c r="G1"/>
    </row>
    <row r="2" spans="1:21" customFormat="1">
      <c r="A2" s="34" t="s">
        <v>127</v>
      </c>
      <c r="B2" s="71" t="s">
        <v>2233</v>
      </c>
      <c r="E2" s="2"/>
      <c r="F2" s="2"/>
    </row>
    <row r="3" spans="1:21">
      <c r="A3" s="35" t="s">
        <v>94</v>
      </c>
      <c r="B3" s="71" t="s">
        <v>2257</v>
      </c>
    </row>
    <row r="4" spans="1:21">
      <c r="A4" s="35" t="s">
        <v>501</v>
      </c>
      <c r="B4" s="72" t="s">
        <v>66</v>
      </c>
    </row>
    <row r="5" spans="1:21" customFormat="1">
      <c r="A5" s="34" t="s">
        <v>125</v>
      </c>
      <c r="B5" s="71" t="s">
        <v>2259</v>
      </c>
      <c r="E5" s="2"/>
      <c r="F5" s="2"/>
      <c r="H5" s="8"/>
    </row>
    <row r="6" spans="1:21" customFormat="1">
      <c r="A6" s="34" t="s">
        <v>622</v>
      </c>
      <c r="B6" s="71" t="s">
        <v>2255</v>
      </c>
      <c r="E6" s="2"/>
      <c r="F6" s="2"/>
    </row>
    <row r="7" spans="1:21" customFormat="1">
      <c r="A7" s="36" t="s">
        <v>4718</v>
      </c>
      <c r="B7" s="8"/>
      <c r="E7" s="2"/>
      <c r="F7" s="2"/>
    </row>
    <row r="8" spans="1:21" customFormat="1">
      <c r="A8" s="36" t="s">
        <v>58</v>
      </c>
      <c r="B8" s="17"/>
      <c r="E8" s="2"/>
      <c r="F8" s="2"/>
    </row>
    <row r="9" spans="1:21" customFormat="1">
      <c r="A9" s="36" t="s">
        <v>856</v>
      </c>
      <c r="B9" s="71" t="s">
        <v>2256</v>
      </c>
      <c r="E9" s="2"/>
      <c r="F9" s="2"/>
    </row>
    <row r="10" spans="1:21" customFormat="1">
      <c r="A10" s="36" t="s">
        <v>859</v>
      </c>
      <c r="B10" s="71" t="s">
        <v>2258</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2235</v>
      </c>
      <c r="B15" s="19" t="s">
        <v>2235</v>
      </c>
      <c r="C15" s="19"/>
      <c r="D15" s="20"/>
      <c r="E15" s="19"/>
      <c r="F15" s="19"/>
      <c r="G15" s="19"/>
      <c r="H15" s="19"/>
      <c r="I15" s="19"/>
      <c r="J15" s="26" t="s">
        <v>89</v>
      </c>
      <c r="K15" s="27"/>
      <c r="L15" s="27"/>
      <c r="M15" s="27" t="s">
        <v>591</v>
      </c>
      <c r="N15" s="27" t="s">
        <v>2236</v>
      </c>
      <c r="O15" s="27" t="s">
        <v>71</v>
      </c>
      <c r="P15" s="57" t="s">
        <v>64</v>
      </c>
      <c r="Q15" s="28"/>
      <c r="R15" s="29"/>
      <c r="S15" s="27"/>
      <c r="T15" s="29"/>
      <c r="U15" s="30"/>
    </row>
    <row r="16" spans="1:21" s="5" customFormat="1" ht="12.75" customHeight="1">
      <c r="A16" s="19" t="s">
        <v>2238</v>
      </c>
      <c r="B16" s="19" t="s">
        <v>2239</v>
      </c>
      <c r="C16" s="19"/>
      <c r="D16" s="20"/>
      <c r="E16" s="19"/>
      <c r="F16" s="19"/>
      <c r="G16" s="19"/>
      <c r="H16" s="19"/>
      <c r="I16" s="19"/>
      <c r="J16" s="26" t="s">
        <v>89</v>
      </c>
      <c r="K16" s="27"/>
      <c r="L16" s="27"/>
      <c r="M16" s="27" t="s">
        <v>65</v>
      </c>
      <c r="N16" s="27" t="s">
        <v>64</v>
      </c>
      <c r="O16" s="27" t="s">
        <v>71</v>
      </c>
      <c r="P16" s="57" t="s">
        <v>64</v>
      </c>
      <c r="Q16" s="28" t="s">
        <v>2240</v>
      </c>
      <c r="R16" s="29"/>
      <c r="S16" s="27"/>
      <c r="T16" s="29"/>
      <c r="U16" s="30"/>
    </row>
    <row r="17" spans="1:21" s="5" customFormat="1" ht="12.75" customHeight="1">
      <c r="A17" s="19" t="s">
        <v>2241</v>
      </c>
      <c r="B17" s="19" t="s">
        <v>2243</v>
      </c>
      <c r="C17" s="19"/>
      <c r="D17" s="20"/>
      <c r="E17" s="19"/>
      <c r="F17" s="19"/>
      <c r="G17" s="19"/>
      <c r="H17" s="19"/>
      <c r="I17" s="19"/>
      <c r="J17" s="26" t="s">
        <v>89</v>
      </c>
      <c r="K17" s="27"/>
      <c r="L17" s="27"/>
      <c r="M17" s="27" t="s">
        <v>591</v>
      </c>
      <c r="N17" s="27" t="s">
        <v>2242</v>
      </c>
      <c r="O17" s="27" t="s">
        <v>71</v>
      </c>
      <c r="P17" s="57" t="s">
        <v>64</v>
      </c>
      <c r="Q17" s="28"/>
      <c r="R17" s="29"/>
      <c r="S17" s="27"/>
      <c r="T17" s="29"/>
      <c r="U17" s="30"/>
    </row>
    <row r="18" spans="1:21" s="5" customFormat="1" ht="12.75" customHeight="1">
      <c r="A18" s="19" t="s">
        <v>2245</v>
      </c>
      <c r="B18" s="19"/>
      <c r="C18" s="19"/>
      <c r="D18" s="20"/>
      <c r="E18" s="19"/>
      <c r="F18" s="19"/>
      <c r="G18" s="19"/>
      <c r="H18" s="19"/>
      <c r="I18" s="19"/>
      <c r="J18" s="26" t="s">
        <v>89</v>
      </c>
      <c r="K18" s="27"/>
      <c r="L18" s="27"/>
      <c r="M18" s="27" t="s">
        <v>591</v>
      </c>
      <c r="N18" s="27" t="s">
        <v>2246</v>
      </c>
      <c r="O18" s="27" t="s">
        <v>71</v>
      </c>
      <c r="P18" s="57" t="s">
        <v>64</v>
      </c>
      <c r="Q18" s="28"/>
      <c r="R18" s="29"/>
      <c r="S18" s="27"/>
      <c r="T18" s="29"/>
      <c r="U18" s="30"/>
    </row>
    <row r="19" spans="1:21" s="5" customFormat="1" ht="12.75" customHeight="1">
      <c r="A19" s="19" t="s">
        <v>2248</v>
      </c>
      <c r="B19" s="19" t="s">
        <v>2250</v>
      </c>
      <c r="C19" s="19"/>
      <c r="D19" s="20"/>
      <c r="E19" s="19"/>
      <c r="F19" s="19"/>
      <c r="G19" s="19"/>
      <c r="H19" s="19"/>
      <c r="I19" s="19"/>
      <c r="J19" s="26" t="s">
        <v>89</v>
      </c>
      <c r="K19" s="27"/>
      <c r="L19" s="27"/>
      <c r="M19" s="27" t="s">
        <v>591</v>
      </c>
      <c r="N19" s="27" t="s">
        <v>2249</v>
      </c>
      <c r="O19" s="27" t="s">
        <v>71</v>
      </c>
      <c r="P19" s="57" t="s">
        <v>64</v>
      </c>
      <c r="Q19" s="28"/>
      <c r="R19" s="29"/>
      <c r="S19" s="27"/>
      <c r="T19" s="29"/>
      <c r="U19" s="30"/>
    </row>
    <row r="20" spans="1:21" s="5" customFormat="1" ht="12.75" customHeight="1">
      <c r="A20" s="19" t="s">
        <v>2168</v>
      </c>
      <c r="B20" s="19"/>
      <c r="C20" s="19"/>
      <c r="D20" s="20"/>
      <c r="E20" s="19"/>
      <c r="F20" s="19"/>
      <c r="G20" s="19"/>
      <c r="H20" s="19"/>
      <c r="I20" s="19"/>
      <c r="J20" s="26" t="s">
        <v>161</v>
      </c>
      <c r="K20" s="27"/>
      <c r="L20" s="27"/>
      <c r="M20" s="27" t="s">
        <v>64</v>
      </c>
      <c r="N20" s="27" t="s">
        <v>64</v>
      </c>
      <c r="O20" s="27" t="s">
        <v>71</v>
      </c>
      <c r="P20" s="57" t="s">
        <v>64</v>
      </c>
      <c r="Q20" s="28"/>
      <c r="R20" s="29"/>
      <c r="S20" s="27"/>
      <c r="T20" s="29"/>
      <c r="U20" s="30"/>
    </row>
    <row r="21" spans="1:21" s="5" customFormat="1" ht="12.75" customHeight="1">
      <c r="A21" s="19" t="s">
        <v>2252</v>
      </c>
      <c r="B21" s="19"/>
      <c r="C21" s="19"/>
      <c r="D21" s="20"/>
      <c r="E21" s="19"/>
      <c r="F21" s="19"/>
      <c r="G21" s="19"/>
      <c r="H21" s="19"/>
      <c r="I21" s="19"/>
      <c r="J21" s="26" t="s">
        <v>153</v>
      </c>
      <c r="K21" s="27" t="s">
        <v>918</v>
      </c>
      <c r="L21" s="27" t="s">
        <v>763</v>
      </c>
      <c r="M21" s="27" t="s">
        <v>64</v>
      </c>
      <c r="N21" s="27" t="s">
        <v>64</v>
      </c>
      <c r="O21" s="27" t="s">
        <v>11</v>
      </c>
      <c r="P21" s="57" t="s">
        <v>64</v>
      </c>
      <c r="Q21" s="28"/>
      <c r="R21" s="29"/>
      <c r="S21" s="27"/>
      <c r="T21" s="29"/>
      <c r="U21" s="30"/>
    </row>
    <row r="22" spans="1:21" s="5" customFormat="1" ht="12.75" customHeight="1">
      <c r="A22" s="19" t="s">
        <v>2253</v>
      </c>
      <c r="B22" s="19"/>
      <c r="C22" s="19"/>
      <c r="D22" s="20"/>
      <c r="E22" s="19"/>
      <c r="F22" s="19"/>
      <c r="G22" s="19"/>
      <c r="H22" s="19"/>
      <c r="I22" s="19"/>
      <c r="J22" s="26" t="s">
        <v>153</v>
      </c>
      <c r="K22" s="27" t="s">
        <v>918</v>
      </c>
      <c r="L22" s="27" t="s">
        <v>763</v>
      </c>
      <c r="M22" s="27" t="s">
        <v>64</v>
      </c>
      <c r="N22" s="27" t="s">
        <v>64</v>
      </c>
      <c r="O22" s="27" t="s">
        <v>11</v>
      </c>
      <c r="P22" s="57" t="s">
        <v>64</v>
      </c>
      <c r="Q22" s="28"/>
      <c r="R22" s="29"/>
      <c r="S22" s="27"/>
      <c r="T22" s="29"/>
      <c r="U22" s="30"/>
    </row>
    <row r="23" spans="1:21" s="5" customFormat="1" ht="12.75" customHeight="1">
      <c r="A23" s="19" t="s">
        <v>2254</v>
      </c>
      <c r="B23" s="19"/>
      <c r="C23" s="19"/>
      <c r="D23" s="20"/>
      <c r="E23" s="19"/>
      <c r="F23" s="19"/>
      <c r="G23" s="19"/>
      <c r="H23" s="19"/>
      <c r="I23" s="19"/>
      <c r="J23" s="26" t="s">
        <v>153</v>
      </c>
      <c r="K23" s="27" t="s">
        <v>918</v>
      </c>
      <c r="L23" s="27" t="s">
        <v>763</v>
      </c>
      <c r="M23" s="27" t="s">
        <v>64</v>
      </c>
      <c r="N23" s="27" t="s">
        <v>64</v>
      </c>
      <c r="O23" s="27" t="s">
        <v>11</v>
      </c>
      <c r="P23" s="57" t="s">
        <v>64</v>
      </c>
      <c r="Q23" s="28"/>
      <c r="R23" s="29"/>
      <c r="S23" s="27"/>
      <c r="T23" s="29"/>
      <c r="U23" s="30"/>
    </row>
    <row r="24" spans="1:21" s="5" customFormat="1" ht="12.75" customHeight="1">
      <c r="A24" s="19" t="s">
        <v>2260</v>
      </c>
      <c r="B24" s="19"/>
      <c r="C24" s="19"/>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2261</v>
      </c>
      <c r="B25" s="19"/>
      <c r="C25" s="19"/>
      <c r="D25" s="20"/>
      <c r="E25" s="19"/>
      <c r="F25" s="19"/>
      <c r="G25" s="19"/>
      <c r="H25" s="19"/>
      <c r="I25" s="19"/>
      <c r="J25" s="26" t="s">
        <v>153</v>
      </c>
      <c r="K25" s="27" t="s">
        <v>379</v>
      </c>
      <c r="L25" s="27" t="s">
        <v>154</v>
      </c>
      <c r="M25" s="27" t="s">
        <v>64</v>
      </c>
      <c r="N25" s="27" t="s">
        <v>64</v>
      </c>
      <c r="O25" s="27" t="s">
        <v>11</v>
      </c>
      <c r="P25" s="57" t="s">
        <v>64</v>
      </c>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A00-000000000000}">
      <formula1>"Y, N,Update Extended Properties,Restore"</formula1>
    </dataValidation>
    <dataValidation type="list" allowBlank="1" showInputMessage="1" showErrorMessage="1" promptTitle="Table Type" prompt="Dimension, Fact, or Audit" sqref="B2" xr:uid="{00000000-0002-0000-4A00-000001000000}">
      <formula1>"Dimension, Fact, Audit"</formula1>
    </dataValidation>
  </dataValidations>
  <pageMargins left="0.7" right="0.7" top="0.75" bottom="0.75" header="0.3" footer="0.3"/>
  <drawing r:id="rId1"/>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65"/>
  <dimension ref="A1:U150"/>
  <sheetViews>
    <sheetView topLeftCell="E1"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2262</v>
      </c>
      <c r="C1"/>
      <c r="E1" s="4"/>
      <c r="F1" s="4"/>
      <c r="G1"/>
    </row>
    <row r="2" spans="1:21" customFormat="1">
      <c r="A2" s="34" t="s">
        <v>127</v>
      </c>
      <c r="B2" s="71" t="s">
        <v>2233</v>
      </c>
      <c r="E2" s="2"/>
      <c r="F2" s="2"/>
    </row>
    <row r="3" spans="1:21">
      <c r="A3" s="35" t="s">
        <v>94</v>
      </c>
      <c r="B3" s="71" t="s">
        <v>2273</v>
      </c>
    </row>
    <row r="4" spans="1:21">
      <c r="A4" s="35" t="s">
        <v>501</v>
      </c>
      <c r="B4" s="72" t="s">
        <v>66</v>
      </c>
    </row>
    <row r="5" spans="1:21" customFormat="1">
      <c r="A5" s="34" t="s">
        <v>125</v>
      </c>
      <c r="B5" s="71" t="s">
        <v>2274</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2235</v>
      </c>
      <c r="B15" s="19" t="s">
        <v>2235</v>
      </c>
      <c r="C15" s="19"/>
      <c r="D15" s="20"/>
      <c r="E15" s="19"/>
      <c r="F15" s="19"/>
      <c r="G15" s="19"/>
      <c r="H15" s="19"/>
      <c r="I15" s="19"/>
      <c r="J15" s="26" t="s">
        <v>89</v>
      </c>
      <c r="K15" s="27"/>
      <c r="L15" s="27"/>
      <c r="M15" s="27" t="s">
        <v>591</v>
      </c>
      <c r="N15" s="27" t="s">
        <v>2263</v>
      </c>
      <c r="O15" s="27" t="s">
        <v>71</v>
      </c>
      <c r="P15" s="57" t="s">
        <v>64</v>
      </c>
      <c r="Q15" s="28"/>
      <c r="R15" s="29"/>
      <c r="S15" s="27"/>
      <c r="T15" s="29"/>
      <c r="U15" s="30"/>
    </row>
    <row r="16" spans="1:21" s="5" customFormat="1" ht="12.75" customHeight="1">
      <c r="A16" s="19" t="s">
        <v>2264</v>
      </c>
      <c r="B16" s="19" t="s">
        <v>2265</v>
      </c>
      <c r="C16" s="19"/>
      <c r="D16" s="20"/>
      <c r="E16" s="19"/>
      <c r="F16" s="19"/>
      <c r="G16" s="19"/>
      <c r="H16" s="19"/>
      <c r="I16" s="19"/>
      <c r="J16" s="26" t="s">
        <v>89</v>
      </c>
      <c r="K16" s="27"/>
      <c r="L16" s="27"/>
      <c r="M16" s="27" t="s">
        <v>65</v>
      </c>
      <c r="N16" s="27" t="s">
        <v>64</v>
      </c>
      <c r="O16" s="27" t="s">
        <v>71</v>
      </c>
      <c r="P16" s="57" t="s">
        <v>64</v>
      </c>
      <c r="Q16" s="28" t="s">
        <v>2240</v>
      </c>
      <c r="R16" s="29"/>
      <c r="S16" s="27"/>
      <c r="T16" s="29"/>
      <c r="U16" s="30"/>
    </row>
    <row r="17" spans="1:21" s="5" customFormat="1" ht="12.75" customHeight="1">
      <c r="A17" s="19" t="s">
        <v>369</v>
      </c>
      <c r="B17" s="19"/>
      <c r="C17" s="19"/>
      <c r="D17" s="20"/>
      <c r="E17" s="19"/>
      <c r="F17" s="19"/>
      <c r="G17" s="19"/>
      <c r="H17" s="19"/>
      <c r="I17" s="19"/>
      <c r="J17" s="26" t="s">
        <v>70</v>
      </c>
      <c r="K17" s="27" t="s">
        <v>110</v>
      </c>
      <c r="L17" s="27"/>
      <c r="M17" s="27" t="s">
        <v>64</v>
      </c>
      <c r="N17" s="27" t="s">
        <v>64</v>
      </c>
      <c r="O17" s="27" t="s">
        <v>11</v>
      </c>
      <c r="P17" s="57" t="s">
        <v>64</v>
      </c>
      <c r="Q17" s="28"/>
      <c r="R17" s="29"/>
      <c r="S17" s="27"/>
      <c r="T17" s="29"/>
      <c r="U17" s="30"/>
    </row>
    <row r="18" spans="1:21" s="5" customFormat="1" ht="12.75" customHeight="1">
      <c r="A18" s="19" t="s">
        <v>2241</v>
      </c>
      <c r="B18" s="19" t="s">
        <v>2243</v>
      </c>
      <c r="C18" s="19"/>
      <c r="D18" s="20"/>
      <c r="E18" s="19"/>
      <c r="F18" s="19"/>
      <c r="G18" s="19"/>
      <c r="H18" s="19"/>
      <c r="I18" s="19"/>
      <c r="J18" s="26" t="s">
        <v>89</v>
      </c>
      <c r="K18" s="27"/>
      <c r="L18" s="27"/>
      <c r="M18" s="27" t="s">
        <v>591</v>
      </c>
      <c r="N18" s="27" t="s">
        <v>2266</v>
      </c>
      <c r="O18" s="27" t="s">
        <v>71</v>
      </c>
      <c r="P18" s="57" t="s">
        <v>64</v>
      </c>
      <c r="Q18" s="28"/>
      <c r="R18" s="29"/>
      <c r="S18" s="27"/>
      <c r="T18" s="29"/>
      <c r="U18" s="30"/>
    </row>
    <row r="19" spans="1:21" s="5" customFormat="1" ht="12.75" customHeight="1">
      <c r="A19" s="19" t="s">
        <v>2267</v>
      </c>
      <c r="B19" s="19" t="s">
        <v>2269</v>
      </c>
      <c r="C19" s="19" t="s">
        <v>2268</v>
      </c>
      <c r="D19" s="20"/>
      <c r="E19" s="19"/>
      <c r="F19" s="19"/>
      <c r="G19" s="19"/>
      <c r="H19" s="19"/>
      <c r="I19" s="19"/>
      <c r="J19" s="26" t="s">
        <v>153</v>
      </c>
      <c r="K19" s="27" t="s">
        <v>379</v>
      </c>
      <c r="L19" s="27" t="s">
        <v>154</v>
      </c>
      <c r="M19" s="27" t="s">
        <v>64</v>
      </c>
      <c r="N19" s="27" t="s">
        <v>64</v>
      </c>
      <c r="O19" s="27" t="s">
        <v>71</v>
      </c>
      <c r="P19" s="57" t="s">
        <v>64</v>
      </c>
      <c r="Q19" s="28"/>
      <c r="R19" s="29"/>
      <c r="S19" s="27"/>
      <c r="T19" s="29"/>
      <c r="U19" s="30"/>
    </row>
    <row r="20" spans="1:21" s="5" customFormat="1" ht="12.75" customHeight="1">
      <c r="A20" s="19" t="s">
        <v>2270</v>
      </c>
      <c r="B20" s="19" t="s">
        <v>2272</v>
      </c>
      <c r="C20" s="19" t="s">
        <v>2271</v>
      </c>
      <c r="D20" s="20"/>
      <c r="E20" s="19"/>
      <c r="F20" s="19"/>
      <c r="G20" s="19"/>
      <c r="H20" s="19"/>
      <c r="I20" s="19"/>
      <c r="J20" s="26" t="s">
        <v>153</v>
      </c>
      <c r="K20" s="27" t="s">
        <v>379</v>
      </c>
      <c r="L20" s="27" t="s">
        <v>398</v>
      </c>
      <c r="M20" s="27" t="s">
        <v>64</v>
      </c>
      <c r="N20" s="27" t="s">
        <v>64</v>
      </c>
      <c r="O20" s="27" t="s">
        <v>71</v>
      </c>
      <c r="P20" s="57" t="s">
        <v>64</v>
      </c>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B00-000000000000}">
      <formula1>"Y, N,Update Extended Properties,Restore"</formula1>
    </dataValidation>
    <dataValidation type="list" allowBlank="1" showInputMessage="1" showErrorMessage="1" promptTitle="Table Type" prompt="Dimension, Fact, or Audit" sqref="B2" xr:uid="{00000000-0002-0000-4B00-000001000000}">
      <formula1>"Dimension, Fact, Audit"</formula1>
    </dataValidation>
  </dataValidations>
  <pageMargins left="0.7" right="0.7" top="0.75" bottom="0.75" header="0.3" footer="0.3"/>
  <drawing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66"/>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2275</v>
      </c>
      <c r="C1"/>
      <c r="E1" s="4"/>
      <c r="F1" s="4"/>
      <c r="G1"/>
    </row>
    <row r="2" spans="1:21" customFormat="1">
      <c r="A2" s="34" t="s">
        <v>127</v>
      </c>
      <c r="B2" s="71" t="s">
        <v>2233</v>
      </c>
      <c r="E2" s="2"/>
      <c r="F2" s="2"/>
    </row>
    <row r="3" spans="1:21">
      <c r="A3" s="35" t="s">
        <v>94</v>
      </c>
      <c r="B3" s="71" t="s">
        <v>2289</v>
      </c>
    </row>
    <row r="4" spans="1:21">
      <c r="A4" s="35" t="s">
        <v>501</v>
      </c>
      <c r="B4" s="72" t="s">
        <v>66</v>
      </c>
    </row>
    <row r="5" spans="1:21" customFormat="1">
      <c r="A5" s="34" t="s">
        <v>125</v>
      </c>
      <c r="B5" s="71" t="s">
        <v>2290</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2235</v>
      </c>
      <c r="B15" s="19" t="s">
        <v>2277</v>
      </c>
      <c r="C15" s="19"/>
      <c r="D15" s="20"/>
      <c r="E15" s="19"/>
      <c r="F15" s="19"/>
      <c r="G15" s="19"/>
      <c r="H15" s="19"/>
      <c r="I15" s="19"/>
      <c r="J15" s="26" t="s">
        <v>89</v>
      </c>
      <c r="K15" s="27"/>
      <c r="L15" s="27"/>
      <c r="M15" s="27" t="s">
        <v>591</v>
      </c>
      <c r="N15" s="27" t="s">
        <v>2276</v>
      </c>
      <c r="O15" s="27" t="s">
        <v>71</v>
      </c>
      <c r="P15" s="57" t="s">
        <v>64</v>
      </c>
      <c r="Q15" s="28"/>
      <c r="R15" s="29"/>
      <c r="S15" s="27"/>
      <c r="T15" s="29"/>
      <c r="U15" s="30"/>
    </row>
    <row r="16" spans="1:21" s="5" customFormat="1" ht="12.75" customHeight="1">
      <c r="A16" s="19" t="s">
        <v>369</v>
      </c>
      <c r="B16" s="19"/>
      <c r="C16" s="19"/>
      <c r="D16" s="20"/>
      <c r="E16" s="19"/>
      <c r="F16" s="19"/>
      <c r="G16" s="19"/>
      <c r="H16" s="19"/>
      <c r="I16" s="19"/>
      <c r="J16" s="26" t="s">
        <v>70</v>
      </c>
      <c r="K16" s="27" t="s">
        <v>110</v>
      </c>
      <c r="L16" s="27"/>
      <c r="M16" s="27" t="s">
        <v>64</v>
      </c>
      <c r="N16" s="27" t="s">
        <v>64</v>
      </c>
      <c r="O16" s="27" t="s">
        <v>11</v>
      </c>
      <c r="P16" s="57" t="s">
        <v>64</v>
      </c>
      <c r="Q16" s="28"/>
      <c r="R16" s="29"/>
      <c r="S16" s="27"/>
      <c r="T16" s="29"/>
      <c r="U16" s="30"/>
    </row>
    <row r="17" spans="1:21" s="5" customFormat="1" ht="12.75" customHeight="1">
      <c r="A17" s="19" t="s">
        <v>2241</v>
      </c>
      <c r="B17" s="19" t="s">
        <v>2243</v>
      </c>
      <c r="C17" s="19"/>
      <c r="D17" s="20"/>
      <c r="E17" s="19"/>
      <c r="F17" s="19"/>
      <c r="G17" s="19"/>
      <c r="H17" s="19"/>
      <c r="I17" s="19"/>
      <c r="J17" s="26" t="s">
        <v>89</v>
      </c>
      <c r="K17" s="27"/>
      <c r="L17" s="27"/>
      <c r="M17" s="27" t="s">
        <v>591</v>
      </c>
      <c r="N17" s="27" t="s">
        <v>2278</v>
      </c>
      <c r="O17" s="27" t="s">
        <v>71</v>
      </c>
      <c r="P17" s="57" t="s">
        <v>64</v>
      </c>
      <c r="Q17" s="28"/>
      <c r="R17" s="29"/>
      <c r="S17" s="27"/>
      <c r="T17" s="29"/>
      <c r="U17" s="30"/>
    </row>
    <row r="18" spans="1:21" s="5" customFormat="1" ht="12.75" customHeight="1">
      <c r="A18" s="19" t="s">
        <v>2279</v>
      </c>
      <c r="B18" s="19" t="s">
        <v>2280</v>
      </c>
      <c r="C18" s="19"/>
      <c r="D18" s="20"/>
      <c r="E18" s="19"/>
      <c r="F18" s="19"/>
      <c r="G18" s="19"/>
      <c r="H18" s="19"/>
      <c r="I18" s="19"/>
      <c r="J18" s="26" t="s">
        <v>89</v>
      </c>
      <c r="K18" s="27"/>
      <c r="L18" s="27"/>
      <c r="M18" s="27" t="s">
        <v>65</v>
      </c>
      <c r="N18" s="27" t="s">
        <v>64</v>
      </c>
      <c r="O18" s="27" t="s">
        <v>71</v>
      </c>
      <c r="P18" s="57" t="s">
        <v>64</v>
      </c>
      <c r="Q18" s="28" t="s">
        <v>2240</v>
      </c>
      <c r="R18" s="29"/>
      <c r="S18" s="27"/>
      <c r="T18" s="29"/>
      <c r="U18" s="30"/>
    </row>
    <row r="19" spans="1:21" s="5" customFormat="1" ht="12.75" customHeight="1">
      <c r="A19" s="19" t="s">
        <v>2245</v>
      </c>
      <c r="B19" s="19"/>
      <c r="C19" s="19"/>
      <c r="D19" s="20"/>
      <c r="E19" s="19"/>
      <c r="F19" s="19"/>
      <c r="G19" s="19"/>
      <c r="H19" s="19"/>
      <c r="I19" s="19"/>
      <c r="J19" s="26" t="s">
        <v>89</v>
      </c>
      <c r="K19" s="27"/>
      <c r="L19" s="27"/>
      <c r="M19" s="27" t="s">
        <v>591</v>
      </c>
      <c r="N19" s="27" t="s">
        <v>2281</v>
      </c>
      <c r="O19" s="27" t="s">
        <v>71</v>
      </c>
      <c r="P19" s="57" t="s">
        <v>64</v>
      </c>
      <c r="Q19" s="28"/>
      <c r="R19" s="29"/>
      <c r="S19" s="27"/>
      <c r="T19" s="29"/>
      <c r="U19" s="30"/>
    </row>
    <row r="20" spans="1:21" s="5" customFormat="1" ht="12.75" customHeight="1">
      <c r="A20" s="19" t="s">
        <v>2248</v>
      </c>
      <c r="B20" s="19" t="s">
        <v>2250</v>
      </c>
      <c r="C20" s="19"/>
      <c r="D20" s="20"/>
      <c r="E20" s="19"/>
      <c r="F20" s="19"/>
      <c r="G20" s="19"/>
      <c r="H20" s="19"/>
      <c r="I20" s="19"/>
      <c r="J20" s="26" t="s">
        <v>89</v>
      </c>
      <c r="K20" s="27"/>
      <c r="L20" s="27"/>
      <c r="M20" s="27" t="s">
        <v>591</v>
      </c>
      <c r="N20" s="27" t="s">
        <v>2282</v>
      </c>
      <c r="O20" s="27" t="s">
        <v>71</v>
      </c>
      <c r="P20" s="57" t="s">
        <v>64</v>
      </c>
      <c r="Q20" s="28"/>
      <c r="R20" s="29"/>
      <c r="S20" s="27"/>
      <c r="T20" s="29"/>
      <c r="U20" s="30"/>
    </row>
    <row r="21" spans="1:21" s="5" customFormat="1" ht="12.75" customHeight="1">
      <c r="A21" s="19" t="s">
        <v>2283</v>
      </c>
      <c r="B21" s="19" t="s">
        <v>2285</v>
      </c>
      <c r="C21" s="19"/>
      <c r="D21" s="20"/>
      <c r="E21" s="19"/>
      <c r="F21" s="19"/>
      <c r="G21" s="19"/>
      <c r="H21" s="19"/>
      <c r="I21" s="19"/>
      <c r="J21" s="26" t="s">
        <v>89</v>
      </c>
      <c r="K21" s="27"/>
      <c r="L21" s="27"/>
      <c r="M21" s="27" t="s">
        <v>591</v>
      </c>
      <c r="N21" s="27" t="s">
        <v>2284</v>
      </c>
      <c r="O21" s="27" t="s">
        <v>71</v>
      </c>
      <c r="P21" s="57" t="s">
        <v>64</v>
      </c>
      <c r="Q21" s="28"/>
      <c r="R21" s="29"/>
      <c r="S21" s="27"/>
      <c r="T21" s="29"/>
      <c r="U21" s="30"/>
    </row>
    <row r="22" spans="1:21" s="5" customFormat="1" ht="12.75" customHeight="1">
      <c r="A22" s="19" t="s">
        <v>2252</v>
      </c>
      <c r="B22" s="19" t="s">
        <v>2286</v>
      </c>
      <c r="C22" s="19"/>
      <c r="D22" s="20"/>
      <c r="E22" s="19"/>
      <c r="F22" s="19"/>
      <c r="G22" s="19"/>
      <c r="H22" s="19"/>
      <c r="I22" s="19"/>
      <c r="J22" s="26" t="s">
        <v>153</v>
      </c>
      <c r="K22" s="27" t="s">
        <v>918</v>
      </c>
      <c r="L22" s="27" t="s">
        <v>763</v>
      </c>
      <c r="M22" s="27" t="s">
        <v>64</v>
      </c>
      <c r="N22" s="27" t="s">
        <v>64</v>
      </c>
      <c r="O22" s="27" t="s">
        <v>11</v>
      </c>
      <c r="P22" s="57" t="s">
        <v>64</v>
      </c>
      <c r="Q22" s="28"/>
      <c r="R22" s="29"/>
      <c r="S22" s="27"/>
      <c r="T22" s="29"/>
      <c r="U22" s="30"/>
    </row>
    <row r="23" spans="1:21" s="5" customFormat="1" ht="12.75" customHeight="1">
      <c r="A23" s="19" t="s">
        <v>2253</v>
      </c>
      <c r="B23" s="19" t="s">
        <v>2287</v>
      </c>
      <c r="C23" s="19"/>
      <c r="D23" s="20"/>
      <c r="E23" s="19"/>
      <c r="F23" s="19"/>
      <c r="G23" s="19"/>
      <c r="H23" s="19"/>
      <c r="I23" s="19"/>
      <c r="J23" s="26" t="s">
        <v>153</v>
      </c>
      <c r="K23" s="27" t="s">
        <v>918</v>
      </c>
      <c r="L23" s="27" t="s">
        <v>763</v>
      </c>
      <c r="M23" s="27" t="s">
        <v>64</v>
      </c>
      <c r="N23" s="27" t="s">
        <v>64</v>
      </c>
      <c r="O23" s="27" t="s">
        <v>71</v>
      </c>
      <c r="P23" s="57" t="s">
        <v>64</v>
      </c>
      <c r="Q23" s="28"/>
      <c r="R23" s="29"/>
      <c r="S23" s="27"/>
      <c r="T23" s="29"/>
      <c r="U23" s="30"/>
    </row>
    <row r="24" spans="1:21" s="5" customFormat="1" ht="12.75" customHeight="1">
      <c r="A24" s="19" t="s">
        <v>2254</v>
      </c>
      <c r="B24" s="19" t="s">
        <v>2288</v>
      </c>
      <c r="C24" s="19"/>
      <c r="D24" s="20"/>
      <c r="E24" s="19"/>
      <c r="F24" s="19"/>
      <c r="G24" s="19"/>
      <c r="H24" s="19"/>
      <c r="I24" s="19"/>
      <c r="J24" s="26" t="s">
        <v>153</v>
      </c>
      <c r="K24" s="27" t="s">
        <v>918</v>
      </c>
      <c r="L24" s="27" t="s">
        <v>763</v>
      </c>
      <c r="M24" s="27" t="s">
        <v>64</v>
      </c>
      <c r="N24" s="27" t="s">
        <v>64</v>
      </c>
      <c r="O24" s="27" t="s">
        <v>11</v>
      </c>
      <c r="P24" s="57" t="s">
        <v>64</v>
      </c>
      <c r="Q24" s="28"/>
      <c r="R24" s="29"/>
      <c r="S24" s="27"/>
      <c r="T24" s="29"/>
      <c r="U24" s="30"/>
    </row>
    <row r="25" spans="1:21" s="5" customFormat="1" ht="12.75" customHeight="1">
      <c r="A25" s="19" t="s">
        <v>2260</v>
      </c>
      <c r="B25" s="19" t="s">
        <v>2291</v>
      </c>
      <c r="C25" s="19"/>
      <c r="D25" s="20"/>
      <c r="E25" s="19"/>
      <c r="F25" s="19"/>
      <c r="G25" s="19"/>
      <c r="H25" s="19"/>
      <c r="I25" s="19"/>
      <c r="J25" s="26" t="s">
        <v>153</v>
      </c>
      <c r="K25" s="27" t="s">
        <v>379</v>
      </c>
      <c r="L25" s="27" t="s">
        <v>154</v>
      </c>
      <c r="M25" s="27" t="s">
        <v>64</v>
      </c>
      <c r="N25" s="27" t="s">
        <v>64</v>
      </c>
      <c r="O25" s="27" t="s">
        <v>11</v>
      </c>
      <c r="P25" s="57" t="s">
        <v>64</v>
      </c>
      <c r="Q25" s="28"/>
      <c r="R25" s="29"/>
      <c r="S25" s="27"/>
      <c r="T25" s="29"/>
      <c r="U25" s="30"/>
    </row>
    <row r="26" spans="1:21" s="5" customFormat="1" ht="12.75" customHeight="1">
      <c r="A26" s="19" t="s">
        <v>2261</v>
      </c>
      <c r="B26" s="19"/>
      <c r="C26" s="19"/>
      <c r="D26" s="20"/>
      <c r="E26" s="19"/>
      <c r="F26" s="19"/>
      <c r="G26" s="19"/>
      <c r="H26" s="19"/>
      <c r="I26" s="19"/>
      <c r="J26" s="26" t="s">
        <v>153</v>
      </c>
      <c r="K26" s="27" t="s">
        <v>379</v>
      </c>
      <c r="L26" s="27" t="s">
        <v>154</v>
      </c>
      <c r="M26" s="27" t="s">
        <v>64</v>
      </c>
      <c r="N26" s="27" t="s">
        <v>64</v>
      </c>
      <c r="O26" s="27" t="s">
        <v>11</v>
      </c>
      <c r="P26" s="57" t="s">
        <v>64</v>
      </c>
      <c r="Q26" s="28"/>
      <c r="R26" s="29"/>
      <c r="S26" s="27"/>
      <c r="T26" s="29"/>
      <c r="U26" s="30"/>
    </row>
    <row r="27" spans="1:21" s="5" customFormat="1" ht="12.75" customHeight="1">
      <c r="A27" s="19" t="s">
        <v>2292</v>
      </c>
      <c r="B27" s="19" t="s">
        <v>2294</v>
      </c>
      <c r="C27" s="19"/>
      <c r="D27" s="20"/>
      <c r="E27" s="19"/>
      <c r="F27" s="19"/>
      <c r="G27" s="19"/>
      <c r="H27" s="19"/>
      <c r="I27" s="19"/>
      <c r="J27" s="26" t="s">
        <v>89</v>
      </c>
      <c r="K27" s="27"/>
      <c r="L27" s="27"/>
      <c r="M27" s="27" t="s">
        <v>591</v>
      </c>
      <c r="N27" s="27" t="s">
        <v>2293</v>
      </c>
      <c r="O27" s="27" t="s">
        <v>71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C00-000000000000}">
      <formula1>"Y, N,Update Extended Properties,Restore"</formula1>
    </dataValidation>
    <dataValidation type="list" allowBlank="1" showInputMessage="1" showErrorMessage="1" promptTitle="Table Type" prompt="Dimension, Fact, or Audit" sqref="B2" xr:uid="{00000000-0002-0000-4C00-000001000000}">
      <formula1>"Dimension, Fact, Audit"</formula1>
    </dataValidation>
  </dataValidations>
  <pageMargins left="0.7" right="0.7" top="0.75" bottom="0.75" header="0.3" footer="0.3"/>
  <drawing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6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2295</v>
      </c>
      <c r="C1"/>
      <c r="E1" s="4"/>
      <c r="F1" s="4"/>
      <c r="G1"/>
    </row>
    <row r="2" spans="1:21" customFormat="1">
      <c r="A2" s="34" t="s">
        <v>127</v>
      </c>
      <c r="B2" s="71" t="s">
        <v>2233</v>
      </c>
      <c r="E2" s="2"/>
      <c r="F2" s="2"/>
    </row>
    <row r="3" spans="1:21">
      <c r="A3" s="35" t="s">
        <v>94</v>
      </c>
      <c r="B3" s="71" t="s">
        <v>1844</v>
      </c>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2296</v>
      </c>
      <c r="B15" s="19"/>
      <c r="C15" s="19"/>
      <c r="D15" s="20"/>
      <c r="E15" s="19" t="s">
        <v>2227</v>
      </c>
      <c r="F15" s="19"/>
      <c r="G15" s="19" t="s">
        <v>77</v>
      </c>
      <c r="H15" s="19"/>
      <c r="I15" s="19"/>
      <c r="J15" s="26" t="s">
        <v>89</v>
      </c>
      <c r="K15" s="27"/>
      <c r="L15" s="27"/>
      <c r="M15" s="27" t="s">
        <v>65</v>
      </c>
      <c r="N15" s="27" t="s">
        <v>64</v>
      </c>
      <c r="O15" s="27" t="s">
        <v>71</v>
      </c>
      <c r="P15" s="57" t="s">
        <v>64</v>
      </c>
      <c r="Q15" s="28"/>
      <c r="R15" s="29"/>
      <c r="S15" s="27"/>
      <c r="T15" s="29"/>
      <c r="U15" s="30"/>
    </row>
    <row r="16" spans="1:21" s="5" customFormat="1" ht="12.75" customHeight="1">
      <c r="A16" s="19" t="s">
        <v>2297</v>
      </c>
      <c r="B16" s="19"/>
      <c r="C16" s="19"/>
      <c r="D16" s="20"/>
      <c r="E16" s="19" t="s">
        <v>2298</v>
      </c>
      <c r="F16" s="19"/>
      <c r="G16" s="19"/>
      <c r="H16" s="19"/>
      <c r="I16" s="19"/>
      <c r="J16" s="26" t="s">
        <v>89</v>
      </c>
      <c r="K16" s="27"/>
      <c r="L16" s="27"/>
      <c r="M16" s="27" t="s">
        <v>64</v>
      </c>
      <c r="N16" s="27" t="s">
        <v>64</v>
      </c>
      <c r="O16" s="27" t="s">
        <v>11</v>
      </c>
      <c r="P16" s="57" t="s">
        <v>64</v>
      </c>
      <c r="Q16" s="28"/>
      <c r="R16" s="29"/>
      <c r="S16" s="27"/>
      <c r="T16" s="29"/>
      <c r="U16" s="30"/>
    </row>
    <row r="17" spans="1:21" s="5" customFormat="1" ht="12.75" customHeight="1">
      <c r="A17" s="19" t="s">
        <v>2299</v>
      </c>
      <c r="B17" s="19"/>
      <c r="C17" s="19"/>
      <c r="D17" s="20"/>
      <c r="E17" s="19" t="s">
        <v>2298</v>
      </c>
      <c r="F17" s="19"/>
      <c r="G17" s="19"/>
      <c r="H17" s="19"/>
      <c r="I17" s="19"/>
      <c r="J17" s="26" t="s">
        <v>89</v>
      </c>
      <c r="K17" s="27"/>
      <c r="L17" s="27"/>
      <c r="M17" s="27" t="s">
        <v>64</v>
      </c>
      <c r="N17" s="27" t="s">
        <v>64</v>
      </c>
      <c r="O17" s="27" t="s">
        <v>11</v>
      </c>
      <c r="P17" s="57" t="s">
        <v>64</v>
      </c>
      <c r="Q17" s="28"/>
      <c r="R17" s="29"/>
      <c r="S17" s="27"/>
      <c r="T17" s="29"/>
      <c r="U17" s="30"/>
    </row>
    <row r="18" spans="1:21" s="5" customFormat="1" ht="12.75" customHeight="1">
      <c r="A18" s="19" t="s">
        <v>2300</v>
      </c>
      <c r="B18" s="19"/>
      <c r="C18" s="19"/>
      <c r="D18" s="20"/>
      <c r="E18" s="19" t="s">
        <v>2227</v>
      </c>
      <c r="F18" s="19"/>
      <c r="G18" s="19"/>
      <c r="H18" s="19"/>
      <c r="I18" s="19"/>
      <c r="J18" s="26" t="s">
        <v>89</v>
      </c>
      <c r="K18" s="27"/>
      <c r="L18" s="27"/>
      <c r="M18" s="27" t="s">
        <v>591</v>
      </c>
      <c r="N18" s="27" t="s">
        <v>2301</v>
      </c>
      <c r="O18" s="27" t="s">
        <v>71</v>
      </c>
      <c r="P18" s="57" t="s">
        <v>64</v>
      </c>
      <c r="Q18" s="28"/>
      <c r="R18" s="29"/>
      <c r="S18" s="27"/>
      <c r="T18" s="29"/>
      <c r="U18" s="30"/>
    </row>
    <row r="19" spans="1:21" s="5" customFormat="1" ht="12.75" customHeight="1">
      <c r="A19" s="19" t="s">
        <v>2302</v>
      </c>
      <c r="B19" s="19"/>
      <c r="C19" s="19"/>
      <c r="D19" s="20"/>
      <c r="E19" s="19" t="s">
        <v>475</v>
      </c>
      <c r="F19" s="19"/>
      <c r="G19" s="19"/>
      <c r="H19" s="19"/>
      <c r="I19" s="19"/>
      <c r="J19" s="26" t="s">
        <v>89</v>
      </c>
      <c r="K19" s="27"/>
      <c r="L19" s="27"/>
      <c r="M19" s="27" t="s">
        <v>64</v>
      </c>
      <c r="N19" s="27" t="s">
        <v>64</v>
      </c>
      <c r="O19" s="27" t="s">
        <v>11</v>
      </c>
      <c r="P19" s="57" t="s">
        <v>64</v>
      </c>
      <c r="Q19" s="28"/>
      <c r="R19" s="29"/>
      <c r="S19" s="27"/>
      <c r="T19" s="29"/>
      <c r="U19" s="30"/>
    </row>
    <row r="20" spans="1:21" s="5" customFormat="1" ht="12.75" customHeight="1">
      <c r="A20" s="19" t="s">
        <v>2303</v>
      </c>
      <c r="B20" s="19"/>
      <c r="C20" s="19"/>
      <c r="D20" s="20"/>
      <c r="E20" s="19" t="s">
        <v>423</v>
      </c>
      <c r="F20" s="19"/>
      <c r="G20" s="19"/>
      <c r="H20" s="19"/>
      <c r="I20" s="19"/>
      <c r="J20" s="26" t="s">
        <v>161</v>
      </c>
      <c r="K20" s="27"/>
      <c r="L20" s="27"/>
      <c r="M20" s="27" t="s">
        <v>64</v>
      </c>
      <c r="N20" s="27" t="s">
        <v>64</v>
      </c>
      <c r="O20" s="27" t="s">
        <v>71</v>
      </c>
      <c r="P20" s="57" t="s">
        <v>64</v>
      </c>
      <c r="Q20" s="28"/>
      <c r="R20" s="29"/>
      <c r="S20" s="27"/>
      <c r="T20" s="29"/>
      <c r="U20" s="30"/>
    </row>
    <row r="21" spans="1:21" s="5" customFormat="1" ht="12.75" customHeight="1">
      <c r="A21" s="19" t="s">
        <v>2304</v>
      </c>
      <c r="B21" s="19"/>
      <c r="C21" s="19"/>
      <c r="D21" s="20"/>
      <c r="E21" s="19" t="s">
        <v>2227</v>
      </c>
      <c r="F21" s="19"/>
      <c r="G21" s="19"/>
      <c r="H21" s="19"/>
      <c r="I21" s="19"/>
      <c r="J21" s="26" t="s">
        <v>89</v>
      </c>
      <c r="K21" s="27"/>
      <c r="L21" s="27"/>
      <c r="M21" s="27" t="s">
        <v>591</v>
      </c>
      <c r="N21" s="27" t="s">
        <v>2305</v>
      </c>
      <c r="O21" s="27" t="s">
        <v>71</v>
      </c>
      <c r="P21" s="57" t="s">
        <v>64</v>
      </c>
      <c r="Q21" s="28"/>
      <c r="R21" s="29"/>
      <c r="S21" s="27"/>
      <c r="T21" s="29"/>
      <c r="U21" s="30"/>
    </row>
    <row r="22" spans="1:21" s="5" customFormat="1" ht="12.75" customHeight="1">
      <c r="A22" s="19" t="s">
        <v>2306</v>
      </c>
      <c r="B22" s="19"/>
      <c r="C22" s="19"/>
      <c r="D22" s="20"/>
      <c r="E22" s="19" t="s">
        <v>2227</v>
      </c>
      <c r="F22" s="19"/>
      <c r="G22" s="19"/>
      <c r="H22" s="19"/>
      <c r="I22" s="19"/>
      <c r="J22" s="26" t="s">
        <v>89</v>
      </c>
      <c r="K22" s="27"/>
      <c r="L22" s="27"/>
      <c r="M22" s="27" t="s">
        <v>591</v>
      </c>
      <c r="N22" s="27" t="s">
        <v>2308</v>
      </c>
      <c r="O22" s="27" t="s">
        <v>71</v>
      </c>
      <c r="P22" s="57" t="s">
        <v>64</v>
      </c>
      <c r="Q22" s="28"/>
      <c r="R22" s="29"/>
      <c r="S22" s="27"/>
      <c r="T22" s="29"/>
      <c r="U22" s="30"/>
    </row>
    <row r="23" spans="1:21" s="5" customFormat="1" ht="12.75" customHeight="1">
      <c r="A23" s="19" t="s">
        <v>2309</v>
      </c>
      <c r="B23" s="19"/>
      <c r="C23" s="19"/>
      <c r="D23" s="20"/>
      <c r="E23" s="19" t="s">
        <v>475</v>
      </c>
      <c r="F23" s="19"/>
      <c r="G23" s="19"/>
      <c r="H23" s="19"/>
      <c r="I23" s="19"/>
      <c r="J23" s="26" t="s">
        <v>89</v>
      </c>
      <c r="K23" s="27"/>
      <c r="L23" s="27"/>
      <c r="M23" s="27" t="s">
        <v>64</v>
      </c>
      <c r="N23" s="27" t="s">
        <v>64</v>
      </c>
      <c r="O23" s="27" t="s">
        <v>11</v>
      </c>
      <c r="P23" s="57" t="s">
        <v>64</v>
      </c>
      <c r="Q23" s="28"/>
      <c r="R23" s="29"/>
      <c r="S23" s="27"/>
      <c r="T23" s="29"/>
      <c r="U23" s="30"/>
    </row>
    <row r="24" spans="1:21" s="5" customFormat="1" ht="12.75" customHeight="1">
      <c r="A24" s="19" t="s">
        <v>2310</v>
      </c>
      <c r="B24" s="19"/>
      <c r="C24" s="19"/>
      <c r="D24" s="20"/>
      <c r="E24" s="19" t="s">
        <v>2311</v>
      </c>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2312</v>
      </c>
      <c r="B25" s="19"/>
      <c r="C25" s="19"/>
      <c r="D25" s="20"/>
      <c r="E25" s="19"/>
      <c r="F25" s="19"/>
      <c r="G25" s="19"/>
      <c r="H25" s="19"/>
      <c r="I25" s="19"/>
      <c r="J25" s="26" t="s">
        <v>70</v>
      </c>
      <c r="K25" s="27" t="s">
        <v>847</v>
      </c>
      <c r="L25" s="27"/>
      <c r="M25" s="27" t="s">
        <v>64</v>
      </c>
      <c r="N25" s="27" t="s">
        <v>64</v>
      </c>
      <c r="O25" s="27" t="s">
        <v>11</v>
      </c>
      <c r="P25" s="57" t="s">
        <v>64</v>
      </c>
      <c r="Q25" s="28"/>
      <c r="R25" s="29"/>
      <c r="S25" s="27"/>
      <c r="T25" s="29"/>
      <c r="U25" s="30"/>
    </row>
    <row r="26" spans="1:21" s="5" customFormat="1" ht="12.75" customHeight="1">
      <c r="A26" s="19" t="s">
        <v>2313</v>
      </c>
      <c r="B26" s="19"/>
      <c r="C26" s="19"/>
      <c r="D26" s="20"/>
      <c r="E26" s="19" t="s">
        <v>2227</v>
      </c>
      <c r="F26" s="19"/>
      <c r="G26" s="19"/>
      <c r="H26" s="19"/>
      <c r="I26" s="19"/>
      <c r="J26" s="26" t="s">
        <v>89</v>
      </c>
      <c r="K26" s="27"/>
      <c r="L26" s="27"/>
      <c r="M26" s="27" t="s">
        <v>591</v>
      </c>
      <c r="N26" s="27" t="s">
        <v>2314</v>
      </c>
      <c r="O26" s="27" t="s">
        <v>71</v>
      </c>
      <c r="P26" s="57" t="s">
        <v>64</v>
      </c>
      <c r="Q26" s="28"/>
      <c r="R26" s="29"/>
      <c r="S26" s="27"/>
      <c r="T26" s="29"/>
      <c r="U26" s="30"/>
    </row>
    <row r="27" spans="1:21" s="5" customFormat="1" ht="12.75" customHeight="1">
      <c r="A27" s="19" t="s">
        <v>2315</v>
      </c>
      <c r="B27" s="19"/>
      <c r="C27" s="19"/>
      <c r="D27" s="20"/>
      <c r="E27" s="19" t="s">
        <v>2298</v>
      </c>
      <c r="F27" s="19"/>
      <c r="G27" s="19"/>
      <c r="H27" s="19"/>
      <c r="I27" s="19"/>
      <c r="J27" s="26" t="s">
        <v>89</v>
      </c>
      <c r="K27" s="27"/>
      <c r="L27" s="27"/>
      <c r="M27" s="27" t="s">
        <v>64</v>
      </c>
      <c r="N27" s="27" t="s">
        <v>64</v>
      </c>
      <c r="O27" s="27" t="s">
        <v>11</v>
      </c>
      <c r="P27" s="57" t="s">
        <v>64</v>
      </c>
      <c r="Q27" s="28"/>
      <c r="R27" s="29"/>
      <c r="S27" s="27"/>
      <c r="T27" s="29"/>
      <c r="U27" s="30"/>
    </row>
    <row r="28" spans="1:21" s="5" customFormat="1" ht="12.75" customHeight="1">
      <c r="A28" s="19" t="s">
        <v>2316</v>
      </c>
      <c r="B28" s="19"/>
      <c r="C28" s="19"/>
      <c r="D28" s="20"/>
      <c r="E28" s="19" t="s">
        <v>2317</v>
      </c>
      <c r="F28" s="19"/>
      <c r="G28" s="19"/>
      <c r="H28" s="19"/>
      <c r="I28" s="19"/>
      <c r="J28" s="26" t="s">
        <v>89</v>
      </c>
      <c r="K28" s="27"/>
      <c r="L28" s="27"/>
      <c r="M28" s="27" t="s">
        <v>64</v>
      </c>
      <c r="N28" s="27" t="s">
        <v>64</v>
      </c>
      <c r="O28" s="27" t="s">
        <v>71</v>
      </c>
      <c r="P28" s="57" t="s">
        <v>64</v>
      </c>
      <c r="Q28" s="28"/>
      <c r="R28" s="29"/>
      <c r="S28" s="27"/>
      <c r="T28" s="29"/>
      <c r="U28" s="30"/>
    </row>
    <row r="29" spans="1:21" s="5" customFormat="1" ht="12.75" customHeight="1">
      <c r="A29" s="19" t="s">
        <v>2318</v>
      </c>
      <c r="B29" s="19"/>
      <c r="C29" s="19"/>
      <c r="D29" s="20"/>
      <c r="E29" s="19"/>
      <c r="F29" s="19"/>
      <c r="G29" s="19"/>
      <c r="H29" s="19"/>
      <c r="I29" s="19"/>
      <c r="J29" s="26" t="s">
        <v>89</v>
      </c>
      <c r="K29" s="27"/>
      <c r="L29" s="27"/>
      <c r="M29" s="27" t="s">
        <v>64</v>
      </c>
      <c r="N29" s="27" t="s">
        <v>64</v>
      </c>
      <c r="O29" s="27" t="s">
        <v>11</v>
      </c>
      <c r="P29" s="57" t="s">
        <v>64</v>
      </c>
      <c r="Q29" s="28"/>
      <c r="R29" s="29"/>
      <c r="S29" s="27"/>
      <c r="T29" s="29"/>
      <c r="U29" s="30"/>
    </row>
    <row r="30" spans="1:21" s="5" customFormat="1" ht="12.75" customHeight="1">
      <c r="A30" s="19" t="s">
        <v>2319</v>
      </c>
      <c r="B30" s="19"/>
      <c r="C30" s="19"/>
      <c r="D30" s="20"/>
      <c r="E30" s="19"/>
      <c r="F30" s="19"/>
      <c r="G30" s="19"/>
      <c r="H30" s="19"/>
      <c r="I30" s="19"/>
      <c r="J30" s="26" t="s">
        <v>89</v>
      </c>
      <c r="K30" s="27"/>
      <c r="L30" s="27"/>
      <c r="M30" s="27" t="s">
        <v>64</v>
      </c>
      <c r="N30" s="27" t="s">
        <v>64</v>
      </c>
      <c r="O30" s="27" t="s">
        <v>11</v>
      </c>
      <c r="P30" s="57" t="s">
        <v>64</v>
      </c>
      <c r="Q30" s="28"/>
      <c r="R30" s="29"/>
      <c r="S30" s="27"/>
      <c r="T30" s="29"/>
      <c r="U30" s="30"/>
    </row>
    <row r="31" spans="1:21" s="5" customFormat="1" ht="12.75" customHeight="1">
      <c r="A31" s="19" t="s">
        <v>2320</v>
      </c>
      <c r="B31" s="19"/>
      <c r="C31" s="19"/>
      <c r="D31" s="20"/>
      <c r="E31" s="19" t="s">
        <v>2227</v>
      </c>
      <c r="F31" s="19"/>
      <c r="G31" s="19"/>
      <c r="H31" s="19"/>
      <c r="I31" s="19"/>
      <c r="J31" s="26" t="s">
        <v>89</v>
      </c>
      <c r="K31" s="27"/>
      <c r="L31" s="27"/>
      <c r="M31" s="27" t="s">
        <v>591</v>
      </c>
      <c r="N31" s="27" t="s">
        <v>2322</v>
      </c>
      <c r="O31" s="27" t="s">
        <v>71</v>
      </c>
      <c r="P31" s="57" t="s">
        <v>64</v>
      </c>
      <c r="Q31" s="28"/>
      <c r="R31" s="29"/>
      <c r="S31" s="27"/>
      <c r="T31" s="29"/>
      <c r="U31" s="30"/>
    </row>
    <row r="32" spans="1:21" s="5" customFormat="1" ht="12.75" customHeight="1">
      <c r="A32" s="19" t="s">
        <v>2323</v>
      </c>
      <c r="B32" s="19"/>
      <c r="C32" s="19"/>
      <c r="D32" s="20"/>
      <c r="E32" s="19" t="s">
        <v>423</v>
      </c>
      <c r="F32" s="19"/>
      <c r="G32" s="19"/>
      <c r="H32" s="19"/>
      <c r="I32" s="19"/>
      <c r="J32" s="26" t="s">
        <v>161</v>
      </c>
      <c r="K32" s="27"/>
      <c r="L32" s="27"/>
      <c r="M32" s="27" t="s">
        <v>64</v>
      </c>
      <c r="N32" s="27" t="s">
        <v>64</v>
      </c>
      <c r="O32" s="27" t="s">
        <v>71</v>
      </c>
      <c r="P32" s="57" t="s">
        <v>64</v>
      </c>
      <c r="Q32" s="28"/>
      <c r="R32" s="29"/>
      <c r="S32" s="27"/>
      <c r="T32" s="29"/>
      <c r="U32" s="30"/>
    </row>
    <row r="33" spans="1:21" s="5" customFormat="1" ht="12.75" customHeight="1">
      <c r="A33" s="19" t="s">
        <v>2168</v>
      </c>
      <c r="B33" s="19"/>
      <c r="C33" s="19"/>
      <c r="D33" s="20"/>
      <c r="E33" s="19" t="s">
        <v>423</v>
      </c>
      <c r="F33" s="19"/>
      <c r="G33" s="19"/>
      <c r="H33" s="19"/>
      <c r="I33" s="19"/>
      <c r="J33" s="26" t="s">
        <v>161</v>
      </c>
      <c r="K33" s="27"/>
      <c r="L33" s="27"/>
      <c r="M33" s="27" t="s">
        <v>64</v>
      </c>
      <c r="N33" s="27" t="s">
        <v>64</v>
      </c>
      <c r="O33" s="27" t="s">
        <v>71</v>
      </c>
      <c r="P33" s="57" t="s">
        <v>64</v>
      </c>
      <c r="Q33" s="28"/>
      <c r="R33" s="29"/>
      <c r="S33" s="27"/>
      <c r="T33" s="29"/>
      <c r="U33" s="30"/>
    </row>
    <row r="34" spans="1:21" s="5" customFormat="1" ht="12.75" customHeight="1">
      <c r="A34" s="19" t="s">
        <v>2219</v>
      </c>
      <c r="B34" s="19"/>
      <c r="C34" s="19"/>
      <c r="D34" s="20"/>
      <c r="E34" s="19" t="s">
        <v>423</v>
      </c>
      <c r="F34" s="19"/>
      <c r="G34" s="19"/>
      <c r="H34" s="19"/>
      <c r="I34" s="19"/>
      <c r="J34" s="26" t="s">
        <v>161</v>
      </c>
      <c r="K34" s="27"/>
      <c r="L34" s="27"/>
      <c r="M34" s="27" t="s">
        <v>64</v>
      </c>
      <c r="N34" s="27" t="s">
        <v>64</v>
      </c>
      <c r="O34" s="27" t="s">
        <v>71</v>
      </c>
      <c r="P34" s="57" t="s">
        <v>64</v>
      </c>
      <c r="Q34" s="28"/>
      <c r="R34" s="29"/>
      <c r="S34" s="27"/>
      <c r="T34" s="29"/>
      <c r="U34" s="30"/>
    </row>
    <row r="35" spans="1:21" s="5" customFormat="1" ht="12.75" customHeight="1">
      <c r="A35" s="19" t="s">
        <v>2324</v>
      </c>
      <c r="B35" s="19"/>
      <c r="C35" s="19"/>
      <c r="D35" s="20"/>
      <c r="E35" s="19" t="s">
        <v>2227</v>
      </c>
      <c r="F35" s="19"/>
      <c r="G35" s="19"/>
      <c r="H35" s="19"/>
      <c r="I35" s="19"/>
      <c r="J35" s="26" t="s">
        <v>89</v>
      </c>
      <c r="K35" s="27"/>
      <c r="L35" s="27"/>
      <c r="M35" s="27" t="s">
        <v>591</v>
      </c>
      <c r="N35" s="27" t="s">
        <v>2325</v>
      </c>
      <c r="O35" s="27" t="s">
        <v>71</v>
      </c>
      <c r="P35" s="57" t="s">
        <v>64</v>
      </c>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D00-000000000000}">
      <formula1>"Y, N,Update Extended Properties,Restore"</formula1>
    </dataValidation>
    <dataValidation type="list" allowBlank="1" showInputMessage="1" showErrorMessage="1" promptTitle="Table Type" prompt="Dimension, Fact, or Audit" sqref="B2" xr:uid="{00000000-0002-0000-4D00-000001000000}">
      <formula1>"Dimension, Fact, Audit"</formula1>
    </dataValidation>
  </dataValidations>
  <pageMargins left="0.7" right="0.7" top="0.75" bottom="0.75" header="0.3" footer="0.3"/>
  <drawing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68"/>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2326</v>
      </c>
      <c r="C1"/>
      <c r="E1" s="4"/>
      <c r="F1" s="4"/>
      <c r="G1"/>
    </row>
    <row r="2" spans="1:21" customFormat="1">
      <c r="A2" s="34" t="s">
        <v>127</v>
      </c>
      <c r="B2" s="71" t="s">
        <v>2233</v>
      </c>
      <c r="E2" s="2"/>
      <c r="F2" s="2"/>
    </row>
    <row r="3" spans="1:21">
      <c r="A3" s="35" t="s">
        <v>94</v>
      </c>
      <c r="B3" s="71" t="s">
        <v>1844</v>
      </c>
    </row>
    <row r="4" spans="1:21">
      <c r="A4" s="35" t="s">
        <v>501</v>
      </c>
      <c r="B4" s="72" t="s">
        <v>66</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2320</v>
      </c>
      <c r="B15" s="19" t="s">
        <v>2328</v>
      </c>
      <c r="C15" s="19" t="s">
        <v>2327</v>
      </c>
      <c r="D15" s="20"/>
      <c r="E15" s="19" t="s">
        <v>2227</v>
      </c>
      <c r="F15" s="19"/>
      <c r="G15" s="19" t="s">
        <v>77</v>
      </c>
      <c r="H15" s="19" t="s">
        <v>2329</v>
      </c>
      <c r="I15" s="19"/>
      <c r="J15" s="26" t="s">
        <v>89</v>
      </c>
      <c r="K15" s="27"/>
      <c r="L15" s="27"/>
      <c r="M15" s="27" t="s">
        <v>65</v>
      </c>
      <c r="N15" s="27" t="s">
        <v>64</v>
      </c>
      <c r="O15" s="27" t="s">
        <v>71</v>
      </c>
      <c r="P15" s="57" t="s">
        <v>64</v>
      </c>
      <c r="Q15" s="28" t="s">
        <v>4</v>
      </c>
      <c r="R15" s="29"/>
      <c r="S15" s="27"/>
      <c r="T15" s="29"/>
      <c r="U15" s="30"/>
    </row>
    <row r="16" spans="1:21" s="5" customFormat="1" ht="12.75" customHeight="1">
      <c r="A16" s="19" t="s">
        <v>2330</v>
      </c>
      <c r="B16" s="19" t="s">
        <v>2332</v>
      </c>
      <c r="C16" s="19" t="s">
        <v>2331</v>
      </c>
      <c r="D16" s="20"/>
      <c r="E16" s="19" t="s">
        <v>2227</v>
      </c>
      <c r="F16" s="19"/>
      <c r="G16" s="19" t="s">
        <v>77</v>
      </c>
      <c r="H16" s="19" t="s">
        <v>2333</v>
      </c>
      <c r="I16" s="19"/>
      <c r="J16" s="26" t="s">
        <v>89</v>
      </c>
      <c r="K16" s="27"/>
      <c r="L16" s="27"/>
      <c r="M16" s="27" t="s">
        <v>64</v>
      </c>
      <c r="N16" s="27" t="s">
        <v>64</v>
      </c>
      <c r="O16" s="27" t="s">
        <v>71</v>
      </c>
      <c r="P16" s="57" t="s">
        <v>64</v>
      </c>
      <c r="Q16" s="28"/>
      <c r="R16" s="29"/>
      <c r="S16" s="27"/>
      <c r="T16" s="29"/>
      <c r="U16" s="30"/>
    </row>
    <row r="17" spans="1:21" s="5" customFormat="1" ht="12.75" customHeight="1">
      <c r="A17" s="19" t="s">
        <v>894</v>
      </c>
      <c r="B17" s="19" t="s">
        <v>2335</v>
      </c>
      <c r="C17" s="19" t="s">
        <v>2334</v>
      </c>
      <c r="D17" s="20"/>
      <c r="E17" s="19" t="s">
        <v>2227</v>
      </c>
      <c r="F17" s="19"/>
      <c r="G17" s="19" t="s">
        <v>77</v>
      </c>
      <c r="H17" s="19" t="s">
        <v>2336</v>
      </c>
      <c r="I17" s="19"/>
      <c r="J17" s="26" t="s">
        <v>89</v>
      </c>
      <c r="K17" s="27"/>
      <c r="L17" s="27"/>
      <c r="M17" s="27" t="s">
        <v>65</v>
      </c>
      <c r="N17" s="27" t="s">
        <v>64</v>
      </c>
      <c r="O17" s="27" t="s">
        <v>71</v>
      </c>
      <c r="P17" s="57" t="s">
        <v>64</v>
      </c>
      <c r="Q17" s="28" t="s">
        <v>4</v>
      </c>
      <c r="R17" s="29"/>
      <c r="S17" s="27"/>
      <c r="T17" s="29"/>
      <c r="U17" s="30"/>
    </row>
    <row r="18" spans="1:21" s="5" customFormat="1" ht="12.75" customHeight="1">
      <c r="A18" s="19" t="s">
        <v>2337</v>
      </c>
      <c r="B18" s="19" t="s">
        <v>2339</v>
      </c>
      <c r="C18" s="19" t="s">
        <v>2339</v>
      </c>
      <c r="D18" s="20"/>
      <c r="E18" s="19" t="s">
        <v>2227</v>
      </c>
      <c r="F18" s="19"/>
      <c r="G18" s="19" t="s">
        <v>77</v>
      </c>
      <c r="H18" s="19" t="s">
        <v>2340</v>
      </c>
      <c r="I18" s="19"/>
      <c r="J18" s="26" t="s">
        <v>89</v>
      </c>
      <c r="K18" s="27"/>
      <c r="L18" s="27"/>
      <c r="M18" s="27" t="s">
        <v>591</v>
      </c>
      <c r="N18" s="27" t="s">
        <v>2338</v>
      </c>
      <c r="O18" s="27" t="s">
        <v>71</v>
      </c>
      <c r="P18" s="57" t="s">
        <v>64</v>
      </c>
      <c r="Q18" s="28" t="s">
        <v>4</v>
      </c>
      <c r="R18" s="29" t="s">
        <v>66</v>
      </c>
      <c r="S18" s="27" t="s">
        <v>1832</v>
      </c>
      <c r="T18" s="29" t="s">
        <v>1833</v>
      </c>
      <c r="U18" s="30" t="s">
        <v>89</v>
      </c>
    </row>
    <row r="19" spans="1:21" s="5" customFormat="1" ht="12.75" customHeight="1">
      <c r="A19" s="19" t="s">
        <v>2341</v>
      </c>
      <c r="B19" s="19" t="s">
        <v>2341</v>
      </c>
      <c r="C19" s="19" t="s">
        <v>2341</v>
      </c>
      <c r="D19" s="20"/>
      <c r="E19" s="19" t="s">
        <v>2227</v>
      </c>
      <c r="F19" s="19"/>
      <c r="G19" s="19" t="s">
        <v>77</v>
      </c>
      <c r="H19" s="19" t="s">
        <v>2342</v>
      </c>
      <c r="I19" s="19"/>
      <c r="J19" s="26" t="s">
        <v>153</v>
      </c>
      <c r="K19" s="27" t="s">
        <v>379</v>
      </c>
      <c r="L19" s="27" t="s">
        <v>2178</v>
      </c>
      <c r="M19" s="27" t="s">
        <v>64</v>
      </c>
      <c r="N19" s="27" t="s">
        <v>64</v>
      </c>
      <c r="O19" s="27" t="s">
        <v>11</v>
      </c>
      <c r="P19" s="57" t="s">
        <v>64</v>
      </c>
      <c r="Q19" s="28"/>
      <c r="R19" s="29"/>
      <c r="S19" s="27"/>
      <c r="T19" s="29"/>
      <c r="U19" s="30"/>
    </row>
    <row r="20" spans="1:21" s="5" customFormat="1" ht="12.75" customHeight="1">
      <c r="A20" s="19" t="s">
        <v>2344</v>
      </c>
      <c r="B20" s="19" t="s">
        <v>2344</v>
      </c>
      <c r="C20" s="19" t="s">
        <v>2345</v>
      </c>
      <c r="D20" s="20"/>
      <c r="E20" s="19" t="s">
        <v>2227</v>
      </c>
      <c r="F20" s="19"/>
      <c r="G20" s="19" t="s">
        <v>77</v>
      </c>
      <c r="H20" s="19" t="s">
        <v>2346</v>
      </c>
      <c r="I20" s="19"/>
      <c r="J20" s="26" t="s">
        <v>153</v>
      </c>
      <c r="K20" s="27" t="s">
        <v>155</v>
      </c>
      <c r="L20" s="27" t="s">
        <v>2343</v>
      </c>
      <c r="M20" s="27" t="s">
        <v>64</v>
      </c>
      <c r="N20" s="27" t="s">
        <v>64</v>
      </c>
      <c r="O20" s="27" t="s">
        <v>11</v>
      </c>
      <c r="P20" s="57" t="s">
        <v>64</v>
      </c>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E00-000000000000}">
      <formula1>"Y, N,Update Extended Properties,Restore"</formula1>
    </dataValidation>
    <dataValidation type="list" allowBlank="1" showInputMessage="1" showErrorMessage="1" promptTitle="Table Type" prompt="Dimension, Fact, or Audit" sqref="B2" xr:uid="{00000000-0002-0000-4E00-000001000000}">
      <formula1>"Dimension, Fact, Audit"</formula1>
    </dataValidation>
  </dataValidations>
  <pageMargins left="0.7" right="0.7" top="0.75" bottom="0.75" header="0.3" footer="0.3"/>
  <drawing r:id="rId1"/>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6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2347</v>
      </c>
      <c r="C1"/>
      <c r="E1" s="4"/>
      <c r="F1" s="4"/>
      <c r="G1"/>
    </row>
    <row r="2" spans="1:21" customFormat="1">
      <c r="A2" s="34" t="s">
        <v>127</v>
      </c>
      <c r="B2" s="71" t="s">
        <v>2233</v>
      </c>
      <c r="E2" s="2"/>
      <c r="F2" s="2"/>
    </row>
    <row r="3" spans="1:21">
      <c r="A3" s="35" t="s">
        <v>94</v>
      </c>
      <c r="B3" s="71" t="s">
        <v>2386</v>
      </c>
    </row>
    <row r="4" spans="1:21">
      <c r="A4" s="35" t="s">
        <v>501</v>
      </c>
    </row>
    <row r="5" spans="1:21" customFormat="1">
      <c r="A5" s="34" t="s">
        <v>125</v>
      </c>
      <c r="B5" s="71" t="s">
        <v>2387</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2348</v>
      </c>
      <c r="B15" s="19" t="s">
        <v>2350</v>
      </c>
      <c r="C15" s="19"/>
      <c r="D15" s="20"/>
      <c r="E15" s="19" t="s">
        <v>2351</v>
      </c>
      <c r="F15" s="19"/>
      <c r="G15" s="19" t="s">
        <v>77</v>
      </c>
      <c r="H15" s="19"/>
      <c r="I15" s="19"/>
      <c r="J15" s="26" t="s">
        <v>89</v>
      </c>
      <c r="K15" s="27"/>
      <c r="L15" s="27"/>
      <c r="M15" s="27" t="s">
        <v>591</v>
      </c>
      <c r="N15" s="27" t="s">
        <v>2349</v>
      </c>
      <c r="O15" s="27" t="s">
        <v>71</v>
      </c>
      <c r="P15" s="57" t="s">
        <v>64</v>
      </c>
      <c r="Q15" s="28" t="s">
        <v>1263</v>
      </c>
      <c r="R15" s="29"/>
      <c r="S15" s="27"/>
      <c r="T15" s="29"/>
      <c r="U15" s="30"/>
    </row>
    <row r="16" spans="1:21" s="5" customFormat="1" ht="12.75" customHeight="1">
      <c r="A16" s="19" t="s">
        <v>2352</v>
      </c>
      <c r="B16" s="19" t="s">
        <v>2352</v>
      </c>
      <c r="C16" s="19" t="s">
        <v>2331</v>
      </c>
      <c r="D16" s="20"/>
      <c r="E16" s="19" t="s">
        <v>2351</v>
      </c>
      <c r="F16" s="19"/>
      <c r="G16" s="19" t="s">
        <v>77</v>
      </c>
      <c r="H16" s="19" t="s">
        <v>2333</v>
      </c>
      <c r="I16" s="19"/>
      <c r="J16" s="26" t="s">
        <v>89</v>
      </c>
      <c r="K16" s="27"/>
      <c r="L16" s="27"/>
      <c r="M16" s="27" t="s">
        <v>65</v>
      </c>
      <c r="N16" s="27" t="s">
        <v>64</v>
      </c>
      <c r="O16" s="27" t="s">
        <v>71</v>
      </c>
      <c r="P16" s="57" t="s">
        <v>64</v>
      </c>
      <c r="Q16" s="28"/>
      <c r="R16" s="29"/>
      <c r="S16" s="27"/>
      <c r="T16" s="29"/>
      <c r="U16" s="30"/>
    </row>
    <row r="17" spans="1:21" s="5" customFormat="1" ht="12.75" customHeight="1">
      <c r="A17" s="19" t="s">
        <v>2353</v>
      </c>
      <c r="B17" s="19" t="s">
        <v>2355</v>
      </c>
      <c r="C17" s="19" t="s">
        <v>2354</v>
      </c>
      <c r="D17" s="20"/>
      <c r="E17" s="19" t="s">
        <v>2351</v>
      </c>
      <c r="F17" s="19"/>
      <c r="G17" s="19"/>
      <c r="H17" s="19"/>
      <c r="I17" s="19"/>
      <c r="J17" s="26" t="s">
        <v>153</v>
      </c>
      <c r="K17" s="27" t="s">
        <v>2356</v>
      </c>
      <c r="L17" s="27" t="s">
        <v>2178</v>
      </c>
      <c r="M17" s="27" t="s">
        <v>64</v>
      </c>
      <c r="N17" s="27" t="s">
        <v>64</v>
      </c>
      <c r="O17" s="27" t="s">
        <v>71</v>
      </c>
      <c r="P17" s="57" t="s">
        <v>64</v>
      </c>
      <c r="Q17" s="28" t="s">
        <v>85</v>
      </c>
      <c r="R17" s="29" t="s">
        <v>66</v>
      </c>
      <c r="S17" s="27" t="s">
        <v>2359</v>
      </c>
      <c r="T17" s="29" t="s">
        <v>2358</v>
      </c>
      <c r="U17" s="30" t="s">
        <v>2357</v>
      </c>
    </row>
    <row r="18" spans="1:21" s="5" customFormat="1" ht="12.75" customHeight="1">
      <c r="A18" s="19" t="s">
        <v>2360</v>
      </c>
      <c r="B18" s="19" t="s">
        <v>2361</v>
      </c>
      <c r="C18" s="19"/>
      <c r="D18" s="20"/>
      <c r="E18" s="19" t="s">
        <v>2351</v>
      </c>
      <c r="F18" s="19"/>
      <c r="G18" s="19"/>
      <c r="H18" s="19"/>
      <c r="I18" s="19"/>
      <c r="J18" s="26" t="s">
        <v>153</v>
      </c>
      <c r="K18" s="27" t="s">
        <v>2356</v>
      </c>
      <c r="L18" s="27" t="s">
        <v>2178</v>
      </c>
      <c r="M18" s="27" t="s">
        <v>64</v>
      </c>
      <c r="N18" s="27" t="s">
        <v>64</v>
      </c>
      <c r="O18" s="27" t="s">
        <v>11</v>
      </c>
      <c r="P18" s="57" t="s">
        <v>64</v>
      </c>
      <c r="Q18" s="28" t="s">
        <v>85</v>
      </c>
      <c r="R18" s="29" t="s">
        <v>66</v>
      </c>
      <c r="S18" s="27" t="s">
        <v>2364</v>
      </c>
      <c r="T18" s="29" t="s">
        <v>2363</v>
      </c>
      <c r="U18" s="30" t="s">
        <v>2362</v>
      </c>
    </row>
    <row r="19" spans="1:21" s="5" customFormat="1" ht="12.75" customHeight="1">
      <c r="A19" s="19" t="s">
        <v>2365</v>
      </c>
      <c r="B19" s="19" t="s">
        <v>2366</v>
      </c>
      <c r="C19" s="19"/>
      <c r="D19" s="20"/>
      <c r="E19" s="19" t="s">
        <v>2351</v>
      </c>
      <c r="F19" s="19"/>
      <c r="G19" s="19"/>
      <c r="H19" s="19"/>
      <c r="I19" s="19"/>
      <c r="J19" s="26" t="s">
        <v>153</v>
      </c>
      <c r="K19" s="27" t="s">
        <v>2356</v>
      </c>
      <c r="L19" s="27" t="s">
        <v>2178</v>
      </c>
      <c r="M19" s="27" t="s">
        <v>64</v>
      </c>
      <c r="N19" s="27" t="s">
        <v>64</v>
      </c>
      <c r="O19" s="27" t="s">
        <v>11</v>
      </c>
      <c r="P19" s="57" t="s">
        <v>64</v>
      </c>
      <c r="Q19" s="28" t="s">
        <v>85</v>
      </c>
      <c r="R19" s="29" t="s">
        <v>66</v>
      </c>
      <c r="S19" s="27" t="s">
        <v>2364</v>
      </c>
      <c r="T19" s="29" t="s">
        <v>2367</v>
      </c>
      <c r="U19" s="30" t="s">
        <v>2362</v>
      </c>
    </row>
    <row r="20" spans="1:21" s="5" customFormat="1" ht="12.75" customHeight="1">
      <c r="A20" s="19" t="s">
        <v>2368</v>
      </c>
      <c r="B20" s="19" t="s">
        <v>2370</v>
      </c>
      <c r="C20" s="19"/>
      <c r="D20" s="20"/>
      <c r="E20" s="19" t="s">
        <v>1030</v>
      </c>
      <c r="F20" s="19"/>
      <c r="G20" s="19" t="s">
        <v>77</v>
      </c>
      <c r="H20" s="19" t="s">
        <v>2371</v>
      </c>
      <c r="I20" s="19"/>
      <c r="J20" s="26" t="s">
        <v>89</v>
      </c>
      <c r="K20" s="27"/>
      <c r="L20" s="27"/>
      <c r="M20" s="27" t="s">
        <v>591</v>
      </c>
      <c r="N20" s="27" t="s">
        <v>2369</v>
      </c>
      <c r="O20" s="27" t="s">
        <v>71</v>
      </c>
      <c r="P20" s="57" t="s">
        <v>64</v>
      </c>
      <c r="Q20" s="28" t="s">
        <v>91</v>
      </c>
      <c r="R20" s="29"/>
      <c r="S20" s="27"/>
      <c r="T20" s="29"/>
      <c r="U20" s="30"/>
    </row>
    <row r="21" spans="1:21" s="5" customFormat="1" ht="12.75" customHeight="1">
      <c r="A21" s="19" t="s">
        <v>2372</v>
      </c>
      <c r="B21" s="19" t="s">
        <v>2374</v>
      </c>
      <c r="C21" s="19"/>
      <c r="D21" s="20"/>
      <c r="E21" s="19" t="s">
        <v>2351</v>
      </c>
      <c r="F21" s="19"/>
      <c r="G21" s="19" t="s">
        <v>77</v>
      </c>
      <c r="H21" s="19" t="s">
        <v>2375</v>
      </c>
      <c r="I21" s="19"/>
      <c r="J21" s="26" t="s">
        <v>89</v>
      </c>
      <c r="K21" s="27"/>
      <c r="L21" s="27"/>
      <c r="M21" s="27" t="s">
        <v>591</v>
      </c>
      <c r="N21" s="27" t="s">
        <v>2373</v>
      </c>
      <c r="O21" s="27" t="s">
        <v>71</v>
      </c>
      <c r="P21" s="57" t="s">
        <v>64</v>
      </c>
      <c r="Q21" s="28" t="s">
        <v>91</v>
      </c>
      <c r="R21" s="29"/>
      <c r="S21" s="27"/>
      <c r="T21" s="29"/>
      <c r="U21" s="30"/>
    </row>
    <row r="22" spans="1:21" s="5" customFormat="1" ht="12.75" customHeight="1">
      <c r="A22" s="19" t="s">
        <v>2168</v>
      </c>
      <c r="B22" s="19" t="s">
        <v>2171</v>
      </c>
      <c r="C22" s="19" t="s">
        <v>2169</v>
      </c>
      <c r="D22" s="20"/>
      <c r="E22" s="19" t="s">
        <v>2172</v>
      </c>
      <c r="F22" s="19"/>
      <c r="G22" s="19" t="s">
        <v>2170</v>
      </c>
      <c r="H22" s="19"/>
      <c r="I22" s="19"/>
      <c r="J22" s="26" t="s">
        <v>161</v>
      </c>
      <c r="K22" s="27"/>
      <c r="L22" s="27"/>
      <c r="M22" s="27" t="s">
        <v>64</v>
      </c>
      <c r="N22" s="27" t="s">
        <v>64</v>
      </c>
      <c r="O22" s="27" t="s">
        <v>71</v>
      </c>
      <c r="P22" s="57" t="s">
        <v>64</v>
      </c>
      <c r="Q22" s="28" t="s">
        <v>91</v>
      </c>
      <c r="R22" s="29"/>
      <c r="S22" s="27"/>
      <c r="T22" s="29"/>
      <c r="U22" s="30"/>
    </row>
    <row r="23" spans="1:21" s="5" customFormat="1" ht="12.75" customHeight="1">
      <c r="A23" s="19" t="s">
        <v>2376</v>
      </c>
      <c r="B23" s="19" t="s">
        <v>2378</v>
      </c>
      <c r="C23" s="19"/>
      <c r="D23" s="20"/>
      <c r="E23" s="19" t="s">
        <v>2351</v>
      </c>
      <c r="F23" s="19"/>
      <c r="G23" s="19" t="s">
        <v>77</v>
      </c>
      <c r="H23" s="19"/>
      <c r="I23" s="19"/>
      <c r="J23" s="26" t="s">
        <v>89</v>
      </c>
      <c r="K23" s="27"/>
      <c r="L23" s="27"/>
      <c r="M23" s="27" t="s">
        <v>591</v>
      </c>
      <c r="N23" s="27" t="s">
        <v>2377</v>
      </c>
      <c r="O23" s="27" t="s">
        <v>71</v>
      </c>
      <c r="P23" s="57" t="s">
        <v>64</v>
      </c>
      <c r="Q23" s="28" t="s">
        <v>2379</v>
      </c>
      <c r="R23" s="29" t="s">
        <v>66</v>
      </c>
      <c r="S23" s="27" t="s">
        <v>2364</v>
      </c>
      <c r="T23" s="29" t="s">
        <v>82</v>
      </c>
      <c r="U23" s="30"/>
    </row>
    <row r="24" spans="1:21" s="5" customFormat="1" ht="12.75" customHeight="1">
      <c r="A24" s="19" t="s">
        <v>2380</v>
      </c>
      <c r="B24" s="19" t="s">
        <v>1334</v>
      </c>
      <c r="C24" s="19" t="s">
        <v>90</v>
      </c>
      <c r="D24" s="20" t="s">
        <v>108</v>
      </c>
      <c r="E24" s="19" t="s">
        <v>1030</v>
      </c>
      <c r="F24" s="19" t="s">
        <v>77</v>
      </c>
      <c r="G24" s="19" t="s">
        <v>77</v>
      </c>
      <c r="H24" s="19"/>
      <c r="I24" s="19"/>
      <c r="J24" s="26" t="s">
        <v>89</v>
      </c>
      <c r="K24" s="27"/>
      <c r="L24" s="27"/>
      <c r="M24" s="27" t="s">
        <v>591</v>
      </c>
      <c r="N24" s="27" t="s">
        <v>2381</v>
      </c>
      <c r="O24" s="27" t="s">
        <v>71</v>
      </c>
      <c r="P24" s="57" t="s">
        <v>64</v>
      </c>
      <c r="Q24" s="28" t="s">
        <v>2384</v>
      </c>
      <c r="R24" s="29" t="s">
        <v>66</v>
      </c>
      <c r="S24" s="27" t="s">
        <v>1326</v>
      </c>
      <c r="T24" s="29" t="s">
        <v>2383</v>
      </c>
      <c r="U24" s="30" t="s">
        <v>89</v>
      </c>
    </row>
    <row r="25" spans="1:21" s="5" customFormat="1" ht="12.75" customHeight="1">
      <c r="A25" s="19" t="s">
        <v>2219</v>
      </c>
      <c r="B25" s="19" t="s">
        <v>2221</v>
      </c>
      <c r="C25" s="19" t="s">
        <v>2385</v>
      </c>
      <c r="D25" s="20"/>
      <c r="E25" s="19" t="s">
        <v>2172</v>
      </c>
      <c r="F25" s="19"/>
      <c r="G25" s="19" t="s">
        <v>2170</v>
      </c>
      <c r="H25" s="19"/>
      <c r="I25" s="19"/>
      <c r="J25" s="26" t="s">
        <v>161</v>
      </c>
      <c r="K25" s="27"/>
      <c r="L25" s="27"/>
      <c r="M25" s="27" t="s">
        <v>64</v>
      </c>
      <c r="N25" s="27" t="s">
        <v>64</v>
      </c>
      <c r="O25" s="27" t="s">
        <v>71</v>
      </c>
      <c r="P25" s="57" t="s">
        <v>64</v>
      </c>
      <c r="Q25" s="28" t="s">
        <v>91</v>
      </c>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4F00-000000000000}">
      <formula1>"Y, N,Update Extended Properties,Restore"</formula1>
    </dataValidation>
    <dataValidation type="list" allowBlank="1" showInputMessage="1" showErrorMessage="1" promptTitle="Table Type" prompt="Dimension, Fact, or Audit" sqref="B2" xr:uid="{00000000-0002-0000-4F00-000001000000}">
      <formula1>"Dimension, Fact, Audit"</formula1>
    </dataValidation>
  </dataValidations>
  <pageMargins left="0.7" right="0.7" top="0.75" bottom="0.75" header="0.3" footer="0.3"/>
  <drawing r:id="rId1"/>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7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2388</v>
      </c>
      <c r="C1"/>
      <c r="E1" s="4"/>
      <c r="F1" s="4"/>
      <c r="G1"/>
    </row>
    <row r="2" spans="1:21" customFormat="1">
      <c r="A2" s="34" t="s">
        <v>127</v>
      </c>
      <c r="B2" s="71" t="s">
        <v>2233</v>
      </c>
      <c r="E2" s="2"/>
      <c r="F2" s="2"/>
    </row>
    <row r="3" spans="1:21">
      <c r="A3" s="35" t="s">
        <v>94</v>
      </c>
      <c r="B3" s="71" t="s">
        <v>2456</v>
      </c>
    </row>
    <row r="4" spans="1:21">
      <c r="A4" s="35" t="s">
        <v>501</v>
      </c>
    </row>
    <row r="5" spans="1:21" customFormat="1">
      <c r="A5" s="34" t="s">
        <v>125</v>
      </c>
      <c r="B5" s="71" t="s">
        <v>2457</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505</v>
      </c>
      <c r="B15" s="19" t="s">
        <v>507</v>
      </c>
      <c r="C15" s="19" t="s">
        <v>2389</v>
      </c>
      <c r="D15" s="20"/>
      <c r="E15" s="19" t="s">
        <v>2227</v>
      </c>
      <c r="F15" s="19"/>
      <c r="G15" s="19" t="s">
        <v>77</v>
      </c>
      <c r="H15" s="19"/>
      <c r="I15" s="19"/>
      <c r="J15" s="26" t="s">
        <v>70</v>
      </c>
      <c r="K15" s="27" t="s">
        <v>847</v>
      </c>
      <c r="L15" s="27"/>
      <c r="M15" s="27" t="s">
        <v>64</v>
      </c>
      <c r="N15" s="27" t="s">
        <v>64</v>
      </c>
      <c r="O15" s="27" t="s">
        <v>71</v>
      </c>
      <c r="P15" s="57" t="s">
        <v>64</v>
      </c>
      <c r="Q15" s="28" t="s">
        <v>618</v>
      </c>
      <c r="R15" s="29" t="s">
        <v>66</v>
      </c>
      <c r="S15" s="27" t="s">
        <v>524</v>
      </c>
      <c r="T15" s="29" t="s">
        <v>510</v>
      </c>
      <c r="U15" s="30" t="s">
        <v>509</v>
      </c>
    </row>
    <row r="16" spans="1:21" s="5" customFormat="1" ht="12.75" customHeight="1">
      <c r="A16" s="19" t="s">
        <v>2390</v>
      </c>
      <c r="B16" s="19" t="s">
        <v>2392</v>
      </c>
      <c r="C16" s="19" t="s">
        <v>2391</v>
      </c>
      <c r="D16" s="20"/>
      <c r="E16" s="19" t="s">
        <v>2227</v>
      </c>
      <c r="F16" s="19"/>
      <c r="G16" s="19" t="s">
        <v>77</v>
      </c>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2393</v>
      </c>
      <c r="B17" s="19" t="s">
        <v>2395</v>
      </c>
      <c r="C17" s="19" t="s">
        <v>2394</v>
      </c>
      <c r="D17" s="20"/>
      <c r="E17" s="19" t="s">
        <v>2223</v>
      </c>
      <c r="F17" s="19"/>
      <c r="G17" s="19" t="s">
        <v>105</v>
      </c>
      <c r="H17" s="19" t="s">
        <v>2222</v>
      </c>
      <c r="I17" s="19"/>
      <c r="J17" s="26" t="s">
        <v>161</v>
      </c>
      <c r="K17" s="27"/>
      <c r="L17" s="27"/>
      <c r="M17" s="27" t="s">
        <v>64</v>
      </c>
      <c r="N17" s="27" t="s">
        <v>64</v>
      </c>
      <c r="O17" s="27" t="s">
        <v>11</v>
      </c>
      <c r="P17" s="57" t="s">
        <v>64</v>
      </c>
      <c r="Q17" s="28" t="s">
        <v>91</v>
      </c>
      <c r="R17" s="29"/>
      <c r="S17" s="27"/>
      <c r="T17" s="29"/>
      <c r="U17" s="30"/>
    </row>
    <row r="18" spans="1:21" s="5" customFormat="1" ht="12.75" customHeight="1">
      <c r="A18" s="19" t="s">
        <v>2396</v>
      </c>
      <c r="B18" s="19" t="s">
        <v>2398</v>
      </c>
      <c r="C18" s="19" t="s">
        <v>2397</v>
      </c>
      <c r="D18" s="20"/>
      <c r="E18" s="19" t="s">
        <v>2399</v>
      </c>
      <c r="F18" s="19"/>
      <c r="G18" s="19"/>
      <c r="H18" s="19"/>
      <c r="I18" s="19"/>
      <c r="J18" s="26" t="s">
        <v>153</v>
      </c>
      <c r="K18" s="27" t="s">
        <v>379</v>
      </c>
      <c r="L18" s="27" t="s">
        <v>154</v>
      </c>
      <c r="M18" s="27" t="s">
        <v>64</v>
      </c>
      <c r="N18" s="27" t="s">
        <v>64</v>
      </c>
      <c r="O18" s="27" t="s">
        <v>71</v>
      </c>
      <c r="P18" s="57" t="s">
        <v>64</v>
      </c>
      <c r="Q18" s="28" t="s">
        <v>618</v>
      </c>
      <c r="R18" s="29" t="s">
        <v>66</v>
      </c>
      <c r="S18" s="27" t="s">
        <v>524</v>
      </c>
      <c r="T18" s="29" t="s">
        <v>2400</v>
      </c>
      <c r="U18" s="30" t="s">
        <v>161</v>
      </c>
    </row>
    <row r="19" spans="1:21" s="5" customFormat="1" ht="12.75" customHeight="1">
      <c r="A19" s="19" t="s">
        <v>2401</v>
      </c>
      <c r="B19" s="19" t="s">
        <v>2404</v>
      </c>
      <c r="C19" s="19" t="s">
        <v>2403</v>
      </c>
      <c r="D19" s="20"/>
      <c r="E19" s="19" t="s">
        <v>2227</v>
      </c>
      <c r="F19" s="19"/>
      <c r="G19" s="19" t="s">
        <v>77</v>
      </c>
      <c r="H19" s="19" t="s">
        <v>2405</v>
      </c>
      <c r="I19" s="19"/>
      <c r="J19" s="26" t="s">
        <v>89</v>
      </c>
      <c r="K19" s="27"/>
      <c r="L19" s="27"/>
      <c r="M19" s="27" t="s">
        <v>591</v>
      </c>
      <c r="N19" s="27" t="s">
        <v>2402</v>
      </c>
      <c r="O19" s="27" t="s">
        <v>71</v>
      </c>
      <c r="P19" s="57" t="s">
        <v>64</v>
      </c>
      <c r="Q19" s="28" t="s">
        <v>618</v>
      </c>
      <c r="R19" s="29" t="s">
        <v>66</v>
      </c>
      <c r="S19" s="27" t="s">
        <v>524</v>
      </c>
      <c r="T19" s="29" t="s">
        <v>510</v>
      </c>
      <c r="U19" s="30" t="s">
        <v>509</v>
      </c>
    </row>
    <row r="20" spans="1:21" s="5" customFormat="1" ht="12.75" customHeight="1">
      <c r="A20" s="19" t="s">
        <v>2406</v>
      </c>
      <c r="B20" s="19" t="s">
        <v>2408</v>
      </c>
      <c r="C20" s="19" t="s">
        <v>2224</v>
      </c>
      <c r="D20" s="20"/>
      <c r="E20" s="19" t="s">
        <v>2227</v>
      </c>
      <c r="F20" s="19"/>
      <c r="G20" s="19" t="s">
        <v>77</v>
      </c>
      <c r="H20" s="19" t="s">
        <v>2409</v>
      </c>
      <c r="I20" s="19"/>
      <c r="J20" s="26" t="s">
        <v>89</v>
      </c>
      <c r="K20" s="27"/>
      <c r="L20" s="27"/>
      <c r="M20" s="27" t="s">
        <v>591</v>
      </c>
      <c r="N20" s="27" t="s">
        <v>2407</v>
      </c>
      <c r="O20" s="27" t="s">
        <v>71</v>
      </c>
      <c r="P20" s="57" t="s">
        <v>64</v>
      </c>
      <c r="Q20" s="28" t="s">
        <v>91</v>
      </c>
      <c r="R20" s="29"/>
      <c r="S20" s="27"/>
      <c r="T20" s="29"/>
      <c r="U20" s="30"/>
    </row>
    <row r="21" spans="1:21" s="5" customFormat="1" ht="12.75" customHeight="1">
      <c r="A21" s="19" t="s">
        <v>2410</v>
      </c>
      <c r="B21" s="19" t="s">
        <v>2412</v>
      </c>
      <c r="C21" s="19" t="s">
        <v>2411</v>
      </c>
      <c r="D21" s="20"/>
      <c r="E21" s="19" t="s">
        <v>2223</v>
      </c>
      <c r="F21" s="19"/>
      <c r="G21" s="19" t="s">
        <v>105</v>
      </c>
      <c r="H21" s="19" t="s">
        <v>2222</v>
      </c>
      <c r="I21" s="19"/>
      <c r="J21" s="26" t="s">
        <v>161</v>
      </c>
      <c r="K21" s="27"/>
      <c r="L21" s="27"/>
      <c r="M21" s="27" t="s">
        <v>64</v>
      </c>
      <c r="N21" s="27" t="s">
        <v>64</v>
      </c>
      <c r="O21" s="27" t="s">
        <v>71</v>
      </c>
      <c r="P21" s="57" t="s">
        <v>64</v>
      </c>
      <c r="Q21" s="28" t="s">
        <v>91</v>
      </c>
      <c r="R21" s="29"/>
      <c r="S21" s="27"/>
      <c r="T21" s="29"/>
      <c r="U21" s="30"/>
    </row>
    <row r="22" spans="1:21" s="5" customFormat="1" ht="12.75" customHeight="1">
      <c r="A22" s="19" t="s">
        <v>2413</v>
      </c>
      <c r="B22" s="19"/>
      <c r="C22" s="19"/>
      <c r="D22" s="20"/>
      <c r="E22" s="19"/>
      <c r="F22" s="19"/>
      <c r="G22" s="19"/>
      <c r="H22" s="19"/>
      <c r="I22" s="19"/>
      <c r="J22" s="26" t="s">
        <v>70</v>
      </c>
      <c r="K22" s="27" t="s">
        <v>847</v>
      </c>
      <c r="L22" s="27"/>
      <c r="M22" s="27" t="s">
        <v>64</v>
      </c>
      <c r="N22" s="27" t="s">
        <v>64</v>
      </c>
      <c r="O22" s="27" t="s">
        <v>11</v>
      </c>
      <c r="P22" s="57" t="s">
        <v>64</v>
      </c>
      <c r="Q22" s="28"/>
      <c r="R22" s="29"/>
      <c r="S22" s="27"/>
      <c r="T22" s="29"/>
      <c r="U22" s="30"/>
    </row>
    <row r="23" spans="1:21" s="5" customFormat="1" ht="12.75" customHeight="1">
      <c r="A23" s="19" t="s">
        <v>2414</v>
      </c>
      <c r="B23" s="19" t="s">
        <v>2417</v>
      </c>
      <c r="C23" s="19" t="s">
        <v>2416</v>
      </c>
      <c r="D23" s="20"/>
      <c r="E23" s="19" t="s">
        <v>2227</v>
      </c>
      <c r="F23" s="19"/>
      <c r="G23" s="19" t="s">
        <v>77</v>
      </c>
      <c r="H23" s="19"/>
      <c r="I23" s="19"/>
      <c r="J23" s="26" t="s">
        <v>89</v>
      </c>
      <c r="K23" s="27"/>
      <c r="L23" s="27"/>
      <c r="M23" s="27" t="s">
        <v>591</v>
      </c>
      <c r="N23" s="27" t="s">
        <v>2415</v>
      </c>
      <c r="O23" s="27" t="s">
        <v>71</v>
      </c>
      <c r="P23" s="57" t="s">
        <v>64</v>
      </c>
      <c r="Q23" s="28" t="s">
        <v>618</v>
      </c>
      <c r="R23" s="29" t="s">
        <v>66</v>
      </c>
      <c r="S23" s="27" t="s">
        <v>524</v>
      </c>
      <c r="T23" s="29" t="s">
        <v>2418</v>
      </c>
      <c r="U23" s="30" t="s">
        <v>509</v>
      </c>
    </row>
    <row r="24" spans="1:21" s="5" customFormat="1" ht="12.75" customHeight="1">
      <c r="A24" s="19" t="s">
        <v>2419</v>
      </c>
      <c r="B24" s="19" t="s">
        <v>2422</v>
      </c>
      <c r="C24" s="19" t="s">
        <v>2421</v>
      </c>
      <c r="D24" s="20"/>
      <c r="E24" s="19" t="s">
        <v>2227</v>
      </c>
      <c r="F24" s="19"/>
      <c r="G24" s="19" t="s">
        <v>77</v>
      </c>
      <c r="H24" s="19"/>
      <c r="I24" s="19"/>
      <c r="J24" s="26" t="s">
        <v>89</v>
      </c>
      <c r="K24" s="27"/>
      <c r="L24" s="27"/>
      <c r="M24" s="27" t="s">
        <v>591</v>
      </c>
      <c r="N24" s="27" t="s">
        <v>2420</v>
      </c>
      <c r="O24" s="27" t="s">
        <v>71</v>
      </c>
      <c r="P24" s="57" t="s">
        <v>64</v>
      </c>
      <c r="Q24" s="28" t="s">
        <v>618</v>
      </c>
      <c r="R24" s="29" t="s">
        <v>66</v>
      </c>
      <c r="S24" s="27" t="s">
        <v>524</v>
      </c>
      <c r="T24" s="29" t="s">
        <v>554</v>
      </c>
      <c r="U24" s="30" t="s">
        <v>509</v>
      </c>
    </row>
    <row r="25" spans="1:21" s="5" customFormat="1" ht="12.75" customHeight="1">
      <c r="A25" s="19" t="s">
        <v>2423</v>
      </c>
      <c r="B25" s="19" t="s">
        <v>2426</v>
      </c>
      <c r="C25" s="19" t="s">
        <v>2425</v>
      </c>
      <c r="D25" s="20"/>
      <c r="E25" s="19" t="s">
        <v>2227</v>
      </c>
      <c r="F25" s="19"/>
      <c r="G25" s="19" t="s">
        <v>77</v>
      </c>
      <c r="H25" s="19"/>
      <c r="I25" s="19"/>
      <c r="J25" s="26" t="s">
        <v>89</v>
      </c>
      <c r="K25" s="27"/>
      <c r="L25" s="27"/>
      <c r="M25" s="27" t="s">
        <v>591</v>
      </c>
      <c r="N25" s="27" t="s">
        <v>2424</v>
      </c>
      <c r="O25" s="27" t="s">
        <v>71</v>
      </c>
      <c r="P25" s="57" t="s">
        <v>64</v>
      </c>
      <c r="Q25" s="28" t="s">
        <v>618</v>
      </c>
      <c r="R25" s="29" t="s">
        <v>66</v>
      </c>
      <c r="S25" s="27" t="s">
        <v>524</v>
      </c>
      <c r="T25" s="29" t="s">
        <v>2427</v>
      </c>
      <c r="U25" s="30" t="s">
        <v>509</v>
      </c>
    </row>
    <row r="26" spans="1:21" s="5" customFormat="1" ht="12.75" customHeight="1">
      <c r="A26" s="19" t="s">
        <v>2428</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2248</v>
      </c>
      <c r="B27" s="19" t="s">
        <v>2250</v>
      </c>
      <c r="C27" s="19" t="s">
        <v>2430</v>
      </c>
      <c r="D27" s="20"/>
      <c r="E27" s="19" t="s">
        <v>2227</v>
      </c>
      <c r="F27" s="19"/>
      <c r="G27" s="19" t="s">
        <v>77</v>
      </c>
      <c r="H27" s="19" t="s">
        <v>2379</v>
      </c>
      <c r="I27" s="19"/>
      <c r="J27" s="26" t="s">
        <v>89</v>
      </c>
      <c r="K27" s="27"/>
      <c r="L27" s="27"/>
      <c r="M27" s="27" t="s">
        <v>591</v>
      </c>
      <c r="N27" s="27" t="s">
        <v>2429</v>
      </c>
      <c r="O27" s="27" t="s">
        <v>71</v>
      </c>
      <c r="P27" s="57" t="s">
        <v>64</v>
      </c>
      <c r="Q27" s="28" t="s">
        <v>618</v>
      </c>
      <c r="R27" s="29" t="s">
        <v>66</v>
      </c>
      <c r="S27" s="27" t="s">
        <v>2432</v>
      </c>
      <c r="T27" s="29" t="s">
        <v>2431</v>
      </c>
      <c r="U27" s="30" t="s">
        <v>566</v>
      </c>
    </row>
    <row r="28" spans="1:21" s="5" customFormat="1" ht="12.75" customHeight="1">
      <c r="A28" s="19" t="s">
        <v>2433</v>
      </c>
      <c r="B28" s="19"/>
      <c r="C28" s="19"/>
      <c r="D28" s="20"/>
      <c r="E28" s="19"/>
      <c r="F28" s="19"/>
      <c r="G28" s="19"/>
      <c r="H28" s="19"/>
      <c r="I28" s="19"/>
      <c r="J28" s="26" t="s">
        <v>153</v>
      </c>
      <c r="K28" s="27" t="s">
        <v>379</v>
      </c>
      <c r="L28" s="27" t="s">
        <v>2178</v>
      </c>
      <c r="M28" s="27" t="s">
        <v>64</v>
      </c>
      <c r="N28" s="27" t="s">
        <v>64</v>
      </c>
      <c r="O28" s="27" t="s">
        <v>11</v>
      </c>
      <c r="P28" s="57" t="s">
        <v>64</v>
      </c>
      <c r="Q28" s="28"/>
      <c r="R28" s="29"/>
      <c r="S28" s="27"/>
      <c r="T28" s="29"/>
      <c r="U28" s="30"/>
    </row>
    <row r="29" spans="1:21" s="5" customFormat="1" ht="12.75" customHeight="1">
      <c r="A29" s="19" t="s">
        <v>2434</v>
      </c>
      <c r="B29" s="19"/>
      <c r="C29" s="19"/>
      <c r="D29" s="20"/>
      <c r="E29" s="19"/>
      <c r="F29" s="19"/>
      <c r="G29" s="19"/>
      <c r="H29" s="19"/>
      <c r="I29" s="19"/>
      <c r="J29" s="26" t="s">
        <v>153</v>
      </c>
      <c r="K29" s="27" t="s">
        <v>379</v>
      </c>
      <c r="L29" s="27" t="s">
        <v>2178</v>
      </c>
      <c r="M29" s="27" t="s">
        <v>64</v>
      </c>
      <c r="N29" s="27" t="s">
        <v>64</v>
      </c>
      <c r="O29" s="27" t="s">
        <v>11</v>
      </c>
      <c r="P29" s="57" t="s">
        <v>64</v>
      </c>
      <c r="Q29" s="28"/>
      <c r="R29" s="29"/>
      <c r="S29" s="27"/>
      <c r="T29" s="29"/>
      <c r="U29" s="30"/>
    </row>
    <row r="30" spans="1:21" s="5" customFormat="1" ht="12.75" customHeight="1">
      <c r="A30" s="19" t="s">
        <v>2168</v>
      </c>
      <c r="B30" s="19" t="s">
        <v>2171</v>
      </c>
      <c r="C30" s="19" t="s">
        <v>2435</v>
      </c>
      <c r="D30" s="20"/>
      <c r="E30" s="19" t="s">
        <v>2223</v>
      </c>
      <c r="F30" s="19"/>
      <c r="G30" s="19" t="s">
        <v>105</v>
      </c>
      <c r="H30" s="19" t="s">
        <v>2436</v>
      </c>
      <c r="I30" s="19"/>
      <c r="J30" s="26" t="s">
        <v>161</v>
      </c>
      <c r="K30" s="27"/>
      <c r="L30" s="27"/>
      <c r="M30" s="27" t="s">
        <v>64</v>
      </c>
      <c r="N30" s="27" t="s">
        <v>64</v>
      </c>
      <c r="O30" s="27" t="s">
        <v>71</v>
      </c>
      <c r="P30" s="57" t="s">
        <v>64</v>
      </c>
      <c r="Q30" s="28"/>
      <c r="R30" s="29"/>
      <c r="S30" s="27"/>
      <c r="T30" s="29"/>
      <c r="U30" s="30"/>
    </row>
    <row r="31" spans="1:21" s="5" customFormat="1" ht="12.75" customHeight="1">
      <c r="A31" s="19" t="s">
        <v>2437</v>
      </c>
      <c r="B31" s="19" t="s">
        <v>2440</v>
      </c>
      <c r="C31" s="19" t="s">
        <v>2439</v>
      </c>
      <c r="D31" s="20"/>
      <c r="E31" s="19" t="s">
        <v>2227</v>
      </c>
      <c r="F31" s="19"/>
      <c r="G31" s="19" t="s">
        <v>77</v>
      </c>
      <c r="H31" s="19"/>
      <c r="I31" s="19"/>
      <c r="J31" s="26" t="s">
        <v>89</v>
      </c>
      <c r="K31" s="27"/>
      <c r="L31" s="27"/>
      <c r="M31" s="27" t="s">
        <v>591</v>
      </c>
      <c r="N31" s="27" t="s">
        <v>2438</v>
      </c>
      <c r="O31" s="27" t="s">
        <v>71</v>
      </c>
      <c r="P31" s="57" t="s">
        <v>64</v>
      </c>
      <c r="Q31" s="28" t="s">
        <v>618</v>
      </c>
      <c r="R31" s="29" t="s">
        <v>66</v>
      </c>
      <c r="S31" s="27" t="s">
        <v>524</v>
      </c>
      <c r="T31" s="29" t="s">
        <v>2441</v>
      </c>
      <c r="U31" s="30" t="s">
        <v>509</v>
      </c>
    </row>
    <row r="32" spans="1:21" s="5" customFormat="1" ht="12.75" customHeight="1">
      <c r="A32" s="19" t="s">
        <v>2219</v>
      </c>
      <c r="B32" s="19" t="s">
        <v>2221</v>
      </c>
      <c r="C32" s="19" t="s">
        <v>2220</v>
      </c>
      <c r="D32" s="20"/>
      <c r="E32" s="19" t="s">
        <v>2223</v>
      </c>
      <c r="F32" s="19"/>
      <c r="G32" s="19" t="s">
        <v>105</v>
      </c>
      <c r="H32" s="19" t="s">
        <v>2222</v>
      </c>
      <c r="I32" s="19"/>
      <c r="J32" s="26" t="s">
        <v>161</v>
      </c>
      <c r="K32" s="27"/>
      <c r="L32" s="27"/>
      <c r="M32" s="27" t="s">
        <v>64</v>
      </c>
      <c r="N32" s="27" t="s">
        <v>64</v>
      </c>
      <c r="O32" s="27" t="s">
        <v>71</v>
      </c>
      <c r="P32" s="57" t="s">
        <v>64</v>
      </c>
      <c r="Q32" s="28"/>
      <c r="R32" s="29"/>
      <c r="S32" s="27"/>
      <c r="T32" s="29"/>
      <c r="U32" s="30"/>
    </row>
    <row r="33" spans="1:21" s="5" customFormat="1" ht="12.75" customHeight="1">
      <c r="A33" s="19" t="s">
        <v>2442</v>
      </c>
      <c r="B33" s="19" t="s">
        <v>2443</v>
      </c>
      <c r="C33" s="19"/>
      <c r="D33" s="20"/>
      <c r="E33" s="19" t="s">
        <v>2445</v>
      </c>
      <c r="F33" s="19"/>
      <c r="G33" s="19"/>
      <c r="H33" s="19" t="s">
        <v>2444</v>
      </c>
      <c r="I33" s="19"/>
      <c r="J33" s="26" t="s">
        <v>89</v>
      </c>
      <c r="K33" s="27"/>
      <c r="L33" s="27"/>
      <c r="M33" s="27" t="s">
        <v>64</v>
      </c>
      <c r="N33" s="27" t="s">
        <v>64</v>
      </c>
      <c r="O33" s="27" t="s">
        <v>11</v>
      </c>
      <c r="P33" s="57" t="s">
        <v>64</v>
      </c>
      <c r="Q33" s="28" t="s">
        <v>4</v>
      </c>
      <c r="R33" s="29" t="s">
        <v>66</v>
      </c>
      <c r="S33" s="27" t="s">
        <v>2446</v>
      </c>
      <c r="T33" s="29"/>
      <c r="U33" s="30"/>
    </row>
    <row r="34" spans="1:21" s="5" customFormat="1" ht="12.75" customHeight="1">
      <c r="A34" s="19" t="s">
        <v>2447</v>
      </c>
      <c r="B34" s="19" t="s">
        <v>2448</v>
      </c>
      <c r="C34" s="19"/>
      <c r="D34" s="20"/>
      <c r="E34" s="19" t="s">
        <v>2445</v>
      </c>
      <c r="F34" s="19"/>
      <c r="G34" s="19"/>
      <c r="H34" s="19" t="s">
        <v>2449</v>
      </c>
      <c r="I34" s="19"/>
      <c r="J34" s="26" t="s">
        <v>89</v>
      </c>
      <c r="K34" s="27"/>
      <c r="L34" s="27"/>
      <c r="M34" s="27" t="s">
        <v>64</v>
      </c>
      <c r="N34" s="27" t="s">
        <v>64</v>
      </c>
      <c r="O34" s="27" t="s">
        <v>11</v>
      </c>
      <c r="P34" s="57" t="s">
        <v>64</v>
      </c>
      <c r="Q34" s="28" t="s">
        <v>4</v>
      </c>
      <c r="R34" s="29" t="s">
        <v>66</v>
      </c>
      <c r="S34" s="27" t="s">
        <v>2446</v>
      </c>
      <c r="T34" s="29"/>
      <c r="U34" s="30"/>
    </row>
    <row r="35" spans="1:21" s="5" customFormat="1" ht="12.75" customHeight="1">
      <c r="A35" s="19" t="s">
        <v>2450</v>
      </c>
      <c r="B35" s="19"/>
      <c r="C35" s="19"/>
      <c r="D35" s="20"/>
      <c r="E35" s="19"/>
      <c r="F35" s="19"/>
      <c r="G35" s="19"/>
      <c r="H35" s="19"/>
      <c r="I35" s="19"/>
      <c r="J35" s="26" t="s">
        <v>89</v>
      </c>
      <c r="K35" s="27"/>
      <c r="L35" s="27"/>
      <c r="M35" s="27" t="s">
        <v>64</v>
      </c>
      <c r="N35" s="27" t="s">
        <v>64</v>
      </c>
      <c r="O35" s="27" t="s">
        <v>11</v>
      </c>
      <c r="P35" s="57" t="s">
        <v>64</v>
      </c>
      <c r="Q35" s="28"/>
      <c r="R35" s="29"/>
      <c r="S35" s="27"/>
      <c r="T35" s="29"/>
      <c r="U35" s="30"/>
    </row>
    <row r="36" spans="1:21" s="5" customFormat="1" ht="12.75" customHeight="1">
      <c r="A36" s="19" t="s">
        <v>2229</v>
      </c>
      <c r="B36" s="19"/>
      <c r="C36" s="19"/>
      <c r="D36" s="20"/>
      <c r="E36" s="19"/>
      <c r="F36" s="19"/>
      <c r="G36" s="19"/>
      <c r="H36" s="19"/>
      <c r="I36" s="19"/>
      <c r="J36" s="26" t="s">
        <v>161</v>
      </c>
      <c r="K36" s="27"/>
      <c r="L36" s="27"/>
      <c r="M36" s="27" t="s">
        <v>64</v>
      </c>
      <c r="N36" s="27" t="s">
        <v>64</v>
      </c>
      <c r="O36" s="27" t="s">
        <v>71</v>
      </c>
      <c r="P36" s="57" t="s">
        <v>64</v>
      </c>
      <c r="Q36" s="28"/>
      <c r="R36" s="29"/>
      <c r="S36" s="27"/>
      <c r="T36" s="29"/>
      <c r="U36" s="30"/>
    </row>
    <row r="37" spans="1:21" s="5" customFormat="1" ht="12.75" customHeight="1">
      <c r="A37" s="19" t="s">
        <v>2451</v>
      </c>
      <c r="B37" s="19" t="s">
        <v>2453</v>
      </c>
      <c r="C37" s="19" t="s">
        <v>2452</v>
      </c>
      <c r="D37" s="20"/>
      <c r="E37" s="19" t="s">
        <v>96</v>
      </c>
      <c r="F37" s="19"/>
      <c r="G37" s="19"/>
      <c r="H37" s="19" t="s">
        <v>2454</v>
      </c>
      <c r="I37" s="19"/>
      <c r="J37" s="26" t="s">
        <v>1318</v>
      </c>
      <c r="K37" s="27"/>
      <c r="L37" s="27"/>
      <c r="M37" s="27" t="s">
        <v>64</v>
      </c>
      <c r="N37" s="27" t="s">
        <v>64</v>
      </c>
      <c r="O37" s="27" t="s">
        <v>11</v>
      </c>
      <c r="P37" s="57" t="s">
        <v>64</v>
      </c>
      <c r="Q37" s="28" t="s">
        <v>91</v>
      </c>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000-000000000000}">
      <formula1>"Y, N,Update Extended Properties,Restore"</formula1>
    </dataValidation>
    <dataValidation type="list" allowBlank="1" showInputMessage="1" showErrorMessage="1" promptTitle="Table Type" prompt="Dimension, Fact, or Audit" sqref="B2" xr:uid="{00000000-0002-0000-5000-000001000000}">
      <formula1>"Dimension, Fact, Audit"</formula1>
    </dataValidation>
  </dataValidations>
  <pageMargins left="0.7" right="0.7" top="0.75" bottom="0.75" header="0.3" footer="0.3"/>
  <drawing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171"/>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2458</v>
      </c>
      <c r="C1"/>
      <c r="E1" s="4"/>
      <c r="F1" s="4"/>
      <c r="G1"/>
    </row>
    <row r="2" spans="1:21" customFormat="1">
      <c r="A2" s="34" t="s">
        <v>127</v>
      </c>
      <c r="B2" s="71" t="s">
        <v>2233</v>
      </c>
      <c r="E2" s="2"/>
      <c r="F2" s="2"/>
    </row>
    <row r="3" spans="1:21">
      <c r="A3" s="35" t="s">
        <v>94</v>
      </c>
      <c r="B3" s="71" t="s">
        <v>2529</v>
      </c>
    </row>
    <row r="4" spans="1:21">
      <c r="A4" s="35" t="s">
        <v>501</v>
      </c>
    </row>
    <row r="5" spans="1:21" customFormat="1">
      <c r="A5" s="34" t="s">
        <v>125</v>
      </c>
      <c r="B5" s="71" t="s">
        <v>2530</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505</v>
      </c>
      <c r="B15" s="19"/>
      <c r="C15" s="19" t="s">
        <v>2389</v>
      </c>
      <c r="D15" s="20"/>
      <c r="E15" s="19" t="s">
        <v>2227</v>
      </c>
      <c r="F15" s="19"/>
      <c r="G15" s="19" t="s">
        <v>77</v>
      </c>
      <c r="H15" s="19"/>
      <c r="I15" s="19"/>
      <c r="J15" s="26" t="s">
        <v>70</v>
      </c>
      <c r="K15" s="27" t="s">
        <v>110</v>
      </c>
      <c r="L15" s="27"/>
      <c r="M15" s="27" t="s">
        <v>64</v>
      </c>
      <c r="N15" s="27" t="s">
        <v>64</v>
      </c>
      <c r="O15" s="27" t="s">
        <v>71</v>
      </c>
      <c r="P15" s="57" t="s">
        <v>64</v>
      </c>
      <c r="Q15" s="28" t="s">
        <v>618</v>
      </c>
      <c r="R15" s="29" t="s">
        <v>66</v>
      </c>
      <c r="S15" s="27" t="s">
        <v>524</v>
      </c>
      <c r="T15" s="29" t="s">
        <v>510</v>
      </c>
      <c r="U15" s="30" t="s">
        <v>509</v>
      </c>
    </row>
    <row r="16" spans="1:21" s="5" customFormat="1" ht="12.75" customHeight="1">
      <c r="A16" s="19" t="s">
        <v>2459</v>
      </c>
      <c r="B16" s="19"/>
      <c r="C16" s="19" t="s">
        <v>2391</v>
      </c>
      <c r="D16" s="20"/>
      <c r="E16" s="19" t="s">
        <v>2227</v>
      </c>
      <c r="F16" s="19"/>
      <c r="G16" s="19" t="s">
        <v>77</v>
      </c>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2460</v>
      </c>
      <c r="B17" s="19" t="s">
        <v>2462</v>
      </c>
      <c r="C17" s="19" t="s">
        <v>2461</v>
      </c>
      <c r="D17" s="20"/>
      <c r="E17" s="19" t="s">
        <v>2223</v>
      </c>
      <c r="F17" s="19"/>
      <c r="G17" s="19"/>
      <c r="H17" s="19"/>
      <c r="I17" s="19"/>
      <c r="J17" s="26" t="s">
        <v>161</v>
      </c>
      <c r="K17" s="27"/>
      <c r="L17" s="27"/>
      <c r="M17" s="27" t="s">
        <v>64</v>
      </c>
      <c r="N17" s="27" t="s">
        <v>64</v>
      </c>
      <c r="O17" s="27" t="s">
        <v>71</v>
      </c>
      <c r="P17" s="57" t="s">
        <v>64</v>
      </c>
      <c r="Q17" s="28" t="s">
        <v>618</v>
      </c>
      <c r="R17" s="29" t="s">
        <v>66</v>
      </c>
      <c r="S17" s="27" t="s">
        <v>524</v>
      </c>
      <c r="T17" s="29" t="s">
        <v>2463</v>
      </c>
      <c r="U17" s="30" t="s">
        <v>161</v>
      </c>
    </row>
    <row r="18" spans="1:21" s="5" customFormat="1" ht="12.75" customHeight="1">
      <c r="A18" s="19" t="s">
        <v>2401</v>
      </c>
      <c r="B18" s="19"/>
      <c r="C18" s="19" t="s">
        <v>2403</v>
      </c>
      <c r="D18" s="20"/>
      <c r="E18" s="19" t="s">
        <v>2227</v>
      </c>
      <c r="F18" s="19"/>
      <c r="G18" s="19" t="s">
        <v>77</v>
      </c>
      <c r="H18" s="19" t="s">
        <v>2405</v>
      </c>
      <c r="I18" s="19"/>
      <c r="J18" s="26" t="s">
        <v>89</v>
      </c>
      <c r="K18" s="27"/>
      <c r="L18" s="27"/>
      <c r="M18" s="27" t="s">
        <v>591</v>
      </c>
      <c r="N18" s="27" t="s">
        <v>2464</v>
      </c>
      <c r="O18" s="27" t="s">
        <v>71</v>
      </c>
      <c r="P18" s="57" t="s">
        <v>64</v>
      </c>
      <c r="Q18" s="28" t="s">
        <v>618</v>
      </c>
      <c r="R18" s="29" t="s">
        <v>66</v>
      </c>
      <c r="S18" s="27" t="s">
        <v>524</v>
      </c>
      <c r="T18" s="29"/>
      <c r="U18" s="30"/>
    </row>
    <row r="19" spans="1:21" s="5" customFormat="1" ht="12.75" customHeight="1">
      <c r="A19" s="19" t="s">
        <v>2465</v>
      </c>
      <c r="B19" s="19" t="s">
        <v>2408</v>
      </c>
      <c r="C19" s="19" t="s">
        <v>2224</v>
      </c>
      <c r="D19" s="20"/>
      <c r="E19" s="19" t="s">
        <v>2227</v>
      </c>
      <c r="F19" s="19"/>
      <c r="G19" s="19" t="s">
        <v>77</v>
      </c>
      <c r="H19" s="19" t="s">
        <v>2226</v>
      </c>
      <c r="I19" s="19"/>
      <c r="J19" s="26" t="s">
        <v>89</v>
      </c>
      <c r="K19" s="27"/>
      <c r="L19" s="27"/>
      <c r="M19" s="27" t="s">
        <v>591</v>
      </c>
      <c r="N19" s="27" t="s">
        <v>2466</v>
      </c>
      <c r="O19" s="27" t="s">
        <v>71</v>
      </c>
      <c r="P19" s="57" t="s">
        <v>64</v>
      </c>
      <c r="Q19" s="28" t="s">
        <v>618</v>
      </c>
      <c r="R19" s="29" t="s">
        <v>66</v>
      </c>
      <c r="S19" s="27" t="s">
        <v>524</v>
      </c>
      <c r="T19" s="29" t="s">
        <v>2463</v>
      </c>
      <c r="U19" s="30" t="s">
        <v>161</v>
      </c>
    </row>
    <row r="20" spans="1:21" s="5" customFormat="1" ht="12.75" customHeight="1">
      <c r="A20" s="19" t="s">
        <v>2467</v>
      </c>
      <c r="B20" s="19"/>
      <c r="C20" s="19"/>
      <c r="D20" s="20"/>
      <c r="E20" s="19"/>
      <c r="F20" s="19"/>
      <c r="G20" s="19"/>
      <c r="H20" s="19"/>
      <c r="I20" s="19"/>
      <c r="J20" s="26" t="s">
        <v>161</v>
      </c>
      <c r="K20" s="27"/>
      <c r="L20" s="27"/>
      <c r="M20" s="27" t="s">
        <v>64</v>
      </c>
      <c r="N20" s="27" t="s">
        <v>64</v>
      </c>
      <c r="O20" s="27" t="s">
        <v>71</v>
      </c>
      <c r="P20" s="57" t="s">
        <v>64</v>
      </c>
      <c r="Q20" s="28"/>
      <c r="R20" s="29"/>
      <c r="S20" s="27"/>
      <c r="T20" s="29"/>
      <c r="U20" s="30"/>
    </row>
    <row r="21" spans="1:21" s="5" customFormat="1" ht="12.75" customHeight="1">
      <c r="A21" s="19" t="s">
        <v>2423</v>
      </c>
      <c r="B21" s="19"/>
      <c r="C21" s="19" t="s">
        <v>2425</v>
      </c>
      <c r="D21" s="20"/>
      <c r="E21" s="19" t="s">
        <v>2227</v>
      </c>
      <c r="F21" s="19"/>
      <c r="G21" s="19" t="s">
        <v>77</v>
      </c>
      <c r="H21" s="19"/>
      <c r="I21" s="19"/>
      <c r="J21" s="26" t="s">
        <v>89</v>
      </c>
      <c r="K21" s="27"/>
      <c r="L21" s="27"/>
      <c r="M21" s="27" t="s">
        <v>591</v>
      </c>
      <c r="N21" s="27" t="s">
        <v>2468</v>
      </c>
      <c r="O21" s="27" t="s">
        <v>71</v>
      </c>
      <c r="P21" s="57" t="s">
        <v>64</v>
      </c>
      <c r="Q21" s="28" t="s">
        <v>618</v>
      </c>
      <c r="R21" s="29" t="s">
        <v>66</v>
      </c>
      <c r="S21" s="27" t="s">
        <v>524</v>
      </c>
      <c r="T21" s="29" t="s">
        <v>2427</v>
      </c>
      <c r="U21" s="30" t="s">
        <v>509</v>
      </c>
    </row>
    <row r="22" spans="1:21" s="5" customFormat="1" ht="12.75" customHeight="1">
      <c r="A22" s="19" t="s">
        <v>2469</v>
      </c>
      <c r="B22" s="19" t="s">
        <v>2471</v>
      </c>
      <c r="C22" s="19" t="s">
        <v>2470</v>
      </c>
      <c r="D22" s="20"/>
      <c r="E22" s="19" t="s">
        <v>462</v>
      </c>
      <c r="F22" s="19"/>
      <c r="G22" s="19" t="s">
        <v>2175</v>
      </c>
      <c r="H22" s="19"/>
      <c r="I22" s="19"/>
      <c r="J22" s="26" t="s">
        <v>153</v>
      </c>
      <c r="K22" s="27" t="s">
        <v>379</v>
      </c>
      <c r="L22" s="27" t="s">
        <v>154</v>
      </c>
      <c r="M22" s="27" t="s">
        <v>64</v>
      </c>
      <c r="N22" s="27" t="s">
        <v>64</v>
      </c>
      <c r="O22" s="27" t="s">
        <v>11</v>
      </c>
      <c r="P22" s="57" t="s">
        <v>64</v>
      </c>
      <c r="Q22" s="28" t="s">
        <v>464</v>
      </c>
      <c r="R22" s="29"/>
      <c r="S22" s="27" t="s">
        <v>465</v>
      </c>
      <c r="T22" s="29" t="s">
        <v>2472</v>
      </c>
      <c r="U22" s="30" t="s">
        <v>1066</v>
      </c>
    </row>
    <row r="23" spans="1:21" s="5" customFormat="1" ht="12.75" customHeight="1">
      <c r="A23" s="19" t="s">
        <v>2473</v>
      </c>
      <c r="B23" s="19" t="s">
        <v>2475</v>
      </c>
      <c r="C23" s="19" t="s">
        <v>2474</v>
      </c>
      <c r="D23" s="20"/>
      <c r="E23" s="19" t="s">
        <v>2476</v>
      </c>
      <c r="F23" s="19"/>
      <c r="G23" s="19" t="s">
        <v>2175</v>
      </c>
      <c r="H23" s="19"/>
      <c r="I23" s="19"/>
      <c r="J23" s="26" t="s">
        <v>89</v>
      </c>
      <c r="K23" s="27"/>
      <c r="L23" s="27"/>
      <c r="M23" s="27" t="s">
        <v>64</v>
      </c>
      <c r="N23" s="27" t="s">
        <v>64</v>
      </c>
      <c r="O23" s="27" t="s">
        <v>71</v>
      </c>
      <c r="P23" s="57" t="s">
        <v>64</v>
      </c>
      <c r="Q23" s="28"/>
      <c r="R23" s="29"/>
      <c r="S23" s="27"/>
      <c r="T23" s="29"/>
      <c r="U23" s="30"/>
    </row>
    <row r="24" spans="1:21" s="5" customFormat="1" ht="12.75" customHeight="1">
      <c r="A24" s="19" t="s">
        <v>2477</v>
      </c>
      <c r="B24" s="19" t="s">
        <v>2479</v>
      </c>
      <c r="C24" s="19" t="s">
        <v>2478</v>
      </c>
      <c r="D24" s="20"/>
      <c r="E24" s="19" t="s">
        <v>2476</v>
      </c>
      <c r="F24" s="19"/>
      <c r="G24" s="19" t="s">
        <v>2175</v>
      </c>
      <c r="H24" s="19"/>
      <c r="I24" s="19"/>
      <c r="J24" s="26" t="s">
        <v>89</v>
      </c>
      <c r="K24" s="27"/>
      <c r="L24" s="27"/>
      <c r="M24" s="27" t="s">
        <v>64</v>
      </c>
      <c r="N24" s="27" t="s">
        <v>64</v>
      </c>
      <c r="O24" s="27" t="s">
        <v>71</v>
      </c>
      <c r="P24" s="57" t="s">
        <v>64</v>
      </c>
      <c r="Q24" s="28"/>
      <c r="R24" s="29"/>
      <c r="S24" s="27"/>
      <c r="T24" s="29"/>
      <c r="U24" s="30"/>
    </row>
    <row r="25" spans="1:21" s="5" customFormat="1" ht="12.75" customHeight="1">
      <c r="A25" s="19" t="s">
        <v>2480</v>
      </c>
      <c r="B25" s="19" t="s">
        <v>2481</v>
      </c>
      <c r="C25" s="19"/>
      <c r="D25" s="20"/>
      <c r="E25" s="19" t="s">
        <v>2445</v>
      </c>
      <c r="F25" s="19"/>
      <c r="G25" s="19"/>
      <c r="H25" s="19" t="s">
        <v>2444</v>
      </c>
      <c r="I25" s="19"/>
      <c r="J25" s="26" t="s">
        <v>89</v>
      </c>
      <c r="K25" s="27"/>
      <c r="L25" s="27"/>
      <c r="M25" s="27" t="s">
        <v>64</v>
      </c>
      <c r="N25" s="27" t="s">
        <v>64</v>
      </c>
      <c r="O25" s="27" t="s">
        <v>11</v>
      </c>
      <c r="P25" s="57" t="s">
        <v>64</v>
      </c>
      <c r="Q25" s="28" t="s">
        <v>618</v>
      </c>
      <c r="R25" s="29" t="s">
        <v>66</v>
      </c>
      <c r="S25" s="27" t="s">
        <v>524</v>
      </c>
      <c r="T25" s="29"/>
      <c r="U25" s="30"/>
    </row>
    <row r="26" spans="1:21" s="5" customFormat="1" ht="12.75" customHeight="1">
      <c r="A26" s="19" t="s">
        <v>2482</v>
      </c>
      <c r="B26" s="19"/>
      <c r="C26" s="19"/>
      <c r="D26" s="20"/>
      <c r="E26" s="19"/>
      <c r="F26" s="19"/>
      <c r="G26" s="19"/>
      <c r="H26" s="19"/>
      <c r="I26" s="19"/>
      <c r="J26" s="26" t="s">
        <v>153</v>
      </c>
      <c r="K26" s="27" t="s">
        <v>379</v>
      </c>
      <c r="L26" s="27" t="s">
        <v>154</v>
      </c>
      <c r="M26" s="27" t="s">
        <v>64</v>
      </c>
      <c r="N26" s="27" t="s">
        <v>64</v>
      </c>
      <c r="O26" s="27" t="s">
        <v>11</v>
      </c>
      <c r="P26" s="57" t="s">
        <v>64</v>
      </c>
      <c r="Q26" s="28"/>
      <c r="R26" s="29"/>
      <c r="S26" s="27"/>
      <c r="T26" s="29"/>
      <c r="U26" s="30"/>
    </row>
    <row r="27" spans="1:21" s="5" customFormat="1" ht="12.75" customHeight="1">
      <c r="A27" s="19" t="s">
        <v>2483</v>
      </c>
      <c r="B27" s="19" t="s">
        <v>2485</v>
      </c>
      <c r="C27" s="19" t="s">
        <v>2484</v>
      </c>
      <c r="D27" s="20"/>
      <c r="E27" s="19" t="s">
        <v>2487</v>
      </c>
      <c r="F27" s="19"/>
      <c r="G27" s="19" t="s">
        <v>2175</v>
      </c>
      <c r="H27" s="19" t="s">
        <v>2486</v>
      </c>
      <c r="I27" s="19"/>
      <c r="J27" s="26" t="s">
        <v>153</v>
      </c>
      <c r="K27" s="27" t="s">
        <v>379</v>
      </c>
      <c r="L27" s="27" t="s">
        <v>154</v>
      </c>
      <c r="M27" s="27" t="s">
        <v>64</v>
      </c>
      <c r="N27" s="27" t="s">
        <v>64</v>
      </c>
      <c r="O27" s="27" t="s">
        <v>71</v>
      </c>
      <c r="P27" s="57" t="s">
        <v>64</v>
      </c>
      <c r="Q27" s="28" t="s">
        <v>464</v>
      </c>
      <c r="R27" s="29" t="s">
        <v>66</v>
      </c>
      <c r="S27" s="27" t="s">
        <v>524</v>
      </c>
      <c r="T27" s="29" t="s">
        <v>2488</v>
      </c>
      <c r="U27" s="30" t="s">
        <v>161</v>
      </c>
    </row>
    <row r="28" spans="1:21" s="5" customFormat="1" ht="12.75" customHeight="1">
      <c r="A28" s="19" t="s">
        <v>2489</v>
      </c>
      <c r="B28" s="19" t="s">
        <v>2491</v>
      </c>
      <c r="C28" s="19" t="s">
        <v>2490</v>
      </c>
      <c r="D28" s="20"/>
      <c r="E28" s="19" t="s">
        <v>2476</v>
      </c>
      <c r="F28" s="19"/>
      <c r="G28" s="19" t="s">
        <v>2175</v>
      </c>
      <c r="H28" s="19"/>
      <c r="I28" s="19"/>
      <c r="J28" s="26" t="s">
        <v>89</v>
      </c>
      <c r="K28" s="27"/>
      <c r="L28" s="27"/>
      <c r="M28" s="27" t="s">
        <v>64</v>
      </c>
      <c r="N28" s="27" t="s">
        <v>64</v>
      </c>
      <c r="O28" s="27" t="s">
        <v>71</v>
      </c>
      <c r="P28" s="57" t="s">
        <v>64</v>
      </c>
      <c r="Q28" s="28"/>
      <c r="R28" s="29"/>
      <c r="S28" s="27"/>
      <c r="T28" s="29"/>
      <c r="U28" s="30"/>
    </row>
    <row r="29" spans="1:21" s="5" customFormat="1" ht="12.75" customHeight="1">
      <c r="A29" s="19" t="s">
        <v>2492</v>
      </c>
      <c r="B29" s="19" t="s">
        <v>2494</v>
      </c>
      <c r="C29" s="19" t="s">
        <v>2493</v>
      </c>
      <c r="D29" s="20"/>
      <c r="E29" s="19" t="s">
        <v>2496</v>
      </c>
      <c r="F29" s="19"/>
      <c r="G29" s="19"/>
      <c r="H29" s="19" t="s">
        <v>2495</v>
      </c>
      <c r="I29" s="19"/>
      <c r="J29" s="26" t="s">
        <v>89</v>
      </c>
      <c r="K29" s="27"/>
      <c r="L29" s="27"/>
      <c r="M29" s="27" t="s">
        <v>64</v>
      </c>
      <c r="N29" s="27" t="s">
        <v>64</v>
      </c>
      <c r="O29" s="27" t="s">
        <v>11</v>
      </c>
      <c r="P29" s="57" t="s">
        <v>64</v>
      </c>
      <c r="Q29" s="28" t="s">
        <v>618</v>
      </c>
      <c r="R29" s="29" t="s">
        <v>66</v>
      </c>
      <c r="S29" s="27" t="s">
        <v>524</v>
      </c>
      <c r="T29" s="29" t="s">
        <v>1822</v>
      </c>
      <c r="U29" s="30" t="s">
        <v>161</v>
      </c>
    </row>
    <row r="30" spans="1:21" s="5" customFormat="1" ht="12.75" customHeight="1">
      <c r="A30" s="19" t="s">
        <v>2497</v>
      </c>
      <c r="B30" s="19" t="s">
        <v>2499</v>
      </c>
      <c r="C30" s="19" t="s">
        <v>2498</v>
      </c>
      <c r="D30" s="20"/>
      <c r="E30" s="19" t="s">
        <v>2496</v>
      </c>
      <c r="F30" s="19"/>
      <c r="G30" s="19"/>
      <c r="H30" s="19" t="s">
        <v>2500</v>
      </c>
      <c r="I30" s="19"/>
      <c r="J30" s="26" t="s">
        <v>89</v>
      </c>
      <c r="K30" s="27"/>
      <c r="L30" s="27"/>
      <c r="M30" s="27" t="s">
        <v>64</v>
      </c>
      <c r="N30" s="27" t="s">
        <v>64</v>
      </c>
      <c r="O30" s="27" t="s">
        <v>11</v>
      </c>
      <c r="P30" s="57" t="s">
        <v>64</v>
      </c>
      <c r="Q30" s="28" t="s">
        <v>618</v>
      </c>
      <c r="R30" s="29" t="s">
        <v>66</v>
      </c>
      <c r="S30" s="27" t="s">
        <v>524</v>
      </c>
      <c r="T30" s="29" t="s">
        <v>1822</v>
      </c>
      <c r="U30" s="30" t="s">
        <v>161</v>
      </c>
    </row>
    <row r="31" spans="1:21" s="5" customFormat="1" ht="12.75" customHeight="1">
      <c r="A31" s="19" t="s">
        <v>2501</v>
      </c>
      <c r="B31" s="19" t="s">
        <v>2503</v>
      </c>
      <c r="C31" s="19" t="s">
        <v>2502</v>
      </c>
      <c r="D31" s="20"/>
      <c r="E31" s="19" t="s">
        <v>2496</v>
      </c>
      <c r="F31" s="19"/>
      <c r="G31" s="19"/>
      <c r="H31" s="19" t="s">
        <v>2504</v>
      </c>
      <c r="I31" s="19"/>
      <c r="J31" s="26" t="s">
        <v>89</v>
      </c>
      <c r="K31" s="27"/>
      <c r="L31" s="27"/>
      <c r="M31" s="27" t="s">
        <v>64</v>
      </c>
      <c r="N31" s="27" t="s">
        <v>64</v>
      </c>
      <c r="O31" s="27" t="s">
        <v>11</v>
      </c>
      <c r="P31" s="57" t="s">
        <v>64</v>
      </c>
      <c r="Q31" s="28" t="s">
        <v>618</v>
      </c>
      <c r="R31" s="29" t="s">
        <v>66</v>
      </c>
      <c r="S31" s="27" t="s">
        <v>524</v>
      </c>
      <c r="T31" s="29" t="s">
        <v>1822</v>
      </c>
      <c r="U31" s="30" t="s">
        <v>161</v>
      </c>
    </row>
    <row r="32" spans="1:21" s="5" customFormat="1" ht="12.75" customHeight="1">
      <c r="A32" s="19" t="s">
        <v>2505</v>
      </c>
      <c r="B32" s="19"/>
      <c r="C32" s="19"/>
      <c r="D32" s="20"/>
      <c r="E32" s="19"/>
      <c r="F32" s="19"/>
      <c r="G32" s="19"/>
      <c r="H32" s="19"/>
      <c r="I32" s="19"/>
      <c r="J32" s="26" t="s">
        <v>89</v>
      </c>
      <c r="K32" s="27"/>
      <c r="L32" s="27"/>
      <c r="M32" s="27" t="s">
        <v>64</v>
      </c>
      <c r="N32" s="27" t="s">
        <v>64</v>
      </c>
      <c r="O32" s="27" t="s">
        <v>11</v>
      </c>
      <c r="P32" s="57" t="s">
        <v>64</v>
      </c>
      <c r="Q32" s="28"/>
      <c r="R32" s="29"/>
      <c r="S32" s="27"/>
      <c r="T32" s="29"/>
      <c r="U32" s="30"/>
    </row>
    <row r="33" spans="1:21" s="5" customFormat="1" ht="12.75" customHeight="1">
      <c r="A33" s="19" t="s">
        <v>2506</v>
      </c>
      <c r="B33" s="19" t="s">
        <v>2508</v>
      </c>
      <c r="C33" s="19" t="s">
        <v>2507</v>
      </c>
      <c r="D33" s="20"/>
      <c r="E33" s="19" t="s">
        <v>2476</v>
      </c>
      <c r="F33" s="19"/>
      <c r="G33" s="19" t="s">
        <v>2175</v>
      </c>
      <c r="H33" s="19"/>
      <c r="I33" s="19"/>
      <c r="J33" s="26" t="s">
        <v>89</v>
      </c>
      <c r="K33" s="27"/>
      <c r="L33" s="27"/>
      <c r="M33" s="27" t="s">
        <v>64</v>
      </c>
      <c r="N33" s="27" t="s">
        <v>64</v>
      </c>
      <c r="O33" s="27" t="s">
        <v>71</v>
      </c>
      <c r="P33" s="57" t="s">
        <v>64</v>
      </c>
      <c r="Q33" s="28" t="s">
        <v>91</v>
      </c>
      <c r="R33" s="29"/>
      <c r="S33" s="27"/>
      <c r="T33" s="29"/>
      <c r="U33" s="30"/>
    </row>
    <row r="34" spans="1:21" s="5" customFormat="1" ht="12.75" customHeight="1">
      <c r="A34" s="19" t="s">
        <v>2509</v>
      </c>
      <c r="B34" s="19" t="s">
        <v>2510</v>
      </c>
      <c r="C34" s="19"/>
      <c r="D34" s="20"/>
      <c r="E34" s="19" t="s">
        <v>2445</v>
      </c>
      <c r="F34" s="19"/>
      <c r="G34" s="19"/>
      <c r="H34" s="19" t="s">
        <v>2449</v>
      </c>
      <c r="I34" s="19"/>
      <c r="J34" s="26" t="s">
        <v>89</v>
      </c>
      <c r="K34" s="27"/>
      <c r="L34" s="27"/>
      <c r="M34" s="27" t="s">
        <v>64</v>
      </c>
      <c r="N34" s="27" t="s">
        <v>64</v>
      </c>
      <c r="O34" s="27" t="s">
        <v>11</v>
      </c>
      <c r="P34" s="57" t="s">
        <v>64</v>
      </c>
      <c r="Q34" s="28" t="s">
        <v>618</v>
      </c>
      <c r="R34" s="29" t="s">
        <v>66</v>
      </c>
      <c r="S34" s="27" t="s">
        <v>524</v>
      </c>
      <c r="T34" s="29" t="s">
        <v>2511</v>
      </c>
      <c r="U34" s="30"/>
    </row>
    <row r="35" spans="1:21" s="5" customFormat="1" ht="12.75" customHeight="1">
      <c r="A35" s="19" t="s">
        <v>2512</v>
      </c>
      <c r="B35" s="19"/>
      <c r="C35" s="19"/>
      <c r="D35" s="20"/>
      <c r="E35" s="19"/>
      <c r="F35" s="19"/>
      <c r="G35" s="19"/>
      <c r="H35" s="19"/>
      <c r="I35" s="19"/>
      <c r="J35" s="26" t="s">
        <v>89</v>
      </c>
      <c r="K35" s="27"/>
      <c r="L35" s="27"/>
      <c r="M35" s="27" t="s">
        <v>64</v>
      </c>
      <c r="N35" s="27" t="s">
        <v>64</v>
      </c>
      <c r="O35" s="27" t="s">
        <v>11</v>
      </c>
      <c r="P35" s="57" t="s">
        <v>64</v>
      </c>
      <c r="Q35" s="28"/>
      <c r="R35" s="29"/>
      <c r="S35" s="27"/>
      <c r="T35" s="29"/>
      <c r="U35" s="30"/>
    </row>
    <row r="36" spans="1:21" s="5" customFormat="1" ht="12.75" customHeight="1">
      <c r="A36" s="19" t="s">
        <v>2513</v>
      </c>
      <c r="B36" s="19"/>
      <c r="C36" s="19" t="s">
        <v>2224</v>
      </c>
      <c r="D36" s="20"/>
      <c r="E36" s="19" t="s">
        <v>2227</v>
      </c>
      <c r="F36" s="19"/>
      <c r="G36" s="19" t="s">
        <v>77</v>
      </c>
      <c r="H36" s="19" t="s">
        <v>2226</v>
      </c>
      <c r="I36" s="19"/>
      <c r="J36" s="26" t="s">
        <v>89</v>
      </c>
      <c r="K36" s="27"/>
      <c r="L36" s="27"/>
      <c r="M36" s="27" t="s">
        <v>591</v>
      </c>
      <c r="N36" s="27" t="s">
        <v>2514</v>
      </c>
      <c r="O36" s="27" t="s">
        <v>71</v>
      </c>
      <c r="P36" s="57" t="s">
        <v>64</v>
      </c>
      <c r="Q36" s="28" t="s">
        <v>618</v>
      </c>
      <c r="R36" s="29" t="s">
        <v>66</v>
      </c>
      <c r="S36" s="27" t="s">
        <v>524</v>
      </c>
      <c r="T36" s="29" t="s">
        <v>1812</v>
      </c>
      <c r="U36" s="30" t="s">
        <v>161</v>
      </c>
    </row>
    <row r="37" spans="1:21" s="5" customFormat="1" ht="12.75" customHeight="1">
      <c r="A37" s="19" t="s">
        <v>2515</v>
      </c>
      <c r="B37" s="19" t="s">
        <v>2517</v>
      </c>
      <c r="C37" s="19" t="s">
        <v>2516</v>
      </c>
      <c r="D37" s="20"/>
      <c r="E37" s="19" t="s">
        <v>2223</v>
      </c>
      <c r="F37" s="19"/>
      <c r="G37" s="19"/>
      <c r="H37" s="19"/>
      <c r="I37" s="19"/>
      <c r="J37" s="26" t="s">
        <v>161</v>
      </c>
      <c r="K37" s="27"/>
      <c r="L37" s="27"/>
      <c r="M37" s="27" t="s">
        <v>64</v>
      </c>
      <c r="N37" s="27" t="s">
        <v>64</v>
      </c>
      <c r="O37" s="27" t="s">
        <v>11</v>
      </c>
      <c r="P37" s="57" t="s">
        <v>64</v>
      </c>
      <c r="Q37" s="28" t="s">
        <v>618</v>
      </c>
      <c r="R37" s="29" t="s">
        <v>66</v>
      </c>
      <c r="S37" s="27" t="s">
        <v>524</v>
      </c>
      <c r="T37" s="29" t="s">
        <v>1812</v>
      </c>
      <c r="U37" s="30" t="s">
        <v>161</v>
      </c>
    </row>
    <row r="38" spans="1:21" s="5" customFormat="1" ht="12.75" customHeight="1">
      <c r="A38" s="19" t="s">
        <v>2518</v>
      </c>
      <c r="B38" s="19"/>
      <c r="C38" s="19"/>
      <c r="D38" s="20"/>
      <c r="E38" s="19"/>
      <c r="F38" s="19"/>
      <c r="G38" s="19"/>
      <c r="H38" s="19"/>
      <c r="I38" s="19"/>
      <c r="J38" s="26" t="s">
        <v>70</v>
      </c>
      <c r="K38" s="27" t="s">
        <v>110</v>
      </c>
      <c r="L38" s="27"/>
      <c r="M38" s="27" t="s">
        <v>64</v>
      </c>
      <c r="N38" s="27" t="s">
        <v>64</v>
      </c>
      <c r="O38" s="27" t="s">
        <v>11</v>
      </c>
      <c r="P38" s="57" t="s">
        <v>64</v>
      </c>
      <c r="Q38" s="28"/>
      <c r="R38" s="29"/>
      <c r="S38" s="27"/>
      <c r="T38" s="29"/>
      <c r="U38" s="30"/>
    </row>
    <row r="39" spans="1:21" s="5" customFormat="1" ht="12.75" customHeight="1">
      <c r="A39" s="19" t="s">
        <v>2519</v>
      </c>
      <c r="B39" s="19"/>
      <c r="C39" s="19" t="s">
        <v>2416</v>
      </c>
      <c r="D39" s="20"/>
      <c r="E39" s="19" t="s">
        <v>2227</v>
      </c>
      <c r="F39" s="19"/>
      <c r="G39" s="19" t="s">
        <v>77</v>
      </c>
      <c r="H39" s="19"/>
      <c r="I39" s="19"/>
      <c r="J39" s="26" t="s">
        <v>89</v>
      </c>
      <c r="K39" s="27"/>
      <c r="L39" s="27"/>
      <c r="M39" s="27" t="s">
        <v>591</v>
      </c>
      <c r="N39" s="27" t="s">
        <v>2520</v>
      </c>
      <c r="O39" s="27" t="s">
        <v>71</v>
      </c>
      <c r="P39" s="57" t="s">
        <v>64</v>
      </c>
      <c r="Q39" s="28" t="s">
        <v>618</v>
      </c>
      <c r="R39" s="29" t="s">
        <v>66</v>
      </c>
      <c r="S39" s="27" t="s">
        <v>524</v>
      </c>
      <c r="T39" s="29" t="s">
        <v>2418</v>
      </c>
      <c r="U39" s="30" t="s">
        <v>509</v>
      </c>
    </row>
    <row r="40" spans="1:21" s="5" customFormat="1" ht="12.75" customHeight="1">
      <c r="A40" s="19" t="s">
        <v>2248</v>
      </c>
      <c r="B40" s="19" t="s">
        <v>2250</v>
      </c>
      <c r="C40" s="19" t="s">
        <v>2430</v>
      </c>
      <c r="D40" s="20"/>
      <c r="E40" s="19" t="s">
        <v>2227</v>
      </c>
      <c r="F40" s="19"/>
      <c r="G40" s="19" t="s">
        <v>77</v>
      </c>
      <c r="H40" s="19" t="s">
        <v>2379</v>
      </c>
      <c r="I40" s="19"/>
      <c r="J40" s="26" t="s">
        <v>89</v>
      </c>
      <c r="K40" s="27"/>
      <c r="L40" s="27"/>
      <c r="M40" s="27" t="s">
        <v>591</v>
      </c>
      <c r="N40" s="27" t="s">
        <v>2521</v>
      </c>
      <c r="O40" s="27" t="s">
        <v>71</v>
      </c>
      <c r="P40" s="57" t="s">
        <v>64</v>
      </c>
      <c r="Q40" s="28" t="s">
        <v>618</v>
      </c>
      <c r="R40" s="29" t="s">
        <v>66</v>
      </c>
      <c r="S40" s="27" t="s">
        <v>2432</v>
      </c>
      <c r="T40" s="29" t="s">
        <v>2431</v>
      </c>
      <c r="U40" s="30" t="s">
        <v>566</v>
      </c>
    </row>
    <row r="41" spans="1:21" s="5" customFormat="1" ht="12.75" customHeight="1">
      <c r="A41" s="19" t="s">
        <v>2136</v>
      </c>
      <c r="B41" s="19"/>
      <c r="C41" s="19"/>
      <c r="D41" s="20"/>
      <c r="E41" s="19"/>
      <c r="F41" s="19"/>
      <c r="G41" s="19"/>
      <c r="H41" s="19"/>
      <c r="I41" s="19"/>
      <c r="J41" s="26" t="s">
        <v>70</v>
      </c>
      <c r="K41" s="27" t="s">
        <v>97</v>
      </c>
      <c r="L41" s="27"/>
      <c r="M41" s="27" t="s">
        <v>64</v>
      </c>
      <c r="N41" s="27" t="s">
        <v>64</v>
      </c>
      <c r="O41" s="27" t="s">
        <v>71</v>
      </c>
      <c r="P41" s="57" t="s">
        <v>64</v>
      </c>
      <c r="Q41" s="28"/>
      <c r="R41" s="29"/>
      <c r="S41" s="27"/>
      <c r="T41" s="29"/>
      <c r="U41" s="30"/>
    </row>
    <row r="42" spans="1:21" s="5" customFormat="1" ht="12.75" customHeight="1">
      <c r="A42" s="19" t="s">
        <v>2168</v>
      </c>
      <c r="B42" s="19" t="s">
        <v>2171</v>
      </c>
      <c r="C42" s="19" t="s">
        <v>2435</v>
      </c>
      <c r="D42" s="20"/>
      <c r="E42" s="19" t="s">
        <v>2223</v>
      </c>
      <c r="F42" s="19"/>
      <c r="G42" s="19" t="s">
        <v>105</v>
      </c>
      <c r="H42" s="19" t="s">
        <v>2436</v>
      </c>
      <c r="I42" s="19"/>
      <c r="J42" s="26" t="s">
        <v>161</v>
      </c>
      <c r="K42" s="27"/>
      <c r="L42" s="27"/>
      <c r="M42" s="27" t="s">
        <v>64</v>
      </c>
      <c r="N42" s="27" t="s">
        <v>64</v>
      </c>
      <c r="O42" s="27" t="s">
        <v>71</v>
      </c>
      <c r="P42" s="57" t="s">
        <v>64</v>
      </c>
      <c r="Q42" s="28"/>
      <c r="R42" s="29"/>
      <c r="S42" s="27"/>
      <c r="T42" s="29"/>
      <c r="U42" s="30"/>
    </row>
    <row r="43" spans="1:21" s="5" customFormat="1" ht="12.75" customHeight="1">
      <c r="A43" s="19" t="s">
        <v>2437</v>
      </c>
      <c r="B43" s="19"/>
      <c r="C43" s="19" t="s">
        <v>2439</v>
      </c>
      <c r="D43" s="20"/>
      <c r="E43" s="19" t="s">
        <v>2227</v>
      </c>
      <c r="F43" s="19"/>
      <c r="G43" s="19" t="s">
        <v>77</v>
      </c>
      <c r="H43" s="19"/>
      <c r="I43" s="19"/>
      <c r="J43" s="26" t="s">
        <v>89</v>
      </c>
      <c r="K43" s="27"/>
      <c r="L43" s="27"/>
      <c r="M43" s="27" t="s">
        <v>591</v>
      </c>
      <c r="N43" s="27" t="s">
        <v>2522</v>
      </c>
      <c r="O43" s="27" t="s">
        <v>71</v>
      </c>
      <c r="P43" s="57" t="s">
        <v>64</v>
      </c>
      <c r="Q43" s="28" t="s">
        <v>618</v>
      </c>
      <c r="R43" s="29" t="s">
        <v>66</v>
      </c>
      <c r="S43" s="27" t="s">
        <v>524</v>
      </c>
      <c r="T43" s="29" t="s">
        <v>2441</v>
      </c>
      <c r="U43" s="30" t="s">
        <v>509</v>
      </c>
    </row>
    <row r="44" spans="1:21" s="5" customFormat="1" ht="12.75" customHeight="1">
      <c r="A44" s="19" t="s">
        <v>2219</v>
      </c>
      <c r="B44" s="19" t="s">
        <v>2221</v>
      </c>
      <c r="C44" s="19" t="s">
        <v>2220</v>
      </c>
      <c r="D44" s="20"/>
      <c r="E44" s="19" t="s">
        <v>2223</v>
      </c>
      <c r="F44" s="19"/>
      <c r="G44" s="19" t="s">
        <v>105</v>
      </c>
      <c r="H44" s="19" t="s">
        <v>2222</v>
      </c>
      <c r="I44" s="19"/>
      <c r="J44" s="26" t="s">
        <v>161</v>
      </c>
      <c r="K44" s="27"/>
      <c r="L44" s="27"/>
      <c r="M44" s="27" t="s">
        <v>64</v>
      </c>
      <c r="N44" s="27" t="s">
        <v>64</v>
      </c>
      <c r="O44" s="27" t="s">
        <v>71</v>
      </c>
      <c r="P44" s="57" t="s">
        <v>64</v>
      </c>
      <c r="Q44" s="28"/>
      <c r="R44" s="29"/>
      <c r="S44" s="27"/>
      <c r="T44" s="29"/>
      <c r="U44" s="30"/>
    </row>
    <row r="45" spans="1:21" s="5" customFormat="1" ht="12.75" customHeight="1">
      <c r="A45" s="19" t="s">
        <v>2523</v>
      </c>
      <c r="B45" s="19"/>
      <c r="C45" s="19"/>
      <c r="D45" s="20"/>
      <c r="E45" s="19"/>
      <c r="F45" s="19"/>
      <c r="G45" s="19"/>
      <c r="H45" s="19"/>
      <c r="I45" s="19"/>
      <c r="J45" s="26" t="s">
        <v>89</v>
      </c>
      <c r="K45" s="27"/>
      <c r="L45" s="27"/>
      <c r="M45" s="27" t="s">
        <v>64</v>
      </c>
      <c r="N45" s="27" t="s">
        <v>64</v>
      </c>
      <c r="O45" s="27" t="s">
        <v>11</v>
      </c>
      <c r="P45" s="57" t="s">
        <v>64</v>
      </c>
      <c r="Q45" s="28"/>
      <c r="R45" s="29"/>
      <c r="S45" s="27"/>
      <c r="T45" s="29"/>
      <c r="U45" s="30"/>
    </row>
    <row r="46" spans="1:21" s="5" customFormat="1" ht="12.75" customHeight="1">
      <c r="A46" s="19" t="s">
        <v>2524</v>
      </c>
      <c r="B46" s="19"/>
      <c r="C46" s="19"/>
      <c r="D46" s="20"/>
      <c r="E46" s="19"/>
      <c r="F46" s="19"/>
      <c r="G46" s="19"/>
      <c r="H46" s="19"/>
      <c r="I46" s="19"/>
      <c r="J46" s="26" t="s">
        <v>89</v>
      </c>
      <c r="K46" s="27"/>
      <c r="L46" s="27"/>
      <c r="M46" s="27" t="s">
        <v>64</v>
      </c>
      <c r="N46" s="27" t="s">
        <v>64</v>
      </c>
      <c r="O46" s="27" t="s">
        <v>11</v>
      </c>
      <c r="P46" s="57" t="s">
        <v>64</v>
      </c>
      <c r="Q46" s="28"/>
      <c r="R46" s="29"/>
      <c r="S46" s="27"/>
      <c r="T46" s="29"/>
      <c r="U46" s="30"/>
    </row>
    <row r="47" spans="1:21" s="5" customFormat="1" ht="12.75" customHeight="1">
      <c r="A47" s="19" t="s">
        <v>2525</v>
      </c>
      <c r="B47" s="19"/>
      <c r="C47" s="19"/>
      <c r="D47" s="20"/>
      <c r="E47" s="19"/>
      <c r="F47" s="19"/>
      <c r="G47" s="19"/>
      <c r="H47" s="19"/>
      <c r="I47" s="19"/>
      <c r="J47" s="26" t="s">
        <v>89</v>
      </c>
      <c r="K47" s="27"/>
      <c r="L47" s="27"/>
      <c r="M47" s="27" t="s">
        <v>64</v>
      </c>
      <c r="N47" s="27" t="s">
        <v>64</v>
      </c>
      <c r="O47" s="27" t="s">
        <v>71</v>
      </c>
      <c r="P47" s="57" t="s">
        <v>64</v>
      </c>
      <c r="Q47" s="28"/>
      <c r="R47" s="29"/>
      <c r="S47" s="27"/>
      <c r="T47" s="29"/>
      <c r="U47" s="30"/>
    </row>
    <row r="48" spans="1:21" s="5" customFormat="1" ht="12.75" customHeight="1">
      <c r="A48" s="19" t="s">
        <v>2229</v>
      </c>
      <c r="B48" s="19"/>
      <c r="C48" s="19"/>
      <c r="D48" s="20"/>
      <c r="E48" s="19"/>
      <c r="F48" s="19"/>
      <c r="G48" s="19"/>
      <c r="H48" s="19"/>
      <c r="I48" s="19"/>
      <c r="J48" s="26" t="s">
        <v>161</v>
      </c>
      <c r="K48" s="27"/>
      <c r="L48" s="27"/>
      <c r="M48" s="27" t="s">
        <v>64</v>
      </c>
      <c r="N48" s="27" t="s">
        <v>64</v>
      </c>
      <c r="O48" s="27" t="s">
        <v>71</v>
      </c>
      <c r="P48" s="57" t="s">
        <v>64</v>
      </c>
      <c r="Q48" s="28"/>
      <c r="R48" s="29"/>
      <c r="S48" s="27"/>
      <c r="T48" s="29"/>
      <c r="U48" s="30"/>
    </row>
    <row r="49" spans="1:21" s="5" customFormat="1" ht="12.75" customHeight="1">
      <c r="A49" s="19" t="s">
        <v>2526</v>
      </c>
      <c r="B49" s="19" t="s">
        <v>2528</v>
      </c>
      <c r="C49" s="19" t="s">
        <v>2527</v>
      </c>
      <c r="D49" s="20"/>
      <c r="E49" s="19" t="s">
        <v>2223</v>
      </c>
      <c r="F49" s="19"/>
      <c r="G49" s="19"/>
      <c r="H49" s="19"/>
      <c r="I49" s="19"/>
      <c r="J49" s="26" t="s">
        <v>161</v>
      </c>
      <c r="K49" s="27"/>
      <c r="L49" s="27"/>
      <c r="M49" s="27" t="s">
        <v>64</v>
      </c>
      <c r="N49" s="27" t="s">
        <v>64</v>
      </c>
      <c r="O49" s="27" t="s">
        <v>11</v>
      </c>
      <c r="P49" s="57" t="s">
        <v>64</v>
      </c>
      <c r="Q49" s="28" t="s">
        <v>618</v>
      </c>
      <c r="R49" s="29" t="s">
        <v>66</v>
      </c>
      <c r="S49" s="27" t="s">
        <v>524</v>
      </c>
      <c r="T49" s="29" t="s">
        <v>1822</v>
      </c>
      <c r="U49" s="30" t="s">
        <v>161</v>
      </c>
    </row>
    <row r="50" spans="1:21" s="5" customFormat="1" ht="12.75" customHeight="1">
      <c r="A50" s="19" t="s">
        <v>2531</v>
      </c>
      <c r="B50" s="19"/>
      <c r="C50" s="19"/>
      <c r="D50" s="20"/>
      <c r="E50" s="19"/>
      <c r="F50" s="19"/>
      <c r="G50" s="19"/>
      <c r="H50" s="19"/>
      <c r="I50" s="19"/>
      <c r="J50" s="26" t="s">
        <v>89</v>
      </c>
      <c r="K50" s="27"/>
      <c r="L50" s="27"/>
      <c r="M50" s="27" t="s">
        <v>64</v>
      </c>
      <c r="N50" s="27" t="s">
        <v>64</v>
      </c>
      <c r="O50" s="27" t="s">
        <v>11</v>
      </c>
      <c r="P50" s="57" t="s">
        <v>64</v>
      </c>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100-000000000000}">
      <formula1>"Y, N,Update Extended Properties,Restore"</formula1>
    </dataValidation>
    <dataValidation type="list" allowBlank="1" showInputMessage="1" showErrorMessage="1" promptTitle="Table Type" prompt="Dimension, Fact, or Audit" sqref="B2" xr:uid="{00000000-0002-0000-5100-000001000000}">
      <formula1>"Dimension, Fact, Audit"</formula1>
    </dataValidation>
  </dataValidations>
  <pageMargins left="0.7" right="0.7" top="0.75" bottom="0.75" header="0.3" footer="0.3"/>
  <drawing r:id="rId1"/>
  <legacyDrawing r:id="rId2"/>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72"/>
  <dimension ref="A1:U150"/>
  <sheetViews>
    <sheetView workbookViewId="0">
      <selection activeCell="G25" sqref="G25"/>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2446</v>
      </c>
      <c r="C1"/>
      <c r="E1" s="4"/>
      <c r="F1" s="4"/>
      <c r="G1"/>
    </row>
    <row r="2" spans="1:21" customFormat="1">
      <c r="A2" s="34" t="s">
        <v>127</v>
      </c>
      <c r="B2" s="71" t="s">
        <v>2233</v>
      </c>
      <c r="E2" s="2"/>
      <c r="F2" s="2"/>
    </row>
    <row r="3" spans="1:21">
      <c r="A3" s="35" t="s">
        <v>94</v>
      </c>
      <c r="B3" s="71" t="s">
        <v>2557</v>
      </c>
    </row>
    <row r="4" spans="1:21">
      <c r="A4" s="35" t="s">
        <v>501</v>
      </c>
    </row>
    <row r="5" spans="1:21" customFormat="1">
      <c r="A5" s="34" t="s">
        <v>125</v>
      </c>
      <c r="B5" s="71" t="s">
        <v>2558</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505</v>
      </c>
      <c r="B15" s="19" t="s">
        <v>507</v>
      </c>
      <c r="C15" s="19" t="s">
        <v>2389</v>
      </c>
      <c r="D15" s="20"/>
      <c r="E15" s="19" t="s">
        <v>2227</v>
      </c>
      <c r="F15" s="19"/>
      <c r="G15" s="19" t="s">
        <v>77</v>
      </c>
      <c r="H15" s="19"/>
      <c r="I15" s="19"/>
      <c r="J15" s="26" t="s">
        <v>70</v>
      </c>
      <c r="K15" s="27" t="s">
        <v>110</v>
      </c>
      <c r="L15" s="27"/>
      <c r="M15" s="27" t="s">
        <v>64</v>
      </c>
      <c r="N15" s="27" t="s">
        <v>64</v>
      </c>
      <c r="O15" s="27" t="s">
        <v>71</v>
      </c>
      <c r="P15" s="57" t="s">
        <v>64</v>
      </c>
      <c r="Q15" s="28" t="s">
        <v>618</v>
      </c>
      <c r="R15" s="29" t="s">
        <v>66</v>
      </c>
      <c r="S15" s="27" t="s">
        <v>524</v>
      </c>
      <c r="T15" s="29" t="s">
        <v>510</v>
      </c>
      <c r="U15" s="30" t="s">
        <v>509</v>
      </c>
    </row>
    <row r="16" spans="1:21" s="5" customFormat="1" ht="12.75" customHeight="1">
      <c r="A16" s="19" t="s">
        <v>2532</v>
      </c>
      <c r="B16" s="19" t="s">
        <v>2534</v>
      </c>
      <c r="C16" s="19" t="s">
        <v>2533</v>
      </c>
      <c r="D16" s="20"/>
      <c r="E16" s="19" t="s">
        <v>2223</v>
      </c>
      <c r="F16" s="19"/>
      <c r="G16" s="19"/>
      <c r="H16" s="19"/>
      <c r="I16" s="19"/>
      <c r="J16" s="26" t="s">
        <v>161</v>
      </c>
      <c r="K16" s="27"/>
      <c r="L16" s="27"/>
      <c r="M16" s="27" t="s">
        <v>64</v>
      </c>
      <c r="N16" s="27" t="s">
        <v>64</v>
      </c>
      <c r="O16" s="27" t="s">
        <v>71</v>
      </c>
      <c r="P16" s="57" t="s">
        <v>64</v>
      </c>
      <c r="Q16" s="28" t="s">
        <v>618</v>
      </c>
      <c r="R16" s="29" t="s">
        <v>66</v>
      </c>
      <c r="S16" s="27" t="s">
        <v>524</v>
      </c>
      <c r="T16" s="29" t="s">
        <v>1807</v>
      </c>
      <c r="U16" s="30" t="s">
        <v>161</v>
      </c>
    </row>
    <row r="17" spans="1:21" s="5" customFormat="1" ht="12.75" customHeight="1">
      <c r="A17" s="19" t="s">
        <v>2460</v>
      </c>
      <c r="B17" s="19" t="s">
        <v>2462</v>
      </c>
      <c r="C17" s="19" t="s">
        <v>2535</v>
      </c>
      <c r="D17" s="20"/>
      <c r="E17" s="19" t="s">
        <v>2223</v>
      </c>
      <c r="F17" s="19"/>
      <c r="G17" s="19"/>
      <c r="H17" s="19"/>
      <c r="I17" s="19"/>
      <c r="J17" s="26" t="s">
        <v>161</v>
      </c>
      <c r="K17" s="27"/>
      <c r="L17" s="27"/>
      <c r="M17" s="27" t="s">
        <v>64</v>
      </c>
      <c r="N17" s="27" t="s">
        <v>64</v>
      </c>
      <c r="O17" s="27" t="s">
        <v>71</v>
      </c>
      <c r="P17" s="57" t="s">
        <v>64</v>
      </c>
      <c r="Q17" s="28" t="s">
        <v>618</v>
      </c>
      <c r="R17" s="29" t="s">
        <v>66</v>
      </c>
      <c r="S17" s="27" t="s">
        <v>524</v>
      </c>
      <c r="T17" s="29" t="s">
        <v>2536</v>
      </c>
      <c r="U17" s="30" t="s">
        <v>161</v>
      </c>
    </row>
    <row r="18" spans="1:21" s="5" customFormat="1" ht="12.75" customHeight="1">
      <c r="A18" s="19" t="s">
        <v>2401</v>
      </c>
      <c r="B18" s="19" t="s">
        <v>2404</v>
      </c>
      <c r="C18" s="19" t="s">
        <v>2403</v>
      </c>
      <c r="D18" s="20"/>
      <c r="E18" s="19" t="s">
        <v>2227</v>
      </c>
      <c r="F18" s="19"/>
      <c r="G18" s="19" t="s">
        <v>77</v>
      </c>
      <c r="H18" s="19" t="s">
        <v>2405</v>
      </c>
      <c r="I18" s="19"/>
      <c r="J18" s="26" t="s">
        <v>89</v>
      </c>
      <c r="K18" s="27"/>
      <c r="L18" s="27"/>
      <c r="M18" s="27" t="s">
        <v>591</v>
      </c>
      <c r="N18" s="27" t="s">
        <v>2537</v>
      </c>
      <c r="O18" s="27" t="s">
        <v>71</v>
      </c>
      <c r="P18" s="57" t="s">
        <v>64</v>
      </c>
      <c r="Q18" s="28" t="s">
        <v>618</v>
      </c>
      <c r="R18" s="29" t="s">
        <v>66</v>
      </c>
      <c r="S18" s="27" t="s">
        <v>524</v>
      </c>
      <c r="T18" s="29"/>
      <c r="U18" s="30"/>
    </row>
    <row r="19" spans="1:21" s="5" customFormat="1" ht="12.75" customHeight="1">
      <c r="A19" s="19" t="s">
        <v>2538</v>
      </c>
      <c r="B19" s="19" t="s">
        <v>2539</v>
      </c>
      <c r="C19" s="19" t="s">
        <v>2391</v>
      </c>
      <c r="D19" s="20"/>
      <c r="E19" s="19" t="s">
        <v>2227</v>
      </c>
      <c r="F19" s="19"/>
      <c r="G19" s="19" t="s">
        <v>77</v>
      </c>
      <c r="H19" s="19"/>
      <c r="I19" s="19"/>
      <c r="J19" s="26" t="s">
        <v>89</v>
      </c>
      <c r="K19" s="27"/>
      <c r="L19" s="27"/>
      <c r="M19" s="27" t="s">
        <v>65</v>
      </c>
      <c r="N19" s="27" t="s">
        <v>64</v>
      </c>
      <c r="O19" s="27" t="s">
        <v>71</v>
      </c>
      <c r="P19" s="57" t="s">
        <v>64</v>
      </c>
      <c r="Q19" s="28" t="s">
        <v>91</v>
      </c>
      <c r="R19" s="29"/>
      <c r="S19" s="27"/>
      <c r="T19" s="29"/>
      <c r="U19" s="30"/>
    </row>
    <row r="20" spans="1:21" s="5" customFormat="1" ht="12.75" customHeight="1">
      <c r="A20" s="19" t="s">
        <v>2540</v>
      </c>
      <c r="B20" s="19"/>
      <c r="C20" s="19"/>
      <c r="D20" s="20"/>
      <c r="E20" s="19"/>
      <c r="F20" s="19"/>
      <c r="G20" s="19"/>
      <c r="H20" s="19"/>
      <c r="I20" s="19"/>
      <c r="J20" s="26" t="s">
        <v>70</v>
      </c>
      <c r="K20" s="27" t="s">
        <v>110</v>
      </c>
      <c r="L20" s="27"/>
      <c r="M20" s="27" t="s">
        <v>64</v>
      </c>
      <c r="N20" s="27" t="s">
        <v>64</v>
      </c>
      <c r="O20" s="27" t="s">
        <v>11</v>
      </c>
      <c r="P20" s="57" t="s">
        <v>64</v>
      </c>
      <c r="Q20" s="28"/>
      <c r="R20" s="29"/>
      <c r="S20" s="27"/>
      <c r="T20" s="29"/>
      <c r="U20" s="30"/>
    </row>
    <row r="21" spans="1:21" s="5" customFormat="1" ht="12.75" customHeight="1">
      <c r="A21" s="19" t="s">
        <v>2541</v>
      </c>
      <c r="B21" s="19" t="s">
        <v>2543</v>
      </c>
      <c r="C21" s="19" t="s">
        <v>2416</v>
      </c>
      <c r="D21" s="20"/>
      <c r="E21" s="19" t="s">
        <v>2227</v>
      </c>
      <c r="F21" s="19"/>
      <c r="G21" s="19" t="s">
        <v>77</v>
      </c>
      <c r="H21" s="19"/>
      <c r="I21" s="19"/>
      <c r="J21" s="26" t="s">
        <v>89</v>
      </c>
      <c r="K21" s="27"/>
      <c r="L21" s="27"/>
      <c r="M21" s="27" t="s">
        <v>591</v>
      </c>
      <c r="N21" s="27" t="s">
        <v>2542</v>
      </c>
      <c r="O21" s="27" t="s">
        <v>71</v>
      </c>
      <c r="P21" s="57" t="s">
        <v>64</v>
      </c>
      <c r="Q21" s="28" t="s">
        <v>618</v>
      </c>
      <c r="R21" s="29" t="s">
        <v>66</v>
      </c>
      <c r="S21" s="27" t="s">
        <v>524</v>
      </c>
      <c r="T21" s="29" t="s">
        <v>2418</v>
      </c>
      <c r="U21" s="30" t="s">
        <v>509</v>
      </c>
    </row>
    <row r="22" spans="1:21" s="5" customFormat="1" ht="12.75" customHeight="1">
      <c r="A22" s="19" t="s">
        <v>2465</v>
      </c>
      <c r="B22" s="19" t="s">
        <v>2408</v>
      </c>
      <c r="C22" s="19" t="s">
        <v>2224</v>
      </c>
      <c r="D22" s="20"/>
      <c r="E22" s="19" t="s">
        <v>2227</v>
      </c>
      <c r="F22" s="19"/>
      <c r="G22" s="19" t="s">
        <v>77</v>
      </c>
      <c r="H22" s="19" t="s">
        <v>2226</v>
      </c>
      <c r="I22" s="19"/>
      <c r="J22" s="26" t="s">
        <v>89</v>
      </c>
      <c r="K22" s="27"/>
      <c r="L22" s="27"/>
      <c r="M22" s="27" t="s">
        <v>591</v>
      </c>
      <c r="N22" s="27" t="s">
        <v>2544</v>
      </c>
      <c r="O22" s="27" t="s">
        <v>71</v>
      </c>
      <c r="P22" s="57" t="s">
        <v>64</v>
      </c>
      <c r="Q22" s="28" t="s">
        <v>618</v>
      </c>
      <c r="R22" s="29" t="s">
        <v>66</v>
      </c>
      <c r="S22" s="27" t="s">
        <v>524</v>
      </c>
      <c r="T22" s="29" t="s">
        <v>2463</v>
      </c>
      <c r="U22" s="30" t="s">
        <v>161</v>
      </c>
    </row>
    <row r="23" spans="1:21" s="5" customFormat="1" ht="12.75" customHeight="1">
      <c r="A23" s="19" t="s">
        <v>2423</v>
      </c>
      <c r="B23" s="19" t="s">
        <v>2426</v>
      </c>
      <c r="C23" s="19" t="s">
        <v>2425</v>
      </c>
      <c r="D23" s="20"/>
      <c r="E23" s="19" t="s">
        <v>2227</v>
      </c>
      <c r="F23" s="19"/>
      <c r="G23" s="19" t="s">
        <v>77</v>
      </c>
      <c r="H23" s="19"/>
      <c r="I23" s="19"/>
      <c r="J23" s="26" t="s">
        <v>89</v>
      </c>
      <c r="K23" s="27"/>
      <c r="L23" s="27"/>
      <c r="M23" s="27" t="s">
        <v>591</v>
      </c>
      <c r="N23" s="27" t="s">
        <v>2545</v>
      </c>
      <c r="O23" s="27" t="s">
        <v>71</v>
      </c>
      <c r="P23" s="57" t="s">
        <v>64</v>
      </c>
      <c r="Q23" s="28" t="s">
        <v>618</v>
      </c>
      <c r="R23" s="29" t="s">
        <v>66</v>
      </c>
      <c r="S23" s="27" t="s">
        <v>524</v>
      </c>
      <c r="T23" s="29" t="s">
        <v>2427</v>
      </c>
      <c r="U23" s="30" t="s">
        <v>509</v>
      </c>
    </row>
    <row r="24" spans="1:21" s="5" customFormat="1" ht="12.75" customHeight="1">
      <c r="A24" s="19" t="s">
        <v>2546</v>
      </c>
      <c r="B24" s="19" t="s">
        <v>2548</v>
      </c>
      <c r="C24" s="19" t="s">
        <v>2547</v>
      </c>
      <c r="D24" s="20"/>
      <c r="E24" s="19" t="s">
        <v>2445</v>
      </c>
      <c r="F24" s="19"/>
      <c r="G24" s="19"/>
      <c r="H24" s="19" t="s">
        <v>2549</v>
      </c>
      <c r="I24" s="19"/>
      <c r="J24" s="26" t="s">
        <v>89</v>
      </c>
      <c r="K24" s="27"/>
      <c r="L24" s="27"/>
      <c r="M24" s="27" t="s">
        <v>64</v>
      </c>
      <c r="N24" s="27" t="s">
        <v>64</v>
      </c>
      <c r="O24" s="27" t="s">
        <v>11</v>
      </c>
      <c r="P24" s="57" t="s">
        <v>64</v>
      </c>
      <c r="Q24" s="28" t="s">
        <v>91</v>
      </c>
      <c r="R24" s="29"/>
      <c r="S24" s="27"/>
      <c r="T24" s="29"/>
      <c r="U24" s="30"/>
    </row>
    <row r="25" spans="1:21" s="5" customFormat="1" ht="12.75" customHeight="1">
      <c r="A25" s="19" t="s">
        <v>2248</v>
      </c>
      <c r="B25" s="19" t="s">
        <v>2250</v>
      </c>
      <c r="C25" s="19" t="s">
        <v>2430</v>
      </c>
      <c r="D25" s="20"/>
      <c r="E25" s="19" t="s">
        <v>2227</v>
      </c>
      <c r="F25" s="19"/>
      <c r="G25" s="19" t="s">
        <v>77</v>
      </c>
      <c r="H25" s="19" t="s">
        <v>2379</v>
      </c>
      <c r="I25" s="19"/>
      <c r="J25" s="26" t="s">
        <v>89</v>
      </c>
      <c r="K25" s="27"/>
      <c r="L25" s="27"/>
      <c r="M25" s="27" t="s">
        <v>591</v>
      </c>
      <c r="N25" s="27" t="s">
        <v>2550</v>
      </c>
      <c r="O25" s="27" t="s">
        <v>71</v>
      </c>
      <c r="P25" s="57" t="s">
        <v>64</v>
      </c>
      <c r="Q25" s="28" t="s">
        <v>618</v>
      </c>
      <c r="R25" s="29" t="s">
        <v>66</v>
      </c>
      <c r="S25" s="27" t="s">
        <v>2432</v>
      </c>
      <c r="T25" s="29" t="s">
        <v>2431</v>
      </c>
      <c r="U25" s="30" t="s">
        <v>566</v>
      </c>
    </row>
    <row r="26" spans="1:21" s="5" customFormat="1" ht="12.75" customHeight="1">
      <c r="A26" s="19" t="s">
        <v>2136</v>
      </c>
      <c r="B26" s="19"/>
      <c r="C26" s="19"/>
      <c r="D26" s="20"/>
      <c r="E26" s="19"/>
      <c r="F26" s="19"/>
      <c r="G26" s="19"/>
      <c r="H26" s="19"/>
      <c r="I26" s="19"/>
      <c r="J26" s="26" t="s">
        <v>70</v>
      </c>
      <c r="K26" s="27" t="s">
        <v>97</v>
      </c>
      <c r="L26" s="27"/>
      <c r="M26" s="27" t="s">
        <v>64</v>
      </c>
      <c r="N26" s="27" t="s">
        <v>64</v>
      </c>
      <c r="O26" s="27" t="s">
        <v>71</v>
      </c>
      <c r="P26" s="57" t="s">
        <v>64</v>
      </c>
      <c r="Q26" s="28"/>
      <c r="R26" s="29"/>
      <c r="S26" s="27"/>
      <c r="T26" s="29"/>
      <c r="U26" s="30"/>
    </row>
    <row r="27" spans="1:21" s="5" customFormat="1" ht="12.75" customHeight="1">
      <c r="A27" s="19" t="s">
        <v>2168</v>
      </c>
      <c r="B27" s="19" t="s">
        <v>2171</v>
      </c>
      <c r="C27" s="19" t="s">
        <v>2435</v>
      </c>
      <c r="D27" s="20"/>
      <c r="E27" s="19" t="s">
        <v>2223</v>
      </c>
      <c r="F27" s="19"/>
      <c r="G27" s="19" t="s">
        <v>105</v>
      </c>
      <c r="H27" s="19" t="s">
        <v>2436</v>
      </c>
      <c r="I27" s="19"/>
      <c r="J27" s="26" t="s">
        <v>161</v>
      </c>
      <c r="K27" s="27"/>
      <c r="L27" s="27"/>
      <c r="M27" s="27" t="s">
        <v>64</v>
      </c>
      <c r="N27" s="27" t="s">
        <v>64</v>
      </c>
      <c r="O27" s="27" t="s">
        <v>71</v>
      </c>
      <c r="P27" s="57" t="s">
        <v>64</v>
      </c>
      <c r="Q27" s="28"/>
      <c r="R27" s="29"/>
      <c r="S27" s="27"/>
      <c r="T27" s="29"/>
      <c r="U27" s="30"/>
    </row>
    <row r="28" spans="1:21" s="5" customFormat="1" ht="12.75" customHeight="1">
      <c r="A28" s="19" t="s">
        <v>2437</v>
      </c>
      <c r="B28" s="19" t="s">
        <v>2440</v>
      </c>
      <c r="C28" s="19" t="s">
        <v>2439</v>
      </c>
      <c r="D28" s="20"/>
      <c r="E28" s="19" t="s">
        <v>2227</v>
      </c>
      <c r="F28" s="19"/>
      <c r="G28" s="19" t="s">
        <v>77</v>
      </c>
      <c r="H28" s="19"/>
      <c r="I28" s="19"/>
      <c r="J28" s="26" t="s">
        <v>89</v>
      </c>
      <c r="K28" s="27"/>
      <c r="L28" s="27"/>
      <c r="M28" s="27" t="s">
        <v>591</v>
      </c>
      <c r="N28" s="27" t="s">
        <v>2551</v>
      </c>
      <c r="O28" s="27" t="s">
        <v>71</v>
      </c>
      <c r="P28" s="57" t="s">
        <v>64</v>
      </c>
      <c r="Q28" s="28" t="s">
        <v>618</v>
      </c>
      <c r="R28" s="29" t="s">
        <v>66</v>
      </c>
      <c r="S28" s="27" t="s">
        <v>524</v>
      </c>
      <c r="T28" s="29" t="s">
        <v>2441</v>
      </c>
      <c r="U28" s="30" t="s">
        <v>509</v>
      </c>
    </row>
    <row r="29" spans="1:21" s="5" customFormat="1" ht="12.75" customHeight="1">
      <c r="A29" s="19" t="s">
        <v>2219</v>
      </c>
      <c r="B29" s="19" t="s">
        <v>2221</v>
      </c>
      <c r="C29" s="19" t="s">
        <v>2220</v>
      </c>
      <c r="D29" s="20"/>
      <c r="E29" s="19" t="s">
        <v>2223</v>
      </c>
      <c r="F29" s="19"/>
      <c r="G29" s="19" t="s">
        <v>105</v>
      </c>
      <c r="H29" s="19" t="s">
        <v>2222</v>
      </c>
      <c r="I29" s="19"/>
      <c r="J29" s="26" t="s">
        <v>161</v>
      </c>
      <c r="K29" s="27"/>
      <c r="L29" s="27"/>
      <c r="M29" s="27" t="s">
        <v>64</v>
      </c>
      <c r="N29" s="27" t="s">
        <v>64</v>
      </c>
      <c r="O29" s="27" t="s">
        <v>71</v>
      </c>
      <c r="P29" s="57" t="s">
        <v>64</v>
      </c>
      <c r="Q29" s="28"/>
      <c r="R29" s="29"/>
      <c r="S29" s="27"/>
      <c r="T29" s="29"/>
      <c r="U29" s="30"/>
    </row>
    <row r="30" spans="1:21" s="5" customFormat="1" ht="12.75" customHeight="1">
      <c r="A30" s="19" t="s">
        <v>2552</v>
      </c>
      <c r="B30" s="19" t="s">
        <v>2553</v>
      </c>
      <c r="C30" s="19"/>
      <c r="D30" s="20"/>
      <c r="E30" s="19" t="s">
        <v>2445</v>
      </c>
      <c r="F30" s="19"/>
      <c r="G30" s="19"/>
      <c r="H30" s="19" t="s">
        <v>2444</v>
      </c>
      <c r="I30" s="19"/>
      <c r="J30" s="26" t="s">
        <v>89</v>
      </c>
      <c r="K30" s="27"/>
      <c r="L30" s="27"/>
      <c r="M30" s="27" t="s">
        <v>64</v>
      </c>
      <c r="N30" s="27" t="s">
        <v>64</v>
      </c>
      <c r="O30" s="27" t="s">
        <v>11</v>
      </c>
      <c r="P30" s="57" t="s">
        <v>64</v>
      </c>
      <c r="Q30" s="28" t="s">
        <v>618</v>
      </c>
      <c r="R30" s="29" t="s">
        <v>66</v>
      </c>
      <c r="S30" s="27" t="s">
        <v>524</v>
      </c>
      <c r="T30" s="29"/>
      <c r="U30" s="30"/>
    </row>
    <row r="31" spans="1:21" s="5" customFormat="1" ht="12.75" customHeight="1">
      <c r="A31" s="19" t="s">
        <v>2554</v>
      </c>
      <c r="B31" s="19" t="s">
        <v>2555</v>
      </c>
      <c r="C31" s="19"/>
      <c r="D31" s="20"/>
      <c r="E31" s="19" t="s">
        <v>2445</v>
      </c>
      <c r="F31" s="19"/>
      <c r="G31" s="19"/>
      <c r="H31" s="19" t="s">
        <v>2449</v>
      </c>
      <c r="I31" s="19"/>
      <c r="J31" s="26" t="s">
        <v>89</v>
      </c>
      <c r="K31" s="27"/>
      <c r="L31" s="27"/>
      <c r="M31" s="27" t="s">
        <v>64</v>
      </c>
      <c r="N31" s="27" t="s">
        <v>64</v>
      </c>
      <c r="O31" s="27" t="s">
        <v>11</v>
      </c>
      <c r="P31" s="57" t="s">
        <v>64</v>
      </c>
      <c r="Q31" s="28" t="s">
        <v>618</v>
      </c>
      <c r="R31" s="29" t="s">
        <v>66</v>
      </c>
      <c r="S31" s="27" t="s">
        <v>524</v>
      </c>
      <c r="T31" s="29" t="s">
        <v>2511</v>
      </c>
      <c r="U31" s="30"/>
    </row>
    <row r="32" spans="1:21" s="5" customFormat="1" ht="12.75" customHeight="1">
      <c r="A32" s="19" t="s">
        <v>2556</v>
      </c>
      <c r="B32" s="19"/>
      <c r="C32" s="19"/>
      <c r="D32" s="20"/>
      <c r="E32" s="19"/>
      <c r="F32" s="19"/>
      <c r="G32" s="19"/>
      <c r="H32" s="19"/>
      <c r="I32" s="19"/>
      <c r="J32" s="26" t="s">
        <v>89</v>
      </c>
      <c r="K32" s="27"/>
      <c r="L32" s="27"/>
      <c r="M32" s="27" t="s">
        <v>64</v>
      </c>
      <c r="N32" s="27" t="s">
        <v>64</v>
      </c>
      <c r="O32" s="27" t="s">
        <v>11</v>
      </c>
      <c r="P32" s="57" t="s">
        <v>64</v>
      </c>
      <c r="Q32" s="28"/>
      <c r="R32" s="29"/>
      <c r="S32" s="27"/>
      <c r="T32" s="29"/>
      <c r="U32" s="30"/>
    </row>
    <row r="33" spans="1:21" s="5" customFormat="1" ht="12.75" customHeight="1">
      <c r="A33" s="19" t="s">
        <v>2229</v>
      </c>
      <c r="B33" s="19"/>
      <c r="C33" s="19"/>
      <c r="D33" s="20"/>
      <c r="E33" s="19"/>
      <c r="F33" s="19"/>
      <c r="G33" s="19"/>
      <c r="H33" s="19"/>
      <c r="I33" s="19"/>
      <c r="J33" s="26" t="s">
        <v>161</v>
      </c>
      <c r="K33" s="27"/>
      <c r="L33" s="27"/>
      <c r="M33" s="27" t="s">
        <v>64</v>
      </c>
      <c r="N33" s="27" t="s">
        <v>64</v>
      </c>
      <c r="O33" s="27" t="s">
        <v>71</v>
      </c>
      <c r="P33" s="57" t="s">
        <v>64</v>
      </c>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200-000000000000}">
      <formula1>"Y, N,Update Extended Properties,Restore"</formula1>
    </dataValidation>
    <dataValidation type="list" allowBlank="1" showInputMessage="1" showErrorMessage="1" promptTitle="Table Type" prompt="Dimension, Fact, or Audit" sqref="B2" xr:uid="{00000000-0002-0000-5200-000001000000}">
      <formula1>"Dimension, Fact, Audit"</formula1>
    </dataValidation>
  </dataValidations>
  <pageMargins left="0.7" right="0.7" top="0.75" bottom="0.75" header="0.3" footer="0.3"/>
  <drawing r:id="rId1"/>
  <legacyDrawing r:id="rId2"/>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173"/>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2559</v>
      </c>
      <c r="C1"/>
      <c r="E1" s="4"/>
      <c r="F1" s="4"/>
      <c r="G1"/>
    </row>
    <row r="2" spans="1:21" customFormat="1">
      <c r="A2" s="34" t="s">
        <v>127</v>
      </c>
      <c r="B2" s="71" t="s">
        <v>2233</v>
      </c>
      <c r="E2" s="2"/>
      <c r="F2" s="2"/>
    </row>
    <row r="3" spans="1:21">
      <c r="A3" s="35" t="s">
        <v>94</v>
      </c>
      <c r="B3" s="71" t="s">
        <v>2582</v>
      </c>
    </row>
    <row r="4" spans="1:21">
      <c r="A4" s="35" t="s">
        <v>501</v>
      </c>
      <c r="B4" s="72" t="s">
        <v>66</v>
      </c>
    </row>
    <row r="5" spans="1:21" customFormat="1">
      <c r="A5" s="34" t="s">
        <v>125</v>
      </c>
      <c r="B5" s="71" t="s">
        <v>2583</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2581</v>
      </c>
      <c r="E9" s="2"/>
      <c r="F9" s="2"/>
    </row>
    <row r="10" spans="1:21" customFormat="1">
      <c r="A10" s="36" t="s">
        <v>859</v>
      </c>
      <c r="B10" s="71" t="s">
        <v>2581</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2560</v>
      </c>
      <c r="B15" s="19" t="s">
        <v>2562</v>
      </c>
      <c r="C15" s="19" t="s">
        <v>2561</v>
      </c>
      <c r="D15" s="20"/>
      <c r="E15" s="19" t="s">
        <v>2563</v>
      </c>
      <c r="F15" s="19"/>
      <c r="G15" s="19"/>
      <c r="H15" s="19"/>
      <c r="I15" s="19"/>
      <c r="J15" s="26" t="s">
        <v>89</v>
      </c>
      <c r="K15" s="27"/>
      <c r="L15" s="27"/>
      <c r="M15" s="27" t="s">
        <v>64</v>
      </c>
      <c r="N15" s="27" t="s">
        <v>64</v>
      </c>
      <c r="O15" s="27" t="s">
        <v>11</v>
      </c>
      <c r="P15" s="57" t="s">
        <v>64</v>
      </c>
      <c r="Q15" s="28" t="s">
        <v>350</v>
      </c>
      <c r="R15" s="29" t="s">
        <v>2564</v>
      </c>
      <c r="S15" s="27" t="s">
        <v>2565</v>
      </c>
      <c r="T15" s="29" t="s">
        <v>2560</v>
      </c>
      <c r="U15" s="30" t="s">
        <v>89</v>
      </c>
    </row>
    <row r="16" spans="1:21" s="5" customFormat="1" ht="12.75" customHeight="1">
      <c r="A16" s="19" t="s">
        <v>2566</v>
      </c>
      <c r="B16" s="19" t="s">
        <v>2568</v>
      </c>
      <c r="C16" s="19" t="s">
        <v>2567</v>
      </c>
      <c r="D16" s="20"/>
      <c r="E16" s="19" t="s">
        <v>2227</v>
      </c>
      <c r="F16" s="19"/>
      <c r="G16" s="19"/>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2569</v>
      </c>
      <c r="B17" s="19" t="s">
        <v>2572</v>
      </c>
      <c r="C17" s="19" t="s">
        <v>2571</v>
      </c>
      <c r="D17" s="20"/>
      <c r="E17" s="19" t="s">
        <v>2573</v>
      </c>
      <c r="F17" s="19"/>
      <c r="G17" s="19"/>
      <c r="H17" s="19"/>
      <c r="I17" s="19"/>
      <c r="J17" s="26" t="s">
        <v>89</v>
      </c>
      <c r="K17" s="27"/>
      <c r="L17" s="27"/>
      <c r="M17" s="27" t="s">
        <v>591</v>
      </c>
      <c r="N17" s="27" t="s">
        <v>2570</v>
      </c>
      <c r="O17" s="27" t="s">
        <v>71</v>
      </c>
      <c r="P17" s="57" t="s">
        <v>64</v>
      </c>
      <c r="Q17" s="28" t="s">
        <v>350</v>
      </c>
      <c r="R17" s="29" t="s">
        <v>2564</v>
      </c>
      <c r="S17" s="27" t="s">
        <v>2565</v>
      </c>
      <c r="T17" s="29" t="s">
        <v>2569</v>
      </c>
      <c r="U17" s="30" t="s">
        <v>89</v>
      </c>
    </row>
    <row r="18" spans="1:21" s="5" customFormat="1" ht="12.75" customHeight="1">
      <c r="A18" s="19" t="s">
        <v>2575</v>
      </c>
      <c r="B18" s="19" t="s">
        <v>2577</v>
      </c>
      <c r="C18" s="19" t="s">
        <v>2576</v>
      </c>
      <c r="D18" s="20"/>
      <c r="E18" s="19" t="s">
        <v>2563</v>
      </c>
      <c r="F18" s="19"/>
      <c r="G18" s="19"/>
      <c r="H18" s="19"/>
      <c r="I18" s="19"/>
      <c r="J18" s="26" t="s">
        <v>89</v>
      </c>
      <c r="K18" s="27"/>
      <c r="L18" s="27"/>
      <c r="M18" s="27" t="s">
        <v>64</v>
      </c>
      <c r="N18" s="27" t="s">
        <v>64</v>
      </c>
      <c r="O18" s="27" t="s">
        <v>11</v>
      </c>
      <c r="P18" s="57" t="s">
        <v>64</v>
      </c>
      <c r="Q18" s="28" t="s">
        <v>350</v>
      </c>
      <c r="R18" s="29" t="s">
        <v>2564</v>
      </c>
      <c r="S18" s="27" t="s">
        <v>2565</v>
      </c>
      <c r="T18" s="29" t="s">
        <v>2575</v>
      </c>
      <c r="U18" s="30" t="s">
        <v>89</v>
      </c>
    </row>
    <row r="19" spans="1:21" s="5" customFormat="1" ht="12.75" customHeight="1">
      <c r="A19" s="19" t="s">
        <v>2578</v>
      </c>
      <c r="B19" s="19" t="s">
        <v>2580</v>
      </c>
      <c r="C19" s="19" t="s">
        <v>2579</v>
      </c>
      <c r="D19" s="20"/>
      <c r="E19" s="19" t="s">
        <v>2563</v>
      </c>
      <c r="F19" s="19"/>
      <c r="G19" s="19"/>
      <c r="H19" s="19"/>
      <c r="I19" s="19"/>
      <c r="J19" s="26" t="s">
        <v>89</v>
      </c>
      <c r="K19" s="27"/>
      <c r="L19" s="27"/>
      <c r="M19" s="27" t="s">
        <v>64</v>
      </c>
      <c r="N19" s="27" t="s">
        <v>64</v>
      </c>
      <c r="O19" s="27" t="s">
        <v>11</v>
      </c>
      <c r="P19" s="57" t="s">
        <v>64</v>
      </c>
      <c r="Q19" s="28" t="s">
        <v>350</v>
      </c>
      <c r="R19" s="29" t="s">
        <v>2564</v>
      </c>
      <c r="S19" s="27" t="s">
        <v>2565</v>
      </c>
      <c r="T19" s="29" t="s">
        <v>2578</v>
      </c>
      <c r="U19" s="30" t="s">
        <v>89</v>
      </c>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300-000000000000}">
      <formula1>"Y, N,Update Extended Properties,Restore"</formula1>
    </dataValidation>
    <dataValidation type="list" allowBlank="1" showInputMessage="1" showErrorMessage="1" promptTitle="Table Type" prompt="Dimension, Fact, or Audit" sqref="B2" xr:uid="{00000000-0002-0000-5300-000001000000}">
      <formula1>"Dimension, Fact, Audit"</formula1>
    </dataValidation>
  </dataValidations>
  <pageMargins left="0.7" right="0.7" top="0.75" bottom="0.75" header="0.3" footer="0.3"/>
  <drawing r:id="rId1"/>
  <legacyDrawing r:id="rId2"/>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174"/>
  <dimension ref="A1:U150"/>
  <sheetViews>
    <sheetView workbookViewId="0">
      <selection activeCell="B1" sqref="B1"/>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2584</v>
      </c>
      <c r="C1"/>
      <c r="E1" s="4"/>
      <c r="F1" s="4"/>
      <c r="G1"/>
    </row>
    <row r="2" spans="1:21" customFormat="1">
      <c r="A2" s="34" t="s">
        <v>127</v>
      </c>
      <c r="B2" s="71" t="s">
        <v>2233</v>
      </c>
      <c r="E2" s="2"/>
      <c r="F2" s="2"/>
    </row>
    <row r="3" spans="1:21">
      <c r="A3" s="35" t="s">
        <v>94</v>
      </c>
      <c r="B3" s="71" t="s">
        <v>2606</v>
      </c>
    </row>
    <row r="4" spans="1:21">
      <c r="A4" s="35" t="s">
        <v>501</v>
      </c>
    </row>
    <row r="5" spans="1:21" customFormat="1">
      <c r="A5" s="34" t="s">
        <v>125</v>
      </c>
      <c r="B5" s="71" t="s">
        <v>2607</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505</v>
      </c>
      <c r="B15" s="19" t="s">
        <v>505</v>
      </c>
      <c r="C15" s="19" t="s">
        <v>2389</v>
      </c>
      <c r="D15" s="20"/>
      <c r="E15" s="19" t="s">
        <v>2227</v>
      </c>
      <c r="F15" s="19"/>
      <c r="G15" s="19" t="s">
        <v>77</v>
      </c>
      <c r="H15" s="19"/>
      <c r="I15" s="19"/>
      <c r="J15" s="26" t="s">
        <v>70</v>
      </c>
      <c r="K15" s="27" t="s">
        <v>110</v>
      </c>
      <c r="L15" s="27"/>
      <c r="M15" s="27" t="s">
        <v>64</v>
      </c>
      <c r="N15" s="27" t="s">
        <v>64</v>
      </c>
      <c r="O15" s="27" t="s">
        <v>71</v>
      </c>
      <c r="P15" s="57" t="s">
        <v>64</v>
      </c>
      <c r="Q15" s="28" t="s">
        <v>618</v>
      </c>
      <c r="R15" s="29" t="s">
        <v>66</v>
      </c>
      <c r="S15" s="27" t="s">
        <v>524</v>
      </c>
      <c r="T15" s="29" t="s">
        <v>510</v>
      </c>
      <c r="U15" s="30" t="s">
        <v>509</v>
      </c>
    </row>
    <row r="16" spans="1:21" s="5" customFormat="1" ht="12.75" customHeight="1">
      <c r="A16" s="19" t="s">
        <v>2460</v>
      </c>
      <c r="B16" s="19" t="s">
        <v>2462</v>
      </c>
      <c r="C16" s="19" t="s">
        <v>2585</v>
      </c>
      <c r="D16" s="20"/>
      <c r="E16" s="19" t="s">
        <v>2223</v>
      </c>
      <c r="F16" s="19"/>
      <c r="G16" s="19"/>
      <c r="H16" s="19"/>
      <c r="I16" s="19"/>
      <c r="J16" s="26" t="s">
        <v>161</v>
      </c>
      <c r="K16" s="27"/>
      <c r="L16" s="27"/>
      <c r="M16" s="27" t="s">
        <v>64</v>
      </c>
      <c r="N16" s="27" t="s">
        <v>64</v>
      </c>
      <c r="O16" s="27" t="s">
        <v>71</v>
      </c>
      <c r="P16" s="57" t="s">
        <v>64</v>
      </c>
      <c r="Q16" s="28" t="s">
        <v>618</v>
      </c>
      <c r="R16" s="29" t="s">
        <v>66</v>
      </c>
      <c r="S16" s="27" t="s">
        <v>524</v>
      </c>
      <c r="T16" s="29" t="s">
        <v>1807</v>
      </c>
      <c r="U16" s="30" t="s">
        <v>161</v>
      </c>
    </row>
    <row r="17" spans="1:21" s="5" customFormat="1" ht="12.75" customHeight="1">
      <c r="A17" s="19" t="s">
        <v>2401</v>
      </c>
      <c r="B17" s="19" t="s">
        <v>2404</v>
      </c>
      <c r="C17" s="19" t="s">
        <v>2403</v>
      </c>
      <c r="D17" s="20"/>
      <c r="E17" s="19" t="s">
        <v>2227</v>
      </c>
      <c r="F17" s="19"/>
      <c r="G17" s="19" t="s">
        <v>77</v>
      </c>
      <c r="H17" s="19" t="s">
        <v>2405</v>
      </c>
      <c r="I17" s="19"/>
      <c r="J17" s="26" t="s">
        <v>89</v>
      </c>
      <c r="K17" s="27"/>
      <c r="L17" s="27"/>
      <c r="M17" s="27" t="s">
        <v>591</v>
      </c>
      <c r="N17" s="27" t="s">
        <v>2586</v>
      </c>
      <c r="O17" s="27" t="s">
        <v>71</v>
      </c>
      <c r="P17" s="57" t="s">
        <v>64</v>
      </c>
      <c r="Q17" s="28" t="s">
        <v>618</v>
      </c>
      <c r="R17" s="29" t="s">
        <v>66</v>
      </c>
      <c r="S17" s="27" t="s">
        <v>524</v>
      </c>
      <c r="T17" s="29"/>
      <c r="U17" s="30"/>
    </row>
    <row r="18" spans="1:21" s="5" customFormat="1" ht="12.75" customHeight="1">
      <c r="A18" s="19" t="s">
        <v>2423</v>
      </c>
      <c r="B18" s="19" t="s">
        <v>2426</v>
      </c>
      <c r="C18" s="19" t="s">
        <v>2425</v>
      </c>
      <c r="D18" s="20"/>
      <c r="E18" s="19" t="s">
        <v>2227</v>
      </c>
      <c r="F18" s="19"/>
      <c r="G18" s="19" t="s">
        <v>77</v>
      </c>
      <c r="H18" s="19"/>
      <c r="I18" s="19"/>
      <c r="J18" s="26" t="s">
        <v>89</v>
      </c>
      <c r="K18" s="27"/>
      <c r="L18" s="27"/>
      <c r="M18" s="27" t="s">
        <v>591</v>
      </c>
      <c r="N18" s="27" t="s">
        <v>2587</v>
      </c>
      <c r="O18" s="27" t="s">
        <v>71</v>
      </c>
      <c r="P18" s="57" t="s">
        <v>64</v>
      </c>
      <c r="Q18" s="28" t="s">
        <v>618</v>
      </c>
      <c r="R18" s="29" t="s">
        <v>66</v>
      </c>
      <c r="S18" s="27" t="s">
        <v>524</v>
      </c>
      <c r="T18" s="29" t="s">
        <v>2427</v>
      </c>
      <c r="U18" s="30" t="s">
        <v>509</v>
      </c>
    </row>
    <row r="19" spans="1:21" s="5" customFormat="1" ht="12.75" customHeight="1">
      <c r="A19" s="19" t="s">
        <v>2518</v>
      </c>
      <c r="B19" s="19"/>
      <c r="C19" s="19"/>
      <c r="D19" s="20"/>
      <c r="E19" s="19"/>
      <c r="F19" s="19"/>
      <c r="G19" s="19"/>
      <c r="H19" s="19"/>
      <c r="I19" s="19"/>
      <c r="J19" s="26" t="s">
        <v>70</v>
      </c>
      <c r="K19" s="27" t="s">
        <v>110</v>
      </c>
      <c r="L19" s="27"/>
      <c r="M19" s="27" t="s">
        <v>64</v>
      </c>
      <c r="N19" s="27" t="s">
        <v>64</v>
      </c>
      <c r="O19" s="27" t="s">
        <v>11</v>
      </c>
      <c r="P19" s="57" t="s">
        <v>64</v>
      </c>
      <c r="Q19" s="28"/>
      <c r="R19" s="29"/>
      <c r="S19" s="27"/>
      <c r="T19" s="29"/>
      <c r="U19" s="30"/>
    </row>
    <row r="20" spans="1:21" s="5" customFormat="1" ht="12.75" customHeight="1">
      <c r="A20" s="19" t="s">
        <v>2519</v>
      </c>
      <c r="B20" s="19" t="s">
        <v>2589</v>
      </c>
      <c r="C20" s="19" t="s">
        <v>2416</v>
      </c>
      <c r="D20" s="20"/>
      <c r="E20" s="19" t="s">
        <v>2227</v>
      </c>
      <c r="F20" s="19"/>
      <c r="G20" s="19" t="s">
        <v>77</v>
      </c>
      <c r="H20" s="19"/>
      <c r="I20" s="19"/>
      <c r="J20" s="26" t="s">
        <v>89</v>
      </c>
      <c r="K20" s="27"/>
      <c r="L20" s="27"/>
      <c r="M20" s="27" t="s">
        <v>591</v>
      </c>
      <c r="N20" s="27" t="s">
        <v>2588</v>
      </c>
      <c r="O20" s="27" t="s">
        <v>71</v>
      </c>
      <c r="P20" s="57" t="s">
        <v>64</v>
      </c>
      <c r="Q20" s="28" t="s">
        <v>618</v>
      </c>
      <c r="R20" s="29" t="s">
        <v>66</v>
      </c>
      <c r="S20" s="27" t="s">
        <v>524</v>
      </c>
      <c r="T20" s="29" t="s">
        <v>2418</v>
      </c>
      <c r="U20" s="30" t="s">
        <v>509</v>
      </c>
    </row>
    <row r="21" spans="1:21" s="5" customFormat="1" ht="12.75" customHeight="1">
      <c r="A21" s="19" t="s">
        <v>2248</v>
      </c>
      <c r="B21" s="19" t="s">
        <v>2250</v>
      </c>
      <c r="C21" s="19" t="s">
        <v>2430</v>
      </c>
      <c r="D21" s="20"/>
      <c r="E21" s="19" t="s">
        <v>2227</v>
      </c>
      <c r="F21" s="19"/>
      <c r="G21" s="19" t="s">
        <v>77</v>
      </c>
      <c r="H21" s="19" t="s">
        <v>2379</v>
      </c>
      <c r="I21" s="19"/>
      <c r="J21" s="26" t="s">
        <v>89</v>
      </c>
      <c r="K21" s="27"/>
      <c r="L21" s="27"/>
      <c r="M21" s="27" t="s">
        <v>591</v>
      </c>
      <c r="N21" s="27" t="s">
        <v>2590</v>
      </c>
      <c r="O21" s="27" t="s">
        <v>71</v>
      </c>
      <c r="P21" s="57" t="s">
        <v>64</v>
      </c>
      <c r="Q21" s="28" t="s">
        <v>618</v>
      </c>
      <c r="R21" s="29" t="s">
        <v>66</v>
      </c>
      <c r="S21" s="27" t="s">
        <v>2432</v>
      </c>
      <c r="T21" s="29" t="s">
        <v>2431</v>
      </c>
      <c r="U21" s="30" t="s">
        <v>566</v>
      </c>
    </row>
    <row r="22" spans="1:21" s="5" customFormat="1" ht="12.75" customHeight="1">
      <c r="A22" s="19" t="s">
        <v>2168</v>
      </c>
      <c r="B22" s="19" t="s">
        <v>2171</v>
      </c>
      <c r="C22" s="19" t="s">
        <v>2435</v>
      </c>
      <c r="D22" s="20"/>
      <c r="E22" s="19" t="s">
        <v>2223</v>
      </c>
      <c r="F22" s="19"/>
      <c r="G22" s="19" t="s">
        <v>105</v>
      </c>
      <c r="H22" s="19" t="s">
        <v>2436</v>
      </c>
      <c r="I22" s="19"/>
      <c r="J22" s="26" t="s">
        <v>161</v>
      </c>
      <c r="K22" s="27"/>
      <c r="L22" s="27"/>
      <c r="M22" s="27" t="s">
        <v>64</v>
      </c>
      <c r="N22" s="27" t="s">
        <v>64</v>
      </c>
      <c r="O22" s="27" t="s">
        <v>71</v>
      </c>
      <c r="P22" s="57" t="s">
        <v>64</v>
      </c>
      <c r="Q22" s="28"/>
      <c r="R22" s="29"/>
      <c r="S22" s="27"/>
      <c r="T22" s="29"/>
      <c r="U22" s="30"/>
    </row>
    <row r="23" spans="1:21" s="5" customFormat="1" ht="12.75" customHeight="1">
      <c r="A23" s="19" t="s">
        <v>2437</v>
      </c>
      <c r="B23" s="19" t="s">
        <v>2440</v>
      </c>
      <c r="C23" s="19" t="s">
        <v>2439</v>
      </c>
      <c r="D23" s="20"/>
      <c r="E23" s="19" t="s">
        <v>2227</v>
      </c>
      <c r="F23" s="19"/>
      <c r="G23" s="19" t="s">
        <v>77</v>
      </c>
      <c r="H23" s="19"/>
      <c r="I23" s="19"/>
      <c r="J23" s="26" t="s">
        <v>89</v>
      </c>
      <c r="K23" s="27"/>
      <c r="L23" s="27"/>
      <c r="M23" s="27" t="s">
        <v>591</v>
      </c>
      <c r="N23" s="27" t="s">
        <v>2591</v>
      </c>
      <c r="O23" s="27" t="s">
        <v>71</v>
      </c>
      <c r="P23" s="57" t="s">
        <v>64</v>
      </c>
      <c r="Q23" s="28" t="s">
        <v>618</v>
      </c>
      <c r="R23" s="29" t="s">
        <v>66</v>
      </c>
      <c r="S23" s="27" t="s">
        <v>524</v>
      </c>
      <c r="T23" s="29" t="s">
        <v>2441</v>
      </c>
      <c r="U23" s="30" t="s">
        <v>509</v>
      </c>
    </row>
    <row r="24" spans="1:21" s="5" customFormat="1" ht="12.75" customHeight="1">
      <c r="A24" s="19" t="s">
        <v>2219</v>
      </c>
      <c r="B24" s="19" t="s">
        <v>2221</v>
      </c>
      <c r="C24" s="19" t="s">
        <v>2220</v>
      </c>
      <c r="D24" s="20"/>
      <c r="E24" s="19" t="s">
        <v>2223</v>
      </c>
      <c r="F24" s="19"/>
      <c r="G24" s="19" t="s">
        <v>105</v>
      </c>
      <c r="H24" s="19" t="s">
        <v>2222</v>
      </c>
      <c r="I24" s="19"/>
      <c r="J24" s="26" t="s">
        <v>161</v>
      </c>
      <c r="K24" s="27"/>
      <c r="L24" s="27"/>
      <c r="M24" s="27" t="s">
        <v>64</v>
      </c>
      <c r="N24" s="27" t="s">
        <v>64</v>
      </c>
      <c r="O24" s="27" t="s">
        <v>71</v>
      </c>
      <c r="P24" s="57" t="s">
        <v>64</v>
      </c>
      <c r="Q24" s="28"/>
      <c r="R24" s="29"/>
      <c r="S24" s="27"/>
      <c r="T24" s="29"/>
      <c r="U24" s="30"/>
    </row>
    <row r="25" spans="1:21" s="5" customFormat="1" ht="12.75" customHeight="1">
      <c r="A25" s="19" t="s">
        <v>2592</v>
      </c>
      <c r="B25" s="19"/>
      <c r="C25" s="19" t="s">
        <v>2391</v>
      </c>
      <c r="D25" s="20"/>
      <c r="E25" s="19" t="s">
        <v>2227</v>
      </c>
      <c r="F25" s="19"/>
      <c r="G25" s="19" t="s">
        <v>77</v>
      </c>
      <c r="H25" s="19"/>
      <c r="I25" s="19"/>
      <c r="J25" s="26" t="s">
        <v>89</v>
      </c>
      <c r="K25" s="27"/>
      <c r="L25" s="27"/>
      <c r="M25" s="27" t="s">
        <v>65</v>
      </c>
      <c r="N25" s="27" t="s">
        <v>64</v>
      </c>
      <c r="O25" s="27" t="s">
        <v>71</v>
      </c>
      <c r="P25" s="57" t="s">
        <v>64</v>
      </c>
      <c r="Q25" s="28" t="s">
        <v>91</v>
      </c>
      <c r="R25" s="29"/>
      <c r="S25" s="27"/>
      <c r="T25" s="29"/>
      <c r="U25" s="30"/>
    </row>
    <row r="26" spans="1:21" s="5" customFormat="1" ht="12.75" customHeight="1">
      <c r="A26" s="19" t="s">
        <v>2593</v>
      </c>
      <c r="B26" s="19" t="s">
        <v>2594</v>
      </c>
      <c r="C26" s="19"/>
      <c r="D26" s="20"/>
      <c r="E26" s="19" t="s">
        <v>2445</v>
      </c>
      <c r="F26" s="19"/>
      <c r="G26" s="19"/>
      <c r="H26" s="19" t="s">
        <v>2444</v>
      </c>
      <c r="I26" s="19"/>
      <c r="J26" s="26" t="s">
        <v>89</v>
      </c>
      <c r="K26" s="27"/>
      <c r="L26" s="27"/>
      <c r="M26" s="27" t="s">
        <v>64</v>
      </c>
      <c r="N26" s="27" t="s">
        <v>64</v>
      </c>
      <c r="O26" s="27" t="s">
        <v>11</v>
      </c>
      <c r="P26" s="57" t="s">
        <v>64</v>
      </c>
      <c r="Q26" s="28" t="s">
        <v>618</v>
      </c>
      <c r="R26" s="29" t="s">
        <v>66</v>
      </c>
      <c r="S26" s="27" t="s">
        <v>524</v>
      </c>
      <c r="T26" s="29"/>
      <c r="U26" s="30"/>
    </row>
    <row r="27" spans="1:21" s="5" customFormat="1" ht="12.75" customHeight="1">
      <c r="A27" s="19" t="s">
        <v>2595</v>
      </c>
      <c r="B27" s="19" t="s">
        <v>2595</v>
      </c>
      <c r="C27" s="19" t="s">
        <v>2585</v>
      </c>
      <c r="D27" s="20"/>
      <c r="E27" s="19" t="s">
        <v>2223</v>
      </c>
      <c r="F27" s="19"/>
      <c r="G27" s="19"/>
      <c r="H27" s="19"/>
      <c r="I27" s="19"/>
      <c r="J27" s="26" t="s">
        <v>161</v>
      </c>
      <c r="K27" s="27"/>
      <c r="L27" s="27"/>
      <c r="M27" s="27" t="s">
        <v>64</v>
      </c>
      <c r="N27" s="27" t="s">
        <v>64</v>
      </c>
      <c r="O27" s="27" t="s">
        <v>71</v>
      </c>
      <c r="P27" s="57" t="s">
        <v>64</v>
      </c>
      <c r="Q27" s="28" t="s">
        <v>618</v>
      </c>
      <c r="R27" s="29" t="s">
        <v>66</v>
      </c>
      <c r="S27" s="27" t="s">
        <v>524</v>
      </c>
      <c r="T27" s="29" t="s">
        <v>1807</v>
      </c>
      <c r="U27" s="30" t="s">
        <v>161</v>
      </c>
    </row>
    <row r="28" spans="1:21" s="5" customFormat="1" ht="12.75" customHeight="1">
      <c r="A28" s="19" t="s">
        <v>2596</v>
      </c>
      <c r="B28" s="19" t="s">
        <v>2485</v>
      </c>
      <c r="C28" s="19" t="s">
        <v>2484</v>
      </c>
      <c r="D28" s="20"/>
      <c r="E28" s="19" t="s">
        <v>2487</v>
      </c>
      <c r="F28" s="19"/>
      <c r="G28" s="19" t="s">
        <v>2175</v>
      </c>
      <c r="H28" s="19" t="s">
        <v>2486</v>
      </c>
      <c r="I28" s="19"/>
      <c r="J28" s="26" t="s">
        <v>153</v>
      </c>
      <c r="K28" s="27" t="s">
        <v>379</v>
      </c>
      <c r="L28" s="27" t="s">
        <v>154</v>
      </c>
      <c r="M28" s="27" t="s">
        <v>64</v>
      </c>
      <c r="N28" s="27" t="s">
        <v>64</v>
      </c>
      <c r="O28" s="27" t="s">
        <v>71</v>
      </c>
      <c r="P28" s="57" t="s">
        <v>64</v>
      </c>
      <c r="Q28" s="28" t="s">
        <v>464</v>
      </c>
      <c r="R28" s="29" t="s">
        <v>66</v>
      </c>
      <c r="S28" s="27" t="s">
        <v>524</v>
      </c>
      <c r="T28" s="29" t="s">
        <v>2488</v>
      </c>
      <c r="U28" s="30" t="s">
        <v>161</v>
      </c>
    </row>
    <row r="29" spans="1:21" s="5" customFormat="1" ht="12.75" customHeight="1">
      <c r="A29" s="19" t="s">
        <v>2597</v>
      </c>
      <c r="B29" s="19" t="s">
        <v>2494</v>
      </c>
      <c r="C29" s="19" t="s">
        <v>2493</v>
      </c>
      <c r="D29" s="20"/>
      <c r="E29" s="19" t="s">
        <v>2496</v>
      </c>
      <c r="F29" s="19"/>
      <c r="G29" s="19"/>
      <c r="H29" s="19" t="s">
        <v>2495</v>
      </c>
      <c r="I29" s="19"/>
      <c r="J29" s="26" t="s">
        <v>89</v>
      </c>
      <c r="K29" s="27"/>
      <c r="L29" s="27"/>
      <c r="M29" s="27" t="s">
        <v>64</v>
      </c>
      <c r="N29" s="27" t="s">
        <v>64</v>
      </c>
      <c r="O29" s="27" t="s">
        <v>11</v>
      </c>
      <c r="P29" s="57" t="s">
        <v>64</v>
      </c>
      <c r="Q29" s="28" t="s">
        <v>618</v>
      </c>
      <c r="R29" s="29" t="s">
        <v>66</v>
      </c>
      <c r="S29" s="27" t="s">
        <v>524</v>
      </c>
      <c r="T29" s="29" t="s">
        <v>1822</v>
      </c>
      <c r="U29" s="30" t="s">
        <v>161</v>
      </c>
    </row>
    <row r="30" spans="1:21" s="5" customFormat="1" ht="12.75" customHeight="1">
      <c r="A30" s="19" t="s">
        <v>2598</v>
      </c>
      <c r="B30" s="19" t="s">
        <v>2499</v>
      </c>
      <c r="C30" s="19" t="s">
        <v>2498</v>
      </c>
      <c r="D30" s="20"/>
      <c r="E30" s="19" t="s">
        <v>2496</v>
      </c>
      <c r="F30" s="19"/>
      <c r="G30" s="19"/>
      <c r="H30" s="19" t="s">
        <v>2500</v>
      </c>
      <c r="I30" s="19"/>
      <c r="J30" s="26" t="s">
        <v>89</v>
      </c>
      <c r="K30" s="27"/>
      <c r="L30" s="27"/>
      <c r="M30" s="27" t="s">
        <v>64</v>
      </c>
      <c r="N30" s="27" t="s">
        <v>64</v>
      </c>
      <c r="O30" s="27" t="s">
        <v>11</v>
      </c>
      <c r="P30" s="57" t="s">
        <v>64</v>
      </c>
      <c r="Q30" s="28" t="s">
        <v>618</v>
      </c>
      <c r="R30" s="29" t="s">
        <v>66</v>
      </c>
      <c r="S30" s="27" t="s">
        <v>524</v>
      </c>
      <c r="T30" s="29" t="s">
        <v>1822</v>
      </c>
      <c r="U30" s="30" t="s">
        <v>161</v>
      </c>
    </row>
    <row r="31" spans="1:21" s="5" customFormat="1" ht="12.75" customHeight="1">
      <c r="A31" s="19" t="s">
        <v>2599</v>
      </c>
      <c r="B31" s="19" t="s">
        <v>2503</v>
      </c>
      <c r="C31" s="19" t="s">
        <v>2502</v>
      </c>
      <c r="D31" s="20"/>
      <c r="E31" s="19" t="s">
        <v>2496</v>
      </c>
      <c r="F31" s="19"/>
      <c r="G31" s="19"/>
      <c r="H31" s="19" t="s">
        <v>2504</v>
      </c>
      <c r="I31" s="19"/>
      <c r="J31" s="26" t="s">
        <v>89</v>
      </c>
      <c r="K31" s="27"/>
      <c r="L31" s="27"/>
      <c r="M31" s="27" t="s">
        <v>64</v>
      </c>
      <c r="N31" s="27" t="s">
        <v>64</v>
      </c>
      <c r="O31" s="27" t="s">
        <v>11</v>
      </c>
      <c r="P31" s="57" t="s">
        <v>64</v>
      </c>
      <c r="Q31" s="28" t="s">
        <v>618</v>
      </c>
      <c r="R31" s="29" t="s">
        <v>66</v>
      </c>
      <c r="S31" s="27" t="s">
        <v>524</v>
      </c>
      <c r="T31" s="29" t="s">
        <v>1822</v>
      </c>
      <c r="U31" s="30" t="s">
        <v>161</v>
      </c>
    </row>
    <row r="32" spans="1:21" s="5" customFormat="1" ht="12.75" customHeight="1">
      <c r="A32" s="19" t="s">
        <v>2600</v>
      </c>
      <c r="B32" s="19" t="s">
        <v>2601</v>
      </c>
      <c r="C32" s="19"/>
      <c r="D32" s="20"/>
      <c r="E32" s="19" t="s">
        <v>2445</v>
      </c>
      <c r="F32" s="19"/>
      <c r="G32" s="19"/>
      <c r="H32" s="19" t="s">
        <v>2449</v>
      </c>
      <c r="I32" s="19"/>
      <c r="J32" s="26" t="s">
        <v>89</v>
      </c>
      <c r="K32" s="27"/>
      <c r="L32" s="27"/>
      <c r="M32" s="27" t="s">
        <v>64</v>
      </c>
      <c r="N32" s="27" t="s">
        <v>64</v>
      </c>
      <c r="O32" s="27" t="s">
        <v>11</v>
      </c>
      <c r="P32" s="57" t="s">
        <v>64</v>
      </c>
      <c r="Q32" s="28" t="s">
        <v>618</v>
      </c>
      <c r="R32" s="29" t="s">
        <v>66</v>
      </c>
      <c r="S32" s="27" t="s">
        <v>524</v>
      </c>
      <c r="T32" s="29" t="s">
        <v>2511</v>
      </c>
      <c r="U32" s="30"/>
    </row>
    <row r="33" spans="1:21" s="5" customFormat="1" ht="12.75" customHeight="1">
      <c r="A33" s="19" t="s">
        <v>2602</v>
      </c>
      <c r="B33" s="19" t="s">
        <v>2604</v>
      </c>
      <c r="C33" s="19" t="s">
        <v>2224</v>
      </c>
      <c r="D33" s="20"/>
      <c r="E33" s="19" t="s">
        <v>2227</v>
      </c>
      <c r="F33" s="19"/>
      <c r="G33" s="19" t="s">
        <v>77</v>
      </c>
      <c r="H33" s="19" t="s">
        <v>2226</v>
      </c>
      <c r="I33" s="19"/>
      <c r="J33" s="26" t="s">
        <v>89</v>
      </c>
      <c r="K33" s="27"/>
      <c r="L33" s="27"/>
      <c r="M33" s="27" t="s">
        <v>591</v>
      </c>
      <c r="N33" s="27" t="s">
        <v>2603</v>
      </c>
      <c r="O33" s="27" t="s">
        <v>71</v>
      </c>
      <c r="P33" s="57" t="s">
        <v>64</v>
      </c>
      <c r="Q33" s="28" t="s">
        <v>618</v>
      </c>
      <c r="R33" s="29" t="s">
        <v>66</v>
      </c>
      <c r="S33" s="27" t="s">
        <v>524</v>
      </c>
      <c r="T33" s="29" t="s">
        <v>1812</v>
      </c>
      <c r="U33" s="30" t="s">
        <v>161</v>
      </c>
    </row>
    <row r="34" spans="1:21" s="5" customFormat="1" ht="12.75" customHeight="1">
      <c r="A34" s="19" t="s">
        <v>2605</v>
      </c>
      <c r="B34" s="19" t="s">
        <v>2517</v>
      </c>
      <c r="C34" s="19" t="s">
        <v>2516</v>
      </c>
      <c r="D34" s="20"/>
      <c r="E34" s="19" t="s">
        <v>2223</v>
      </c>
      <c r="F34" s="19"/>
      <c r="G34" s="19"/>
      <c r="H34" s="19"/>
      <c r="I34" s="19"/>
      <c r="J34" s="26" t="s">
        <v>161</v>
      </c>
      <c r="K34" s="27"/>
      <c r="L34" s="27"/>
      <c r="M34" s="27" t="s">
        <v>64</v>
      </c>
      <c r="N34" s="27" t="s">
        <v>64</v>
      </c>
      <c r="O34" s="27" t="s">
        <v>71</v>
      </c>
      <c r="P34" s="57" t="s">
        <v>64</v>
      </c>
      <c r="Q34" s="28" t="s">
        <v>618</v>
      </c>
      <c r="R34" s="29" t="s">
        <v>66</v>
      </c>
      <c r="S34" s="27" t="s">
        <v>524</v>
      </c>
      <c r="T34" s="29" t="s">
        <v>1812</v>
      </c>
      <c r="U34" s="30" t="s">
        <v>161</v>
      </c>
    </row>
    <row r="35" spans="1:21" s="5" customFormat="1" ht="12.75" customHeight="1">
      <c r="A35" s="19" t="s">
        <v>2229</v>
      </c>
      <c r="B35" s="19"/>
      <c r="C35" s="19"/>
      <c r="D35" s="20"/>
      <c r="E35" s="19"/>
      <c r="F35" s="19"/>
      <c r="G35" s="19"/>
      <c r="H35" s="19"/>
      <c r="I35" s="19"/>
      <c r="J35" s="26" t="s">
        <v>161</v>
      </c>
      <c r="K35" s="27"/>
      <c r="L35" s="27"/>
      <c r="M35" s="27" t="s">
        <v>64</v>
      </c>
      <c r="N35" s="27" t="s">
        <v>64</v>
      </c>
      <c r="O35" s="27" t="s">
        <v>71</v>
      </c>
      <c r="P35" s="57" t="s">
        <v>64</v>
      </c>
      <c r="Q35" s="28"/>
      <c r="R35" s="29"/>
      <c r="S35" s="27"/>
      <c r="T35" s="29"/>
      <c r="U35" s="30"/>
    </row>
    <row r="36" spans="1:21" s="5" customFormat="1" ht="12.75" customHeight="1">
      <c r="A36" s="19" t="s">
        <v>2526</v>
      </c>
      <c r="B36" s="19" t="s">
        <v>2528</v>
      </c>
      <c r="C36" s="19" t="s">
        <v>2527</v>
      </c>
      <c r="D36" s="20"/>
      <c r="E36" s="19" t="s">
        <v>2223</v>
      </c>
      <c r="F36" s="19"/>
      <c r="G36" s="19"/>
      <c r="H36" s="19"/>
      <c r="I36" s="19"/>
      <c r="J36" s="26" t="s">
        <v>161</v>
      </c>
      <c r="K36" s="27"/>
      <c r="L36" s="27"/>
      <c r="M36" s="27" t="s">
        <v>64</v>
      </c>
      <c r="N36" s="27" t="s">
        <v>64</v>
      </c>
      <c r="O36" s="27" t="s">
        <v>11</v>
      </c>
      <c r="P36" s="57" t="s">
        <v>64</v>
      </c>
      <c r="Q36" s="28" t="s">
        <v>618</v>
      </c>
      <c r="R36" s="29" t="s">
        <v>66</v>
      </c>
      <c r="S36" s="27" t="s">
        <v>524</v>
      </c>
      <c r="T36" s="29" t="s">
        <v>1822</v>
      </c>
      <c r="U36" s="30" t="s">
        <v>161</v>
      </c>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400-000000000000}">
      <formula1>"Y, N,Update Extended Properties,Restore"</formula1>
    </dataValidation>
    <dataValidation type="list" allowBlank="1" showInputMessage="1" showErrorMessage="1" promptTitle="Table Type" prompt="Dimension, Fact, or Audit" sqref="B2" xr:uid="{00000000-0002-0000-5400-000001000000}">
      <formula1>"Dimension, Fact, Audit"</formula1>
    </dataValidation>
  </dataValidations>
  <pageMargins left="0.7" right="0.7" top="0.75" bottom="0.75" header="0.3" footer="0.3"/>
  <drawing r:id="rId1"/>
  <legacyDrawing r:id="rId2"/>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175"/>
  <dimension ref="A1:U150"/>
  <sheetViews>
    <sheetView topLeftCell="F7"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2608</v>
      </c>
      <c r="C1"/>
      <c r="E1" s="4"/>
      <c r="F1" s="4"/>
      <c r="G1"/>
    </row>
    <row r="2" spans="1:21" customFormat="1">
      <c r="A2" s="34" t="s">
        <v>127</v>
      </c>
      <c r="B2" s="71" t="s">
        <v>2233</v>
      </c>
      <c r="E2" s="2"/>
      <c r="F2" s="2"/>
    </row>
    <row r="3" spans="1:21">
      <c r="A3" s="35" t="s">
        <v>94</v>
      </c>
      <c r="B3" s="71" t="s">
        <v>2622</v>
      </c>
    </row>
    <row r="4" spans="1:21">
      <c r="A4" s="35" t="s">
        <v>501</v>
      </c>
    </row>
    <row r="5" spans="1:21" customFormat="1">
      <c r="A5" s="34" t="s">
        <v>125</v>
      </c>
      <c r="B5" s="71" t="s">
        <v>2623</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505</v>
      </c>
      <c r="B15" s="19" t="s">
        <v>507</v>
      </c>
      <c r="C15" s="19" t="s">
        <v>2389</v>
      </c>
      <c r="D15" s="20"/>
      <c r="E15" s="19" t="s">
        <v>2227</v>
      </c>
      <c r="F15" s="19"/>
      <c r="G15" s="19" t="s">
        <v>77</v>
      </c>
      <c r="H15" s="19"/>
      <c r="I15" s="19"/>
      <c r="J15" s="26" t="s">
        <v>70</v>
      </c>
      <c r="K15" s="27" t="s">
        <v>110</v>
      </c>
      <c r="L15" s="27"/>
      <c r="M15" s="27" t="s">
        <v>64</v>
      </c>
      <c r="N15" s="27" t="s">
        <v>64</v>
      </c>
      <c r="O15" s="27" t="s">
        <v>71</v>
      </c>
      <c r="P15" s="57" t="s">
        <v>64</v>
      </c>
      <c r="Q15" s="28" t="s">
        <v>618</v>
      </c>
      <c r="R15" s="29" t="s">
        <v>66</v>
      </c>
      <c r="S15" s="27" t="s">
        <v>524</v>
      </c>
      <c r="T15" s="29" t="s">
        <v>510</v>
      </c>
      <c r="U15" s="30" t="s">
        <v>509</v>
      </c>
    </row>
    <row r="16" spans="1:21" s="5" customFormat="1" ht="12.75" customHeight="1">
      <c r="A16" s="19" t="s">
        <v>2401</v>
      </c>
      <c r="B16" s="19" t="s">
        <v>2404</v>
      </c>
      <c r="C16" s="19" t="s">
        <v>2403</v>
      </c>
      <c r="D16" s="20"/>
      <c r="E16" s="19" t="s">
        <v>2227</v>
      </c>
      <c r="F16" s="19"/>
      <c r="G16" s="19" t="s">
        <v>77</v>
      </c>
      <c r="H16" s="19" t="s">
        <v>2405</v>
      </c>
      <c r="I16" s="19"/>
      <c r="J16" s="26" t="s">
        <v>89</v>
      </c>
      <c r="K16" s="27"/>
      <c r="L16" s="27"/>
      <c r="M16" s="27" t="s">
        <v>591</v>
      </c>
      <c r="N16" s="27" t="s">
        <v>2609</v>
      </c>
      <c r="O16" s="27" t="s">
        <v>71</v>
      </c>
      <c r="P16" s="57" t="s">
        <v>64</v>
      </c>
      <c r="Q16" s="28" t="s">
        <v>618</v>
      </c>
      <c r="R16" s="29" t="s">
        <v>66</v>
      </c>
      <c r="S16" s="27" t="s">
        <v>524</v>
      </c>
      <c r="T16" s="29"/>
      <c r="U16" s="30"/>
    </row>
    <row r="17" spans="1:21" s="5" customFormat="1" ht="12.75" customHeight="1">
      <c r="A17" s="19" t="s">
        <v>2540</v>
      </c>
      <c r="B17" s="19"/>
      <c r="C17" s="19"/>
      <c r="D17" s="20"/>
      <c r="E17" s="19"/>
      <c r="F17" s="19"/>
      <c r="G17" s="19"/>
      <c r="H17" s="19"/>
      <c r="I17" s="19"/>
      <c r="J17" s="26" t="s">
        <v>70</v>
      </c>
      <c r="K17" s="27" t="s">
        <v>110</v>
      </c>
      <c r="L17" s="27"/>
      <c r="M17" s="27" t="s">
        <v>64</v>
      </c>
      <c r="N17" s="27" t="s">
        <v>64</v>
      </c>
      <c r="O17" s="27" t="s">
        <v>11</v>
      </c>
      <c r="P17" s="57" t="s">
        <v>64</v>
      </c>
      <c r="Q17" s="28"/>
      <c r="R17" s="29"/>
      <c r="S17" s="27"/>
      <c r="T17" s="29"/>
      <c r="U17" s="30"/>
    </row>
    <row r="18" spans="1:21" s="5" customFormat="1" ht="12.75" customHeight="1">
      <c r="A18" s="19" t="s">
        <v>2541</v>
      </c>
      <c r="B18" s="19" t="s">
        <v>2543</v>
      </c>
      <c r="C18" s="19" t="s">
        <v>2416</v>
      </c>
      <c r="D18" s="20"/>
      <c r="E18" s="19" t="s">
        <v>2227</v>
      </c>
      <c r="F18" s="19"/>
      <c r="G18" s="19" t="s">
        <v>77</v>
      </c>
      <c r="H18" s="19"/>
      <c r="I18" s="19"/>
      <c r="J18" s="26" t="s">
        <v>89</v>
      </c>
      <c r="K18" s="27"/>
      <c r="L18" s="27"/>
      <c r="M18" s="27" t="s">
        <v>591</v>
      </c>
      <c r="N18" s="27" t="s">
        <v>2610</v>
      </c>
      <c r="O18" s="27" t="s">
        <v>71</v>
      </c>
      <c r="P18" s="57" t="s">
        <v>64</v>
      </c>
      <c r="Q18" s="28" t="s">
        <v>618</v>
      </c>
      <c r="R18" s="29" t="s">
        <v>66</v>
      </c>
      <c r="S18" s="27" t="s">
        <v>524</v>
      </c>
      <c r="T18" s="29" t="s">
        <v>2418</v>
      </c>
      <c r="U18" s="30" t="s">
        <v>509</v>
      </c>
    </row>
    <row r="19" spans="1:21" s="5" customFormat="1" ht="12.75" customHeight="1">
      <c r="A19" s="19" t="s">
        <v>2465</v>
      </c>
      <c r="B19" s="19" t="s">
        <v>2408</v>
      </c>
      <c r="C19" s="19" t="s">
        <v>2224</v>
      </c>
      <c r="D19" s="20"/>
      <c r="E19" s="19" t="s">
        <v>2227</v>
      </c>
      <c r="F19" s="19"/>
      <c r="G19" s="19" t="s">
        <v>77</v>
      </c>
      <c r="H19" s="19" t="s">
        <v>2226</v>
      </c>
      <c r="I19" s="19"/>
      <c r="J19" s="26" t="s">
        <v>89</v>
      </c>
      <c r="K19" s="27"/>
      <c r="L19" s="27"/>
      <c r="M19" s="27" t="s">
        <v>591</v>
      </c>
      <c r="N19" s="27" t="s">
        <v>2611</v>
      </c>
      <c r="O19" s="27" t="s">
        <v>71</v>
      </c>
      <c r="P19" s="57" t="s">
        <v>64</v>
      </c>
      <c r="Q19" s="28" t="s">
        <v>618</v>
      </c>
      <c r="R19" s="29" t="s">
        <v>66</v>
      </c>
      <c r="S19" s="27" t="s">
        <v>524</v>
      </c>
      <c r="T19" s="29" t="s">
        <v>1807</v>
      </c>
      <c r="U19" s="30" t="s">
        <v>161</v>
      </c>
    </row>
    <row r="20" spans="1:21" s="5" customFormat="1" ht="12.75" customHeight="1">
      <c r="A20" s="19" t="s">
        <v>2423</v>
      </c>
      <c r="B20" s="19" t="s">
        <v>2426</v>
      </c>
      <c r="C20" s="19" t="s">
        <v>2425</v>
      </c>
      <c r="D20" s="20"/>
      <c r="E20" s="19" t="s">
        <v>2227</v>
      </c>
      <c r="F20" s="19"/>
      <c r="G20" s="19" t="s">
        <v>77</v>
      </c>
      <c r="H20" s="19"/>
      <c r="I20" s="19"/>
      <c r="J20" s="26" t="s">
        <v>89</v>
      </c>
      <c r="K20" s="27"/>
      <c r="L20" s="27"/>
      <c r="M20" s="27" t="s">
        <v>591</v>
      </c>
      <c r="N20" s="27" t="s">
        <v>2612</v>
      </c>
      <c r="O20" s="27" t="s">
        <v>71</v>
      </c>
      <c r="P20" s="57" t="s">
        <v>64</v>
      </c>
      <c r="Q20" s="28" t="s">
        <v>618</v>
      </c>
      <c r="R20" s="29" t="s">
        <v>66</v>
      </c>
      <c r="S20" s="27" t="s">
        <v>524</v>
      </c>
      <c r="T20" s="29" t="s">
        <v>2427</v>
      </c>
      <c r="U20" s="30" t="s">
        <v>509</v>
      </c>
    </row>
    <row r="21" spans="1:21" s="5" customFormat="1" ht="12.75" customHeight="1">
      <c r="A21" s="19" t="s">
        <v>2248</v>
      </c>
      <c r="B21" s="19" t="s">
        <v>2250</v>
      </c>
      <c r="C21" s="19" t="s">
        <v>2430</v>
      </c>
      <c r="D21" s="20"/>
      <c r="E21" s="19" t="s">
        <v>2227</v>
      </c>
      <c r="F21" s="19"/>
      <c r="G21" s="19" t="s">
        <v>77</v>
      </c>
      <c r="H21" s="19" t="s">
        <v>2379</v>
      </c>
      <c r="I21" s="19"/>
      <c r="J21" s="26" t="s">
        <v>89</v>
      </c>
      <c r="K21" s="27"/>
      <c r="L21" s="27"/>
      <c r="M21" s="27" t="s">
        <v>591</v>
      </c>
      <c r="N21" s="27" t="s">
        <v>2613</v>
      </c>
      <c r="O21" s="27" t="s">
        <v>71</v>
      </c>
      <c r="P21" s="57" t="s">
        <v>64</v>
      </c>
      <c r="Q21" s="28" t="s">
        <v>618</v>
      </c>
      <c r="R21" s="29" t="s">
        <v>66</v>
      </c>
      <c r="S21" s="27" t="s">
        <v>2432</v>
      </c>
      <c r="T21" s="29" t="s">
        <v>2431</v>
      </c>
      <c r="U21" s="30" t="s">
        <v>566</v>
      </c>
    </row>
    <row r="22" spans="1:21" s="5" customFormat="1" ht="12.75" customHeight="1">
      <c r="A22" s="19" t="s">
        <v>2168</v>
      </c>
      <c r="B22" s="19" t="s">
        <v>2171</v>
      </c>
      <c r="C22" s="19" t="s">
        <v>2435</v>
      </c>
      <c r="D22" s="20"/>
      <c r="E22" s="19" t="s">
        <v>2223</v>
      </c>
      <c r="F22" s="19"/>
      <c r="G22" s="19" t="s">
        <v>105</v>
      </c>
      <c r="H22" s="19" t="s">
        <v>2436</v>
      </c>
      <c r="I22" s="19"/>
      <c r="J22" s="26" t="s">
        <v>161</v>
      </c>
      <c r="K22" s="27"/>
      <c r="L22" s="27"/>
      <c r="M22" s="27" t="s">
        <v>64</v>
      </c>
      <c r="N22" s="27" t="s">
        <v>64</v>
      </c>
      <c r="O22" s="27" t="s">
        <v>71</v>
      </c>
      <c r="P22" s="57" t="s">
        <v>64</v>
      </c>
      <c r="Q22" s="28"/>
      <c r="R22" s="29"/>
      <c r="S22" s="27"/>
      <c r="T22" s="29"/>
      <c r="U22" s="30"/>
    </row>
    <row r="23" spans="1:21" s="5" customFormat="1" ht="12.75" customHeight="1">
      <c r="A23" s="19" t="s">
        <v>2437</v>
      </c>
      <c r="B23" s="19" t="s">
        <v>2440</v>
      </c>
      <c r="C23" s="19" t="s">
        <v>2439</v>
      </c>
      <c r="D23" s="20"/>
      <c r="E23" s="19" t="s">
        <v>2227</v>
      </c>
      <c r="F23" s="19"/>
      <c r="G23" s="19" t="s">
        <v>77</v>
      </c>
      <c r="H23" s="19"/>
      <c r="I23" s="19"/>
      <c r="J23" s="26" t="s">
        <v>89</v>
      </c>
      <c r="K23" s="27"/>
      <c r="L23" s="27"/>
      <c r="M23" s="27" t="s">
        <v>591</v>
      </c>
      <c r="N23" s="27" t="s">
        <v>2614</v>
      </c>
      <c r="O23" s="27" t="s">
        <v>71</v>
      </c>
      <c r="P23" s="57" t="s">
        <v>64</v>
      </c>
      <c r="Q23" s="28" t="s">
        <v>618</v>
      </c>
      <c r="R23" s="29" t="s">
        <v>66</v>
      </c>
      <c r="S23" s="27" t="s">
        <v>524</v>
      </c>
      <c r="T23" s="29" t="s">
        <v>2441</v>
      </c>
      <c r="U23" s="30" t="s">
        <v>509</v>
      </c>
    </row>
    <row r="24" spans="1:21" s="5" customFormat="1" ht="12.75" customHeight="1">
      <c r="A24" s="19" t="s">
        <v>2219</v>
      </c>
      <c r="B24" s="19" t="s">
        <v>2221</v>
      </c>
      <c r="C24" s="19" t="s">
        <v>2220</v>
      </c>
      <c r="D24" s="20"/>
      <c r="E24" s="19" t="s">
        <v>2223</v>
      </c>
      <c r="F24" s="19"/>
      <c r="G24" s="19" t="s">
        <v>105</v>
      </c>
      <c r="H24" s="19" t="s">
        <v>2222</v>
      </c>
      <c r="I24" s="19"/>
      <c r="J24" s="26" t="s">
        <v>161</v>
      </c>
      <c r="K24" s="27"/>
      <c r="L24" s="27"/>
      <c r="M24" s="27" t="s">
        <v>64</v>
      </c>
      <c r="N24" s="27" t="s">
        <v>64</v>
      </c>
      <c r="O24" s="27" t="s">
        <v>71</v>
      </c>
      <c r="P24" s="57" t="s">
        <v>64</v>
      </c>
      <c r="Q24" s="28"/>
      <c r="R24" s="29"/>
      <c r="S24" s="27"/>
      <c r="T24" s="29"/>
      <c r="U24" s="30"/>
    </row>
    <row r="25" spans="1:21" s="5" customFormat="1" ht="12.75" customHeight="1">
      <c r="A25" s="19" t="s">
        <v>2615</v>
      </c>
      <c r="B25" s="19" t="s">
        <v>2539</v>
      </c>
      <c r="C25" s="19" t="s">
        <v>2391</v>
      </c>
      <c r="D25" s="20"/>
      <c r="E25" s="19" t="s">
        <v>2227</v>
      </c>
      <c r="F25" s="19"/>
      <c r="G25" s="19" t="s">
        <v>77</v>
      </c>
      <c r="H25" s="19"/>
      <c r="I25" s="19"/>
      <c r="J25" s="26" t="s">
        <v>89</v>
      </c>
      <c r="K25" s="27"/>
      <c r="L25" s="27"/>
      <c r="M25" s="27" t="s">
        <v>65</v>
      </c>
      <c r="N25" s="27" t="s">
        <v>64</v>
      </c>
      <c r="O25" s="27" t="s">
        <v>71</v>
      </c>
      <c r="P25" s="57" t="s">
        <v>64</v>
      </c>
      <c r="Q25" s="28" t="s">
        <v>91</v>
      </c>
      <c r="R25" s="29"/>
      <c r="S25" s="27"/>
      <c r="T25" s="29"/>
      <c r="U25" s="30"/>
    </row>
    <row r="26" spans="1:21" s="5" customFormat="1" ht="12.75" customHeight="1">
      <c r="A26" s="19" t="s">
        <v>2616</v>
      </c>
      <c r="B26" s="19" t="s">
        <v>2617</v>
      </c>
      <c r="C26" s="19"/>
      <c r="D26" s="20"/>
      <c r="E26" s="19" t="s">
        <v>2445</v>
      </c>
      <c r="F26" s="19"/>
      <c r="G26" s="19"/>
      <c r="H26" s="19" t="s">
        <v>2444</v>
      </c>
      <c r="I26" s="19"/>
      <c r="J26" s="26" t="s">
        <v>89</v>
      </c>
      <c r="K26" s="27"/>
      <c r="L26" s="27"/>
      <c r="M26" s="27" t="s">
        <v>64</v>
      </c>
      <c r="N26" s="27" t="s">
        <v>64</v>
      </c>
      <c r="O26" s="27" t="s">
        <v>11</v>
      </c>
      <c r="P26" s="57" t="s">
        <v>64</v>
      </c>
      <c r="Q26" s="28" t="s">
        <v>618</v>
      </c>
      <c r="R26" s="29" t="s">
        <v>66</v>
      </c>
      <c r="S26" s="27" t="s">
        <v>524</v>
      </c>
      <c r="T26" s="29"/>
      <c r="U26" s="30"/>
    </row>
    <row r="27" spans="1:21" s="5" customFormat="1" ht="12.75" customHeight="1">
      <c r="A27" s="19" t="s">
        <v>2618</v>
      </c>
      <c r="B27" s="19" t="s">
        <v>2619</v>
      </c>
      <c r="C27" s="19" t="s">
        <v>2585</v>
      </c>
      <c r="D27" s="20"/>
      <c r="E27" s="19" t="s">
        <v>2223</v>
      </c>
      <c r="F27" s="19"/>
      <c r="G27" s="19"/>
      <c r="H27" s="19"/>
      <c r="I27" s="19"/>
      <c r="J27" s="26" t="s">
        <v>161</v>
      </c>
      <c r="K27" s="27"/>
      <c r="L27" s="27"/>
      <c r="M27" s="27" t="s">
        <v>64</v>
      </c>
      <c r="N27" s="27" t="s">
        <v>64</v>
      </c>
      <c r="O27" s="27" t="s">
        <v>71</v>
      </c>
      <c r="P27" s="57" t="s">
        <v>64</v>
      </c>
      <c r="Q27" s="28" t="s">
        <v>618</v>
      </c>
      <c r="R27" s="29" t="s">
        <v>66</v>
      </c>
      <c r="S27" s="27" t="s">
        <v>524</v>
      </c>
      <c r="T27" s="29" t="s">
        <v>1807</v>
      </c>
      <c r="U27" s="30" t="s">
        <v>161</v>
      </c>
    </row>
    <row r="28" spans="1:21" s="5" customFormat="1" ht="12.75" customHeight="1">
      <c r="A28" s="19" t="s">
        <v>2620</v>
      </c>
      <c r="B28" s="19" t="s">
        <v>2621</v>
      </c>
      <c r="C28" s="19"/>
      <c r="D28" s="20"/>
      <c r="E28" s="19" t="s">
        <v>2445</v>
      </c>
      <c r="F28" s="19"/>
      <c r="G28" s="19"/>
      <c r="H28" s="19" t="s">
        <v>2449</v>
      </c>
      <c r="I28" s="19"/>
      <c r="J28" s="26" t="s">
        <v>89</v>
      </c>
      <c r="K28" s="27"/>
      <c r="L28" s="27"/>
      <c r="M28" s="27" t="s">
        <v>64</v>
      </c>
      <c r="N28" s="27" t="s">
        <v>64</v>
      </c>
      <c r="O28" s="27" t="s">
        <v>11</v>
      </c>
      <c r="P28" s="57" t="s">
        <v>64</v>
      </c>
      <c r="Q28" s="28" t="s">
        <v>618</v>
      </c>
      <c r="R28" s="29" t="s">
        <v>66</v>
      </c>
      <c r="S28" s="27" t="s">
        <v>524</v>
      </c>
      <c r="T28" s="29" t="s">
        <v>2511</v>
      </c>
      <c r="U28" s="30"/>
    </row>
    <row r="29" spans="1:21" s="5" customFormat="1" ht="12.75" customHeight="1">
      <c r="A29" s="19" t="s">
        <v>2229</v>
      </c>
      <c r="B29" s="19"/>
      <c r="C29" s="19"/>
      <c r="D29" s="20"/>
      <c r="E29" s="19"/>
      <c r="F29" s="19"/>
      <c r="G29" s="19"/>
      <c r="H29" s="19"/>
      <c r="I29" s="19"/>
      <c r="J29" s="26" t="s">
        <v>161</v>
      </c>
      <c r="K29" s="27"/>
      <c r="L29" s="27"/>
      <c r="M29" s="27" t="s">
        <v>64</v>
      </c>
      <c r="N29" s="27" t="s">
        <v>64</v>
      </c>
      <c r="O29" s="27" t="s">
        <v>71</v>
      </c>
      <c r="P29" s="57" t="s">
        <v>64</v>
      </c>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500-000000000000}">
      <formula1>"Y, N,Update Extended Properties,Restore"</formula1>
    </dataValidation>
    <dataValidation type="list" allowBlank="1" showInputMessage="1" showErrorMessage="1" promptTitle="Table Type" prompt="Dimension, Fact, or Audit" sqref="B2" xr:uid="{00000000-0002-0000-5500-000001000000}">
      <formula1>"Dimension, Fact, Audit"</formula1>
    </dataValidation>
  </dataValidations>
  <pageMargins left="0.7" right="0.7" top="0.75" bottom="0.75" header="0.3" footer="0.3"/>
  <drawing r:id="rId1"/>
  <legacyDrawing r:id="rId2"/>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176"/>
  <dimension ref="A1:U150"/>
  <sheetViews>
    <sheetView topLeftCell="F1"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2624</v>
      </c>
      <c r="C1"/>
      <c r="E1" s="4"/>
      <c r="F1" s="4"/>
      <c r="G1"/>
    </row>
    <row r="2" spans="1:21" customFormat="1">
      <c r="A2" s="34" t="s">
        <v>127</v>
      </c>
      <c r="B2" s="71" t="s">
        <v>2233</v>
      </c>
      <c r="E2" s="2"/>
      <c r="F2" s="2"/>
    </row>
    <row r="3" spans="1:21">
      <c r="A3" s="35" t="s">
        <v>94</v>
      </c>
      <c r="B3" s="71" t="s">
        <v>2651</v>
      </c>
    </row>
    <row r="4" spans="1:21">
      <c r="A4" s="35" t="s">
        <v>501</v>
      </c>
      <c r="B4" s="72" t="s">
        <v>66</v>
      </c>
    </row>
    <row r="5" spans="1:21" customFormat="1">
      <c r="A5" s="34" t="s">
        <v>125</v>
      </c>
      <c r="B5" s="71" t="s">
        <v>2652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2625</v>
      </c>
      <c r="B15" s="19" t="s">
        <v>2627</v>
      </c>
      <c r="C15" s="19" t="s">
        <v>2626</v>
      </c>
      <c r="D15" s="20"/>
      <c r="E15" s="19" t="s">
        <v>2227</v>
      </c>
      <c r="F15" s="19"/>
      <c r="G15" s="19"/>
      <c r="H15" s="19"/>
      <c r="I15" s="19"/>
      <c r="J15" s="26" t="s">
        <v>89</v>
      </c>
      <c r="K15" s="27"/>
      <c r="L15" s="27"/>
      <c r="M15" s="27" t="s">
        <v>64</v>
      </c>
      <c r="N15" s="27" t="s">
        <v>64</v>
      </c>
      <c r="O15" s="27" t="s">
        <v>11</v>
      </c>
      <c r="P15" s="57" t="s">
        <v>64</v>
      </c>
      <c r="Q15" s="28"/>
      <c r="R15" s="29"/>
      <c r="S15" s="27"/>
      <c r="T15" s="29"/>
      <c r="U15" s="30"/>
    </row>
    <row r="16" spans="1:21" s="5" customFormat="1" ht="12.75" customHeight="1">
      <c r="A16" s="19" t="s">
        <v>2628</v>
      </c>
      <c r="B16" s="19" t="s">
        <v>2631</v>
      </c>
      <c r="C16" s="19" t="s">
        <v>2630</v>
      </c>
      <c r="D16" s="20"/>
      <c r="E16" s="19" t="s">
        <v>2227</v>
      </c>
      <c r="F16" s="19"/>
      <c r="G16" s="19" t="s">
        <v>77</v>
      </c>
      <c r="H16" s="19"/>
      <c r="I16" s="19"/>
      <c r="J16" s="26" t="s">
        <v>89</v>
      </c>
      <c r="K16" s="27"/>
      <c r="L16" s="27"/>
      <c r="M16" s="27" t="s">
        <v>591</v>
      </c>
      <c r="N16" s="27" t="s">
        <v>2629</v>
      </c>
      <c r="O16" s="27" t="s">
        <v>71</v>
      </c>
      <c r="P16" s="57" t="s">
        <v>64</v>
      </c>
      <c r="Q16" s="28"/>
      <c r="R16" s="29"/>
      <c r="S16" s="27"/>
      <c r="T16" s="29"/>
      <c r="U16" s="30"/>
    </row>
    <row r="17" spans="1:21" s="5" customFormat="1" ht="12.75" customHeight="1">
      <c r="A17" s="19" t="s">
        <v>2632</v>
      </c>
      <c r="B17" s="19" t="s">
        <v>2391</v>
      </c>
      <c r="C17" s="19"/>
      <c r="D17" s="20"/>
      <c r="E17" s="19"/>
      <c r="F17" s="19" t="s">
        <v>77</v>
      </c>
      <c r="G17" s="19"/>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894</v>
      </c>
      <c r="B18" s="19"/>
      <c r="C18" s="19"/>
      <c r="D18" s="20"/>
      <c r="E18" s="19"/>
      <c r="F18" s="19"/>
      <c r="G18" s="19"/>
      <c r="H18" s="19"/>
      <c r="I18" s="19"/>
      <c r="J18" s="26" t="s">
        <v>89</v>
      </c>
      <c r="K18" s="27"/>
      <c r="L18" s="27"/>
      <c r="M18" s="27" t="s">
        <v>591</v>
      </c>
      <c r="N18" s="27" t="s">
        <v>2633</v>
      </c>
      <c r="O18" s="27" t="s">
        <v>71</v>
      </c>
      <c r="P18" s="57" t="s">
        <v>64</v>
      </c>
      <c r="Q18" s="28"/>
      <c r="R18" s="29"/>
      <c r="S18" s="27"/>
      <c r="T18" s="29"/>
      <c r="U18" s="30"/>
    </row>
    <row r="19" spans="1:21" s="5" customFormat="1" ht="12.75" customHeight="1">
      <c r="A19" s="19" t="s">
        <v>1054</v>
      </c>
      <c r="B19" s="19"/>
      <c r="C19" s="19"/>
      <c r="D19" s="20"/>
      <c r="E19" s="19"/>
      <c r="F19" s="19"/>
      <c r="G19" s="19"/>
      <c r="H19" s="19"/>
      <c r="I19" s="19"/>
      <c r="J19" s="26" t="s">
        <v>70</v>
      </c>
      <c r="K19" s="27" t="s">
        <v>110</v>
      </c>
      <c r="L19" s="27"/>
      <c r="M19" s="27" t="s">
        <v>64</v>
      </c>
      <c r="N19" s="27" t="s">
        <v>64</v>
      </c>
      <c r="O19" s="27" t="s">
        <v>11</v>
      </c>
      <c r="P19" s="57" t="s">
        <v>64</v>
      </c>
      <c r="Q19" s="28"/>
      <c r="R19" s="29"/>
      <c r="S19" s="27"/>
      <c r="T19" s="29"/>
      <c r="U19" s="30"/>
    </row>
    <row r="20" spans="1:21" s="5" customFormat="1" ht="12.75" customHeight="1">
      <c r="A20" s="19" t="s">
        <v>2164</v>
      </c>
      <c r="B20" s="19" t="s">
        <v>2636</v>
      </c>
      <c r="C20" s="19" t="s">
        <v>2635</v>
      </c>
      <c r="D20" s="20"/>
      <c r="E20" s="19" t="s">
        <v>2227</v>
      </c>
      <c r="F20" s="19"/>
      <c r="G20" s="19" t="s">
        <v>77</v>
      </c>
      <c r="H20" s="19"/>
      <c r="I20" s="19"/>
      <c r="J20" s="26" t="s">
        <v>89</v>
      </c>
      <c r="K20" s="27"/>
      <c r="L20" s="27"/>
      <c r="M20" s="27" t="s">
        <v>591</v>
      </c>
      <c r="N20" s="27" t="s">
        <v>2634</v>
      </c>
      <c r="O20" s="27" t="s">
        <v>71</v>
      </c>
      <c r="P20" s="57" t="s">
        <v>64</v>
      </c>
      <c r="Q20" s="28"/>
      <c r="R20" s="29"/>
      <c r="S20" s="27"/>
      <c r="T20" s="29"/>
      <c r="U20" s="30"/>
    </row>
    <row r="21" spans="1:21" s="5" customFormat="1" ht="12.75" customHeight="1">
      <c r="A21" s="19" t="s">
        <v>2637</v>
      </c>
      <c r="B21" s="19"/>
      <c r="C21" s="19"/>
      <c r="D21" s="20"/>
      <c r="E21" s="19"/>
      <c r="F21" s="19"/>
      <c r="G21" s="19"/>
      <c r="H21" s="19"/>
      <c r="I21" s="19"/>
      <c r="J21" s="26" t="s">
        <v>153</v>
      </c>
      <c r="K21" s="27" t="s">
        <v>379</v>
      </c>
      <c r="L21" s="27" t="s">
        <v>154</v>
      </c>
      <c r="M21" s="27" t="s">
        <v>64</v>
      </c>
      <c r="N21" s="27" t="s">
        <v>64</v>
      </c>
      <c r="O21" s="27" t="s">
        <v>11</v>
      </c>
      <c r="P21" s="57" t="s">
        <v>64</v>
      </c>
      <c r="Q21" s="28"/>
      <c r="R21" s="29"/>
      <c r="S21" s="27"/>
      <c r="T21" s="29"/>
      <c r="U21" s="30"/>
    </row>
    <row r="22" spans="1:21" s="5" customFormat="1" ht="12.75" customHeight="1">
      <c r="A22" s="19" t="s">
        <v>2638</v>
      </c>
      <c r="B22" s="19" t="s">
        <v>2641</v>
      </c>
      <c r="C22" s="19" t="s">
        <v>2640</v>
      </c>
      <c r="D22" s="20"/>
      <c r="E22" s="19" t="s">
        <v>2227</v>
      </c>
      <c r="F22" s="19"/>
      <c r="G22" s="19" t="s">
        <v>77</v>
      </c>
      <c r="H22" s="19"/>
      <c r="I22" s="19"/>
      <c r="J22" s="26" t="s">
        <v>89</v>
      </c>
      <c r="K22" s="27"/>
      <c r="L22" s="27"/>
      <c r="M22" s="27" t="s">
        <v>591</v>
      </c>
      <c r="N22" s="27" t="s">
        <v>2639</v>
      </c>
      <c r="O22" s="27" t="s">
        <v>71</v>
      </c>
      <c r="P22" s="57" t="s">
        <v>64</v>
      </c>
      <c r="Q22" s="28"/>
      <c r="R22" s="29"/>
      <c r="S22" s="27"/>
      <c r="T22" s="29"/>
      <c r="U22" s="30"/>
    </row>
    <row r="23" spans="1:21" s="5" customFormat="1" ht="12.75" customHeight="1">
      <c r="A23" s="19" t="s">
        <v>2642</v>
      </c>
      <c r="B23" s="19" t="s">
        <v>2644</v>
      </c>
      <c r="C23" s="19" t="s">
        <v>2643</v>
      </c>
      <c r="D23" s="20"/>
      <c r="E23" s="19"/>
      <c r="F23" s="19"/>
      <c r="G23" s="19"/>
      <c r="H23" s="19"/>
      <c r="I23" s="19"/>
      <c r="J23" s="26" t="s">
        <v>153</v>
      </c>
      <c r="K23" s="27" t="s">
        <v>379</v>
      </c>
      <c r="L23" s="27" t="s">
        <v>154</v>
      </c>
      <c r="M23" s="27" t="s">
        <v>64</v>
      </c>
      <c r="N23" s="27" t="s">
        <v>64</v>
      </c>
      <c r="O23" s="27" t="s">
        <v>11</v>
      </c>
      <c r="P23" s="57" t="s">
        <v>64</v>
      </c>
      <c r="Q23" s="28"/>
      <c r="R23" s="29"/>
      <c r="S23" s="27"/>
      <c r="T23" s="29"/>
      <c r="U23" s="30"/>
    </row>
    <row r="24" spans="1:21" s="5" customFormat="1" ht="12.75" customHeight="1">
      <c r="A24" s="19" t="s">
        <v>2645</v>
      </c>
      <c r="B24" s="19" t="s">
        <v>2647</v>
      </c>
      <c r="C24" s="19" t="s">
        <v>2646</v>
      </c>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961</v>
      </c>
      <c r="B25" s="19" t="s">
        <v>2225</v>
      </c>
      <c r="C25" s="19" t="s">
        <v>2649</v>
      </c>
      <c r="D25" s="20"/>
      <c r="E25" s="19" t="s">
        <v>2650</v>
      </c>
      <c r="F25" s="19"/>
      <c r="G25" s="19" t="s">
        <v>77</v>
      </c>
      <c r="H25" s="19"/>
      <c r="I25" s="19"/>
      <c r="J25" s="26" t="s">
        <v>89</v>
      </c>
      <c r="K25" s="27"/>
      <c r="L25" s="27"/>
      <c r="M25" s="27" t="s">
        <v>591</v>
      </c>
      <c r="N25" s="27" t="s">
        <v>2648</v>
      </c>
      <c r="O25" s="27" t="s">
        <v>71</v>
      </c>
      <c r="P25" s="57" t="s">
        <v>64</v>
      </c>
      <c r="Q25" s="28"/>
      <c r="R25" s="29"/>
      <c r="S25" s="27"/>
      <c r="T25" s="29"/>
      <c r="U25" s="30"/>
    </row>
    <row r="26" spans="1:21" s="5" customFormat="1" ht="12.75" customHeight="1">
      <c r="A26" s="19" t="s">
        <v>2229</v>
      </c>
      <c r="B26" s="19"/>
      <c r="C26" s="19"/>
      <c r="D26" s="20"/>
      <c r="E26" s="19"/>
      <c r="F26" s="19"/>
      <c r="G26" s="19"/>
      <c r="H26" s="19"/>
      <c r="I26" s="19"/>
      <c r="J26" s="26" t="s">
        <v>161</v>
      </c>
      <c r="K26" s="27"/>
      <c r="L26" s="27"/>
      <c r="M26" s="27" t="s">
        <v>64</v>
      </c>
      <c r="N26" s="27" t="s">
        <v>64</v>
      </c>
      <c r="O26" s="27" t="s">
        <v>71</v>
      </c>
      <c r="P26" s="57" t="s">
        <v>64</v>
      </c>
      <c r="Q26" s="28"/>
      <c r="R26" s="29"/>
      <c r="S26" s="27"/>
      <c r="T26" s="29"/>
      <c r="U26" s="30"/>
    </row>
    <row r="27" spans="1:21" s="5" customFormat="1" ht="12.75" customHeight="1">
      <c r="A27" s="19" t="s">
        <v>2653</v>
      </c>
      <c r="B27" s="19"/>
      <c r="C27" s="19"/>
      <c r="D27" s="20"/>
      <c r="E27" s="19"/>
      <c r="F27" s="19"/>
      <c r="G27" s="19"/>
      <c r="H27" s="19"/>
      <c r="I27" s="19"/>
      <c r="J27" s="26" t="s">
        <v>153</v>
      </c>
      <c r="K27" s="27" t="s">
        <v>379</v>
      </c>
      <c r="L27" s="27" t="s">
        <v>154</v>
      </c>
      <c r="M27" s="27" t="s">
        <v>64</v>
      </c>
      <c r="N27" s="27" t="s">
        <v>64</v>
      </c>
      <c r="O27" s="27" t="s">
        <v>11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600-000000000000}">
      <formula1>"Y, N,Update Extended Properties,Restore"</formula1>
    </dataValidation>
    <dataValidation type="list" allowBlank="1" showInputMessage="1" showErrorMessage="1" promptTitle="Table Type" prompt="Dimension, Fact, or Audit" sqref="B2" xr:uid="{00000000-0002-0000-5600-000001000000}">
      <formula1>"Dimension, Fact, Audit"</formula1>
    </dataValidation>
  </dataValidations>
  <pageMargins left="0.7" right="0.7" top="0.75" bottom="0.75" header="0.3" footer="0.3"/>
  <drawing r:id="rId1"/>
  <legacyDrawing r:id="rId2"/>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7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2654</v>
      </c>
      <c r="C1"/>
      <c r="E1" s="4"/>
      <c r="F1" s="4"/>
      <c r="G1"/>
    </row>
    <row r="2" spans="1:21" customFormat="1">
      <c r="A2" s="34" t="s">
        <v>127</v>
      </c>
      <c r="B2" s="71" t="s">
        <v>2233</v>
      </c>
      <c r="E2" s="2"/>
      <c r="F2" s="2"/>
    </row>
    <row r="3" spans="1:21">
      <c r="A3" s="35" t="s">
        <v>94</v>
      </c>
      <c r="B3" s="71" t="s">
        <v>2698</v>
      </c>
    </row>
    <row r="4" spans="1:21">
      <c r="A4" s="35" t="s">
        <v>501</v>
      </c>
    </row>
    <row r="5" spans="1:21" customFormat="1">
      <c r="A5" s="34" t="s">
        <v>125</v>
      </c>
      <c r="B5" s="71" t="s">
        <v>2699</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t="s">
        <v>2657</v>
      </c>
      <c r="E15" s="19" t="s">
        <v>2227</v>
      </c>
      <c r="F15" s="19"/>
      <c r="G15" s="19" t="s">
        <v>105</v>
      </c>
      <c r="H15" s="19" t="s">
        <v>2656</v>
      </c>
      <c r="I15" s="19"/>
      <c r="J15" s="26" t="s">
        <v>509</v>
      </c>
      <c r="K15" s="27"/>
      <c r="L15" s="27"/>
      <c r="M15" s="27" t="s">
        <v>64</v>
      </c>
      <c r="N15" s="27" t="s">
        <v>64</v>
      </c>
      <c r="O15" s="27" t="s">
        <v>11</v>
      </c>
      <c r="P15" s="57" t="s">
        <v>64</v>
      </c>
      <c r="Q15" s="28" t="s">
        <v>91</v>
      </c>
      <c r="R15" s="29"/>
      <c r="S15" s="27"/>
      <c r="T15" s="29"/>
      <c r="U15" s="30"/>
    </row>
    <row r="16" spans="1:21" s="5" customFormat="1" ht="12.75" customHeight="1">
      <c r="A16" s="19" t="s">
        <v>687</v>
      </c>
      <c r="B16" s="19" t="s">
        <v>689</v>
      </c>
      <c r="C16" s="19" t="s">
        <v>2389</v>
      </c>
      <c r="D16" s="20"/>
      <c r="E16" s="19" t="s">
        <v>2227</v>
      </c>
      <c r="F16" s="19"/>
      <c r="G16" s="19" t="s">
        <v>77</v>
      </c>
      <c r="H16" s="19"/>
      <c r="I16" s="19"/>
      <c r="J16" s="26" t="s">
        <v>2658</v>
      </c>
      <c r="K16" s="27" t="s">
        <v>110</v>
      </c>
      <c r="L16" s="27"/>
      <c r="M16" s="27" t="s">
        <v>64</v>
      </c>
      <c r="N16" s="27" t="s">
        <v>64</v>
      </c>
      <c r="O16" s="27" t="s">
        <v>71</v>
      </c>
      <c r="P16" s="57" t="s">
        <v>64</v>
      </c>
      <c r="Q16" s="28" t="s">
        <v>618</v>
      </c>
      <c r="R16" s="29" t="s">
        <v>66</v>
      </c>
      <c r="S16" s="27" t="s">
        <v>691</v>
      </c>
      <c r="T16" s="29" t="s">
        <v>510</v>
      </c>
      <c r="U16" s="30" t="s">
        <v>509</v>
      </c>
    </row>
    <row r="17" spans="1:21" s="5" customFormat="1" ht="12.75" customHeight="1">
      <c r="A17" s="19" t="s">
        <v>2659</v>
      </c>
      <c r="B17" s="19" t="s">
        <v>2660</v>
      </c>
      <c r="C17" s="19" t="s">
        <v>2391</v>
      </c>
      <c r="D17" s="20"/>
      <c r="E17" s="19" t="s">
        <v>2227</v>
      </c>
      <c r="F17" s="19"/>
      <c r="G17" s="19" t="s">
        <v>77</v>
      </c>
      <c r="H17" s="19"/>
      <c r="I17" s="19"/>
      <c r="J17" s="26" t="s">
        <v>89</v>
      </c>
      <c r="K17" s="27"/>
      <c r="L17" s="27"/>
      <c r="M17" s="27" t="s">
        <v>65</v>
      </c>
      <c r="N17" s="27" t="s">
        <v>64</v>
      </c>
      <c r="O17" s="27" t="s">
        <v>71</v>
      </c>
      <c r="P17" s="57" t="s">
        <v>64</v>
      </c>
      <c r="Q17" s="28" t="s">
        <v>91</v>
      </c>
      <c r="R17" s="29"/>
      <c r="S17" s="27"/>
      <c r="T17" s="29"/>
      <c r="U17" s="30"/>
    </row>
    <row r="18" spans="1:21" s="5" customFormat="1" ht="12.75" customHeight="1">
      <c r="A18" s="19" t="s">
        <v>2661</v>
      </c>
      <c r="B18" s="19" t="s">
        <v>2664</v>
      </c>
      <c r="C18" s="19" t="s">
        <v>2663</v>
      </c>
      <c r="D18" s="20"/>
      <c r="E18" s="19" t="s">
        <v>2227</v>
      </c>
      <c r="F18" s="19"/>
      <c r="G18" s="19" t="s">
        <v>77</v>
      </c>
      <c r="H18" s="19"/>
      <c r="I18" s="19"/>
      <c r="J18" s="26" t="s">
        <v>89</v>
      </c>
      <c r="K18" s="27"/>
      <c r="L18" s="27"/>
      <c r="M18" s="27" t="s">
        <v>591</v>
      </c>
      <c r="N18" s="27" t="s">
        <v>2662</v>
      </c>
      <c r="O18" s="27" t="s">
        <v>71</v>
      </c>
      <c r="P18" s="57" t="s">
        <v>64</v>
      </c>
      <c r="Q18" s="28" t="s">
        <v>618</v>
      </c>
      <c r="R18" s="29" t="s">
        <v>66</v>
      </c>
      <c r="S18" s="27" t="s">
        <v>2432</v>
      </c>
      <c r="T18" s="29" t="s">
        <v>2431</v>
      </c>
      <c r="U18" s="30" t="s">
        <v>566</v>
      </c>
    </row>
    <row r="19" spans="1:21" s="5" customFormat="1" ht="12.75" customHeight="1">
      <c r="A19" s="19" t="s">
        <v>2665</v>
      </c>
      <c r="B19" s="19" t="s">
        <v>2667</v>
      </c>
      <c r="C19" s="19" t="s">
        <v>2666</v>
      </c>
      <c r="D19" s="20"/>
      <c r="E19" s="19" t="s">
        <v>2227</v>
      </c>
      <c r="F19" s="19"/>
      <c r="G19" s="19"/>
      <c r="H19" s="19" t="s">
        <v>2668</v>
      </c>
      <c r="I19" s="19"/>
      <c r="J19" s="26" t="s">
        <v>89</v>
      </c>
      <c r="K19" s="27"/>
      <c r="L19" s="27"/>
      <c r="M19" s="27" t="s">
        <v>64</v>
      </c>
      <c r="N19" s="27" t="s">
        <v>64</v>
      </c>
      <c r="O19" s="27" t="s">
        <v>71</v>
      </c>
      <c r="P19" s="57" t="s">
        <v>64</v>
      </c>
      <c r="Q19" s="28" t="s">
        <v>618</v>
      </c>
      <c r="R19" s="29" t="s">
        <v>66</v>
      </c>
      <c r="S19" s="27" t="s">
        <v>691</v>
      </c>
      <c r="T19" s="29" t="s">
        <v>1807</v>
      </c>
      <c r="U19" s="30" t="s">
        <v>161</v>
      </c>
    </row>
    <row r="20" spans="1:21" s="5" customFormat="1" ht="12.75" customHeight="1">
      <c r="A20" s="19" t="s">
        <v>2669</v>
      </c>
      <c r="B20" s="19"/>
      <c r="C20" s="19"/>
      <c r="D20" s="20"/>
      <c r="E20" s="19"/>
      <c r="F20" s="19"/>
      <c r="G20" s="19"/>
      <c r="H20" s="19"/>
      <c r="I20" s="19"/>
      <c r="J20" s="26" t="s">
        <v>89</v>
      </c>
      <c r="K20" s="27"/>
      <c r="L20" s="27"/>
      <c r="M20" s="27" t="s">
        <v>591</v>
      </c>
      <c r="N20" s="27" t="s">
        <v>2670</v>
      </c>
      <c r="O20" s="27" t="s">
        <v>71</v>
      </c>
      <c r="P20" s="57" t="s">
        <v>64</v>
      </c>
      <c r="Q20" s="28"/>
      <c r="R20" s="29"/>
      <c r="S20" s="27"/>
      <c r="T20" s="29"/>
      <c r="U20" s="30"/>
    </row>
    <row r="21" spans="1:21" s="5" customFormat="1" ht="12.75" customHeight="1">
      <c r="A21" s="19" t="s">
        <v>2671</v>
      </c>
      <c r="B21" s="19" t="s">
        <v>2674</v>
      </c>
      <c r="C21" s="19" t="s">
        <v>2673</v>
      </c>
      <c r="D21" s="20"/>
      <c r="E21" s="19" t="s">
        <v>2227</v>
      </c>
      <c r="F21" s="19"/>
      <c r="G21" s="19" t="s">
        <v>77</v>
      </c>
      <c r="H21" s="19"/>
      <c r="I21" s="19"/>
      <c r="J21" s="26" t="s">
        <v>89</v>
      </c>
      <c r="K21" s="27"/>
      <c r="L21" s="27"/>
      <c r="M21" s="27" t="s">
        <v>591</v>
      </c>
      <c r="N21" s="27" t="s">
        <v>2672</v>
      </c>
      <c r="O21" s="27" t="s">
        <v>71</v>
      </c>
      <c r="P21" s="57" t="s">
        <v>64</v>
      </c>
      <c r="Q21" s="28" t="s">
        <v>618</v>
      </c>
      <c r="R21" s="29" t="s">
        <v>66</v>
      </c>
      <c r="S21" s="27" t="s">
        <v>691</v>
      </c>
      <c r="T21" s="29" t="s">
        <v>510</v>
      </c>
      <c r="U21" s="30" t="s">
        <v>509</v>
      </c>
    </row>
    <row r="22" spans="1:21" s="5" customFormat="1" ht="12.75" customHeight="1">
      <c r="A22" s="19" t="s">
        <v>2675</v>
      </c>
      <c r="B22" s="19" t="s">
        <v>2440</v>
      </c>
      <c r="C22" s="19" t="s">
        <v>2439</v>
      </c>
      <c r="D22" s="20"/>
      <c r="E22" s="19" t="s">
        <v>2227</v>
      </c>
      <c r="F22" s="19"/>
      <c r="G22" s="19" t="s">
        <v>77</v>
      </c>
      <c r="H22" s="19"/>
      <c r="I22" s="19"/>
      <c r="J22" s="26" t="s">
        <v>89</v>
      </c>
      <c r="K22" s="27"/>
      <c r="L22" s="27"/>
      <c r="M22" s="27" t="s">
        <v>591</v>
      </c>
      <c r="N22" s="27" t="s">
        <v>2676</v>
      </c>
      <c r="O22" s="27" t="s">
        <v>71</v>
      </c>
      <c r="P22" s="57" t="s">
        <v>64</v>
      </c>
      <c r="Q22" s="28" t="s">
        <v>618</v>
      </c>
      <c r="R22" s="29" t="s">
        <v>66</v>
      </c>
      <c r="S22" s="27" t="s">
        <v>691</v>
      </c>
      <c r="T22" s="29" t="s">
        <v>2441</v>
      </c>
      <c r="U22" s="30" t="s">
        <v>509</v>
      </c>
    </row>
    <row r="23" spans="1:21" s="5" customFormat="1" ht="12.75" customHeight="1">
      <c r="A23" s="19" t="s">
        <v>2677</v>
      </c>
      <c r="B23" s="19" t="s">
        <v>2679</v>
      </c>
      <c r="C23" s="19" t="s">
        <v>2678</v>
      </c>
      <c r="D23" s="20"/>
      <c r="E23" s="19" t="s">
        <v>96</v>
      </c>
      <c r="F23" s="19"/>
      <c r="G23" s="19"/>
      <c r="H23" s="19" t="s">
        <v>2680</v>
      </c>
      <c r="I23" s="19"/>
      <c r="J23" s="26" t="s">
        <v>89</v>
      </c>
      <c r="K23" s="27"/>
      <c r="L23" s="27"/>
      <c r="M23" s="27" t="s">
        <v>64</v>
      </c>
      <c r="N23" s="27" t="s">
        <v>64</v>
      </c>
      <c r="O23" s="27" t="s">
        <v>11</v>
      </c>
      <c r="P23" s="57" t="s">
        <v>64</v>
      </c>
      <c r="Q23" s="28"/>
      <c r="R23" s="29"/>
      <c r="S23" s="27"/>
      <c r="T23" s="29"/>
      <c r="U23" s="30"/>
    </row>
    <row r="24" spans="1:21" s="5" customFormat="1" ht="12.75" customHeight="1">
      <c r="A24" s="19" t="s">
        <v>2681</v>
      </c>
      <c r="B24" s="19"/>
      <c r="C24" s="19"/>
      <c r="D24" s="20"/>
      <c r="E24" s="19"/>
      <c r="F24" s="19"/>
      <c r="G24" s="19"/>
      <c r="H24" s="19"/>
      <c r="I24" s="19"/>
      <c r="J24" s="26" t="s">
        <v>70</v>
      </c>
      <c r="K24" s="27" t="s">
        <v>110</v>
      </c>
      <c r="L24" s="27"/>
      <c r="M24" s="27" t="s">
        <v>64</v>
      </c>
      <c r="N24" s="27" t="s">
        <v>64</v>
      </c>
      <c r="O24" s="27" t="s">
        <v>11</v>
      </c>
      <c r="P24" s="57" t="s">
        <v>64</v>
      </c>
      <c r="Q24" s="28"/>
      <c r="R24" s="29"/>
      <c r="S24" s="27"/>
      <c r="T24" s="29"/>
      <c r="U24" s="30"/>
    </row>
    <row r="25" spans="1:21" s="5" customFormat="1" ht="12.75" customHeight="1">
      <c r="A25" s="19" t="s">
        <v>2682</v>
      </c>
      <c r="B25" s="19" t="s">
        <v>2685</v>
      </c>
      <c r="C25" s="19" t="s">
        <v>2684</v>
      </c>
      <c r="D25" s="20"/>
      <c r="E25" s="19" t="s">
        <v>2227</v>
      </c>
      <c r="F25" s="19"/>
      <c r="G25" s="19" t="s">
        <v>77</v>
      </c>
      <c r="H25" s="19"/>
      <c r="I25" s="19"/>
      <c r="J25" s="26" t="s">
        <v>89</v>
      </c>
      <c r="K25" s="27"/>
      <c r="L25" s="27"/>
      <c r="M25" s="27" t="s">
        <v>591</v>
      </c>
      <c r="N25" s="27" t="s">
        <v>2683</v>
      </c>
      <c r="O25" s="27" t="s">
        <v>71</v>
      </c>
      <c r="P25" s="57" t="s">
        <v>64</v>
      </c>
      <c r="Q25" s="28" t="s">
        <v>618</v>
      </c>
      <c r="R25" s="29" t="s">
        <v>66</v>
      </c>
      <c r="S25" s="27" t="s">
        <v>691</v>
      </c>
      <c r="T25" s="29" t="s">
        <v>2686</v>
      </c>
      <c r="U25" s="30" t="s">
        <v>509</v>
      </c>
    </row>
    <row r="26" spans="1:21" s="5" customFormat="1" ht="12.75" customHeight="1">
      <c r="A26" s="19" t="s">
        <v>2687</v>
      </c>
      <c r="B26" s="19" t="s">
        <v>2690</v>
      </c>
      <c r="C26" s="19" t="s">
        <v>2689</v>
      </c>
      <c r="D26" s="20"/>
      <c r="E26" s="19" t="s">
        <v>2227</v>
      </c>
      <c r="F26" s="19"/>
      <c r="G26" s="19" t="s">
        <v>77</v>
      </c>
      <c r="H26" s="19"/>
      <c r="I26" s="19"/>
      <c r="J26" s="26" t="s">
        <v>89</v>
      </c>
      <c r="K26" s="27"/>
      <c r="L26" s="27"/>
      <c r="M26" s="27" t="s">
        <v>591</v>
      </c>
      <c r="N26" s="27" t="s">
        <v>2688</v>
      </c>
      <c r="O26" s="27" t="s">
        <v>71</v>
      </c>
      <c r="P26" s="57" t="s">
        <v>64</v>
      </c>
      <c r="Q26" s="28" t="s">
        <v>618</v>
      </c>
      <c r="R26" s="29" t="s">
        <v>66</v>
      </c>
      <c r="S26" s="27" t="s">
        <v>691</v>
      </c>
      <c r="T26" s="29" t="s">
        <v>2691</v>
      </c>
      <c r="U26" s="30" t="s">
        <v>509</v>
      </c>
    </row>
    <row r="27" spans="1:21" s="5" customFormat="1" ht="12.75" customHeight="1">
      <c r="A27" s="19" t="s">
        <v>2692</v>
      </c>
      <c r="B27" s="19" t="s">
        <v>2694</v>
      </c>
      <c r="C27" s="19" t="s">
        <v>2425</v>
      </c>
      <c r="D27" s="20"/>
      <c r="E27" s="19" t="s">
        <v>2227</v>
      </c>
      <c r="F27" s="19"/>
      <c r="G27" s="19" t="s">
        <v>77</v>
      </c>
      <c r="H27" s="19"/>
      <c r="I27" s="19"/>
      <c r="J27" s="26" t="s">
        <v>89</v>
      </c>
      <c r="K27" s="27"/>
      <c r="L27" s="27"/>
      <c r="M27" s="27" t="s">
        <v>591</v>
      </c>
      <c r="N27" s="27" t="s">
        <v>2693</v>
      </c>
      <c r="O27" s="27" t="s">
        <v>71</v>
      </c>
      <c r="P27" s="57" t="s">
        <v>64</v>
      </c>
      <c r="Q27" s="28" t="s">
        <v>618</v>
      </c>
      <c r="R27" s="29" t="s">
        <v>66</v>
      </c>
      <c r="S27" s="27" t="s">
        <v>691</v>
      </c>
      <c r="T27" s="29"/>
      <c r="U27" s="30"/>
    </row>
    <row r="28" spans="1:21" s="5" customFormat="1" ht="12.75" customHeight="1">
      <c r="A28" s="19" t="s">
        <v>2428</v>
      </c>
      <c r="B28" s="19"/>
      <c r="C28" s="19"/>
      <c r="D28" s="20"/>
      <c r="E28" s="19"/>
      <c r="F28" s="19"/>
      <c r="G28" s="19"/>
      <c r="H28" s="19"/>
      <c r="I28" s="19"/>
      <c r="J28" s="26" t="s">
        <v>153</v>
      </c>
      <c r="K28" s="27" t="s">
        <v>379</v>
      </c>
      <c r="L28" s="27" t="s">
        <v>154</v>
      </c>
      <c r="M28" s="27" t="s">
        <v>64</v>
      </c>
      <c r="N28" s="27" t="s">
        <v>64</v>
      </c>
      <c r="O28" s="27" t="s">
        <v>11</v>
      </c>
      <c r="P28" s="57" t="s">
        <v>64</v>
      </c>
      <c r="Q28" s="28"/>
      <c r="R28" s="29"/>
      <c r="S28" s="27"/>
      <c r="T28" s="29"/>
      <c r="U28" s="30"/>
    </row>
    <row r="29" spans="1:21" s="5" customFormat="1" ht="12.75" customHeight="1">
      <c r="A29" s="19" t="s">
        <v>2248</v>
      </c>
      <c r="B29" s="19" t="s">
        <v>2250</v>
      </c>
      <c r="C29" s="19" t="s">
        <v>2430</v>
      </c>
      <c r="D29" s="20"/>
      <c r="E29" s="19" t="s">
        <v>2227</v>
      </c>
      <c r="F29" s="19"/>
      <c r="G29" s="19" t="s">
        <v>77</v>
      </c>
      <c r="H29" s="19" t="s">
        <v>2379</v>
      </c>
      <c r="I29" s="19"/>
      <c r="J29" s="26" t="s">
        <v>89</v>
      </c>
      <c r="K29" s="27"/>
      <c r="L29" s="27"/>
      <c r="M29" s="27" t="s">
        <v>591</v>
      </c>
      <c r="N29" s="27" t="s">
        <v>2695</v>
      </c>
      <c r="O29" s="27" t="s">
        <v>71</v>
      </c>
      <c r="P29" s="57" t="s">
        <v>64</v>
      </c>
      <c r="Q29" s="28" t="s">
        <v>618</v>
      </c>
      <c r="R29" s="29" t="s">
        <v>66</v>
      </c>
      <c r="S29" s="27" t="s">
        <v>2432</v>
      </c>
      <c r="T29" s="29" t="s">
        <v>2431</v>
      </c>
      <c r="U29" s="30" t="s">
        <v>566</v>
      </c>
    </row>
    <row r="30" spans="1:21" s="5" customFormat="1" ht="12.75" customHeight="1">
      <c r="A30" s="19" t="s">
        <v>894</v>
      </c>
      <c r="B30" s="19" t="s">
        <v>2335</v>
      </c>
      <c r="C30" s="19" t="s">
        <v>2224</v>
      </c>
      <c r="D30" s="20"/>
      <c r="E30" s="19" t="s">
        <v>2227</v>
      </c>
      <c r="F30" s="19"/>
      <c r="G30" s="19" t="s">
        <v>77</v>
      </c>
      <c r="H30" s="19" t="s">
        <v>2226</v>
      </c>
      <c r="I30" s="19"/>
      <c r="J30" s="26" t="s">
        <v>89</v>
      </c>
      <c r="K30" s="27"/>
      <c r="L30" s="27"/>
      <c r="M30" s="27" t="s">
        <v>591</v>
      </c>
      <c r="N30" s="27" t="s">
        <v>2696</v>
      </c>
      <c r="O30" s="27" t="s">
        <v>71</v>
      </c>
      <c r="P30" s="57" t="s">
        <v>64</v>
      </c>
      <c r="Q30" s="28" t="s">
        <v>618</v>
      </c>
      <c r="R30" s="29" t="s">
        <v>66</v>
      </c>
      <c r="S30" s="27" t="s">
        <v>691</v>
      </c>
      <c r="T30" s="29" t="s">
        <v>2697</v>
      </c>
      <c r="U30" s="30" t="s">
        <v>161</v>
      </c>
    </row>
    <row r="31" spans="1:21" s="5" customFormat="1" ht="12.75" customHeight="1">
      <c r="A31" s="19" t="s">
        <v>2433</v>
      </c>
      <c r="B31" s="19"/>
      <c r="C31" s="19"/>
      <c r="D31" s="20"/>
      <c r="E31" s="19"/>
      <c r="F31" s="19"/>
      <c r="G31" s="19"/>
      <c r="H31" s="19"/>
      <c r="I31" s="19"/>
      <c r="J31" s="26" t="s">
        <v>153</v>
      </c>
      <c r="K31" s="27" t="s">
        <v>379</v>
      </c>
      <c r="L31" s="27" t="s">
        <v>154</v>
      </c>
      <c r="M31" s="27" t="s">
        <v>64</v>
      </c>
      <c r="N31" s="27" t="s">
        <v>64</v>
      </c>
      <c r="O31" s="27" t="s">
        <v>11</v>
      </c>
      <c r="P31" s="57" t="s">
        <v>64</v>
      </c>
      <c r="Q31" s="28"/>
      <c r="R31" s="29"/>
      <c r="S31" s="27"/>
      <c r="T31" s="29"/>
      <c r="U31" s="30"/>
    </row>
    <row r="32" spans="1:21" s="5" customFormat="1" ht="12.75" customHeight="1">
      <c r="A32" s="19" t="s">
        <v>2434</v>
      </c>
      <c r="B32" s="19"/>
      <c r="C32" s="19"/>
      <c r="D32" s="20"/>
      <c r="E32" s="19"/>
      <c r="F32" s="19"/>
      <c r="G32" s="19"/>
      <c r="H32" s="19"/>
      <c r="I32" s="19"/>
      <c r="J32" s="26" t="s">
        <v>153</v>
      </c>
      <c r="K32" s="27" t="s">
        <v>379</v>
      </c>
      <c r="L32" s="27" t="s">
        <v>154</v>
      </c>
      <c r="M32" s="27" t="s">
        <v>64</v>
      </c>
      <c r="N32" s="27" t="s">
        <v>64</v>
      </c>
      <c r="O32" s="27" t="s">
        <v>11</v>
      </c>
      <c r="P32" s="57" t="s">
        <v>64</v>
      </c>
      <c r="Q32" s="28"/>
      <c r="R32" s="29"/>
      <c r="S32" s="27"/>
      <c r="T32" s="29"/>
      <c r="U32" s="30"/>
    </row>
    <row r="33" spans="1:21" s="5" customFormat="1" ht="12.75" customHeight="1">
      <c r="A33" s="19" t="s">
        <v>2168</v>
      </c>
      <c r="B33" s="19" t="s">
        <v>2171</v>
      </c>
      <c r="C33" s="19" t="s">
        <v>2435</v>
      </c>
      <c r="D33" s="20"/>
      <c r="E33" s="19" t="s">
        <v>2223</v>
      </c>
      <c r="F33" s="19"/>
      <c r="G33" s="19" t="s">
        <v>105</v>
      </c>
      <c r="H33" s="19" t="s">
        <v>2436</v>
      </c>
      <c r="I33" s="19"/>
      <c r="J33" s="26" t="s">
        <v>161</v>
      </c>
      <c r="K33" s="27"/>
      <c r="L33" s="27"/>
      <c r="M33" s="27" t="s">
        <v>64</v>
      </c>
      <c r="N33" s="27" t="s">
        <v>64</v>
      </c>
      <c r="O33" s="27" t="s">
        <v>71</v>
      </c>
      <c r="P33" s="57" t="s">
        <v>64</v>
      </c>
      <c r="Q33" s="28"/>
      <c r="R33" s="29"/>
      <c r="S33" s="27"/>
      <c r="T33" s="29"/>
      <c r="U33" s="30"/>
    </row>
    <row r="34" spans="1:21" s="5" customFormat="1" ht="12.75" customHeight="1">
      <c r="A34" s="19" t="s">
        <v>2219</v>
      </c>
      <c r="B34" s="19" t="s">
        <v>2221</v>
      </c>
      <c r="C34" s="19" t="s">
        <v>2220</v>
      </c>
      <c r="D34" s="20"/>
      <c r="E34" s="19" t="s">
        <v>2223</v>
      </c>
      <c r="F34" s="19"/>
      <c r="G34" s="19" t="s">
        <v>105</v>
      </c>
      <c r="H34" s="19" t="s">
        <v>2222</v>
      </c>
      <c r="I34" s="19"/>
      <c r="J34" s="26" t="s">
        <v>161</v>
      </c>
      <c r="K34" s="27"/>
      <c r="L34" s="27"/>
      <c r="M34" s="27" t="s">
        <v>64</v>
      </c>
      <c r="N34" s="27" t="s">
        <v>64</v>
      </c>
      <c r="O34" s="27" t="s">
        <v>71</v>
      </c>
      <c r="P34" s="57" t="s">
        <v>64</v>
      </c>
      <c r="Q34" s="28"/>
      <c r="R34" s="29"/>
      <c r="S34" s="27"/>
      <c r="T34" s="29"/>
      <c r="U34" s="30"/>
    </row>
    <row r="35" spans="1:21" s="5" customFormat="1" ht="12.75" customHeight="1">
      <c r="A35" s="19" t="s">
        <v>2229</v>
      </c>
      <c r="B35" s="19"/>
      <c r="C35" s="19"/>
      <c r="D35" s="20"/>
      <c r="E35" s="19"/>
      <c r="F35" s="19"/>
      <c r="G35" s="19"/>
      <c r="H35" s="19"/>
      <c r="I35" s="19"/>
      <c r="J35" s="26" t="s">
        <v>161</v>
      </c>
      <c r="K35" s="27"/>
      <c r="L35" s="27"/>
      <c r="M35" s="27" t="s">
        <v>64</v>
      </c>
      <c r="N35" s="27" t="s">
        <v>64</v>
      </c>
      <c r="O35" s="27" t="s">
        <v>71</v>
      </c>
      <c r="P35" s="57" t="s">
        <v>64</v>
      </c>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700-000000000000}">
      <formula1>"Y, N,Update Extended Properties,Restore"</formula1>
    </dataValidation>
    <dataValidation type="list" allowBlank="1" showInputMessage="1" showErrorMessage="1" promptTitle="Table Type" prompt="Dimension, Fact, or Audit" sqref="B2" xr:uid="{00000000-0002-0000-5700-000001000000}">
      <formula1>"Dimension, Fact, Audit"</formula1>
    </dataValidation>
  </dataValidations>
  <pageMargins left="0.7" right="0.7" top="0.75" bottom="0.75" header="0.3" footer="0.3"/>
  <drawing r:id="rId1"/>
  <legacyDrawing r:id="rId2"/>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78"/>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2700</v>
      </c>
      <c r="C1"/>
      <c r="E1" s="4"/>
      <c r="F1" s="4"/>
      <c r="G1"/>
    </row>
    <row r="2" spans="1:21" customFormat="1">
      <c r="A2" s="34" t="s">
        <v>127</v>
      </c>
      <c r="B2" s="71" t="s">
        <v>2233</v>
      </c>
      <c r="E2" s="2"/>
      <c r="F2" s="2"/>
    </row>
    <row r="3" spans="1:21">
      <c r="A3" s="35" t="s">
        <v>94</v>
      </c>
      <c r="B3" s="71" t="s">
        <v>2785</v>
      </c>
    </row>
    <row r="4" spans="1:21">
      <c r="A4" s="35" t="s">
        <v>501</v>
      </c>
    </row>
    <row r="5" spans="1:21" customFormat="1">
      <c r="A5" s="34" t="s">
        <v>125</v>
      </c>
      <c r="B5" s="71" t="s">
        <v>2786</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2701</v>
      </c>
      <c r="B15" s="19" t="s">
        <v>2703</v>
      </c>
      <c r="C15" s="19" t="s">
        <v>2702</v>
      </c>
      <c r="D15" s="20"/>
      <c r="E15" s="19" t="s">
        <v>2704</v>
      </c>
      <c r="F15" s="19"/>
      <c r="G15" s="19" t="s">
        <v>2175</v>
      </c>
      <c r="H15" s="19"/>
      <c r="I15" s="19"/>
      <c r="J15" s="26" t="s">
        <v>89</v>
      </c>
      <c r="K15" s="27"/>
      <c r="L15" s="27"/>
      <c r="M15" s="27" t="s">
        <v>64</v>
      </c>
      <c r="N15" s="27" t="s">
        <v>64</v>
      </c>
      <c r="O15" s="27" t="s">
        <v>11</v>
      </c>
      <c r="P15" s="57" t="s">
        <v>64</v>
      </c>
      <c r="Q15" s="28" t="s">
        <v>511</v>
      </c>
      <c r="R15" s="29" t="s">
        <v>66</v>
      </c>
      <c r="S15" s="27" t="s">
        <v>2706</v>
      </c>
      <c r="T15" s="29" t="s">
        <v>2705</v>
      </c>
      <c r="U15" s="30" t="s">
        <v>509</v>
      </c>
    </row>
    <row r="16" spans="1:21" s="5" customFormat="1" ht="12.75" customHeight="1">
      <c r="A16" s="19" t="s">
        <v>130</v>
      </c>
      <c r="B16" s="19" t="s">
        <v>131</v>
      </c>
      <c r="C16" s="19" t="s">
        <v>2655</v>
      </c>
      <c r="D16" s="20" t="s">
        <v>2657</v>
      </c>
      <c r="E16" s="19" t="s">
        <v>2227</v>
      </c>
      <c r="F16" s="19"/>
      <c r="G16" s="19" t="s">
        <v>105</v>
      </c>
      <c r="H16" s="19" t="s">
        <v>2656</v>
      </c>
      <c r="I16" s="19"/>
      <c r="J16" s="26" t="s">
        <v>509</v>
      </c>
      <c r="K16" s="27"/>
      <c r="L16" s="27"/>
      <c r="M16" s="27" t="s">
        <v>64</v>
      </c>
      <c r="N16" s="27" t="s">
        <v>64</v>
      </c>
      <c r="O16" s="27" t="s">
        <v>11</v>
      </c>
      <c r="P16" s="57" t="s">
        <v>64</v>
      </c>
      <c r="Q16" s="28" t="s">
        <v>91</v>
      </c>
      <c r="R16" s="29"/>
      <c r="S16" s="27"/>
      <c r="T16" s="29"/>
      <c r="U16" s="30"/>
    </row>
    <row r="17" spans="1:21" s="5" customFormat="1" ht="12.75" customHeight="1">
      <c r="A17" s="19" t="s">
        <v>687</v>
      </c>
      <c r="B17" s="19" t="s">
        <v>689</v>
      </c>
      <c r="C17" s="19" t="s">
        <v>2389</v>
      </c>
      <c r="D17" s="20"/>
      <c r="E17" s="19" t="s">
        <v>2227</v>
      </c>
      <c r="F17" s="19"/>
      <c r="G17" s="19" t="s">
        <v>77</v>
      </c>
      <c r="H17" s="19"/>
      <c r="I17" s="19"/>
      <c r="J17" s="26" t="s">
        <v>2658</v>
      </c>
      <c r="K17" s="27" t="s">
        <v>110</v>
      </c>
      <c r="L17" s="27"/>
      <c r="M17" s="27" t="s">
        <v>64</v>
      </c>
      <c r="N17" s="27" t="s">
        <v>64</v>
      </c>
      <c r="O17" s="27" t="s">
        <v>71</v>
      </c>
      <c r="P17" s="57" t="s">
        <v>64</v>
      </c>
      <c r="Q17" s="28" t="s">
        <v>511</v>
      </c>
      <c r="R17" s="29" t="s">
        <v>66</v>
      </c>
      <c r="S17" s="27" t="s">
        <v>691</v>
      </c>
      <c r="T17" s="29" t="s">
        <v>510</v>
      </c>
      <c r="U17" s="30" t="s">
        <v>509</v>
      </c>
    </row>
    <row r="18" spans="1:21" s="5" customFormat="1" ht="12.75" customHeight="1">
      <c r="A18" s="19" t="s">
        <v>2707</v>
      </c>
      <c r="B18" s="19" t="s">
        <v>2709</v>
      </c>
      <c r="C18" s="19" t="s">
        <v>2708</v>
      </c>
      <c r="D18" s="20"/>
      <c r="E18" s="19" t="s">
        <v>2223</v>
      </c>
      <c r="F18" s="19"/>
      <c r="G18" s="19"/>
      <c r="H18" s="19"/>
      <c r="I18" s="19"/>
      <c r="J18" s="26" t="s">
        <v>161</v>
      </c>
      <c r="K18" s="27"/>
      <c r="L18" s="27"/>
      <c r="M18" s="27" t="s">
        <v>64</v>
      </c>
      <c r="N18" s="27" t="s">
        <v>64</v>
      </c>
      <c r="O18" s="27" t="s">
        <v>11</v>
      </c>
      <c r="P18" s="57" t="s">
        <v>64</v>
      </c>
      <c r="Q18" s="28" t="s">
        <v>511</v>
      </c>
      <c r="R18" s="29" t="s">
        <v>66</v>
      </c>
      <c r="S18" s="27" t="s">
        <v>2711</v>
      </c>
      <c r="T18" s="29" t="s">
        <v>2710</v>
      </c>
      <c r="U18" s="30" t="s">
        <v>161</v>
      </c>
    </row>
    <row r="19" spans="1:21" s="5" customFormat="1" ht="12.75" customHeight="1">
      <c r="A19" s="19" t="s">
        <v>2712</v>
      </c>
      <c r="B19" s="19"/>
      <c r="C19" s="19"/>
      <c r="D19" s="20"/>
      <c r="E19" s="19"/>
      <c r="F19" s="19"/>
      <c r="G19" s="19"/>
      <c r="H19" s="19"/>
      <c r="I19" s="19"/>
      <c r="J19" s="26" t="s">
        <v>89</v>
      </c>
      <c r="K19" s="27"/>
      <c r="L19" s="27"/>
      <c r="M19" s="27" t="s">
        <v>64</v>
      </c>
      <c r="N19" s="27" t="s">
        <v>64</v>
      </c>
      <c r="O19" s="27" t="s">
        <v>11</v>
      </c>
      <c r="P19" s="57" t="s">
        <v>64</v>
      </c>
      <c r="Q19" s="28"/>
      <c r="R19" s="29"/>
      <c r="S19" s="27"/>
      <c r="T19" s="29"/>
      <c r="U19" s="30"/>
    </row>
    <row r="20" spans="1:21" s="5" customFormat="1" ht="12.75" customHeight="1">
      <c r="A20" s="19" t="s">
        <v>2713</v>
      </c>
      <c r="B20" s="19" t="s">
        <v>2714</v>
      </c>
      <c r="C20" s="19" t="s">
        <v>2391</v>
      </c>
      <c r="D20" s="20"/>
      <c r="E20" s="19" t="s">
        <v>2227</v>
      </c>
      <c r="F20" s="19"/>
      <c r="G20" s="19" t="s">
        <v>77</v>
      </c>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2715</v>
      </c>
      <c r="B21" s="19" t="s">
        <v>2604</v>
      </c>
      <c r="C21" s="19" t="s">
        <v>2224</v>
      </c>
      <c r="D21" s="20"/>
      <c r="E21" s="19" t="s">
        <v>2227</v>
      </c>
      <c r="F21" s="19"/>
      <c r="G21" s="19" t="s">
        <v>77</v>
      </c>
      <c r="H21" s="19" t="s">
        <v>2226</v>
      </c>
      <c r="I21" s="19"/>
      <c r="J21" s="26" t="s">
        <v>89</v>
      </c>
      <c r="K21" s="27"/>
      <c r="L21" s="27"/>
      <c r="M21" s="27" t="s">
        <v>591</v>
      </c>
      <c r="N21" s="27" t="s">
        <v>2716</v>
      </c>
      <c r="O21" s="27" t="s">
        <v>71</v>
      </c>
      <c r="P21" s="57" t="s">
        <v>64</v>
      </c>
      <c r="Q21" s="28" t="s">
        <v>511</v>
      </c>
      <c r="R21" s="29" t="s">
        <v>66</v>
      </c>
      <c r="S21" s="27" t="s">
        <v>691</v>
      </c>
      <c r="T21" s="29" t="s">
        <v>2697</v>
      </c>
      <c r="U21" s="30" t="s">
        <v>161</v>
      </c>
    </row>
    <row r="22" spans="1:21" s="5" customFormat="1" ht="12.75" customHeight="1">
      <c r="A22" s="19" t="s">
        <v>2717</v>
      </c>
      <c r="B22" s="19" t="s">
        <v>2517</v>
      </c>
      <c r="C22" s="19" t="s">
        <v>2718</v>
      </c>
      <c r="D22" s="20"/>
      <c r="E22" s="19" t="s">
        <v>2223</v>
      </c>
      <c r="F22" s="19"/>
      <c r="G22" s="19"/>
      <c r="H22" s="19"/>
      <c r="I22" s="19"/>
      <c r="J22" s="26" t="s">
        <v>161</v>
      </c>
      <c r="K22" s="27"/>
      <c r="L22" s="27"/>
      <c r="M22" s="27" t="s">
        <v>64</v>
      </c>
      <c r="N22" s="27" t="s">
        <v>64</v>
      </c>
      <c r="O22" s="27" t="s">
        <v>71</v>
      </c>
      <c r="P22" s="57" t="s">
        <v>64</v>
      </c>
      <c r="Q22" s="28" t="s">
        <v>511</v>
      </c>
      <c r="R22" s="29" t="s">
        <v>66</v>
      </c>
      <c r="S22" s="27" t="s">
        <v>691</v>
      </c>
      <c r="T22" s="29" t="s">
        <v>2697</v>
      </c>
      <c r="U22" s="30" t="s">
        <v>161</v>
      </c>
    </row>
    <row r="23" spans="1:21" s="5" customFormat="1" ht="12.75" customHeight="1">
      <c r="A23" s="19" t="s">
        <v>2719</v>
      </c>
      <c r="B23" s="19"/>
      <c r="C23" s="19"/>
      <c r="D23" s="20"/>
      <c r="E23" s="19"/>
      <c r="F23" s="19"/>
      <c r="G23" s="19"/>
      <c r="H23" s="19"/>
      <c r="I23" s="19"/>
      <c r="J23" s="26" t="s">
        <v>70</v>
      </c>
      <c r="K23" s="27" t="s">
        <v>110</v>
      </c>
      <c r="L23" s="27"/>
      <c r="M23" s="27" t="s">
        <v>64</v>
      </c>
      <c r="N23" s="27" t="s">
        <v>64</v>
      </c>
      <c r="O23" s="27" t="s">
        <v>11</v>
      </c>
      <c r="P23" s="57" t="s">
        <v>64</v>
      </c>
      <c r="Q23" s="28"/>
      <c r="R23" s="29"/>
      <c r="S23" s="27"/>
      <c r="T23" s="29"/>
      <c r="U23" s="30"/>
    </row>
    <row r="24" spans="1:21" s="5" customFormat="1" ht="12.75" customHeight="1">
      <c r="A24" s="19" t="s">
        <v>2720</v>
      </c>
      <c r="B24" s="19" t="s">
        <v>2589</v>
      </c>
      <c r="C24" s="19" t="s">
        <v>2722</v>
      </c>
      <c r="D24" s="20"/>
      <c r="E24" s="19" t="s">
        <v>2227</v>
      </c>
      <c r="F24" s="19"/>
      <c r="G24" s="19" t="s">
        <v>77</v>
      </c>
      <c r="H24" s="19"/>
      <c r="I24" s="19"/>
      <c r="J24" s="26" t="s">
        <v>89</v>
      </c>
      <c r="K24" s="27"/>
      <c r="L24" s="27"/>
      <c r="M24" s="27" t="s">
        <v>591</v>
      </c>
      <c r="N24" s="27" t="s">
        <v>2721</v>
      </c>
      <c r="O24" s="27" t="s">
        <v>71</v>
      </c>
      <c r="P24" s="57" t="s">
        <v>64</v>
      </c>
      <c r="Q24" s="28" t="s">
        <v>511</v>
      </c>
      <c r="R24" s="29" t="s">
        <v>66</v>
      </c>
      <c r="S24" s="27" t="s">
        <v>691</v>
      </c>
      <c r="T24" s="29" t="s">
        <v>2686</v>
      </c>
      <c r="U24" s="30" t="s">
        <v>509</v>
      </c>
    </row>
    <row r="25" spans="1:21" s="5" customFormat="1" ht="12.75" customHeight="1">
      <c r="A25" s="19" t="s">
        <v>2723</v>
      </c>
      <c r="B25" s="19" t="s">
        <v>2724</v>
      </c>
      <c r="C25" s="19" t="s">
        <v>2585</v>
      </c>
      <c r="D25" s="20"/>
      <c r="E25" s="19" t="s">
        <v>2223</v>
      </c>
      <c r="F25" s="19"/>
      <c r="G25" s="19"/>
      <c r="H25" s="19"/>
      <c r="I25" s="19"/>
      <c r="J25" s="26" t="s">
        <v>161</v>
      </c>
      <c r="K25" s="27"/>
      <c r="L25" s="27"/>
      <c r="M25" s="27" t="s">
        <v>64</v>
      </c>
      <c r="N25" s="27" t="s">
        <v>64</v>
      </c>
      <c r="O25" s="27" t="s">
        <v>71</v>
      </c>
      <c r="P25" s="57" t="s">
        <v>64</v>
      </c>
      <c r="Q25" s="28" t="s">
        <v>511</v>
      </c>
      <c r="R25" s="29" t="s">
        <v>66</v>
      </c>
      <c r="S25" s="27" t="s">
        <v>691</v>
      </c>
      <c r="T25" s="29" t="s">
        <v>1807</v>
      </c>
      <c r="U25" s="30" t="s">
        <v>161</v>
      </c>
    </row>
    <row r="26" spans="1:21" s="5" customFormat="1" ht="12.75" customHeight="1">
      <c r="A26" s="19" t="s">
        <v>2669</v>
      </c>
      <c r="B26" s="19"/>
      <c r="C26" s="19"/>
      <c r="D26" s="20"/>
      <c r="E26" s="19"/>
      <c r="F26" s="19"/>
      <c r="G26" s="19"/>
      <c r="H26" s="19"/>
      <c r="I26" s="19"/>
      <c r="J26" s="26" t="s">
        <v>89</v>
      </c>
      <c r="K26" s="27"/>
      <c r="L26" s="27"/>
      <c r="M26" s="27" t="s">
        <v>591</v>
      </c>
      <c r="N26" s="27" t="s">
        <v>2725</v>
      </c>
      <c r="O26" s="27" t="s">
        <v>71</v>
      </c>
      <c r="P26" s="57" t="s">
        <v>64</v>
      </c>
      <c r="Q26" s="28"/>
      <c r="R26" s="29"/>
      <c r="S26" s="27"/>
      <c r="T26" s="29"/>
      <c r="U26" s="30"/>
    </row>
    <row r="27" spans="1:21" s="5" customFormat="1" ht="12.75" customHeight="1">
      <c r="A27" s="19" t="s">
        <v>2671</v>
      </c>
      <c r="B27" s="19" t="s">
        <v>2674</v>
      </c>
      <c r="C27" s="19" t="s">
        <v>2673</v>
      </c>
      <c r="D27" s="20"/>
      <c r="E27" s="19" t="s">
        <v>2227</v>
      </c>
      <c r="F27" s="19"/>
      <c r="G27" s="19" t="s">
        <v>77</v>
      </c>
      <c r="H27" s="19"/>
      <c r="I27" s="19"/>
      <c r="J27" s="26" t="s">
        <v>89</v>
      </c>
      <c r="K27" s="27"/>
      <c r="L27" s="27"/>
      <c r="M27" s="27" t="s">
        <v>591</v>
      </c>
      <c r="N27" s="27" t="s">
        <v>2726</v>
      </c>
      <c r="O27" s="27" t="s">
        <v>71</v>
      </c>
      <c r="P27" s="57" t="s">
        <v>64</v>
      </c>
      <c r="Q27" s="28" t="s">
        <v>511</v>
      </c>
      <c r="R27" s="29" t="s">
        <v>66</v>
      </c>
      <c r="S27" s="27" t="s">
        <v>691</v>
      </c>
      <c r="T27" s="29" t="s">
        <v>510</v>
      </c>
      <c r="U27" s="30" t="s">
        <v>509</v>
      </c>
    </row>
    <row r="28" spans="1:21" s="5" customFormat="1" ht="12.75" customHeight="1">
      <c r="A28" s="19" t="s">
        <v>2727</v>
      </c>
      <c r="B28" s="19" t="s">
        <v>2728</v>
      </c>
      <c r="C28" s="19"/>
      <c r="D28" s="20"/>
      <c r="E28" s="19" t="s">
        <v>2223</v>
      </c>
      <c r="F28" s="19"/>
      <c r="G28" s="19"/>
      <c r="H28" s="19"/>
      <c r="I28" s="19"/>
      <c r="J28" s="26" t="s">
        <v>161</v>
      </c>
      <c r="K28" s="27"/>
      <c r="L28" s="27"/>
      <c r="M28" s="27" t="s">
        <v>64</v>
      </c>
      <c r="N28" s="27" t="s">
        <v>64</v>
      </c>
      <c r="O28" s="27" t="s">
        <v>11</v>
      </c>
      <c r="P28" s="57" t="s">
        <v>64</v>
      </c>
      <c r="Q28" s="28" t="s">
        <v>511</v>
      </c>
      <c r="R28" s="29" t="s">
        <v>66</v>
      </c>
      <c r="S28" s="27" t="s">
        <v>691</v>
      </c>
      <c r="T28" s="29"/>
      <c r="U28" s="30"/>
    </row>
    <row r="29" spans="1:21" s="5" customFormat="1" ht="12.75" customHeight="1">
      <c r="A29" s="19" t="s">
        <v>2729</v>
      </c>
      <c r="B29" s="19" t="s">
        <v>2731</v>
      </c>
      <c r="C29" s="19" t="s">
        <v>2730</v>
      </c>
      <c r="D29" s="20"/>
      <c r="E29" s="19" t="s">
        <v>2223</v>
      </c>
      <c r="F29" s="19"/>
      <c r="G29" s="19"/>
      <c r="H29" s="19" t="s">
        <v>2732</v>
      </c>
      <c r="I29" s="19"/>
      <c r="J29" s="26" t="s">
        <v>161</v>
      </c>
      <c r="K29" s="27"/>
      <c r="L29" s="27"/>
      <c r="M29" s="27" t="s">
        <v>64</v>
      </c>
      <c r="N29" s="27" t="s">
        <v>64</v>
      </c>
      <c r="O29" s="27" t="s">
        <v>11</v>
      </c>
      <c r="P29" s="57" t="s">
        <v>64</v>
      </c>
      <c r="Q29" s="28" t="s">
        <v>511</v>
      </c>
      <c r="R29" s="29" t="s">
        <v>66</v>
      </c>
      <c r="S29" s="27" t="s">
        <v>691</v>
      </c>
      <c r="T29" s="29" t="s">
        <v>2733</v>
      </c>
      <c r="U29" s="30" t="s">
        <v>161</v>
      </c>
    </row>
    <row r="30" spans="1:21" s="5" customFormat="1" ht="12.75" customHeight="1">
      <c r="A30" s="19" t="s">
        <v>2734</v>
      </c>
      <c r="B30" s="19" t="s">
        <v>2735</v>
      </c>
      <c r="C30" s="19"/>
      <c r="D30" s="20"/>
      <c r="E30" s="19" t="s">
        <v>2223</v>
      </c>
      <c r="F30" s="19"/>
      <c r="G30" s="19"/>
      <c r="H30" s="19"/>
      <c r="I30" s="19"/>
      <c r="J30" s="26" t="s">
        <v>161</v>
      </c>
      <c r="K30" s="27"/>
      <c r="L30" s="27"/>
      <c r="M30" s="27" t="s">
        <v>64</v>
      </c>
      <c r="N30" s="27" t="s">
        <v>64</v>
      </c>
      <c r="O30" s="27" t="s">
        <v>11</v>
      </c>
      <c r="P30" s="57" t="s">
        <v>64</v>
      </c>
      <c r="Q30" s="28" t="s">
        <v>511</v>
      </c>
      <c r="R30" s="29" t="s">
        <v>66</v>
      </c>
      <c r="S30" s="27" t="s">
        <v>691</v>
      </c>
      <c r="T30" s="29"/>
      <c r="U30" s="30"/>
    </row>
    <row r="31" spans="1:21" s="5" customFormat="1" ht="12.75" customHeight="1">
      <c r="A31" s="19" t="s">
        <v>2736</v>
      </c>
      <c r="B31" s="19" t="s">
        <v>2738</v>
      </c>
      <c r="C31" s="19" t="s">
        <v>2737</v>
      </c>
      <c r="D31" s="20"/>
      <c r="E31" s="19" t="s">
        <v>2740</v>
      </c>
      <c r="F31" s="19"/>
      <c r="G31" s="19"/>
      <c r="H31" s="19" t="s">
        <v>2739</v>
      </c>
      <c r="I31" s="19"/>
      <c r="J31" s="26" t="s">
        <v>89</v>
      </c>
      <c r="K31" s="27"/>
      <c r="L31" s="27"/>
      <c r="M31" s="27" t="s">
        <v>64</v>
      </c>
      <c r="N31" s="27" t="s">
        <v>64</v>
      </c>
      <c r="O31" s="27" t="s">
        <v>11</v>
      </c>
      <c r="P31" s="57" t="s">
        <v>64</v>
      </c>
      <c r="Q31" s="28" t="s">
        <v>91</v>
      </c>
      <c r="R31" s="29"/>
      <c r="S31" s="27"/>
      <c r="T31" s="29"/>
      <c r="U31" s="30"/>
    </row>
    <row r="32" spans="1:21" s="5" customFormat="1" ht="12.75" customHeight="1">
      <c r="A32" s="19" t="s">
        <v>2741</v>
      </c>
      <c r="B32" s="19" t="s">
        <v>2743</v>
      </c>
      <c r="C32" s="19" t="s">
        <v>2742</v>
      </c>
      <c r="D32" s="20"/>
      <c r="E32" s="19" t="s">
        <v>2445</v>
      </c>
      <c r="F32" s="19"/>
      <c r="G32" s="19" t="s">
        <v>2175</v>
      </c>
      <c r="H32" s="19" t="s">
        <v>2744</v>
      </c>
      <c r="I32" s="19"/>
      <c r="J32" s="26" t="s">
        <v>89</v>
      </c>
      <c r="K32" s="27"/>
      <c r="L32" s="27"/>
      <c r="M32" s="27" t="s">
        <v>64</v>
      </c>
      <c r="N32" s="27" t="s">
        <v>64</v>
      </c>
      <c r="O32" s="27" t="s">
        <v>11</v>
      </c>
      <c r="P32" s="57" t="s">
        <v>64</v>
      </c>
      <c r="Q32" s="28" t="s">
        <v>511</v>
      </c>
      <c r="R32" s="29" t="s">
        <v>66</v>
      </c>
      <c r="S32" s="27" t="s">
        <v>691</v>
      </c>
      <c r="T32" s="29" t="s">
        <v>2745</v>
      </c>
      <c r="U32" s="30" t="s">
        <v>89</v>
      </c>
    </row>
    <row r="33" spans="1:21" s="5" customFormat="1" ht="12.75" customHeight="1">
      <c r="A33" s="19" t="s">
        <v>2746</v>
      </c>
      <c r="B33" s="19" t="s">
        <v>2748</v>
      </c>
      <c r="C33" s="19" t="s">
        <v>2747</v>
      </c>
      <c r="D33" s="20"/>
      <c r="E33" s="19" t="s">
        <v>2223</v>
      </c>
      <c r="F33" s="19"/>
      <c r="G33" s="19"/>
      <c r="H33" s="19" t="s">
        <v>2732</v>
      </c>
      <c r="I33" s="19"/>
      <c r="J33" s="26" t="s">
        <v>161</v>
      </c>
      <c r="K33" s="27"/>
      <c r="L33" s="27"/>
      <c r="M33" s="27" t="s">
        <v>64</v>
      </c>
      <c r="N33" s="27" t="s">
        <v>64</v>
      </c>
      <c r="O33" s="27" t="s">
        <v>11</v>
      </c>
      <c r="P33" s="57" t="s">
        <v>64</v>
      </c>
      <c r="Q33" s="28" t="s">
        <v>511</v>
      </c>
      <c r="R33" s="29" t="s">
        <v>66</v>
      </c>
      <c r="S33" s="27" t="s">
        <v>691</v>
      </c>
      <c r="T33" s="29" t="s">
        <v>2749</v>
      </c>
      <c r="U33" s="30" t="s">
        <v>161</v>
      </c>
    </row>
    <row r="34" spans="1:21" s="5" customFormat="1" ht="12.75" customHeight="1">
      <c r="A34" s="19" t="s">
        <v>2675</v>
      </c>
      <c r="B34" s="19" t="s">
        <v>2440</v>
      </c>
      <c r="C34" s="19" t="s">
        <v>2439</v>
      </c>
      <c r="D34" s="20"/>
      <c r="E34" s="19" t="s">
        <v>2227</v>
      </c>
      <c r="F34" s="19"/>
      <c r="G34" s="19" t="s">
        <v>77</v>
      </c>
      <c r="H34" s="19"/>
      <c r="I34" s="19"/>
      <c r="J34" s="26" t="s">
        <v>89</v>
      </c>
      <c r="K34" s="27"/>
      <c r="L34" s="27"/>
      <c r="M34" s="27" t="s">
        <v>591</v>
      </c>
      <c r="N34" s="27" t="s">
        <v>2750</v>
      </c>
      <c r="O34" s="27" t="s">
        <v>71</v>
      </c>
      <c r="P34" s="57" t="s">
        <v>64</v>
      </c>
      <c r="Q34" s="28" t="s">
        <v>511</v>
      </c>
      <c r="R34" s="29" t="s">
        <v>66</v>
      </c>
      <c r="S34" s="27" t="s">
        <v>691</v>
      </c>
      <c r="T34" s="29" t="s">
        <v>2441</v>
      </c>
      <c r="U34" s="30" t="s">
        <v>509</v>
      </c>
    </row>
    <row r="35" spans="1:21" s="5" customFormat="1" ht="12.75" customHeight="1">
      <c r="A35" s="19" t="s">
        <v>2751</v>
      </c>
      <c r="B35" s="19" t="s">
        <v>2753</v>
      </c>
      <c r="C35" s="19" t="s">
        <v>2752</v>
      </c>
      <c r="D35" s="20"/>
      <c r="E35" s="19" t="s">
        <v>2445</v>
      </c>
      <c r="F35" s="19"/>
      <c r="G35" s="19" t="s">
        <v>2175</v>
      </c>
      <c r="H35" s="19" t="s">
        <v>2754</v>
      </c>
      <c r="I35" s="19"/>
      <c r="J35" s="26" t="s">
        <v>89</v>
      </c>
      <c r="K35" s="27"/>
      <c r="L35" s="27"/>
      <c r="M35" s="27" t="s">
        <v>64</v>
      </c>
      <c r="N35" s="27" t="s">
        <v>64</v>
      </c>
      <c r="O35" s="27" t="s">
        <v>11</v>
      </c>
      <c r="P35" s="57" t="s">
        <v>64</v>
      </c>
      <c r="Q35" s="28" t="s">
        <v>511</v>
      </c>
      <c r="R35" s="29" t="s">
        <v>66</v>
      </c>
      <c r="S35" s="27" t="s">
        <v>691</v>
      </c>
      <c r="T35" s="29" t="s">
        <v>2745</v>
      </c>
      <c r="U35" s="30" t="s">
        <v>89</v>
      </c>
    </row>
    <row r="36" spans="1:21" s="5" customFormat="1" ht="12.75" customHeight="1">
      <c r="A36" s="19" t="s">
        <v>2692</v>
      </c>
      <c r="B36" s="19" t="s">
        <v>2694</v>
      </c>
      <c r="C36" s="19" t="s">
        <v>2425</v>
      </c>
      <c r="D36" s="20"/>
      <c r="E36" s="19" t="s">
        <v>2227</v>
      </c>
      <c r="F36" s="19"/>
      <c r="G36" s="19" t="s">
        <v>77</v>
      </c>
      <c r="H36" s="19"/>
      <c r="I36" s="19"/>
      <c r="J36" s="26" t="s">
        <v>89</v>
      </c>
      <c r="K36" s="27"/>
      <c r="L36" s="27"/>
      <c r="M36" s="27" t="s">
        <v>591</v>
      </c>
      <c r="N36" s="27" t="s">
        <v>2755</v>
      </c>
      <c r="O36" s="27" t="s">
        <v>71</v>
      </c>
      <c r="P36" s="57" t="s">
        <v>64</v>
      </c>
      <c r="Q36" s="28" t="s">
        <v>511</v>
      </c>
      <c r="R36" s="29" t="s">
        <v>66</v>
      </c>
      <c r="S36" s="27" t="s">
        <v>691</v>
      </c>
      <c r="T36" s="29"/>
      <c r="U36" s="30"/>
    </row>
    <row r="37" spans="1:21" s="5" customFormat="1" ht="12.75" customHeight="1">
      <c r="A37" s="19" t="s">
        <v>2756</v>
      </c>
      <c r="B37" s="19"/>
      <c r="C37" s="19"/>
      <c r="D37" s="20"/>
      <c r="E37" s="19"/>
      <c r="F37" s="19"/>
      <c r="G37" s="19"/>
      <c r="H37" s="19"/>
      <c r="I37" s="19"/>
      <c r="J37" s="26" t="s">
        <v>153</v>
      </c>
      <c r="K37" s="27" t="s">
        <v>379</v>
      </c>
      <c r="L37" s="27" t="s">
        <v>154</v>
      </c>
      <c r="M37" s="27" t="s">
        <v>64</v>
      </c>
      <c r="N37" s="27" t="s">
        <v>64</v>
      </c>
      <c r="O37" s="27" t="s">
        <v>11</v>
      </c>
      <c r="P37" s="57" t="s">
        <v>64</v>
      </c>
      <c r="Q37" s="28"/>
      <c r="R37" s="29"/>
      <c r="S37" s="27"/>
      <c r="T37" s="29"/>
      <c r="U37" s="30"/>
    </row>
    <row r="38" spans="1:21" s="5" customFormat="1" ht="12.75" customHeight="1">
      <c r="A38" s="19" t="s">
        <v>2757</v>
      </c>
      <c r="B38" s="19"/>
      <c r="C38" s="19"/>
      <c r="D38" s="20"/>
      <c r="E38" s="19"/>
      <c r="F38" s="19"/>
      <c r="G38" s="19"/>
      <c r="H38" s="19"/>
      <c r="I38" s="19"/>
      <c r="J38" s="26" t="s">
        <v>153</v>
      </c>
      <c r="K38" s="27" t="s">
        <v>379</v>
      </c>
      <c r="L38" s="27" t="s">
        <v>154</v>
      </c>
      <c r="M38" s="27" t="s">
        <v>64</v>
      </c>
      <c r="N38" s="27" t="s">
        <v>64</v>
      </c>
      <c r="O38" s="27" t="s">
        <v>71</v>
      </c>
      <c r="P38" s="57" t="s">
        <v>64</v>
      </c>
      <c r="Q38" s="28"/>
      <c r="R38" s="29"/>
      <c r="S38" s="27"/>
      <c r="T38" s="29"/>
      <c r="U38" s="30"/>
    </row>
    <row r="39" spans="1:21" s="5" customFormat="1" ht="12.75" customHeight="1">
      <c r="A39" s="19" t="s">
        <v>2758</v>
      </c>
      <c r="B39" s="19" t="s">
        <v>2760</v>
      </c>
      <c r="C39" s="19" t="s">
        <v>2759</v>
      </c>
      <c r="D39" s="20"/>
      <c r="E39" s="19" t="s">
        <v>2445</v>
      </c>
      <c r="F39" s="19"/>
      <c r="G39" s="19" t="s">
        <v>2175</v>
      </c>
      <c r="H39" s="19"/>
      <c r="I39" s="19"/>
      <c r="J39" s="26" t="s">
        <v>89</v>
      </c>
      <c r="K39" s="27"/>
      <c r="L39" s="27"/>
      <c r="M39" s="27" t="s">
        <v>64</v>
      </c>
      <c r="N39" s="27" t="s">
        <v>64</v>
      </c>
      <c r="O39" s="27" t="s">
        <v>11</v>
      </c>
      <c r="P39" s="57" t="s">
        <v>64</v>
      </c>
      <c r="Q39" s="28" t="s">
        <v>511</v>
      </c>
      <c r="R39" s="29" t="s">
        <v>66</v>
      </c>
      <c r="S39" s="27" t="s">
        <v>2706</v>
      </c>
      <c r="T39" s="29" t="s">
        <v>2705</v>
      </c>
      <c r="U39" s="30" t="s">
        <v>509</v>
      </c>
    </row>
    <row r="40" spans="1:21" s="5" customFormat="1" ht="12.75" customHeight="1">
      <c r="A40" s="19" t="s">
        <v>2761</v>
      </c>
      <c r="B40" s="19" t="s">
        <v>2763</v>
      </c>
      <c r="C40" s="19" t="s">
        <v>2762</v>
      </c>
      <c r="D40" s="20"/>
      <c r="E40" s="19" t="s">
        <v>2476</v>
      </c>
      <c r="F40" s="19"/>
      <c r="G40" s="19" t="s">
        <v>2175</v>
      </c>
      <c r="H40" s="19"/>
      <c r="I40" s="19"/>
      <c r="J40" s="26" t="s">
        <v>89</v>
      </c>
      <c r="K40" s="27"/>
      <c r="L40" s="27"/>
      <c r="M40" s="27" t="s">
        <v>64</v>
      </c>
      <c r="N40" s="27" t="s">
        <v>64</v>
      </c>
      <c r="O40" s="27" t="s">
        <v>71</v>
      </c>
      <c r="P40" s="57" t="s">
        <v>64</v>
      </c>
      <c r="Q40" s="28" t="s">
        <v>91</v>
      </c>
      <c r="R40" s="29"/>
      <c r="S40" s="27"/>
      <c r="T40" s="29"/>
      <c r="U40" s="30"/>
    </row>
    <row r="41" spans="1:21" s="5" customFormat="1" ht="12.75" customHeight="1">
      <c r="A41" s="19" t="s">
        <v>2248</v>
      </c>
      <c r="B41" s="19" t="s">
        <v>2250</v>
      </c>
      <c r="C41" s="19" t="s">
        <v>2430</v>
      </c>
      <c r="D41" s="20"/>
      <c r="E41" s="19" t="s">
        <v>2227</v>
      </c>
      <c r="F41" s="19"/>
      <c r="G41" s="19" t="s">
        <v>77</v>
      </c>
      <c r="H41" s="19" t="s">
        <v>2379</v>
      </c>
      <c r="I41" s="19"/>
      <c r="J41" s="26" t="s">
        <v>89</v>
      </c>
      <c r="K41" s="27"/>
      <c r="L41" s="27"/>
      <c r="M41" s="27" t="s">
        <v>591</v>
      </c>
      <c r="N41" s="27" t="s">
        <v>2764</v>
      </c>
      <c r="O41" s="27" t="s">
        <v>71</v>
      </c>
      <c r="P41" s="57" t="s">
        <v>64</v>
      </c>
      <c r="Q41" s="28" t="s">
        <v>618</v>
      </c>
      <c r="R41" s="29" t="s">
        <v>66</v>
      </c>
      <c r="S41" s="27" t="s">
        <v>2432</v>
      </c>
      <c r="T41" s="29" t="s">
        <v>2431</v>
      </c>
      <c r="U41" s="30" t="s">
        <v>566</v>
      </c>
    </row>
    <row r="42" spans="1:21" s="5" customFormat="1" ht="12.75" customHeight="1">
      <c r="A42" s="19" t="s">
        <v>2765</v>
      </c>
      <c r="B42" s="19" t="s">
        <v>2767</v>
      </c>
      <c r="C42" s="19" t="s">
        <v>2766</v>
      </c>
      <c r="D42" s="20"/>
      <c r="E42" s="19" t="s">
        <v>2445</v>
      </c>
      <c r="F42" s="19"/>
      <c r="G42" s="19" t="s">
        <v>2175</v>
      </c>
      <c r="H42" s="19" t="s">
        <v>2768</v>
      </c>
      <c r="I42" s="19"/>
      <c r="J42" s="26" t="s">
        <v>89</v>
      </c>
      <c r="K42" s="27"/>
      <c r="L42" s="27"/>
      <c r="M42" s="27" t="s">
        <v>64</v>
      </c>
      <c r="N42" s="27" t="s">
        <v>64</v>
      </c>
      <c r="O42" s="27" t="s">
        <v>11</v>
      </c>
      <c r="P42" s="57" t="s">
        <v>64</v>
      </c>
      <c r="Q42" s="28" t="s">
        <v>91</v>
      </c>
      <c r="R42" s="29"/>
      <c r="S42" s="27"/>
      <c r="T42" s="29"/>
      <c r="U42" s="30"/>
    </row>
    <row r="43" spans="1:21" s="5" customFormat="1" ht="12.75" customHeight="1">
      <c r="A43" s="19" t="s">
        <v>2769</v>
      </c>
      <c r="B43" s="19" t="s">
        <v>2771</v>
      </c>
      <c r="C43" s="19" t="s">
        <v>2770</v>
      </c>
      <c r="D43" s="20"/>
      <c r="E43" s="19" t="s">
        <v>2445</v>
      </c>
      <c r="F43" s="19"/>
      <c r="G43" s="19" t="s">
        <v>2175</v>
      </c>
      <c r="H43" s="19" t="s">
        <v>2772</v>
      </c>
      <c r="I43" s="19"/>
      <c r="J43" s="26" t="s">
        <v>89</v>
      </c>
      <c r="K43" s="27"/>
      <c r="L43" s="27"/>
      <c r="M43" s="27" t="s">
        <v>64</v>
      </c>
      <c r="N43" s="27" t="s">
        <v>64</v>
      </c>
      <c r="O43" s="27" t="s">
        <v>11</v>
      </c>
      <c r="P43" s="57" t="s">
        <v>64</v>
      </c>
      <c r="Q43" s="28" t="s">
        <v>91</v>
      </c>
      <c r="R43" s="29"/>
      <c r="S43" s="27"/>
      <c r="T43" s="29"/>
      <c r="U43" s="30"/>
    </row>
    <row r="44" spans="1:21" s="5" customFormat="1" ht="12.75" customHeight="1">
      <c r="A44" s="19" t="s">
        <v>2773</v>
      </c>
      <c r="B44" s="19" t="s">
        <v>2775</v>
      </c>
      <c r="C44" s="19" t="s">
        <v>2774</v>
      </c>
      <c r="D44" s="20"/>
      <c r="E44" s="19" t="s">
        <v>2223</v>
      </c>
      <c r="F44" s="19"/>
      <c r="G44" s="19"/>
      <c r="H44" s="19"/>
      <c r="I44" s="19"/>
      <c r="J44" s="26" t="s">
        <v>161</v>
      </c>
      <c r="K44" s="27"/>
      <c r="L44" s="27"/>
      <c r="M44" s="27" t="s">
        <v>64</v>
      </c>
      <c r="N44" s="27" t="s">
        <v>64</v>
      </c>
      <c r="O44" s="27" t="s">
        <v>71</v>
      </c>
      <c r="P44" s="57" t="s">
        <v>64</v>
      </c>
      <c r="Q44" s="28" t="s">
        <v>511</v>
      </c>
      <c r="R44" s="29" t="s">
        <v>66</v>
      </c>
      <c r="S44" s="27" t="s">
        <v>691</v>
      </c>
      <c r="T44" s="29" t="s">
        <v>2776</v>
      </c>
      <c r="U44" s="30" t="s">
        <v>161</v>
      </c>
    </row>
    <row r="45" spans="1:21" s="5" customFormat="1" ht="12.75" customHeight="1">
      <c r="A45" s="19" t="s">
        <v>2523</v>
      </c>
      <c r="B45" s="19"/>
      <c r="C45" s="19"/>
      <c r="D45" s="20"/>
      <c r="E45" s="19"/>
      <c r="F45" s="19"/>
      <c r="G45" s="19"/>
      <c r="H45" s="19"/>
      <c r="I45" s="19"/>
      <c r="J45" s="26" t="s">
        <v>89</v>
      </c>
      <c r="K45" s="27"/>
      <c r="L45" s="27"/>
      <c r="M45" s="27" t="s">
        <v>64</v>
      </c>
      <c r="N45" s="27" t="s">
        <v>64</v>
      </c>
      <c r="O45" s="27" t="s">
        <v>11</v>
      </c>
      <c r="P45" s="57" t="s">
        <v>64</v>
      </c>
      <c r="Q45" s="28"/>
      <c r="R45" s="29"/>
      <c r="S45" s="27"/>
      <c r="T45" s="29"/>
      <c r="U45" s="30"/>
    </row>
    <row r="46" spans="1:21" s="5" customFormat="1" ht="12.75" customHeight="1">
      <c r="A46" s="19" t="s">
        <v>2229</v>
      </c>
      <c r="B46" s="19"/>
      <c r="C46" s="19"/>
      <c r="D46" s="20"/>
      <c r="E46" s="19"/>
      <c r="F46" s="19"/>
      <c r="G46" s="19"/>
      <c r="H46" s="19"/>
      <c r="I46" s="19"/>
      <c r="J46" s="26" t="s">
        <v>161</v>
      </c>
      <c r="K46" s="27"/>
      <c r="L46" s="27"/>
      <c r="M46" s="27" t="s">
        <v>64</v>
      </c>
      <c r="N46" s="27" t="s">
        <v>64</v>
      </c>
      <c r="O46" s="27" t="s">
        <v>71</v>
      </c>
      <c r="P46" s="57" t="s">
        <v>64</v>
      </c>
      <c r="Q46" s="28"/>
      <c r="R46" s="29"/>
      <c r="S46" s="27"/>
      <c r="T46" s="29"/>
      <c r="U46" s="30"/>
    </row>
    <row r="47" spans="1:21" s="5" customFormat="1" ht="12.75" customHeight="1">
      <c r="A47" s="19" t="s">
        <v>2777</v>
      </c>
      <c r="B47" s="19" t="s">
        <v>2779</v>
      </c>
      <c r="C47" s="19" t="s">
        <v>2778</v>
      </c>
      <c r="D47" s="20"/>
      <c r="E47" s="19" t="s">
        <v>2445</v>
      </c>
      <c r="F47" s="19"/>
      <c r="G47" s="19" t="s">
        <v>2175</v>
      </c>
      <c r="H47" s="19" t="s">
        <v>2780</v>
      </c>
      <c r="I47" s="19"/>
      <c r="J47" s="26" t="s">
        <v>89</v>
      </c>
      <c r="K47" s="27"/>
      <c r="L47" s="27"/>
      <c r="M47" s="27" t="s">
        <v>64</v>
      </c>
      <c r="N47" s="27" t="s">
        <v>64</v>
      </c>
      <c r="O47" s="27" t="s">
        <v>11</v>
      </c>
      <c r="P47" s="57" t="s">
        <v>64</v>
      </c>
      <c r="Q47" s="28" t="s">
        <v>91</v>
      </c>
      <c r="R47" s="29"/>
      <c r="S47" s="27"/>
      <c r="T47" s="29"/>
      <c r="U47" s="30"/>
    </row>
    <row r="48" spans="1:21" s="5" customFormat="1" ht="12.75" customHeight="1">
      <c r="A48" s="19" t="s">
        <v>2781</v>
      </c>
      <c r="B48" s="19"/>
      <c r="C48" s="19"/>
      <c r="D48" s="20"/>
      <c r="E48" s="19"/>
      <c r="F48" s="19"/>
      <c r="G48" s="19"/>
      <c r="H48" s="19"/>
      <c r="I48" s="19"/>
      <c r="J48" s="26" t="s">
        <v>153</v>
      </c>
      <c r="K48" s="27" t="s">
        <v>379</v>
      </c>
      <c r="L48" s="27" t="s">
        <v>2178</v>
      </c>
      <c r="M48" s="27" t="s">
        <v>64</v>
      </c>
      <c r="N48" s="27" t="s">
        <v>64</v>
      </c>
      <c r="O48" s="27" t="s">
        <v>11</v>
      </c>
      <c r="P48" s="57" t="s">
        <v>64</v>
      </c>
      <c r="Q48" s="28"/>
      <c r="R48" s="29"/>
      <c r="S48" s="27"/>
      <c r="T48" s="29"/>
      <c r="U48" s="30"/>
    </row>
    <row r="49" spans="1:21" s="5" customFormat="1" ht="12.75" customHeight="1">
      <c r="A49" s="19" t="s">
        <v>2782</v>
      </c>
      <c r="B49" s="19"/>
      <c r="C49" s="19"/>
      <c r="D49" s="20"/>
      <c r="E49" s="19"/>
      <c r="F49" s="19"/>
      <c r="G49" s="19"/>
      <c r="H49" s="19"/>
      <c r="I49" s="19"/>
      <c r="J49" s="26" t="s">
        <v>153</v>
      </c>
      <c r="K49" s="27" t="s">
        <v>379</v>
      </c>
      <c r="L49" s="27" t="s">
        <v>2178</v>
      </c>
      <c r="M49" s="27" t="s">
        <v>64</v>
      </c>
      <c r="N49" s="27" t="s">
        <v>64</v>
      </c>
      <c r="O49" s="27" t="s">
        <v>11</v>
      </c>
      <c r="P49" s="57" t="s">
        <v>64</v>
      </c>
      <c r="Q49" s="28"/>
      <c r="R49" s="29"/>
      <c r="S49" s="27"/>
      <c r="T49" s="29"/>
      <c r="U49" s="30"/>
    </row>
    <row r="50" spans="1:21" s="5" customFormat="1" ht="12.75" customHeight="1">
      <c r="A50" s="19" t="s">
        <v>2783</v>
      </c>
      <c r="B50" s="19"/>
      <c r="C50" s="19"/>
      <c r="D50" s="20"/>
      <c r="E50" s="19"/>
      <c r="F50" s="19"/>
      <c r="G50" s="19"/>
      <c r="H50" s="19"/>
      <c r="I50" s="19"/>
      <c r="J50" s="26" t="s">
        <v>153</v>
      </c>
      <c r="K50" s="27" t="s">
        <v>379</v>
      </c>
      <c r="L50" s="27" t="s">
        <v>2178</v>
      </c>
      <c r="M50" s="27" t="s">
        <v>64</v>
      </c>
      <c r="N50" s="27" t="s">
        <v>64</v>
      </c>
      <c r="O50" s="27" t="s">
        <v>11</v>
      </c>
      <c r="P50" s="57" t="s">
        <v>64</v>
      </c>
      <c r="Q50" s="28"/>
      <c r="R50" s="29"/>
      <c r="S50" s="27"/>
      <c r="T50" s="29"/>
      <c r="U50" s="30"/>
    </row>
    <row r="51" spans="1:21" s="5" customFormat="1" ht="12.75" customHeight="1">
      <c r="A51" s="19" t="s">
        <v>2784</v>
      </c>
      <c r="B51" s="19"/>
      <c r="C51" s="19"/>
      <c r="D51" s="20"/>
      <c r="E51" s="19"/>
      <c r="F51" s="19"/>
      <c r="G51" s="19"/>
      <c r="H51" s="19"/>
      <c r="I51" s="19"/>
      <c r="J51" s="26" t="s">
        <v>153</v>
      </c>
      <c r="K51" s="27" t="s">
        <v>379</v>
      </c>
      <c r="L51" s="27" t="s">
        <v>2178</v>
      </c>
      <c r="M51" s="27" t="s">
        <v>64</v>
      </c>
      <c r="N51" s="27" t="s">
        <v>64</v>
      </c>
      <c r="O51" s="27" t="s">
        <v>11</v>
      </c>
      <c r="P51" s="57" t="s">
        <v>64</v>
      </c>
      <c r="Q51" s="28"/>
      <c r="R51" s="29"/>
      <c r="S51" s="27"/>
      <c r="T51" s="29"/>
      <c r="U51" s="30"/>
    </row>
    <row r="52" spans="1:21" s="5" customFormat="1" ht="12.75" customHeight="1">
      <c r="A52" s="19" t="s">
        <v>2787</v>
      </c>
      <c r="B52" s="19" t="s">
        <v>2789</v>
      </c>
      <c r="C52" s="19" t="s">
        <v>2788</v>
      </c>
      <c r="D52" s="20"/>
      <c r="E52" s="19" t="s">
        <v>2790</v>
      </c>
      <c r="F52" s="19"/>
      <c r="G52" s="19" t="s">
        <v>2175</v>
      </c>
      <c r="H52" s="19"/>
      <c r="I52" s="19"/>
      <c r="J52" s="26" t="s">
        <v>89</v>
      </c>
      <c r="K52" s="27"/>
      <c r="L52" s="27"/>
      <c r="M52" s="27" t="s">
        <v>64</v>
      </c>
      <c r="N52" s="27" t="s">
        <v>64</v>
      </c>
      <c r="O52" s="27" t="s">
        <v>11</v>
      </c>
      <c r="P52" s="57" t="s">
        <v>64</v>
      </c>
      <c r="Q52" s="28" t="s">
        <v>91</v>
      </c>
      <c r="R52" s="29"/>
      <c r="S52" s="27"/>
      <c r="T52" s="29"/>
      <c r="U52" s="30"/>
    </row>
    <row r="53" spans="1:21" s="5" customFormat="1" ht="12.75" customHeight="1">
      <c r="A53" s="19" t="s">
        <v>2531</v>
      </c>
      <c r="B53" s="19"/>
      <c r="C53" s="19"/>
      <c r="D53" s="20"/>
      <c r="E53" s="19"/>
      <c r="F53" s="19"/>
      <c r="G53" s="19"/>
      <c r="H53" s="19"/>
      <c r="I53" s="19"/>
      <c r="J53" s="26" t="s">
        <v>89</v>
      </c>
      <c r="K53" s="27"/>
      <c r="L53" s="27"/>
      <c r="M53" s="27" t="s">
        <v>64</v>
      </c>
      <c r="N53" s="27" t="s">
        <v>64</v>
      </c>
      <c r="O53" s="27" t="s">
        <v>11</v>
      </c>
      <c r="P53" s="57" t="s">
        <v>64</v>
      </c>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800-000000000000}">
      <formula1>"Y, N,Update Extended Properties,Restore"</formula1>
    </dataValidation>
    <dataValidation type="list" allowBlank="1" showInputMessage="1" showErrorMessage="1" promptTitle="Table Type" prompt="Dimension, Fact, or Audit" sqref="B2" xr:uid="{00000000-0002-0000-5800-000001000000}">
      <formula1>"Dimension, Fact, Audit"</formula1>
    </dataValidation>
  </dataValidations>
  <pageMargins left="0.7" right="0.7" top="0.75" bottom="0.75" header="0.3" footer="0.3"/>
  <drawing r:id="rId1"/>
  <legacyDrawing r:id="rId2"/>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17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2791</v>
      </c>
      <c r="C1"/>
      <c r="E1" s="4"/>
      <c r="F1" s="4"/>
      <c r="G1"/>
    </row>
    <row r="2" spans="1:21" customFormat="1">
      <c r="A2" s="34" t="s">
        <v>127</v>
      </c>
      <c r="B2" s="71" t="s">
        <v>2233</v>
      </c>
      <c r="E2" s="2"/>
      <c r="F2" s="2"/>
    </row>
    <row r="3" spans="1:21">
      <c r="A3" s="35" t="s">
        <v>94</v>
      </c>
      <c r="B3" s="71" t="s">
        <v>2807</v>
      </c>
    </row>
    <row r="4" spans="1:21">
      <c r="A4" s="35" t="s">
        <v>501</v>
      </c>
    </row>
    <row r="5" spans="1:21" customFormat="1">
      <c r="A5" s="34" t="s">
        <v>125</v>
      </c>
      <c r="B5" s="71" t="s">
        <v>2808</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t="s">
        <v>2657</v>
      </c>
      <c r="E15" s="19" t="s">
        <v>2227</v>
      </c>
      <c r="F15" s="19"/>
      <c r="G15" s="19" t="s">
        <v>105</v>
      </c>
      <c r="H15" s="19" t="s">
        <v>2656</v>
      </c>
      <c r="I15" s="19"/>
      <c r="J15" s="26" t="s">
        <v>509</v>
      </c>
      <c r="K15" s="27"/>
      <c r="L15" s="27"/>
      <c r="M15" s="27" t="s">
        <v>64</v>
      </c>
      <c r="N15" s="27" t="s">
        <v>64</v>
      </c>
      <c r="O15" s="27" t="s">
        <v>11</v>
      </c>
      <c r="P15" s="57" t="s">
        <v>64</v>
      </c>
      <c r="Q15" s="28" t="s">
        <v>618</v>
      </c>
      <c r="R15" s="29"/>
      <c r="S15" s="27"/>
      <c r="T15" s="29"/>
      <c r="U15" s="30"/>
    </row>
    <row r="16" spans="1:21" s="5" customFormat="1" ht="12.75" customHeight="1">
      <c r="A16" s="19" t="s">
        <v>687</v>
      </c>
      <c r="B16" s="19" t="s">
        <v>689</v>
      </c>
      <c r="C16" s="19" t="s">
        <v>2389</v>
      </c>
      <c r="D16" s="20"/>
      <c r="E16" s="19" t="s">
        <v>2227</v>
      </c>
      <c r="F16" s="19"/>
      <c r="G16" s="19" t="s">
        <v>77</v>
      </c>
      <c r="H16" s="19"/>
      <c r="I16" s="19"/>
      <c r="J16" s="26" t="s">
        <v>2658</v>
      </c>
      <c r="K16" s="27" t="s">
        <v>110</v>
      </c>
      <c r="L16" s="27"/>
      <c r="M16" s="27" t="s">
        <v>64</v>
      </c>
      <c r="N16" s="27" t="s">
        <v>64</v>
      </c>
      <c r="O16" s="27" t="s">
        <v>71</v>
      </c>
      <c r="P16" s="57" t="s">
        <v>64</v>
      </c>
      <c r="Q16" s="28" t="s">
        <v>618</v>
      </c>
      <c r="R16" s="29" t="s">
        <v>66</v>
      </c>
      <c r="S16" s="27" t="s">
        <v>691</v>
      </c>
      <c r="T16" s="29" t="s">
        <v>510</v>
      </c>
      <c r="U16" s="30" t="s">
        <v>509</v>
      </c>
    </row>
    <row r="17" spans="1:21" s="5" customFormat="1" ht="12.75" customHeight="1">
      <c r="A17" s="19" t="s">
        <v>2723</v>
      </c>
      <c r="B17" s="19"/>
      <c r="C17" s="19"/>
      <c r="D17" s="20"/>
      <c r="E17" s="19"/>
      <c r="F17" s="19"/>
      <c r="G17" s="19"/>
      <c r="H17" s="19"/>
      <c r="I17" s="19"/>
      <c r="J17" s="26" t="s">
        <v>161</v>
      </c>
      <c r="K17" s="27"/>
      <c r="L17" s="27"/>
      <c r="M17" s="27" t="s">
        <v>64</v>
      </c>
      <c r="N17" s="27" t="s">
        <v>64</v>
      </c>
      <c r="O17" s="27" t="s">
        <v>71</v>
      </c>
      <c r="P17" s="57" t="s">
        <v>64</v>
      </c>
      <c r="Q17" s="28"/>
      <c r="R17" s="29"/>
      <c r="S17" s="27"/>
      <c r="T17" s="29"/>
      <c r="U17" s="30"/>
    </row>
    <row r="18" spans="1:21" s="5" customFormat="1" ht="12.75" customHeight="1">
      <c r="A18" s="19" t="s">
        <v>2669</v>
      </c>
      <c r="B18" s="19"/>
      <c r="C18" s="19"/>
      <c r="D18" s="20"/>
      <c r="E18" s="19"/>
      <c r="F18" s="19"/>
      <c r="G18" s="19"/>
      <c r="H18" s="19"/>
      <c r="I18" s="19"/>
      <c r="J18" s="26" t="s">
        <v>89</v>
      </c>
      <c r="K18" s="27"/>
      <c r="L18" s="27"/>
      <c r="M18" s="27" t="s">
        <v>591</v>
      </c>
      <c r="N18" s="27" t="s">
        <v>2792</v>
      </c>
      <c r="O18" s="27" t="s">
        <v>71</v>
      </c>
      <c r="P18" s="57" t="s">
        <v>64</v>
      </c>
      <c r="Q18" s="28"/>
      <c r="R18" s="29"/>
      <c r="S18" s="27"/>
      <c r="T18" s="29"/>
      <c r="U18" s="30"/>
    </row>
    <row r="19" spans="1:21" s="5" customFormat="1" ht="12.75" customHeight="1">
      <c r="A19" s="19" t="s">
        <v>2671</v>
      </c>
      <c r="B19" s="19" t="s">
        <v>2674</v>
      </c>
      <c r="C19" s="19" t="s">
        <v>2673</v>
      </c>
      <c r="D19" s="20"/>
      <c r="E19" s="19" t="s">
        <v>2227</v>
      </c>
      <c r="F19" s="19"/>
      <c r="G19" s="19" t="s">
        <v>77</v>
      </c>
      <c r="H19" s="19"/>
      <c r="I19" s="19"/>
      <c r="J19" s="26" t="s">
        <v>89</v>
      </c>
      <c r="K19" s="27"/>
      <c r="L19" s="27"/>
      <c r="M19" s="27" t="s">
        <v>591</v>
      </c>
      <c r="N19" s="27" t="s">
        <v>2793</v>
      </c>
      <c r="O19" s="27" t="s">
        <v>71</v>
      </c>
      <c r="P19" s="57" t="s">
        <v>64</v>
      </c>
      <c r="Q19" s="28" t="s">
        <v>618</v>
      </c>
      <c r="R19" s="29" t="s">
        <v>66</v>
      </c>
      <c r="S19" s="27" t="s">
        <v>691</v>
      </c>
      <c r="T19" s="29" t="s">
        <v>510</v>
      </c>
      <c r="U19" s="30" t="s">
        <v>509</v>
      </c>
    </row>
    <row r="20" spans="1:21" s="5" customFormat="1" ht="12.75" customHeight="1">
      <c r="A20" s="19" t="s">
        <v>2794</v>
      </c>
      <c r="B20" s="19" t="s">
        <v>2795</v>
      </c>
      <c r="C20" s="19" t="s">
        <v>2391</v>
      </c>
      <c r="D20" s="20"/>
      <c r="E20" s="19" t="s">
        <v>2227</v>
      </c>
      <c r="F20" s="19"/>
      <c r="G20" s="19" t="s">
        <v>77</v>
      </c>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2796</v>
      </c>
      <c r="B21" s="19"/>
      <c r="C21" s="19"/>
      <c r="D21" s="20"/>
      <c r="E21" s="19"/>
      <c r="F21" s="19"/>
      <c r="G21" s="19"/>
      <c r="H21" s="19"/>
      <c r="I21" s="19"/>
      <c r="J21" s="26" t="s">
        <v>70</v>
      </c>
      <c r="K21" s="27" t="s">
        <v>110</v>
      </c>
      <c r="L21" s="27"/>
      <c r="M21" s="27" t="s">
        <v>64</v>
      </c>
      <c r="N21" s="27" t="s">
        <v>64</v>
      </c>
      <c r="O21" s="27" t="s">
        <v>11</v>
      </c>
      <c r="P21" s="57" t="s">
        <v>64</v>
      </c>
      <c r="Q21" s="28"/>
      <c r="R21" s="29"/>
      <c r="S21" s="27"/>
      <c r="T21" s="29"/>
      <c r="U21" s="30"/>
    </row>
    <row r="22" spans="1:21" s="5" customFormat="1" ht="12.75" customHeight="1">
      <c r="A22" s="19" t="s">
        <v>2797</v>
      </c>
      <c r="B22" s="19" t="s">
        <v>2800</v>
      </c>
      <c r="C22" s="19" t="s">
        <v>2799</v>
      </c>
      <c r="D22" s="20"/>
      <c r="E22" s="19" t="s">
        <v>2227</v>
      </c>
      <c r="F22" s="19"/>
      <c r="G22" s="19" t="s">
        <v>77</v>
      </c>
      <c r="H22" s="19"/>
      <c r="I22" s="19"/>
      <c r="J22" s="26" t="s">
        <v>89</v>
      </c>
      <c r="K22" s="27"/>
      <c r="L22" s="27"/>
      <c r="M22" s="27" t="s">
        <v>591</v>
      </c>
      <c r="N22" s="27" t="s">
        <v>2798</v>
      </c>
      <c r="O22" s="27" t="s">
        <v>71</v>
      </c>
      <c r="P22" s="57" t="s">
        <v>64</v>
      </c>
      <c r="Q22" s="28" t="s">
        <v>618</v>
      </c>
      <c r="R22" s="29" t="s">
        <v>66</v>
      </c>
      <c r="S22" s="27" t="s">
        <v>691</v>
      </c>
      <c r="T22" s="29" t="s">
        <v>2801</v>
      </c>
      <c r="U22" s="30" t="s">
        <v>509</v>
      </c>
    </row>
    <row r="23" spans="1:21" s="5" customFormat="1" ht="12.75" customHeight="1">
      <c r="A23" s="19" t="s">
        <v>2802</v>
      </c>
      <c r="B23" s="19" t="s">
        <v>2408</v>
      </c>
      <c r="C23" s="19" t="s">
        <v>2224</v>
      </c>
      <c r="D23" s="20"/>
      <c r="E23" s="19" t="s">
        <v>2227</v>
      </c>
      <c r="F23" s="19"/>
      <c r="G23" s="19" t="s">
        <v>77</v>
      </c>
      <c r="H23" s="19" t="s">
        <v>2226</v>
      </c>
      <c r="I23" s="19"/>
      <c r="J23" s="26" t="s">
        <v>89</v>
      </c>
      <c r="K23" s="27"/>
      <c r="L23" s="27"/>
      <c r="M23" s="27" t="s">
        <v>591</v>
      </c>
      <c r="N23" s="27" t="s">
        <v>2803</v>
      </c>
      <c r="O23" s="27" t="s">
        <v>71</v>
      </c>
      <c r="P23" s="57" t="s">
        <v>64</v>
      </c>
      <c r="Q23" s="28" t="s">
        <v>618</v>
      </c>
      <c r="R23" s="29" t="s">
        <v>66</v>
      </c>
      <c r="S23" s="27" t="s">
        <v>691</v>
      </c>
      <c r="T23" s="29" t="s">
        <v>1807</v>
      </c>
      <c r="U23" s="30" t="s">
        <v>161</v>
      </c>
    </row>
    <row r="24" spans="1:21" s="5" customFormat="1" ht="12.75" customHeight="1">
      <c r="A24" s="19" t="s">
        <v>2692</v>
      </c>
      <c r="B24" s="19" t="s">
        <v>2694</v>
      </c>
      <c r="C24" s="19" t="s">
        <v>2425</v>
      </c>
      <c r="D24" s="20"/>
      <c r="E24" s="19" t="s">
        <v>2227</v>
      </c>
      <c r="F24" s="19"/>
      <c r="G24" s="19" t="s">
        <v>77</v>
      </c>
      <c r="H24" s="19"/>
      <c r="I24" s="19"/>
      <c r="J24" s="26" t="s">
        <v>89</v>
      </c>
      <c r="K24" s="27"/>
      <c r="L24" s="27"/>
      <c r="M24" s="27" t="s">
        <v>591</v>
      </c>
      <c r="N24" s="27" t="s">
        <v>2804</v>
      </c>
      <c r="O24" s="27" t="s">
        <v>71</v>
      </c>
      <c r="P24" s="57" t="s">
        <v>64</v>
      </c>
      <c r="Q24" s="28" t="s">
        <v>618</v>
      </c>
      <c r="R24" s="29" t="s">
        <v>66</v>
      </c>
      <c r="S24" s="27" t="s">
        <v>691</v>
      </c>
      <c r="T24" s="29" t="s">
        <v>2427</v>
      </c>
      <c r="U24" s="30" t="s">
        <v>509</v>
      </c>
    </row>
    <row r="25" spans="1:21" s="5" customFormat="1" ht="12.75" customHeight="1">
      <c r="A25" s="19" t="s">
        <v>2248</v>
      </c>
      <c r="B25" s="19" t="s">
        <v>2250</v>
      </c>
      <c r="C25" s="19" t="s">
        <v>2430</v>
      </c>
      <c r="D25" s="20"/>
      <c r="E25" s="19" t="s">
        <v>2227</v>
      </c>
      <c r="F25" s="19"/>
      <c r="G25" s="19" t="s">
        <v>77</v>
      </c>
      <c r="H25" s="19" t="s">
        <v>2379</v>
      </c>
      <c r="I25" s="19"/>
      <c r="J25" s="26" t="s">
        <v>89</v>
      </c>
      <c r="K25" s="27"/>
      <c r="L25" s="27"/>
      <c r="M25" s="27" t="s">
        <v>591</v>
      </c>
      <c r="N25" s="27" t="s">
        <v>2805</v>
      </c>
      <c r="O25" s="27" t="s">
        <v>71</v>
      </c>
      <c r="P25" s="57" t="s">
        <v>64</v>
      </c>
      <c r="Q25" s="28" t="s">
        <v>618</v>
      </c>
      <c r="R25" s="29" t="s">
        <v>66</v>
      </c>
      <c r="S25" s="27" t="s">
        <v>2432</v>
      </c>
      <c r="T25" s="29" t="s">
        <v>2431</v>
      </c>
      <c r="U25" s="30" t="s">
        <v>566</v>
      </c>
    </row>
    <row r="26" spans="1:21" s="5" customFormat="1" ht="12.75" customHeight="1">
      <c r="A26" s="19" t="s">
        <v>2168</v>
      </c>
      <c r="B26" s="19" t="s">
        <v>2171</v>
      </c>
      <c r="C26" s="19" t="s">
        <v>2435</v>
      </c>
      <c r="D26" s="20"/>
      <c r="E26" s="19" t="s">
        <v>2223</v>
      </c>
      <c r="F26" s="19"/>
      <c r="G26" s="19" t="s">
        <v>105</v>
      </c>
      <c r="H26" s="19" t="s">
        <v>2436</v>
      </c>
      <c r="I26" s="19"/>
      <c r="J26" s="26" t="s">
        <v>161</v>
      </c>
      <c r="K26" s="27"/>
      <c r="L26" s="27"/>
      <c r="M26" s="27" t="s">
        <v>64</v>
      </c>
      <c r="N26" s="27" t="s">
        <v>64</v>
      </c>
      <c r="O26" s="27" t="s">
        <v>71</v>
      </c>
      <c r="P26" s="57" t="s">
        <v>64</v>
      </c>
      <c r="Q26" s="28"/>
      <c r="R26" s="29"/>
      <c r="S26" s="27"/>
      <c r="T26" s="29"/>
      <c r="U26" s="30"/>
    </row>
    <row r="27" spans="1:21" s="5" customFormat="1" ht="12.75" customHeight="1">
      <c r="A27" s="19" t="s">
        <v>2437</v>
      </c>
      <c r="B27" s="19" t="s">
        <v>2440</v>
      </c>
      <c r="C27" s="19" t="s">
        <v>2439</v>
      </c>
      <c r="D27" s="20"/>
      <c r="E27" s="19" t="s">
        <v>2227</v>
      </c>
      <c r="F27" s="19"/>
      <c r="G27" s="19" t="s">
        <v>77</v>
      </c>
      <c r="H27" s="19"/>
      <c r="I27" s="19"/>
      <c r="J27" s="26" t="s">
        <v>89</v>
      </c>
      <c r="K27" s="27"/>
      <c r="L27" s="27"/>
      <c r="M27" s="27" t="s">
        <v>591</v>
      </c>
      <c r="N27" s="27" t="s">
        <v>2806</v>
      </c>
      <c r="O27" s="27" t="s">
        <v>71</v>
      </c>
      <c r="P27" s="57" t="s">
        <v>64</v>
      </c>
      <c r="Q27" s="28" t="s">
        <v>618</v>
      </c>
      <c r="R27" s="29" t="s">
        <v>66</v>
      </c>
      <c r="S27" s="27" t="s">
        <v>691</v>
      </c>
      <c r="T27" s="29" t="s">
        <v>2441</v>
      </c>
      <c r="U27" s="30" t="s">
        <v>509</v>
      </c>
    </row>
    <row r="28" spans="1:21" s="5" customFormat="1" ht="12.75" customHeight="1">
      <c r="A28" s="19" t="s">
        <v>2219</v>
      </c>
      <c r="B28" s="19" t="s">
        <v>2221</v>
      </c>
      <c r="C28" s="19" t="s">
        <v>2220</v>
      </c>
      <c r="D28" s="20"/>
      <c r="E28" s="19" t="s">
        <v>2223</v>
      </c>
      <c r="F28" s="19"/>
      <c r="G28" s="19" t="s">
        <v>105</v>
      </c>
      <c r="H28" s="19" t="s">
        <v>2222</v>
      </c>
      <c r="I28" s="19"/>
      <c r="J28" s="26" t="s">
        <v>161</v>
      </c>
      <c r="K28" s="27"/>
      <c r="L28" s="27"/>
      <c r="M28" s="27" t="s">
        <v>64</v>
      </c>
      <c r="N28" s="27" t="s">
        <v>64</v>
      </c>
      <c r="O28" s="27" t="s">
        <v>71</v>
      </c>
      <c r="P28" s="57" t="s">
        <v>64</v>
      </c>
      <c r="Q28" s="28"/>
      <c r="R28" s="29"/>
      <c r="S28" s="27"/>
      <c r="T28" s="29"/>
      <c r="U28" s="30"/>
    </row>
    <row r="29" spans="1:21" s="5" customFormat="1" ht="12.75" customHeight="1">
      <c r="A29" s="19" t="s">
        <v>2229</v>
      </c>
      <c r="B29" s="19"/>
      <c r="C29" s="19"/>
      <c r="D29" s="20"/>
      <c r="E29" s="19"/>
      <c r="F29" s="19"/>
      <c r="G29" s="19"/>
      <c r="H29" s="19"/>
      <c r="I29" s="19"/>
      <c r="J29" s="26" t="s">
        <v>161</v>
      </c>
      <c r="K29" s="27"/>
      <c r="L29" s="27"/>
      <c r="M29" s="27" t="s">
        <v>64</v>
      </c>
      <c r="N29" s="27" t="s">
        <v>64</v>
      </c>
      <c r="O29" s="27" t="s">
        <v>71</v>
      </c>
      <c r="P29" s="57" t="s">
        <v>64</v>
      </c>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900-000000000000}">
      <formula1>"Y, N,Update Extended Properties,Restore"</formula1>
    </dataValidation>
    <dataValidation type="list" allowBlank="1" showInputMessage="1" showErrorMessage="1" promptTitle="Table Type" prompt="Dimension, Fact, or Audit" sqref="B2" xr:uid="{00000000-0002-0000-5900-000001000000}">
      <formula1>"Dimension, Fact, Audit"</formula1>
    </dataValidation>
  </dataValidations>
  <pageMargins left="0.7" right="0.7" top="0.75" bottom="0.75" header="0.3" footer="0.3"/>
  <drawing r:id="rId1"/>
  <legacyDrawing r:id="rId2"/>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80"/>
  <dimension ref="A1:U150"/>
  <sheetViews>
    <sheetView workbookViewId="0">
      <selection activeCell="S33" sqref="S33:S34"/>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4984</v>
      </c>
      <c r="C1"/>
      <c r="E1" s="4"/>
      <c r="F1" s="4"/>
      <c r="G1"/>
    </row>
    <row r="2" spans="1:21" customFormat="1">
      <c r="A2" s="34" t="s">
        <v>127</v>
      </c>
      <c r="B2" s="71" t="s">
        <v>2233</v>
      </c>
      <c r="E2" s="2"/>
      <c r="F2" s="2"/>
    </row>
    <row r="3" spans="1:21">
      <c r="A3" s="35" t="s">
        <v>94</v>
      </c>
      <c r="B3" s="71" t="s">
        <v>4985</v>
      </c>
    </row>
    <row r="4" spans="1:21">
      <c r="A4" s="35" t="s">
        <v>501</v>
      </c>
    </row>
    <row r="5" spans="1:21" customFormat="1">
      <c r="A5" s="34" t="s">
        <v>125</v>
      </c>
      <c r="B5" s="71" t="s">
        <v>747</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687</v>
      </c>
      <c r="B15" s="19"/>
      <c r="C15" s="19" t="s">
        <v>2389</v>
      </c>
      <c r="D15" s="20"/>
      <c r="E15" s="19" t="s">
        <v>2227</v>
      </c>
      <c r="F15" s="19"/>
      <c r="G15" s="19" t="s">
        <v>77</v>
      </c>
      <c r="H15" s="19"/>
      <c r="I15" s="19"/>
      <c r="J15" s="26" t="s">
        <v>70</v>
      </c>
      <c r="K15" s="27" t="s">
        <v>110</v>
      </c>
      <c r="L15" s="27"/>
      <c r="M15" s="27" t="s">
        <v>64</v>
      </c>
      <c r="N15" s="27" t="s">
        <v>64</v>
      </c>
      <c r="O15" s="27" t="s">
        <v>71</v>
      </c>
      <c r="P15" s="57" t="s">
        <v>64</v>
      </c>
      <c r="Q15" s="28" t="s">
        <v>4763</v>
      </c>
      <c r="R15" s="29" t="s">
        <v>66</v>
      </c>
      <c r="S15" s="27" t="s">
        <v>691</v>
      </c>
      <c r="T15" s="29" t="s">
        <v>510</v>
      </c>
      <c r="U15" s="30" t="s">
        <v>509</v>
      </c>
    </row>
    <row r="16" spans="1:21" s="5" customFormat="1" ht="12.75" customHeight="1">
      <c r="A16" s="19" t="s">
        <v>2669</v>
      </c>
      <c r="B16" s="19"/>
      <c r="C16" s="19"/>
      <c r="D16" s="20"/>
      <c r="E16" s="19"/>
      <c r="F16" s="19"/>
      <c r="G16" s="19"/>
      <c r="H16" s="19"/>
      <c r="I16" s="19"/>
      <c r="J16" s="26" t="s">
        <v>89</v>
      </c>
      <c r="K16" s="27"/>
      <c r="L16" s="27"/>
      <c r="M16" s="27" t="s">
        <v>591</v>
      </c>
      <c r="N16" s="27" t="s">
        <v>4986</v>
      </c>
      <c r="O16" s="27" t="s">
        <v>71</v>
      </c>
      <c r="P16" s="57" t="s">
        <v>64</v>
      </c>
      <c r="Q16" s="28"/>
      <c r="R16" s="29"/>
      <c r="S16" s="27"/>
      <c r="T16" s="29"/>
      <c r="U16" s="30"/>
    </row>
    <row r="17" spans="1:21" s="5" customFormat="1" ht="12.75" customHeight="1">
      <c r="A17" s="19" t="s">
        <v>2671</v>
      </c>
      <c r="B17" s="19"/>
      <c r="C17" s="19"/>
      <c r="D17" s="20"/>
      <c r="E17" s="19" t="s">
        <v>2227</v>
      </c>
      <c r="F17" s="19"/>
      <c r="G17" s="19" t="s">
        <v>77</v>
      </c>
      <c r="H17" s="19"/>
      <c r="I17" s="19"/>
      <c r="J17" s="26" t="s">
        <v>89</v>
      </c>
      <c r="K17" s="27"/>
      <c r="L17" s="27"/>
      <c r="M17" s="27" t="s">
        <v>591</v>
      </c>
      <c r="N17" s="27" t="s">
        <v>4987</v>
      </c>
      <c r="O17" s="27" t="s">
        <v>71</v>
      </c>
      <c r="P17" s="57" t="s">
        <v>64</v>
      </c>
      <c r="Q17" s="28" t="s">
        <v>4763</v>
      </c>
      <c r="R17" s="29" t="s">
        <v>66</v>
      </c>
      <c r="S17" s="27" t="s">
        <v>691</v>
      </c>
      <c r="T17" s="29" t="s">
        <v>510</v>
      </c>
      <c r="U17" s="30" t="s">
        <v>509</v>
      </c>
    </row>
    <row r="18" spans="1:21" s="5" customFormat="1" ht="12.75" customHeight="1">
      <c r="A18" s="19" t="s">
        <v>4988</v>
      </c>
      <c r="B18" s="19"/>
      <c r="C18" s="19"/>
      <c r="D18" s="20"/>
      <c r="E18" s="19"/>
      <c r="F18" s="19"/>
      <c r="G18" s="19"/>
      <c r="H18" s="19"/>
      <c r="I18" s="19"/>
      <c r="J18" s="26" t="s">
        <v>70</v>
      </c>
      <c r="K18" s="27" t="s">
        <v>110</v>
      </c>
      <c r="L18" s="27"/>
      <c r="M18" s="27" t="s">
        <v>64</v>
      </c>
      <c r="N18" s="27" t="s">
        <v>64</v>
      </c>
      <c r="O18" s="27" t="s">
        <v>11</v>
      </c>
      <c r="P18" s="57" t="s">
        <v>64</v>
      </c>
      <c r="Q18" s="28"/>
      <c r="R18" s="29"/>
      <c r="S18" s="27"/>
      <c r="T18" s="29"/>
      <c r="U18" s="30"/>
    </row>
    <row r="19" spans="1:21" s="5" customFormat="1" ht="12.75" customHeight="1">
      <c r="A19" s="19" t="s">
        <v>4759</v>
      </c>
      <c r="B19" s="19"/>
      <c r="C19" s="19"/>
      <c r="D19" s="20"/>
      <c r="E19" s="19" t="s">
        <v>2227</v>
      </c>
      <c r="F19" s="19"/>
      <c r="G19" s="19" t="s">
        <v>77</v>
      </c>
      <c r="H19" s="19"/>
      <c r="I19" s="19"/>
      <c r="J19" s="26" t="s">
        <v>89</v>
      </c>
      <c r="K19" s="27"/>
      <c r="L19" s="27"/>
      <c r="M19" s="27" t="s">
        <v>591</v>
      </c>
      <c r="N19" s="27" t="s">
        <v>4989</v>
      </c>
      <c r="O19" s="27" t="s">
        <v>71</v>
      </c>
      <c r="P19" s="57" t="s">
        <v>64</v>
      </c>
      <c r="Q19" s="28"/>
      <c r="R19" s="29"/>
      <c r="S19" s="27"/>
      <c r="T19" s="29"/>
      <c r="U19" s="30"/>
    </row>
    <row r="20" spans="1:21" s="5" customFormat="1" ht="12.75" customHeight="1">
      <c r="A20" s="19" t="s">
        <v>4990</v>
      </c>
      <c r="B20" s="19" t="s">
        <v>4991</v>
      </c>
      <c r="C20" s="19" t="s">
        <v>4992</v>
      </c>
      <c r="D20" s="20"/>
      <c r="E20" s="19" t="s">
        <v>2445</v>
      </c>
      <c r="F20" s="19"/>
      <c r="G20" s="19" t="s">
        <v>2175</v>
      </c>
      <c r="H20" s="19" t="s">
        <v>4993</v>
      </c>
      <c r="I20" s="19"/>
      <c r="J20" s="26" t="s">
        <v>89</v>
      </c>
      <c r="K20" s="27"/>
      <c r="L20" s="27"/>
      <c r="M20" s="27" t="s">
        <v>64</v>
      </c>
      <c r="N20" s="27" t="s">
        <v>64</v>
      </c>
      <c r="O20" s="27" t="s">
        <v>11</v>
      </c>
      <c r="P20" s="57" t="s">
        <v>64</v>
      </c>
      <c r="Q20" s="28" t="s">
        <v>91</v>
      </c>
      <c r="R20" s="29"/>
      <c r="S20" s="27"/>
      <c r="T20" s="29"/>
      <c r="U20" s="30"/>
    </row>
    <row r="21" spans="1:21" s="5" customFormat="1" ht="12.75" customHeight="1">
      <c r="A21" s="19" t="s">
        <v>4994</v>
      </c>
      <c r="B21" s="19" t="s">
        <v>4995</v>
      </c>
      <c r="C21" s="19" t="s">
        <v>4996</v>
      </c>
      <c r="D21" s="20"/>
      <c r="E21" s="19" t="s">
        <v>3249</v>
      </c>
      <c r="F21" s="19"/>
      <c r="G21" s="19" t="s">
        <v>2175</v>
      </c>
      <c r="H21" s="19"/>
      <c r="I21" s="19"/>
      <c r="J21" s="26" t="s">
        <v>89</v>
      </c>
      <c r="K21" s="27"/>
      <c r="L21" s="27"/>
      <c r="M21" s="27" t="s">
        <v>64</v>
      </c>
      <c r="N21" s="27" t="s">
        <v>64</v>
      </c>
      <c r="O21" s="27" t="s">
        <v>11</v>
      </c>
      <c r="P21" s="57" t="s">
        <v>64</v>
      </c>
      <c r="Q21" s="28" t="s">
        <v>511</v>
      </c>
      <c r="R21" s="29" t="s">
        <v>66</v>
      </c>
      <c r="S21" s="27" t="s">
        <v>2706</v>
      </c>
      <c r="T21" s="29" t="s">
        <v>2705</v>
      </c>
      <c r="U21" s="30" t="s">
        <v>509</v>
      </c>
    </row>
    <row r="22" spans="1:21" s="5" customFormat="1" ht="12.75" customHeight="1">
      <c r="A22" s="19" t="s">
        <v>4997</v>
      </c>
      <c r="B22" s="19" t="s">
        <v>4998</v>
      </c>
      <c r="C22" s="19" t="s">
        <v>4999</v>
      </c>
      <c r="D22" s="20"/>
      <c r="E22" s="19" t="s">
        <v>2445</v>
      </c>
      <c r="F22" s="19"/>
      <c r="G22" s="19" t="s">
        <v>2175</v>
      </c>
      <c r="H22" s="19" t="s">
        <v>5000</v>
      </c>
      <c r="I22" s="19"/>
      <c r="J22" s="26" t="s">
        <v>89</v>
      </c>
      <c r="K22" s="27"/>
      <c r="L22" s="27"/>
      <c r="M22" s="27" t="s">
        <v>64</v>
      </c>
      <c r="N22" s="27" t="s">
        <v>64</v>
      </c>
      <c r="O22" s="27" t="s">
        <v>11</v>
      </c>
      <c r="P22" s="57" t="s">
        <v>64</v>
      </c>
      <c r="Q22" s="28" t="s">
        <v>511</v>
      </c>
      <c r="R22" s="29" t="s">
        <v>66</v>
      </c>
      <c r="S22" s="27" t="s">
        <v>691</v>
      </c>
      <c r="T22" s="29" t="s">
        <v>2745</v>
      </c>
      <c r="U22" s="30" t="s">
        <v>89</v>
      </c>
    </row>
    <row r="23" spans="1:21" s="5" customFormat="1" ht="12.75" customHeight="1">
      <c r="A23" s="19" t="s">
        <v>5001</v>
      </c>
      <c r="B23" s="19" t="s">
        <v>5002</v>
      </c>
      <c r="C23" s="19" t="s">
        <v>5003</v>
      </c>
      <c r="D23" s="20"/>
      <c r="E23" s="19" t="s">
        <v>2445</v>
      </c>
      <c r="F23" s="19"/>
      <c r="G23" s="19" t="s">
        <v>2175</v>
      </c>
      <c r="H23" s="19"/>
      <c r="I23" s="19"/>
      <c r="J23" s="26" t="s">
        <v>89</v>
      </c>
      <c r="K23" s="27"/>
      <c r="L23" s="27"/>
      <c r="M23" s="27" t="s">
        <v>64</v>
      </c>
      <c r="N23" s="27" t="s">
        <v>64</v>
      </c>
      <c r="O23" s="27" t="s">
        <v>11</v>
      </c>
      <c r="P23" s="57" t="s">
        <v>64</v>
      </c>
      <c r="Q23" s="28" t="s">
        <v>511</v>
      </c>
      <c r="R23" s="29" t="s">
        <v>66</v>
      </c>
      <c r="S23" s="27" t="s">
        <v>2706</v>
      </c>
      <c r="T23" s="29" t="s">
        <v>2705</v>
      </c>
      <c r="U23" s="30" t="s">
        <v>509</v>
      </c>
    </row>
    <row r="24" spans="1:21" s="5" customFormat="1" ht="12.75" customHeight="1">
      <c r="A24" s="19" t="s">
        <v>5004</v>
      </c>
      <c r="B24" s="19" t="s">
        <v>5005</v>
      </c>
      <c r="C24" s="19" t="s">
        <v>5006</v>
      </c>
      <c r="D24" s="20"/>
      <c r="E24" s="19" t="s">
        <v>2740</v>
      </c>
      <c r="F24" s="19"/>
      <c r="G24" s="19" t="s">
        <v>2175</v>
      </c>
      <c r="H24" s="19" t="s">
        <v>5007</v>
      </c>
      <c r="I24" s="19"/>
      <c r="J24" s="26" t="s">
        <v>89</v>
      </c>
      <c r="K24" s="27"/>
      <c r="L24" s="27"/>
      <c r="M24" s="27" t="s">
        <v>64</v>
      </c>
      <c r="N24" s="27" t="s">
        <v>64</v>
      </c>
      <c r="O24" s="27" t="s">
        <v>11</v>
      </c>
      <c r="P24" s="57" t="s">
        <v>64</v>
      </c>
      <c r="Q24" s="28" t="s">
        <v>91</v>
      </c>
      <c r="R24" s="29"/>
      <c r="S24" s="27"/>
      <c r="T24" s="29"/>
      <c r="U24" s="30"/>
    </row>
    <row r="25" spans="1:21" s="5" customFormat="1" ht="12.75" customHeight="1">
      <c r="A25" s="19" t="s">
        <v>5008</v>
      </c>
      <c r="B25" s="19" t="s">
        <v>5009</v>
      </c>
      <c r="C25" s="19" t="s">
        <v>5010</v>
      </c>
      <c r="D25" s="20"/>
      <c r="E25" s="19" t="s">
        <v>2445</v>
      </c>
      <c r="F25" s="19"/>
      <c r="G25" s="19" t="s">
        <v>2175</v>
      </c>
      <c r="H25" s="19" t="s">
        <v>5011</v>
      </c>
      <c r="I25" s="19"/>
      <c r="J25" s="26" t="s">
        <v>89</v>
      </c>
      <c r="K25" s="27"/>
      <c r="L25" s="27"/>
      <c r="M25" s="27" t="s">
        <v>64</v>
      </c>
      <c r="N25" s="27" t="s">
        <v>64</v>
      </c>
      <c r="O25" s="27" t="s">
        <v>71</v>
      </c>
      <c r="P25" s="57" t="s">
        <v>64</v>
      </c>
      <c r="Q25" s="28" t="s">
        <v>91</v>
      </c>
      <c r="R25" s="29"/>
      <c r="S25" s="27"/>
      <c r="T25" s="29"/>
      <c r="U25" s="30"/>
    </row>
    <row r="26" spans="1:21" s="5" customFormat="1" ht="12.75" customHeight="1">
      <c r="A26" s="19" t="s">
        <v>5012</v>
      </c>
      <c r="B26" s="19" t="s">
        <v>5013</v>
      </c>
      <c r="C26" s="19" t="s">
        <v>5014</v>
      </c>
      <c r="D26" s="20"/>
      <c r="E26" s="19" t="s">
        <v>2445</v>
      </c>
      <c r="F26" s="19"/>
      <c r="G26" s="19" t="s">
        <v>2175</v>
      </c>
      <c r="H26" s="19" t="s">
        <v>5015</v>
      </c>
      <c r="I26" s="19"/>
      <c r="J26" s="26" t="s">
        <v>89</v>
      </c>
      <c r="K26" s="27"/>
      <c r="L26" s="27"/>
      <c r="M26" s="27" t="s">
        <v>64</v>
      </c>
      <c r="N26" s="27" t="s">
        <v>64</v>
      </c>
      <c r="O26" s="27" t="s">
        <v>11</v>
      </c>
      <c r="P26" s="57" t="s">
        <v>64</v>
      </c>
      <c r="Q26" s="28"/>
      <c r="R26" s="29"/>
      <c r="S26" s="27"/>
      <c r="T26" s="29"/>
      <c r="U26" s="30"/>
    </row>
    <row r="27" spans="1:21" s="5" customFormat="1" ht="12.75" customHeight="1">
      <c r="A27" s="19" t="s">
        <v>5016</v>
      </c>
      <c r="B27" s="19" t="s">
        <v>5017</v>
      </c>
      <c r="C27" s="19" t="s">
        <v>5018</v>
      </c>
      <c r="D27" s="20"/>
      <c r="E27" s="19" t="s">
        <v>2445</v>
      </c>
      <c r="F27" s="19"/>
      <c r="G27" s="19" t="s">
        <v>2175</v>
      </c>
      <c r="H27" s="19" t="s">
        <v>5019</v>
      </c>
      <c r="I27" s="19"/>
      <c r="J27" s="26" t="s">
        <v>89</v>
      </c>
      <c r="K27" s="27"/>
      <c r="L27" s="27"/>
      <c r="M27" s="27" t="s">
        <v>64</v>
      </c>
      <c r="N27" s="27" t="s">
        <v>64</v>
      </c>
      <c r="O27" s="27" t="s">
        <v>11</v>
      </c>
      <c r="P27" s="57" t="s">
        <v>64</v>
      </c>
      <c r="Q27" s="28"/>
      <c r="R27" s="29"/>
      <c r="S27" s="27"/>
      <c r="T27" s="29"/>
      <c r="U27" s="30"/>
    </row>
    <row r="28" spans="1:21" s="5" customFormat="1" ht="12.75" customHeight="1">
      <c r="A28" s="19" t="s">
        <v>5020</v>
      </c>
      <c r="B28" s="19" t="s">
        <v>5021</v>
      </c>
      <c r="C28" s="19" t="s">
        <v>5022</v>
      </c>
      <c r="D28" s="20"/>
      <c r="E28" s="19" t="s">
        <v>2476</v>
      </c>
      <c r="F28" s="19"/>
      <c r="G28" s="19" t="s">
        <v>2175</v>
      </c>
      <c r="H28" s="19" t="s">
        <v>5023</v>
      </c>
      <c r="I28" s="19"/>
      <c r="J28" s="26" t="s">
        <v>89</v>
      </c>
      <c r="K28" s="27"/>
      <c r="L28" s="27"/>
      <c r="M28" s="27" t="s">
        <v>64</v>
      </c>
      <c r="N28" s="27" t="s">
        <v>64</v>
      </c>
      <c r="O28" s="27" t="s">
        <v>11</v>
      </c>
      <c r="P28" s="57" t="s">
        <v>64</v>
      </c>
      <c r="Q28" s="28" t="s">
        <v>91</v>
      </c>
      <c r="R28" s="29"/>
      <c r="S28" s="27"/>
      <c r="T28" s="29"/>
      <c r="U28" s="30"/>
    </row>
    <row r="29" spans="1:21" s="5" customFormat="1" ht="12.75" customHeight="1">
      <c r="A29" s="19" t="s">
        <v>5024</v>
      </c>
      <c r="B29" s="19" t="s">
        <v>5025</v>
      </c>
      <c r="C29" s="19" t="s">
        <v>5026</v>
      </c>
      <c r="D29" s="20"/>
      <c r="E29" s="19" t="s">
        <v>2445</v>
      </c>
      <c r="F29" s="19"/>
      <c r="G29" s="19" t="s">
        <v>2175</v>
      </c>
      <c r="H29" s="19" t="s">
        <v>5027</v>
      </c>
      <c r="I29" s="19"/>
      <c r="J29" s="26" t="s">
        <v>89</v>
      </c>
      <c r="K29" s="27"/>
      <c r="L29" s="27"/>
      <c r="M29" s="27" t="s">
        <v>64</v>
      </c>
      <c r="N29" s="27" t="s">
        <v>64</v>
      </c>
      <c r="O29" s="27" t="s">
        <v>11</v>
      </c>
      <c r="P29" s="57" t="s">
        <v>64</v>
      </c>
      <c r="Q29" s="28" t="s">
        <v>511</v>
      </c>
      <c r="R29" s="29" t="s">
        <v>66</v>
      </c>
      <c r="S29" s="27" t="s">
        <v>691</v>
      </c>
      <c r="T29" s="29" t="s">
        <v>2745</v>
      </c>
      <c r="U29" s="30" t="s">
        <v>89</v>
      </c>
    </row>
    <row r="30" spans="1:21" s="5" customFormat="1" ht="12.75" customHeight="1">
      <c r="A30" s="19" t="s">
        <v>5028</v>
      </c>
      <c r="B30" s="19" t="s">
        <v>5029</v>
      </c>
      <c r="C30" s="19" t="s">
        <v>5030</v>
      </c>
      <c r="D30" s="20"/>
      <c r="E30" s="19" t="s">
        <v>2445</v>
      </c>
      <c r="F30" s="19"/>
      <c r="G30" s="19" t="s">
        <v>2175</v>
      </c>
      <c r="H30" s="19" t="s">
        <v>2680</v>
      </c>
      <c r="I30" s="19"/>
      <c r="J30" s="26" t="s">
        <v>89</v>
      </c>
      <c r="K30" s="27"/>
      <c r="L30" s="27"/>
      <c r="M30" s="27" t="s">
        <v>64</v>
      </c>
      <c r="N30" s="27" t="s">
        <v>64</v>
      </c>
      <c r="O30" s="27" t="s">
        <v>71</v>
      </c>
      <c r="P30" s="57" t="s">
        <v>64</v>
      </c>
      <c r="Q30" s="28" t="s">
        <v>91</v>
      </c>
      <c r="R30" s="29"/>
      <c r="S30" s="27"/>
      <c r="T30" s="29"/>
      <c r="U30" s="30"/>
    </row>
    <row r="31" spans="1:21" s="5" customFormat="1" ht="12.75" customHeight="1">
      <c r="A31" s="19" t="s">
        <v>5031</v>
      </c>
      <c r="B31" s="19" t="s">
        <v>5032</v>
      </c>
      <c r="C31" s="19" t="s">
        <v>5033</v>
      </c>
      <c r="D31" s="20"/>
      <c r="E31" s="19" t="s">
        <v>2445</v>
      </c>
      <c r="F31" s="19"/>
      <c r="G31" s="19" t="s">
        <v>2175</v>
      </c>
      <c r="H31" s="19" t="s">
        <v>5034</v>
      </c>
      <c r="I31" s="19"/>
      <c r="J31" s="26" t="s">
        <v>89</v>
      </c>
      <c r="K31" s="27"/>
      <c r="L31" s="27"/>
      <c r="M31" s="27" t="s">
        <v>64</v>
      </c>
      <c r="N31" s="27" t="s">
        <v>64</v>
      </c>
      <c r="O31" s="27" t="s">
        <v>11</v>
      </c>
      <c r="P31" s="57" t="s">
        <v>64</v>
      </c>
      <c r="Q31" s="28"/>
      <c r="R31" s="29"/>
      <c r="S31" s="27"/>
      <c r="T31" s="29"/>
      <c r="U31" s="30"/>
    </row>
    <row r="32" spans="1:21" s="5" customFormat="1" ht="12.75" customHeight="1">
      <c r="A32" s="19" t="s">
        <v>5035</v>
      </c>
      <c r="B32" s="19" t="s">
        <v>5036</v>
      </c>
      <c r="C32" s="19" t="s">
        <v>5037</v>
      </c>
      <c r="D32" s="20"/>
      <c r="E32" s="19" t="s">
        <v>2445</v>
      </c>
      <c r="F32" s="19"/>
      <c r="G32" s="19" t="s">
        <v>2175</v>
      </c>
      <c r="H32" s="19" t="s">
        <v>5038</v>
      </c>
      <c r="I32" s="19"/>
      <c r="J32" s="26" t="s">
        <v>89</v>
      </c>
      <c r="K32" s="27"/>
      <c r="L32" s="27"/>
      <c r="M32" s="27" t="s">
        <v>64</v>
      </c>
      <c r="N32" s="27" t="s">
        <v>64</v>
      </c>
      <c r="O32" s="27" t="s">
        <v>11</v>
      </c>
      <c r="P32" s="57" t="s">
        <v>64</v>
      </c>
      <c r="Q32" s="28" t="s">
        <v>511</v>
      </c>
      <c r="R32" s="29" t="s">
        <v>66</v>
      </c>
      <c r="S32" s="27" t="s">
        <v>691</v>
      </c>
      <c r="T32" s="29" t="s">
        <v>2745</v>
      </c>
      <c r="U32" s="30" t="s">
        <v>89</v>
      </c>
    </row>
    <row r="33" spans="1:21" s="5" customFormat="1" ht="12.75" customHeight="1">
      <c r="A33" s="19" t="s">
        <v>5039</v>
      </c>
      <c r="B33" s="19" t="s">
        <v>5040</v>
      </c>
      <c r="C33" s="19" t="s">
        <v>5041</v>
      </c>
      <c r="D33" s="20"/>
      <c r="E33" s="19" t="s">
        <v>2445</v>
      </c>
      <c r="F33" s="19"/>
      <c r="G33" s="19" t="s">
        <v>2175</v>
      </c>
      <c r="H33" s="19" t="s">
        <v>5042</v>
      </c>
      <c r="I33" s="19"/>
      <c r="J33" s="26" t="s">
        <v>89</v>
      </c>
      <c r="K33" s="27"/>
      <c r="L33" s="27"/>
      <c r="M33" s="27" t="s">
        <v>64</v>
      </c>
      <c r="N33" s="27" t="s">
        <v>64</v>
      </c>
      <c r="O33" s="27" t="s">
        <v>11</v>
      </c>
      <c r="P33" s="57" t="s">
        <v>64</v>
      </c>
      <c r="Q33" s="28" t="s">
        <v>511</v>
      </c>
      <c r="R33" s="29" t="s">
        <v>66</v>
      </c>
      <c r="S33" s="27" t="s">
        <v>691</v>
      </c>
      <c r="T33" s="29" t="s">
        <v>2745</v>
      </c>
      <c r="U33" s="30" t="s">
        <v>89</v>
      </c>
    </row>
    <row r="34" spans="1:21" s="5" customFormat="1" ht="12.75" customHeight="1">
      <c r="A34" s="19" t="s">
        <v>5043</v>
      </c>
      <c r="B34" s="19" t="s">
        <v>5044</v>
      </c>
      <c r="C34" s="19" t="s">
        <v>5045</v>
      </c>
      <c r="D34" s="20"/>
      <c r="E34" s="19" t="s">
        <v>2445</v>
      </c>
      <c r="F34" s="19"/>
      <c r="G34" s="19" t="s">
        <v>2175</v>
      </c>
      <c r="H34" s="19" t="s">
        <v>5046</v>
      </c>
      <c r="I34" s="19"/>
      <c r="J34" s="26" t="s">
        <v>89</v>
      </c>
      <c r="K34" s="27"/>
      <c r="L34" s="27"/>
      <c r="M34" s="27" t="s">
        <v>64</v>
      </c>
      <c r="N34" s="27" t="s">
        <v>64</v>
      </c>
      <c r="O34" s="27" t="s">
        <v>11</v>
      </c>
      <c r="P34" s="57" t="s">
        <v>64</v>
      </c>
      <c r="Q34" s="28" t="s">
        <v>511</v>
      </c>
      <c r="R34" s="29" t="s">
        <v>66</v>
      </c>
      <c r="S34" s="27" t="s">
        <v>691</v>
      </c>
      <c r="T34" s="29" t="s">
        <v>2745</v>
      </c>
      <c r="U34" s="30" t="s">
        <v>89</v>
      </c>
    </row>
    <row r="35" spans="1:21" s="5" customFormat="1" ht="12.75" customHeight="1">
      <c r="A35" s="19" t="s">
        <v>5047</v>
      </c>
      <c r="B35" s="19" t="s">
        <v>5048</v>
      </c>
      <c r="C35" s="19" t="s">
        <v>5049</v>
      </c>
      <c r="D35" s="20"/>
      <c r="E35" s="19" t="s">
        <v>2445</v>
      </c>
      <c r="F35" s="19"/>
      <c r="G35" s="19" t="s">
        <v>2175</v>
      </c>
      <c r="H35" s="19" t="s">
        <v>5050</v>
      </c>
      <c r="I35" s="19"/>
      <c r="J35" s="26" t="s">
        <v>89</v>
      </c>
      <c r="K35" s="27"/>
      <c r="L35" s="27"/>
      <c r="M35" s="27" t="s">
        <v>64</v>
      </c>
      <c r="N35" s="27" t="s">
        <v>64</v>
      </c>
      <c r="O35" s="27" t="s">
        <v>11</v>
      </c>
      <c r="P35" s="57" t="s">
        <v>64</v>
      </c>
      <c r="Q35" s="28" t="s">
        <v>91</v>
      </c>
      <c r="R35" s="29"/>
      <c r="S35" s="27"/>
      <c r="T35" s="29"/>
      <c r="U35" s="30"/>
    </row>
    <row r="36" spans="1:21" s="5" customFormat="1" ht="12.75" customHeight="1">
      <c r="A36" s="19" t="s">
        <v>5051</v>
      </c>
      <c r="B36" s="19" t="s">
        <v>5052</v>
      </c>
      <c r="C36" s="19" t="s">
        <v>5053</v>
      </c>
      <c r="D36" s="20"/>
      <c r="E36" s="19" t="s">
        <v>2445</v>
      </c>
      <c r="F36" s="19"/>
      <c r="G36" s="19" t="s">
        <v>2175</v>
      </c>
      <c r="H36" s="19" t="s">
        <v>5054</v>
      </c>
      <c r="I36" s="19"/>
      <c r="J36" s="26" t="s">
        <v>89</v>
      </c>
      <c r="K36" s="27"/>
      <c r="L36" s="27"/>
      <c r="M36" s="27" t="s">
        <v>64</v>
      </c>
      <c r="N36" s="27" t="s">
        <v>64</v>
      </c>
      <c r="O36" s="27" t="s">
        <v>11</v>
      </c>
      <c r="P36" s="57" t="s">
        <v>64</v>
      </c>
      <c r="Q36" s="28" t="s">
        <v>91</v>
      </c>
      <c r="R36" s="29"/>
      <c r="S36" s="27"/>
      <c r="T36" s="29"/>
      <c r="U36" s="30"/>
    </row>
    <row r="37" spans="1:21" s="5" customFormat="1" ht="12.75" customHeight="1">
      <c r="A37" s="19" t="s">
        <v>5055</v>
      </c>
      <c r="B37" s="19" t="s">
        <v>5056</v>
      </c>
      <c r="C37" s="19" t="s">
        <v>5057</v>
      </c>
      <c r="D37" s="20"/>
      <c r="E37" s="19" t="s">
        <v>2445</v>
      </c>
      <c r="F37" s="19"/>
      <c r="G37" s="19" t="s">
        <v>2175</v>
      </c>
      <c r="H37" s="19" t="s">
        <v>5058</v>
      </c>
      <c r="I37" s="19"/>
      <c r="J37" s="26" t="s">
        <v>89</v>
      </c>
      <c r="K37" s="27"/>
      <c r="L37" s="27"/>
      <c r="M37" s="27" t="s">
        <v>64</v>
      </c>
      <c r="N37" s="27" t="s">
        <v>64</v>
      </c>
      <c r="O37" s="27" t="s">
        <v>11</v>
      </c>
      <c r="P37" s="57" t="s">
        <v>64</v>
      </c>
      <c r="Q37" s="28" t="s">
        <v>511</v>
      </c>
      <c r="R37" s="29" t="s">
        <v>66</v>
      </c>
      <c r="S37" s="27" t="s">
        <v>691</v>
      </c>
      <c r="T37" s="29" t="s">
        <v>2745</v>
      </c>
      <c r="U37" s="30" t="s">
        <v>89</v>
      </c>
    </row>
    <row r="38" spans="1:21" s="5" customFormat="1" ht="12.75" customHeight="1">
      <c r="A38" s="19" t="s">
        <v>2248</v>
      </c>
      <c r="B38" s="19"/>
      <c r="C38" s="19" t="s">
        <v>2663</v>
      </c>
      <c r="D38" s="20"/>
      <c r="E38" s="19" t="s">
        <v>2227</v>
      </c>
      <c r="F38" s="19"/>
      <c r="G38" s="19" t="s">
        <v>77</v>
      </c>
      <c r="H38" s="19"/>
      <c r="I38" s="19"/>
      <c r="J38" s="26" t="s">
        <v>89</v>
      </c>
      <c r="K38" s="27"/>
      <c r="L38" s="27"/>
      <c r="M38" s="27" t="s">
        <v>591</v>
      </c>
      <c r="N38" s="27" t="s">
        <v>5059</v>
      </c>
      <c r="O38" s="27" t="s">
        <v>71</v>
      </c>
      <c r="P38" s="57" t="s">
        <v>64</v>
      </c>
      <c r="Q38" s="28" t="s">
        <v>4763</v>
      </c>
      <c r="R38" s="29" t="s">
        <v>66</v>
      </c>
      <c r="S38" s="27" t="s">
        <v>2432</v>
      </c>
      <c r="T38" s="29" t="s">
        <v>2431</v>
      </c>
      <c r="U38" s="30" t="s">
        <v>566</v>
      </c>
    </row>
    <row r="39" spans="1:21" s="5" customFormat="1" ht="12.75" customHeight="1">
      <c r="A39" s="19" t="s">
        <v>4762</v>
      </c>
      <c r="B39" s="19"/>
      <c r="C39" s="19"/>
      <c r="D39" s="20"/>
      <c r="E39" s="19"/>
      <c r="F39" s="19"/>
      <c r="G39" s="19"/>
      <c r="H39" s="19"/>
      <c r="I39" s="19"/>
      <c r="J39" s="26" t="s">
        <v>89</v>
      </c>
      <c r="K39" s="27"/>
      <c r="L39" s="27"/>
      <c r="M39" s="27" t="s">
        <v>591</v>
      </c>
      <c r="N39" s="27" t="s">
        <v>5060</v>
      </c>
      <c r="O39" s="27" t="s">
        <v>71</v>
      </c>
      <c r="P39" s="57" t="s">
        <v>64</v>
      </c>
      <c r="Q39" s="28" t="s">
        <v>4763</v>
      </c>
      <c r="R39" s="29" t="s">
        <v>66</v>
      </c>
      <c r="S39" s="27" t="s">
        <v>691</v>
      </c>
      <c r="T39" s="29" t="s">
        <v>2710</v>
      </c>
      <c r="U39" s="30"/>
    </row>
    <row r="40" spans="1:21" s="5" customFormat="1" ht="12.75" customHeight="1">
      <c r="A40" s="19" t="s">
        <v>4764</v>
      </c>
      <c r="B40" s="19"/>
      <c r="C40" s="19"/>
      <c r="D40" s="20"/>
      <c r="E40" s="19"/>
      <c r="F40" s="19"/>
      <c r="G40" s="19"/>
      <c r="H40" s="19" t="s">
        <v>4765</v>
      </c>
      <c r="I40" s="19"/>
      <c r="J40" s="26" t="s">
        <v>89</v>
      </c>
      <c r="K40" s="27"/>
      <c r="L40" s="27"/>
      <c r="M40" s="27" t="s">
        <v>591</v>
      </c>
      <c r="N40" s="27" t="s">
        <v>5061</v>
      </c>
      <c r="O40" s="27" t="s">
        <v>71</v>
      </c>
      <c r="P40" s="57" t="s">
        <v>64</v>
      </c>
      <c r="Q40" s="28" t="s">
        <v>91</v>
      </c>
      <c r="R40" s="29"/>
      <c r="S40" s="27"/>
      <c r="T40" s="29"/>
      <c r="U40" s="30"/>
    </row>
    <row r="41" spans="1:21" s="5" customFormat="1" ht="12.75" customHeight="1">
      <c r="A41" s="19" t="s">
        <v>4766</v>
      </c>
      <c r="B41" s="19"/>
      <c r="C41" s="19"/>
      <c r="D41" s="20"/>
      <c r="E41" s="19"/>
      <c r="F41" s="19"/>
      <c r="G41" s="19"/>
      <c r="H41" s="19"/>
      <c r="I41" s="19"/>
      <c r="J41" s="26" t="s">
        <v>89</v>
      </c>
      <c r="K41" s="27"/>
      <c r="L41" s="27"/>
      <c r="M41" s="27" t="s">
        <v>591</v>
      </c>
      <c r="N41" s="27" t="s">
        <v>5062</v>
      </c>
      <c r="O41" s="27" t="s">
        <v>71</v>
      </c>
      <c r="P41" s="57" t="s">
        <v>64</v>
      </c>
      <c r="Q41" s="28" t="s">
        <v>4763</v>
      </c>
      <c r="R41" s="29" t="s">
        <v>66</v>
      </c>
      <c r="S41" s="27" t="s">
        <v>691</v>
      </c>
      <c r="T41" s="29" t="s">
        <v>2733</v>
      </c>
      <c r="U41" s="30"/>
    </row>
    <row r="42" spans="1:21" s="5" customFormat="1" ht="12.75" customHeight="1">
      <c r="A42" s="19" t="s">
        <v>4767</v>
      </c>
      <c r="B42" s="19"/>
      <c r="C42" s="19"/>
      <c r="D42" s="20"/>
      <c r="E42" s="19" t="s">
        <v>2227</v>
      </c>
      <c r="F42" s="19"/>
      <c r="G42" s="19" t="s">
        <v>77</v>
      </c>
      <c r="H42" s="19" t="s">
        <v>4768</v>
      </c>
      <c r="I42" s="19"/>
      <c r="J42" s="26" t="s">
        <v>89</v>
      </c>
      <c r="K42" s="27"/>
      <c r="L42" s="27"/>
      <c r="M42" s="27" t="s">
        <v>591</v>
      </c>
      <c r="N42" s="27" t="s">
        <v>5063</v>
      </c>
      <c r="O42" s="27" t="s">
        <v>71</v>
      </c>
      <c r="P42" s="57" t="s">
        <v>64</v>
      </c>
      <c r="Q42" s="28" t="s">
        <v>4763</v>
      </c>
      <c r="R42" s="29" t="s">
        <v>66</v>
      </c>
      <c r="S42" s="27" t="s">
        <v>691</v>
      </c>
      <c r="T42" s="29" t="s">
        <v>1807</v>
      </c>
      <c r="U42" s="30" t="s">
        <v>161</v>
      </c>
    </row>
    <row r="43" spans="1:21" s="5" customFormat="1" ht="12.75" customHeight="1">
      <c r="A43" s="19" t="s">
        <v>4769</v>
      </c>
      <c r="B43" s="19"/>
      <c r="C43" s="19"/>
      <c r="D43" s="20"/>
      <c r="E43" s="19" t="s">
        <v>2227</v>
      </c>
      <c r="F43" s="19"/>
      <c r="G43" s="19" t="s">
        <v>77</v>
      </c>
      <c r="H43" s="19" t="s">
        <v>4770</v>
      </c>
      <c r="I43" s="19"/>
      <c r="J43" s="26" t="s">
        <v>89</v>
      </c>
      <c r="K43" s="27"/>
      <c r="L43" s="27"/>
      <c r="M43" s="27" t="s">
        <v>591</v>
      </c>
      <c r="N43" s="27" t="s">
        <v>5064</v>
      </c>
      <c r="O43" s="27" t="s">
        <v>71</v>
      </c>
      <c r="P43" s="57" t="s">
        <v>64</v>
      </c>
      <c r="Q43" s="28" t="s">
        <v>825</v>
      </c>
      <c r="R43" s="29"/>
      <c r="S43" s="27" t="s">
        <v>1585</v>
      </c>
      <c r="T43" s="29" t="s">
        <v>1637</v>
      </c>
      <c r="U43" s="30" t="s">
        <v>161</v>
      </c>
    </row>
    <row r="44" spans="1:21" s="5" customFormat="1" ht="12.75" customHeight="1">
      <c r="A44" s="19" t="s">
        <v>5065</v>
      </c>
      <c r="B44" s="19" t="s">
        <v>5066</v>
      </c>
      <c r="C44" s="19" t="s">
        <v>5067</v>
      </c>
      <c r="D44" s="20"/>
      <c r="E44" s="19" t="s">
        <v>5068</v>
      </c>
      <c r="F44" s="19"/>
      <c r="G44" s="19" t="s">
        <v>5069</v>
      </c>
      <c r="H44" s="19"/>
      <c r="I44" s="19"/>
      <c r="J44" s="26" t="s">
        <v>153</v>
      </c>
      <c r="K44" s="27" t="s">
        <v>379</v>
      </c>
      <c r="L44" s="27" t="s">
        <v>2178</v>
      </c>
      <c r="M44" s="27" t="s">
        <v>64</v>
      </c>
      <c r="N44" s="27" t="s">
        <v>64</v>
      </c>
      <c r="O44" s="27" t="s">
        <v>11</v>
      </c>
      <c r="P44" s="57" t="s">
        <v>64</v>
      </c>
      <c r="Q44" s="28" t="s">
        <v>91</v>
      </c>
      <c r="R44" s="29"/>
      <c r="S44" s="27"/>
      <c r="T44" s="29"/>
      <c r="U44" s="30"/>
    </row>
    <row r="45" spans="1:21" s="5" customFormat="1" ht="12.75" customHeight="1">
      <c r="A45" s="19" t="s">
        <v>5070</v>
      </c>
      <c r="B45" s="19" t="s">
        <v>5071</v>
      </c>
      <c r="C45" s="19" t="s">
        <v>5072</v>
      </c>
      <c r="D45" s="20"/>
      <c r="E45" s="19" t="s">
        <v>5068</v>
      </c>
      <c r="F45" s="19"/>
      <c r="G45" s="19" t="s">
        <v>5069</v>
      </c>
      <c r="H45" s="19"/>
      <c r="I45" s="19"/>
      <c r="J45" s="26" t="s">
        <v>153</v>
      </c>
      <c r="K45" s="27" t="s">
        <v>379</v>
      </c>
      <c r="L45" s="27" t="s">
        <v>2178</v>
      </c>
      <c r="M45" s="27" t="s">
        <v>64</v>
      </c>
      <c r="N45" s="27" t="s">
        <v>64</v>
      </c>
      <c r="O45" s="27" t="s">
        <v>11</v>
      </c>
      <c r="P45" s="57" t="s">
        <v>64</v>
      </c>
      <c r="Q45" s="28" t="s">
        <v>91</v>
      </c>
      <c r="R45" s="29"/>
      <c r="S45" s="27"/>
      <c r="T45" s="29"/>
      <c r="U45" s="30"/>
    </row>
    <row r="46" spans="1:21" s="5" customFormat="1" ht="12.75" customHeight="1">
      <c r="A46" s="19" t="s">
        <v>5073</v>
      </c>
      <c r="B46" s="19" t="s">
        <v>5074</v>
      </c>
      <c r="C46" s="19" t="s">
        <v>5075</v>
      </c>
      <c r="D46" s="20"/>
      <c r="E46" s="19" t="s">
        <v>5068</v>
      </c>
      <c r="F46" s="19"/>
      <c r="G46" s="19" t="s">
        <v>5069</v>
      </c>
      <c r="H46" s="19"/>
      <c r="I46" s="19"/>
      <c r="J46" s="26" t="s">
        <v>153</v>
      </c>
      <c r="K46" s="27" t="s">
        <v>379</v>
      </c>
      <c r="L46" s="27" t="s">
        <v>2178</v>
      </c>
      <c r="M46" s="27" t="s">
        <v>64</v>
      </c>
      <c r="N46" s="27" t="s">
        <v>64</v>
      </c>
      <c r="O46" s="27" t="s">
        <v>11</v>
      </c>
      <c r="P46" s="57" t="s">
        <v>64</v>
      </c>
      <c r="Q46" s="28" t="s">
        <v>91</v>
      </c>
      <c r="R46" s="29"/>
      <c r="S46" s="27"/>
      <c r="T46" s="29"/>
      <c r="U46" s="30"/>
    </row>
    <row r="47" spans="1:21" s="5" customFormat="1" ht="12.75" customHeight="1">
      <c r="A47" s="19" t="s">
        <v>5076</v>
      </c>
      <c r="B47" s="19" t="s">
        <v>5077</v>
      </c>
      <c r="C47" s="19" t="s">
        <v>5078</v>
      </c>
      <c r="D47" s="20"/>
      <c r="E47" s="19" t="s">
        <v>3249</v>
      </c>
      <c r="F47" s="19"/>
      <c r="G47" s="19" t="s">
        <v>5069</v>
      </c>
      <c r="H47" s="19"/>
      <c r="I47" s="19"/>
      <c r="J47" s="26" t="s">
        <v>153</v>
      </c>
      <c r="K47" s="27" t="s">
        <v>379</v>
      </c>
      <c r="L47" s="27" t="s">
        <v>2178</v>
      </c>
      <c r="M47" s="27" t="s">
        <v>64</v>
      </c>
      <c r="N47" s="27" t="s">
        <v>64</v>
      </c>
      <c r="O47" s="27" t="s">
        <v>11</v>
      </c>
      <c r="P47" s="57" t="s">
        <v>64</v>
      </c>
      <c r="Q47" s="28" t="s">
        <v>91</v>
      </c>
      <c r="R47" s="29"/>
      <c r="S47" s="27"/>
      <c r="T47" s="29"/>
      <c r="U47" s="30"/>
    </row>
    <row r="48" spans="1:21" s="5" customFormat="1" ht="12.75" customHeight="1">
      <c r="A48" s="19" t="s">
        <v>5079</v>
      </c>
      <c r="B48" s="19" t="s">
        <v>5080</v>
      </c>
      <c r="C48" s="19" t="s">
        <v>5081</v>
      </c>
      <c r="D48" s="20"/>
      <c r="E48" s="19" t="s">
        <v>5068</v>
      </c>
      <c r="F48" s="19"/>
      <c r="G48" s="19" t="s">
        <v>5069</v>
      </c>
      <c r="H48" s="19"/>
      <c r="I48" s="19"/>
      <c r="J48" s="26" t="s">
        <v>153</v>
      </c>
      <c r="K48" s="27" t="s">
        <v>379</v>
      </c>
      <c r="L48" s="27" t="s">
        <v>2178</v>
      </c>
      <c r="M48" s="27" t="s">
        <v>64</v>
      </c>
      <c r="N48" s="27" t="s">
        <v>64</v>
      </c>
      <c r="O48" s="27" t="s">
        <v>11</v>
      </c>
      <c r="P48" s="57" t="s">
        <v>64</v>
      </c>
      <c r="Q48" s="28" t="s">
        <v>91</v>
      </c>
      <c r="R48" s="29"/>
      <c r="S48" s="27"/>
      <c r="T48" s="29"/>
      <c r="U48" s="30"/>
    </row>
    <row r="49" spans="1:21" s="5" customFormat="1" ht="12.75" customHeight="1">
      <c r="A49" s="19" t="s">
        <v>2168</v>
      </c>
      <c r="B49" s="19"/>
      <c r="C49" s="19" t="s">
        <v>2435</v>
      </c>
      <c r="D49" s="20"/>
      <c r="E49" s="19" t="s">
        <v>2223</v>
      </c>
      <c r="F49" s="19"/>
      <c r="G49" s="19" t="s">
        <v>105</v>
      </c>
      <c r="H49" s="19" t="s">
        <v>2436</v>
      </c>
      <c r="I49" s="19"/>
      <c r="J49" s="26" t="s">
        <v>161</v>
      </c>
      <c r="K49" s="27"/>
      <c r="L49" s="27"/>
      <c r="M49" s="27" t="s">
        <v>64</v>
      </c>
      <c r="N49" s="27" t="s">
        <v>64</v>
      </c>
      <c r="O49" s="27" t="s">
        <v>71</v>
      </c>
      <c r="P49" s="57" t="s">
        <v>64</v>
      </c>
      <c r="Q49" s="28" t="s">
        <v>91</v>
      </c>
      <c r="R49" s="29"/>
      <c r="S49" s="27"/>
      <c r="T49" s="29"/>
      <c r="U49" s="30"/>
    </row>
    <row r="50" spans="1:21" s="5" customFormat="1" ht="12.75" customHeight="1">
      <c r="A50" s="19" t="s">
        <v>3455</v>
      </c>
      <c r="B50" s="19"/>
      <c r="C50" s="19"/>
      <c r="D50" s="20"/>
      <c r="E50" s="19" t="s">
        <v>2227</v>
      </c>
      <c r="F50" s="19"/>
      <c r="G50" s="19" t="s">
        <v>77</v>
      </c>
      <c r="H50" s="19"/>
      <c r="I50" s="19"/>
      <c r="J50" s="26" t="s">
        <v>89</v>
      </c>
      <c r="K50" s="27"/>
      <c r="L50" s="27"/>
      <c r="M50" s="27" t="s">
        <v>591</v>
      </c>
      <c r="N50" s="27" t="s">
        <v>5082</v>
      </c>
      <c r="O50" s="27" t="s">
        <v>71</v>
      </c>
      <c r="P50" s="57" t="s">
        <v>64</v>
      </c>
      <c r="Q50" s="28" t="s">
        <v>4763</v>
      </c>
      <c r="R50" s="29" t="s">
        <v>66</v>
      </c>
      <c r="S50" s="27" t="s">
        <v>691</v>
      </c>
      <c r="T50" s="29" t="s">
        <v>2441</v>
      </c>
      <c r="U50" s="30" t="s">
        <v>509</v>
      </c>
    </row>
    <row r="51" spans="1:21" s="5" customFormat="1" ht="12.75" customHeight="1">
      <c r="A51" s="19" t="s">
        <v>4773</v>
      </c>
      <c r="B51" s="19"/>
      <c r="C51" s="19"/>
      <c r="D51" s="20"/>
      <c r="E51" s="19" t="s">
        <v>2227</v>
      </c>
      <c r="F51" s="19"/>
      <c r="G51" s="19" t="s">
        <v>77</v>
      </c>
      <c r="H51" s="19"/>
      <c r="I51" s="19"/>
      <c r="J51" s="26" t="s">
        <v>89</v>
      </c>
      <c r="K51" s="27"/>
      <c r="L51" s="27"/>
      <c r="M51" s="27" t="s">
        <v>64</v>
      </c>
      <c r="N51" s="27" t="s">
        <v>64</v>
      </c>
      <c r="O51" s="27" t="s">
        <v>71</v>
      </c>
      <c r="P51" s="57" t="s">
        <v>1608</v>
      </c>
      <c r="Q51" s="28"/>
      <c r="R51" s="29"/>
      <c r="S51" s="27"/>
      <c r="T51" s="29"/>
      <c r="U51" s="30"/>
    </row>
    <row r="52" spans="1:21" s="5" customFormat="1" ht="12.75" customHeight="1">
      <c r="A52" s="19" t="s">
        <v>2219</v>
      </c>
      <c r="B52" s="19"/>
      <c r="C52" s="19" t="s">
        <v>2220</v>
      </c>
      <c r="D52" s="20"/>
      <c r="E52" s="19" t="s">
        <v>2223</v>
      </c>
      <c r="F52" s="19"/>
      <c r="G52" s="19" t="s">
        <v>105</v>
      </c>
      <c r="H52" s="19" t="s">
        <v>2222</v>
      </c>
      <c r="I52" s="19"/>
      <c r="J52" s="26" t="s">
        <v>161</v>
      </c>
      <c r="K52" s="27"/>
      <c r="L52" s="27"/>
      <c r="M52" s="27" t="s">
        <v>64</v>
      </c>
      <c r="N52" s="27" t="s">
        <v>64</v>
      </c>
      <c r="O52" s="27" t="s">
        <v>71</v>
      </c>
      <c r="P52" s="57" t="s">
        <v>64</v>
      </c>
      <c r="Q52" s="28" t="s">
        <v>91</v>
      </c>
      <c r="R52" s="29"/>
      <c r="S52" s="27"/>
      <c r="T52" s="29"/>
      <c r="U52" s="30"/>
    </row>
    <row r="53" spans="1:21" s="5" customFormat="1" ht="12.75" customHeight="1">
      <c r="A53" s="19" t="s">
        <v>5083</v>
      </c>
      <c r="B53" s="19"/>
      <c r="C53" s="19"/>
      <c r="D53" s="20"/>
      <c r="E53" s="19"/>
      <c r="F53" s="19"/>
      <c r="G53" s="19"/>
      <c r="H53" s="19"/>
      <c r="I53" s="19"/>
      <c r="J53" s="26" t="s">
        <v>70</v>
      </c>
      <c r="K53" s="27" t="s">
        <v>110</v>
      </c>
      <c r="L53" s="27"/>
      <c r="M53" s="27" t="s">
        <v>64</v>
      </c>
      <c r="N53" s="27" t="s">
        <v>64</v>
      </c>
      <c r="O53" s="27" t="s">
        <v>11</v>
      </c>
      <c r="P53" s="57" t="s">
        <v>64</v>
      </c>
      <c r="Q53" s="28"/>
      <c r="R53" s="29"/>
      <c r="S53" s="27"/>
      <c r="T53" s="29"/>
      <c r="U53" s="30"/>
    </row>
    <row r="54" spans="1:21" s="5" customFormat="1" ht="12.75" customHeight="1">
      <c r="A54" s="19" t="s">
        <v>4776</v>
      </c>
      <c r="B54" s="19"/>
      <c r="C54" s="19"/>
      <c r="D54" s="20"/>
      <c r="E54" s="19"/>
      <c r="F54" s="19"/>
      <c r="G54" s="19"/>
      <c r="H54" s="19" t="s">
        <v>4777</v>
      </c>
      <c r="I54" s="19"/>
      <c r="J54" s="26" t="s">
        <v>89</v>
      </c>
      <c r="K54" s="27"/>
      <c r="L54" s="27"/>
      <c r="M54" s="27" t="s">
        <v>591</v>
      </c>
      <c r="N54" s="27" t="s">
        <v>5084</v>
      </c>
      <c r="O54" s="27" t="s">
        <v>71</v>
      </c>
      <c r="P54" s="57" t="s">
        <v>64</v>
      </c>
      <c r="Q54" s="28" t="s">
        <v>91</v>
      </c>
      <c r="R54" s="29"/>
      <c r="S54" s="27"/>
      <c r="T54" s="29"/>
      <c r="U54" s="30"/>
    </row>
    <row r="55" spans="1:21" s="5" customFormat="1" ht="12.75" customHeight="1">
      <c r="A55" s="19" t="s">
        <v>5085</v>
      </c>
      <c r="B55" s="19"/>
      <c r="C55" s="19"/>
      <c r="D55" s="20"/>
      <c r="E55" s="19"/>
      <c r="F55" s="19"/>
      <c r="G55" s="19"/>
      <c r="H55" s="19"/>
      <c r="I55" s="19"/>
      <c r="J55" s="26" t="s">
        <v>70</v>
      </c>
      <c r="K55" s="27" t="s">
        <v>110</v>
      </c>
      <c r="L55" s="27"/>
      <c r="M55" s="27" t="s">
        <v>64</v>
      </c>
      <c r="N55" s="27" t="s">
        <v>64</v>
      </c>
      <c r="O55" s="27" t="s">
        <v>11</v>
      </c>
      <c r="P55" s="57" t="s">
        <v>64</v>
      </c>
      <c r="Q55" s="28"/>
      <c r="R55" s="29"/>
      <c r="S55" s="27"/>
      <c r="T55" s="29"/>
      <c r="U55" s="30"/>
    </row>
    <row r="56" spans="1:21" s="5" customFormat="1" ht="12.75" customHeight="1">
      <c r="A56" s="19" t="s">
        <v>4778</v>
      </c>
      <c r="B56" s="19"/>
      <c r="C56" s="19"/>
      <c r="D56" s="20"/>
      <c r="E56" s="19" t="s">
        <v>2227</v>
      </c>
      <c r="F56" s="19"/>
      <c r="G56" s="19" t="s">
        <v>77</v>
      </c>
      <c r="H56" s="19"/>
      <c r="I56" s="19"/>
      <c r="J56" s="26" t="s">
        <v>89</v>
      </c>
      <c r="K56" s="27"/>
      <c r="L56" s="27"/>
      <c r="M56" s="27" t="s">
        <v>591</v>
      </c>
      <c r="N56" s="27" t="s">
        <v>5086</v>
      </c>
      <c r="O56" s="27" t="s">
        <v>71</v>
      </c>
      <c r="P56" s="57" t="s">
        <v>64</v>
      </c>
      <c r="Q56" s="28" t="s">
        <v>4763</v>
      </c>
      <c r="R56" s="29" t="s">
        <v>66</v>
      </c>
      <c r="S56" s="27" t="s">
        <v>691</v>
      </c>
      <c r="T56" s="29" t="s">
        <v>2801</v>
      </c>
      <c r="U56" s="30" t="s">
        <v>509</v>
      </c>
    </row>
    <row r="57" spans="1:21" s="5" customFormat="1" ht="12.75" customHeight="1">
      <c r="A57" s="19" t="s">
        <v>5087</v>
      </c>
      <c r="B57" s="19" t="s">
        <v>5088</v>
      </c>
      <c r="C57" s="19" t="s">
        <v>5089</v>
      </c>
      <c r="D57" s="20"/>
      <c r="E57" s="19" t="s">
        <v>2445</v>
      </c>
      <c r="F57" s="19"/>
      <c r="G57" s="19" t="s">
        <v>2175</v>
      </c>
      <c r="H57" s="19" t="s">
        <v>2768</v>
      </c>
      <c r="I57" s="19"/>
      <c r="J57" s="26" t="s">
        <v>89</v>
      </c>
      <c r="K57" s="27"/>
      <c r="L57" s="27"/>
      <c r="M57" s="27" t="s">
        <v>64</v>
      </c>
      <c r="N57" s="27" t="s">
        <v>64</v>
      </c>
      <c r="O57" s="27" t="s">
        <v>11</v>
      </c>
      <c r="P57" s="57" t="s">
        <v>64</v>
      </c>
      <c r="Q57" s="28" t="s">
        <v>91</v>
      </c>
      <c r="R57" s="29"/>
      <c r="S57" s="27"/>
      <c r="T57" s="29"/>
      <c r="U57" s="30"/>
    </row>
    <row r="58" spans="1:21" s="5" customFormat="1" ht="12.75" customHeight="1">
      <c r="A58" s="19" t="s">
        <v>5090</v>
      </c>
      <c r="B58" s="19" t="s">
        <v>5091</v>
      </c>
      <c r="C58" s="19" t="s">
        <v>5092</v>
      </c>
      <c r="D58" s="20"/>
      <c r="E58" s="19" t="s">
        <v>2445</v>
      </c>
      <c r="F58" s="19"/>
      <c r="G58" s="19" t="s">
        <v>2175</v>
      </c>
      <c r="H58" s="19" t="s">
        <v>2772</v>
      </c>
      <c r="I58" s="19"/>
      <c r="J58" s="26" t="s">
        <v>89</v>
      </c>
      <c r="K58" s="27"/>
      <c r="L58" s="27"/>
      <c r="M58" s="27" t="s">
        <v>64</v>
      </c>
      <c r="N58" s="27" t="s">
        <v>64</v>
      </c>
      <c r="O58" s="27" t="s">
        <v>11</v>
      </c>
      <c r="P58" s="57" t="s">
        <v>64</v>
      </c>
      <c r="Q58" s="28" t="s">
        <v>91</v>
      </c>
      <c r="R58" s="29"/>
      <c r="S58" s="27"/>
      <c r="T58" s="29"/>
      <c r="U58" s="30"/>
    </row>
    <row r="59" spans="1:21" s="5" customFormat="1" ht="12.75" customHeight="1">
      <c r="A59" s="19" t="s">
        <v>5093</v>
      </c>
      <c r="B59" s="19" t="s">
        <v>5094</v>
      </c>
      <c r="C59" s="19" t="s">
        <v>5095</v>
      </c>
      <c r="D59" s="20"/>
      <c r="E59" s="19" t="s">
        <v>2445</v>
      </c>
      <c r="F59" s="19"/>
      <c r="G59" s="19" t="s">
        <v>2175</v>
      </c>
      <c r="H59" s="19" t="s">
        <v>2780</v>
      </c>
      <c r="I59" s="19"/>
      <c r="J59" s="26" t="s">
        <v>89</v>
      </c>
      <c r="K59" s="27"/>
      <c r="L59" s="27"/>
      <c r="M59" s="27" t="s">
        <v>64</v>
      </c>
      <c r="N59" s="27" t="s">
        <v>64</v>
      </c>
      <c r="O59" s="27" t="s">
        <v>11</v>
      </c>
      <c r="P59" s="57" t="s">
        <v>64</v>
      </c>
      <c r="Q59" s="28" t="s">
        <v>91</v>
      </c>
      <c r="R59" s="29"/>
      <c r="S59" s="27"/>
      <c r="T59" s="29"/>
      <c r="U59" s="30"/>
    </row>
    <row r="60" spans="1:21" s="5" customFormat="1" ht="12.75" customHeight="1">
      <c r="A60" s="19" t="s">
        <v>5096</v>
      </c>
      <c r="B60" s="19"/>
      <c r="C60" s="19"/>
      <c r="D60" s="20"/>
      <c r="E60" s="19"/>
      <c r="F60" s="19"/>
      <c r="G60" s="19"/>
      <c r="H60" s="19"/>
      <c r="I60" s="19"/>
      <c r="J60" s="26" t="s">
        <v>161</v>
      </c>
      <c r="K60" s="27"/>
      <c r="L60" s="27"/>
      <c r="M60" s="27" t="s">
        <v>64</v>
      </c>
      <c r="N60" s="27" t="s">
        <v>64</v>
      </c>
      <c r="O60" s="27" t="s">
        <v>11</v>
      </c>
      <c r="P60" s="57" t="s">
        <v>64</v>
      </c>
      <c r="Q60" s="28"/>
      <c r="R60" s="29"/>
      <c r="S60" s="27"/>
      <c r="T60" s="29"/>
      <c r="U60" s="30"/>
    </row>
    <row r="61" spans="1:21" s="5" customFormat="1" ht="12.75" customHeight="1">
      <c r="A61" s="19" t="s">
        <v>5097</v>
      </c>
      <c r="B61" s="19"/>
      <c r="C61" s="19"/>
      <c r="D61" s="20"/>
      <c r="E61" s="19"/>
      <c r="F61" s="19"/>
      <c r="G61" s="19"/>
      <c r="H61" s="19"/>
      <c r="I61" s="19"/>
      <c r="J61" s="26" t="s">
        <v>161</v>
      </c>
      <c r="K61" s="27"/>
      <c r="L61" s="27"/>
      <c r="M61" s="27" t="s">
        <v>64</v>
      </c>
      <c r="N61" s="27" t="s">
        <v>64</v>
      </c>
      <c r="O61" s="27" t="s">
        <v>11</v>
      </c>
      <c r="P61" s="57" t="s">
        <v>64</v>
      </c>
      <c r="Q61" s="28"/>
      <c r="R61" s="29"/>
      <c r="S61" s="27"/>
      <c r="T61" s="29"/>
      <c r="U61" s="30"/>
    </row>
    <row r="62" spans="1:21" s="5" customFormat="1" ht="12.75" customHeight="1">
      <c r="A62" s="19" t="s">
        <v>5098</v>
      </c>
      <c r="B62" s="19"/>
      <c r="C62" s="19"/>
      <c r="D62" s="20"/>
      <c r="E62" s="19"/>
      <c r="F62" s="19"/>
      <c r="G62" s="19"/>
      <c r="H62" s="19"/>
      <c r="I62" s="19"/>
      <c r="J62" s="26" t="s">
        <v>161</v>
      </c>
      <c r="K62" s="27"/>
      <c r="L62" s="27"/>
      <c r="M62" s="27" t="s">
        <v>64</v>
      </c>
      <c r="N62" s="27" t="s">
        <v>64</v>
      </c>
      <c r="O62" s="27" t="s">
        <v>11</v>
      </c>
      <c r="P62" s="57" t="s">
        <v>64</v>
      </c>
      <c r="Q62" s="28"/>
      <c r="R62" s="29"/>
      <c r="S62" s="27"/>
      <c r="T62" s="29"/>
      <c r="U62" s="30"/>
    </row>
    <row r="63" spans="1:21" s="5" customFormat="1" ht="12.75" customHeight="1">
      <c r="A63" s="19" t="s">
        <v>5099</v>
      </c>
      <c r="B63" s="19" t="s">
        <v>5100</v>
      </c>
      <c r="C63" s="19" t="s">
        <v>5101</v>
      </c>
      <c r="D63" s="20"/>
      <c r="E63" s="19" t="s">
        <v>5102</v>
      </c>
      <c r="F63" s="19"/>
      <c r="G63" s="19" t="s">
        <v>4358</v>
      </c>
      <c r="H63" s="19"/>
      <c r="I63" s="19"/>
      <c r="J63" s="26" t="s">
        <v>161</v>
      </c>
      <c r="K63" s="27"/>
      <c r="L63" s="27"/>
      <c r="M63" s="27" t="s">
        <v>64</v>
      </c>
      <c r="N63" s="27" t="s">
        <v>64</v>
      </c>
      <c r="O63" s="27" t="s">
        <v>11</v>
      </c>
      <c r="P63" s="57" t="s">
        <v>64</v>
      </c>
      <c r="Q63" s="28" t="s">
        <v>4763</v>
      </c>
      <c r="R63" s="29" t="s">
        <v>66</v>
      </c>
      <c r="S63" s="27" t="s">
        <v>691</v>
      </c>
      <c r="T63" s="29" t="s">
        <v>2710</v>
      </c>
      <c r="U63" s="30" t="s">
        <v>161</v>
      </c>
    </row>
    <row r="64" spans="1:21" s="5" customFormat="1" ht="12.75" customHeight="1">
      <c r="A64" s="19" t="s">
        <v>5103</v>
      </c>
      <c r="B64" s="19" t="s">
        <v>5104</v>
      </c>
      <c r="C64" s="19" t="s">
        <v>5105</v>
      </c>
      <c r="D64" s="20"/>
      <c r="E64" s="19" t="s">
        <v>5102</v>
      </c>
      <c r="F64" s="19"/>
      <c r="G64" s="19" t="s">
        <v>4358</v>
      </c>
      <c r="H64" s="19" t="s">
        <v>5106</v>
      </c>
      <c r="I64" s="19"/>
      <c r="J64" s="26" t="s">
        <v>161</v>
      </c>
      <c r="K64" s="27"/>
      <c r="L64" s="27"/>
      <c r="M64" s="27" t="s">
        <v>64</v>
      </c>
      <c r="N64" s="27" t="s">
        <v>64</v>
      </c>
      <c r="O64" s="27" t="s">
        <v>11</v>
      </c>
      <c r="P64" s="57" t="s">
        <v>64</v>
      </c>
      <c r="Q64" s="28" t="s">
        <v>4763</v>
      </c>
      <c r="R64" s="29" t="s">
        <v>66</v>
      </c>
      <c r="S64" s="27" t="s">
        <v>691</v>
      </c>
      <c r="T64" s="29" t="s">
        <v>2697</v>
      </c>
      <c r="U64" s="30" t="s">
        <v>161</v>
      </c>
    </row>
    <row r="65" spans="1:21" s="5" customFormat="1" ht="12.75" customHeight="1">
      <c r="A65" s="19" t="s">
        <v>5107</v>
      </c>
      <c r="B65" s="19" t="s">
        <v>5108</v>
      </c>
      <c r="C65" s="19" t="s">
        <v>5109</v>
      </c>
      <c r="D65" s="20"/>
      <c r="E65" s="19" t="s">
        <v>5102</v>
      </c>
      <c r="F65" s="19"/>
      <c r="G65" s="19" t="s">
        <v>4358</v>
      </c>
      <c r="H65" s="19"/>
      <c r="I65" s="19"/>
      <c r="J65" s="26" t="s">
        <v>161</v>
      </c>
      <c r="K65" s="27"/>
      <c r="L65" s="27"/>
      <c r="M65" s="27" t="s">
        <v>64</v>
      </c>
      <c r="N65" s="27" t="s">
        <v>64</v>
      </c>
      <c r="O65" s="27" t="s">
        <v>11</v>
      </c>
      <c r="P65" s="57" t="s">
        <v>64</v>
      </c>
      <c r="Q65" s="28" t="s">
        <v>4763</v>
      </c>
      <c r="R65" s="29" t="s">
        <v>66</v>
      </c>
      <c r="S65" s="27" t="s">
        <v>691</v>
      </c>
      <c r="T65" s="29" t="s">
        <v>2749</v>
      </c>
      <c r="U65" s="30" t="s">
        <v>161</v>
      </c>
    </row>
    <row r="66" spans="1:21" s="5" customFormat="1" ht="12.75" customHeight="1">
      <c r="A66" s="19" t="s">
        <v>5110</v>
      </c>
      <c r="B66" s="19" t="s">
        <v>5111</v>
      </c>
      <c r="C66" s="19" t="s">
        <v>5112</v>
      </c>
      <c r="D66" s="20"/>
      <c r="E66" s="19" t="s">
        <v>5102</v>
      </c>
      <c r="F66" s="19"/>
      <c r="G66" s="19" t="s">
        <v>4358</v>
      </c>
      <c r="H66" s="19"/>
      <c r="I66" s="19"/>
      <c r="J66" s="26" t="s">
        <v>161</v>
      </c>
      <c r="K66" s="27"/>
      <c r="L66" s="27"/>
      <c r="M66" s="27" t="s">
        <v>64</v>
      </c>
      <c r="N66" s="27" t="s">
        <v>64</v>
      </c>
      <c r="O66" s="27" t="s">
        <v>11</v>
      </c>
      <c r="P66" s="57" t="s">
        <v>64</v>
      </c>
      <c r="Q66" s="28" t="s">
        <v>4763</v>
      </c>
      <c r="R66" s="29" t="s">
        <v>66</v>
      </c>
      <c r="S66" s="27" t="s">
        <v>691</v>
      </c>
      <c r="T66" s="29" t="s">
        <v>2733</v>
      </c>
      <c r="U66" s="30" t="s">
        <v>161</v>
      </c>
    </row>
    <row r="67" spans="1:21" s="5" customFormat="1" ht="12.75" customHeight="1">
      <c r="A67" s="19" t="s">
        <v>5113</v>
      </c>
      <c r="B67" s="19" t="s">
        <v>5114</v>
      </c>
      <c r="C67" s="19" t="s">
        <v>5115</v>
      </c>
      <c r="D67" s="20"/>
      <c r="E67" s="19" t="s">
        <v>2223</v>
      </c>
      <c r="F67" s="19"/>
      <c r="G67" s="19" t="s">
        <v>4358</v>
      </c>
      <c r="H67" s="19"/>
      <c r="I67" s="19"/>
      <c r="J67" s="26" t="s">
        <v>161</v>
      </c>
      <c r="K67" s="27"/>
      <c r="L67" s="27"/>
      <c r="M67" s="27" t="s">
        <v>64</v>
      </c>
      <c r="N67" s="27" t="s">
        <v>64</v>
      </c>
      <c r="O67" s="27" t="s">
        <v>71</v>
      </c>
      <c r="P67" s="57" t="s">
        <v>64</v>
      </c>
      <c r="Q67" s="28" t="s">
        <v>4763</v>
      </c>
      <c r="R67" s="29" t="s">
        <v>66</v>
      </c>
      <c r="S67" s="27" t="s">
        <v>691</v>
      </c>
      <c r="T67" s="29" t="s">
        <v>1807</v>
      </c>
      <c r="U67" s="30" t="s">
        <v>161</v>
      </c>
    </row>
    <row r="68" spans="1:21" s="5" customFormat="1" ht="12.75" customHeight="1">
      <c r="A68" s="19" t="s">
        <v>5116</v>
      </c>
      <c r="B68" s="19" t="s">
        <v>5117</v>
      </c>
      <c r="C68" s="19" t="s">
        <v>5118</v>
      </c>
      <c r="D68" s="20"/>
      <c r="E68" s="19" t="s">
        <v>5102</v>
      </c>
      <c r="F68" s="19"/>
      <c r="G68" s="19" t="s">
        <v>4358</v>
      </c>
      <c r="H68" s="19"/>
      <c r="I68" s="19"/>
      <c r="J68" s="26" t="s">
        <v>161</v>
      </c>
      <c r="K68" s="27"/>
      <c r="L68" s="27"/>
      <c r="M68" s="27" t="s">
        <v>64</v>
      </c>
      <c r="N68" s="27" t="s">
        <v>64</v>
      </c>
      <c r="O68" s="27" t="s">
        <v>11</v>
      </c>
      <c r="P68" s="57" t="s">
        <v>64</v>
      </c>
      <c r="Q68" s="28" t="s">
        <v>825</v>
      </c>
      <c r="R68" s="29"/>
      <c r="S68" s="27"/>
      <c r="T68" s="29"/>
      <c r="U68" s="30"/>
    </row>
    <row r="69" spans="1:21" s="5" customFormat="1" ht="12.75" customHeight="1">
      <c r="A69" s="19" t="s">
        <v>4783</v>
      </c>
      <c r="B69" s="19"/>
      <c r="C69" s="19" t="s">
        <v>2722</v>
      </c>
      <c r="D69" s="20"/>
      <c r="E69" s="19" t="s">
        <v>2227</v>
      </c>
      <c r="F69" s="19"/>
      <c r="G69" s="19" t="s">
        <v>77</v>
      </c>
      <c r="H69" s="19"/>
      <c r="I69" s="19"/>
      <c r="J69" s="26" t="s">
        <v>89</v>
      </c>
      <c r="K69" s="27"/>
      <c r="L69" s="27"/>
      <c r="M69" s="27" t="s">
        <v>591</v>
      </c>
      <c r="N69" s="27" t="s">
        <v>5119</v>
      </c>
      <c r="O69" s="27" t="s">
        <v>71</v>
      </c>
      <c r="P69" s="57" t="s">
        <v>64</v>
      </c>
      <c r="Q69" s="28" t="s">
        <v>4763</v>
      </c>
      <c r="R69" s="29" t="s">
        <v>66</v>
      </c>
      <c r="S69" s="27" t="s">
        <v>691</v>
      </c>
      <c r="T69" s="29" t="s">
        <v>4784</v>
      </c>
      <c r="U69" s="30" t="s">
        <v>509</v>
      </c>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A00-000000000000}">
      <formula1>"Y, N,Update Extended Properties,Restore"</formula1>
    </dataValidation>
    <dataValidation type="list" allowBlank="1" showInputMessage="1" showErrorMessage="1" promptTitle="Table Type" prompt="Dimension, Fact, or Audit" sqref="B2" xr:uid="{00000000-0002-0000-5A00-000001000000}">
      <formula1>"Dimension, Fact, Audit"</formula1>
    </dataValidation>
  </dataValidations>
  <pageMargins left="0.7" right="0.7" top="0.75" bottom="0.75" header="0.3" footer="0.3"/>
  <drawing r:id="rId1"/>
  <legacyDrawing r:id="rId2"/>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81"/>
  <dimension ref="A1:U150"/>
  <sheetViews>
    <sheetView workbookViewId="0">
      <selection activeCell="X24" sqref="X24"/>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2809</v>
      </c>
      <c r="C1"/>
      <c r="E1" s="4"/>
      <c r="F1" s="4"/>
      <c r="G1"/>
    </row>
    <row r="2" spans="1:21" customFormat="1">
      <c r="A2" s="34" t="s">
        <v>127</v>
      </c>
      <c r="B2" s="71" t="s">
        <v>2233</v>
      </c>
      <c r="E2" s="2"/>
      <c r="F2" s="2"/>
    </row>
    <row r="3" spans="1:21">
      <c r="A3" s="35" t="s">
        <v>94</v>
      </c>
      <c r="B3" s="71" t="s">
        <v>2823</v>
      </c>
    </row>
    <row r="4" spans="1:21">
      <c r="A4" s="35" t="s">
        <v>501</v>
      </c>
    </row>
    <row r="5" spans="1:21" customFormat="1">
      <c r="A5" s="34" t="s">
        <v>125</v>
      </c>
      <c r="B5" s="71" t="s">
        <v>2824</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2810</v>
      </c>
      <c r="B15" s="19"/>
      <c r="C15" s="19"/>
      <c r="D15" s="20"/>
      <c r="E15" s="19"/>
      <c r="F15" s="19"/>
      <c r="G15" s="19"/>
      <c r="H15" s="19"/>
      <c r="I15" s="19"/>
      <c r="J15" s="26" t="s">
        <v>153</v>
      </c>
      <c r="K15" s="27" t="s">
        <v>379</v>
      </c>
      <c r="L15" s="27" t="s">
        <v>2178</v>
      </c>
      <c r="M15" s="27" t="s">
        <v>64</v>
      </c>
      <c r="N15" s="27" t="s">
        <v>64</v>
      </c>
      <c r="O15" s="27" t="s">
        <v>11</v>
      </c>
      <c r="P15" s="57" t="s">
        <v>64</v>
      </c>
      <c r="Q15" s="28"/>
      <c r="R15" s="29"/>
      <c r="S15" s="27"/>
      <c r="T15" s="29"/>
      <c r="U15" s="30"/>
    </row>
    <row r="16" spans="1:21" s="5" customFormat="1" ht="12.75" customHeight="1">
      <c r="A16" s="19" t="s">
        <v>2811</v>
      </c>
      <c r="B16" s="19" t="s">
        <v>2813</v>
      </c>
      <c r="C16" s="19" t="s">
        <v>2812</v>
      </c>
      <c r="D16" s="20"/>
      <c r="E16" s="19"/>
      <c r="F16" s="19"/>
      <c r="G16" s="19"/>
      <c r="H16" s="19"/>
      <c r="I16" s="19"/>
      <c r="J16" s="26" t="s">
        <v>153</v>
      </c>
      <c r="K16" s="27" t="s">
        <v>379</v>
      </c>
      <c r="L16" s="27" t="s">
        <v>2178</v>
      </c>
      <c r="M16" s="27" t="s">
        <v>64</v>
      </c>
      <c r="N16" s="27" t="s">
        <v>64</v>
      </c>
      <c r="O16" s="27" t="s">
        <v>11</v>
      </c>
      <c r="P16" s="57" t="s">
        <v>64</v>
      </c>
      <c r="Q16" s="28"/>
      <c r="R16" s="29"/>
      <c r="S16" s="27"/>
      <c r="T16" s="29"/>
      <c r="U16" s="30"/>
    </row>
    <row r="17" spans="1:21" s="5" customFormat="1" ht="12.75" customHeight="1">
      <c r="A17" s="19" t="s">
        <v>2814</v>
      </c>
      <c r="B17" s="19"/>
      <c r="C17" s="19"/>
      <c r="D17" s="20"/>
      <c r="E17" s="19"/>
      <c r="F17" s="19"/>
      <c r="G17" s="19"/>
      <c r="H17" s="19"/>
      <c r="I17" s="19"/>
      <c r="J17" s="26" t="s">
        <v>1318</v>
      </c>
      <c r="K17" s="27"/>
      <c r="L17" s="27"/>
      <c r="M17" s="27" t="s">
        <v>65</v>
      </c>
      <c r="N17" s="27" t="s">
        <v>64</v>
      </c>
      <c r="O17" s="27" t="s">
        <v>71</v>
      </c>
      <c r="P17" s="57" t="s">
        <v>64</v>
      </c>
      <c r="Q17" s="28"/>
      <c r="R17" s="29"/>
      <c r="S17" s="27"/>
      <c r="T17" s="29"/>
      <c r="U17" s="30"/>
    </row>
    <row r="18" spans="1:21" s="5" customFormat="1" ht="12.75" customHeight="1">
      <c r="A18" s="19" t="s">
        <v>894</v>
      </c>
      <c r="B18" s="19" t="s">
        <v>894</v>
      </c>
      <c r="C18" s="19" t="s">
        <v>2334</v>
      </c>
      <c r="D18" s="20"/>
      <c r="E18" s="19" t="s">
        <v>2227</v>
      </c>
      <c r="F18" s="19"/>
      <c r="G18" s="19" t="s">
        <v>77</v>
      </c>
      <c r="H18" s="19"/>
      <c r="I18" s="19"/>
      <c r="J18" s="26" t="s">
        <v>89</v>
      </c>
      <c r="K18" s="27"/>
      <c r="L18" s="27"/>
      <c r="M18" s="27" t="s">
        <v>591</v>
      </c>
      <c r="N18" s="27" t="s">
        <v>2815</v>
      </c>
      <c r="O18" s="27" t="s">
        <v>71</v>
      </c>
      <c r="P18" s="57" t="s">
        <v>64</v>
      </c>
      <c r="Q18" s="28"/>
      <c r="R18" s="29"/>
      <c r="S18" s="27"/>
      <c r="T18" s="29"/>
      <c r="U18" s="30"/>
    </row>
    <row r="19" spans="1:21" s="5" customFormat="1" ht="12.75" customHeight="1">
      <c r="A19" s="19" t="s">
        <v>2816</v>
      </c>
      <c r="B19" s="19"/>
      <c r="C19" s="19"/>
      <c r="D19" s="20"/>
      <c r="E19" s="19"/>
      <c r="F19" s="19"/>
      <c r="G19" s="19"/>
      <c r="H19" s="19"/>
      <c r="I19" s="19"/>
      <c r="J19" s="26" t="s">
        <v>153</v>
      </c>
      <c r="K19" s="27" t="s">
        <v>379</v>
      </c>
      <c r="L19" s="27" t="s">
        <v>2178</v>
      </c>
      <c r="M19" s="27" t="s">
        <v>64</v>
      </c>
      <c r="N19" s="27" t="s">
        <v>64</v>
      </c>
      <c r="O19" s="27" t="s">
        <v>11</v>
      </c>
      <c r="P19" s="57" t="s">
        <v>64</v>
      </c>
      <c r="Q19" s="28"/>
      <c r="R19" s="29"/>
      <c r="S19" s="27"/>
      <c r="T19" s="29"/>
      <c r="U19" s="30"/>
    </row>
    <row r="20" spans="1:21" s="5" customFormat="1" ht="12.75" customHeight="1">
      <c r="A20" s="19" t="s">
        <v>1054</v>
      </c>
      <c r="B20" s="19" t="s">
        <v>1054</v>
      </c>
      <c r="C20" s="19" t="s">
        <v>2817</v>
      </c>
      <c r="D20" s="20"/>
      <c r="E20" s="19"/>
      <c r="F20" s="19"/>
      <c r="G20" s="19" t="s">
        <v>1951</v>
      </c>
      <c r="H20" s="19"/>
      <c r="I20" s="19"/>
      <c r="J20" s="26" t="s">
        <v>70</v>
      </c>
      <c r="K20" s="27" t="s">
        <v>110</v>
      </c>
      <c r="L20" s="27"/>
      <c r="M20" s="27" t="s">
        <v>64</v>
      </c>
      <c r="N20" s="27" t="s">
        <v>64</v>
      </c>
      <c r="O20" s="27" t="s">
        <v>71</v>
      </c>
      <c r="P20" s="57" t="s">
        <v>64</v>
      </c>
      <c r="Q20" s="28"/>
      <c r="R20" s="29"/>
      <c r="S20" s="27"/>
      <c r="T20" s="29"/>
      <c r="U20" s="30"/>
    </row>
    <row r="21" spans="1:21" s="5" customFormat="1" ht="12.75" customHeight="1">
      <c r="A21" s="19" t="s">
        <v>2164</v>
      </c>
      <c r="B21" s="19" t="s">
        <v>2164</v>
      </c>
      <c r="C21" s="19" t="s">
        <v>2819</v>
      </c>
      <c r="D21" s="20"/>
      <c r="E21" s="19" t="s">
        <v>2227</v>
      </c>
      <c r="F21" s="19"/>
      <c r="G21" s="19" t="s">
        <v>77</v>
      </c>
      <c r="H21" s="19"/>
      <c r="I21" s="19"/>
      <c r="J21" s="26" t="s">
        <v>89</v>
      </c>
      <c r="K21" s="27"/>
      <c r="L21" s="27"/>
      <c r="M21" s="27" t="s">
        <v>591</v>
      </c>
      <c r="N21" s="27" t="s">
        <v>2818</v>
      </c>
      <c r="O21" s="27" t="s">
        <v>71</v>
      </c>
      <c r="P21" s="57" t="s">
        <v>64</v>
      </c>
      <c r="Q21" s="28"/>
      <c r="R21" s="29"/>
      <c r="S21" s="27"/>
      <c r="T21" s="29"/>
      <c r="U21" s="30"/>
    </row>
    <row r="22" spans="1:21" s="5" customFormat="1" ht="12.75" customHeight="1">
      <c r="A22" s="19" t="s">
        <v>2820</v>
      </c>
      <c r="B22" s="19"/>
      <c r="C22" s="19"/>
      <c r="D22" s="20"/>
      <c r="E22" s="19"/>
      <c r="F22" s="19"/>
      <c r="G22" s="19"/>
      <c r="H22" s="19"/>
      <c r="I22" s="19"/>
      <c r="J22" s="26" t="s">
        <v>153</v>
      </c>
      <c r="K22" s="27" t="s">
        <v>379</v>
      </c>
      <c r="L22" s="27" t="s">
        <v>2178</v>
      </c>
      <c r="M22" s="27" t="s">
        <v>64</v>
      </c>
      <c r="N22" s="27" t="s">
        <v>64</v>
      </c>
      <c r="O22" s="27" t="s">
        <v>11</v>
      </c>
      <c r="P22" s="57" t="s">
        <v>64</v>
      </c>
      <c r="Q22" s="28"/>
      <c r="R22" s="29"/>
      <c r="S22" s="27"/>
      <c r="T22" s="29"/>
      <c r="U22" s="30"/>
    </row>
    <row r="23" spans="1:21" s="5" customFormat="1" ht="12.75" customHeight="1">
      <c r="A23" s="19" t="s">
        <v>2821</v>
      </c>
      <c r="B23" s="19"/>
      <c r="C23" s="19"/>
      <c r="D23" s="20"/>
      <c r="E23" s="19"/>
      <c r="F23" s="19"/>
      <c r="G23" s="19"/>
      <c r="H23" s="19"/>
      <c r="I23" s="19"/>
      <c r="J23" s="26" t="s">
        <v>153</v>
      </c>
      <c r="K23" s="27" t="s">
        <v>379</v>
      </c>
      <c r="L23" s="27" t="s">
        <v>2178</v>
      </c>
      <c r="M23" s="27" t="s">
        <v>64</v>
      </c>
      <c r="N23" s="27" t="s">
        <v>64</v>
      </c>
      <c r="O23" s="27" t="s">
        <v>11</v>
      </c>
      <c r="P23" s="57" t="s">
        <v>64</v>
      </c>
      <c r="Q23" s="28"/>
      <c r="R23" s="29"/>
      <c r="S23" s="27"/>
      <c r="T23" s="29"/>
      <c r="U23" s="30"/>
    </row>
    <row r="24" spans="1:21" s="5" customFormat="1" ht="12.75" customHeight="1">
      <c r="A24" s="19" t="s">
        <v>2229</v>
      </c>
      <c r="B24" s="19" t="s">
        <v>2230</v>
      </c>
      <c r="C24" s="19" t="s">
        <v>2822</v>
      </c>
      <c r="D24" s="20"/>
      <c r="E24" s="19"/>
      <c r="F24" s="19"/>
      <c r="G24" s="19" t="s">
        <v>1951</v>
      </c>
      <c r="H24" s="19"/>
      <c r="I24" s="19"/>
      <c r="J24" s="26" t="s">
        <v>161</v>
      </c>
      <c r="K24" s="27"/>
      <c r="L24" s="27"/>
      <c r="M24" s="27" t="s">
        <v>64</v>
      </c>
      <c r="N24" s="27" t="s">
        <v>64</v>
      </c>
      <c r="O24" s="27" t="s">
        <v>71</v>
      </c>
      <c r="P24" s="57" t="s">
        <v>64</v>
      </c>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B00-000000000000}">
      <formula1>"Y, N,Update Extended Properties,Restore"</formula1>
    </dataValidation>
    <dataValidation type="list" allowBlank="1" showInputMessage="1" showErrorMessage="1" promptTitle="Table Type" prompt="Dimension, Fact, or Audit" sqref="B2" xr:uid="{00000000-0002-0000-5B00-000001000000}">
      <formula1>"Dimension, Fact, Audit"</formula1>
    </dataValidation>
  </dataValidations>
  <pageMargins left="0.7" right="0.7" top="0.75" bottom="0.75" header="0.3" footer="0.3"/>
  <drawing r:id="rId1"/>
  <legacyDrawing r:id="rId2"/>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82"/>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2825</v>
      </c>
      <c r="C1"/>
      <c r="E1" s="4"/>
      <c r="F1" s="4"/>
      <c r="G1"/>
    </row>
    <row r="2" spans="1:21" customFormat="1">
      <c r="A2" s="34" t="s">
        <v>127</v>
      </c>
      <c r="B2" s="71" t="s">
        <v>2233</v>
      </c>
      <c r="E2" s="2"/>
      <c r="F2" s="2"/>
    </row>
    <row r="3" spans="1:21">
      <c r="A3" s="35" t="s">
        <v>94</v>
      </c>
      <c r="B3" s="71" t="s">
        <v>2845</v>
      </c>
    </row>
    <row r="4" spans="1:21">
      <c r="A4" s="35" t="s">
        <v>501</v>
      </c>
    </row>
    <row r="5" spans="1:21" customFormat="1">
      <c r="A5" s="34" t="s">
        <v>125</v>
      </c>
      <c r="B5" s="71" t="s">
        <v>2846</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2826</v>
      </c>
      <c r="B15" s="19"/>
      <c r="C15" s="19"/>
      <c r="D15" s="20"/>
      <c r="E15" s="19"/>
      <c r="F15" s="19"/>
      <c r="G15" s="19"/>
      <c r="H15" s="19"/>
      <c r="I15" s="19"/>
      <c r="J15" s="26" t="s">
        <v>153</v>
      </c>
      <c r="K15" s="27" t="s">
        <v>379</v>
      </c>
      <c r="L15" s="27" t="s">
        <v>2178</v>
      </c>
      <c r="M15" s="27" t="s">
        <v>64</v>
      </c>
      <c r="N15" s="27" t="s">
        <v>64</v>
      </c>
      <c r="O15" s="27" t="s">
        <v>11</v>
      </c>
      <c r="P15" s="57" t="s">
        <v>64</v>
      </c>
      <c r="Q15" s="28"/>
      <c r="R15" s="29"/>
      <c r="S15" s="27"/>
      <c r="T15" s="29"/>
      <c r="U15" s="30"/>
    </row>
    <row r="16" spans="1:21" s="5" customFormat="1" ht="12.75" customHeight="1">
      <c r="A16" s="19" t="s">
        <v>2827</v>
      </c>
      <c r="B16" s="19" t="s">
        <v>2827</v>
      </c>
      <c r="C16" s="19" t="s">
        <v>2391</v>
      </c>
      <c r="D16" s="20"/>
      <c r="E16" s="19" t="s">
        <v>902</v>
      </c>
      <c r="F16" s="19"/>
      <c r="G16" s="19" t="s">
        <v>77</v>
      </c>
      <c r="H16" s="19"/>
      <c r="I16" s="19"/>
      <c r="J16" s="26" t="s">
        <v>89</v>
      </c>
      <c r="K16" s="27"/>
      <c r="L16" s="27"/>
      <c r="M16" s="27" t="s">
        <v>65</v>
      </c>
      <c r="N16" s="27" t="s">
        <v>64</v>
      </c>
      <c r="O16" s="27" t="s">
        <v>71</v>
      </c>
      <c r="P16" s="57" t="s">
        <v>64</v>
      </c>
      <c r="Q16" s="28" t="s">
        <v>91</v>
      </c>
      <c r="R16" s="29"/>
      <c r="S16" s="27"/>
      <c r="T16" s="29"/>
      <c r="U16" s="30"/>
    </row>
    <row r="17" spans="1:21" s="5" customFormat="1" ht="12.75" customHeight="1">
      <c r="A17" s="19" t="s">
        <v>2248</v>
      </c>
      <c r="B17" s="19" t="s">
        <v>2250</v>
      </c>
      <c r="C17" s="19" t="s">
        <v>2430</v>
      </c>
      <c r="D17" s="20"/>
      <c r="E17" s="19" t="s">
        <v>2227</v>
      </c>
      <c r="F17" s="19"/>
      <c r="G17" s="19" t="s">
        <v>77</v>
      </c>
      <c r="H17" s="19" t="s">
        <v>2379</v>
      </c>
      <c r="I17" s="19"/>
      <c r="J17" s="26" t="s">
        <v>89</v>
      </c>
      <c r="K17" s="27"/>
      <c r="L17" s="27"/>
      <c r="M17" s="27" t="s">
        <v>591</v>
      </c>
      <c r="N17" s="27" t="s">
        <v>2828</v>
      </c>
      <c r="O17" s="27" t="s">
        <v>71</v>
      </c>
      <c r="P17" s="57" t="s">
        <v>64</v>
      </c>
      <c r="Q17" s="28" t="s">
        <v>618</v>
      </c>
      <c r="R17" s="29" t="s">
        <v>66</v>
      </c>
      <c r="S17" s="27" t="s">
        <v>2432</v>
      </c>
      <c r="T17" s="29" t="s">
        <v>2431</v>
      </c>
      <c r="U17" s="30" t="s">
        <v>566</v>
      </c>
    </row>
    <row r="18" spans="1:21" s="5" customFormat="1" ht="12.75" customHeight="1">
      <c r="A18" s="19" t="s">
        <v>2283</v>
      </c>
      <c r="B18" s="19" t="s">
        <v>2285</v>
      </c>
      <c r="C18" s="19" t="s">
        <v>2663</v>
      </c>
      <c r="D18" s="20"/>
      <c r="E18" s="19" t="s">
        <v>902</v>
      </c>
      <c r="F18" s="19"/>
      <c r="G18" s="19" t="s">
        <v>77</v>
      </c>
      <c r="H18" s="19"/>
      <c r="I18" s="19"/>
      <c r="J18" s="26" t="s">
        <v>89</v>
      </c>
      <c r="K18" s="27"/>
      <c r="L18" s="27"/>
      <c r="M18" s="27" t="s">
        <v>591</v>
      </c>
      <c r="N18" s="27" t="s">
        <v>2829</v>
      </c>
      <c r="O18" s="27" t="s">
        <v>71</v>
      </c>
      <c r="P18" s="57" t="s">
        <v>64</v>
      </c>
      <c r="Q18" s="28" t="s">
        <v>4</v>
      </c>
      <c r="R18" s="29" t="s">
        <v>66</v>
      </c>
      <c r="S18" s="27" t="s">
        <v>2830</v>
      </c>
      <c r="T18" s="29" t="s">
        <v>2283</v>
      </c>
      <c r="U18" s="30" t="s">
        <v>89</v>
      </c>
    </row>
    <row r="19" spans="1:21" s="5" customFormat="1" ht="12.75" customHeight="1">
      <c r="A19" s="19" t="s">
        <v>2168</v>
      </c>
      <c r="B19" s="19" t="s">
        <v>2171</v>
      </c>
      <c r="C19" s="19" t="s">
        <v>2435</v>
      </c>
      <c r="D19" s="20"/>
      <c r="E19" s="19" t="s">
        <v>2223</v>
      </c>
      <c r="F19" s="19"/>
      <c r="G19" s="19" t="s">
        <v>105</v>
      </c>
      <c r="H19" s="19" t="s">
        <v>2436</v>
      </c>
      <c r="I19" s="19"/>
      <c r="J19" s="26" t="s">
        <v>161</v>
      </c>
      <c r="K19" s="27"/>
      <c r="L19" s="27"/>
      <c r="M19" s="27" t="s">
        <v>64</v>
      </c>
      <c r="N19" s="27" t="s">
        <v>64</v>
      </c>
      <c r="O19" s="27" t="s">
        <v>71</v>
      </c>
      <c r="P19" s="57" t="s">
        <v>64</v>
      </c>
      <c r="Q19" s="28" t="s">
        <v>91</v>
      </c>
      <c r="R19" s="29"/>
      <c r="S19" s="27"/>
      <c r="T19" s="29"/>
      <c r="U19" s="30"/>
    </row>
    <row r="20" spans="1:21" s="5" customFormat="1" ht="12.75" customHeight="1">
      <c r="A20" s="19" t="s">
        <v>2219</v>
      </c>
      <c r="B20" s="19" t="s">
        <v>2221</v>
      </c>
      <c r="C20" s="19" t="s">
        <v>2220</v>
      </c>
      <c r="D20" s="20"/>
      <c r="E20" s="19" t="s">
        <v>2223</v>
      </c>
      <c r="F20" s="19"/>
      <c r="G20" s="19" t="s">
        <v>105</v>
      </c>
      <c r="H20" s="19" t="s">
        <v>2222</v>
      </c>
      <c r="I20" s="19"/>
      <c r="J20" s="26" t="s">
        <v>161</v>
      </c>
      <c r="K20" s="27"/>
      <c r="L20" s="27"/>
      <c r="M20" s="27" t="s">
        <v>64</v>
      </c>
      <c r="N20" s="27" t="s">
        <v>64</v>
      </c>
      <c r="O20" s="27" t="s">
        <v>71</v>
      </c>
      <c r="P20" s="57" t="s">
        <v>64</v>
      </c>
      <c r="Q20" s="28" t="s">
        <v>91</v>
      </c>
      <c r="R20" s="29"/>
      <c r="S20" s="27"/>
      <c r="T20" s="29"/>
      <c r="U20" s="30"/>
    </row>
    <row r="21" spans="1:21" s="5" customFormat="1" ht="12.75" customHeight="1">
      <c r="A21" s="19" t="s">
        <v>961</v>
      </c>
      <c r="B21" s="19" t="s">
        <v>2225</v>
      </c>
      <c r="C21" s="19" t="s">
        <v>2832</v>
      </c>
      <c r="D21" s="20"/>
      <c r="E21" s="19" t="s">
        <v>902</v>
      </c>
      <c r="F21" s="19"/>
      <c r="G21" s="19" t="s">
        <v>77</v>
      </c>
      <c r="H21" s="19"/>
      <c r="I21" s="19"/>
      <c r="J21" s="26" t="s">
        <v>89</v>
      </c>
      <c r="K21" s="27"/>
      <c r="L21" s="27"/>
      <c r="M21" s="27" t="s">
        <v>591</v>
      </c>
      <c r="N21" s="27" t="s">
        <v>2831</v>
      </c>
      <c r="O21" s="27" t="s">
        <v>71</v>
      </c>
      <c r="P21" s="57" t="s">
        <v>64</v>
      </c>
      <c r="Q21" s="28" t="s">
        <v>4</v>
      </c>
      <c r="R21" s="29" t="s">
        <v>66</v>
      </c>
      <c r="S21" s="27" t="s">
        <v>2830</v>
      </c>
      <c r="T21" s="29" t="s">
        <v>961</v>
      </c>
      <c r="U21" s="30" t="s">
        <v>89</v>
      </c>
    </row>
    <row r="22" spans="1:21" s="5" customFormat="1" ht="12.75" customHeight="1">
      <c r="A22" s="19" t="s">
        <v>2833</v>
      </c>
      <c r="B22" s="19" t="s">
        <v>2835</v>
      </c>
      <c r="C22" s="19" t="s">
        <v>2834</v>
      </c>
      <c r="D22" s="20"/>
      <c r="E22" s="19" t="s">
        <v>902</v>
      </c>
      <c r="F22" s="19"/>
      <c r="G22" s="19"/>
      <c r="H22" s="19" t="s">
        <v>2836</v>
      </c>
      <c r="I22" s="19"/>
      <c r="J22" s="26" t="s">
        <v>1318</v>
      </c>
      <c r="K22" s="27"/>
      <c r="L22" s="27"/>
      <c r="M22" s="27" t="s">
        <v>64</v>
      </c>
      <c r="N22" s="27" t="s">
        <v>64</v>
      </c>
      <c r="O22" s="27" t="s">
        <v>11</v>
      </c>
      <c r="P22" s="57" t="s">
        <v>64</v>
      </c>
      <c r="Q22" s="28" t="s">
        <v>91</v>
      </c>
      <c r="R22" s="29"/>
      <c r="S22" s="27"/>
      <c r="T22" s="29"/>
      <c r="U22" s="30"/>
    </row>
    <row r="23" spans="1:21" s="5" customFormat="1" ht="12.75" customHeight="1">
      <c r="A23" s="19" t="s">
        <v>2837</v>
      </c>
      <c r="B23" s="19" t="s">
        <v>2838</v>
      </c>
      <c r="C23" s="19" t="s">
        <v>2834</v>
      </c>
      <c r="D23" s="20"/>
      <c r="E23" s="19" t="s">
        <v>902</v>
      </c>
      <c r="F23" s="19"/>
      <c r="G23" s="19"/>
      <c r="H23" s="19" t="s">
        <v>2839</v>
      </c>
      <c r="I23" s="19"/>
      <c r="J23" s="26" t="s">
        <v>1318</v>
      </c>
      <c r="K23" s="27"/>
      <c r="L23" s="27"/>
      <c r="M23" s="27" t="s">
        <v>64</v>
      </c>
      <c r="N23" s="27" t="s">
        <v>64</v>
      </c>
      <c r="O23" s="27" t="s">
        <v>11</v>
      </c>
      <c r="P23" s="57" t="s">
        <v>64</v>
      </c>
      <c r="Q23" s="28" t="s">
        <v>4</v>
      </c>
      <c r="R23" s="29" t="s">
        <v>66</v>
      </c>
      <c r="S23" s="27" t="s">
        <v>2388</v>
      </c>
      <c r="T23" s="29" t="s">
        <v>2840</v>
      </c>
      <c r="U23" s="30" t="s">
        <v>1318</v>
      </c>
    </row>
    <row r="24" spans="1:21" s="5" customFormat="1" ht="12.75" customHeight="1">
      <c r="A24" s="19" t="s">
        <v>2841</v>
      </c>
      <c r="B24" s="19" t="s">
        <v>2843</v>
      </c>
      <c r="C24" s="19" t="s">
        <v>2842</v>
      </c>
      <c r="D24" s="20"/>
      <c r="E24" s="19" t="s">
        <v>902</v>
      </c>
      <c r="F24" s="19"/>
      <c r="G24" s="19"/>
      <c r="H24" s="19" t="s">
        <v>2844</v>
      </c>
      <c r="I24" s="19"/>
      <c r="J24" s="26" t="s">
        <v>1318</v>
      </c>
      <c r="K24" s="27"/>
      <c r="L24" s="27"/>
      <c r="M24" s="27" t="s">
        <v>64</v>
      </c>
      <c r="N24" s="27" t="s">
        <v>64</v>
      </c>
      <c r="O24" s="27" t="s">
        <v>11</v>
      </c>
      <c r="P24" s="57" t="s">
        <v>64</v>
      </c>
      <c r="Q24" s="28" t="s">
        <v>91</v>
      </c>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C00-000000000000}">
      <formula1>"Y, N,Update Extended Properties,Restore"</formula1>
    </dataValidation>
    <dataValidation type="list" allowBlank="1" showInputMessage="1" showErrorMessage="1" promptTitle="Table Type" prompt="Dimension, Fact, or Audit" sqref="B2" xr:uid="{00000000-0002-0000-5C00-000001000000}">
      <formula1>"Dimension, Fact, Audit"</formula1>
    </dataValidation>
  </dataValidations>
  <pageMargins left="0.7" right="0.7" top="0.75" bottom="0.75" header="0.3" footer="0.3"/>
  <drawing r:id="rId1"/>
  <legacyDrawing r:id="rId2"/>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183"/>
  <dimension ref="A1:U150"/>
  <sheetViews>
    <sheetView workbookViewId="0">
      <selection activeCell="H54" sqref="H54"/>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2847</v>
      </c>
      <c r="C1"/>
      <c r="E1" s="4"/>
      <c r="F1" s="4"/>
      <c r="G1"/>
    </row>
    <row r="2" spans="1:21" customFormat="1">
      <c r="A2" s="34" t="s">
        <v>127</v>
      </c>
      <c r="B2" s="71" t="s">
        <v>2233</v>
      </c>
      <c r="E2" s="2"/>
      <c r="F2" s="2"/>
    </row>
    <row r="3" spans="1:21">
      <c r="A3" s="35" t="s">
        <v>94</v>
      </c>
      <c r="B3" s="71" t="s">
        <v>2867</v>
      </c>
    </row>
    <row r="4" spans="1:21">
      <c r="A4" s="35" t="s">
        <v>501</v>
      </c>
      <c r="B4" s="72" t="s">
        <v>66</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t="s">
        <v>2250</v>
      </c>
      <c r="C15" s="19" t="s">
        <v>2849</v>
      </c>
      <c r="D15" s="20"/>
      <c r="E15" s="19" t="s">
        <v>2227</v>
      </c>
      <c r="F15" s="19"/>
      <c r="G15" s="19" t="s">
        <v>77</v>
      </c>
      <c r="H15" s="19"/>
      <c r="I15" s="19"/>
      <c r="J15" s="26" t="s">
        <v>89</v>
      </c>
      <c r="K15" s="27"/>
      <c r="L15" s="27"/>
      <c r="M15" s="27" t="s">
        <v>591</v>
      </c>
      <c r="N15" s="27" t="s">
        <v>2848</v>
      </c>
      <c r="O15" s="27" t="s">
        <v>71</v>
      </c>
      <c r="P15" s="57" t="s">
        <v>64</v>
      </c>
      <c r="Q15" s="28"/>
      <c r="R15" s="29"/>
      <c r="S15" s="27"/>
      <c r="T15" s="29"/>
      <c r="U15" s="30"/>
    </row>
    <row r="16" spans="1:21" s="5" customFormat="1" ht="12.75" customHeight="1">
      <c r="A16" s="19" t="s">
        <v>894</v>
      </c>
      <c r="B16" s="19" t="s">
        <v>2335</v>
      </c>
      <c r="C16" s="19" t="s">
        <v>2334</v>
      </c>
      <c r="D16" s="20"/>
      <c r="E16" s="19" t="s">
        <v>2227</v>
      </c>
      <c r="F16" s="19"/>
      <c r="G16" s="19" t="s">
        <v>77</v>
      </c>
      <c r="H16" s="19"/>
      <c r="I16" s="19"/>
      <c r="J16" s="26" t="s">
        <v>89</v>
      </c>
      <c r="K16" s="27"/>
      <c r="L16" s="27"/>
      <c r="M16" s="27" t="s">
        <v>591</v>
      </c>
      <c r="N16" s="27" t="s">
        <v>2850</v>
      </c>
      <c r="O16" s="27" t="s">
        <v>71</v>
      </c>
      <c r="P16" s="57" t="s">
        <v>64</v>
      </c>
      <c r="Q16" s="28"/>
      <c r="R16" s="29"/>
      <c r="S16" s="27"/>
      <c r="T16" s="29"/>
      <c r="U16" s="30"/>
    </row>
    <row r="17" spans="1:21" s="5" customFormat="1" ht="12.75" customHeight="1">
      <c r="A17" s="19" t="s">
        <v>2851</v>
      </c>
      <c r="B17" s="19" t="s">
        <v>2852</v>
      </c>
      <c r="C17" s="19" t="s">
        <v>2331</v>
      </c>
      <c r="D17" s="20"/>
      <c r="E17" s="19" t="s">
        <v>2227</v>
      </c>
      <c r="F17" s="19"/>
      <c r="G17" s="19" t="s">
        <v>77</v>
      </c>
      <c r="H17" s="19" t="s">
        <v>2333</v>
      </c>
      <c r="I17" s="19"/>
      <c r="J17" s="26" t="s">
        <v>89</v>
      </c>
      <c r="K17" s="27"/>
      <c r="L17" s="27"/>
      <c r="M17" s="27" t="s">
        <v>65</v>
      </c>
      <c r="N17" s="27" t="s">
        <v>64</v>
      </c>
      <c r="O17" s="27" t="s">
        <v>71</v>
      </c>
      <c r="P17" s="57" t="s">
        <v>64</v>
      </c>
      <c r="Q17" s="28"/>
      <c r="R17" s="29"/>
      <c r="S17" s="27"/>
      <c r="T17" s="29"/>
      <c r="U17" s="30"/>
    </row>
    <row r="18" spans="1:21" s="5" customFormat="1" ht="12.75" customHeight="1">
      <c r="A18" s="19" t="s">
        <v>2853</v>
      </c>
      <c r="B18" s="19" t="s">
        <v>2856</v>
      </c>
      <c r="C18" s="19" t="s">
        <v>2855</v>
      </c>
      <c r="D18" s="20"/>
      <c r="E18" s="19" t="s">
        <v>2227</v>
      </c>
      <c r="F18" s="19"/>
      <c r="G18" s="19" t="s">
        <v>77</v>
      </c>
      <c r="H18" s="19"/>
      <c r="I18" s="19"/>
      <c r="J18" s="26" t="s">
        <v>89</v>
      </c>
      <c r="K18" s="27"/>
      <c r="L18" s="27"/>
      <c r="M18" s="27" t="s">
        <v>591</v>
      </c>
      <c r="N18" s="27" t="s">
        <v>2854</v>
      </c>
      <c r="O18" s="27" t="s">
        <v>71</v>
      </c>
      <c r="P18" s="57" t="s">
        <v>64</v>
      </c>
      <c r="Q18" s="28"/>
      <c r="R18" s="29"/>
      <c r="S18" s="27"/>
      <c r="T18" s="29"/>
      <c r="U18" s="30"/>
    </row>
    <row r="19" spans="1:21" s="5" customFormat="1" ht="12.75" customHeight="1">
      <c r="A19" s="19" t="s">
        <v>2857</v>
      </c>
      <c r="B19" s="19" t="s">
        <v>2860</v>
      </c>
      <c r="C19" s="19" t="s">
        <v>2859</v>
      </c>
      <c r="D19" s="20"/>
      <c r="E19" s="19" t="s">
        <v>2227</v>
      </c>
      <c r="F19" s="19"/>
      <c r="G19" s="19" t="s">
        <v>77</v>
      </c>
      <c r="H19" s="19"/>
      <c r="I19" s="19"/>
      <c r="J19" s="26" t="s">
        <v>89</v>
      </c>
      <c r="K19" s="27"/>
      <c r="L19" s="27"/>
      <c r="M19" s="27" t="s">
        <v>591</v>
      </c>
      <c r="N19" s="27" t="s">
        <v>2858</v>
      </c>
      <c r="O19" s="27" t="s">
        <v>71</v>
      </c>
      <c r="P19" s="57" t="s">
        <v>64</v>
      </c>
      <c r="Q19" s="28"/>
      <c r="R19" s="29"/>
      <c r="S19" s="27"/>
      <c r="T19" s="29"/>
      <c r="U19" s="30"/>
    </row>
    <row r="20" spans="1:21" s="5" customFormat="1" ht="12.75" customHeight="1">
      <c r="A20" s="19" t="s">
        <v>1767</v>
      </c>
      <c r="B20" s="19"/>
      <c r="C20" s="19"/>
      <c r="D20" s="20"/>
      <c r="E20" s="19"/>
      <c r="F20" s="19"/>
      <c r="G20" s="19"/>
      <c r="H20" s="19"/>
      <c r="I20" s="19"/>
      <c r="J20" s="26" t="s">
        <v>89</v>
      </c>
      <c r="K20" s="27"/>
      <c r="L20" s="27"/>
      <c r="M20" s="27" t="s">
        <v>591</v>
      </c>
      <c r="N20" s="27" t="s">
        <v>2861</v>
      </c>
      <c r="O20" s="27" t="s">
        <v>71</v>
      </c>
      <c r="P20" s="57" t="s">
        <v>64</v>
      </c>
      <c r="Q20" s="28"/>
      <c r="R20" s="29"/>
      <c r="S20" s="27"/>
      <c r="T20" s="29"/>
      <c r="U20" s="30"/>
    </row>
    <row r="21" spans="1:21" s="5" customFormat="1" ht="12.75" customHeight="1">
      <c r="A21" s="19" t="s">
        <v>2862</v>
      </c>
      <c r="B21" s="19" t="s">
        <v>2862</v>
      </c>
      <c r="C21" s="19" t="s">
        <v>2255</v>
      </c>
      <c r="D21" s="20"/>
      <c r="E21" s="19" t="s">
        <v>2255</v>
      </c>
      <c r="F21" s="19"/>
      <c r="G21" s="19" t="s">
        <v>2255</v>
      </c>
      <c r="H21" s="19"/>
      <c r="I21" s="19"/>
      <c r="J21" s="26" t="s">
        <v>89</v>
      </c>
      <c r="K21" s="27"/>
      <c r="L21" s="27"/>
      <c r="M21" s="27" t="s">
        <v>64</v>
      </c>
      <c r="N21" s="27" t="s">
        <v>64</v>
      </c>
      <c r="O21" s="27" t="s">
        <v>11</v>
      </c>
      <c r="P21" s="57" t="s">
        <v>64</v>
      </c>
      <c r="Q21" s="28"/>
      <c r="R21" s="29"/>
      <c r="S21" s="27"/>
      <c r="T21" s="29"/>
      <c r="U21" s="30"/>
    </row>
    <row r="22" spans="1:21" s="5" customFormat="1" ht="12.75" customHeight="1">
      <c r="A22" s="19" t="s">
        <v>2863</v>
      </c>
      <c r="B22" s="19" t="s">
        <v>2865</v>
      </c>
      <c r="C22" s="19" t="s">
        <v>2864</v>
      </c>
      <c r="D22" s="20"/>
      <c r="E22" s="19" t="s">
        <v>2255</v>
      </c>
      <c r="F22" s="19"/>
      <c r="G22" s="19" t="s">
        <v>2255</v>
      </c>
      <c r="H22" s="19"/>
      <c r="I22" s="19"/>
      <c r="J22" s="26" t="s">
        <v>89</v>
      </c>
      <c r="K22" s="27"/>
      <c r="L22" s="27"/>
      <c r="M22" s="27" t="s">
        <v>64</v>
      </c>
      <c r="N22" s="27" t="s">
        <v>64</v>
      </c>
      <c r="O22" s="27" t="s">
        <v>11</v>
      </c>
      <c r="P22" s="57" t="s">
        <v>64</v>
      </c>
      <c r="Q22" s="28"/>
      <c r="R22" s="29"/>
      <c r="S22" s="27"/>
      <c r="T22" s="29"/>
      <c r="U22" s="30"/>
    </row>
    <row r="23" spans="1:21" s="5" customFormat="1" ht="12.75" customHeight="1">
      <c r="A23" s="19" t="s">
        <v>2866</v>
      </c>
      <c r="B23" s="19"/>
      <c r="C23" s="19"/>
      <c r="D23" s="20"/>
      <c r="E23" s="19"/>
      <c r="F23" s="19"/>
      <c r="G23" s="19"/>
      <c r="H23" s="19"/>
      <c r="I23" s="19"/>
      <c r="J23" s="26" t="s">
        <v>89</v>
      </c>
      <c r="K23" s="27"/>
      <c r="L23" s="27"/>
      <c r="M23" s="27" t="s">
        <v>64</v>
      </c>
      <c r="N23" s="27" t="s">
        <v>64</v>
      </c>
      <c r="O23" s="27" t="s">
        <v>11</v>
      </c>
      <c r="P23" s="57" t="s">
        <v>64</v>
      </c>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D00-000000000000}">
      <formula1>"Y, N,Update Extended Properties,Restore"</formula1>
    </dataValidation>
    <dataValidation type="list" allowBlank="1" showInputMessage="1" showErrorMessage="1" promptTitle="Table Type" prompt="Dimension, Fact, or Audit" sqref="B2" xr:uid="{00000000-0002-0000-5D00-000001000000}">
      <formula1>"Dimension, Fact, Audit"</formula1>
    </dataValidation>
  </dataValidations>
  <pageMargins left="0.7" right="0.7" top="0.75" bottom="0.75" header="0.3" footer="0.3"/>
  <drawing r:id="rId1"/>
  <legacyDrawing r:id="rId2"/>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E9342-3712-48D0-A7DA-B3A543886BD2}">
  <sheetPr codeName="Sheet36">
    <tabColor theme="9" tint="0.79998168889431442"/>
    <pageSetUpPr fitToPage="1"/>
  </sheetPr>
  <dimension ref="A1:U55"/>
  <sheetViews>
    <sheetView zoomScaleNormal="100" zoomScaleSheetLayoutView="100" workbookViewId="0">
      <pane xSplit="2" ySplit="14" topLeftCell="C15" activePane="bottomRight" state="frozenSplit"/>
      <selection pane="bottomRight" activeCell="B29" sqref="B29"/>
      <selection pane="bottomLeft" activeCell="G27" sqref="G27"/>
      <selection pane="topRight" activeCell="G27" sqref="G27"/>
    </sheetView>
  </sheetViews>
  <sheetFormatPr defaultColWidth="9.140625" defaultRowHeight="12.75"/>
  <cols>
    <col min="1" max="1" width="30.5703125" style="8" bestFit="1" customWidth="1"/>
    <col min="2" max="2" width="78.7109375" style="8" bestFit="1"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60.140625" style="8" bestFit="1" customWidth="1"/>
    <col min="9" max="9" width="37" style="8" customWidth="1"/>
    <col min="10" max="10" width="13.28515625" style="8" bestFit="1" customWidth="1"/>
    <col min="11" max="11" width="6.140625" style="8" customWidth="1"/>
    <col min="12" max="12" width="7.28515625" style="8" customWidth="1"/>
    <col min="13" max="13" width="4.5703125" style="8" bestFit="1" customWidth="1"/>
    <col min="14" max="14" width="37.2851562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5120</v>
      </c>
      <c r="C1"/>
      <c r="E1" s="4"/>
      <c r="F1" s="4"/>
      <c r="G1"/>
    </row>
    <row r="2" spans="1:21" customFormat="1">
      <c r="A2" s="34" t="s">
        <v>127</v>
      </c>
      <c r="B2" s="17" t="s">
        <v>2233</v>
      </c>
      <c r="E2" s="2"/>
      <c r="F2" s="2"/>
    </row>
    <row r="3" spans="1:21">
      <c r="A3" s="35" t="s">
        <v>94</v>
      </c>
      <c r="B3" s="17" t="s">
        <v>5121</v>
      </c>
    </row>
    <row r="4" spans="1:21">
      <c r="A4" s="35" t="s">
        <v>501</v>
      </c>
    </row>
    <row r="5" spans="1:21" customFormat="1">
      <c r="A5" s="34" t="s">
        <v>125</v>
      </c>
      <c r="B5" s="17" t="s">
        <v>5122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1366</v>
      </c>
      <c r="E9" s="2"/>
      <c r="F9" s="2"/>
    </row>
    <row r="10" spans="1:21" customFormat="1">
      <c r="A10" s="36" t="s">
        <v>859</v>
      </c>
      <c r="B10" s="17"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c r="A15" s="20" t="s">
        <v>5123</v>
      </c>
      <c r="B15" s="20" t="s">
        <v>1115</v>
      </c>
      <c r="C15" s="20" t="s">
        <v>5124</v>
      </c>
      <c r="D15" s="20"/>
      <c r="E15" s="20" t="s">
        <v>2227</v>
      </c>
      <c r="F15" s="20"/>
      <c r="G15" s="20" t="s">
        <v>77</v>
      </c>
      <c r="H15" s="20" t="s">
        <v>5125</v>
      </c>
      <c r="I15" s="20"/>
      <c r="J15" s="26" t="s">
        <v>89</v>
      </c>
      <c r="K15" s="27"/>
      <c r="L15" s="27"/>
      <c r="M15" s="27" t="s">
        <v>841</v>
      </c>
      <c r="N15" s="27"/>
      <c r="O15" s="27" t="s">
        <v>71</v>
      </c>
      <c r="P15" s="57"/>
      <c r="Q15" s="28"/>
      <c r="R15" s="29"/>
      <c r="S15" s="27"/>
      <c r="T15" s="27"/>
      <c r="U15" s="57"/>
    </row>
    <row r="16" spans="1:21">
      <c r="A16" s="20" t="s">
        <v>4919</v>
      </c>
      <c r="B16" s="20" t="s">
        <v>1115</v>
      </c>
      <c r="C16" s="20" t="s">
        <v>5126</v>
      </c>
      <c r="D16" s="20"/>
      <c r="E16" s="20" t="s">
        <v>4921</v>
      </c>
      <c r="F16" s="20"/>
      <c r="G16" s="20" t="s">
        <v>109</v>
      </c>
      <c r="H16" s="20" t="s">
        <v>5127</v>
      </c>
      <c r="I16" s="20"/>
      <c r="J16" s="26" t="s">
        <v>70</v>
      </c>
      <c r="K16" s="27">
        <v>500</v>
      </c>
      <c r="L16" s="27"/>
      <c r="M16" s="27"/>
      <c r="N16" s="27"/>
      <c r="O16" s="27" t="s">
        <v>71</v>
      </c>
      <c r="P16" s="57"/>
      <c r="Q16" s="28"/>
      <c r="R16" s="29"/>
      <c r="S16" s="27"/>
      <c r="T16" s="27"/>
      <c r="U16" s="57"/>
    </row>
    <row r="17" spans="1:21">
      <c r="A17" s="20" t="s">
        <v>505</v>
      </c>
      <c r="B17" s="20" t="s">
        <v>1115</v>
      </c>
      <c r="C17" s="20" t="s">
        <v>5128</v>
      </c>
      <c r="D17" s="20"/>
      <c r="E17" s="20" t="s">
        <v>4921</v>
      </c>
      <c r="F17" s="20"/>
      <c r="G17" s="20" t="s">
        <v>109</v>
      </c>
      <c r="H17" s="20" t="s">
        <v>5129</v>
      </c>
      <c r="I17" s="20"/>
      <c r="J17" s="26" t="s">
        <v>70</v>
      </c>
      <c r="K17" s="27">
        <v>500</v>
      </c>
      <c r="L17" s="27"/>
      <c r="M17" s="27"/>
      <c r="N17" s="27"/>
      <c r="O17" s="27" t="s">
        <v>11</v>
      </c>
      <c r="P17" s="57"/>
      <c r="Q17" s="28"/>
      <c r="R17" s="29"/>
      <c r="S17" s="27"/>
      <c r="T17" s="27"/>
      <c r="U17" s="57"/>
    </row>
    <row r="18" spans="1:21" s="20" customFormat="1" ht="11.25">
      <c r="A18" s="19" t="s">
        <v>2401</v>
      </c>
      <c r="B18" s="19"/>
      <c r="C18" s="19" t="s">
        <v>5130</v>
      </c>
      <c r="E18" s="20" t="s">
        <v>2227</v>
      </c>
      <c r="F18" s="19"/>
      <c r="G18" s="19" t="s">
        <v>77</v>
      </c>
      <c r="H18" s="19" t="s">
        <v>5131</v>
      </c>
      <c r="I18" s="19"/>
      <c r="J18" s="26" t="s">
        <v>89</v>
      </c>
      <c r="K18" s="27"/>
      <c r="L18" s="27"/>
      <c r="M18" s="27" t="s">
        <v>591</v>
      </c>
      <c r="N18" s="27" t="s">
        <v>5132</v>
      </c>
      <c r="O18" s="27" t="s">
        <v>71</v>
      </c>
      <c r="P18" s="57"/>
      <c r="Q18" s="28"/>
      <c r="R18" s="29"/>
      <c r="S18" s="27"/>
      <c r="T18" s="29"/>
      <c r="U18" s="30"/>
    </row>
    <row r="19" spans="1:21" s="20" customFormat="1" ht="11.25">
      <c r="A19" s="20" t="s">
        <v>2248</v>
      </c>
      <c r="B19" s="20" t="s">
        <v>1115</v>
      </c>
      <c r="C19" s="20" t="s">
        <v>2849</v>
      </c>
      <c r="E19" s="20" t="s">
        <v>2227</v>
      </c>
      <c r="G19" s="20" t="s">
        <v>77</v>
      </c>
      <c r="H19" s="20" t="s">
        <v>5133</v>
      </c>
      <c r="J19" s="26" t="s">
        <v>89</v>
      </c>
      <c r="K19" s="27"/>
      <c r="L19" s="27"/>
      <c r="M19" s="27" t="s">
        <v>591</v>
      </c>
      <c r="N19" s="27" t="s">
        <v>5134</v>
      </c>
      <c r="O19" s="27" t="s">
        <v>71</v>
      </c>
      <c r="P19" s="57"/>
      <c r="Q19" s="28"/>
      <c r="R19" s="29"/>
      <c r="S19" s="27"/>
      <c r="T19" s="29"/>
      <c r="U19" s="30"/>
    </row>
    <row r="20" spans="1:21" s="20" customFormat="1" ht="11.25">
      <c r="A20" s="20" t="s">
        <v>4940</v>
      </c>
      <c r="B20" s="20" t="s">
        <v>1115</v>
      </c>
      <c r="C20" s="20" t="s">
        <v>5135</v>
      </c>
      <c r="E20" s="101">
        <v>45273.405011574076</v>
      </c>
      <c r="G20" s="20" t="s">
        <v>109</v>
      </c>
      <c r="H20" s="20" t="s">
        <v>5136</v>
      </c>
      <c r="J20" s="26" t="s">
        <v>161</v>
      </c>
      <c r="K20" s="27"/>
      <c r="L20" s="27"/>
      <c r="M20" s="27"/>
      <c r="N20" s="27"/>
      <c r="O20" s="27" t="s">
        <v>71</v>
      </c>
      <c r="P20" s="57"/>
      <c r="Q20" s="28"/>
      <c r="R20" s="29"/>
      <c r="S20" s="27"/>
      <c r="T20" s="29"/>
      <c r="U20" s="30"/>
    </row>
    <row r="21" spans="1:21" s="20" customFormat="1" ht="11.25">
      <c r="A21" s="20" t="s">
        <v>5137</v>
      </c>
      <c r="B21" s="20" t="s">
        <v>1115</v>
      </c>
      <c r="C21" s="20" t="s">
        <v>2334</v>
      </c>
      <c r="E21" s="20" t="s">
        <v>2227</v>
      </c>
      <c r="G21" s="20" t="s">
        <v>77</v>
      </c>
      <c r="H21" s="20" t="s">
        <v>4927</v>
      </c>
      <c r="J21" s="26" t="s">
        <v>89</v>
      </c>
      <c r="K21" s="27"/>
      <c r="L21" s="27"/>
      <c r="M21" s="27" t="s">
        <v>591</v>
      </c>
      <c r="N21" s="27" t="s">
        <v>5138</v>
      </c>
      <c r="O21" s="27" t="s">
        <v>71</v>
      </c>
      <c r="P21" s="57"/>
      <c r="Q21" s="28"/>
      <c r="R21" s="29"/>
      <c r="S21" s="27"/>
      <c r="T21" s="29"/>
      <c r="U21" s="30"/>
    </row>
    <row r="22" spans="1:21" s="20" customFormat="1" ht="11.25">
      <c r="A22" s="20" t="s">
        <v>4943</v>
      </c>
      <c r="B22" s="20" t="s">
        <v>1115</v>
      </c>
      <c r="C22" s="20" t="s">
        <v>5139</v>
      </c>
      <c r="E22" s="101">
        <v>45273.405011574076</v>
      </c>
      <c r="G22" s="20" t="s">
        <v>109</v>
      </c>
      <c r="H22" s="20" t="s">
        <v>5136</v>
      </c>
      <c r="J22" s="26" t="s">
        <v>161</v>
      </c>
      <c r="K22" s="27"/>
      <c r="L22" s="27"/>
      <c r="M22" s="27"/>
      <c r="N22" s="27"/>
      <c r="O22" s="27" t="s">
        <v>11</v>
      </c>
      <c r="P22" s="57"/>
      <c r="Q22" s="28"/>
      <c r="R22" s="29"/>
      <c r="S22" s="27"/>
      <c r="T22" s="29"/>
      <c r="U22" s="30"/>
    </row>
    <row r="23" spans="1:21" s="5" customFormat="1" ht="11.25">
      <c r="A23" s="20" t="s">
        <v>5140</v>
      </c>
      <c r="B23" s="20" t="s">
        <v>1115</v>
      </c>
      <c r="C23" s="20" t="s">
        <v>2334</v>
      </c>
      <c r="D23" s="20"/>
      <c r="E23" s="20" t="s">
        <v>2227</v>
      </c>
      <c r="F23" s="20"/>
      <c r="G23" s="20" t="s">
        <v>77</v>
      </c>
      <c r="H23" s="20" t="s">
        <v>4927</v>
      </c>
      <c r="I23" s="20"/>
      <c r="J23" s="26" t="s">
        <v>89</v>
      </c>
      <c r="K23" s="27"/>
      <c r="L23" s="27"/>
      <c r="M23" s="27" t="s">
        <v>591</v>
      </c>
      <c r="N23" s="27" t="s">
        <v>5138</v>
      </c>
      <c r="O23" s="27" t="s">
        <v>11</v>
      </c>
      <c r="P23" s="57"/>
      <c r="Q23" s="28"/>
      <c r="R23" s="29"/>
      <c r="S23" s="27"/>
      <c r="T23" s="29"/>
      <c r="U23" s="30"/>
    </row>
    <row r="24" spans="1:21" s="5" customFormat="1" ht="11.25">
      <c r="A24" s="20" t="s">
        <v>5141</v>
      </c>
      <c r="B24" s="20" t="s">
        <v>1115</v>
      </c>
      <c r="C24" s="20" t="s">
        <v>5142</v>
      </c>
      <c r="D24" s="20"/>
      <c r="E24" s="20" t="s">
        <v>2227</v>
      </c>
      <c r="F24" s="20"/>
      <c r="G24" s="20" t="s">
        <v>77</v>
      </c>
      <c r="H24" s="20" t="s">
        <v>5143</v>
      </c>
      <c r="I24" s="20"/>
      <c r="J24" s="26" t="s">
        <v>89</v>
      </c>
      <c r="K24" s="27"/>
      <c r="L24" s="27"/>
      <c r="M24" s="27" t="s">
        <v>591</v>
      </c>
      <c r="N24" s="27" t="s">
        <v>5144</v>
      </c>
      <c r="O24" s="27" t="s">
        <v>71</v>
      </c>
      <c r="P24" s="57"/>
      <c r="Q24" s="28"/>
      <c r="R24" s="29"/>
      <c r="S24" s="27"/>
      <c r="T24" s="29"/>
      <c r="U24" s="30"/>
    </row>
    <row r="25" spans="1:21" s="5" customFormat="1" ht="11.25">
      <c r="A25" s="20" t="s">
        <v>5145</v>
      </c>
      <c r="B25" s="20" t="s">
        <v>1115</v>
      </c>
      <c r="C25" s="20" t="s">
        <v>5146</v>
      </c>
      <c r="D25" s="20"/>
      <c r="E25" s="20" t="s">
        <v>2227</v>
      </c>
      <c r="F25" s="20"/>
      <c r="G25" s="20" t="s">
        <v>77</v>
      </c>
      <c r="H25" s="19" t="s">
        <v>5147</v>
      </c>
      <c r="I25" s="20"/>
      <c r="J25" s="26" t="s">
        <v>89</v>
      </c>
      <c r="K25" s="27"/>
      <c r="L25" s="27"/>
      <c r="M25" s="27" t="s">
        <v>591</v>
      </c>
      <c r="N25" s="27" t="s">
        <v>5148</v>
      </c>
      <c r="O25" s="27" t="s">
        <v>71</v>
      </c>
      <c r="P25" s="57"/>
      <c r="Q25" s="28"/>
      <c r="R25" s="29"/>
      <c r="S25" s="27"/>
      <c r="T25" s="29"/>
      <c r="U25" s="30"/>
    </row>
    <row r="26" spans="1:21" s="5" customFormat="1" ht="11.25">
      <c r="A26" s="20" t="s">
        <v>5149</v>
      </c>
      <c r="B26" s="20" t="s">
        <v>1115</v>
      </c>
      <c r="C26" s="20" t="s">
        <v>5150</v>
      </c>
      <c r="D26" s="20"/>
      <c r="E26" s="20" t="s">
        <v>2227</v>
      </c>
      <c r="F26" s="20"/>
      <c r="G26" s="20" t="s">
        <v>77</v>
      </c>
      <c r="H26" s="20" t="s">
        <v>5151</v>
      </c>
      <c r="I26" s="20"/>
      <c r="J26" s="26" t="s">
        <v>89</v>
      </c>
      <c r="K26" s="27"/>
      <c r="L26" s="27"/>
      <c r="M26" s="27" t="s">
        <v>591</v>
      </c>
      <c r="N26" s="27" t="s">
        <v>5152</v>
      </c>
      <c r="O26" s="27" t="s">
        <v>71</v>
      </c>
      <c r="P26" s="57"/>
      <c r="Q26" s="28"/>
      <c r="R26" s="29"/>
      <c r="S26" s="27"/>
      <c r="T26" s="29"/>
      <c r="U26" s="30"/>
    </row>
    <row r="27" spans="1:21" s="5" customFormat="1" ht="11.25">
      <c r="A27" s="20" t="s">
        <v>5153</v>
      </c>
      <c r="B27" s="20" t="s">
        <v>1115</v>
      </c>
      <c r="C27" s="20" t="s">
        <v>5154</v>
      </c>
      <c r="D27" s="20"/>
      <c r="E27" s="20" t="s">
        <v>2227</v>
      </c>
      <c r="F27" s="20"/>
      <c r="G27" s="20" t="s">
        <v>77</v>
      </c>
      <c r="H27" s="20" t="s">
        <v>5151</v>
      </c>
      <c r="I27" s="20"/>
      <c r="J27" s="26" t="s">
        <v>89</v>
      </c>
      <c r="K27" s="27"/>
      <c r="L27" s="27"/>
      <c r="M27" s="27" t="s">
        <v>591</v>
      </c>
      <c r="N27" s="27" t="s">
        <v>5155</v>
      </c>
      <c r="O27" s="27" t="s">
        <v>71</v>
      </c>
      <c r="P27" s="57"/>
      <c r="Q27" s="28"/>
      <c r="R27" s="29"/>
      <c r="S27" s="27"/>
      <c r="T27" s="29"/>
      <c r="U27" s="30"/>
    </row>
    <row r="28" spans="1:21" s="5" customFormat="1" ht="11.25">
      <c r="A28" s="20" t="s">
        <v>2064</v>
      </c>
      <c r="B28" s="20" t="s">
        <v>1115</v>
      </c>
      <c r="C28" s="20" t="s">
        <v>5156</v>
      </c>
      <c r="D28" s="20"/>
      <c r="E28" s="20" t="s">
        <v>5157</v>
      </c>
      <c r="F28" s="20"/>
      <c r="G28" s="20" t="s">
        <v>109</v>
      </c>
      <c r="H28" s="20" t="s">
        <v>5158</v>
      </c>
      <c r="I28" s="20"/>
      <c r="J28" s="26" t="s">
        <v>70</v>
      </c>
      <c r="K28" s="27">
        <v>500</v>
      </c>
      <c r="L28" s="27"/>
      <c r="M28" s="27"/>
      <c r="N28" s="27"/>
      <c r="O28" s="27" t="s">
        <v>11</v>
      </c>
      <c r="P28" s="57"/>
      <c r="Q28" s="28"/>
      <c r="R28" s="29"/>
      <c r="S28" s="27"/>
      <c r="T28" s="29"/>
      <c r="U28" s="30"/>
    </row>
    <row r="29" spans="1:21" s="5" customFormat="1" ht="11.25">
      <c r="A29" s="20" t="s">
        <v>426</v>
      </c>
      <c r="B29" s="20" t="s">
        <v>1115</v>
      </c>
      <c r="C29" s="20" t="s">
        <v>5159</v>
      </c>
      <c r="D29" s="20"/>
      <c r="E29" s="20">
        <v>196</v>
      </c>
      <c r="F29" s="20"/>
      <c r="G29" s="20" t="s">
        <v>109</v>
      </c>
      <c r="H29" s="20" t="s">
        <v>5160</v>
      </c>
      <c r="I29" s="20"/>
      <c r="J29" s="26" t="s">
        <v>89</v>
      </c>
      <c r="K29" s="27"/>
      <c r="L29" s="27"/>
      <c r="M29" s="27"/>
      <c r="N29" s="27"/>
      <c r="O29" s="27" t="s">
        <v>71</v>
      </c>
      <c r="P29" s="57"/>
      <c r="Q29" s="28"/>
      <c r="R29" s="29"/>
      <c r="S29" s="27"/>
      <c r="T29" s="29"/>
      <c r="U29" s="30"/>
    </row>
    <row r="30" spans="1:21" s="5" customFormat="1" ht="11.25">
      <c r="A30" s="20" t="s">
        <v>5161</v>
      </c>
      <c r="B30" s="20" t="s">
        <v>5162</v>
      </c>
      <c r="C30" s="20" t="s">
        <v>5163</v>
      </c>
      <c r="D30" s="20"/>
      <c r="E30" s="20" t="s">
        <v>2227</v>
      </c>
      <c r="F30" s="20"/>
      <c r="G30" s="20"/>
      <c r="H30" s="20" t="s">
        <v>4927</v>
      </c>
      <c r="I30" s="20"/>
      <c r="J30" s="26" t="s">
        <v>89</v>
      </c>
      <c r="K30" s="27"/>
      <c r="L30" s="27"/>
      <c r="M30" s="27"/>
      <c r="N30" s="27"/>
      <c r="O30" s="27" t="s">
        <v>71</v>
      </c>
      <c r="P30" s="57"/>
      <c r="Q30" s="28"/>
      <c r="R30" s="29"/>
      <c r="S30" s="27"/>
      <c r="T30" s="29"/>
      <c r="U30" s="30"/>
    </row>
    <row r="31" spans="1:21" s="5" customFormat="1" ht="11.25">
      <c r="A31" s="20" t="s">
        <v>5164</v>
      </c>
      <c r="B31" s="20" t="s">
        <v>5165</v>
      </c>
      <c r="C31" s="20" t="s">
        <v>5166</v>
      </c>
      <c r="D31" s="20"/>
      <c r="E31" s="20" t="s">
        <v>2227</v>
      </c>
      <c r="F31" s="20"/>
      <c r="G31" s="20"/>
      <c r="H31" s="20" t="s">
        <v>4927</v>
      </c>
      <c r="I31" s="20"/>
      <c r="J31" s="26" t="s">
        <v>89</v>
      </c>
      <c r="K31" s="27"/>
      <c r="L31" s="27"/>
      <c r="M31" s="27"/>
      <c r="N31" s="27"/>
      <c r="O31" s="27" t="s">
        <v>11</v>
      </c>
      <c r="P31" s="57"/>
      <c r="Q31" s="28"/>
      <c r="R31" s="29"/>
      <c r="S31" s="27"/>
      <c r="T31" s="29"/>
      <c r="U31" s="30"/>
    </row>
    <row r="32" spans="1:21" s="5" customFormat="1" ht="11.25">
      <c r="A32" s="20" t="s">
        <v>5167</v>
      </c>
      <c r="B32" s="20" t="s">
        <v>5168</v>
      </c>
      <c r="C32" s="20" t="s">
        <v>5169</v>
      </c>
      <c r="D32" s="20"/>
      <c r="E32" s="20" t="s">
        <v>2227</v>
      </c>
      <c r="F32" s="20"/>
      <c r="G32" s="20"/>
      <c r="H32" s="20" t="s">
        <v>4927</v>
      </c>
      <c r="I32" s="20"/>
      <c r="J32" s="26" t="s">
        <v>89</v>
      </c>
      <c r="K32" s="27"/>
      <c r="L32" s="27"/>
      <c r="M32" s="27"/>
      <c r="N32" s="27"/>
      <c r="O32" s="27" t="s">
        <v>11</v>
      </c>
      <c r="P32" s="57"/>
      <c r="Q32" s="28"/>
      <c r="R32" s="27"/>
      <c r="S32" s="27"/>
      <c r="T32" s="58"/>
      <c r="U32" s="57"/>
    </row>
    <row r="33" spans="1:21" s="5" customFormat="1" ht="11.25">
      <c r="A33" s="20" t="s">
        <v>5170</v>
      </c>
      <c r="B33" s="20" t="s">
        <v>5171</v>
      </c>
      <c r="C33" s="20" t="s">
        <v>5172</v>
      </c>
      <c r="D33" s="20"/>
      <c r="E33" s="82" t="s">
        <v>5173</v>
      </c>
      <c r="F33" s="20"/>
      <c r="G33" s="20"/>
      <c r="H33" s="20" t="s">
        <v>4927</v>
      </c>
      <c r="I33" s="20"/>
      <c r="J33" s="26" t="s">
        <v>89</v>
      </c>
      <c r="K33" s="27"/>
      <c r="L33" s="27"/>
      <c r="M33" s="27"/>
      <c r="N33" s="27"/>
      <c r="O33" s="27" t="s">
        <v>11</v>
      </c>
      <c r="P33" s="57"/>
      <c r="Q33" s="28"/>
      <c r="R33" s="27"/>
      <c r="S33" s="27"/>
      <c r="T33" s="58"/>
      <c r="U33" s="57"/>
    </row>
    <row r="55" spans="12:12">
      <c r="L55" s="17" t="s">
        <v>2255</v>
      </c>
    </row>
  </sheetData>
  <dataConsolidate/>
  <mergeCells count="2">
    <mergeCell ref="J13:P13"/>
    <mergeCell ref="Q13:U13"/>
  </mergeCells>
  <phoneticPr fontId="26" type="noConversion"/>
  <conditionalFormatting sqref="A19:A20">
    <cfRule type="duplicateValues" dxfId="6" priority="2"/>
  </conditionalFormatting>
  <conditionalFormatting sqref="A18">
    <cfRule type="duplicateValues" dxfId="5" priority="1"/>
  </conditionalFormatting>
  <dataValidations disablePrompts="1" xWindow="132" yWindow="639" count="2">
    <dataValidation type="list" allowBlank="1" showInputMessage="1" showErrorMessage="1" promptTitle="Table Type" prompt="Dimension, Fact, or Audit" sqref="B2" xr:uid="{CE7AF819-8931-42CB-9EFA-D0213EA73D6B}">
      <formula1>"Dimension, Fact, Audit"</formula1>
    </dataValidation>
    <dataValidation type="list" allowBlank="1" showInputMessage="1" showErrorMessage="1" sqref="B11" xr:uid="{024D3AFB-E885-44B4-AB82-6F7F65F6C3F3}">
      <formula1>"Y, N,Update Extended Properties"</formula1>
    </dataValidation>
  </dataValidations>
  <pageMargins left="0.17" right="0.25" top="0.33" bottom="0.35" header="0.22" footer="0.16"/>
  <pageSetup scale="33"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disablePrompts="1" xWindow="132" yWindow="639" count="1">
        <x14:dataValidation type="list" allowBlank="1" showInputMessage="1" prompt="key autofill press enter" xr:uid="{FCF38AB6-11FF-4DD3-A341-E7EB198A634D}">
          <x14:formula1>
            <xm:f>'Common Keys'!$A$3:$A$721</xm:f>
          </x14:formula1>
          <xm:sqref>A38:A163 B30:B31 A19:A33 B33</xm:sqref>
        </x14:dataValidation>
      </x14:dataValidations>
    </ext>
  </extLs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184"/>
  <dimension ref="A1:U150"/>
  <sheetViews>
    <sheetView workbookViewId="0">
      <selection activeCell="A24" sqref="A24"/>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2868</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1496</v>
      </c>
      <c r="B15" s="19"/>
      <c r="C15" s="19"/>
      <c r="D15" s="20"/>
      <c r="E15" s="19"/>
      <c r="F15" s="19"/>
      <c r="G15" s="19"/>
      <c r="H15" s="19"/>
      <c r="I15" s="19"/>
      <c r="J15" s="26" t="s">
        <v>89</v>
      </c>
      <c r="K15" s="27"/>
      <c r="L15" s="27"/>
      <c r="M15" s="27" t="s">
        <v>65</v>
      </c>
      <c r="N15" s="27" t="s">
        <v>64</v>
      </c>
      <c r="O15" s="27" t="s">
        <v>71</v>
      </c>
      <c r="P15" s="57" t="s">
        <v>64</v>
      </c>
      <c r="Q15" s="28"/>
      <c r="R15" s="29"/>
      <c r="S15" s="27"/>
      <c r="T15" s="29"/>
      <c r="U15" s="30"/>
    </row>
    <row r="16" spans="1:21" s="5" customFormat="1" ht="12.75" customHeight="1">
      <c r="A16" s="19" t="s">
        <v>2869</v>
      </c>
      <c r="B16" s="19"/>
      <c r="C16" s="19"/>
      <c r="D16" s="20"/>
      <c r="E16" s="19"/>
      <c r="F16" s="19"/>
      <c r="G16" s="19"/>
      <c r="H16" s="19"/>
      <c r="I16" s="19"/>
      <c r="J16" s="26" t="s">
        <v>153</v>
      </c>
      <c r="K16" s="27" t="s">
        <v>379</v>
      </c>
      <c r="L16" s="27" t="s">
        <v>2343</v>
      </c>
      <c r="M16" s="27" t="s">
        <v>64</v>
      </c>
      <c r="N16" s="27" t="s">
        <v>64</v>
      </c>
      <c r="O16" s="27" t="s">
        <v>11</v>
      </c>
      <c r="P16" s="57" t="s">
        <v>64</v>
      </c>
      <c r="Q16" s="28"/>
      <c r="R16" s="29"/>
      <c r="S16" s="27"/>
      <c r="T16" s="29"/>
      <c r="U16" s="30"/>
    </row>
    <row r="17" spans="1:21" s="5" customFormat="1" ht="12.75" customHeight="1">
      <c r="A17" s="19" t="s">
        <v>2870</v>
      </c>
      <c r="B17" s="19"/>
      <c r="C17" s="19"/>
      <c r="D17" s="20"/>
      <c r="E17" s="19"/>
      <c r="F17" s="19"/>
      <c r="G17" s="19"/>
      <c r="H17" s="19"/>
      <c r="I17" s="19"/>
      <c r="J17" s="26" t="s">
        <v>153</v>
      </c>
      <c r="K17" s="27" t="s">
        <v>379</v>
      </c>
      <c r="L17" s="27" t="s">
        <v>2343</v>
      </c>
      <c r="M17" s="27" t="s">
        <v>64</v>
      </c>
      <c r="N17" s="27" t="s">
        <v>64</v>
      </c>
      <c r="O17" s="27" t="s">
        <v>71</v>
      </c>
      <c r="P17" s="57" t="s">
        <v>64</v>
      </c>
      <c r="Q17" s="28"/>
      <c r="R17" s="29"/>
      <c r="S17" s="27"/>
      <c r="T17" s="29"/>
      <c r="U17" s="30"/>
    </row>
    <row r="18" spans="1:21" s="5" customFormat="1" ht="12.75" customHeight="1">
      <c r="A18" s="19" t="s">
        <v>2871</v>
      </c>
      <c r="B18" s="19"/>
      <c r="C18" s="19"/>
      <c r="D18" s="20"/>
      <c r="E18" s="19"/>
      <c r="F18" s="19"/>
      <c r="G18" s="19"/>
      <c r="H18" s="19"/>
      <c r="I18" s="19"/>
      <c r="J18" s="26" t="s">
        <v>70</v>
      </c>
      <c r="K18" s="27" t="s">
        <v>97</v>
      </c>
      <c r="L18" s="27"/>
      <c r="M18" s="27" t="s">
        <v>64</v>
      </c>
      <c r="N18" s="27" t="s">
        <v>64</v>
      </c>
      <c r="O18" s="27" t="s">
        <v>71</v>
      </c>
      <c r="P18" s="57" t="s">
        <v>64</v>
      </c>
      <c r="Q18" s="28"/>
      <c r="R18" s="29"/>
      <c r="S18" s="27"/>
      <c r="T18" s="29"/>
      <c r="U18" s="30"/>
    </row>
    <row r="19" spans="1:21" s="5" customFormat="1" ht="12.75" customHeight="1">
      <c r="A19" s="19" t="s">
        <v>2872</v>
      </c>
      <c r="B19" s="19"/>
      <c r="C19" s="19"/>
      <c r="D19" s="20"/>
      <c r="E19" s="19"/>
      <c r="F19" s="19"/>
      <c r="G19" s="19"/>
      <c r="H19" s="19"/>
      <c r="I19" s="19"/>
      <c r="J19" s="26" t="s">
        <v>70</v>
      </c>
      <c r="K19" s="27" t="s">
        <v>97</v>
      </c>
      <c r="L19" s="27"/>
      <c r="M19" s="27" t="s">
        <v>64</v>
      </c>
      <c r="N19" s="27" t="s">
        <v>64</v>
      </c>
      <c r="O19" s="27" t="s">
        <v>71</v>
      </c>
      <c r="P19" s="57" t="s">
        <v>64</v>
      </c>
      <c r="Q19" s="28"/>
      <c r="R19" s="29"/>
      <c r="S19" s="27"/>
      <c r="T19" s="29"/>
      <c r="U19" s="30"/>
    </row>
    <row r="20" spans="1:21" s="5" customFormat="1" ht="12.75" customHeight="1">
      <c r="A20" s="19" t="s">
        <v>2873</v>
      </c>
      <c r="B20" s="19"/>
      <c r="C20" s="19"/>
      <c r="D20" s="20"/>
      <c r="E20" s="19"/>
      <c r="F20" s="19"/>
      <c r="G20" s="19"/>
      <c r="H20" s="19"/>
      <c r="I20" s="19"/>
      <c r="J20" s="26" t="s">
        <v>70</v>
      </c>
      <c r="K20" s="27" t="s">
        <v>346</v>
      </c>
      <c r="L20" s="27"/>
      <c r="M20" s="27" t="s">
        <v>64</v>
      </c>
      <c r="N20" s="27" t="s">
        <v>64</v>
      </c>
      <c r="O20" s="27" t="s">
        <v>71</v>
      </c>
      <c r="P20" s="57" t="s">
        <v>64</v>
      </c>
      <c r="Q20" s="28"/>
      <c r="R20" s="29"/>
      <c r="S20" s="27"/>
      <c r="T20" s="29"/>
      <c r="U20" s="30"/>
    </row>
    <row r="21" spans="1:21" s="5" customFormat="1" ht="12.75" customHeight="1">
      <c r="A21" s="19" t="s">
        <v>2874</v>
      </c>
      <c r="B21" s="19"/>
      <c r="C21" s="19"/>
      <c r="D21" s="20"/>
      <c r="E21" s="19"/>
      <c r="F21" s="19"/>
      <c r="G21" s="19"/>
      <c r="H21" s="19"/>
      <c r="I21" s="19"/>
      <c r="J21" s="26" t="s">
        <v>70</v>
      </c>
      <c r="K21" s="27" t="s">
        <v>97</v>
      </c>
      <c r="L21" s="27"/>
      <c r="M21" s="27" t="s">
        <v>64</v>
      </c>
      <c r="N21" s="27" t="s">
        <v>64</v>
      </c>
      <c r="O21" s="27" t="s">
        <v>71</v>
      </c>
      <c r="P21" s="57" t="s">
        <v>64</v>
      </c>
      <c r="Q21" s="28"/>
      <c r="R21" s="29"/>
      <c r="S21" s="27"/>
      <c r="T21" s="29"/>
      <c r="U21" s="30"/>
    </row>
    <row r="22" spans="1:21" s="5" customFormat="1" ht="12.75" customHeight="1">
      <c r="A22" s="19" t="s">
        <v>2875</v>
      </c>
      <c r="B22" s="19"/>
      <c r="C22" s="19"/>
      <c r="D22" s="20"/>
      <c r="E22" s="19"/>
      <c r="F22" s="19"/>
      <c r="G22" s="19"/>
      <c r="H22" s="19"/>
      <c r="I22" s="19"/>
      <c r="J22" s="26" t="s">
        <v>153</v>
      </c>
      <c r="K22" s="27" t="s">
        <v>379</v>
      </c>
      <c r="L22" s="27" t="s">
        <v>2343</v>
      </c>
      <c r="M22" s="27" t="s">
        <v>64</v>
      </c>
      <c r="N22" s="27" t="s">
        <v>64</v>
      </c>
      <c r="O22" s="27" t="s">
        <v>71</v>
      </c>
      <c r="P22" s="57" t="s">
        <v>64</v>
      </c>
      <c r="Q22" s="28"/>
      <c r="R22" s="29"/>
      <c r="S22" s="27"/>
      <c r="T22" s="29"/>
      <c r="U22" s="30"/>
    </row>
    <row r="23" spans="1:21" s="5" customFormat="1" ht="12.75" customHeight="1">
      <c r="A23" s="19" t="s">
        <v>2876</v>
      </c>
      <c r="B23" s="19"/>
      <c r="C23" s="19"/>
      <c r="D23" s="20"/>
      <c r="E23" s="19"/>
      <c r="F23" s="19"/>
      <c r="G23" s="19"/>
      <c r="H23" s="19"/>
      <c r="I23" s="19"/>
      <c r="J23" s="26" t="s">
        <v>161</v>
      </c>
      <c r="K23" s="27"/>
      <c r="L23" s="27"/>
      <c r="M23" s="27" t="s">
        <v>64</v>
      </c>
      <c r="N23" s="27" t="s">
        <v>64</v>
      </c>
      <c r="O23" s="27" t="s">
        <v>71</v>
      </c>
      <c r="P23" s="57" t="s">
        <v>64</v>
      </c>
      <c r="Q23" s="28"/>
      <c r="R23" s="29"/>
      <c r="S23" s="27"/>
      <c r="T23" s="29"/>
      <c r="U23" s="30"/>
    </row>
    <row r="24" spans="1:21" s="5" customFormat="1" ht="12.75" customHeight="1">
      <c r="A24" s="19" t="s">
        <v>2877</v>
      </c>
      <c r="B24" s="19"/>
      <c r="C24" s="19"/>
      <c r="D24" s="20"/>
      <c r="E24" s="19"/>
      <c r="F24" s="19"/>
      <c r="G24" s="19"/>
      <c r="H24" s="19"/>
      <c r="I24" s="19"/>
      <c r="J24" s="26" t="s">
        <v>153</v>
      </c>
      <c r="K24" s="27" t="s">
        <v>379</v>
      </c>
      <c r="L24" s="27" t="s">
        <v>2343</v>
      </c>
      <c r="M24" s="27" t="s">
        <v>64</v>
      </c>
      <c r="N24" s="27" t="s">
        <v>64</v>
      </c>
      <c r="O24" s="27" t="s">
        <v>71</v>
      </c>
      <c r="P24" s="57" t="s">
        <v>64</v>
      </c>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E00-000000000000}">
      <formula1>"Y, N,Update Extended Properties,Restore"</formula1>
    </dataValidation>
    <dataValidation type="list" allowBlank="1" showInputMessage="1" showErrorMessage="1" promptTitle="Table Type" prompt="Dimension, Fact, or Audit" sqref="B2" xr:uid="{00000000-0002-0000-5E00-000001000000}">
      <formula1>"Dimension, Fact, Audit"</formula1>
    </dataValidation>
  </dataValidations>
  <pageMargins left="0.7" right="0.7" top="0.75" bottom="0.75" header="0.3" footer="0.3"/>
  <drawing r:id="rId1"/>
  <legacyDrawing r:id="rId2"/>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85"/>
  <dimension ref="A1:U150"/>
  <sheetViews>
    <sheetView workbookViewId="0">
      <selection activeCell="A15" sqref="A15:XFD150"/>
    </sheetView>
  </sheetViews>
  <sheetFormatPr defaultColWidth="9.140625" defaultRowHeight="12.75"/>
  <cols>
    <col min="1" max="1" width="23.5703125" style="8" bestFit="1"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2878</v>
      </c>
      <c r="C1"/>
      <c r="E1" s="4"/>
      <c r="F1" s="4"/>
      <c r="G1"/>
    </row>
    <row r="2" spans="1:21" customFormat="1">
      <c r="A2" s="34" t="s">
        <v>127</v>
      </c>
      <c r="B2" s="71" t="s">
        <v>2233</v>
      </c>
      <c r="E2" s="2"/>
      <c r="F2" s="2"/>
    </row>
    <row r="3" spans="1:21">
      <c r="A3" s="35" t="s">
        <v>94</v>
      </c>
      <c r="B3" s="71" t="s">
        <v>2905</v>
      </c>
    </row>
    <row r="4" spans="1:21">
      <c r="A4" s="35" t="s">
        <v>501</v>
      </c>
    </row>
    <row r="5" spans="1:21" customFormat="1">
      <c r="A5" s="34" t="s">
        <v>125</v>
      </c>
      <c r="B5" s="71" t="s">
        <v>2824</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5174</v>
      </c>
      <c r="E9" s="2"/>
      <c r="F9" s="2"/>
    </row>
    <row r="10" spans="1:21" customFormat="1">
      <c r="A10" s="36" t="s">
        <v>859</v>
      </c>
      <c r="B10" s="17"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2879</v>
      </c>
      <c r="B15" s="19" t="s">
        <v>2250</v>
      </c>
      <c r="C15" s="19" t="s">
        <v>2881</v>
      </c>
      <c r="D15" s="20"/>
      <c r="E15" s="19" t="s">
        <v>1030</v>
      </c>
      <c r="F15" s="19"/>
      <c r="G15" s="19" t="s">
        <v>77</v>
      </c>
      <c r="H15" s="19"/>
      <c r="I15" s="19"/>
      <c r="J15" s="26" t="s">
        <v>89</v>
      </c>
      <c r="K15" s="27"/>
      <c r="L15" s="27"/>
      <c r="M15" s="27" t="s">
        <v>591</v>
      </c>
      <c r="N15" s="27" t="s">
        <v>2880</v>
      </c>
      <c r="O15" s="27" t="s">
        <v>71</v>
      </c>
      <c r="P15" s="57" t="s">
        <v>64</v>
      </c>
      <c r="Q15" s="28" t="s">
        <v>4</v>
      </c>
      <c r="R15" s="29"/>
      <c r="S15" s="27" t="s">
        <v>822</v>
      </c>
      <c r="T15" s="29" t="s">
        <v>827</v>
      </c>
      <c r="U15" s="30"/>
    </row>
    <row r="16" spans="1:21" s="5" customFormat="1" ht="12.75" customHeight="1">
      <c r="A16" s="19" t="s">
        <v>2882</v>
      </c>
      <c r="B16" s="19"/>
      <c r="C16" s="19"/>
      <c r="D16" s="20"/>
      <c r="E16" s="19" t="s">
        <v>2227</v>
      </c>
      <c r="F16" s="19"/>
      <c r="G16" s="19" t="s">
        <v>77</v>
      </c>
      <c r="H16" s="19" t="s">
        <v>2333</v>
      </c>
      <c r="I16" s="19"/>
      <c r="J16" s="26" t="s">
        <v>89</v>
      </c>
      <c r="K16" s="27"/>
      <c r="L16" s="27"/>
      <c r="M16" s="27" t="s">
        <v>65</v>
      </c>
      <c r="N16" s="27" t="s">
        <v>64</v>
      </c>
      <c r="O16" s="27" t="s">
        <v>71</v>
      </c>
      <c r="P16" s="57" t="s">
        <v>64</v>
      </c>
      <c r="Q16" s="28" t="s">
        <v>4</v>
      </c>
      <c r="R16" s="29"/>
      <c r="S16" s="27"/>
      <c r="T16" s="29"/>
      <c r="U16" s="30"/>
    </row>
    <row r="17" spans="1:21" s="5" customFormat="1" ht="12.75" customHeight="1">
      <c r="A17" s="19" t="s">
        <v>2883</v>
      </c>
      <c r="B17" s="19"/>
      <c r="C17" s="19"/>
      <c r="D17" s="20"/>
      <c r="E17" s="19"/>
      <c r="F17" s="19"/>
      <c r="G17" s="19"/>
      <c r="H17" s="19"/>
      <c r="I17" s="19"/>
      <c r="J17" s="26" t="s">
        <v>89</v>
      </c>
      <c r="K17" s="27"/>
      <c r="L17" s="27"/>
      <c r="M17" s="27" t="s">
        <v>591</v>
      </c>
      <c r="N17" s="27" t="s">
        <v>2884</v>
      </c>
      <c r="O17" s="27" t="s">
        <v>71</v>
      </c>
      <c r="P17" s="57" t="s">
        <v>64</v>
      </c>
      <c r="Q17" s="28"/>
      <c r="R17" s="29"/>
      <c r="S17" s="27"/>
      <c r="T17" s="29"/>
      <c r="U17" s="30"/>
    </row>
    <row r="18" spans="1:21" s="5" customFormat="1" ht="12.75" customHeight="1">
      <c r="A18" s="19" t="s">
        <v>2885</v>
      </c>
      <c r="B18" s="19"/>
      <c r="C18" s="19"/>
      <c r="D18" s="20"/>
      <c r="E18" s="19"/>
      <c r="F18" s="19"/>
      <c r="G18" s="19"/>
      <c r="H18" s="19"/>
      <c r="I18" s="19"/>
      <c r="J18" s="26" t="s">
        <v>89</v>
      </c>
      <c r="K18" s="27"/>
      <c r="L18" s="27"/>
      <c r="M18" s="27" t="s">
        <v>591</v>
      </c>
      <c r="N18" s="27" t="s">
        <v>2886</v>
      </c>
      <c r="O18" s="27" t="s">
        <v>71</v>
      </c>
      <c r="P18" s="57" t="s">
        <v>64</v>
      </c>
      <c r="Q18" s="28"/>
      <c r="R18" s="29"/>
      <c r="S18" s="27"/>
      <c r="T18" s="29"/>
      <c r="U18" s="30"/>
    </row>
    <row r="19" spans="1:21" s="5" customFormat="1" ht="12.75" customHeight="1">
      <c r="A19" s="19" t="s">
        <v>2887</v>
      </c>
      <c r="B19" s="19" t="s">
        <v>2889</v>
      </c>
      <c r="C19" s="19" t="s">
        <v>2888</v>
      </c>
      <c r="D19" s="20"/>
      <c r="E19" s="19" t="s">
        <v>2890</v>
      </c>
      <c r="F19" s="19"/>
      <c r="G19" s="19"/>
      <c r="H19" s="19"/>
      <c r="I19" s="19"/>
      <c r="J19" s="26" t="s">
        <v>153</v>
      </c>
      <c r="K19" s="27" t="s">
        <v>379</v>
      </c>
      <c r="L19" s="27" t="s">
        <v>2178</v>
      </c>
      <c r="M19" s="27" t="s">
        <v>64</v>
      </c>
      <c r="N19" s="27" t="s">
        <v>64</v>
      </c>
      <c r="O19" s="27" t="s">
        <v>11</v>
      </c>
      <c r="P19" s="57" t="s">
        <v>64</v>
      </c>
      <c r="Q19" s="28" t="s">
        <v>350</v>
      </c>
      <c r="R19" s="29"/>
      <c r="S19" s="27" t="s">
        <v>2892</v>
      </c>
      <c r="T19" s="29" t="s">
        <v>2891</v>
      </c>
      <c r="U19" s="30"/>
    </row>
    <row r="20" spans="1:21" s="5" customFormat="1" ht="12.75" customHeight="1">
      <c r="A20" s="19" t="s">
        <v>2219</v>
      </c>
      <c r="B20" s="19" t="s">
        <v>2221</v>
      </c>
      <c r="C20" s="19" t="s">
        <v>2220</v>
      </c>
      <c r="D20" s="20"/>
      <c r="E20" s="19" t="s">
        <v>2223</v>
      </c>
      <c r="F20" s="19"/>
      <c r="G20" s="19" t="s">
        <v>105</v>
      </c>
      <c r="H20" s="19" t="s">
        <v>2222</v>
      </c>
      <c r="I20" s="19"/>
      <c r="J20" s="26" t="s">
        <v>161</v>
      </c>
      <c r="K20" s="27"/>
      <c r="L20" s="27"/>
      <c r="M20" s="27" t="s">
        <v>64</v>
      </c>
      <c r="N20" s="27" t="s">
        <v>64</v>
      </c>
      <c r="O20" s="27" t="s">
        <v>71</v>
      </c>
      <c r="P20" s="57" t="s">
        <v>64</v>
      </c>
      <c r="Q20" s="28"/>
      <c r="R20" s="29"/>
      <c r="S20" s="27"/>
      <c r="T20" s="29"/>
      <c r="U20" s="30"/>
    </row>
    <row r="21" spans="1:21" s="5" customFormat="1" ht="12.75" customHeight="1">
      <c r="A21" s="19" t="s">
        <v>2893</v>
      </c>
      <c r="B21" s="19"/>
      <c r="C21" s="19"/>
      <c r="D21" s="20"/>
      <c r="E21" s="19"/>
      <c r="F21" s="19"/>
      <c r="G21" s="19"/>
      <c r="H21" s="19"/>
      <c r="I21" s="19"/>
      <c r="J21" s="26" t="s">
        <v>89</v>
      </c>
      <c r="K21" s="27"/>
      <c r="L21" s="27"/>
      <c r="M21" s="27" t="s">
        <v>591</v>
      </c>
      <c r="N21" s="27" t="s">
        <v>2894</v>
      </c>
      <c r="O21" s="27" t="s">
        <v>11</v>
      </c>
      <c r="P21" s="57" t="s">
        <v>64</v>
      </c>
      <c r="Q21" s="28"/>
      <c r="R21" s="29"/>
      <c r="S21" s="27"/>
      <c r="T21" s="29"/>
      <c r="U21" s="30"/>
    </row>
    <row r="22" spans="1:21" s="5" customFormat="1" ht="12.75" customHeight="1">
      <c r="A22" s="19" t="s">
        <v>2895</v>
      </c>
      <c r="B22" s="19"/>
      <c r="C22" s="19"/>
      <c r="D22" s="20"/>
      <c r="E22" s="19"/>
      <c r="F22" s="19"/>
      <c r="G22" s="19"/>
      <c r="H22" s="19"/>
      <c r="I22" s="19"/>
      <c r="J22" s="26" t="s">
        <v>89</v>
      </c>
      <c r="K22" s="27"/>
      <c r="L22" s="27"/>
      <c r="M22" s="27" t="s">
        <v>591</v>
      </c>
      <c r="N22" s="27" t="s">
        <v>2896</v>
      </c>
      <c r="O22" s="27" t="s">
        <v>11</v>
      </c>
      <c r="P22" s="57" t="s">
        <v>64</v>
      </c>
      <c r="Q22" s="28"/>
      <c r="R22" s="29"/>
      <c r="S22" s="27"/>
      <c r="T22" s="29"/>
      <c r="U22" s="30"/>
    </row>
    <row r="23" spans="1:21" s="5" customFormat="1" ht="12.75" customHeight="1">
      <c r="A23" s="19" t="s">
        <v>2897</v>
      </c>
      <c r="B23" s="19" t="s">
        <v>2899</v>
      </c>
      <c r="C23" s="19" t="s">
        <v>2898</v>
      </c>
      <c r="D23" s="20"/>
      <c r="E23" s="19" t="s">
        <v>2900</v>
      </c>
      <c r="F23" s="19"/>
      <c r="G23" s="19"/>
      <c r="H23" s="19"/>
      <c r="I23" s="19"/>
      <c r="J23" s="26" t="s">
        <v>153</v>
      </c>
      <c r="K23" s="27" t="s">
        <v>379</v>
      </c>
      <c r="L23" s="27" t="s">
        <v>2178</v>
      </c>
      <c r="M23" s="27" t="s">
        <v>64</v>
      </c>
      <c r="N23" s="27" t="s">
        <v>64</v>
      </c>
      <c r="O23" s="27" t="s">
        <v>11</v>
      </c>
      <c r="P23" s="57" t="s">
        <v>64</v>
      </c>
      <c r="Q23" s="28" t="s">
        <v>350</v>
      </c>
      <c r="R23" s="29"/>
      <c r="S23" s="27" t="s">
        <v>2892</v>
      </c>
      <c r="T23" s="29" t="s">
        <v>2901</v>
      </c>
      <c r="U23" s="30"/>
    </row>
    <row r="24" spans="1:21" s="5" customFormat="1" ht="12.75" customHeight="1">
      <c r="A24" s="19" t="s">
        <v>961</v>
      </c>
      <c r="B24" s="19" t="s">
        <v>2225</v>
      </c>
      <c r="C24" s="19" t="s">
        <v>2903</v>
      </c>
      <c r="D24" s="20"/>
      <c r="E24" s="19" t="s">
        <v>1030</v>
      </c>
      <c r="F24" s="19"/>
      <c r="G24" s="19" t="s">
        <v>77</v>
      </c>
      <c r="H24" s="19"/>
      <c r="I24" s="19"/>
      <c r="J24" s="26" t="s">
        <v>89</v>
      </c>
      <c r="K24" s="27"/>
      <c r="L24" s="27"/>
      <c r="M24" s="27" t="s">
        <v>591</v>
      </c>
      <c r="N24" s="27" t="s">
        <v>2902</v>
      </c>
      <c r="O24" s="27" t="s">
        <v>71</v>
      </c>
      <c r="P24" s="57" t="s">
        <v>64</v>
      </c>
      <c r="Q24" s="28" t="s">
        <v>4</v>
      </c>
      <c r="R24" s="29"/>
      <c r="S24" s="27" t="s">
        <v>1390</v>
      </c>
      <c r="T24" s="29" t="s">
        <v>961</v>
      </c>
      <c r="U24" s="30"/>
    </row>
    <row r="25" spans="1:21" s="5" customFormat="1" ht="12.75" customHeight="1">
      <c r="A25" s="19" t="s">
        <v>2853</v>
      </c>
      <c r="B25" s="19" t="s">
        <v>2856</v>
      </c>
      <c r="C25" s="19" t="s">
        <v>2855</v>
      </c>
      <c r="D25" s="20"/>
      <c r="E25" s="19" t="s">
        <v>1030</v>
      </c>
      <c r="F25" s="19"/>
      <c r="G25" s="19" t="s">
        <v>77</v>
      </c>
      <c r="H25" s="19"/>
      <c r="I25" s="19"/>
      <c r="J25" s="26" t="s">
        <v>89</v>
      </c>
      <c r="K25" s="27"/>
      <c r="L25" s="27"/>
      <c r="M25" s="27" t="s">
        <v>591</v>
      </c>
      <c r="N25" s="27" t="s">
        <v>2904</v>
      </c>
      <c r="O25" s="27" t="s">
        <v>71</v>
      </c>
      <c r="P25" s="57" t="s">
        <v>64</v>
      </c>
      <c r="Q25" s="28" t="s">
        <v>4</v>
      </c>
      <c r="R25" s="29"/>
      <c r="S25" s="27" t="s">
        <v>1493</v>
      </c>
      <c r="T25" s="29" t="s">
        <v>1498</v>
      </c>
      <c r="U25" s="30"/>
    </row>
    <row r="26" spans="1:21" s="5" customFormat="1" ht="12.75" customHeight="1">
      <c r="A26" s="19" t="s">
        <v>2906</v>
      </c>
      <c r="B26" s="19" t="s">
        <v>2908</v>
      </c>
      <c r="C26" s="19" t="s">
        <v>2907</v>
      </c>
      <c r="D26" s="20"/>
      <c r="E26" s="19" t="s">
        <v>2909</v>
      </c>
      <c r="F26" s="19"/>
      <c r="G26" s="19"/>
      <c r="H26" s="19"/>
      <c r="I26" s="19"/>
      <c r="J26" s="26" t="s">
        <v>153</v>
      </c>
      <c r="K26" s="27" t="s">
        <v>379</v>
      </c>
      <c r="L26" s="27" t="s">
        <v>2178</v>
      </c>
      <c r="M26" s="27" t="s">
        <v>64</v>
      </c>
      <c r="N26" s="27" t="s">
        <v>64</v>
      </c>
      <c r="O26" s="27" t="s">
        <v>11</v>
      </c>
      <c r="P26" s="57" t="s">
        <v>64</v>
      </c>
      <c r="Q26" s="28" t="s">
        <v>2910</v>
      </c>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5F00-000000000000}">
      <formula1>"Y, N,Update Extended Properties,Restore"</formula1>
    </dataValidation>
    <dataValidation type="list" allowBlank="1" showInputMessage="1" showErrorMessage="1" promptTitle="Table Type" prompt="Dimension, Fact, or Audit" sqref="B2" xr:uid="{00000000-0002-0000-5F00-000001000000}">
      <formula1>"Dimension, Fact, Audit"</formula1>
    </dataValidation>
  </dataValidations>
  <pageMargins left="0.7" right="0.7" top="0.75" bottom="0.75" header="0.3" footer="0.3"/>
  <drawing r:id="rId1"/>
  <legacyDrawing r:id="rId2"/>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2911</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c r="C15" s="19"/>
      <c r="D15" s="20"/>
      <c r="E15" s="19"/>
      <c r="F15" s="19"/>
      <c r="G15" s="19"/>
      <c r="H15" s="19"/>
      <c r="I15" s="19"/>
      <c r="J15" s="26" t="s">
        <v>89</v>
      </c>
      <c r="K15" s="27"/>
      <c r="L15" s="27"/>
      <c r="M15" s="27" t="s">
        <v>591</v>
      </c>
      <c r="N15" s="27" t="s">
        <v>2912</v>
      </c>
      <c r="O15" s="27" t="s">
        <v>71</v>
      </c>
      <c r="P15" s="57" t="s">
        <v>64</v>
      </c>
      <c r="Q15" s="28"/>
      <c r="R15" s="29"/>
      <c r="S15" s="27"/>
      <c r="T15" s="29"/>
      <c r="U15" s="30"/>
    </row>
    <row r="16" spans="1:21" s="5" customFormat="1" ht="12.75" customHeight="1">
      <c r="A16" s="19" t="s">
        <v>894</v>
      </c>
      <c r="B16" s="19"/>
      <c r="C16" s="19"/>
      <c r="D16" s="20"/>
      <c r="E16" s="19"/>
      <c r="F16" s="19"/>
      <c r="G16" s="19"/>
      <c r="H16" s="19"/>
      <c r="I16" s="19"/>
      <c r="J16" s="26" t="s">
        <v>89</v>
      </c>
      <c r="K16" s="27"/>
      <c r="L16" s="27"/>
      <c r="M16" s="27" t="s">
        <v>591</v>
      </c>
      <c r="N16" s="27" t="s">
        <v>2913</v>
      </c>
      <c r="O16" s="27" t="s">
        <v>71</v>
      </c>
      <c r="P16" s="57" t="s">
        <v>64</v>
      </c>
      <c r="Q16" s="28"/>
      <c r="R16" s="29"/>
      <c r="S16" s="27"/>
      <c r="T16" s="29"/>
      <c r="U16" s="30"/>
    </row>
    <row r="17" spans="1:21" s="5" customFormat="1" ht="12.75" customHeight="1">
      <c r="A17" s="19" t="s">
        <v>2914</v>
      </c>
      <c r="B17" s="19"/>
      <c r="C17" s="19"/>
      <c r="D17" s="20"/>
      <c r="E17" s="19"/>
      <c r="F17" s="19"/>
      <c r="G17" s="19"/>
      <c r="H17" s="19"/>
      <c r="I17" s="19"/>
      <c r="J17" s="26" t="s">
        <v>89</v>
      </c>
      <c r="K17" s="27"/>
      <c r="L17" s="27"/>
      <c r="M17" s="27" t="s">
        <v>64</v>
      </c>
      <c r="N17" s="27" t="s">
        <v>64</v>
      </c>
      <c r="O17" s="27" t="s">
        <v>71</v>
      </c>
      <c r="P17" s="57" t="s">
        <v>64</v>
      </c>
      <c r="Q17" s="28"/>
      <c r="R17" s="29"/>
      <c r="S17" s="27"/>
      <c r="T17" s="29"/>
      <c r="U17" s="30"/>
    </row>
    <row r="18" spans="1:21" s="5" customFormat="1" ht="12.75" customHeight="1">
      <c r="A18" s="19" t="s">
        <v>2915</v>
      </c>
      <c r="B18" s="19"/>
      <c r="C18" s="19"/>
      <c r="D18" s="20"/>
      <c r="E18" s="19"/>
      <c r="F18" s="19"/>
      <c r="G18" s="19"/>
      <c r="H18" s="19"/>
      <c r="I18" s="19"/>
      <c r="J18" s="26" t="s">
        <v>89</v>
      </c>
      <c r="K18" s="27"/>
      <c r="L18" s="27"/>
      <c r="M18" s="27" t="s">
        <v>591</v>
      </c>
      <c r="N18" s="27" t="s">
        <v>2916</v>
      </c>
      <c r="O18" s="27" t="s">
        <v>71</v>
      </c>
      <c r="P18" s="57" t="s">
        <v>64</v>
      </c>
      <c r="Q18" s="28"/>
      <c r="R18" s="29"/>
      <c r="S18" s="27"/>
      <c r="T18" s="29"/>
      <c r="U18" s="30"/>
    </row>
    <row r="19" spans="1:21" s="5" customFormat="1" ht="12.75" customHeight="1">
      <c r="A19" s="19" t="s">
        <v>2917</v>
      </c>
      <c r="B19" s="19"/>
      <c r="C19" s="19"/>
      <c r="D19" s="20"/>
      <c r="E19" s="19"/>
      <c r="F19" s="19"/>
      <c r="G19" s="19"/>
      <c r="H19" s="19"/>
      <c r="I19" s="19"/>
      <c r="J19" s="26" t="s">
        <v>1318</v>
      </c>
      <c r="K19" s="27"/>
      <c r="L19" s="27"/>
      <c r="M19" s="27" t="s">
        <v>65</v>
      </c>
      <c r="N19" s="27" t="s">
        <v>64</v>
      </c>
      <c r="O19" s="27" t="s">
        <v>71</v>
      </c>
      <c r="P19" s="57" t="s">
        <v>64</v>
      </c>
      <c r="Q19" s="28"/>
      <c r="R19" s="29"/>
      <c r="S19" s="27"/>
      <c r="T19" s="29"/>
      <c r="U19" s="30"/>
    </row>
    <row r="20" spans="1:21" s="5" customFormat="1" ht="12.75" customHeight="1">
      <c r="A20" s="19" t="s">
        <v>2219</v>
      </c>
      <c r="B20" s="19"/>
      <c r="C20" s="19"/>
      <c r="D20" s="20"/>
      <c r="E20" s="19"/>
      <c r="F20" s="19"/>
      <c r="G20" s="19"/>
      <c r="H20" s="19"/>
      <c r="I20" s="19"/>
      <c r="J20" s="26" t="s">
        <v>161</v>
      </c>
      <c r="K20" s="27"/>
      <c r="L20" s="27"/>
      <c r="M20" s="27" t="s">
        <v>64</v>
      </c>
      <c r="N20" s="27" t="s">
        <v>64</v>
      </c>
      <c r="O20" s="27" t="s">
        <v>71</v>
      </c>
      <c r="P20" s="57" t="s">
        <v>64</v>
      </c>
      <c r="Q20" s="28"/>
      <c r="R20" s="29"/>
      <c r="S20" s="27"/>
      <c r="T20" s="29"/>
      <c r="U20" s="30"/>
    </row>
    <row r="21" spans="1:21" s="5" customFormat="1" ht="12.75" customHeight="1">
      <c r="A21" s="19" t="s">
        <v>2918</v>
      </c>
      <c r="B21" s="19"/>
      <c r="C21" s="19"/>
      <c r="D21" s="20"/>
      <c r="E21" s="19"/>
      <c r="F21" s="19"/>
      <c r="G21" s="19"/>
      <c r="H21" s="19"/>
      <c r="I21" s="19"/>
      <c r="J21" s="26" t="s">
        <v>89</v>
      </c>
      <c r="K21" s="27"/>
      <c r="L21" s="27"/>
      <c r="M21" s="27" t="s">
        <v>64</v>
      </c>
      <c r="N21" s="27" t="s">
        <v>64</v>
      </c>
      <c r="O21" s="27" t="s">
        <v>11</v>
      </c>
      <c r="P21" s="57" t="s">
        <v>64</v>
      </c>
      <c r="Q21" s="28"/>
      <c r="R21" s="29"/>
      <c r="S21" s="27"/>
      <c r="T21" s="29"/>
      <c r="U21" s="30"/>
    </row>
    <row r="22" spans="1:21" s="5" customFormat="1" ht="12.75" customHeight="1">
      <c r="A22" s="19" t="s">
        <v>2919</v>
      </c>
      <c r="B22" s="19"/>
      <c r="C22" s="19"/>
      <c r="D22" s="20"/>
      <c r="E22" s="19"/>
      <c r="F22" s="19"/>
      <c r="G22" s="19"/>
      <c r="H22" s="19"/>
      <c r="I22" s="19"/>
      <c r="J22" s="26" t="s">
        <v>161</v>
      </c>
      <c r="K22" s="27"/>
      <c r="L22" s="27"/>
      <c r="M22" s="27" t="s">
        <v>64</v>
      </c>
      <c r="N22" s="27" t="s">
        <v>64</v>
      </c>
      <c r="O22" s="27" t="s">
        <v>71</v>
      </c>
      <c r="P22" s="57" t="s">
        <v>64</v>
      </c>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000-000000000000}">
      <formula1>"Y, N,Update Extended Properties,Restore"</formula1>
    </dataValidation>
    <dataValidation type="list" allowBlank="1" showInputMessage="1" showErrorMessage="1" promptTitle="Table Type" prompt="Dimension, Fact, or Audit" sqref="B2" xr:uid="{00000000-0002-0000-6000-000001000000}">
      <formula1>"Dimension, Fact, Audit"</formula1>
    </dataValidation>
  </dataValidations>
  <pageMargins left="0.7" right="0.7" top="0.75" bottom="0.75" header="0.3" footer="0.3"/>
  <drawing r:id="rId1"/>
  <legacyDrawing r:id="rId2"/>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186"/>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2920</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2921</v>
      </c>
      <c r="B15" s="19"/>
      <c r="C15" s="19"/>
      <c r="D15" s="20"/>
      <c r="E15" s="19"/>
      <c r="F15" s="19"/>
      <c r="G15" s="19"/>
      <c r="H15" s="19"/>
      <c r="I15" s="19"/>
      <c r="J15" s="26" t="s">
        <v>509</v>
      </c>
      <c r="K15" s="27"/>
      <c r="L15" s="27"/>
      <c r="M15" s="27" t="s">
        <v>64</v>
      </c>
      <c r="N15" s="27" t="s">
        <v>64</v>
      </c>
      <c r="O15" s="27" t="s">
        <v>11</v>
      </c>
      <c r="P15" s="57" t="s">
        <v>64</v>
      </c>
      <c r="Q15" s="28"/>
      <c r="R15" s="29"/>
      <c r="S15" s="27"/>
      <c r="T15" s="29"/>
      <c r="U15" s="30"/>
    </row>
    <row r="16" spans="1:21" s="5" customFormat="1" ht="12.75" customHeight="1">
      <c r="A16" s="19" t="s">
        <v>1054</v>
      </c>
      <c r="B16" s="19"/>
      <c r="C16" s="19"/>
      <c r="D16" s="20"/>
      <c r="E16" s="19"/>
      <c r="F16" s="19"/>
      <c r="G16" s="19"/>
      <c r="H16" s="19"/>
      <c r="I16" s="19"/>
      <c r="J16" s="26" t="s">
        <v>70</v>
      </c>
      <c r="K16" s="27" t="s">
        <v>110</v>
      </c>
      <c r="L16" s="27"/>
      <c r="M16" s="27" t="s">
        <v>64</v>
      </c>
      <c r="N16" s="27" t="s">
        <v>64</v>
      </c>
      <c r="O16" s="27" t="s">
        <v>11</v>
      </c>
      <c r="P16" s="57" t="s">
        <v>64</v>
      </c>
      <c r="Q16" s="28"/>
      <c r="R16" s="29"/>
      <c r="S16" s="27"/>
      <c r="T16" s="29"/>
      <c r="U16" s="30"/>
    </row>
    <row r="17" spans="1:21" s="5" customFormat="1" ht="12.75" customHeight="1">
      <c r="A17" s="19" t="s">
        <v>2164</v>
      </c>
      <c r="B17" s="19"/>
      <c r="C17" s="19"/>
      <c r="D17" s="20"/>
      <c r="E17" s="19"/>
      <c r="F17" s="19"/>
      <c r="G17" s="19"/>
      <c r="H17" s="19"/>
      <c r="I17" s="19"/>
      <c r="J17" s="26" t="s">
        <v>89</v>
      </c>
      <c r="K17" s="27"/>
      <c r="L17" s="27"/>
      <c r="M17" s="27" t="s">
        <v>591</v>
      </c>
      <c r="N17" s="27" t="s">
        <v>2922</v>
      </c>
      <c r="O17" s="27" t="s">
        <v>11</v>
      </c>
      <c r="P17" s="57" t="s">
        <v>64</v>
      </c>
      <c r="Q17" s="28"/>
      <c r="R17" s="29"/>
      <c r="S17" s="27"/>
      <c r="T17" s="29"/>
      <c r="U17" s="30"/>
    </row>
    <row r="18" spans="1:21" s="5" customFormat="1" ht="12.75" customHeight="1">
      <c r="A18" s="19" t="s">
        <v>1281</v>
      </c>
      <c r="B18" s="19"/>
      <c r="C18" s="19"/>
      <c r="D18" s="20"/>
      <c r="E18" s="19"/>
      <c r="F18" s="19"/>
      <c r="G18" s="19"/>
      <c r="H18" s="19"/>
      <c r="I18" s="19"/>
      <c r="J18" s="26" t="s">
        <v>70</v>
      </c>
      <c r="K18" s="27" t="s">
        <v>110</v>
      </c>
      <c r="L18" s="27"/>
      <c r="M18" s="27" t="s">
        <v>64</v>
      </c>
      <c r="N18" s="27" t="s">
        <v>64</v>
      </c>
      <c r="O18" s="27" t="s">
        <v>11</v>
      </c>
      <c r="P18" s="57" t="s">
        <v>64</v>
      </c>
      <c r="Q18" s="28"/>
      <c r="R18" s="29"/>
      <c r="S18" s="27"/>
      <c r="T18" s="29"/>
      <c r="U18" s="30"/>
    </row>
    <row r="19" spans="1:21" s="5" customFormat="1" ht="12.75" customHeight="1">
      <c r="A19" s="19" t="s">
        <v>2923</v>
      </c>
      <c r="B19" s="19"/>
      <c r="C19" s="19"/>
      <c r="D19" s="20"/>
      <c r="E19" s="19"/>
      <c r="F19" s="19"/>
      <c r="G19" s="19"/>
      <c r="H19" s="19"/>
      <c r="I19" s="19"/>
      <c r="J19" s="26" t="s">
        <v>89</v>
      </c>
      <c r="K19" s="27"/>
      <c r="L19" s="27"/>
      <c r="M19" s="27" t="s">
        <v>591</v>
      </c>
      <c r="N19" s="27" t="s">
        <v>2924</v>
      </c>
      <c r="O19" s="27" t="s">
        <v>11</v>
      </c>
      <c r="P19" s="57" t="s">
        <v>64</v>
      </c>
      <c r="Q19" s="28"/>
      <c r="R19" s="29"/>
      <c r="S19" s="27"/>
      <c r="T19" s="29"/>
      <c r="U19" s="30"/>
    </row>
    <row r="20" spans="1:21" s="5" customFormat="1" ht="12.75" customHeight="1">
      <c r="A20" s="19" t="s">
        <v>1290</v>
      </c>
      <c r="B20" s="19"/>
      <c r="C20" s="19"/>
      <c r="D20" s="20"/>
      <c r="E20" s="19"/>
      <c r="F20" s="19"/>
      <c r="G20" s="19"/>
      <c r="H20" s="19"/>
      <c r="I20" s="19"/>
      <c r="J20" s="26" t="s">
        <v>70</v>
      </c>
      <c r="K20" s="27" t="s">
        <v>78</v>
      </c>
      <c r="L20" s="27"/>
      <c r="M20" s="27" t="s">
        <v>64</v>
      </c>
      <c r="N20" s="27" t="s">
        <v>64</v>
      </c>
      <c r="O20" s="27" t="s">
        <v>11</v>
      </c>
      <c r="P20" s="57" t="s">
        <v>64</v>
      </c>
      <c r="Q20" s="28"/>
      <c r="R20" s="29"/>
      <c r="S20" s="27"/>
      <c r="T20" s="29"/>
      <c r="U20" s="30"/>
    </row>
    <row r="21" spans="1:21" s="5" customFormat="1" ht="12.75" customHeight="1">
      <c r="A21" s="19" t="s">
        <v>1299</v>
      </c>
      <c r="B21" s="19"/>
      <c r="C21" s="19"/>
      <c r="D21" s="20"/>
      <c r="E21" s="19"/>
      <c r="F21" s="19"/>
      <c r="G21" s="19"/>
      <c r="H21" s="19"/>
      <c r="I21" s="19"/>
      <c r="J21" s="26" t="s">
        <v>70</v>
      </c>
      <c r="K21" s="27" t="s">
        <v>110</v>
      </c>
      <c r="L21" s="27"/>
      <c r="M21" s="27" t="s">
        <v>64</v>
      </c>
      <c r="N21" s="27" t="s">
        <v>64</v>
      </c>
      <c r="O21" s="27" t="s">
        <v>11</v>
      </c>
      <c r="P21" s="57" t="s">
        <v>64</v>
      </c>
      <c r="Q21" s="28"/>
      <c r="R21" s="29"/>
      <c r="S21" s="27"/>
      <c r="T21" s="29"/>
      <c r="U21" s="30"/>
    </row>
    <row r="22" spans="1:21" s="5" customFormat="1" ht="12.75" customHeight="1">
      <c r="A22" s="19" t="s">
        <v>1282</v>
      </c>
      <c r="B22" s="19"/>
      <c r="C22" s="19"/>
      <c r="D22" s="20"/>
      <c r="E22" s="19"/>
      <c r="F22" s="19"/>
      <c r="G22" s="19"/>
      <c r="H22" s="19"/>
      <c r="I22" s="19"/>
      <c r="J22" s="26" t="s">
        <v>509</v>
      </c>
      <c r="K22" s="27"/>
      <c r="L22" s="27"/>
      <c r="M22" s="27" t="s">
        <v>64</v>
      </c>
      <c r="N22" s="27" t="s">
        <v>64</v>
      </c>
      <c r="O22" s="27" t="s">
        <v>11</v>
      </c>
      <c r="P22" s="57" t="s">
        <v>64</v>
      </c>
      <c r="Q22" s="28"/>
      <c r="R22" s="29"/>
      <c r="S22" s="27"/>
      <c r="T22" s="29"/>
      <c r="U22" s="30"/>
    </row>
    <row r="23" spans="1:21" s="5" customFormat="1" ht="12.75" customHeight="1">
      <c r="A23" s="19" t="s">
        <v>2925</v>
      </c>
      <c r="B23" s="19"/>
      <c r="C23" s="19"/>
      <c r="D23" s="20"/>
      <c r="E23" s="19"/>
      <c r="F23" s="19"/>
      <c r="G23" s="19"/>
      <c r="H23" s="19"/>
      <c r="I23" s="19"/>
      <c r="J23" s="26" t="s">
        <v>509</v>
      </c>
      <c r="K23" s="27"/>
      <c r="L23" s="27"/>
      <c r="M23" s="27" t="s">
        <v>64</v>
      </c>
      <c r="N23" s="27" t="s">
        <v>64</v>
      </c>
      <c r="O23" s="27" t="s">
        <v>11</v>
      </c>
      <c r="P23" s="57" t="s">
        <v>64</v>
      </c>
      <c r="Q23" s="28"/>
      <c r="R23" s="29"/>
      <c r="S23" s="27"/>
      <c r="T23" s="29"/>
      <c r="U23" s="30"/>
    </row>
    <row r="24" spans="1:21" s="5" customFormat="1" ht="12.75" customHeight="1">
      <c r="A24" s="19" t="s">
        <v>2926</v>
      </c>
      <c r="B24" s="19"/>
      <c r="C24" s="19"/>
      <c r="D24" s="20"/>
      <c r="E24" s="19"/>
      <c r="F24" s="19"/>
      <c r="G24" s="19"/>
      <c r="H24" s="19"/>
      <c r="I24" s="19"/>
      <c r="J24" s="26" t="s">
        <v>89</v>
      </c>
      <c r="K24" s="27"/>
      <c r="L24" s="27"/>
      <c r="M24" s="27" t="s">
        <v>64</v>
      </c>
      <c r="N24" s="27" t="s">
        <v>64</v>
      </c>
      <c r="O24" s="27" t="s">
        <v>11</v>
      </c>
      <c r="P24" s="57" t="s">
        <v>64</v>
      </c>
      <c r="Q24" s="28"/>
      <c r="R24" s="29"/>
      <c r="S24" s="27"/>
      <c r="T24" s="29"/>
      <c r="U24" s="30"/>
    </row>
    <row r="25" spans="1:21" s="5" customFormat="1" ht="12.75" customHeight="1">
      <c r="A25" s="19" t="s">
        <v>2229</v>
      </c>
      <c r="B25" s="19"/>
      <c r="C25" s="19"/>
      <c r="D25" s="20"/>
      <c r="E25" s="19"/>
      <c r="F25" s="19"/>
      <c r="G25" s="19"/>
      <c r="H25" s="19"/>
      <c r="I25" s="19"/>
      <c r="J25" s="26" t="s">
        <v>161</v>
      </c>
      <c r="K25" s="27"/>
      <c r="L25" s="27"/>
      <c r="M25" s="27" t="s">
        <v>64</v>
      </c>
      <c r="N25" s="27" t="s">
        <v>64</v>
      </c>
      <c r="O25" s="27" t="s">
        <v>71</v>
      </c>
      <c r="P25" s="57" t="s">
        <v>64</v>
      </c>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100-000000000000}">
      <formula1>"Y, N,Update Extended Properties,Restore"</formula1>
    </dataValidation>
    <dataValidation type="list" allowBlank="1" showInputMessage="1" showErrorMessage="1" promptTitle="Table Type" prompt="Dimension, Fact, or Audit" sqref="B2" xr:uid="{00000000-0002-0000-6100-000001000000}">
      <formula1>"Dimension, Fact, Audit"</formula1>
    </dataValidation>
  </dataValidations>
  <pageMargins left="0.7" right="0.7" top="0.75" bottom="0.75" header="0.3" footer="0.3"/>
  <drawing r:id="rId1"/>
  <legacyDrawing r:id="rId2"/>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8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2927</v>
      </c>
      <c r="C1"/>
      <c r="E1" s="4"/>
      <c r="F1" s="4"/>
      <c r="G1"/>
    </row>
    <row r="2" spans="1:21" customFormat="1">
      <c r="A2" s="34" t="s">
        <v>127</v>
      </c>
      <c r="B2" s="71" t="s">
        <v>2233</v>
      </c>
      <c r="E2" s="2"/>
      <c r="F2" s="2"/>
    </row>
    <row r="3" spans="1:21">
      <c r="A3" s="35" t="s">
        <v>94</v>
      </c>
      <c r="B3" s="71" t="s">
        <v>2386</v>
      </c>
    </row>
    <row r="4" spans="1:21">
      <c r="A4" s="35" t="s">
        <v>501</v>
      </c>
    </row>
    <row r="5" spans="1:21" customFormat="1">
      <c r="A5" s="34" t="s">
        <v>125</v>
      </c>
      <c r="B5" s="71" t="s">
        <v>2387</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2348</v>
      </c>
      <c r="B15" s="19" t="s">
        <v>2350</v>
      </c>
      <c r="C15" s="19"/>
      <c r="D15" s="20"/>
      <c r="E15" s="19" t="s">
        <v>2351</v>
      </c>
      <c r="F15" s="19"/>
      <c r="G15" s="19" t="s">
        <v>77</v>
      </c>
      <c r="H15" s="19"/>
      <c r="I15" s="19"/>
      <c r="J15" s="26" t="s">
        <v>89</v>
      </c>
      <c r="K15" s="27"/>
      <c r="L15" s="27"/>
      <c r="M15" s="27" t="s">
        <v>591</v>
      </c>
      <c r="N15" s="27" t="s">
        <v>2928</v>
      </c>
      <c r="O15" s="27" t="s">
        <v>71</v>
      </c>
      <c r="P15" s="57" t="s">
        <v>64</v>
      </c>
      <c r="Q15" s="28" t="s">
        <v>1263</v>
      </c>
      <c r="R15" s="29"/>
      <c r="S15" s="27"/>
      <c r="T15" s="29"/>
      <c r="U15" s="30"/>
    </row>
    <row r="16" spans="1:21" s="5" customFormat="1" ht="12.75" customHeight="1">
      <c r="A16" s="19" t="s">
        <v>2929</v>
      </c>
      <c r="B16" s="19" t="s">
        <v>2931</v>
      </c>
      <c r="C16" s="19"/>
      <c r="D16" s="20"/>
      <c r="E16" s="19" t="s">
        <v>2351</v>
      </c>
      <c r="F16" s="19"/>
      <c r="G16" s="19" t="s">
        <v>77</v>
      </c>
      <c r="H16" s="19"/>
      <c r="I16" s="19"/>
      <c r="J16" s="26" t="s">
        <v>89</v>
      </c>
      <c r="K16" s="27"/>
      <c r="L16" s="27"/>
      <c r="M16" s="27" t="s">
        <v>591</v>
      </c>
      <c r="N16" s="27" t="s">
        <v>2930</v>
      </c>
      <c r="O16" s="27" t="s">
        <v>71</v>
      </c>
      <c r="P16" s="57" t="s">
        <v>64</v>
      </c>
      <c r="Q16" s="28" t="s">
        <v>91</v>
      </c>
      <c r="R16" s="29"/>
      <c r="S16" s="27"/>
      <c r="T16" s="29"/>
      <c r="U16" s="30"/>
    </row>
    <row r="17" spans="1:21" s="5" customFormat="1" ht="12.75" customHeight="1">
      <c r="A17" s="19" t="s">
        <v>2168</v>
      </c>
      <c r="B17" s="19" t="s">
        <v>2171</v>
      </c>
      <c r="C17" s="19" t="s">
        <v>2169</v>
      </c>
      <c r="D17" s="20"/>
      <c r="E17" s="19" t="s">
        <v>2172</v>
      </c>
      <c r="F17" s="19"/>
      <c r="G17" s="19" t="s">
        <v>2170</v>
      </c>
      <c r="H17" s="19"/>
      <c r="I17" s="19"/>
      <c r="J17" s="26" t="s">
        <v>161</v>
      </c>
      <c r="K17" s="27"/>
      <c r="L17" s="27"/>
      <c r="M17" s="27" t="s">
        <v>64</v>
      </c>
      <c r="N17" s="27" t="s">
        <v>64</v>
      </c>
      <c r="O17" s="27" t="s">
        <v>71</v>
      </c>
      <c r="P17" s="57" t="s">
        <v>64</v>
      </c>
      <c r="Q17" s="28" t="s">
        <v>91</v>
      </c>
      <c r="R17" s="29"/>
      <c r="S17" s="27"/>
      <c r="T17" s="29"/>
      <c r="U17" s="30"/>
    </row>
    <row r="18" spans="1:21" s="5" customFormat="1" ht="12.75" customHeight="1">
      <c r="A18" s="19" t="s">
        <v>2932</v>
      </c>
      <c r="B18" s="19" t="s">
        <v>2933</v>
      </c>
      <c r="C18" s="19" t="s">
        <v>2331</v>
      </c>
      <c r="D18" s="20"/>
      <c r="E18" s="19" t="s">
        <v>2351</v>
      </c>
      <c r="F18" s="19"/>
      <c r="G18" s="19" t="s">
        <v>77</v>
      </c>
      <c r="H18" s="19" t="s">
        <v>2333</v>
      </c>
      <c r="I18" s="19"/>
      <c r="J18" s="26" t="s">
        <v>89</v>
      </c>
      <c r="K18" s="27"/>
      <c r="L18" s="27"/>
      <c r="M18" s="27" t="s">
        <v>65</v>
      </c>
      <c r="N18" s="27" t="s">
        <v>64</v>
      </c>
      <c r="O18" s="27" t="s">
        <v>71</v>
      </c>
      <c r="P18" s="57" t="s">
        <v>64</v>
      </c>
      <c r="Q18" s="28"/>
      <c r="R18" s="29"/>
      <c r="S18" s="27"/>
      <c r="T18" s="29"/>
      <c r="U18" s="30"/>
    </row>
    <row r="19" spans="1:21" s="5" customFormat="1" ht="12.75" customHeight="1">
      <c r="A19" s="19" t="s">
        <v>2934</v>
      </c>
      <c r="B19" s="19"/>
      <c r="C19" s="19"/>
      <c r="D19" s="20"/>
      <c r="E19" s="19"/>
      <c r="F19" s="19"/>
      <c r="G19" s="19"/>
      <c r="H19" s="19"/>
      <c r="I19" s="19"/>
      <c r="J19" s="26" t="s">
        <v>89</v>
      </c>
      <c r="K19" s="27"/>
      <c r="L19" s="27"/>
      <c r="M19" s="27" t="s">
        <v>591</v>
      </c>
      <c r="N19" s="27" t="s">
        <v>2935</v>
      </c>
      <c r="O19" s="27" t="s">
        <v>71</v>
      </c>
      <c r="P19" s="57" t="s">
        <v>64</v>
      </c>
      <c r="Q19" s="28"/>
      <c r="R19" s="29"/>
      <c r="S19" s="27"/>
      <c r="T19" s="29"/>
      <c r="U19" s="30"/>
    </row>
    <row r="20" spans="1:21" s="5" customFormat="1" ht="12.75" customHeight="1">
      <c r="A20" s="19" t="s">
        <v>2936</v>
      </c>
      <c r="B20" s="19" t="s">
        <v>2937</v>
      </c>
      <c r="C20" s="19" t="s">
        <v>2354</v>
      </c>
      <c r="D20" s="20"/>
      <c r="E20" s="19" t="s">
        <v>2351</v>
      </c>
      <c r="F20" s="19"/>
      <c r="G20" s="19"/>
      <c r="H20" s="19"/>
      <c r="I20" s="19"/>
      <c r="J20" s="26" t="s">
        <v>153</v>
      </c>
      <c r="K20" s="27" t="s">
        <v>2356</v>
      </c>
      <c r="L20" s="27" t="s">
        <v>2178</v>
      </c>
      <c r="M20" s="27" t="s">
        <v>64</v>
      </c>
      <c r="N20" s="27" t="s">
        <v>64</v>
      </c>
      <c r="O20" s="27" t="s">
        <v>71</v>
      </c>
      <c r="P20" s="57" t="s">
        <v>64</v>
      </c>
      <c r="Q20" s="28" t="s">
        <v>85</v>
      </c>
      <c r="R20" s="29" t="s">
        <v>66</v>
      </c>
      <c r="S20" s="27" t="s">
        <v>1259</v>
      </c>
      <c r="T20" s="29" t="s">
        <v>999</v>
      </c>
      <c r="U20" s="30" t="s">
        <v>2938</v>
      </c>
    </row>
    <row r="21" spans="1:21" s="5" customFormat="1" ht="12.75" customHeight="1">
      <c r="A21" s="19" t="s">
        <v>2939</v>
      </c>
      <c r="B21" s="19" t="s">
        <v>2940</v>
      </c>
      <c r="C21" s="19"/>
      <c r="D21" s="20"/>
      <c r="E21" s="19" t="s">
        <v>2351</v>
      </c>
      <c r="F21" s="19"/>
      <c r="G21" s="19"/>
      <c r="H21" s="19"/>
      <c r="I21" s="19"/>
      <c r="J21" s="26" t="s">
        <v>153</v>
      </c>
      <c r="K21" s="27" t="s">
        <v>2356</v>
      </c>
      <c r="L21" s="27" t="s">
        <v>2178</v>
      </c>
      <c r="M21" s="27" t="s">
        <v>64</v>
      </c>
      <c r="N21" s="27" t="s">
        <v>64</v>
      </c>
      <c r="O21" s="27" t="s">
        <v>11</v>
      </c>
      <c r="P21" s="57" t="s">
        <v>64</v>
      </c>
      <c r="Q21" s="28" t="s">
        <v>85</v>
      </c>
      <c r="R21" s="29" t="s">
        <v>66</v>
      </c>
      <c r="S21" s="27" t="s">
        <v>1259</v>
      </c>
      <c r="T21" s="29" t="s">
        <v>2941</v>
      </c>
      <c r="U21" s="30" t="s">
        <v>2362</v>
      </c>
    </row>
    <row r="22" spans="1:21" s="5" customFormat="1" ht="12.75" customHeight="1">
      <c r="A22" s="19" t="s">
        <v>2942</v>
      </c>
      <c r="B22" s="19" t="s">
        <v>2943</v>
      </c>
      <c r="C22" s="19"/>
      <c r="D22" s="20"/>
      <c r="E22" s="19" t="s">
        <v>2351</v>
      </c>
      <c r="F22" s="19"/>
      <c r="G22" s="19"/>
      <c r="H22" s="19"/>
      <c r="I22" s="19"/>
      <c r="J22" s="26" t="s">
        <v>153</v>
      </c>
      <c r="K22" s="27" t="s">
        <v>2356</v>
      </c>
      <c r="L22" s="27" t="s">
        <v>2178</v>
      </c>
      <c r="M22" s="27" t="s">
        <v>64</v>
      </c>
      <c r="N22" s="27" t="s">
        <v>64</v>
      </c>
      <c r="O22" s="27" t="s">
        <v>11</v>
      </c>
      <c r="P22" s="57" t="s">
        <v>64</v>
      </c>
      <c r="Q22" s="28" t="s">
        <v>85</v>
      </c>
      <c r="R22" s="29" t="s">
        <v>66</v>
      </c>
      <c r="S22" s="27" t="s">
        <v>1259</v>
      </c>
      <c r="T22" s="29" t="s">
        <v>2944</v>
      </c>
      <c r="U22" s="30" t="s">
        <v>2362</v>
      </c>
    </row>
    <row r="23" spans="1:21" s="5" customFormat="1" ht="12.75" customHeight="1">
      <c r="A23" s="19" t="s">
        <v>2945</v>
      </c>
      <c r="B23" s="19" t="s">
        <v>2947</v>
      </c>
      <c r="C23" s="19"/>
      <c r="D23" s="20"/>
      <c r="E23" s="19" t="s">
        <v>1030</v>
      </c>
      <c r="F23" s="19"/>
      <c r="G23" s="19" t="s">
        <v>77</v>
      </c>
      <c r="H23" s="19"/>
      <c r="I23" s="19"/>
      <c r="J23" s="26" t="s">
        <v>89</v>
      </c>
      <c r="K23" s="27"/>
      <c r="L23" s="27"/>
      <c r="M23" s="27" t="s">
        <v>591</v>
      </c>
      <c r="N23" s="27" t="s">
        <v>2946</v>
      </c>
      <c r="O23" s="27" t="s">
        <v>71</v>
      </c>
      <c r="P23" s="57" t="s">
        <v>64</v>
      </c>
      <c r="Q23" s="28" t="s">
        <v>2379</v>
      </c>
      <c r="R23" s="29" t="s">
        <v>66</v>
      </c>
      <c r="S23" s="27" t="s">
        <v>1253</v>
      </c>
      <c r="T23" s="29" t="s">
        <v>2948</v>
      </c>
      <c r="U23" s="30" t="s">
        <v>161</v>
      </c>
    </row>
    <row r="24" spans="1:21" s="5" customFormat="1" ht="12.75" customHeight="1">
      <c r="A24" s="19" t="s">
        <v>2949</v>
      </c>
      <c r="B24" s="19" t="s">
        <v>2951</v>
      </c>
      <c r="C24" s="19" t="s">
        <v>2950</v>
      </c>
      <c r="D24" s="20"/>
      <c r="E24" s="19" t="s">
        <v>2351</v>
      </c>
      <c r="F24" s="19"/>
      <c r="G24" s="19"/>
      <c r="H24" s="19"/>
      <c r="I24" s="19"/>
      <c r="J24" s="26" t="s">
        <v>89</v>
      </c>
      <c r="K24" s="27"/>
      <c r="L24" s="27"/>
      <c r="M24" s="27" t="s">
        <v>64</v>
      </c>
      <c r="N24" s="27" t="s">
        <v>64</v>
      </c>
      <c r="O24" s="27" t="s">
        <v>71</v>
      </c>
      <c r="P24" s="57" t="s">
        <v>64</v>
      </c>
      <c r="Q24" s="28" t="s">
        <v>85</v>
      </c>
      <c r="R24" s="29" t="s">
        <v>66</v>
      </c>
      <c r="S24" s="27" t="s">
        <v>1259</v>
      </c>
      <c r="T24" s="29" t="s">
        <v>2952</v>
      </c>
      <c r="U24" s="30" t="s">
        <v>89</v>
      </c>
    </row>
    <row r="25" spans="1:21" s="5" customFormat="1" ht="12.75" customHeight="1">
      <c r="A25" s="19" t="s">
        <v>2953</v>
      </c>
      <c r="B25" s="19" t="s">
        <v>2955</v>
      </c>
      <c r="C25" s="19" t="s">
        <v>2954</v>
      </c>
      <c r="D25" s="20"/>
      <c r="E25" s="19" t="s">
        <v>2351</v>
      </c>
      <c r="F25" s="19"/>
      <c r="G25" s="19"/>
      <c r="H25" s="19"/>
      <c r="I25" s="19"/>
      <c r="J25" s="26" t="s">
        <v>89</v>
      </c>
      <c r="K25" s="27"/>
      <c r="L25" s="27"/>
      <c r="M25" s="27" t="s">
        <v>64</v>
      </c>
      <c r="N25" s="27" t="s">
        <v>64</v>
      </c>
      <c r="O25" s="27" t="s">
        <v>71</v>
      </c>
      <c r="P25" s="57" t="s">
        <v>64</v>
      </c>
      <c r="Q25" s="28" t="s">
        <v>85</v>
      </c>
      <c r="R25" s="29" t="s">
        <v>66</v>
      </c>
      <c r="S25" s="27" t="s">
        <v>1259</v>
      </c>
      <c r="T25" s="29" t="s">
        <v>2956</v>
      </c>
      <c r="U25" s="30" t="s">
        <v>89</v>
      </c>
    </row>
    <row r="26" spans="1:21" s="5" customFormat="1" ht="12.75" customHeight="1">
      <c r="A26" s="19" t="s">
        <v>2957</v>
      </c>
      <c r="B26" s="19" t="s">
        <v>2959</v>
      </c>
      <c r="C26" s="19"/>
      <c r="D26" s="20"/>
      <c r="E26" s="19" t="s">
        <v>2351</v>
      </c>
      <c r="F26" s="19"/>
      <c r="G26" s="19" t="s">
        <v>77</v>
      </c>
      <c r="H26" s="19"/>
      <c r="I26" s="19"/>
      <c r="J26" s="26" t="s">
        <v>89</v>
      </c>
      <c r="K26" s="27"/>
      <c r="L26" s="27"/>
      <c r="M26" s="27" t="s">
        <v>591</v>
      </c>
      <c r="N26" s="27" t="s">
        <v>2958</v>
      </c>
      <c r="O26" s="27" t="s">
        <v>71</v>
      </c>
      <c r="P26" s="57" t="s">
        <v>64</v>
      </c>
      <c r="Q26" s="28" t="s">
        <v>2379</v>
      </c>
      <c r="R26" s="29" t="s">
        <v>66</v>
      </c>
      <c r="S26" s="27" t="s">
        <v>2962</v>
      </c>
      <c r="T26" s="29" t="s">
        <v>2961</v>
      </c>
      <c r="U26" s="30" t="s">
        <v>2960</v>
      </c>
    </row>
    <row r="27" spans="1:21" s="5" customFormat="1" ht="12.75" customHeight="1">
      <c r="A27" s="19" t="s">
        <v>2376</v>
      </c>
      <c r="B27" s="19" t="s">
        <v>2378</v>
      </c>
      <c r="C27" s="19"/>
      <c r="D27" s="20"/>
      <c r="E27" s="19" t="s">
        <v>2351</v>
      </c>
      <c r="F27" s="19"/>
      <c r="G27" s="19" t="s">
        <v>77</v>
      </c>
      <c r="H27" s="19"/>
      <c r="I27" s="19"/>
      <c r="J27" s="26" t="s">
        <v>89</v>
      </c>
      <c r="K27" s="27"/>
      <c r="L27" s="27"/>
      <c r="M27" s="27" t="s">
        <v>591</v>
      </c>
      <c r="N27" s="27" t="s">
        <v>2963</v>
      </c>
      <c r="O27" s="27" t="s">
        <v>71</v>
      </c>
      <c r="P27" s="57" t="s">
        <v>64</v>
      </c>
      <c r="Q27" s="28" t="s">
        <v>2379</v>
      </c>
      <c r="R27" s="29" t="s">
        <v>66</v>
      </c>
      <c r="S27" s="27" t="s">
        <v>1259</v>
      </c>
      <c r="T27" s="29" t="s">
        <v>124</v>
      </c>
      <c r="U27" s="30" t="s">
        <v>80</v>
      </c>
    </row>
    <row r="28" spans="1:21" s="5" customFormat="1" ht="12.75" customHeight="1">
      <c r="A28" s="19" t="s">
        <v>2380</v>
      </c>
      <c r="B28" s="19" t="s">
        <v>1334</v>
      </c>
      <c r="C28" s="19" t="s">
        <v>90</v>
      </c>
      <c r="D28" s="20" t="s">
        <v>108</v>
      </c>
      <c r="E28" s="19" t="s">
        <v>1030</v>
      </c>
      <c r="F28" s="19"/>
      <c r="G28" s="19" t="s">
        <v>77</v>
      </c>
      <c r="H28" s="19"/>
      <c r="I28" s="19"/>
      <c r="J28" s="26" t="s">
        <v>89</v>
      </c>
      <c r="K28" s="27"/>
      <c r="L28" s="27"/>
      <c r="M28" s="27" t="s">
        <v>591</v>
      </c>
      <c r="N28" s="27" t="s">
        <v>2964</v>
      </c>
      <c r="O28" s="27" t="s">
        <v>71</v>
      </c>
      <c r="P28" s="57" t="s">
        <v>64</v>
      </c>
      <c r="Q28" s="28" t="s">
        <v>2384</v>
      </c>
      <c r="R28" s="29" t="s">
        <v>66</v>
      </c>
      <c r="S28" s="27" t="s">
        <v>1326</v>
      </c>
      <c r="T28" s="29" t="s">
        <v>2383</v>
      </c>
      <c r="U28" s="30" t="s">
        <v>89</v>
      </c>
    </row>
    <row r="29" spans="1:21" s="5" customFormat="1" ht="12.75" customHeight="1">
      <c r="A29" s="19" t="s">
        <v>2219</v>
      </c>
      <c r="B29" s="19" t="s">
        <v>2221</v>
      </c>
      <c r="C29" s="19" t="s">
        <v>2385</v>
      </c>
      <c r="D29" s="20"/>
      <c r="E29" s="19" t="s">
        <v>2172</v>
      </c>
      <c r="F29" s="19"/>
      <c r="G29" s="19" t="s">
        <v>2170</v>
      </c>
      <c r="H29" s="19"/>
      <c r="I29" s="19"/>
      <c r="J29" s="26" t="s">
        <v>161</v>
      </c>
      <c r="K29" s="27"/>
      <c r="L29" s="27"/>
      <c r="M29" s="27" t="s">
        <v>64</v>
      </c>
      <c r="N29" s="27" t="s">
        <v>64</v>
      </c>
      <c r="O29" s="27" t="s">
        <v>71</v>
      </c>
      <c r="P29" s="57" t="s">
        <v>64</v>
      </c>
      <c r="Q29" s="28" t="s">
        <v>91</v>
      </c>
      <c r="R29" s="29"/>
      <c r="S29" s="27"/>
      <c r="T29" s="29"/>
      <c r="U29" s="30"/>
    </row>
    <row r="30" spans="1:21" s="5" customFormat="1" ht="12.75" customHeight="1">
      <c r="A30" s="19" t="s">
        <v>2965</v>
      </c>
      <c r="B30" s="19" t="s">
        <v>2967</v>
      </c>
      <c r="C30" s="19"/>
      <c r="D30" s="20"/>
      <c r="E30" s="19" t="s">
        <v>2351</v>
      </c>
      <c r="F30" s="19"/>
      <c r="G30" s="19" t="s">
        <v>77</v>
      </c>
      <c r="H30" s="19"/>
      <c r="I30" s="19"/>
      <c r="J30" s="26" t="s">
        <v>89</v>
      </c>
      <c r="K30" s="27"/>
      <c r="L30" s="27"/>
      <c r="M30" s="27" t="s">
        <v>591</v>
      </c>
      <c r="N30" s="27" t="s">
        <v>2966</v>
      </c>
      <c r="O30" s="27" t="s">
        <v>71</v>
      </c>
      <c r="P30" s="57" t="s">
        <v>64</v>
      </c>
      <c r="Q30" s="28" t="s">
        <v>2379</v>
      </c>
      <c r="R30" s="29" t="s">
        <v>66</v>
      </c>
      <c r="S30" s="27" t="s">
        <v>1253</v>
      </c>
      <c r="T30" s="29" t="s">
        <v>2968</v>
      </c>
      <c r="U30" s="30" t="s">
        <v>161</v>
      </c>
    </row>
    <row r="31" spans="1:21" s="5" customFormat="1" ht="12.75" customHeight="1">
      <c r="A31" s="19" t="s">
        <v>1767</v>
      </c>
      <c r="B31" s="19"/>
      <c r="C31" s="19"/>
      <c r="D31" s="20"/>
      <c r="E31" s="19"/>
      <c r="F31" s="19"/>
      <c r="G31" s="19"/>
      <c r="H31" s="19"/>
      <c r="I31" s="19"/>
      <c r="J31" s="26" t="s">
        <v>89</v>
      </c>
      <c r="K31" s="27"/>
      <c r="L31" s="27"/>
      <c r="M31" s="27" t="s">
        <v>591</v>
      </c>
      <c r="N31" s="27" t="s">
        <v>2969</v>
      </c>
      <c r="O31" s="27" t="s">
        <v>71</v>
      </c>
      <c r="P31" s="57" t="s">
        <v>64</v>
      </c>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200-000000000000}">
      <formula1>"Y, N,Update Extended Properties,Restore"</formula1>
    </dataValidation>
    <dataValidation type="list" allowBlank="1" showInputMessage="1" showErrorMessage="1" promptTitle="Table Type" prompt="Dimension, Fact, or Audit" sqref="B2" xr:uid="{00000000-0002-0000-6200-000001000000}">
      <formula1>"Dimension, Fact, Audit"</formula1>
    </dataValidation>
  </dataValidations>
  <pageMargins left="0.7" right="0.7" top="0.75" bottom="0.75" header="0.3" footer="0.3"/>
  <drawing r:id="rId1"/>
  <legacyDrawing r:id="rId2"/>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88" filterMode="1">
    <pageSetUpPr autoPageBreaks="0"/>
  </sheetPr>
  <dimension ref="A1:U150"/>
  <sheetViews>
    <sheetView topLeftCell="A34" zoomScaleNormal="100" workbookViewId="0">
      <selection activeCell="A15" sqref="A15:XFD150"/>
    </sheetView>
  </sheetViews>
  <sheetFormatPr defaultColWidth="9.140625" defaultRowHeight="12.75"/>
  <cols>
    <col min="1" max="1" width="29" style="8" customWidth="1"/>
    <col min="2" max="2" width="28.42578125" style="8" customWidth="1"/>
    <col min="3" max="3" width="40" style="6" customWidth="1"/>
    <col min="4" max="4" width="9.7109375" style="8" customWidth="1"/>
    <col min="5" max="5" width="18.85546875" style="6" customWidth="1"/>
    <col min="6" max="6" width="4.42578125" style="6" customWidth="1"/>
    <col min="7" max="7" width="14" style="8"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2.140625" style="8" customWidth="1"/>
    <col min="18" max="18" width="12.7109375" style="8"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2970</v>
      </c>
      <c r="C1" s="2"/>
      <c r="E1" s="4"/>
      <c r="F1" s="4"/>
      <c r="G1"/>
      <c r="N1"/>
    </row>
    <row r="2" spans="1:21" customFormat="1">
      <c r="A2" s="34" t="s">
        <v>127</v>
      </c>
      <c r="B2" s="71" t="s">
        <v>2233</v>
      </c>
      <c r="C2" s="2"/>
      <c r="E2" s="2"/>
      <c r="F2" s="2"/>
    </row>
    <row r="3" spans="1:21">
      <c r="A3" s="35" t="s">
        <v>94</v>
      </c>
      <c r="B3" s="71" t="s">
        <v>3101</v>
      </c>
      <c r="N3"/>
    </row>
    <row r="4" spans="1:21">
      <c r="A4" s="35" t="s">
        <v>501</v>
      </c>
      <c r="N4"/>
    </row>
    <row r="5" spans="1:21" customFormat="1">
      <c r="A5" s="34" t="s">
        <v>125</v>
      </c>
      <c r="B5" s="71" t="s">
        <v>3103</v>
      </c>
      <c r="C5" s="2"/>
      <c r="D5" s="77"/>
      <c r="E5" s="2" t="s">
        <v>5175</v>
      </c>
      <c r="F5" s="2"/>
      <c r="H5" s="8"/>
    </row>
    <row r="6" spans="1:21" customFormat="1">
      <c r="A6" s="34" t="s">
        <v>622</v>
      </c>
      <c r="B6" s="71"/>
      <c r="C6" s="2"/>
      <c r="D6" s="79"/>
      <c r="E6" s="2" t="s">
        <v>5176</v>
      </c>
      <c r="F6" s="2"/>
    </row>
    <row r="7" spans="1:21" customFormat="1">
      <c r="A7" s="36" t="s">
        <v>4718</v>
      </c>
      <c r="B7" s="8"/>
      <c r="D7" s="78"/>
      <c r="E7" s="2" t="s">
        <v>5177</v>
      </c>
      <c r="F7" s="2"/>
    </row>
    <row r="8" spans="1:21" customFormat="1">
      <c r="A8" s="36" t="s">
        <v>58</v>
      </c>
      <c r="B8" s="17"/>
      <c r="E8" s="2"/>
      <c r="F8" s="2"/>
    </row>
    <row r="9" spans="1:21" customFormat="1">
      <c r="A9" s="36" t="s">
        <v>856</v>
      </c>
      <c r="B9" s="71" t="s">
        <v>1548</v>
      </c>
      <c r="E9" s="2"/>
      <c r="F9" s="2"/>
    </row>
    <row r="10" spans="1:21" customFormat="1">
      <c r="A10" s="36" t="s">
        <v>859</v>
      </c>
      <c r="B10" s="71" t="s">
        <v>3102</v>
      </c>
      <c r="C10" s="2"/>
      <c r="E10" s="2"/>
      <c r="F10" s="2"/>
    </row>
    <row r="11" spans="1:21" customFormat="1">
      <c r="A11" s="34" t="s">
        <v>4719</v>
      </c>
      <c r="B11" s="32" t="s">
        <v>71</v>
      </c>
      <c r="C11" s="73"/>
      <c r="E11" s="2"/>
      <c r="F11" s="2"/>
      <c r="G11" s="59"/>
    </row>
    <row r="13" spans="1:21" s="21" customFormat="1">
      <c r="A13" s="65"/>
      <c r="B13" s="65"/>
      <c r="C13" s="38"/>
      <c r="D13" s="65"/>
      <c r="E13" s="38"/>
      <c r="F13" s="38"/>
      <c r="G13" s="65"/>
      <c r="H13" s="37"/>
      <c r="I13" s="66"/>
      <c r="J13" s="89" t="s">
        <v>4720</v>
      </c>
      <c r="K13" s="90"/>
      <c r="L13" s="90"/>
      <c r="M13" s="90"/>
      <c r="N13" s="90"/>
      <c r="O13" s="90"/>
      <c r="P13" s="91"/>
      <c r="Q13" s="92" t="s">
        <v>4721</v>
      </c>
      <c r="R13" s="93"/>
      <c r="S13" s="93"/>
      <c r="T13" s="93"/>
      <c r="U13" s="94"/>
    </row>
    <row r="14" spans="1:21" s="21" customFormat="1" ht="22.5">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2971</v>
      </c>
      <c r="B15" s="19"/>
      <c r="C15" s="19"/>
      <c r="D15" s="20"/>
      <c r="E15" s="19"/>
      <c r="F15" s="19"/>
      <c r="G15" s="19"/>
      <c r="H15" s="19"/>
      <c r="I15" s="19"/>
      <c r="J15" s="26" t="s">
        <v>89</v>
      </c>
      <c r="K15" s="27"/>
      <c r="L15" s="27"/>
      <c r="M15" s="27" t="s">
        <v>64</v>
      </c>
      <c r="N15" s="27" t="s">
        <v>64</v>
      </c>
      <c r="O15" s="27" t="s">
        <v>11</v>
      </c>
      <c r="P15" s="57" t="s">
        <v>64</v>
      </c>
      <c r="Q15" s="28"/>
      <c r="R15" s="29"/>
      <c r="S15" s="27"/>
      <c r="T15" s="29"/>
      <c r="U15" s="30"/>
    </row>
    <row r="16" spans="1:21" s="5" customFormat="1" ht="12.75" customHeight="1">
      <c r="A16" s="19" t="s">
        <v>2973</v>
      </c>
      <c r="B16" s="19"/>
      <c r="C16" s="19"/>
      <c r="D16" s="20"/>
      <c r="E16" s="19"/>
      <c r="F16" s="19"/>
      <c r="G16" s="19"/>
      <c r="H16" s="19"/>
      <c r="I16" s="19"/>
      <c r="J16" s="26" t="s">
        <v>89</v>
      </c>
      <c r="K16" s="27"/>
      <c r="L16" s="27"/>
      <c r="M16" s="27" t="s">
        <v>591</v>
      </c>
      <c r="N16" s="27" t="s">
        <v>2974</v>
      </c>
      <c r="O16" s="27" t="s">
        <v>71</v>
      </c>
      <c r="P16" s="57" t="s">
        <v>64</v>
      </c>
      <c r="Q16" s="28"/>
      <c r="R16" s="29"/>
      <c r="S16" s="27"/>
      <c r="T16" s="29"/>
      <c r="U16" s="30"/>
    </row>
    <row r="17" spans="1:21" s="5" customFormat="1" ht="12.75" customHeight="1">
      <c r="A17" s="19" t="s">
        <v>2810</v>
      </c>
      <c r="B17" s="19" t="s">
        <v>2810</v>
      </c>
      <c r="C17" s="19"/>
      <c r="D17" s="20"/>
      <c r="E17" s="19"/>
      <c r="F17" s="19"/>
      <c r="G17" s="19"/>
      <c r="H17" s="19"/>
      <c r="I17" s="19"/>
      <c r="J17" s="26" t="s">
        <v>153</v>
      </c>
      <c r="K17" s="27" t="s">
        <v>379</v>
      </c>
      <c r="L17" s="27" t="s">
        <v>2178</v>
      </c>
      <c r="M17" s="27" t="s">
        <v>64</v>
      </c>
      <c r="N17" s="27" t="s">
        <v>64</v>
      </c>
      <c r="O17" s="27" t="s">
        <v>11</v>
      </c>
      <c r="P17" s="57" t="s">
        <v>64</v>
      </c>
      <c r="Q17" s="28"/>
      <c r="R17" s="29"/>
      <c r="S17" s="27"/>
      <c r="T17" s="29"/>
      <c r="U17" s="30"/>
    </row>
    <row r="18" spans="1:21" s="5" customFormat="1" ht="12.75" customHeight="1">
      <c r="A18" s="19" t="s">
        <v>2975</v>
      </c>
      <c r="B18" s="19" t="s">
        <v>2977</v>
      </c>
      <c r="C18" s="19" t="s">
        <v>2976</v>
      </c>
      <c r="D18" s="20"/>
      <c r="E18" s="19" t="s">
        <v>2979</v>
      </c>
      <c r="F18" s="19"/>
      <c r="G18" s="19" t="s">
        <v>2175</v>
      </c>
      <c r="H18" s="19" t="s">
        <v>2978</v>
      </c>
      <c r="I18" s="19"/>
      <c r="J18" s="26" t="s">
        <v>153</v>
      </c>
      <c r="K18" s="27" t="s">
        <v>379</v>
      </c>
      <c r="L18" s="27" t="s">
        <v>2343</v>
      </c>
      <c r="M18" s="27" t="s">
        <v>64</v>
      </c>
      <c r="N18" s="27" t="s">
        <v>64</v>
      </c>
      <c r="O18" s="27" t="s">
        <v>11</v>
      </c>
      <c r="P18" s="57" t="s">
        <v>64</v>
      </c>
      <c r="Q18" s="28" t="s">
        <v>825</v>
      </c>
      <c r="R18" s="29"/>
      <c r="S18" s="27" t="s">
        <v>478</v>
      </c>
      <c r="T18" s="29" t="s">
        <v>2200</v>
      </c>
      <c r="U18" s="30" t="s">
        <v>2980</v>
      </c>
    </row>
    <row r="19" spans="1:21" s="5" customFormat="1" ht="12.75" customHeight="1">
      <c r="A19" s="19" t="s">
        <v>2981</v>
      </c>
      <c r="B19" s="19" t="s">
        <v>2983</v>
      </c>
      <c r="C19" s="19" t="s">
        <v>2982</v>
      </c>
      <c r="D19" s="20"/>
      <c r="E19" s="19" t="s">
        <v>2984</v>
      </c>
      <c r="F19" s="19"/>
      <c r="G19" s="19" t="s">
        <v>2175</v>
      </c>
      <c r="H19" s="19"/>
      <c r="I19" s="19"/>
      <c r="J19" s="26" t="s">
        <v>153</v>
      </c>
      <c r="K19" s="27" t="s">
        <v>379</v>
      </c>
      <c r="L19" s="27" t="s">
        <v>2343</v>
      </c>
      <c r="M19" s="27" t="s">
        <v>64</v>
      </c>
      <c r="N19" s="27" t="s">
        <v>64</v>
      </c>
      <c r="O19" s="27" t="s">
        <v>11</v>
      </c>
      <c r="P19" s="57" t="s">
        <v>64</v>
      </c>
      <c r="Q19" s="28" t="s">
        <v>825</v>
      </c>
      <c r="R19" s="29"/>
      <c r="S19" s="27" t="s">
        <v>478</v>
      </c>
      <c r="T19" s="29" t="s">
        <v>2200</v>
      </c>
      <c r="U19" s="30" t="s">
        <v>2980</v>
      </c>
    </row>
    <row r="20" spans="1:21" s="5" customFormat="1" ht="12.75" customHeight="1">
      <c r="A20" s="19" t="s">
        <v>2985</v>
      </c>
      <c r="B20" s="19" t="s">
        <v>2988</v>
      </c>
      <c r="C20" s="19" t="s">
        <v>2986</v>
      </c>
      <c r="D20" s="20"/>
      <c r="E20" s="19" t="s">
        <v>2351</v>
      </c>
      <c r="F20" s="19"/>
      <c r="G20" s="19" t="s">
        <v>2987</v>
      </c>
      <c r="H20" s="19" t="s">
        <v>2989</v>
      </c>
      <c r="I20" s="19"/>
      <c r="J20" s="26" t="s">
        <v>153</v>
      </c>
      <c r="K20" s="27" t="s">
        <v>379</v>
      </c>
      <c r="L20" s="27" t="s">
        <v>2343</v>
      </c>
      <c r="M20" s="27" t="s">
        <v>64</v>
      </c>
      <c r="N20" s="27" t="s">
        <v>64</v>
      </c>
      <c r="O20" s="27" t="s">
        <v>11</v>
      </c>
      <c r="P20" s="57" t="s">
        <v>64</v>
      </c>
      <c r="Q20" s="28" t="s">
        <v>91</v>
      </c>
      <c r="R20" s="29"/>
      <c r="S20" s="27"/>
      <c r="T20" s="29"/>
      <c r="U20" s="30"/>
    </row>
    <row r="21" spans="1:21" s="5" customFormat="1" ht="12.75" customHeight="1">
      <c r="A21" s="19" t="s">
        <v>2990</v>
      </c>
      <c r="B21" s="19" t="s">
        <v>2993</v>
      </c>
      <c r="C21" s="19" t="s">
        <v>2991</v>
      </c>
      <c r="D21" s="20"/>
      <c r="E21" s="19" t="s">
        <v>2351</v>
      </c>
      <c r="F21" s="19"/>
      <c r="G21" s="19" t="s">
        <v>2992</v>
      </c>
      <c r="H21" s="19" t="s">
        <v>2994</v>
      </c>
      <c r="I21" s="19"/>
      <c r="J21" s="26" t="s">
        <v>153</v>
      </c>
      <c r="K21" s="27" t="s">
        <v>379</v>
      </c>
      <c r="L21" s="27" t="s">
        <v>2343</v>
      </c>
      <c r="M21" s="27" t="s">
        <v>64</v>
      </c>
      <c r="N21" s="27" t="s">
        <v>64</v>
      </c>
      <c r="O21" s="27" t="s">
        <v>11</v>
      </c>
      <c r="P21" s="57" t="s">
        <v>64</v>
      </c>
      <c r="Q21" s="28" t="s">
        <v>91</v>
      </c>
      <c r="R21" s="29"/>
      <c r="S21" s="27"/>
      <c r="T21" s="29"/>
      <c r="U21" s="30"/>
    </row>
    <row r="22" spans="1:21" s="5" customFormat="1" ht="12.75" customHeight="1">
      <c r="A22" s="19" t="s">
        <v>2995</v>
      </c>
      <c r="B22" s="19" t="s">
        <v>2997</v>
      </c>
      <c r="C22" s="19" t="s">
        <v>2996</v>
      </c>
      <c r="D22" s="20"/>
      <c r="E22" s="19" t="s">
        <v>2351</v>
      </c>
      <c r="F22" s="19"/>
      <c r="G22" s="19" t="s">
        <v>2992</v>
      </c>
      <c r="H22" s="19" t="s">
        <v>2994</v>
      </c>
      <c r="I22" s="19"/>
      <c r="J22" s="26" t="s">
        <v>153</v>
      </c>
      <c r="K22" s="27" t="s">
        <v>379</v>
      </c>
      <c r="L22" s="27" t="s">
        <v>2343</v>
      </c>
      <c r="M22" s="27" t="s">
        <v>64</v>
      </c>
      <c r="N22" s="27" t="s">
        <v>64</v>
      </c>
      <c r="O22" s="27" t="s">
        <v>11</v>
      </c>
      <c r="P22" s="57" t="s">
        <v>64</v>
      </c>
      <c r="Q22" s="28" t="s">
        <v>91</v>
      </c>
      <c r="R22" s="29"/>
      <c r="S22" s="27"/>
      <c r="T22" s="29"/>
      <c r="U22" s="30"/>
    </row>
    <row r="23" spans="1:21" s="5" customFormat="1" ht="12.75" customHeight="1">
      <c r="A23" s="19" t="s">
        <v>2998</v>
      </c>
      <c r="B23" s="19"/>
      <c r="C23" s="19" t="s">
        <v>2999</v>
      </c>
      <c r="D23" s="20"/>
      <c r="E23" s="19" t="s">
        <v>2984</v>
      </c>
      <c r="F23" s="19"/>
      <c r="G23" s="19" t="s">
        <v>2175</v>
      </c>
      <c r="H23" s="19" t="s">
        <v>3000</v>
      </c>
      <c r="I23" s="19"/>
      <c r="J23" s="26" t="s">
        <v>153</v>
      </c>
      <c r="K23" s="27" t="s">
        <v>379</v>
      </c>
      <c r="L23" s="27" t="s">
        <v>2343</v>
      </c>
      <c r="M23" s="27" t="s">
        <v>64</v>
      </c>
      <c r="N23" s="27" t="s">
        <v>64</v>
      </c>
      <c r="O23" s="27" t="s">
        <v>11</v>
      </c>
      <c r="P23" s="57" t="s">
        <v>64</v>
      </c>
      <c r="Q23" s="28" t="s">
        <v>825</v>
      </c>
      <c r="R23" s="29"/>
      <c r="S23" s="27" t="s">
        <v>478</v>
      </c>
      <c r="T23" s="29" t="s">
        <v>2200</v>
      </c>
      <c r="U23" s="30" t="s">
        <v>2980</v>
      </c>
    </row>
    <row r="24" spans="1:21" s="5" customFormat="1" ht="12.75" customHeight="1">
      <c r="A24" s="19" t="s">
        <v>3001</v>
      </c>
      <c r="B24" s="19" t="s">
        <v>3003</v>
      </c>
      <c r="C24" s="19" t="s">
        <v>3002</v>
      </c>
      <c r="D24" s="20"/>
      <c r="E24" s="19" t="s">
        <v>2351</v>
      </c>
      <c r="F24" s="19"/>
      <c r="G24" s="19" t="s">
        <v>2992</v>
      </c>
      <c r="H24" s="19" t="s">
        <v>2994</v>
      </c>
      <c r="I24" s="19"/>
      <c r="J24" s="26" t="s">
        <v>153</v>
      </c>
      <c r="K24" s="27" t="s">
        <v>379</v>
      </c>
      <c r="L24" s="27" t="s">
        <v>2343</v>
      </c>
      <c r="M24" s="27" t="s">
        <v>64</v>
      </c>
      <c r="N24" s="27" t="s">
        <v>64</v>
      </c>
      <c r="O24" s="27" t="s">
        <v>11</v>
      </c>
      <c r="P24" s="57" t="s">
        <v>64</v>
      </c>
      <c r="Q24" s="28" t="s">
        <v>91</v>
      </c>
      <c r="R24" s="29"/>
      <c r="S24" s="27"/>
      <c r="T24" s="29"/>
      <c r="U24" s="30"/>
    </row>
    <row r="25" spans="1:21" s="5" customFormat="1" ht="12.75" customHeight="1">
      <c r="A25" s="19" t="s">
        <v>3004</v>
      </c>
      <c r="B25" s="19" t="s">
        <v>3006</v>
      </c>
      <c r="C25" s="19" t="s">
        <v>3005</v>
      </c>
      <c r="D25" s="20"/>
      <c r="E25" s="19" t="s">
        <v>2351</v>
      </c>
      <c r="F25" s="19"/>
      <c r="G25" s="19" t="s">
        <v>2992</v>
      </c>
      <c r="H25" s="19" t="s">
        <v>2994</v>
      </c>
      <c r="I25" s="19"/>
      <c r="J25" s="26" t="s">
        <v>153</v>
      </c>
      <c r="K25" s="27" t="s">
        <v>379</v>
      </c>
      <c r="L25" s="27" t="s">
        <v>2343</v>
      </c>
      <c r="M25" s="27" t="s">
        <v>64</v>
      </c>
      <c r="N25" s="27" t="s">
        <v>64</v>
      </c>
      <c r="O25" s="27" t="s">
        <v>11</v>
      </c>
      <c r="P25" s="57" t="s">
        <v>64</v>
      </c>
      <c r="Q25" s="28" t="s">
        <v>91</v>
      </c>
      <c r="R25" s="29"/>
      <c r="S25" s="27"/>
      <c r="T25" s="29"/>
      <c r="U25" s="30"/>
    </row>
    <row r="26" spans="1:21" s="5" customFormat="1" ht="12.75" customHeight="1">
      <c r="A26" s="19" t="s">
        <v>3007</v>
      </c>
      <c r="B26" s="19" t="s">
        <v>3009</v>
      </c>
      <c r="C26" s="19" t="s">
        <v>3008</v>
      </c>
      <c r="D26" s="20"/>
      <c r="E26" s="19" t="s">
        <v>2979</v>
      </c>
      <c r="F26" s="19"/>
      <c r="G26" s="19" t="s">
        <v>2992</v>
      </c>
      <c r="H26" s="19"/>
      <c r="I26" s="19"/>
      <c r="J26" s="26" t="s">
        <v>153</v>
      </c>
      <c r="K26" s="27" t="s">
        <v>379</v>
      </c>
      <c r="L26" s="27" t="s">
        <v>2343</v>
      </c>
      <c r="M26" s="27" t="s">
        <v>64</v>
      </c>
      <c r="N26" s="27" t="s">
        <v>64</v>
      </c>
      <c r="O26" s="27" t="s">
        <v>11</v>
      </c>
      <c r="P26" s="57" t="s">
        <v>64</v>
      </c>
      <c r="Q26" s="28" t="s">
        <v>825</v>
      </c>
      <c r="R26" s="29"/>
      <c r="S26" s="27" t="s">
        <v>1720</v>
      </c>
      <c r="T26" s="29" t="s">
        <v>1726</v>
      </c>
      <c r="U26" s="30" t="s">
        <v>1066</v>
      </c>
    </row>
    <row r="27" spans="1:21" s="5" customFormat="1" ht="12.75" customHeight="1">
      <c r="A27" s="19" t="s">
        <v>3010</v>
      </c>
      <c r="B27" s="19"/>
      <c r="C27" s="19" t="s">
        <v>3011</v>
      </c>
      <c r="D27" s="20"/>
      <c r="E27" s="19" t="s">
        <v>2979</v>
      </c>
      <c r="F27" s="19"/>
      <c r="G27" s="19" t="s">
        <v>2992</v>
      </c>
      <c r="H27" s="19"/>
      <c r="I27" s="19"/>
      <c r="J27" s="26" t="s">
        <v>153</v>
      </c>
      <c r="K27" s="27" t="s">
        <v>379</v>
      </c>
      <c r="L27" s="27" t="s">
        <v>2343</v>
      </c>
      <c r="M27" s="27" t="s">
        <v>64</v>
      </c>
      <c r="N27" s="27" t="s">
        <v>64</v>
      </c>
      <c r="O27" s="27" t="s">
        <v>11</v>
      </c>
      <c r="P27" s="57" t="s">
        <v>64</v>
      </c>
      <c r="Q27" s="28" t="s">
        <v>825</v>
      </c>
      <c r="R27" s="29"/>
      <c r="S27" s="27" t="s">
        <v>1720</v>
      </c>
      <c r="T27" s="29" t="s">
        <v>1726</v>
      </c>
      <c r="U27" s="30" t="s">
        <v>1066</v>
      </c>
    </row>
    <row r="28" spans="1:21" s="5" customFormat="1" ht="12.75" customHeight="1">
      <c r="A28" s="19" t="s">
        <v>3012</v>
      </c>
      <c r="B28" s="19"/>
      <c r="C28" s="19" t="s">
        <v>3013</v>
      </c>
      <c r="D28" s="20"/>
      <c r="E28" s="19" t="s">
        <v>2984</v>
      </c>
      <c r="F28" s="19"/>
      <c r="G28" s="19" t="s">
        <v>2175</v>
      </c>
      <c r="H28" s="19" t="s">
        <v>3014</v>
      </c>
      <c r="I28" s="19"/>
      <c r="J28" s="26" t="s">
        <v>153</v>
      </c>
      <c r="K28" s="27" t="s">
        <v>379</v>
      </c>
      <c r="L28" s="27" t="s">
        <v>2343</v>
      </c>
      <c r="M28" s="27" t="s">
        <v>64</v>
      </c>
      <c r="N28" s="27" t="s">
        <v>64</v>
      </c>
      <c r="O28" s="27" t="s">
        <v>11</v>
      </c>
      <c r="P28" s="57" t="s">
        <v>64</v>
      </c>
      <c r="Q28" s="28" t="s">
        <v>825</v>
      </c>
      <c r="R28" s="29"/>
      <c r="S28" s="27" t="s">
        <v>478</v>
      </c>
      <c r="T28" s="29" t="s">
        <v>2200</v>
      </c>
      <c r="U28" s="30" t="s">
        <v>2980</v>
      </c>
    </row>
    <row r="29" spans="1:21" s="5" customFormat="1" ht="12.75" customHeight="1">
      <c r="A29" s="19" t="s">
        <v>3015</v>
      </c>
      <c r="B29" s="19"/>
      <c r="C29" s="19" t="s">
        <v>3017</v>
      </c>
      <c r="D29" s="20"/>
      <c r="E29" s="19" t="s">
        <v>3019</v>
      </c>
      <c r="F29" s="19"/>
      <c r="G29" s="19" t="s">
        <v>3018</v>
      </c>
      <c r="H29" s="19"/>
      <c r="I29" s="19"/>
      <c r="J29" s="26" t="s">
        <v>70</v>
      </c>
      <c r="K29" s="27" t="s">
        <v>847</v>
      </c>
      <c r="L29" s="27"/>
      <c r="M29" s="27" t="s">
        <v>64</v>
      </c>
      <c r="N29" s="27" t="s">
        <v>64</v>
      </c>
      <c r="O29" s="27" t="s">
        <v>71</v>
      </c>
      <c r="P29" s="57" t="s">
        <v>3016</v>
      </c>
      <c r="Q29" s="28" t="s">
        <v>825</v>
      </c>
      <c r="R29" s="29"/>
      <c r="S29" s="27" t="s">
        <v>465</v>
      </c>
      <c r="T29" s="29" t="s">
        <v>457</v>
      </c>
      <c r="U29" s="30" t="s">
        <v>456</v>
      </c>
    </row>
    <row r="30" spans="1:21" s="5" customFormat="1" ht="12.75" customHeight="1">
      <c r="A30" s="19" t="s">
        <v>3020</v>
      </c>
      <c r="B30" s="19"/>
      <c r="C30" s="19" t="s">
        <v>3022</v>
      </c>
      <c r="D30" s="20"/>
      <c r="E30" s="19" t="s">
        <v>2351</v>
      </c>
      <c r="F30" s="19"/>
      <c r="G30" s="19" t="s">
        <v>77</v>
      </c>
      <c r="H30" s="19"/>
      <c r="I30" s="19"/>
      <c r="J30" s="26" t="s">
        <v>89</v>
      </c>
      <c r="K30" s="27"/>
      <c r="L30" s="27"/>
      <c r="M30" s="27" t="s">
        <v>591</v>
      </c>
      <c r="N30" s="27" t="s">
        <v>3021</v>
      </c>
      <c r="O30" s="27" t="s">
        <v>71</v>
      </c>
      <c r="P30" s="57" t="s">
        <v>64</v>
      </c>
      <c r="Q30" s="28" t="s">
        <v>2379</v>
      </c>
      <c r="R30" s="29"/>
      <c r="S30" s="27"/>
      <c r="T30" s="29"/>
      <c r="U30" s="30"/>
    </row>
    <row r="31" spans="1:21" s="5" customFormat="1" ht="12.75" customHeight="1">
      <c r="A31" s="19" t="s">
        <v>3023</v>
      </c>
      <c r="B31" s="19"/>
      <c r="C31" s="19"/>
      <c r="D31" s="20"/>
      <c r="E31" s="19"/>
      <c r="F31" s="19"/>
      <c r="G31" s="19"/>
      <c r="H31" s="19"/>
      <c r="I31" s="19"/>
      <c r="J31" s="26" t="s">
        <v>70</v>
      </c>
      <c r="K31" s="27" t="s">
        <v>672</v>
      </c>
      <c r="L31" s="27"/>
      <c r="M31" s="27" t="s">
        <v>64</v>
      </c>
      <c r="N31" s="27" t="s">
        <v>64</v>
      </c>
      <c r="O31" s="27" t="s">
        <v>71</v>
      </c>
      <c r="P31" s="57" t="s">
        <v>64</v>
      </c>
      <c r="Q31" s="28"/>
      <c r="R31" s="29"/>
      <c r="S31" s="27"/>
      <c r="T31" s="29"/>
      <c r="U31" s="30"/>
    </row>
    <row r="32" spans="1:21" s="5" customFormat="1" ht="12.75" customHeight="1">
      <c r="A32" s="19" t="s">
        <v>3024</v>
      </c>
      <c r="B32" s="19"/>
      <c r="C32" s="19"/>
      <c r="D32" s="20"/>
      <c r="E32" s="19"/>
      <c r="F32" s="19"/>
      <c r="G32" s="19"/>
      <c r="H32" s="19"/>
      <c r="I32" s="19"/>
      <c r="J32" s="26" t="s">
        <v>89</v>
      </c>
      <c r="K32" s="27"/>
      <c r="L32" s="27"/>
      <c r="M32" s="27" t="s">
        <v>591</v>
      </c>
      <c r="N32" s="27" t="s">
        <v>3025</v>
      </c>
      <c r="O32" s="27" t="s">
        <v>71</v>
      </c>
      <c r="P32" s="57" t="s">
        <v>64</v>
      </c>
      <c r="Q32" s="28"/>
      <c r="R32" s="29"/>
      <c r="S32" s="27"/>
      <c r="T32" s="29"/>
      <c r="U32" s="30"/>
    </row>
    <row r="33" spans="1:21" s="5" customFormat="1" ht="12.75" customHeight="1">
      <c r="A33" s="19" t="s">
        <v>2401</v>
      </c>
      <c r="B33" s="19"/>
      <c r="C33" s="19" t="s">
        <v>2403</v>
      </c>
      <c r="D33" s="20"/>
      <c r="E33" s="19" t="s">
        <v>2227</v>
      </c>
      <c r="F33" s="19"/>
      <c r="G33" s="19" t="s">
        <v>77</v>
      </c>
      <c r="H33" s="19" t="s">
        <v>2405</v>
      </c>
      <c r="I33" s="19"/>
      <c r="J33" s="26" t="s">
        <v>89</v>
      </c>
      <c r="K33" s="27"/>
      <c r="L33" s="27"/>
      <c r="M33" s="27" t="s">
        <v>591</v>
      </c>
      <c r="N33" s="27" t="s">
        <v>3026</v>
      </c>
      <c r="O33" s="27" t="s">
        <v>71</v>
      </c>
      <c r="P33" s="57" t="s">
        <v>64</v>
      </c>
      <c r="Q33" s="28" t="s">
        <v>618</v>
      </c>
      <c r="R33" s="29" t="s">
        <v>66</v>
      </c>
      <c r="S33" s="27" t="s">
        <v>524</v>
      </c>
      <c r="T33" s="29"/>
      <c r="U33" s="30"/>
    </row>
    <row r="34" spans="1:21" s="5" customFormat="1" ht="12.75" customHeight="1">
      <c r="A34" s="19" t="s">
        <v>2669</v>
      </c>
      <c r="B34" s="19"/>
      <c r="C34" s="19"/>
      <c r="D34" s="20"/>
      <c r="E34" s="19"/>
      <c r="F34" s="19"/>
      <c r="G34" s="19"/>
      <c r="H34" s="19"/>
      <c r="I34" s="19"/>
      <c r="J34" s="26" t="s">
        <v>89</v>
      </c>
      <c r="K34" s="27"/>
      <c r="L34" s="27"/>
      <c r="M34" s="27" t="s">
        <v>591</v>
      </c>
      <c r="N34" s="27" t="s">
        <v>3027</v>
      </c>
      <c r="O34" s="27" t="s">
        <v>71</v>
      </c>
      <c r="P34" s="57" t="s">
        <v>1608</v>
      </c>
      <c r="Q34" s="28"/>
      <c r="R34" s="29"/>
      <c r="S34" s="27"/>
      <c r="T34" s="29"/>
      <c r="U34" s="30"/>
    </row>
    <row r="35" spans="1:21" s="5" customFormat="1" ht="12.75" customHeight="1">
      <c r="A35" s="19" t="s">
        <v>2671</v>
      </c>
      <c r="B35" s="19"/>
      <c r="C35" s="19" t="s">
        <v>2673</v>
      </c>
      <c r="D35" s="20"/>
      <c r="E35" s="19" t="s">
        <v>2227</v>
      </c>
      <c r="F35" s="19"/>
      <c r="G35" s="19" t="s">
        <v>77</v>
      </c>
      <c r="H35" s="19"/>
      <c r="I35" s="19"/>
      <c r="J35" s="26" t="s">
        <v>89</v>
      </c>
      <c r="K35" s="27"/>
      <c r="L35" s="27"/>
      <c r="M35" s="27" t="s">
        <v>591</v>
      </c>
      <c r="N35" s="27" t="s">
        <v>3028</v>
      </c>
      <c r="O35" s="27" t="s">
        <v>71</v>
      </c>
      <c r="P35" s="57" t="s">
        <v>64</v>
      </c>
      <c r="Q35" s="28" t="s">
        <v>618</v>
      </c>
      <c r="R35" s="29" t="s">
        <v>66</v>
      </c>
      <c r="S35" s="27" t="s">
        <v>691</v>
      </c>
      <c r="T35" s="29" t="s">
        <v>510</v>
      </c>
      <c r="U35" s="30" t="s">
        <v>509</v>
      </c>
    </row>
    <row r="36" spans="1:21" s="5" customFormat="1" ht="12.75" customHeight="1">
      <c r="A36" s="19" t="s">
        <v>2248</v>
      </c>
      <c r="B36" s="19"/>
      <c r="C36" s="19" t="s">
        <v>2430</v>
      </c>
      <c r="D36" s="20"/>
      <c r="E36" s="19" t="s">
        <v>2227</v>
      </c>
      <c r="F36" s="19"/>
      <c r="G36" s="19" t="s">
        <v>77</v>
      </c>
      <c r="H36" s="19" t="s">
        <v>2379</v>
      </c>
      <c r="I36" s="19"/>
      <c r="J36" s="26" t="s">
        <v>89</v>
      </c>
      <c r="K36" s="27"/>
      <c r="L36" s="27"/>
      <c r="M36" s="27" t="s">
        <v>591</v>
      </c>
      <c r="N36" s="27" t="s">
        <v>3029</v>
      </c>
      <c r="O36" s="27" t="s">
        <v>71</v>
      </c>
      <c r="P36" s="57" t="s">
        <v>64</v>
      </c>
      <c r="Q36" s="28" t="s">
        <v>618</v>
      </c>
      <c r="R36" s="29" t="s">
        <v>66</v>
      </c>
      <c r="S36" s="27" t="s">
        <v>2432</v>
      </c>
      <c r="T36" s="29" t="s">
        <v>2431</v>
      </c>
      <c r="U36" s="30" t="s">
        <v>566</v>
      </c>
    </row>
    <row r="37" spans="1:21" s="5" customFormat="1" ht="12.75" customHeight="1">
      <c r="A37" s="19" t="s">
        <v>2283</v>
      </c>
      <c r="B37" s="19"/>
      <c r="C37" s="19" t="s">
        <v>3031</v>
      </c>
      <c r="D37" s="20"/>
      <c r="E37" s="19" t="s">
        <v>2351</v>
      </c>
      <c r="F37" s="19"/>
      <c r="G37" s="19" t="s">
        <v>77</v>
      </c>
      <c r="H37" s="19"/>
      <c r="I37" s="19"/>
      <c r="J37" s="26" t="s">
        <v>89</v>
      </c>
      <c r="K37" s="27"/>
      <c r="L37" s="27"/>
      <c r="M37" s="27" t="s">
        <v>591</v>
      </c>
      <c r="N37" s="27" t="s">
        <v>3030</v>
      </c>
      <c r="O37" s="27" t="s">
        <v>71</v>
      </c>
      <c r="P37" s="57" t="s">
        <v>64</v>
      </c>
      <c r="Q37" s="28" t="s">
        <v>2379</v>
      </c>
      <c r="R37" s="29"/>
      <c r="S37" s="27"/>
      <c r="T37" s="29"/>
      <c r="U37" s="30"/>
    </row>
    <row r="38" spans="1:21" s="5" customFormat="1" ht="12.75" customHeight="1">
      <c r="A38" s="19" t="s">
        <v>3032</v>
      </c>
      <c r="B38" s="19"/>
      <c r="C38" s="19" t="s">
        <v>3034</v>
      </c>
      <c r="D38" s="20"/>
      <c r="E38" s="19" t="s">
        <v>2351</v>
      </c>
      <c r="F38" s="19"/>
      <c r="G38" s="19" t="s">
        <v>77</v>
      </c>
      <c r="H38" s="19"/>
      <c r="I38" s="19"/>
      <c r="J38" s="26" t="s">
        <v>89</v>
      </c>
      <c r="K38" s="27"/>
      <c r="L38" s="27"/>
      <c r="M38" s="27" t="s">
        <v>591</v>
      </c>
      <c r="N38" s="27" t="s">
        <v>3033</v>
      </c>
      <c r="O38" s="27" t="s">
        <v>71</v>
      </c>
      <c r="P38" s="57" t="s">
        <v>64</v>
      </c>
      <c r="Q38" s="28" t="s">
        <v>2379</v>
      </c>
      <c r="R38" s="29"/>
      <c r="S38" s="27" t="s">
        <v>478</v>
      </c>
      <c r="T38" s="29" t="s">
        <v>3035</v>
      </c>
      <c r="U38" s="30" t="s">
        <v>476</v>
      </c>
    </row>
    <row r="39" spans="1:21" s="5" customFormat="1" ht="12.75" customHeight="1">
      <c r="A39" s="19" t="s">
        <v>3036</v>
      </c>
      <c r="B39" s="19"/>
      <c r="C39" s="19"/>
      <c r="D39" s="20"/>
      <c r="E39" s="19"/>
      <c r="F39" s="19"/>
      <c r="G39" s="19"/>
      <c r="H39" s="19"/>
      <c r="I39" s="19"/>
      <c r="J39" s="26" t="s">
        <v>161</v>
      </c>
      <c r="K39" s="27"/>
      <c r="L39" s="27"/>
      <c r="M39" s="27" t="s">
        <v>64</v>
      </c>
      <c r="N39" s="27" t="s">
        <v>64</v>
      </c>
      <c r="O39" s="27" t="s">
        <v>71</v>
      </c>
      <c r="P39" s="57" t="s">
        <v>64</v>
      </c>
      <c r="Q39" s="28" t="s">
        <v>825</v>
      </c>
      <c r="R39" s="29"/>
      <c r="S39" s="27" t="s">
        <v>478</v>
      </c>
      <c r="T39" s="29" t="s">
        <v>3035</v>
      </c>
      <c r="U39" s="30" t="s">
        <v>476</v>
      </c>
    </row>
    <row r="40" spans="1:21" s="5" customFormat="1" ht="12.75" customHeight="1">
      <c r="A40" s="19" t="s">
        <v>3038</v>
      </c>
      <c r="B40" s="19"/>
      <c r="C40" s="19"/>
      <c r="D40" s="20"/>
      <c r="E40" s="19"/>
      <c r="F40" s="19"/>
      <c r="G40" s="19"/>
      <c r="H40" s="19"/>
      <c r="I40" s="19"/>
      <c r="J40" s="26" t="s">
        <v>89</v>
      </c>
      <c r="K40" s="27"/>
      <c r="L40" s="27"/>
      <c r="M40" s="27" t="s">
        <v>64</v>
      </c>
      <c r="N40" s="27" t="s">
        <v>64</v>
      </c>
      <c r="O40" s="27" t="s">
        <v>71</v>
      </c>
      <c r="P40" s="57" t="s">
        <v>64</v>
      </c>
      <c r="Q40" s="28" t="s">
        <v>825</v>
      </c>
      <c r="R40" s="29"/>
      <c r="S40" s="27" t="s">
        <v>478</v>
      </c>
      <c r="T40" s="29" t="s">
        <v>3039</v>
      </c>
      <c r="U40" s="30" t="s">
        <v>89</v>
      </c>
    </row>
    <row r="41" spans="1:21" s="5" customFormat="1" ht="12.75" customHeight="1">
      <c r="A41" s="19" t="s">
        <v>3040</v>
      </c>
      <c r="B41" s="19"/>
      <c r="C41" s="19" t="s">
        <v>90</v>
      </c>
      <c r="D41" s="20" t="s">
        <v>108</v>
      </c>
      <c r="E41" s="19" t="s">
        <v>1030</v>
      </c>
      <c r="F41" s="19"/>
      <c r="G41" s="19" t="s">
        <v>77</v>
      </c>
      <c r="H41" s="19"/>
      <c r="I41" s="19"/>
      <c r="J41" s="26" t="s">
        <v>89</v>
      </c>
      <c r="K41" s="27"/>
      <c r="L41" s="27"/>
      <c r="M41" s="27" t="s">
        <v>591</v>
      </c>
      <c r="N41" s="27" t="s">
        <v>3041</v>
      </c>
      <c r="O41" s="27" t="s">
        <v>71</v>
      </c>
      <c r="P41" s="57" t="s">
        <v>64</v>
      </c>
      <c r="Q41" s="28" t="s">
        <v>4</v>
      </c>
      <c r="R41" s="29" t="s">
        <v>66</v>
      </c>
      <c r="S41" s="27" t="s">
        <v>1026</v>
      </c>
      <c r="T41" s="29" t="s">
        <v>1036</v>
      </c>
      <c r="U41" s="30" t="s">
        <v>89</v>
      </c>
    </row>
    <row r="42" spans="1:21" s="5" customFormat="1" ht="12.75" customHeight="1">
      <c r="A42" s="19" t="s">
        <v>3042</v>
      </c>
      <c r="B42" s="19" t="s">
        <v>3042</v>
      </c>
      <c r="C42" s="19"/>
      <c r="D42" s="20"/>
      <c r="E42" s="19"/>
      <c r="F42" s="19"/>
      <c r="G42" s="19"/>
      <c r="H42" s="19"/>
      <c r="I42" s="19"/>
      <c r="J42" s="26" t="s">
        <v>153</v>
      </c>
      <c r="K42" s="27" t="s">
        <v>379</v>
      </c>
      <c r="L42" s="27" t="s">
        <v>2178</v>
      </c>
      <c r="M42" s="27" t="s">
        <v>64</v>
      </c>
      <c r="N42" s="27" t="s">
        <v>64</v>
      </c>
      <c r="O42" s="27" t="s">
        <v>11</v>
      </c>
      <c r="P42" s="57" t="s">
        <v>64</v>
      </c>
      <c r="Q42" s="28"/>
      <c r="R42" s="29"/>
      <c r="S42" s="27"/>
      <c r="T42" s="29"/>
      <c r="U42" s="30"/>
    </row>
    <row r="43" spans="1:21" s="5" customFormat="1" ht="12.75" customHeight="1">
      <c r="A43" s="19" t="s">
        <v>3043</v>
      </c>
      <c r="B43" s="19" t="s">
        <v>3043</v>
      </c>
      <c r="C43" s="19"/>
      <c r="D43" s="20"/>
      <c r="E43" s="19"/>
      <c r="F43" s="19"/>
      <c r="G43" s="19"/>
      <c r="H43" s="19"/>
      <c r="I43" s="19"/>
      <c r="J43" s="26" t="s">
        <v>153</v>
      </c>
      <c r="K43" s="27" t="s">
        <v>379</v>
      </c>
      <c r="L43" s="27" t="s">
        <v>2178</v>
      </c>
      <c r="M43" s="27" t="s">
        <v>64</v>
      </c>
      <c r="N43" s="27" t="s">
        <v>64</v>
      </c>
      <c r="O43" s="27" t="s">
        <v>11</v>
      </c>
      <c r="P43" s="57" t="s">
        <v>64</v>
      </c>
      <c r="Q43" s="28"/>
      <c r="R43" s="29"/>
      <c r="S43" s="27"/>
      <c r="T43" s="29"/>
      <c r="U43" s="30"/>
    </row>
    <row r="44" spans="1:21" s="5" customFormat="1" ht="12.75" customHeight="1">
      <c r="A44" s="19" t="s">
        <v>3044</v>
      </c>
      <c r="B44" s="19" t="s">
        <v>3044</v>
      </c>
      <c r="C44" s="19"/>
      <c r="D44" s="20"/>
      <c r="E44" s="19"/>
      <c r="F44" s="19"/>
      <c r="G44" s="19"/>
      <c r="H44" s="19"/>
      <c r="I44" s="19"/>
      <c r="J44" s="26" t="s">
        <v>153</v>
      </c>
      <c r="K44" s="27" t="s">
        <v>379</v>
      </c>
      <c r="L44" s="27" t="s">
        <v>2178</v>
      </c>
      <c r="M44" s="27" t="s">
        <v>64</v>
      </c>
      <c r="N44" s="27" t="s">
        <v>64</v>
      </c>
      <c r="O44" s="27" t="s">
        <v>11</v>
      </c>
      <c r="P44" s="57" t="s">
        <v>64</v>
      </c>
      <c r="Q44" s="28"/>
      <c r="R44" s="29"/>
      <c r="S44" s="27"/>
      <c r="T44" s="29"/>
      <c r="U44" s="30"/>
    </row>
    <row r="45" spans="1:21" s="5" customFormat="1" ht="12.75" customHeight="1">
      <c r="A45" s="19" t="s">
        <v>2816</v>
      </c>
      <c r="B45" s="19" t="s">
        <v>2816</v>
      </c>
      <c r="C45" s="19"/>
      <c r="D45" s="20"/>
      <c r="E45" s="19"/>
      <c r="F45" s="19"/>
      <c r="G45" s="19"/>
      <c r="H45" s="19"/>
      <c r="I45" s="19"/>
      <c r="J45" s="26" t="s">
        <v>153</v>
      </c>
      <c r="K45" s="27" t="s">
        <v>379</v>
      </c>
      <c r="L45" s="27" t="s">
        <v>2178</v>
      </c>
      <c r="M45" s="27" t="s">
        <v>64</v>
      </c>
      <c r="N45" s="27" t="s">
        <v>64</v>
      </c>
      <c r="O45" s="27" t="s">
        <v>11</v>
      </c>
      <c r="P45" s="57" t="s">
        <v>64</v>
      </c>
      <c r="Q45" s="28"/>
      <c r="R45" s="29"/>
      <c r="S45" s="27"/>
      <c r="T45" s="29"/>
      <c r="U45" s="30"/>
    </row>
    <row r="46" spans="1:21" s="5" customFormat="1" ht="12.75" customHeight="1">
      <c r="A46" s="19" t="s">
        <v>3045</v>
      </c>
      <c r="B46" s="19" t="s">
        <v>3045</v>
      </c>
      <c r="C46" s="19"/>
      <c r="D46" s="20"/>
      <c r="E46" s="19"/>
      <c r="F46" s="19"/>
      <c r="G46" s="19"/>
      <c r="H46" s="19"/>
      <c r="I46" s="19"/>
      <c r="J46" s="26" t="s">
        <v>153</v>
      </c>
      <c r="K46" s="27" t="s">
        <v>379</v>
      </c>
      <c r="L46" s="27" t="s">
        <v>2178</v>
      </c>
      <c r="M46" s="27" t="s">
        <v>64</v>
      </c>
      <c r="N46" s="27" t="s">
        <v>64</v>
      </c>
      <c r="O46" s="27" t="s">
        <v>11</v>
      </c>
      <c r="P46" s="57" t="s">
        <v>64</v>
      </c>
      <c r="Q46" s="28"/>
      <c r="R46" s="29"/>
      <c r="S46" s="27"/>
      <c r="T46" s="29"/>
      <c r="U46" s="30"/>
    </row>
    <row r="47" spans="1:21" s="5" customFormat="1" ht="12.75" customHeight="1">
      <c r="A47" s="19" t="s">
        <v>3046</v>
      </c>
      <c r="B47" s="19" t="s">
        <v>3046</v>
      </c>
      <c r="C47" s="19"/>
      <c r="D47" s="20"/>
      <c r="E47" s="19"/>
      <c r="F47" s="19"/>
      <c r="G47" s="19"/>
      <c r="H47" s="19"/>
      <c r="I47" s="19"/>
      <c r="J47" s="26" t="s">
        <v>153</v>
      </c>
      <c r="K47" s="27" t="s">
        <v>379</v>
      </c>
      <c r="L47" s="27" t="s">
        <v>2178</v>
      </c>
      <c r="M47" s="27" t="s">
        <v>64</v>
      </c>
      <c r="N47" s="27" t="s">
        <v>64</v>
      </c>
      <c r="O47" s="27" t="s">
        <v>11</v>
      </c>
      <c r="P47" s="57" t="s">
        <v>64</v>
      </c>
      <c r="Q47" s="28"/>
      <c r="R47" s="29"/>
      <c r="S47" s="27"/>
      <c r="T47" s="29"/>
      <c r="U47" s="30"/>
    </row>
    <row r="48" spans="1:21" s="5" customFormat="1" ht="12.75" customHeight="1">
      <c r="A48" s="19" t="s">
        <v>3047</v>
      </c>
      <c r="B48" s="19" t="s">
        <v>3047</v>
      </c>
      <c r="C48" s="19"/>
      <c r="D48" s="20"/>
      <c r="E48" s="19"/>
      <c r="F48" s="19"/>
      <c r="G48" s="19"/>
      <c r="H48" s="19"/>
      <c r="I48" s="19"/>
      <c r="J48" s="26" t="s">
        <v>153</v>
      </c>
      <c r="K48" s="27" t="s">
        <v>379</v>
      </c>
      <c r="L48" s="27" t="s">
        <v>2178</v>
      </c>
      <c r="M48" s="27" t="s">
        <v>64</v>
      </c>
      <c r="N48" s="27" t="s">
        <v>64</v>
      </c>
      <c r="O48" s="27" t="s">
        <v>11</v>
      </c>
      <c r="P48" s="57" t="s">
        <v>64</v>
      </c>
      <c r="Q48" s="28"/>
      <c r="R48" s="29"/>
      <c r="S48" s="27"/>
      <c r="T48" s="29"/>
      <c r="U48" s="30"/>
    </row>
    <row r="49" spans="1:21" s="5" customFormat="1" ht="12.75" customHeight="1">
      <c r="A49" s="19" t="s">
        <v>3048</v>
      </c>
      <c r="B49" s="19" t="s">
        <v>3048</v>
      </c>
      <c r="C49" s="19"/>
      <c r="D49" s="20"/>
      <c r="E49" s="19"/>
      <c r="F49" s="19"/>
      <c r="G49" s="19"/>
      <c r="H49" s="19"/>
      <c r="I49" s="19"/>
      <c r="J49" s="26" t="s">
        <v>153</v>
      </c>
      <c r="K49" s="27" t="s">
        <v>379</v>
      </c>
      <c r="L49" s="27" t="s">
        <v>2178</v>
      </c>
      <c r="M49" s="27" t="s">
        <v>64</v>
      </c>
      <c r="N49" s="27" t="s">
        <v>64</v>
      </c>
      <c r="O49" s="27" t="s">
        <v>11</v>
      </c>
      <c r="P49" s="57" t="s">
        <v>64</v>
      </c>
      <c r="Q49" s="28"/>
      <c r="R49" s="29"/>
      <c r="S49" s="27"/>
      <c r="T49" s="29"/>
      <c r="U49" s="30"/>
    </row>
    <row r="50" spans="1:21" s="5" customFormat="1" ht="12.75" customHeight="1">
      <c r="A50" s="19" t="s">
        <v>3049</v>
      </c>
      <c r="B50" s="19" t="s">
        <v>3049</v>
      </c>
      <c r="C50" s="19"/>
      <c r="D50" s="20"/>
      <c r="E50" s="19"/>
      <c r="F50" s="19"/>
      <c r="G50" s="19"/>
      <c r="H50" s="19"/>
      <c r="I50" s="19"/>
      <c r="J50" s="26" t="s">
        <v>153</v>
      </c>
      <c r="K50" s="27" t="s">
        <v>379</v>
      </c>
      <c r="L50" s="27" t="s">
        <v>2178</v>
      </c>
      <c r="M50" s="27" t="s">
        <v>64</v>
      </c>
      <c r="N50" s="27" t="s">
        <v>64</v>
      </c>
      <c r="O50" s="27" t="s">
        <v>11</v>
      </c>
      <c r="P50" s="57" t="s">
        <v>64</v>
      </c>
      <c r="Q50" s="28"/>
      <c r="R50" s="29"/>
      <c r="S50" s="27"/>
      <c r="T50" s="29"/>
      <c r="U50" s="30"/>
    </row>
    <row r="51" spans="1:21" s="5" customFormat="1" ht="12.75" customHeight="1">
      <c r="A51" s="19" t="s">
        <v>3050</v>
      </c>
      <c r="B51" s="19" t="s">
        <v>3050</v>
      </c>
      <c r="C51" s="19"/>
      <c r="D51" s="20"/>
      <c r="E51" s="19"/>
      <c r="F51" s="19"/>
      <c r="G51" s="19"/>
      <c r="H51" s="19"/>
      <c r="I51" s="19"/>
      <c r="J51" s="26" t="s">
        <v>153</v>
      </c>
      <c r="K51" s="27" t="s">
        <v>379</v>
      </c>
      <c r="L51" s="27" t="s">
        <v>2178</v>
      </c>
      <c r="M51" s="27" t="s">
        <v>64</v>
      </c>
      <c r="N51" s="27" t="s">
        <v>64</v>
      </c>
      <c r="O51" s="27" t="s">
        <v>11</v>
      </c>
      <c r="P51" s="57" t="s">
        <v>64</v>
      </c>
      <c r="Q51" s="28"/>
      <c r="R51" s="29"/>
      <c r="S51" s="27"/>
      <c r="T51" s="29"/>
      <c r="U51" s="30"/>
    </row>
    <row r="52" spans="1:21" s="5" customFormat="1" ht="12.75" customHeight="1">
      <c r="A52" s="19" t="s">
        <v>2163</v>
      </c>
      <c r="B52" s="19"/>
      <c r="C52" s="19"/>
      <c r="D52" s="20"/>
      <c r="E52" s="19"/>
      <c r="F52" s="19"/>
      <c r="G52" s="19"/>
      <c r="H52" s="19"/>
      <c r="I52" s="19"/>
      <c r="J52" s="26" t="s">
        <v>89</v>
      </c>
      <c r="K52" s="27"/>
      <c r="L52" s="27"/>
      <c r="M52" s="27" t="s">
        <v>64</v>
      </c>
      <c r="N52" s="27" t="s">
        <v>64</v>
      </c>
      <c r="O52" s="27" t="s">
        <v>71</v>
      </c>
      <c r="P52" s="57" t="s">
        <v>64</v>
      </c>
      <c r="Q52" s="28"/>
      <c r="R52" s="29"/>
      <c r="S52" s="27"/>
      <c r="T52" s="29"/>
      <c r="U52" s="30"/>
    </row>
    <row r="53" spans="1:21" s="5" customFormat="1" ht="12.75" customHeight="1">
      <c r="A53" s="19" t="s">
        <v>2164</v>
      </c>
      <c r="B53" s="19"/>
      <c r="C53" s="19" t="s">
        <v>3052</v>
      </c>
      <c r="D53" s="20"/>
      <c r="E53" s="19" t="s">
        <v>1030</v>
      </c>
      <c r="F53" s="19"/>
      <c r="G53" s="19" t="s">
        <v>77</v>
      </c>
      <c r="H53" s="19"/>
      <c r="I53" s="19"/>
      <c r="J53" s="26" t="s">
        <v>89</v>
      </c>
      <c r="K53" s="27"/>
      <c r="L53" s="27"/>
      <c r="M53" s="27" t="s">
        <v>591</v>
      </c>
      <c r="N53" s="27" t="s">
        <v>3051</v>
      </c>
      <c r="O53" s="27" t="s">
        <v>71</v>
      </c>
      <c r="P53" s="57" t="s">
        <v>64</v>
      </c>
      <c r="Q53" s="28" t="s">
        <v>2379</v>
      </c>
      <c r="R53" s="29"/>
      <c r="S53" s="27" t="s">
        <v>3054</v>
      </c>
      <c r="T53" s="29" t="s">
        <v>3053</v>
      </c>
      <c r="U53" s="30" t="s">
        <v>89</v>
      </c>
    </row>
    <row r="54" spans="1:21" s="5" customFormat="1" ht="12.75" customHeight="1">
      <c r="A54" s="19" t="s">
        <v>3055</v>
      </c>
      <c r="B54" s="19"/>
      <c r="C54" s="19"/>
      <c r="D54" s="20"/>
      <c r="E54" s="19"/>
      <c r="F54" s="19"/>
      <c r="G54" s="19"/>
      <c r="H54" s="19"/>
      <c r="I54" s="19"/>
      <c r="J54" s="26" t="s">
        <v>89</v>
      </c>
      <c r="K54" s="27"/>
      <c r="L54" s="27"/>
      <c r="M54" s="27" t="s">
        <v>64</v>
      </c>
      <c r="N54" s="27" t="s">
        <v>64</v>
      </c>
      <c r="O54" s="27" t="s">
        <v>11</v>
      </c>
      <c r="P54" s="57" t="s">
        <v>64</v>
      </c>
      <c r="Q54" s="28"/>
      <c r="R54" s="29"/>
      <c r="S54" s="27"/>
      <c r="T54" s="29"/>
      <c r="U54" s="30"/>
    </row>
    <row r="55" spans="1:21" s="5" customFormat="1" ht="12.75" customHeight="1">
      <c r="A55" s="19" t="s">
        <v>3057</v>
      </c>
      <c r="B55" s="19"/>
      <c r="C55" s="19" t="s">
        <v>3059</v>
      </c>
      <c r="D55" s="20"/>
      <c r="E55" s="19" t="s">
        <v>1030</v>
      </c>
      <c r="F55" s="19"/>
      <c r="G55" s="19" t="s">
        <v>77</v>
      </c>
      <c r="H55" s="19"/>
      <c r="I55" s="19"/>
      <c r="J55" s="26" t="s">
        <v>89</v>
      </c>
      <c r="K55" s="27"/>
      <c r="L55" s="27"/>
      <c r="M55" s="27" t="s">
        <v>591</v>
      </c>
      <c r="N55" s="27" t="s">
        <v>3058</v>
      </c>
      <c r="O55" s="27" t="s">
        <v>71</v>
      </c>
      <c r="P55" s="57" t="s">
        <v>64</v>
      </c>
      <c r="Q55" s="28" t="s">
        <v>825</v>
      </c>
      <c r="R55" s="29"/>
      <c r="S55" s="27" t="s">
        <v>1585</v>
      </c>
      <c r="T55" s="29" t="s">
        <v>3060</v>
      </c>
      <c r="U55" s="30" t="s">
        <v>89</v>
      </c>
    </row>
    <row r="56" spans="1:21" s="5" customFormat="1" ht="12.75" customHeight="1">
      <c r="A56" s="19" t="s">
        <v>2168</v>
      </c>
      <c r="B56" s="19"/>
      <c r="C56" s="19" t="s">
        <v>2169</v>
      </c>
      <c r="D56" s="20"/>
      <c r="E56" s="19" t="s">
        <v>3061</v>
      </c>
      <c r="F56" s="19"/>
      <c r="G56" s="19" t="s">
        <v>2170</v>
      </c>
      <c r="H56" s="19"/>
      <c r="I56" s="19"/>
      <c r="J56" s="26" t="s">
        <v>161</v>
      </c>
      <c r="K56" s="27"/>
      <c r="L56" s="27"/>
      <c r="M56" s="27" t="s">
        <v>64</v>
      </c>
      <c r="N56" s="27" t="s">
        <v>64</v>
      </c>
      <c r="O56" s="27" t="s">
        <v>71</v>
      </c>
      <c r="P56" s="57" t="s">
        <v>64</v>
      </c>
      <c r="Q56" s="28" t="s">
        <v>91</v>
      </c>
      <c r="R56" s="29"/>
      <c r="S56" s="27"/>
      <c r="T56" s="29"/>
      <c r="U56" s="30"/>
    </row>
    <row r="57" spans="1:21" s="5" customFormat="1" ht="12.75" customHeight="1">
      <c r="A57" s="19" t="s">
        <v>3062</v>
      </c>
      <c r="B57" s="19"/>
      <c r="C57" s="19"/>
      <c r="D57" s="20"/>
      <c r="E57" s="19"/>
      <c r="F57" s="19"/>
      <c r="G57" s="19"/>
      <c r="H57" s="19"/>
      <c r="I57" s="19"/>
      <c r="J57" s="26" t="s">
        <v>472</v>
      </c>
      <c r="K57" s="27"/>
      <c r="L57" s="27"/>
      <c r="M57" s="27" t="s">
        <v>64</v>
      </c>
      <c r="N57" s="27" t="s">
        <v>64</v>
      </c>
      <c r="O57" s="27" t="s">
        <v>71</v>
      </c>
      <c r="P57" s="57" t="s">
        <v>64</v>
      </c>
      <c r="Q57" s="28" t="s">
        <v>825</v>
      </c>
      <c r="R57" s="29"/>
      <c r="S57" s="27" t="s">
        <v>478</v>
      </c>
      <c r="T57" s="29" t="s">
        <v>487</v>
      </c>
      <c r="U57" s="30" t="s">
        <v>89</v>
      </c>
    </row>
    <row r="58" spans="1:21" s="5" customFormat="1" ht="12.75" customHeight="1">
      <c r="A58" s="19" t="s">
        <v>3063</v>
      </c>
      <c r="B58" s="19"/>
      <c r="C58" s="19" t="s">
        <v>3064</v>
      </c>
      <c r="D58" s="20"/>
      <c r="E58" s="19" t="s">
        <v>2351</v>
      </c>
      <c r="F58" s="19"/>
      <c r="G58" s="19" t="s">
        <v>3065</v>
      </c>
      <c r="H58" s="19" t="s">
        <v>3066</v>
      </c>
      <c r="I58" s="19"/>
      <c r="J58" s="26" t="s">
        <v>153</v>
      </c>
      <c r="K58" s="27" t="s">
        <v>379</v>
      </c>
      <c r="L58" s="27" t="s">
        <v>2343</v>
      </c>
      <c r="M58" s="27" t="s">
        <v>64</v>
      </c>
      <c r="N58" s="27" t="s">
        <v>64</v>
      </c>
      <c r="O58" s="27" t="s">
        <v>11</v>
      </c>
      <c r="P58" s="57" t="s">
        <v>64</v>
      </c>
      <c r="Q58" s="28" t="s">
        <v>91</v>
      </c>
      <c r="R58" s="29"/>
      <c r="S58" s="27"/>
      <c r="T58" s="29"/>
      <c r="U58" s="30"/>
    </row>
    <row r="59" spans="1:21" s="5" customFormat="1" ht="12.75" customHeight="1">
      <c r="A59" s="19" t="s">
        <v>3067</v>
      </c>
      <c r="B59" s="19"/>
      <c r="C59" s="19" t="s">
        <v>3068</v>
      </c>
      <c r="D59" s="20"/>
      <c r="E59" s="19" t="s">
        <v>2351</v>
      </c>
      <c r="F59" s="19"/>
      <c r="G59" s="19" t="s">
        <v>3065</v>
      </c>
      <c r="H59" s="19" t="s">
        <v>3069</v>
      </c>
      <c r="I59" s="19"/>
      <c r="J59" s="26" t="s">
        <v>153</v>
      </c>
      <c r="K59" s="27" t="s">
        <v>379</v>
      </c>
      <c r="L59" s="27" t="s">
        <v>2343</v>
      </c>
      <c r="M59" s="27" t="s">
        <v>64</v>
      </c>
      <c r="N59" s="27" t="s">
        <v>64</v>
      </c>
      <c r="O59" s="27" t="s">
        <v>11</v>
      </c>
      <c r="P59" s="57" t="s">
        <v>64</v>
      </c>
      <c r="Q59" s="28" t="s">
        <v>91</v>
      </c>
      <c r="R59" s="29"/>
      <c r="S59" s="27"/>
      <c r="T59" s="29"/>
      <c r="U59" s="30"/>
    </row>
    <row r="60" spans="1:21" s="5" customFormat="1" ht="12.75" customHeight="1">
      <c r="A60" s="19" t="s">
        <v>3070</v>
      </c>
      <c r="B60" s="19"/>
      <c r="C60" s="19"/>
      <c r="D60" s="20"/>
      <c r="E60" s="19"/>
      <c r="F60" s="19"/>
      <c r="G60" s="19"/>
      <c r="H60" s="19"/>
      <c r="I60" s="19"/>
      <c r="J60" s="26" t="s">
        <v>89</v>
      </c>
      <c r="K60" s="27"/>
      <c r="L60" s="27"/>
      <c r="M60" s="27" t="s">
        <v>64</v>
      </c>
      <c r="N60" s="27" t="s">
        <v>64</v>
      </c>
      <c r="O60" s="27" t="s">
        <v>71</v>
      </c>
      <c r="P60" s="57" t="s">
        <v>64</v>
      </c>
      <c r="Q60" s="28" t="s">
        <v>825</v>
      </c>
      <c r="R60" s="29"/>
      <c r="S60" s="27" t="s">
        <v>478</v>
      </c>
      <c r="T60" s="29" t="s">
        <v>3071</v>
      </c>
      <c r="U60" s="30" t="s">
        <v>89</v>
      </c>
    </row>
    <row r="61" spans="1:21" s="5" customFormat="1" ht="12.75" customHeight="1">
      <c r="A61" s="19" t="s">
        <v>3072</v>
      </c>
      <c r="B61" s="19" t="s">
        <v>3072</v>
      </c>
      <c r="C61" s="19"/>
      <c r="D61" s="20"/>
      <c r="E61" s="19"/>
      <c r="F61" s="19"/>
      <c r="G61" s="19"/>
      <c r="H61" s="19"/>
      <c r="I61" s="19"/>
      <c r="J61" s="26" t="s">
        <v>153</v>
      </c>
      <c r="K61" s="27" t="s">
        <v>379</v>
      </c>
      <c r="L61" s="27" t="s">
        <v>2178</v>
      </c>
      <c r="M61" s="27" t="s">
        <v>64</v>
      </c>
      <c r="N61" s="27" t="s">
        <v>64</v>
      </c>
      <c r="O61" s="27" t="s">
        <v>11</v>
      </c>
      <c r="P61" s="57" t="s">
        <v>64</v>
      </c>
      <c r="Q61" s="28"/>
      <c r="R61" s="29"/>
      <c r="S61" s="27"/>
      <c r="T61" s="29"/>
      <c r="U61" s="30"/>
    </row>
    <row r="62" spans="1:21" s="5" customFormat="1" ht="12.75" customHeight="1">
      <c r="A62" s="19" t="s">
        <v>3073</v>
      </c>
      <c r="B62" s="19"/>
      <c r="C62" s="19"/>
      <c r="D62" s="20"/>
      <c r="E62" s="19"/>
      <c r="F62" s="19"/>
      <c r="G62" s="19"/>
      <c r="H62" s="19"/>
      <c r="I62" s="19"/>
      <c r="J62" s="26" t="s">
        <v>89</v>
      </c>
      <c r="K62" s="27"/>
      <c r="L62" s="27"/>
      <c r="M62" s="27" t="s">
        <v>64</v>
      </c>
      <c r="N62" s="27" t="s">
        <v>64</v>
      </c>
      <c r="O62" s="27" t="s">
        <v>71</v>
      </c>
      <c r="P62" s="57" t="s">
        <v>64</v>
      </c>
      <c r="Q62" s="28" t="s">
        <v>825</v>
      </c>
      <c r="R62" s="29"/>
      <c r="S62" s="27" t="s">
        <v>478</v>
      </c>
      <c r="T62" s="29" t="s">
        <v>3074</v>
      </c>
      <c r="U62" s="30" t="s">
        <v>89</v>
      </c>
    </row>
    <row r="63" spans="1:21" s="5" customFormat="1" ht="12.75" customHeight="1">
      <c r="A63" s="19" t="s">
        <v>3075</v>
      </c>
      <c r="B63" s="19" t="s">
        <v>3075</v>
      </c>
      <c r="C63" s="19"/>
      <c r="D63" s="20"/>
      <c r="E63" s="19"/>
      <c r="F63" s="19"/>
      <c r="G63" s="19"/>
      <c r="H63" s="19"/>
      <c r="I63" s="19"/>
      <c r="J63" s="26" t="s">
        <v>153</v>
      </c>
      <c r="K63" s="27" t="s">
        <v>379</v>
      </c>
      <c r="L63" s="27" t="s">
        <v>2178</v>
      </c>
      <c r="M63" s="27" t="s">
        <v>64</v>
      </c>
      <c r="N63" s="27" t="s">
        <v>64</v>
      </c>
      <c r="O63" s="27" t="s">
        <v>11</v>
      </c>
      <c r="P63" s="57" t="s">
        <v>64</v>
      </c>
      <c r="Q63" s="28"/>
      <c r="R63" s="29"/>
      <c r="S63" s="27"/>
      <c r="T63" s="29"/>
      <c r="U63" s="30"/>
    </row>
    <row r="64" spans="1:21" s="5" customFormat="1" ht="12.75" customHeight="1">
      <c r="A64" s="19" t="s">
        <v>3076</v>
      </c>
      <c r="B64" s="19" t="s">
        <v>3076</v>
      </c>
      <c r="C64" s="19"/>
      <c r="D64" s="20"/>
      <c r="E64" s="19"/>
      <c r="F64" s="19"/>
      <c r="G64" s="19"/>
      <c r="H64" s="19"/>
      <c r="I64" s="19"/>
      <c r="J64" s="26" t="s">
        <v>153</v>
      </c>
      <c r="K64" s="27" t="s">
        <v>379</v>
      </c>
      <c r="L64" s="27" t="s">
        <v>2178</v>
      </c>
      <c r="M64" s="27" t="s">
        <v>64</v>
      </c>
      <c r="N64" s="27" t="s">
        <v>64</v>
      </c>
      <c r="O64" s="27" t="s">
        <v>11</v>
      </c>
      <c r="P64" s="57" t="s">
        <v>64</v>
      </c>
      <c r="Q64" s="28"/>
      <c r="R64" s="29"/>
      <c r="S64" s="27"/>
      <c r="T64" s="29"/>
      <c r="U64" s="30"/>
    </row>
    <row r="65" spans="1:21" s="5" customFormat="1" ht="12.75" customHeight="1">
      <c r="A65" s="19" t="s">
        <v>3077</v>
      </c>
      <c r="B65" s="19" t="s">
        <v>3077</v>
      </c>
      <c r="C65" s="19"/>
      <c r="D65" s="20"/>
      <c r="E65" s="19"/>
      <c r="F65" s="19"/>
      <c r="G65" s="19"/>
      <c r="H65" s="19"/>
      <c r="I65" s="19"/>
      <c r="J65" s="26" t="s">
        <v>153</v>
      </c>
      <c r="K65" s="27" t="s">
        <v>379</v>
      </c>
      <c r="L65" s="27" t="s">
        <v>2178</v>
      </c>
      <c r="M65" s="27" t="s">
        <v>64</v>
      </c>
      <c r="N65" s="27" t="s">
        <v>64</v>
      </c>
      <c r="O65" s="27" t="s">
        <v>11</v>
      </c>
      <c r="P65" s="57" t="s">
        <v>64</v>
      </c>
      <c r="Q65" s="28"/>
      <c r="R65" s="29"/>
      <c r="S65" s="27"/>
      <c r="T65" s="29"/>
      <c r="U65" s="30"/>
    </row>
    <row r="66" spans="1:21" s="5" customFormat="1" ht="12.75" customHeight="1">
      <c r="A66" s="19" t="s">
        <v>3078</v>
      </c>
      <c r="B66" s="19" t="s">
        <v>3078</v>
      </c>
      <c r="C66" s="19"/>
      <c r="D66" s="20"/>
      <c r="E66" s="19"/>
      <c r="F66" s="19"/>
      <c r="G66" s="19"/>
      <c r="H66" s="19"/>
      <c r="I66" s="19"/>
      <c r="J66" s="26" t="s">
        <v>153</v>
      </c>
      <c r="K66" s="27" t="s">
        <v>379</v>
      </c>
      <c r="L66" s="27" t="s">
        <v>2178</v>
      </c>
      <c r="M66" s="27" t="s">
        <v>64</v>
      </c>
      <c r="N66" s="27" t="s">
        <v>64</v>
      </c>
      <c r="O66" s="27" t="s">
        <v>11</v>
      </c>
      <c r="P66" s="57" t="s">
        <v>64</v>
      </c>
      <c r="Q66" s="28"/>
      <c r="R66" s="29"/>
      <c r="S66" s="27"/>
      <c r="T66" s="29"/>
      <c r="U66" s="30"/>
    </row>
    <row r="67" spans="1:21" s="5" customFormat="1" ht="12.75" customHeight="1">
      <c r="A67" s="19" t="s">
        <v>3079</v>
      </c>
      <c r="B67" s="19" t="s">
        <v>3079</v>
      </c>
      <c r="C67" s="19"/>
      <c r="D67" s="20"/>
      <c r="E67" s="19"/>
      <c r="F67" s="19"/>
      <c r="G67" s="19"/>
      <c r="H67" s="19"/>
      <c r="I67" s="19"/>
      <c r="J67" s="26" t="s">
        <v>153</v>
      </c>
      <c r="K67" s="27" t="s">
        <v>379</v>
      </c>
      <c r="L67" s="27" t="s">
        <v>2178</v>
      </c>
      <c r="M67" s="27" t="s">
        <v>64</v>
      </c>
      <c r="N67" s="27" t="s">
        <v>64</v>
      </c>
      <c r="O67" s="27" t="s">
        <v>11</v>
      </c>
      <c r="P67" s="57" t="s">
        <v>64</v>
      </c>
      <c r="Q67" s="28"/>
      <c r="R67" s="29"/>
      <c r="S67" s="27"/>
      <c r="T67" s="29"/>
      <c r="U67" s="30"/>
    </row>
    <row r="68" spans="1:21" s="5" customFormat="1" ht="12.75" customHeight="1">
      <c r="A68" s="19" t="s">
        <v>3080</v>
      </c>
      <c r="B68" s="19" t="s">
        <v>3080</v>
      </c>
      <c r="C68" s="19"/>
      <c r="D68" s="20"/>
      <c r="E68" s="19"/>
      <c r="F68" s="19"/>
      <c r="G68" s="19"/>
      <c r="H68" s="19"/>
      <c r="I68" s="19"/>
      <c r="J68" s="26" t="s">
        <v>153</v>
      </c>
      <c r="K68" s="27" t="s">
        <v>379</v>
      </c>
      <c r="L68" s="27" t="s">
        <v>2178</v>
      </c>
      <c r="M68" s="27" t="s">
        <v>64</v>
      </c>
      <c r="N68" s="27" t="s">
        <v>64</v>
      </c>
      <c r="O68" s="27" t="s">
        <v>11</v>
      </c>
      <c r="P68" s="57" t="s">
        <v>64</v>
      </c>
      <c r="Q68" s="28"/>
      <c r="R68" s="29"/>
      <c r="S68" s="27"/>
      <c r="T68" s="29"/>
      <c r="U68" s="30"/>
    </row>
    <row r="69" spans="1:21" s="5" customFormat="1" ht="12.75" customHeight="1">
      <c r="A69" s="19" t="s">
        <v>2437</v>
      </c>
      <c r="B69" s="19"/>
      <c r="C69" s="19" t="s">
        <v>2439</v>
      </c>
      <c r="D69" s="20"/>
      <c r="E69" s="19" t="s">
        <v>2227</v>
      </c>
      <c r="F69" s="19"/>
      <c r="G69" s="19" t="s">
        <v>77</v>
      </c>
      <c r="H69" s="19" t="s">
        <v>3082</v>
      </c>
      <c r="I69" s="19"/>
      <c r="J69" s="26" t="s">
        <v>89</v>
      </c>
      <c r="K69" s="27"/>
      <c r="L69" s="27"/>
      <c r="M69" s="27" t="s">
        <v>591</v>
      </c>
      <c r="N69" s="27" t="s">
        <v>3081</v>
      </c>
      <c r="O69" s="27" t="s">
        <v>71</v>
      </c>
      <c r="P69" s="57" t="s">
        <v>64</v>
      </c>
      <c r="Q69" s="28" t="s">
        <v>618</v>
      </c>
      <c r="R69" s="29" t="s">
        <v>66</v>
      </c>
      <c r="S69" s="27" t="s">
        <v>524</v>
      </c>
      <c r="T69" s="29" t="s">
        <v>2441</v>
      </c>
      <c r="U69" s="30" t="s">
        <v>509</v>
      </c>
    </row>
    <row r="70" spans="1:21" s="5" customFormat="1" ht="12.75" customHeight="1">
      <c r="A70" s="19" t="s">
        <v>1276</v>
      </c>
      <c r="B70" s="19"/>
      <c r="C70" s="19" t="s">
        <v>3084</v>
      </c>
      <c r="D70" s="20"/>
      <c r="E70" s="19" t="s">
        <v>1030</v>
      </c>
      <c r="F70" s="19"/>
      <c r="G70" s="19" t="s">
        <v>77</v>
      </c>
      <c r="H70" s="19"/>
      <c r="I70" s="19"/>
      <c r="J70" s="26" t="s">
        <v>89</v>
      </c>
      <c r="K70" s="27"/>
      <c r="L70" s="27"/>
      <c r="M70" s="27" t="s">
        <v>591</v>
      </c>
      <c r="N70" s="27" t="s">
        <v>3083</v>
      </c>
      <c r="O70" s="27" t="s">
        <v>71</v>
      </c>
      <c r="P70" s="57" t="s">
        <v>64</v>
      </c>
      <c r="Q70" s="28" t="s">
        <v>2379</v>
      </c>
      <c r="R70" s="29"/>
      <c r="S70" s="27" t="s">
        <v>465</v>
      </c>
      <c r="T70" s="29" t="s">
        <v>3085</v>
      </c>
      <c r="U70" s="30" t="s">
        <v>89</v>
      </c>
    </row>
    <row r="71" spans="1:21" s="5" customFormat="1" ht="12.75" customHeight="1">
      <c r="A71" s="19" t="s">
        <v>2380</v>
      </c>
      <c r="B71" s="19"/>
      <c r="C71" s="19" t="s">
        <v>90</v>
      </c>
      <c r="D71" s="20" t="s">
        <v>108</v>
      </c>
      <c r="E71" s="19" t="s">
        <v>1030</v>
      </c>
      <c r="F71" s="19"/>
      <c r="G71" s="19" t="s">
        <v>77</v>
      </c>
      <c r="H71" s="19"/>
      <c r="I71" s="19"/>
      <c r="J71" s="26" t="s">
        <v>89</v>
      </c>
      <c r="K71" s="27"/>
      <c r="L71" s="27"/>
      <c r="M71" s="27" t="s">
        <v>591</v>
      </c>
      <c r="N71" s="27" t="s">
        <v>3086</v>
      </c>
      <c r="O71" s="27" t="s">
        <v>71</v>
      </c>
      <c r="P71" s="57" t="s">
        <v>64</v>
      </c>
      <c r="Q71" s="28" t="s">
        <v>4</v>
      </c>
      <c r="R71" s="29" t="s">
        <v>66</v>
      </c>
      <c r="S71" s="27" t="s">
        <v>1326</v>
      </c>
      <c r="T71" s="29" t="s">
        <v>2383</v>
      </c>
      <c r="U71" s="30" t="s">
        <v>89</v>
      </c>
    </row>
    <row r="72" spans="1:21" s="5" customFormat="1" ht="12.75" customHeight="1">
      <c r="A72" s="19" t="s">
        <v>2219</v>
      </c>
      <c r="B72" s="19"/>
      <c r="C72" s="19" t="s">
        <v>2385</v>
      </c>
      <c r="D72" s="20"/>
      <c r="E72" s="19" t="s">
        <v>3061</v>
      </c>
      <c r="F72" s="19"/>
      <c r="G72" s="19" t="s">
        <v>2170</v>
      </c>
      <c r="H72" s="19"/>
      <c r="I72" s="19"/>
      <c r="J72" s="26" t="s">
        <v>161</v>
      </c>
      <c r="K72" s="27"/>
      <c r="L72" s="27"/>
      <c r="M72" s="27" t="s">
        <v>64</v>
      </c>
      <c r="N72" s="27" t="s">
        <v>64</v>
      </c>
      <c r="O72" s="27" t="s">
        <v>71</v>
      </c>
      <c r="P72" s="57" t="s">
        <v>64</v>
      </c>
      <c r="Q72" s="28" t="s">
        <v>91</v>
      </c>
      <c r="R72" s="29"/>
      <c r="S72" s="27"/>
      <c r="T72" s="29"/>
      <c r="U72" s="30"/>
    </row>
    <row r="73" spans="1:21" s="5" customFormat="1" ht="12.75" customHeight="1">
      <c r="A73" s="19" t="s">
        <v>3087</v>
      </c>
      <c r="B73" s="19"/>
      <c r="C73" s="19"/>
      <c r="D73" s="20"/>
      <c r="E73" s="19"/>
      <c r="F73" s="19"/>
      <c r="G73" s="19"/>
      <c r="H73" s="19"/>
      <c r="I73" s="19"/>
      <c r="J73" s="26" t="s">
        <v>153</v>
      </c>
      <c r="K73" s="27" t="s">
        <v>379</v>
      </c>
      <c r="L73" s="27" t="s">
        <v>2178</v>
      </c>
      <c r="M73" s="27" t="s">
        <v>64</v>
      </c>
      <c r="N73" s="27" t="s">
        <v>64</v>
      </c>
      <c r="O73" s="27" t="s">
        <v>11</v>
      </c>
      <c r="P73" s="57" t="s">
        <v>64</v>
      </c>
      <c r="Q73" s="28"/>
      <c r="R73" s="29"/>
      <c r="S73" s="27"/>
      <c r="T73" s="29"/>
      <c r="U73" s="30"/>
    </row>
    <row r="74" spans="1:21" s="5" customFormat="1" ht="12.75" customHeight="1">
      <c r="A74" s="19" t="s">
        <v>3088</v>
      </c>
      <c r="B74" s="19"/>
      <c r="C74" s="19"/>
      <c r="D74" s="20"/>
      <c r="E74" s="19"/>
      <c r="F74" s="19"/>
      <c r="G74" s="19"/>
      <c r="H74" s="19"/>
      <c r="I74" s="19"/>
      <c r="J74" s="26" t="s">
        <v>153</v>
      </c>
      <c r="K74" s="27" t="s">
        <v>379</v>
      </c>
      <c r="L74" s="27" t="s">
        <v>2178</v>
      </c>
      <c r="M74" s="27" t="s">
        <v>64</v>
      </c>
      <c r="N74" s="27" t="s">
        <v>64</v>
      </c>
      <c r="O74" s="27" t="s">
        <v>11</v>
      </c>
      <c r="P74" s="57" t="s">
        <v>64</v>
      </c>
      <c r="Q74" s="28"/>
      <c r="R74" s="29"/>
      <c r="S74" s="27"/>
      <c r="T74" s="29"/>
      <c r="U74" s="30"/>
    </row>
    <row r="75" spans="1:21" s="5" customFormat="1" ht="12.75" customHeight="1">
      <c r="A75" s="19" t="s">
        <v>3089</v>
      </c>
      <c r="B75" s="19"/>
      <c r="C75" s="19" t="s">
        <v>3091</v>
      </c>
      <c r="D75" s="20"/>
      <c r="E75" s="19" t="s">
        <v>2351</v>
      </c>
      <c r="F75" s="19"/>
      <c r="G75" s="19" t="s">
        <v>77</v>
      </c>
      <c r="H75" s="19"/>
      <c r="I75" s="19"/>
      <c r="J75" s="26" t="s">
        <v>89</v>
      </c>
      <c r="K75" s="27"/>
      <c r="L75" s="27"/>
      <c r="M75" s="27" t="s">
        <v>591</v>
      </c>
      <c r="N75" s="27" t="s">
        <v>3090</v>
      </c>
      <c r="O75" s="27" t="s">
        <v>71</v>
      </c>
      <c r="P75" s="57" t="s">
        <v>1608</v>
      </c>
      <c r="Q75" s="28" t="s">
        <v>825</v>
      </c>
      <c r="R75" s="29"/>
      <c r="S75" s="27" t="s">
        <v>1590</v>
      </c>
      <c r="T75" s="29" t="s">
        <v>1600</v>
      </c>
      <c r="U75" s="30" t="s">
        <v>476</v>
      </c>
    </row>
    <row r="76" spans="1:21" s="5" customFormat="1" ht="12.75" customHeight="1">
      <c r="A76" s="19" t="s">
        <v>2857</v>
      </c>
      <c r="B76" s="19"/>
      <c r="C76" s="19" t="s">
        <v>3093</v>
      </c>
      <c r="D76" s="20"/>
      <c r="E76" s="19" t="s">
        <v>2351</v>
      </c>
      <c r="F76" s="19"/>
      <c r="G76" s="19" t="s">
        <v>77</v>
      </c>
      <c r="H76" s="19"/>
      <c r="I76" s="19"/>
      <c r="J76" s="26" t="s">
        <v>89</v>
      </c>
      <c r="K76" s="27"/>
      <c r="L76" s="27"/>
      <c r="M76" s="27" t="s">
        <v>591</v>
      </c>
      <c r="N76" s="27" t="s">
        <v>3092</v>
      </c>
      <c r="O76" s="27" t="s">
        <v>71</v>
      </c>
      <c r="P76" s="57" t="s">
        <v>64</v>
      </c>
      <c r="Q76" s="28" t="s">
        <v>2379</v>
      </c>
      <c r="R76" s="29"/>
      <c r="S76" s="27" t="s">
        <v>465</v>
      </c>
      <c r="T76" s="29" t="s">
        <v>1754</v>
      </c>
      <c r="U76" s="30" t="s">
        <v>89</v>
      </c>
    </row>
    <row r="77" spans="1:21" s="5" customFormat="1" ht="12.75" customHeight="1">
      <c r="A77" s="19" t="s">
        <v>3094</v>
      </c>
      <c r="B77" s="19"/>
      <c r="C77" s="19" t="s">
        <v>2331</v>
      </c>
      <c r="D77" s="20"/>
      <c r="E77" s="19" t="s">
        <v>1030</v>
      </c>
      <c r="F77" s="19"/>
      <c r="G77" s="19" t="s">
        <v>77</v>
      </c>
      <c r="H77" s="19"/>
      <c r="I77" s="19"/>
      <c r="J77" s="26" t="s">
        <v>89</v>
      </c>
      <c r="K77" s="27"/>
      <c r="L77" s="27"/>
      <c r="M77" s="27" t="s">
        <v>65</v>
      </c>
      <c r="N77" s="27" t="s">
        <v>64</v>
      </c>
      <c r="O77" s="27" t="s">
        <v>71</v>
      </c>
      <c r="P77" s="57" t="s">
        <v>64</v>
      </c>
      <c r="Q77" s="28"/>
      <c r="R77" s="29"/>
      <c r="S77" s="27"/>
      <c r="T77" s="29"/>
      <c r="U77" s="30"/>
    </row>
    <row r="78" spans="1:21" s="5" customFormat="1" ht="12.75" customHeight="1">
      <c r="A78" s="19" t="s">
        <v>1767</v>
      </c>
      <c r="B78" s="19"/>
      <c r="C78" s="19" t="s">
        <v>3096</v>
      </c>
      <c r="D78" s="20"/>
      <c r="E78" s="19" t="s">
        <v>2351</v>
      </c>
      <c r="F78" s="19"/>
      <c r="G78" s="19" t="s">
        <v>77</v>
      </c>
      <c r="H78" s="19"/>
      <c r="I78" s="19"/>
      <c r="J78" s="26" t="s">
        <v>89</v>
      </c>
      <c r="K78" s="27"/>
      <c r="L78" s="27"/>
      <c r="M78" s="27" t="s">
        <v>591</v>
      </c>
      <c r="N78" s="27" t="s">
        <v>3095</v>
      </c>
      <c r="O78" s="27" t="s">
        <v>71</v>
      </c>
      <c r="P78" s="57" t="s">
        <v>64</v>
      </c>
      <c r="Q78" s="28" t="s">
        <v>2379</v>
      </c>
      <c r="R78" s="29"/>
      <c r="S78" s="27" t="s">
        <v>465</v>
      </c>
      <c r="T78" s="29" t="s">
        <v>1593</v>
      </c>
      <c r="U78" s="30" t="s">
        <v>89</v>
      </c>
    </row>
    <row r="79" spans="1:21" s="5" customFormat="1" ht="12.75" customHeight="1">
      <c r="A79" s="19" t="s">
        <v>3097</v>
      </c>
      <c r="B79" s="19"/>
      <c r="C79" s="19" t="s">
        <v>3091</v>
      </c>
      <c r="D79" s="20"/>
      <c r="E79" s="19" t="s">
        <v>2351</v>
      </c>
      <c r="F79" s="19"/>
      <c r="G79" s="19" t="s">
        <v>77</v>
      </c>
      <c r="H79" s="19"/>
      <c r="I79" s="19"/>
      <c r="J79" s="26" t="s">
        <v>89</v>
      </c>
      <c r="K79" s="27"/>
      <c r="L79" s="27"/>
      <c r="M79" s="27" t="s">
        <v>591</v>
      </c>
      <c r="N79" s="27" t="s">
        <v>3098</v>
      </c>
      <c r="O79" s="27" t="s">
        <v>71</v>
      </c>
      <c r="P79" s="57" t="s">
        <v>1608</v>
      </c>
      <c r="Q79" s="28" t="s">
        <v>825</v>
      </c>
      <c r="R79" s="29"/>
      <c r="S79" s="27" t="s">
        <v>1590</v>
      </c>
      <c r="T79" s="29" t="s">
        <v>1637</v>
      </c>
      <c r="U79" s="30" t="s">
        <v>476</v>
      </c>
    </row>
    <row r="80" spans="1:21" s="5" customFormat="1" ht="12.75" customHeight="1">
      <c r="A80" s="19" t="s">
        <v>3099</v>
      </c>
      <c r="B80" s="19"/>
      <c r="C80" s="19"/>
      <c r="D80" s="20"/>
      <c r="E80" s="19"/>
      <c r="F80" s="19"/>
      <c r="G80" s="19"/>
      <c r="H80" s="19"/>
      <c r="I80" s="19"/>
      <c r="J80" s="26" t="s">
        <v>70</v>
      </c>
      <c r="K80" s="27" t="s">
        <v>3100</v>
      </c>
      <c r="L80" s="27"/>
      <c r="M80" s="27" t="s">
        <v>64</v>
      </c>
      <c r="N80" s="27" t="s">
        <v>64</v>
      </c>
      <c r="O80" s="27" t="s">
        <v>71</v>
      </c>
      <c r="P80" s="57" t="s">
        <v>64</v>
      </c>
      <c r="Q80" s="28"/>
      <c r="R80" s="29"/>
      <c r="S80" s="27"/>
      <c r="T80" s="29"/>
      <c r="U80" s="30"/>
    </row>
    <row r="81" spans="1:21" s="5" customFormat="1" ht="12.75" customHeight="1">
      <c r="A81" s="19" t="s">
        <v>2229</v>
      </c>
      <c r="B81" s="19"/>
      <c r="C81" s="19"/>
      <c r="D81" s="20"/>
      <c r="E81" s="19"/>
      <c r="F81" s="19"/>
      <c r="G81" s="19"/>
      <c r="H81" s="19"/>
      <c r="I81" s="19"/>
      <c r="J81" s="26" t="s">
        <v>161</v>
      </c>
      <c r="K81" s="27"/>
      <c r="L81" s="27"/>
      <c r="M81" s="27" t="s">
        <v>64</v>
      </c>
      <c r="N81" s="27" t="s">
        <v>64</v>
      </c>
      <c r="O81" s="27" t="s">
        <v>71</v>
      </c>
      <c r="P81" s="57" t="s">
        <v>64</v>
      </c>
      <c r="Q81" s="28"/>
      <c r="R81" s="29"/>
      <c r="S81" s="27"/>
      <c r="T81" s="29"/>
      <c r="U81" s="30"/>
    </row>
    <row r="82" spans="1:21" s="5" customFormat="1" ht="12.75" customHeight="1">
      <c r="A82" s="19" t="s">
        <v>3104</v>
      </c>
      <c r="B82" s="19" t="s">
        <v>3104</v>
      </c>
      <c r="C82" s="19"/>
      <c r="D82" s="20"/>
      <c r="E82" s="19"/>
      <c r="F82" s="19"/>
      <c r="G82" s="19"/>
      <c r="H82" s="19"/>
      <c r="I82" s="19"/>
      <c r="J82" s="26" t="s">
        <v>153</v>
      </c>
      <c r="K82" s="27" t="s">
        <v>379</v>
      </c>
      <c r="L82" s="27" t="s">
        <v>2343</v>
      </c>
      <c r="M82" s="27" t="s">
        <v>64</v>
      </c>
      <c r="N82" s="27" t="s">
        <v>64</v>
      </c>
      <c r="O82" s="27" t="s">
        <v>11</v>
      </c>
      <c r="P82" s="57" t="s">
        <v>64</v>
      </c>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autoFilter ref="A13:U14" xr:uid="{00000000-0009-0000-0000-000063000000}">
    <filterColumn colId="1">
      <customFilters>
        <customFilter operator="notEqual" val=" "/>
      </customFilters>
    </filterColumn>
    <filterColumn colId="9" showButton="0"/>
    <filterColumn colId="10" showButton="0"/>
    <filterColumn colId="11" showButton="0"/>
    <filterColumn colId="12" showButton="0"/>
    <filterColumn colId="13" showButton="0"/>
    <filterColumn colId="14" showButton="0"/>
    <filterColumn colId="16" showButton="0"/>
    <filterColumn colId="17" showButton="0"/>
    <filterColumn colId="18" showButton="0"/>
    <filterColumn colId="19" showButton="0"/>
  </autoFilter>
  <mergeCells count="2">
    <mergeCell ref="J13:P13"/>
    <mergeCell ref="Q13:U13"/>
  </mergeCells>
  <conditionalFormatting sqref="D5">
    <cfRule type="duplicateValues" dxfId="4" priority="1"/>
  </conditionalFormatting>
  <dataValidations disablePrompts="1" count="2">
    <dataValidation type="list" allowBlank="1" showInputMessage="1" showErrorMessage="1" sqref="B11" xr:uid="{00000000-0002-0000-6300-000000000000}">
      <formula1>"Y, N,Update Extended Properties,Restore"</formula1>
    </dataValidation>
    <dataValidation type="list" allowBlank="1" showInputMessage="1" showErrorMessage="1" promptTitle="Table Type" prompt="Dimension, Fact, or Audit" sqref="B2" xr:uid="{00000000-0002-0000-6300-000001000000}">
      <formula1>"Dimension, Fact, Audit"</formula1>
    </dataValidation>
  </dataValidations>
  <pageMargins left="0.7" right="0.7" top="0.75" bottom="0.75" header="0.3" footer="0.3"/>
  <drawing r:id="rId1"/>
  <legacy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89"/>
  <dimension ref="A1:U150"/>
  <sheetViews>
    <sheetView topLeftCell="A7" workbookViewId="0">
      <selection activeCell="A15" sqref="A15:XFD150"/>
    </sheetView>
  </sheetViews>
  <sheetFormatPr defaultColWidth="9.140625" defaultRowHeight="12.75"/>
  <cols>
    <col min="1" max="1" width="22.85546875" style="8" bestFit="1" customWidth="1"/>
    <col min="2" max="2" width="32.140625" style="8" bestFit="1"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3105</v>
      </c>
      <c r="C1"/>
      <c r="E1" s="4"/>
      <c r="F1" s="4"/>
      <c r="G1"/>
    </row>
    <row r="2" spans="1:21" customFormat="1">
      <c r="A2" s="34" t="s">
        <v>127</v>
      </c>
      <c r="B2" s="71" t="s">
        <v>2233</v>
      </c>
      <c r="E2" s="2"/>
      <c r="F2" s="2"/>
    </row>
    <row r="3" spans="1:21">
      <c r="A3" s="35" t="s">
        <v>94</v>
      </c>
      <c r="B3" s="71" t="s">
        <v>3127</v>
      </c>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2283</v>
      </c>
      <c r="B15" s="19"/>
      <c r="C15" s="19"/>
      <c r="D15" s="20"/>
      <c r="E15" s="19"/>
      <c r="F15" s="19"/>
      <c r="G15" s="19"/>
      <c r="H15" s="19"/>
      <c r="I15" s="19"/>
      <c r="J15" s="26" t="s">
        <v>89</v>
      </c>
      <c r="K15" s="27"/>
      <c r="L15" s="27"/>
      <c r="M15" s="27" t="s">
        <v>591</v>
      </c>
      <c r="N15" s="27" t="s">
        <v>3106</v>
      </c>
      <c r="O15" s="27" t="s">
        <v>71</v>
      </c>
      <c r="P15" s="57" t="s">
        <v>64</v>
      </c>
      <c r="Q15" s="28"/>
      <c r="R15" s="29"/>
      <c r="S15" s="27"/>
      <c r="T15" s="29"/>
      <c r="U15" s="30"/>
    </row>
    <row r="16" spans="1:21" s="5" customFormat="1" ht="12.75" customHeight="1">
      <c r="A16" s="19" t="s">
        <v>3107</v>
      </c>
      <c r="B16" s="19"/>
      <c r="C16" s="19"/>
      <c r="D16" s="20"/>
      <c r="E16" s="19"/>
      <c r="F16" s="19"/>
      <c r="G16" s="19"/>
      <c r="H16" s="19"/>
      <c r="I16" s="19"/>
      <c r="J16" s="26" t="s">
        <v>70</v>
      </c>
      <c r="K16" s="27" t="s">
        <v>110</v>
      </c>
      <c r="L16" s="27"/>
      <c r="M16" s="27" t="s">
        <v>64</v>
      </c>
      <c r="N16" s="27" t="s">
        <v>64</v>
      </c>
      <c r="O16" s="27" t="s">
        <v>11</v>
      </c>
      <c r="P16" s="57" t="s">
        <v>64</v>
      </c>
      <c r="Q16" s="28"/>
      <c r="R16" s="29"/>
      <c r="S16" s="27"/>
      <c r="T16" s="29"/>
      <c r="U16" s="30"/>
    </row>
    <row r="17" spans="1:21" s="5" customFormat="1" ht="12.75" customHeight="1">
      <c r="A17" s="19" t="s">
        <v>3108</v>
      </c>
      <c r="B17" s="19"/>
      <c r="C17" s="19"/>
      <c r="D17" s="20"/>
      <c r="E17" s="19"/>
      <c r="F17" s="19"/>
      <c r="G17" s="19"/>
      <c r="H17" s="19"/>
      <c r="I17" s="19"/>
      <c r="J17" s="26" t="s">
        <v>89</v>
      </c>
      <c r="K17" s="27"/>
      <c r="L17" s="27"/>
      <c r="M17" s="27" t="s">
        <v>591</v>
      </c>
      <c r="N17" s="27" t="s">
        <v>3109</v>
      </c>
      <c r="O17" s="27" t="s">
        <v>71</v>
      </c>
      <c r="P17" s="57" t="s">
        <v>64</v>
      </c>
      <c r="Q17" s="28"/>
      <c r="R17" s="29"/>
      <c r="S17" s="27"/>
      <c r="T17" s="29"/>
      <c r="U17" s="30"/>
    </row>
    <row r="18" spans="1:21" s="5" customFormat="1" ht="12.75" customHeight="1">
      <c r="A18" s="19" t="s">
        <v>2569</v>
      </c>
      <c r="B18" s="19"/>
      <c r="C18" s="19"/>
      <c r="D18" s="20"/>
      <c r="E18" s="19"/>
      <c r="F18" s="19"/>
      <c r="G18" s="19"/>
      <c r="H18" s="19"/>
      <c r="I18" s="19"/>
      <c r="J18" s="26" t="s">
        <v>89</v>
      </c>
      <c r="K18" s="27"/>
      <c r="L18" s="27"/>
      <c r="M18" s="27" t="s">
        <v>591</v>
      </c>
      <c r="N18" s="27" t="s">
        <v>3110</v>
      </c>
      <c r="O18" s="27" t="s">
        <v>71</v>
      </c>
      <c r="P18" s="57" t="s">
        <v>64</v>
      </c>
      <c r="Q18" s="28"/>
      <c r="R18" s="29"/>
      <c r="S18" s="27"/>
      <c r="T18" s="29"/>
      <c r="U18" s="30"/>
    </row>
    <row r="19" spans="1:21" s="5" customFormat="1" ht="12.75" customHeight="1">
      <c r="A19" s="19" t="s">
        <v>3111</v>
      </c>
      <c r="B19" s="19"/>
      <c r="C19" s="19"/>
      <c r="D19" s="20"/>
      <c r="E19" s="19"/>
      <c r="F19" s="19"/>
      <c r="G19" s="19"/>
      <c r="H19" s="19"/>
      <c r="I19" s="19"/>
      <c r="J19" s="26" t="s">
        <v>153</v>
      </c>
      <c r="K19" s="27" t="s">
        <v>379</v>
      </c>
      <c r="L19" s="27" t="s">
        <v>2178</v>
      </c>
      <c r="M19" s="27" t="s">
        <v>64</v>
      </c>
      <c r="N19" s="27" t="s">
        <v>64</v>
      </c>
      <c r="O19" s="27" t="s">
        <v>11</v>
      </c>
      <c r="P19" s="57" t="s">
        <v>64</v>
      </c>
      <c r="Q19" s="28"/>
      <c r="R19" s="29"/>
      <c r="S19" s="27"/>
      <c r="T19" s="29"/>
      <c r="U19" s="30"/>
    </row>
    <row r="20" spans="1:21" s="5" customFormat="1" ht="12.75" customHeight="1">
      <c r="A20" s="19" t="s">
        <v>3112</v>
      </c>
      <c r="B20" s="19"/>
      <c r="C20" s="19"/>
      <c r="D20" s="20"/>
      <c r="E20" s="19"/>
      <c r="F20" s="19"/>
      <c r="G20" s="19"/>
      <c r="H20" s="19"/>
      <c r="I20" s="19"/>
      <c r="J20" s="26" t="s">
        <v>153</v>
      </c>
      <c r="K20" s="27" t="s">
        <v>379</v>
      </c>
      <c r="L20" s="27" t="s">
        <v>2178</v>
      </c>
      <c r="M20" s="27" t="s">
        <v>64</v>
      </c>
      <c r="N20" s="27" t="s">
        <v>64</v>
      </c>
      <c r="O20" s="27" t="s">
        <v>11</v>
      </c>
      <c r="P20" s="57" t="s">
        <v>64</v>
      </c>
      <c r="Q20" s="28"/>
      <c r="R20" s="29"/>
      <c r="S20" s="27"/>
      <c r="T20" s="29"/>
      <c r="U20" s="30"/>
    </row>
    <row r="21" spans="1:21" s="5" customFormat="1" ht="12.75" customHeight="1">
      <c r="A21" s="19" t="s">
        <v>3113</v>
      </c>
      <c r="B21" s="19"/>
      <c r="C21" s="19"/>
      <c r="D21" s="20"/>
      <c r="E21" s="19"/>
      <c r="F21" s="19"/>
      <c r="G21" s="19"/>
      <c r="H21" s="19"/>
      <c r="I21" s="19"/>
      <c r="J21" s="26" t="s">
        <v>153</v>
      </c>
      <c r="K21" s="27" t="s">
        <v>379</v>
      </c>
      <c r="L21" s="27" t="s">
        <v>2178</v>
      </c>
      <c r="M21" s="27" t="s">
        <v>64</v>
      </c>
      <c r="N21" s="27" t="s">
        <v>64</v>
      </c>
      <c r="O21" s="27" t="s">
        <v>11</v>
      </c>
      <c r="P21" s="57" t="s">
        <v>64</v>
      </c>
      <c r="Q21" s="28"/>
      <c r="R21" s="29"/>
      <c r="S21" s="27"/>
      <c r="T21" s="29"/>
      <c r="U21" s="30"/>
    </row>
    <row r="22" spans="1:21" s="5" customFormat="1" ht="12.75" customHeight="1">
      <c r="A22" s="19" t="s">
        <v>3114</v>
      </c>
      <c r="B22" s="19"/>
      <c r="C22" s="19"/>
      <c r="D22" s="20"/>
      <c r="E22" s="19"/>
      <c r="F22" s="19"/>
      <c r="G22" s="19"/>
      <c r="H22" s="19"/>
      <c r="I22" s="19"/>
      <c r="J22" s="26" t="s">
        <v>153</v>
      </c>
      <c r="K22" s="27" t="s">
        <v>379</v>
      </c>
      <c r="L22" s="27" t="s">
        <v>2178</v>
      </c>
      <c r="M22" s="27" t="s">
        <v>64</v>
      </c>
      <c r="N22" s="27" t="s">
        <v>64</v>
      </c>
      <c r="O22" s="27" t="s">
        <v>11</v>
      </c>
      <c r="P22" s="57" t="s">
        <v>64</v>
      </c>
      <c r="Q22" s="28"/>
      <c r="R22" s="29"/>
      <c r="S22" s="27"/>
      <c r="T22" s="29"/>
      <c r="U22" s="30"/>
    </row>
    <row r="23" spans="1:21" s="5" customFormat="1" ht="12.75" customHeight="1">
      <c r="A23" s="19" t="s">
        <v>3115</v>
      </c>
      <c r="B23" s="19"/>
      <c r="C23" s="19"/>
      <c r="D23" s="20"/>
      <c r="E23" s="19"/>
      <c r="F23" s="19"/>
      <c r="G23" s="19"/>
      <c r="H23" s="19"/>
      <c r="I23" s="19"/>
      <c r="J23" s="26" t="s">
        <v>153</v>
      </c>
      <c r="K23" s="27" t="s">
        <v>379</v>
      </c>
      <c r="L23" s="27" t="s">
        <v>2178</v>
      </c>
      <c r="M23" s="27" t="s">
        <v>64</v>
      </c>
      <c r="N23" s="27" t="s">
        <v>64</v>
      </c>
      <c r="O23" s="27" t="s">
        <v>11</v>
      </c>
      <c r="P23" s="57" t="s">
        <v>64</v>
      </c>
      <c r="Q23" s="28"/>
      <c r="R23" s="29"/>
      <c r="S23" s="27"/>
      <c r="T23" s="29"/>
      <c r="U23" s="30"/>
    </row>
    <row r="24" spans="1:21" s="5" customFormat="1" ht="12.75" customHeight="1">
      <c r="A24" s="19" t="s">
        <v>3116</v>
      </c>
      <c r="B24" s="19"/>
      <c r="C24" s="19"/>
      <c r="D24" s="20"/>
      <c r="E24" s="19"/>
      <c r="F24" s="19"/>
      <c r="G24" s="19"/>
      <c r="H24" s="19"/>
      <c r="I24" s="19"/>
      <c r="J24" s="26" t="s">
        <v>1318</v>
      </c>
      <c r="K24" s="27"/>
      <c r="L24" s="27"/>
      <c r="M24" s="27" t="s">
        <v>64</v>
      </c>
      <c r="N24" s="27" t="s">
        <v>64</v>
      </c>
      <c r="O24" s="27" t="s">
        <v>71</v>
      </c>
      <c r="P24" s="57" t="s">
        <v>64</v>
      </c>
      <c r="Q24" s="28"/>
      <c r="R24" s="29"/>
      <c r="S24" s="27"/>
      <c r="T24" s="29"/>
      <c r="U24" s="30"/>
    </row>
    <row r="25" spans="1:21" s="5" customFormat="1" ht="12.75" customHeight="1">
      <c r="A25" s="19" t="s">
        <v>3117</v>
      </c>
      <c r="B25" s="19"/>
      <c r="C25" s="19"/>
      <c r="D25" s="20"/>
      <c r="E25" s="19"/>
      <c r="F25" s="19"/>
      <c r="G25" s="19"/>
      <c r="H25" s="19"/>
      <c r="I25" s="19"/>
      <c r="J25" s="26" t="s">
        <v>153</v>
      </c>
      <c r="K25" s="27" t="s">
        <v>379</v>
      </c>
      <c r="L25" s="27" t="s">
        <v>2178</v>
      </c>
      <c r="M25" s="27" t="s">
        <v>64</v>
      </c>
      <c r="N25" s="27" t="s">
        <v>64</v>
      </c>
      <c r="O25" s="27" t="s">
        <v>11</v>
      </c>
      <c r="P25" s="57" t="s">
        <v>64</v>
      </c>
      <c r="Q25" s="28"/>
      <c r="R25" s="29"/>
      <c r="S25" s="27"/>
      <c r="T25" s="29"/>
      <c r="U25" s="30"/>
    </row>
    <row r="26" spans="1:21" s="5" customFormat="1" ht="12.75" customHeight="1">
      <c r="A26" s="19" t="s">
        <v>3118</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3119</v>
      </c>
      <c r="B27" s="19"/>
      <c r="C27" s="19"/>
      <c r="D27" s="20"/>
      <c r="E27" s="19"/>
      <c r="F27" s="19"/>
      <c r="G27" s="19"/>
      <c r="H27" s="19"/>
      <c r="I27" s="19"/>
      <c r="J27" s="26" t="s">
        <v>153</v>
      </c>
      <c r="K27" s="27" t="s">
        <v>379</v>
      </c>
      <c r="L27" s="27" t="s">
        <v>2178</v>
      </c>
      <c r="M27" s="27" t="s">
        <v>64</v>
      </c>
      <c r="N27" s="27" t="s">
        <v>64</v>
      </c>
      <c r="O27" s="27" t="s">
        <v>11</v>
      </c>
      <c r="P27" s="57" t="s">
        <v>64</v>
      </c>
      <c r="Q27" s="28"/>
      <c r="R27" s="29"/>
      <c r="S27" s="27"/>
      <c r="T27" s="29"/>
      <c r="U27" s="30"/>
    </row>
    <row r="28" spans="1:21" s="5" customFormat="1" ht="12.75" customHeight="1">
      <c r="A28" s="19" t="s">
        <v>2219</v>
      </c>
      <c r="B28" s="19"/>
      <c r="C28" s="19"/>
      <c r="D28" s="20"/>
      <c r="E28" s="19"/>
      <c r="F28" s="19"/>
      <c r="G28" s="19"/>
      <c r="H28" s="19"/>
      <c r="I28" s="19"/>
      <c r="J28" s="26" t="s">
        <v>161</v>
      </c>
      <c r="K28" s="27"/>
      <c r="L28" s="27"/>
      <c r="M28" s="27" t="s">
        <v>64</v>
      </c>
      <c r="N28" s="27" t="s">
        <v>64</v>
      </c>
      <c r="O28" s="27" t="s">
        <v>71</v>
      </c>
      <c r="P28" s="57" t="s">
        <v>64</v>
      </c>
      <c r="Q28" s="28"/>
      <c r="R28" s="29"/>
      <c r="S28" s="27"/>
      <c r="T28" s="29"/>
      <c r="U28" s="30"/>
    </row>
    <row r="29" spans="1:21" s="5" customFormat="1" ht="12.75" customHeight="1">
      <c r="A29" s="19" t="s">
        <v>2857</v>
      </c>
      <c r="B29" s="19"/>
      <c r="C29" s="19"/>
      <c r="D29" s="20"/>
      <c r="E29" s="19"/>
      <c r="F29" s="19"/>
      <c r="G29" s="19"/>
      <c r="H29" s="19"/>
      <c r="I29" s="19"/>
      <c r="J29" s="26" t="s">
        <v>89</v>
      </c>
      <c r="K29" s="27"/>
      <c r="L29" s="27"/>
      <c r="M29" s="27" t="s">
        <v>591</v>
      </c>
      <c r="N29" s="27" t="s">
        <v>3120</v>
      </c>
      <c r="O29" s="27" t="s">
        <v>71</v>
      </c>
      <c r="P29" s="57" t="s">
        <v>64</v>
      </c>
      <c r="Q29" s="28" t="s">
        <v>163</v>
      </c>
      <c r="R29" s="29"/>
      <c r="S29" s="27"/>
      <c r="T29" s="29"/>
      <c r="U29" s="30"/>
    </row>
    <row r="30" spans="1:21" s="5" customFormat="1" ht="12.75" customHeight="1">
      <c r="A30" s="19" t="s">
        <v>1767</v>
      </c>
      <c r="B30" s="19"/>
      <c r="C30" s="19"/>
      <c r="D30" s="20"/>
      <c r="E30" s="19"/>
      <c r="F30" s="19"/>
      <c r="G30" s="19"/>
      <c r="H30" s="19"/>
      <c r="I30" s="19"/>
      <c r="J30" s="26" t="s">
        <v>89</v>
      </c>
      <c r="K30" s="27"/>
      <c r="L30" s="27"/>
      <c r="M30" s="27" t="s">
        <v>591</v>
      </c>
      <c r="N30" s="27" t="s">
        <v>3121</v>
      </c>
      <c r="O30" s="27" t="s">
        <v>71</v>
      </c>
      <c r="P30" s="57" t="s">
        <v>64</v>
      </c>
      <c r="Q30" s="28" t="s">
        <v>163</v>
      </c>
      <c r="R30" s="29"/>
      <c r="S30" s="27"/>
      <c r="T30" s="29"/>
      <c r="U30" s="30"/>
    </row>
    <row r="31" spans="1:21" s="5" customFormat="1" ht="12.75" customHeight="1">
      <c r="A31" s="19" t="s">
        <v>3122</v>
      </c>
      <c r="B31" s="19"/>
      <c r="C31" s="19"/>
      <c r="D31" s="20"/>
      <c r="E31" s="19"/>
      <c r="F31" s="19"/>
      <c r="G31" s="19"/>
      <c r="H31" s="19"/>
      <c r="I31" s="19"/>
      <c r="J31" s="26" t="s">
        <v>70</v>
      </c>
      <c r="K31" s="27" t="s">
        <v>110</v>
      </c>
      <c r="L31" s="27"/>
      <c r="M31" s="27" t="s">
        <v>64</v>
      </c>
      <c r="N31" s="27" t="s">
        <v>64</v>
      </c>
      <c r="O31" s="27" t="s">
        <v>11</v>
      </c>
      <c r="P31" s="57" t="s">
        <v>64</v>
      </c>
      <c r="Q31" s="28"/>
      <c r="R31" s="29"/>
      <c r="S31" s="27"/>
      <c r="T31" s="29"/>
      <c r="U31" s="30"/>
    </row>
    <row r="32" spans="1:21" s="5" customFormat="1" ht="12.75" customHeight="1">
      <c r="A32" s="19" t="s">
        <v>3123</v>
      </c>
      <c r="B32" s="19"/>
      <c r="C32" s="19"/>
      <c r="D32" s="20"/>
      <c r="E32" s="19"/>
      <c r="F32" s="19"/>
      <c r="G32" s="19"/>
      <c r="H32" s="19"/>
      <c r="I32" s="19"/>
      <c r="J32" s="26" t="s">
        <v>89</v>
      </c>
      <c r="K32" s="27"/>
      <c r="L32" s="27"/>
      <c r="M32" s="27" t="s">
        <v>591</v>
      </c>
      <c r="N32" s="27" t="s">
        <v>3124</v>
      </c>
      <c r="O32" s="27" t="s">
        <v>71</v>
      </c>
      <c r="P32" s="57" t="s">
        <v>64</v>
      </c>
      <c r="Q32" s="28"/>
      <c r="R32" s="29"/>
      <c r="S32" s="27"/>
      <c r="T32" s="29"/>
      <c r="U32" s="30"/>
    </row>
    <row r="33" spans="1:21" s="5" customFormat="1" ht="12.75" customHeight="1">
      <c r="A33" s="19" t="s">
        <v>2229</v>
      </c>
      <c r="B33" s="19"/>
      <c r="C33" s="19"/>
      <c r="D33" s="20"/>
      <c r="E33" s="19"/>
      <c r="F33" s="19"/>
      <c r="G33" s="19"/>
      <c r="H33" s="19"/>
      <c r="I33" s="19"/>
      <c r="J33" s="26" t="s">
        <v>161</v>
      </c>
      <c r="K33" s="27"/>
      <c r="L33" s="27"/>
      <c r="M33" s="27" t="s">
        <v>64</v>
      </c>
      <c r="N33" s="27" t="s">
        <v>64</v>
      </c>
      <c r="O33" s="27" t="s">
        <v>71</v>
      </c>
      <c r="P33" s="57" t="s">
        <v>64</v>
      </c>
      <c r="Q33" s="28"/>
      <c r="R33" s="29"/>
      <c r="S33" s="27"/>
      <c r="T33" s="29"/>
      <c r="U33" s="30"/>
    </row>
    <row r="34" spans="1:21" s="5" customFormat="1" ht="12.75" customHeight="1">
      <c r="A34" s="19" t="s">
        <v>3125</v>
      </c>
      <c r="B34" s="19"/>
      <c r="C34" s="19"/>
      <c r="D34" s="20"/>
      <c r="E34" s="19"/>
      <c r="F34" s="19"/>
      <c r="G34" s="19"/>
      <c r="H34" s="19"/>
      <c r="I34" s="19"/>
      <c r="J34" s="26" t="s">
        <v>89</v>
      </c>
      <c r="K34" s="27"/>
      <c r="L34" s="27"/>
      <c r="M34" s="27" t="s">
        <v>591</v>
      </c>
      <c r="N34" s="27" t="s">
        <v>3126</v>
      </c>
      <c r="O34" s="27" t="s">
        <v>71</v>
      </c>
      <c r="P34" s="57" t="s">
        <v>64</v>
      </c>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400-000000000000}">
      <formula1>"Y, N,Update Extended Properties,Restore"</formula1>
    </dataValidation>
    <dataValidation type="list" allowBlank="1" showInputMessage="1" showErrorMessage="1" promptTitle="Table Type" prompt="Dimension, Fact, or Audit" sqref="B2" xr:uid="{00000000-0002-0000-6400-000001000000}">
      <formula1>"Dimension, Fact, Audit"</formula1>
    </dataValidation>
  </dataValidations>
  <pageMargins left="0.7" right="0.7" top="0.75" bottom="0.75" header="0.3" footer="0.3"/>
  <drawing r:id="rId1"/>
  <legacyDrawing r:id="rId2"/>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9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3128</v>
      </c>
      <c r="C1"/>
      <c r="E1" s="4"/>
      <c r="F1" s="4"/>
      <c r="G1"/>
    </row>
    <row r="2" spans="1:21" customFormat="1">
      <c r="A2" s="34" t="s">
        <v>127</v>
      </c>
      <c r="B2" s="17" t="s">
        <v>128</v>
      </c>
      <c r="E2" s="2"/>
      <c r="F2" s="2"/>
    </row>
    <row r="3" spans="1:21">
      <c r="A3" s="35" t="s">
        <v>94</v>
      </c>
      <c r="B3" s="17" t="s">
        <v>5178</v>
      </c>
    </row>
    <row r="4" spans="1:21">
      <c r="A4" s="35" t="s">
        <v>501</v>
      </c>
      <c r="B4" s="8" t="s">
        <v>66</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1548</v>
      </c>
      <c r="E9" s="2"/>
      <c r="F9" s="2"/>
    </row>
    <row r="10" spans="1:21" customFormat="1">
      <c r="A10" s="36" t="s">
        <v>859</v>
      </c>
      <c r="B10" s="17"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3024</v>
      </c>
      <c r="B15" s="19"/>
      <c r="C15" s="19"/>
      <c r="D15" s="20"/>
      <c r="E15" s="19"/>
      <c r="F15" s="19"/>
      <c r="G15" s="19"/>
      <c r="H15" s="19"/>
      <c r="I15" s="19"/>
      <c r="J15" s="26" t="s">
        <v>89</v>
      </c>
      <c r="K15" s="27"/>
      <c r="L15" s="27"/>
      <c r="M15" s="27" t="s">
        <v>591</v>
      </c>
      <c r="N15" s="27" t="s">
        <v>3129</v>
      </c>
      <c r="O15" s="27" t="s">
        <v>71</v>
      </c>
      <c r="P15" s="57" t="s">
        <v>64</v>
      </c>
      <c r="Q15" s="28"/>
      <c r="R15" s="29"/>
      <c r="S15" s="27"/>
      <c r="T15" s="29"/>
      <c r="U15" s="30"/>
    </row>
    <row r="16" spans="1:21" s="5" customFormat="1" ht="12.75" customHeight="1">
      <c r="A16" s="19" t="s">
        <v>894</v>
      </c>
      <c r="B16" s="19"/>
      <c r="C16" s="19"/>
      <c r="D16" s="20"/>
      <c r="E16" s="19"/>
      <c r="F16" s="19"/>
      <c r="G16" s="19"/>
      <c r="H16" s="19"/>
      <c r="I16" s="19"/>
      <c r="J16" s="26" t="s">
        <v>89</v>
      </c>
      <c r="K16" s="27"/>
      <c r="L16" s="27"/>
      <c r="M16" s="27" t="s">
        <v>591</v>
      </c>
      <c r="N16" s="27" t="s">
        <v>3130</v>
      </c>
      <c r="O16" s="27" t="s">
        <v>71</v>
      </c>
      <c r="P16" s="57" t="s">
        <v>64</v>
      </c>
      <c r="Q16" s="28"/>
      <c r="R16" s="29"/>
      <c r="S16" s="27"/>
      <c r="T16" s="29"/>
      <c r="U16" s="30"/>
    </row>
    <row r="17" spans="1:21" s="5" customFormat="1" ht="12.75" customHeight="1">
      <c r="A17" s="19" t="s">
        <v>3040</v>
      </c>
      <c r="B17" s="19"/>
      <c r="C17" s="19"/>
      <c r="D17" s="20"/>
      <c r="E17" s="19"/>
      <c r="F17" s="19"/>
      <c r="G17" s="19"/>
      <c r="H17" s="19"/>
      <c r="I17" s="19"/>
      <c r="J17" s="26" t="s">
        <v>89</v>
      </c>
      <c r="K17" s="27"/>
      <c r="L17" s="27"/>
      <c r="M17" s="27" t="s">
        <v>591</v>
      </c>
      <c r="N17" s="27" t="s">
        <v>3131</v>
      </c>
      <c r="O17" s="27" t="s">
        <v>71</v>
      </c>
      <c r="P17" s="57" t="s">
        <v>64</v>
      </c>
      <c r="Q17" s="28"/>
      <c r="R17" s="29"/>
      <c r="S17" s="27"/>
      <c r="T17" s="29"/>
      <c r="U17" s="30"/>
    </row>
    <row r="18" spans="1:21" s="5" customFormat="1" ht="12.75" customHeight="1">
      <c r="A18" s="19" t="s">
        <v>3132</v>
      </c>
      <c r="B18" s="19"/>
      <c r="C18" s="19"/>
      <c r="D18" s="20"/>
      <c r="E18" s="19"/>
      <c r="F18" s="19"/>
      <c r="G18" s="19"/>
      <c r="H18" s="19"/>
      <c r="I18" s="19"/>
      <c r="J18" s="26" t="s">
        <v>153</v>
      </c>
      <c r="K18" s="27" t="s">
        <v>379</v>
      </c>
      <c r="L18" s="27" t="s">
        <v>2178</v>
      </c>
      <c r="M18" s="27" t="s">
        <v>64</v>
      </c>
      <c r="N18" s="27" t="s">
        <v>64</v>
      </c>
      <c r="O18" s="27" t="s">
        <v>11</v>
      </c>
      <c r="P18" s="57" t="s">
        <v>64</v>
      </c>
      <c r="Q18" s="28"/>
      <c r="R18" s="29"/>
      <c r="S18" s="27"/>
      <c r="T18" s="29"/>
      <c r="U18" s="30"/>
    </row>
    <row r="19" spans="1:21" s="5" customFormat="1" ht="12.75" customHeight="1">
      <c r="A19" s="19" t="s">
        <v>3044</v>
      </c>
      <c r="B19" s="19"/>
      <c r="C19" s="19"/>
      <c r="D19" s="20"/>
      <c r="E19" s="19"/>
      <c r="F19" s="19"/>
      <c r="G19" s="19"/>
      <c r="H19" s="19"/>
      <c r="I19" s="19"/>
      <c r="J19" s="26" t="s">
        <v>153</v>
      </c>
      <c r="K19" s="27" t="s">
        <v>379</v>
      </c>
      <c r="L19" s="27" t="s">
        <v>2178</v>
      </c>
      <c r="M19" s="27" t="s">
        <v>64</v>
      </c>
      <c r="N19" s="27" t="s">
        <v>64</v>
      </c>
      <c r="O19" s="27" t="s">
        <v>11</v>
      </c>
      <c r="P19" s="57" t="s">
        <v>64</v>
      </c>
      <c r="Q19" s="28"/>
      <c r="R19" s="29"/>
      <c r="S19" s="27"/>
      <c r="T19" s="29"/>
      <c r="U19" s="30"/>
    </row>
    <row r="20" spans="1:21" s="5" customFormat="1" ht="12.75" customHeight="1">
      <c r="A20" s="19" t="s">
        <v>2163</v>
      </c>
      <c r="B20" s="19"/>
      <c r="C20" s="19"/>
      <c r="D20" s="20"/>
      <c r="E20" s="19"/>
      <c r="F20" s="19"/>
      <c r="G20" s="19"/>
      <c r="H20" s="19"/>
      <c r="I20" s="19"/>
      <c r="J20" s="26" t="s">
        <v>89</v>
      </c>
      <c r="K20" s="27"/>
      <c r="L20" s="27"/>
      <c r="M20" s="27" t="s">
        <v>64</v>
      </c>
      <c r="N20" s="27" t="s">
        <v>64</v>
      </c>
      <c r="O20" s="27" t="s">
        <v>11</v>
      </c>
      <c r="P20" s="57" t="s">
        <v>64</v>
      </c>
      <c r="Q20" s="28"/>
      <c r="R20" s="29"/>
      <c r="S20" s="27"/>
      <c r="T20" s="29"/>
      <c r="U20" s="30"/>
    </row>
    <row r="21" spans="1:21" s="5" customFormat="1" ht="12.75" customHeight="1">
      <c r="A21" s="19" t="s">
        <v>2164</v>
      </c>
      <c r="B21" s="19"/>
      <c r="C21" s="19"/>
      <c r="D21" s="20"/>
      <c r="E21" s="19"/>
      <c r="F21" s="19"/>
      <c r="G21" s="19"/>
      <c r="H21" s="19"/>
      <c r="I21" s="19"/>
      <c r="J21" s="26" t="s">
        <v>89</v>
      </c>
      <c r="K21" s="27"/>
      <c r="L21" s="27"/>
      <c r="M21" s="27" t="s">
        <v>591</v>
      </c>
      <c r="N21" s="27" t="s">
        <v>3133</v>
      </c>
      <c r="O21" s="27" t="s">
        <v>71</v>
      </c>
      <c r="P21" s="57" t="s">
        <v>64</v>
      </c>
      <c r="Q21" s="28"/>
      <c r="R21" s="29"/>
      <c r="S21" s="27"/>
      <c r="T21" s="29"/>
      <c r="U21" s="30"/>
    </row>
    <row r="22" spans="1:21" s="5" customFormat="1" ht="12.75" customHeight="1">
      <c r="A22" s="19" t="s">
        <v>3134</v>
      </c>
      <c r="B22" s="19"/>
      <c r="C22" s="19"/>
      <c r="D22" s="20"/>
      <c r="E22" s="19"/>
      <c r="F22" s="19"/>
      <c r="G22" s="19"/>
      <c r="H22" s="19"/>
      <c r="I22" s="19"/>
      <c r="J22" s="26" t="s">
        <v>1318</v>
      </c>
      <c r="K22" s="27"/>
      <c r="L22" s="27"/>
      <c r="M22" s="27" t="s">
        <v>65</v>
      </c>
      <c r="N22" s="27" t="s">
        <v>64</v>
      </c>
      <c r="O22" s="27" t="s">
        <v>71</v>
      </c>
      <c r="P22" s="57" t="s">
        <v>64</v>
      </c>
      <c r="Q22" s="28"/>
      <c r="R22" s="29"/>
      <c r="S22" s="27"/>
      <c r="T22" s="29"/>
      <c r="U22" s="30"/>
    </row>
    <row r="23" spans="1:21" s="5" customFormat="1" ht="12.75" customHeight="1">
      <c r="A23" s="19" t="s">
        <v>2380</v>
      </c>
      <c r="B23" s="19"/>
      <c r="C23" s="19"/>
      <c r="D23" s="20"/>
      <c r="E23" s="19"/>
      <c r="F23" s="19"/>
      <c r="G23" s="19"/>
      <c r="H23" s="19"/>
      <c r="I23" s="19"/>
      <c r="J23" s="26" t="s">
        <v>89</v>
      </c>
      <c r="K23" s="27"/>
      <c r="L23" s="27"/>
      <c r="M23" s="27" t="s">
        <v>591</v>
      </c>
      <c r="N23" s="27" t="s">
        <v>3135</v>
      </c>
      <c r="O23" s="27" t="s">
        <v>71</v>
      </c>
      <c r="P23" s="57" t="s">
        <v>64</v>
      </c>
      <c r="Q23" s="28"/>
      <c r="R23" s="29"/>
      <c r="S23" s="27"/>
      <c r="T23" s="29"/>
      <c r="U23" s="30"/>
    </row>
    <row r="24" spans="1:21" s="5" customFormat="1" ht="12.75" customHeight="1">
      <c r="A24" s="19" t="s">
        <v>961</v>
      </c>
      <c r="B24" s="19"/>
      <c r="C24" s="19"/>
      <c r="D24" s="20"/>
      <c r="E24" s="19"/>
      <c r="F24" s="19"/>
      <c r="G24" s="19"/>
      <c r="H24" s="19"/>
      <c r="I24" s="19"/>
      <c r="J24" s="26" t="s">
        <v>89</v>
      </c>
      <c r="K24" s="27"/>
      <c r="L24" s="27"/>
      <c r="M24" s="27" t="s">
        <v>64</v>
      </c>
      <c r="N24" s="27" t="s">
        <v>64</v>
      </c>
      <c r="O24" s="27" t="s">
        <v>71</v>
      </c>
      <c r="P24" s="57" t="s">
        <v>64</v>
      </c>
      <c r="Q24" s="28"/>
      <c r="R24" s="29"/>
      <c r="S24" s="27"/>
      <c r="T24" s="29"/>
      <c r="U24" s="30"/>
    </row>
    <row r="25" spans="1:21" s="5" customFormat="1" ht="12.75" customHeight="1">
      <c r="A25" s="19" t="s">
        <v>3136</v>
      </c>
      <c r="B25" s="19"/>
      <c r="C25" s="19"/>
      <c r="D25" s="20"/>
      <c r="E25" s="19"/>
      <c r="F25" s="19"/>
      <c r="G25" s="19"/>
      <c r="H25" s="19"/>
      <c r="I25" s="19"/>
      <c r="J25" s="26" t="s">
        <v>153</v>
      </c>
      <c r="K25" s="27" t="s">
        <v>379</v>
      </c>
      <c r="L25" s="27" t="s">
        <v>2178</v>
      </c>
      <c r="M25" s="27" t="s">
        <v>64</v>
      </c>
      <c r="N25" s="27" t="s">
        <v>64</v>
      </c>
      <c r="O25" s="27" t="s">
        <v>11</v>
      </c>
      <c r="P25" s="57" t="s">
        <v>64</v>
      </c>
      <c r="Q25" s="28"/>
      <c r="R25" s="29"/>
      <c r="S25" s="27"/>
      <c r="T25" s="29"/>
      <c r="U25" s="30"/>
    </row>
    <row r="26" spans="1:21" s="5" customFormat="1" ht="12.75" customHeight="1">
      <c r="A26" s="19" t="s">
        <v>3137</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1767</v>
      </c>
      <c r="B27" s="19"/>
      <c r="C27" s="19"/>
      <c r="D27" s="20"/>
      <c r="E27" s="19"/>
      <c r="F27" s="19"/>
      <c r="G27" s="19"/>
      <c r="H27" s="19"/>
      <c r="I27" s="19"/>
      <c r="J27" s="26" t="s">
        <v>89</v>
      </c>
      <c r="K27" s="27"/>
      <c r="L27" s="27"/>
      <c r="M27" s="27" t="s">
        <v>64</v>
      </c>
      <c r="N27" s="27" t="s">
        <v>64</v>
      </c>
      <c r="O27" s="27" t="s">
        <v>71</v>
      </c>
      <c r="P27" s="57" t="s">
        <v>64</v>
      </c>
      <c r="Q27" s="28"/>
      <c r="R27" s="29"/>
      <c r="S27" s="27"/>
      <c r="T27" s="29"/>
      <c r="U27" s="30"/>
    </row>
    <row r="28" spans="1:21" s="5" customFormat="1" ht="12.75" customHeight="1">
      <c r="A28" s="19" t="s">
        <v>2229</v>
      </c>
      <c r="B28" s="19"/>
      <c r="C28" s="19"/>
      <c r="D28" s="20"/>
      <c r="E28" s="19"/>
      <c r="F28" s="19"/>
      <c r="G28" s="19"/>
      <c r="H28" s="19"/>
      <c r="I28" s="19"/>
      <c r="J28" s="26" t="s">
        <v>161</v>
      </c>
      <c r="K28" s="27"/>
      <c r="L28" s="27"/>
      <c r="M28" s="27" t="s">
        <v>64</v>
      </c>
      <c r="N28" s="27" t="s">
        <v>64</v>
      </c>
      <c r="O28" s="27" t="s">
        <v>71</v>
      </c>
      <c r="P28" s="57" t="s">
        <v>64</v>
      </c>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500-000000000000}">
      <formula1>"Y, N,Update Extended Properties,Restore"</formula1>
    </dataValidation>
    <dataValidation type="list" allowBlank="1" showInputMessage="1" showErrorMessage="1" promptTitle="Table Type" prompt="Dimension, Fact, or Audit" sqref="B2" xr:uid="{00000000-0002-0000-6500-000001000000}">
      <formula1>"Dimension, Fact, Audit"</formula1>
    </dataValidation>
  </dataValidations>
  <pageMargins left="0.7" right="0.7" top="0.75" bottom="0.75" header="0.3" footer="0.3"/>
  <drawing r:id="rId1"/>
  <legacyDrawing r:id="rId2"/>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91"/>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3138</v>
      </c>
      <c r="C1"/>
      <c r="E1" s="4"/>
      <c r="F1" s="4"/>
      <c r="G1"/>
    </row>
    <row r="2" spans="1:21" customFormat="1">
      <c r="A2" s="34" t="s">
        <v>127</v>
      </c>
      <c r="B2" s="71" t="s">
        <v>2233</v>
      </c>
      <c r="E2" s="2"/>
      <c r="F2" s="2"/>
    </row>
    <row r="3" spans="1:21">
      <c r="A3" s="35" t="s">
        <v>94</v>
      </c>
      <c r="B3" s="71" t="s">
        <v>3208</v>
      </c>
    </row>
    <row r="4" spans="1:21">
      <c r="A4" s="35" t="s">
        <v>501</v>
      </c>
    </row>
    <row r="5" spans="1:21" customFormat="1">
      <c r="A5" s="34" t="s">
        <v>125</v>
      </c>
      <c r="B5" s="17"/>
      <c r="E5" s="2"/>
      <c r="F5" s="2"/>
      <c r="H5" s="8"/>
    </row>
    <row r="6" spans="1:21" customFormat="1">
      <c r="A6" s="34" t="s">
        <v>622</v>
      </c>
      <c r="B6" s="71" t="s">
        <v>3207</v>
      </c>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3141</v>
      </c>
      <c r="B16" s="19"/>
      <c r="C16" s="19"/>
      <c r="D16" s="20"/>
      <c r="E16" s="19"/>
      <c r="F16" s="19"/>
      <c r="G16" s="19"/>
      <c r="H16" s="19"/>
      <c r="I16" s="19"/>
      <c r="J16" s="26" t="s">
        <v>89</v>
      </c>
      <c r="K16" s="27"/>
      <c r="L16" s="27"/>
      <c r="M16" s="27" t="s">
        <v>591</v>
      </c>
      <c r="N16" s="27" t="s">
        <v>3142</v>
      </c>
      <c r="O16" s="27" t="s">
        <v>71</v>
      </c>
      <c r="P16" s="57" t="s">
        <v>1608</v>
      </c>
      <c r="Q16" s="28"/>
      <c r="R16" s="29"/>
      <c r="S16" s="27"/>
      <c r="T16" s="29"/>
      <c r="U16" s="30"/>
    </row>
    <row r="17" spans="1:21" s="5" customFormat="1" ht="12.75" customHeight="1">
      <c r="A17" s="19" t="s">
        <v>3143</v>
      </c>
      <c r="B17" s="19" t="s">
        <v>3145</v>
      </c>
      <c r="C17" s="19" t="s">
        <v>3144</v>
      </c>
      <c r="D17" s="20"/>
      <c r="E17" s="19" t="s">
        <v>3147</v>
      </c>
      <c r="F17" s="19"/>
      <c r="G17" s="19" t="s">
        <v>27</v>
      </c>
      <c r="H17" s="19" t="s">
        <v>3146</v>
      </c>
      <c r="I17" s="19"/>
      <c r="J17" s="26" t="s">
        <v>70</v>
      </c>
      <c r="K17" s="27" t="s">
        <v>346</v>
      </c>
      <c r="L17" s="27"/>
      <c r="M17" s="27" t="s">
        <v>64</v>
      </c>
      <c r="N17" s="27" t="s">
        <v>64</v>
      </c>
      <c r="O17" s="27" t="s">
        <v>71</v>
      </c>
      <c r="P17" s="57" t="s">
        <v>64</v>
      </c>
      <c r="Q17" s="28" t="s">
        <v>825</v>
      </c>
      <c r="R17" s="29"/>
      <c r="S17" s="27" t="s">
        <v>3149</v>
      </c>
      <c r="T17" s="29" t="s">
        <v>457</v>
      </c>
      <c r="U17" s="30" t="s">
        <v>3148</v>
      </c>
    </row>
    <row r="18" spans="1:21" s="5" customFormat="1" ht="12.75" customHeight="1">
      <c r="A18" s="19" t="s">
        <v>3150</v>
      </c>
      <c r="B18" s="19" t="s">
        <v>3152</v>
      </c>
      <c r="C18" s="19" t="s">
        <v>3151</v>
      </c>
      <c r="D18" s="20"/>
      <c r="E18" s="19" t="s">
        <v>2351</v>
      </c>
      <c r="F18" s="19"/>
      <c r="G18" s="19" t="s">
        <v>27</v>
      </c>
      <c r="H18" s="19"/>
      <c r="I18" s="19"/>
      <c r="J18" s="26" t="s">
        <v>70</v>
      </c>
      <c r="K18" s="27" t="s">
        <v>217</v>
      </c>
      <c r="L18" s="27"/>
      <c r="M18" s="27" t="s">
        <v>64</v>
      </c>
      <c r="N18" s="27" t="s">
        <v>64</v>
      </c>
      <c r="O18" s="27" t="s">
        <v>71</v>
      </c>
      <c r="P18" s="57" t="s">
        <v>64</v>
      </c>
      <c r="Q18" s="28" t="s">
        <v>825</v>
      </c>
      <c r="R18" s="29"/>
      <c r="S18" s="27" t="s">
        <v>3149</v>
      </c>
      <c r="T18" s="29" t="s">
        <v>3153</v>
      </c>
      <c r="U18" s="30" t="s">
        <v>89</v>
      </c>
    </row>
    <row r="19" spans="1:21" s="5" customFormat="1" ht="12.75" customHeight="1">
      <c r="A19" s="19" t="s">
        <v>1193</v>
      </c>
      <c r="B19" s="19" t="s">
        <v>1195</v>
      </c>
      <c r="C19" s="19" t="s">
        <v>1194</v>
      </c>
      <c r="D19" s="20"/>
      <c r="E19" s="19" t="s">
        <v>1196</v>
      </c>
      <c r="F19" s="19"/>
      <c r="G19" s="19" t="s">
        <v>27</v>
      </c>
      <c r="H19" s="19"/>
      <c r="I19" s="19"/>
      <c r="J19" s="26" t="s">
        <v>70</v>
      </c>
      <c r="K19" s="27" t="s">
        <v>217</v>
      </c>
      <c r="L19" s="27"/>
      <c r="M19" s="27" t="s">
        <v>64</v>
      </c>
      <c r="N19" s="27" t="s">
        <v>64</v>
      </c>
      <c r="O19" s="27" t="s">
        <v>71</v>
      </c>
      <c r="P19" s="57" t="s">
        <v>64</v>
      </c>
      <c r="Q19" s="28" t="s">
        <v>825</v>
      </c>
      <c r="R19" s="29"/>
      <c r="S19" s="27" t="s">
        <v>1198</v>
      </c>
      <c r="T19" s="29" t="s">
        <v>1197</v>
      </c>
      <c r="U19" s="30" t="s">
        <v>89</v>
      </c>
    </row>
    <row r="20" spans="1:21" s="5" customFormat="1" ht="12.75" customHeight="1">
      <c r="A20" s="19" t="s">
        <v>2283</v>
      </c>
      <c r="B20" s="19"/>
      <c r="C20" s="19" t="s">
        <v>3031</v>
      </c>
      <c r="D20" s="20"/>
      <c r="E20" s="19" t="s">
        <v>2351</v>
      </c>
      <c r="F20" s="19"/>
      <c r="G20" s="19" t="s">
        <v>77</v>
      </c>
      <c r="H20" s="19"/>
      <c r="I20" s="19"/>
      <c r="J20" s="26" t="s">
        <v>89</v>
      </c>
      <c r="K20" s="27"/>
      <c r="L20" s="27"/>
      <c r="M20" s="27" t="s">
        <v>591</v>
      </c>
      <c r="N20" s="27" t="s">
        <v>3154</v>
      </c>
      <c r="O20" s="27" t="s">
        <v>71</v>
      </c>
      <c r="P20" s="57" t="s">
        <v>64</v>
      </c>
      <c r="Q20" s="28" t="s">
        <v>825</v>
      </c>
      <c r="R20" s="29"/>
      <c r="S20" s="27" t="s">
        <v>1198</v>
      </c>
      <c r="T20" s="29" t="s">
        <v>1330</v>
      </c>
      <c r="U20" s="30" t="s">
        <v>89</v>
      </c>
    </row>
    <row r="21" spans="1:21" s="5" customFormat="1" ht="12.75" customHeight="1">
      <c r="A21" s="19" t="s">
        <v>2168</v>
      </c>
      <c r="B21" s="19"/>
      <c r="C21" s="19" t="s">
        <v>2169</v>
      </c>
      <c r="D21" s="20"/>
      <c r="E21" s="19" t="s">
        <v>2172</v>
      </c>
      <c r="F21" s="19"/>
      <c r="G21" s="19" t="s">
        <v>2170</v>
      </c>
      <c r="H21" s="19"/>
      <c r="I21" s="19"/>
      <c r="J21" s="26" t="s">
        <v>161</v>
      </c>
      <c r="K21" s="27"/>
      <c r="L21" s="27"/>
      <c r="M21" s="27" t="s">
        <v>64</v>
      </c>
      <c r="N21" s="27" t="s">
        <v>64</v>
      </c>
      <c r="O21" s="27" t="s">
        <v>71</v>
      </c>
      <c r="P21" s="57" t="s">
        <v>64</v>
      </c>
      <c r="Q21" s="28" t="s">
        <v>91</v>
      </c>
      <c r="R21" s="29"/>
      <c r="S21" s="27"/>
      <c r="T21" s="29"/>
      <c r="U21" s="30"/>
    </row>
    <row r="22" spans="1:21" s="5" customFormat="1" ht="12.75" customHeight="1">
      <c r="A22" s="19" t="s">
        <v>3155</v>
      </c>
      <c r="B22" s="19"/>
      <c r="C22" s="19" t="s">
        <v>2331</v>
      </c>
      <c r="D22" s="20"/>
      <c r="E22" s="19" t="s">
        <v>2227</v>
      </c>
      <c r="F22" s="19"/>
      <c r="G22" s="19" t="s">
        <v>77</v>
      </c>
      <c r="H22" s="19" t="s">
        <v>2333</v>
      </c>
      <c r="I22" s="19"/>
      <c r="J22" s="26" t="s">
        <v>89</v>
      </c>
      <c r="K22" s="27"/>
      <c r="L22" s="27"/>
      <c r="M22" s="27" t="s">
        <v>65</v>
      </c>
      <c r="N22" s="27" t="s">
        <v>64</v>
      </c>
      <c r="O22" s="27" t="s">
        <v>71</v>
      </c>
      <c r="P22" s="57" t="s">
        <v>64</v>
      </c>
      <c r="Q22" s="28" t="s">
        <v>91</v>
      </c>
      <c r="R22" s="29"/>
      <c r="S22" s="27"/>
      <c r="T22" s="29"/>
      <c r="U22" s="30"/>
    </row>
    <row r="23" spans="1:21" s="5" customFormat="1" ht="12.75" customHeight="1">
      <c r="A23" s="19" t="s">
        <v>3156</v>
      </c>
      <c r="B23" s="19" t="s">
        <v>1619</v>
      </c>
      <c r="C23" s="19" t="s">
        <v>3157</v>
      </c>
      <c r="D23" s="20"/>
      <c r="E23" s="19" t="s">
        <v>518</v>
      </c>
      <c r="F23" s="19"/>
      <c r="G23" s="19" t="s">
        <v>3158</v>
      </c>
      <c r="H23" s="19"/>
      <c r="I23" s="19"/>
      <c r="J23" s="26" t="s">
        <v>892</v>
      </c>
      <c r="K23" s="27"/>
      <c r="L23" s="27"/>
      <c r="M23" s="27" t="s">
        <v>64</v>
      </c>
      <c r="N23" s="27" t="s">
        <v>64</v>
      </c>
      <c r="O23" s="27" t="s">
        <v>71</v>
      </c>
      <c r="P23" s="57" t="s">
        <v>64</v>
      </c>
      <c r="Q23" s="28" t="s">
        <v>825</v>
      </c>
      <c r="R23" s="29"/>
      <c r="S23" s="27" t="s">
        <v>1198</v>
      </c>
      <c r="T23" s="29" t="s">
        <v>3159</v>
      </c>
      <c r="U23" s="30" t="s">
        <v>476</v>
      </c>
    </row>
    <row r="24" spans="1:21" s="5" customFormat="1" ht="12.75" customHeight="1">
      <c r="A24" s="19" t="s">
        <v>2934</v>
      </c>
      <c r="B24" s="19"/>
      <c r="C24" s="19"/>
      <c r="D24" s="20"/>
      <c r="E24" s="19"/>
      <c r="F24" s="19"/>
      <c r="G24" s="19"/>
      <c r="H24" s="19"/>
      <c r="I24" s="19"/>
      <c r="J24" s="26" t="s">
        <v>89</v>
      </c>
      <c r="K24" s="27"/>
      <c r="L24" s="27"/>
      <c r="M24" s="27" t="s">
        <v>591</v>
      </c>
      <c r="N24" s="27" t="s">
        <v>3160</v>
      </c>
      <c r="O24" s="27" t="s">
        <v>71</v>
      </c>
      <c r="P24" s="57" t="s">
        <v>64</v>
      </c>
      <c r="Q24" s="28"/>
      <c r="R24" s="29"/>
      <c r="S24" s="27"/>
      <c r="T24" s="29"/>
      <c r="U24" s="30"/>
    </row>
    <row r="25" spans="1:21" s="5" customFormat="1" ht="12.75" customHeight="1">
      <c r="A25" s="19" t="s">
        <v>3161</v>
      </c>
      <c r="B25" s="19" t="s">
        <v>3163</v>
      </c>
      <c r="C25" s="19" t="s">
        <v>3162</v>
      </c>
      <c r="D25" s="20"/>
      <c r="E25" s="19" t="s">
        <v>3165</v>
      </c>
      <c r="F25" s="19"/>
      <c r="G25" s="19" t="s">
        <v>2175</v>
      </c>
      <c r="H25" s="19" t="s">
        <v>3164</v>
      </c>
      <c r="I25" s="19"/>
      <c r="J25" s="26" t="s">
        <v>153</v>
      </c>
      <c r="K25" s="27" t="s">
        <v>379</v>
      </c>
      <c r="L25" s="27" t="s">
        <v>154</v>
      </c>
      <c r="M25" s="27" t="s">
        <v>64</v>
      </c>
      <c r="N25" s="27" t="s">
        <v>64</v>
      </c>
      <c r="O25" s="27" t="s">
        <v>11</v>
      </c>
      <c r="P25" s="57" t="s">
        <v>64</v>
      </c>
      <c r="Q25" s="28" t="s">
        <v>91</v>
      </c>
      <c r="R25" s="29"/>
      <c r="S25" s="27"/>
      <c r="T25" s="29"/>
      <c r="U25" s="30"/>
    </row>
    <row r="26" spans="1:21" s="5" customFormat="1" ht="12.75" customHeight="1">
      <c r="A26" s="19" t="s">
        <v>3166</v>
      </c>
      <c r="B26" s="19"/>
      <c r="C26" s="19" t="s">
        <v>1055</v>
      </c>
      <c r="D26" s="20" t="s">
        <v>108</v>
      </c>
      <c r="E26" s="19" t="s">
        <v>1592</v>
      </c>
      <c r="F26" s="19" t="s">
        <v>77</v>
      </c>
      <c r="G26" s="19" t="s">
        <v>77</v>
      </c>
      <c r="H26" s="19"/>
      <c r="I26" s="19"/>
      <c r="J26" s="26" t="s">
        <v>89</v>
      </c>
      <c r="K26" s="27"/>
      <c r="L26" s="27"/>
      <c r="M26" s="27" t="s">
        <v>64</v>
      </c>
      <c r="N26" s="27" t="s">
        <v>64</v>
      </c>
      <c r="O26" s="27" t="s">
        <v>71</v>
      </c>
      <c r="P26" s="57" t="s">
        <v>64</v>
      </c>
      <c r="Q26" s="28" t="s">
        <v>825</v>
      </c>
      <c r="R26" s="29"/>
      <c r="S26" s="27" t="s">
        <v>3149</v>
      </c>
      <c r="T26" s="29" t="s">
        <v>824</v>
      </c>
      <c r="U26" s="30" t="s">
        <v>89</v>
      </c>
    </row>
    <row r="27" spans="1:21" s="5" customFormat="1" ht="12.75" customHeight="1">
      <c r="A27" s="19" t="s">
        <v>3167</v>
      </c>
      <c r="B27" s="19" t="s">
        <v>3169</v>
      </c>
      <c r="C27" s="19" t="s">
        <v>3168</v>
      </c>
      <c r="D27" s="20"/>
      <c r="E27" s="19" t="s">
        <v>3170</v>
      </c>
      <c r="F27" s="19"/>
      <c r="G27" s="19" t="s">
        <v>2175</v>
      </c>
      <c r="H27" s="19"/>
      <c r="I27" s="19"/>
      <c r="J27" s="26" t="s">
        <v>153</v>
      </c>
      <c r="K27" s="27" t="s">
        <v>379</v>
      </c>
      <c r="L27" s="27" t="s">
        <v>154</v>
      </c>
      <c r="M27" s="27" t="s">
        <v>64</v>
      </c>
      <c r="N27" s="27" t="s">
        <v>64</v>
      </c>
      <c r="O27" s="27" t="s">
        <v>11</v>
      </c>
      <c r="P27" s="57" t="s">
        <v>64</v>
      </c>
      <c r="Q27" s="28" t="s">
        <v>825</v>
      </c>
      <c r="R27" s="29"/>
      <c r="S27" s="27" t="s">
        <v>3149</v>
      </c>
      <c r="T27" s="29" t="s">
        <v>3172</v>
      </c>
      <c r="U27" s="30" t="s">
        <v>3171</v>
      </c>
    </row>
    <row r="28" spans="1:21" s="5" customFormat="1" ht="12.75" customHeight="1">
      <c r="A28" s="19" t="s">
        <v>3173</v>
      </c>
      <c r="B28" s="19" t="s">
        <v>3175</v>
      </c>
      <c r="C28" s="19" t="s">
        <v>3174</v>
      </c>
      <c r="D28" s="20"/>
      <c r="E28" s="19" t="s">
        <v>3176</v>
      </c>
      <c r="F28" s="19"/>
      <c r="G28" s="19" t="s">
        <v>2175</v>
      </c>
      <c r="H28" s="19"/>
      <c r="I28" s="19"/>
      <c r="J28" s="26" t="s">
        <v>153</v>
      </c>
      <c r="K28" s="27" t="s">
        <v>379</v>
      </c>
      <c r="L28" s="27" t="s">
        <v>154</v>
      </c>
      <c r="M28" s="27" t="s">
        <v>64</v>
      </c>
      <c r="N28" s="27" t="s">
        <v>64</v>
      </c>
      <c r="O28" s="27" t="s">
        <v>11</v>
      </c>
      <c r="P28" s="57" t="s">
        <v>64</v>
      </c>
      <c r="Q28" s="28" t="s">
        <v>825</v>
      </c>
      <c r="R28" s="29"/>
      <c r="S28" s="27" t="s">
        <v>3149</v>
      </c>
      <c r="T28" s="29" t="s">
        <v>3177</v>
      </c>
      <c r="U28" s="30" t="s">
        <v>3171</v>
      </c>
    </row>
    <row r="29" spans="1:21" s="5" customFormat="1" ht="12.75" customHeight="1">
      <c r="A29" s="19" t="s">
        <v>2376</v>
      </c>
      <c r="B29" s="19"/>
      <c r="C29" s="19" t="s">
        <v>3179</v>
      </c>
      <c r="D29" s="20"/>
      <c r="E29" s="19" t="s">
        <v>2351</v>
      </c>
      <c r="F29" s="19"/>
      <c r="G29" s="19" t="s">
        <v>77</v>
      </c>
      <c r="H29" s="19"/>
      <c r="I29" s="19"/>
      <c r="J29" s="26" t="s">
        <v>89</v>
      </c>
      <c r="K29" s="27"/>
      <c r="L29" s="27"/>
      <c r="M29" s="27" t="s">
        <v>591</v>
      </c>
      <c r="N29" s="27" t="s">
        <v>3178</v>
      </c>
      <c r="O29" s="27" t="s">
        <v>71</v>
      </c>
      <c r="P29" s="57" t="s">
        <v>64</v>
      </c>
      <c r="Q29" s="28" t="s">
        <v>825</v>
      </c>
      <c r="R29" s="29"/>
      <c r="S29" s="27" t="s">
        <v>3149</v>
      </c>
      <c r="T29" s="29" t="s">
        <v>3180</v>
      </c>
      <c r="U29" s="30" t="s">
        <v>89</v>
      </c>
    </row>
    <row r="30" spans="1:21" s="5" customFormat="1" ht="12.75" customHeight="1">
      <c r="A30" s="19" t="s">
        <v>2380</v>
      </c>
      <c r="B30" s="19" t="s">
        <v>1334</v>
      </c>
      <c r="C30" s="19" t="s">
        <v>90</v>
      </c>
      <c r="D30" s="20" t="s">
        <v>108</v>
      </c>
      <c r="E30" s="19" t="s">
        <v>1030</v>
      </c>
      <c r="F30" s="19"/>
      <c r="G30" s="19" t="s">
        <v>77</v>
      </c>
      <c r="H30" s="19"/>
      <c r="I30" s="19"/>
      <c r="J30" s="26" t="s">
        <v>89</v>
      </c>
      <c r="K30" s="27"/>
      <c r="L30" s="27"/>
      <c r="M30" s="27" t="s">
        <v>591</v>
      </c>
      <c r="N30" s="27" t="s">
        <v>3181</v>
      </c>
      <c r="O30" s="27" t="s">
        <v>71</v>
      </c>
      <c r="P30" s="57" t="s">
        <v>64</v>
      </c>
      <c r="Q30" s="28" t="s">
        <v>2384</v>
      </c>
      <c r="R30" s="29" t="s">
        <v>66</v>
      </c>
      <c r="S30" s="27" t="s">
        <v>1326</v>
      </c>
      <c r="T30" s="29" t="s">
        <v>2383</v>
      </c>
      <c r="U30" s="30" t="s">
        <v>89</v>
      </c>
    </row>
    <row r="31" spans="1:21" s="5" customFormat="1" ht="12.75" customHeight="1">
      <c r="A31" s="19" t="s">
        <v>2219</v>
      </c>
      <c r="B31" s="19"/>
      <c r="C31" s="19" t="s">
        <v>2385</v>
      </c>
      <c r="D31" s="20"/>
      <c r="E31" s="19" t="s">
        <v>2172</v>
      </c>
      <c r="F31" s="19"/>
      <c r="G31" s="19" t="s">
        <v>2170</v>
      </c>
      <c r="H31" s="19"/>
      <c r="I31" s="19"/>
      <c r="J31" s="26" t="s">
        <v>161</v>
      </c>
      <c r="K31" s="27"/>
      <c r="L31" s="27"/>
      <c r="M31" s="27" t="s">
        <v>64</v>
      </c>
      <c r="N31" s="27" t="s">
        <v>64</v>
      </c>
      <c r="O31" s="27" t="s">
        <v>71</v>
      </c>
      <c r="P31" s="57" t="s">
        <v>64</v>
      </c>
      <c r="Q31" s="28" t="s">
        <v>91</v>
      </c>
      <c r="R31" s="29"/>
      <c r="S31" s="27"/>
      <c r="T31" s="29"/>
      <c r="U31" s="30"/>
    </row>
    <row r="32" spans="1:21" s="5" customFormat="1" ht="12.75" customHeight="1">
      <c r="A32" s="19" t="s">
        <v>3182</v>
      </c>
      <c r="B32" s="19" t="s">
        <v>3184</v>
      </c>
      <c r="C32" s="19" t="s">
        <v>3183</v>
      </c>
      <c r="D32" s="20"/>
      <c r="E32" s="19" t="s">
        <v>3186</v>
      </c>
      <c r="F32" s="19"/>
      <c r="G32" s="19" t="s">
        <v>3158</v>
      </c>
      <c r="H32" s="19" t="s">
        <v>3185</v>
      </c>
      <c r="I32" s="19"/>
      <c r="J32" s="26" t="s">
        <v>892</v>
      </c>
      <c r="K32" s="27"/>
      <c r="L32" s="27"/>
      <c r="M32" s="27" t="s">
        <v>64</v>
      </c>
      <c r="N32" s="27" t="s">
        <v>64</v>
      </c>
      <c r="O32" s="27" t="s">
        <v>71</v>
      </c>
      <c r="P32" s="57" t="s">
        <v>64</v>
      </c>
      <c r="Q32" s="28" t="s">
        <v>825</v>
      </c>
      <c r="R32" s="29"/>
      <c r="S32" s="27" t="s">
        <v>1198</v>
      </c>
      <c r="T32" s="29" t="s">
        <v>3187</v>
      </c>
      <c r="U32" s="30" t="s">
        <v>476</v>
      </c>
    </row>
    <row r="33" spans="1:21" s="5" customFormat="1" ht="12.75" customHeight="1">
      <c r="A33" s="19" t="s">
        <v>3188</v>
      </c>
      <c r="B33" s="19"/>
      <c r="C33" s="19" t="s">
        <v>2224</v>
      </c>
      <c r="D33" s="20"/>
      <c r="E33" s="19" t="s">
        <v>2351</v>
      </c>
      <c r="F33" s="19"/>
      <c r="G33" s="19" t="s">
        <v>77</v>
      </c>
      <c r="H33" s="19" t="s">
        <v>2226</v>
      </c>
      <c r="I33" s="19"/>
      <c r="J33" s="26" t="s">
        <v>89</v>
      </c>
      <c r="K33" s="27"/>
      <c r="L33" s="27"/>
      <c r="M33" s="27" t="s">
        <v>591</v>
      </c>
      <c r="N33" s="27" t="s">
        <v>3189</v>
      </c>
      <c r="O33" s="27" t="s">
        <v>71</v>
      </c>
      <c r="P33" s="57" t="s">
        <v>64</v>
      </c>
      <c r="Q33" s="28" t="s">
        <v>825</v>
      </c>
      <c r="R33" s="29"/>
      <c r="S33" s="27" t="s">
        <v>1198</v>
      </c>
      <c r="T33" s="29" t="s">
        <v>3187</v>
      </c>
      <c r="U33" s="30" t="s">
        <v>476</v>
      </c>
    </row>
    <row r="34" spans="1:21" s="5" customFormat="1" ht="12.75" customHeight="1">
      <c r="A34" s="19" t="s">
        <v>3089</v>
      </c>
      <c r="B34" s="19"/>
      <c r="C34" s="19" t="s">
        <v>3191</v>
      </c>
      <c r="D34" s="20"/>
      <c r="E34" s="19" t="s">
        <v>2351</v>
      </c>
      <c r="F34" s="19"/>
      <c r="G34" s="19" t="s">
        <v>77</v>
      </c>
      <c r="H34" s="19"/>
      <c r="I34" s="19"/>
      <c r="J34" s="26" t="s">
        <v>89</v>
      </c>
      <c r="K34" s="27"/>
      <c r="L34" s="27"/>
      <c r="M34" s="27" t="s">
        <v>591</v>
      </c>
      <c r="N34" s="27" t="s">
        <v>3190</v>
      </c>
      <c r="O34" s="27" t="s">
        <v>71</v>
      </c>
      <c r="P34" s="57" t="s">
        <v>64</v>
      </c>
      <c r="Q34" s="28" t="s">
        <v>2379</v>
      </c>
      <c r="R34" s="29"/>
      <c r="S34" s="27" t="s">
        <v>1585</v>
      </c>
      <c r="T34" s="29" t="s">
        <v>1600</v>
      </c>
      <c r="U34" s="30" t="s">
        <v>89</v>
      </c>
    </row>
    <row r="35" spans="1:21" s="5" customFormat="1" ht="12.75" customHeight="1">
      <c r="A35" s="19" t="s">
        <v>3192</v>
      </c>
      <c r="B35" s="19"/>
      <c r="C35" s="19" t="s">
        <v>2224</v>
      </c>
      <c r="D35" s="20"/>
      <c r="E35" s="19" t="s">
        <v>2351</v>
      </c>
      <c r="F35" s="19"/>
      <c r="G35" s="19" t="s">
        <v>77</v>
      </c>
      <c r="H35" s="19" t="s">
        <v>2226</v>
      </c>
      <c r="I35" s="19"/>
      <c r="J35" s="26" t="s">
        <v>89</v>
      </c>
      <c r="K35" s="27"/>
      <c r="L35" s="27"/>
      <c r="M35" s="27" t="s">
        <v>591</v>
      </c>
      <c r="N35" s="27" t="s">
        <v>3193</v>
      </c>
      <c r="O35" s="27" t="s">
        <v>71</v>
      </c>
      <c r="P35" s="57" t="s">
        <v>64</v>
      </c>
      <c r="Q35" s="28" t="s">
        <v>825</v>
      </c>
      <c r="R35" s="29"/>
      <c r="S35" s="27" t="s">
        <v>1198</v>
      </c>
      <c r="T35" s="29" t="s">
        <v>3159</v>
      </c>
      <c r="U35" s="30" t="s">
        <v>476</v>
      </c>
    </row>
    <row r="36" spans="1:21" s="5" customFormat="1" ht="12.75" customHeight="1">
      <c r="A36" s="19" t="s">
        <v>1767</v>
      </c>
      <c r="B36" s="19"/>
      <c r="C36" s="19" t="s">
        <v>3096</v>
      </c>
      <c r="D36" s="20"/>
      <c r="E36" s="19" t="s">
        <v>2351</v>
      </c>
      <c r="F36" s="19"/>
      <c r="G36" s="19" t="s">
        <v>77</v>
      </c>
      <c r="H36" s="19"/>
      <c r="I36" s="19"/>
      <c r="J36" s="26" t="s">
        <v>89</v>
      </c>
      <c r="K36" s="27"/>
      <c r="L36" s="27"/>
      <c r="M36" s="27" t="s">
        <v>591</v>
      </c>
      <c r="N36" s="27" t="s">
        <v>3194</v>
      </c>
      <c r="O36" s="27" t="s">
        <v>71</v>
      </c>
      <c r="P36" s="57" t="s">
        <v>64</v>
      </c>
      <c r="Q36" s="28" t="s">
        <v>825</v>
      </c>
      <c r="R36" s="29"/>
      <c r="S36" s="27" t="s">
        <v>465</v>
      </c>
      <c r="T36" s="29" t="s">
        <v>1593</v>
      </c>
      <c r="U36" s="30" t="s">
        <v>89</v>
      </c>
    </row>
    <row r="37" spans="1:21" s="5" customFormat="1" ht="12.75" customHeight="1">
      <c r="A37" s="19" t="s">
        <v>3097</v>
      </c>
      <c r="B37" s="19"/>
      <c r="C37" s="19" t="s">
        <v>3196</v>
      </c>
      <c r="D37" s="20"/>
      <c r="E37" s="19" t="s">
        <v>2351</v>
      </c>
      <c r="F37" s="19"/>
      <c r="G37" s="19" t="s">
        <v>77</v>
      </c>
      <c r="H37" s="19"/>
      <c r="I37" s="19"/>
      <c r="J37" s="26" t="s">
        <v>89</v>
      </c>
      <c r="K37" s="27"/>
      <c r="L37" s="27"/>
      <c r="M37" s="27" t="s">
        <v>591</v>
      </c>
      <c r="N37" s="27" t="s">
        <v>3195</v>
      </c>
      <c r="O37" s="27" t="s">
        <v>71</v>
      </c>
      <c r="P37" s="57" t="s">
        <v>64</v>
      </c>
      <c r="Q37" s="28" t="s">
        <v>2379</v>
      </c>
      <c r="R37" s="29"/>
      <c r="S37" s="27" t="s">
        <v>1585</v>
      </c>
      <c r="T37" s="29" t="s">
        <v>1637</v>
      </c>
      <c r="U37" s="30" t="s">
        <v>89</v>
      </c>
    </row>
    <row r="38" spans="1:21" s="5" customFormat="1" ht="12.75" customHeight="1">
      <c r="A38" s="19" t="s">
        <v>3197</v>
      </c>
      <c r="B38" s="19"/>
      <c r="C38" s="19" t="s">
        <v>3199</v>
      </c>
      <c r="D38" s="20"/>
      <c r="E38" s="19" t="s">
        <v>2351</v>
      </c>
      <c r="F38" s="19"/>
      <c r="G38" s="19" t="s">
        <v>77</v>
      </c>
      <c r="H38" s="19"/>
      <c r="I38" s="19"/>
      <c r="J38" s="26" t="s">
        <v>89</v>
      </c>
      <c r="K38" s="27"/>
      <c r="L38" s="27"/>
      <c r="M38" s="27" t="s">
        <v>591</v>
      </c>
      <c r="N38" s="27" t="s">
        <v>3198</v>
      </c>
      <c r="O38" s="27" t="s">
        <v>71</v>
      </c>
      <c r="P38" s="57" t="s">
        <v>64</v>
      </c>
      <c r="Q38" s="28" t="s">
        <v>2379</v>
      </c>
      <c r="R38" s="29"/>
      <c r="S38" s="27" t="s">
        <v>1585</v>
      </c>
      <c r="T38" s="29" t="s">
        <v>1660</v>
      </c>
      <c r="U38" s="30" t="s">
        <v>89</v>
      </c>
    </row>
    <row r="39" spans="1:21" s="5" customFormat="1" ht="12.75" customHeight="1">
      <c r="A39" s="19" t="s">
        <v>3200</v>
      </c>
      <c r="B39" s="19"/>
      <c r="C39" s="19" t="s">
        <v>3202</v>
      </c>
      <c r="D39" s="20"/>
      <c r="E39" s="19" t="s">
        <v>2351</v>
      </c>
      <c r="F39" s="19"/>
      <c r="G39" s="19" t="s">
        <v>77</v>
      </c>
      <c r="H39" s="19"/>
      <c r="I39" s="19"/>
      <c r="J39" s="26" t="s">
        <v>89</v>
      </c>
      <c r="K39" s="27"/>
      <c r="L39" s="27"/>
      <c r="M39" s="27" t="s">
        <v>591</v>
      </c>
      <c r="N39" s="27" t="s">
        <v>3201</v>
      </c>
      <c r="O39" s="27" t="s">
        <v>71</v>
      </c>
      <c r="P39" s="57" t="s">
        <v>64</v>
      </c>
      <c r="Q39" s="28" t="s">
        <v>2379</v>
      </c>
      <c r="R39" s="29"/>
      <c r="S39" s="27" t="s">
        <v>1585</v>
      </c>
      <c r="T39" s="29" t="s">
        <v>1665</v>
      </c>
      <c r="U39" s="30" t="s">
        <v>89</v>
      </c>
    </row>
    <row r="40" spans="1:21" s="5" customFormat="1" ht="12.75" customHeight="1">
      <c r="A40" s="19" t="s">
        <v>3203</v>
      </c>
      <c r="B40" s="19"/>
      <c r="C40" s="19" t="s">
        <v>3205</v>
      </c>
      <c r="D40" s="20"/>
      <c r="E40" s="19" t="s">
        <v>2351</v>
      </c>
      <c r="F40" s="19"/>
      <c r="G40" s="19" t="s">
        <v>77</v>
      </c>
      <c r="H40" s="19" t="s">
        <v>3206</v>
      </c>
      <c r="I40" s="19"/>
      <c r="J40" s="26" t="s">
        <v>89</v>
      </c>
      <c r="K40" s="27"/>
      <c r="L40" s="27"/>
      <c r="M40" s="27" t="s">
        <v>591</v>
      </c>
      <c r="N40" s="27" t="s">
        <v>3204</v>
      </c>
      <c r="O40" s="27" t="s">
        <v>71</v>
      </c>
      <c r="P40" s="57" t="s">
        <v>64</v>
      </c>
      <c r="Q40" s="28" t="s">
        <v>2379</v>
      </c>
      <c r="R40" s="29"/>
      <c r="S40" s="27" t="s">
        <v>1585</v>
      </c>
      <c r="T40" s="29" t="s">
        <v>1670</v>
      </c>
      <c r="U40" s="30" t="s">
        <v>89</v>
      </c>
    </row>
    <row r="41" spans="1:21" s="5" customFormat="1" ht="12.75" customHeight="1">
      <c r="A41" s="19" t="s">
        <v>2229</v>
      </c>
      <c r="B41" s="19"/>
      <c r="C41" s="19"/>
      <c r="D41" s="20"/>
      <c r="E41" s="19"/>
      <c r="F41" s="19"/>
      <c r="G41" s="19"/>
      <c r="H41" s="19"/>
      <c r="I41" s="19"/>
      <c r="J41" s="26" t="s">
        <v>161</v>
      </c>
      <c r="K41" s="27"/>
      <c r="L41" s="27"/>
      <c r="M41" s="27" t="s">
        <v>64</v>
      </c>
      <c r="N41" s="27" t="s">
        <v>64</v>
      </c>
      <c r="O41" s="27" t="s">
        <v>71</v>
      </c>
      <c r="P41" s="57" t="s">
        <v>64</v>
      </c>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600-000000000000}">
      <formula1>"Y, N,Update Extended Properties,Restore"</formula1>
    </dataValidation>
    <dataValidation type="list" allowBlank="1" showInputMessage="1" showErrorMessage="1" promptTitle="Table Type" prompt="Dimension, Fact, or Audit" sqref="B2" xr:uid="{00000000-0002-0000-6600-000001000000}">
      <formula1>"Dimension, Fact, Audit"</formula1>
    </dataValidation>
  </dataValidations>
  <pageMargins left="0.7" right="0.7" top="0.75" bottom="0.75" header="0.3" footer="0.3"/>
  <drawing r:id="rId1"/>
  <legacyDrawing r:id="rId2"/>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3209</v>
      </c>
      <c r="C1"/>
      <c r="E1" s="4"/>
      <c r="F1" s="4"/>
      <c r="G1"/>
    </row>
    <row r="2" spans="1:21" customFormat="1">
      <c r="A2" s="34" t="s">
        <v>127</v>
      </c>
      <c r="B2" s="71" t="s">
        <v>2233</v>
      </c>
      <c r="E2" s="2"/>
      <c r="F2" s="2"/>
    </row>
    <row r="3" spans="1:21">
      <c r="A3" s="35" t="s">
        <v>94</v>
      </c>
      <c r="B3" s="71" t="s">
        <v>3259</v>
      </c>
    </row>
    <row r="4" spans="1:21">
      <c r="A4" s="35" t="s">
        <v>501</v>
      </c>
    </row>
    <row r="5" spans="1:21" customFormat="1">
      <c r="A5" s="34" t="s">
        <v>125</v>
      </c>
      <c r="B5" s="71" t="s">
        <v>3260</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1366</v>
      </c>
      <c r="E9" s="2"/>
      <c r="F9" s="2"/>
    </row>
    <row r="10" spans="1:21" customFormat="1">
      <c r="A10" s="36" t="s">
        <v>859</v>
      </c>
      <c r="B10" s="71"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3210</v>
      </c>
      <c r="B15" s="19" t="s">
        <v>3212</v>
      </c>
      <c r="C15" s="19" t="s">
        <v>3211</v>
      </c>
      <c r="D15" s="20"/>
      <c r="E15" s="19" t="s">
        <v>3213</v>
      </c>
      <c r="F15" s="19"/>
      <c r="G15" s="19"/>
      <c r="H15" s="19"/>
      <c r="I15" s="19"/>
      <c r="J15" s="26" t="s">
        <v>153</v>
      </c>
      <c r="K15" s="27" t="s">
        <v>379</v>
      </c>
      <c r="L15" s="27" t="s">
        <v>2178</v>
      </c>
      <c r="M15" s="27" t="s">
        <v>64</v>
      </c>
      <c r="N15" s="27" t="s">
        <v>64</v>
      </c>
      <c r="O15" s="27" t="s">
        <v>11</v>
      </c>
      <c r="P15" s="57" t="s">
        <v>64</v>
      </c>
      <c r="Q15" s="28" t="s">
        <v>3215</v>
      </c>
      <c r="R15" s="29" t="s">
        <v>1352</v>
      </c>
      <c r="S15" s="27" t="s">
        <v>3216</v>
      </c>
      <c r="T15" s="29" t="s">
        <v>3214</v>
      </c>
      <c r="U15" s="30" t="s">
        <v>89</v>
      </c>
    </row>
    <row r="16" spans="1:21" s="5" customFormat="1" ht="12.75" customHeight="1">
      <c r="A16" s="19" t="s">
        <v>2248</v>
      </c>
      <c r="B16" s="19"/>
      <c r="C16" s="19" t="s">
        <v>3218</v>
      </c>
      <c r="D16" s="20"/>
      <c r="E16" s="19" t="s">
        <v>2227</v>
      </c>
      <c r="F16" s="19"/>
      <c r="G16" s="19" t="s">
        <v>3219</v>
      </c>
      <c r="H16" s="19"/>
      <c r="I16" s="19"/>
      <c r="J16" s="26" t="s">
        <v>89</v>
      </c>
      <c r="K16" s="27"/>
      <c r="L16" s="27"/>
      <c r="M16" s="27" t="s">
        <v>591</v>
      </c>
      <c r="N16" s="27" t="s">
        <v>3217</v>
      </c>
      <c r="O16" s="27" t="s">
        <v>71</v>
      </c>
      <c r="P16" s="57" t="s">
        <v>64</v>
      </c>
      <c r="Q16" s="28" t="s">
        <v>91</v>
      </c>
      <c r="R16" s="29"/>
      <c r="S16" s="27"/>
      <c r="T16" s="29"/>
      <c r="U16" s="30"/>
    </row>
    <row r="17" spans="1:21" s="5" customFormat="1" ht="12.75" customHeight="1">
      <c r="A17" s="19" t="s">
        <v>3221</v>
      </c>
      <c r="B17" s="19" t="s">
        <v>3223</v>
      </c>
      <c r="C17" s="19" t="s">
        <v>3222</v>
      </c>
      <c r="D17" s="20"/>
      <c r="E17" s="19" t="s">
        <v>3224</v>
      </c>
      <c r="F17" s="19"/>
      <c r="G17" s="19"/>
      <c r="H17" s="19"/>
      <c r="I17" s="19"/>
      <c r="J17" s="26" t="s">
        <v>153</v>
      </c>
      <c r="K17" s="27" t="s">
        <v>379</v>
      </c>
      <c r="L17" s="27" t="s">
        <v>2178</v>
      </c>
      <c r="M17" s="27" t="s">
        <v>64</v>
      </c>
      <c r="N17" s="27" t="s">
        <v>64</v>
      </c>
      <c r="O17" s="27" t="s">
        <v>11</v>
      </c>
      <c r="P17" s="57" t="s">
        <v>64</v>
      </c>
      <c r="Q17" s="28" t="s">
        <v>3215</v>
      </c>
      <c r="R17" s="29" t="s">
        <v>1352</v>
      </c>
      <c r="S17" s="27" t="s">
        <v>3216</v>
      </c>
      <c r="T17" s="29" t="s">
        <v>3226</v>
      </c>
      <c r="U17" s="30" t="s">
        <v>153</v>
      </c>
    </row>
    <row r="18" spans="1:21" s="5" customFormat="1" ht="12.75" customHeight="1">
      <c r="A18" s="19" t="s">
        <v>3227</v>
      </c>
      <c r="B18" s="19"/>
      <c r="C18" s="19"/>
      <c r="D18" s="20"/>
      <c r="E18" s="19"/>
      <c r="F18" s="19"/>
      <c r="G18" s="19"/>
      <c r="H18" s="19"/>
      <c r="I18" s="19"/>
      <c r="J18" s="26" t="s">
        <v>89</v>
      </c>
      <c r="K18" s="27"/>
      <c r="L18" s="27"/>
      <c r="M18" s="27" t="s">
        <v>591</v>
      </c>
      <c r="N18" s="27" t="s">
        <v>3228</v>
      </c>
      <c r="O18" s="27" t="s">
        <v>11</v>
      </c>
      <c r="P18" s="57" t="s">
        <v>64</v>
      </c>
      <c r="Q18" s="28"/>
      <c r="R18" s="29"/>
      <c r="S18" s="27"/>
      <c r="T18" s="29"/>
      <c r="U18" s="30"/>
    </row>
    <row r="19" spans="1:21" s="5" customFormat="1" ht="12.75" customHeight="1">
      <c r="A19" s="19" t="s">
        <v>3229</v>
      </c>
      <c r="B19" s="19"/>
      <c r="C19" s="19"/>
      <c r="D19" s="20"/>
      <c r="E19" s="19"/>
      <c r="F19" s="19"/>
      <c r="G19" s="19"/>
      <c r="H19" s="19"/>
      <c r="I19" s="19"/>
      <c r="J19" s="26" t="s">
        <v>89</v>
      </c>
      <c r="K19" s="27"/>
      <c r="L19" s="27"/>
      <c r="M19" s="27" t="s">
        <v>591</v>
      </c>
      <c r="N19" s="27" t="s">
        <v>3230</v>
      </c>
      <c r="O19" s="27" t="s">
        <v>11</v>
      </c>
      <c r="P19" s="57" t="s">
        <v>64</v>
      </c>
      <c r="Q19" s="28"/>
      <c r="R19" s="29"/>
      <c r="S19" s="27"/>
      <c r="T19" s="29"/>
      <c r="U19" s="30"/>
    </row>
    <row r="20" spans="1:21" s="5" customFormat="1" ht="12.75" customHeight="1">
      <c r="A20" s="19" t="s">
        <v>2168</v>
      </c>
      <c r="B20" s="19"/>
      <c r="C20" s="19"/>
      <c r="D20" s="20"/>
      <c r="E20" s="19"/>
      <c r="F20" s="19"/>
      <c r="G20" s="19"/>
      <c r="H20" s="19"/>
      <c r="I20" s="19"/>
      <c r="J20" s="26" t="s">
        <v>161</v>
      </c>
      <c r="K20" s="27"/>
      <c r="L20" s="27"/>
      <c r="M20" s="27" t="s">
        <v>64</v>
      </c>
      <c r="N20" s="27" t="s">
        <v>64</v>
      </c>
      <c r="O20" s="27" t="s">
        <v>71</v>
      </c>
      <c r="P20" s="57" t="s">
        <v>64</v>
      </c>
      <c r="Q20" s="28"/>
      <c r="R20" s="29"/>
      <c r="S20" s="27"/>
      <c r="T20" s="29"/>
      <c r="U20" s="30"/>
    </row>
    <row r="21" spans="1:21" s="5" customFormat="1" ht="12.75" customHeight="1">
      <c r="A21" s="19" t="s">
        <v>3231</v>
      </c>
      <c r="B21" s="19" t="s">
        <v>3231</v>
      </c>
      <c r="C21" s="19" t="s">
        <v>3233</v>
      </c>
      <c r="D21" s="20"/>
      <c r="E21" s="19" t="s">
        <v>3234</v>
      </c>
      <c r="F21" s="19"/>
      <c r="G21" s="19"/>
      <c r="H21" s="19"/>
      <c r="I21" s="19"/>
      <c r="J21" s="26" t="s">
        <v>161</v>
      </c>
      <c r="K21" s="27"/>
      <c r="L21" s="27"/>
      <c r="M21" s="27" t="s">
        <v>64</v>
      </c>
      <c r="N21" s="27" t="s">
        <v>64</v>
      </c>
      <c r="O21" s="27" t="s">
        <v>71</v>
      </c>
      <c r="P21" s="57" t="s">
        <v>64</v>
      </c>
      <c r="Q21" s="28" t="s">
        <v>91</v>
      </c>
      <c r="R21" s="29"/>
      <c r="S21" s="27"/>
      <c r="T21" s="29"/>
      <c r="U21" s="30"/>
    </row>
    <row r="22" spans="1:21" s="5" customFormat="1" ht="12.75" customHeight="1">
      <c r="A22" s="19" t="s">
        <v>2893</v>
      </c>
      <c r="B22" s="19"/>
      <c r="C22" s="19" t="s">
        <v>3236</v>
      </c>
      <c r="D22" s="20"/>
      <c r="E22" s="19" t="s">
        <v>2227</v>
      </c>
      <c r="F22" s="19"/>
      <c r="G22" s="19" t="s">
        <v>3219</v>
      </c>
      <c r="H22" s="19"/>
      <c r="I22" s="19"/>
      <c r="J22" s="26" t="s">
        <v>89</v>
      </c>
      <c r="K22" s="27"/>
      <c r="L22" s="27"/>
      <c r="M22" s="27" t="s">
        <v>65</v>
      </c>
      <c r="N22" s="27" t="s">
        <v>64</v>
      </c>
      <c r="O22" s="27" t="s">
        <v>71</v>
      </c>
      <c r="P22" s="57" t="s">
        <v>64</v>
      </c>
      <c r="Q22" s="28" t="s">
        <v>91</v>
      </c>
      <c r="R22" s="29"/>
      <c r="S22" s="27"/>
      <c r="T22" s="29"/>
      <c r="U22" s="30"/>
    </row>
    <row r="23" spans="1:21" s="5" customFormat="1" ht="12.75" customHeight="1">
      <c r="A23" s="19" t="s">
        <v>2895</v>
      </c>
      <c r="B23" s="19"/>
      <c r="C23" s="19" t="s">
        <v>3239</v>
      </c>
      <c r="D23" s="20"/>
      <c r="E23" s="19" t="s">
        <v>2227</v>
      </c>
      <c r="F23" s="19"/>
      <c r="G23" s="19" t="s">
        <v>3219</v>
      </c>
      <c r="H23" s="19"/>
      <c r="I23" s="19"/>
      <c r="J23" s="26" t="s">
        <v>89</v>
      </c>
      <c r="K23" s="27"/>
      <c r="L23" s="27"/>
      <c r="M23" s="27" t="s">
        <v>591</v>
      </c>
      <c r="N23" s="27" t="s">
        <v>3238</v>
      </c>
      <c r="O23" s="27" t="s">
        <v>71</v>
      </c>
      <c r="P23" s="57" t="s">
        <v>64</v>
      </c>
      <c r="Q23" s="28" t="s">
        <v>91</v>
      </c>
      <c r="R23" s="29"/>
      <c r="S23" s="27"/>
      <c r="T23" s="29"/>
      <c r="U23" s="30"/>
    </row>
    <row r="24" spans="1:21" s="5" customFormat="1" ht="12.75" customHeight="1">
      <c r="A24" s="19" t="s">
        <v>3241</v>
      </c>
      <c r="B24" s="19" t="s">
        <v>3243</v>
      </c>
      <c r="C24" s="19" t="s">
        <v>3242</v>
      </c>
      <c r="D24" s="20"/>
      <c r="E24" s="19" t="s">
        <v>3244</v>
      </c>
      <c r="F24" s="19"/>
      <c r="G24" s="19"/>
      <c r="H24" s="19"/>
      <c r="I24" s="19"/>
      <c r="J24" s="26" t="s">
        <v>153</v>
      </c>
      <c r="K24" s="27" t="s">
        <v>379</v>
      </c>
      <c r="L24" s="27" t="s">
        <v>2178</v>
      </c>
      <c r="M24" s="27" t="s">
        <v>64</v>
      </c>
      <c r="N24" s="27" t="s">
        <v>64</v>
      </c>
      <c r="O24" s="27" t="s">
        <v>11</v>
      </c>
      <c r="P24" s="57" t="s">
        <v>64</v>
      </c>
      <c r="Q24" s="28" t="s">
        <v>3215</v>
      </c>
      <c r="R24" s="29" t="s">
        <v>1352</v>
      </c>
      <c r="S24" s="27" t="s">
        <v>3216</v>
      </c>
      <c r="T24" s="29" t="s">
        <v>3245</v>
      </c>
      <c r="U24" s="30" t="s">
        <v>89</v>
      </c>
    </row>
    <row r="25" spans="1:21" s="5" customFormat="1" ht="12.75" customHeight="1">
      <c r="A25" s="19" t="s">
        <v>3246</v>
      </c>
      <c r="B25" s="19" t="s">
        <v>3248</v>
      </c>
      <c r="C25" s="19" t="s">
        <v>3247</v>
      </c>
      <c r="D25" s="20"/>
      <c r="E25" s="19" t="s">
        <v>3249</v>
      </c>
      <c r="F25" s="19"/>
      <c r="G25" s="19"/>
      <c r="H25" s="19"/>
      <c r="I25" s="19"/>
      <c r="J25" s="26" t="s">
        <v>153</v>
      </c>
      <c r="K25" s="27" t="s">
        <v>379</v>
      </c>
      <c r="L25" s="27" t="s">
        <v>2178</v>
      </c>
      <c r="M25" s="27" t="s">
        <v>64</v>
      </c>
      <c r="N25" s="27" t="s">
        <v>64</v>
      </c>
      <c r="O25" s="27" t="s">
        <v>11</v>
      </c>
      <c r="P25" s="57" t="s">
        <v>64</v>
      </c>
      <c r="Q25" s="28" t="s">
        <v>3215</v>
      </c>
      <c r="R25" s="29" t="s">
        <v>1352</v>
      </c>
      <c r="S25" s="27" t="s">
        <v>3216</v>
      </c>
      <c r="T25" s="29" t="s">
        <v>3250</v>
      </c>
      <c r="U25" s="30" t="s">
        <v>153</v>
      </c>
    </row>
    <row r="26" spans="1:21" s="5" customFormat="1" ht="12.75" customHeight="1">
      <c r="A26" s="19" t="s">
        <v>3251</v>
      </c>
      <c r="B26" s="19"/>
      <c r="C26" s="19" t="s">
        <v>3253</v>
      </c>
      <c r="D26" s="20"/>
      <c r="E26" s="19" t="s">
        <v>2227</v>
      </c>
      <c r="F26" s="19"/>
      <c r="G26" s="19" t="s">
        <v>3219</v>
      </c>
      <c r="H26" s="19"/>
      <c r="I26" s="19"/>
      <c r="J26" s="26" t="s">
        <v>89</v>
      </c>
      <c r="K26" s="27"/>
      <c r="L26" s="27"/>
      <c r="M26" s="27" t="s">
        <v>65</v>
      </c>
      <c r="N26" s="27" t="s">
        <v>64</v>
      </c>
      <c r="O26" s="27" t="s">
        <v>71</v>
      </c>
      <c r="P26" s="57" t="s">
        <v>64</v>
      </c>
      <c r="Q26" s="28" t="s">
        <v>91</v>
      </c>
      <c r="R26" s="29"/>
      <c r="S26" s="27"/>
      <c r="T26" s="29"/>
      <c r="U26" s="30"/>
    </row>
    <row r="27" spans="1:21" s="5" customFormat="1" ht="12.75" customHeight="1">
      <c r="A27" s="19" t="s">
        <v>3255</v>
      </c>
      <c r="B27" s="19"/>
      <c r="C27" s="19" t="s">
        <v>3257</v>
      </c>
      <c r="D27" s="20"/>
      <c r="E27" s="19" t="s">
        <v>2227</v>
      </c>
      <c r="F27" s="19"/>
      <c r="G27" s="19" t="s">
        <v>3219</v>
      </c>
      <c r="H27" s="19"/>
      <c r="I27" s="19"/>
      <c r="J27" s="26" t="s">
        <v>89</v>
      </c>
      <c r="K27" s="27"/>
      <c r="L27" s="27"/>
      <c r="M27" s="27" t="s">
        <v>65</v>
      </c>
      <c r="N27" s="27" t="s">
        <v>64</v>
      </c>
      <c r="O27" s="27" t="s">
        <v>71</v>
      </c>
      <c r="P27" s="57" t="s">
        <v>64</v>
      </c>
      <c r="Q27" s="28" t="s">
        <v>91</v>
      </c>
      <c r="R27" s="29"/>
      <c r="S27" s="27"/>
      <c r="T27" s="29"/>
      <c r="U27" s="30"/>
    </row>
    <row r="28" spans="1:21" s="5" customFormat="1" ht="12.75" customHeight="1">
      <c r="A28" s="19" t="s">
        <v>3261</v>
      </c>
      <c r="B28" s="19" t="s">
        <v>3263</v>
      </c>
      <c r="C28" s="19" t="s">
        <v>3262</v>
      </c>
      <c r="D28" s="20"/>
      <c r="E28" s="19" t="s">
        <v>211</v>
      </c>
      <c r="F28" s="19"/>
      <c r="G28" s="19"/>
      <c r="H28" s="19"/>
      <c r="I28" s="19"/>
      <c r="J28" s="26" t="s">
        <v>153</v>
      </c>
      <c r="K28" s="27" t="s">
        <v>379</v>
      </c>
      <c r="L28" s="27" t="s">
        <v>2178</v>
      </c>
      <c r="M28" s="27" t="s">
        <v>64</v>
      </c>
      <c r="N28" s="27" t="s">
        <v>64</v>
      </c>
      <c r="O28" s="27" t="s">
        <v>11</v>
      </c>
      <c r="P28" s="57" t="s">
        <v>64</v>
      </c>
      <c r="Q28" s="28" t="s">
        <v>3215</v>
      </c>
      <c r="R28" s="29" t="s">
        <v>1352</v>
      </c>
      <c r="S28" s="27" t="s">
        <v>3216</v>
      </c>
      <c r="T28" s="29" t="s">
        <v>3264</v>
      </c>
      <c r="U28" s="30" t="s">
        <v>89</v>
      </c>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700-000000000000}">
      <formula1>"Y, N,Update Extended Properties,Restore"</formula1>
    </dataValidation>
    <dataValidation type="list" allowBlank="1" showInputMessage="1" showErrorMessage="1" promptTitle="Table Type" prompt="Dimension, Fact, or Audit" sqref="B2" xr:uid="{00000000-0002-0000-6700-000001000000}">
      <formula1>"Dimension, Fact, Audit"</formula1>
    </dataValidation>
  </dataValidations>
  <pageMargins left="0.7" right="0.7" top="0.75" bottom="0.75" header="0.3" footer="0.3"/>
  <drawing r:id="rId1"/>
  <legacyDrawing r:id="rId2"/>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92"/>
  <dimension ref="A1:U150"/>
  <sheetViews>
    <sheetView workbookViewId="0">
      <selection activeCell="A15" sqref="A15:XFD150"/>
    </sheetView>
  </sheetViews>
  <sheetFormatPr defaultColWidth="9.140625" defaultRowHeight="12.75"/>
  <cols>
    <col min="1" max="2" width="35.85546875" style="8" bestFit="1"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3265</v>
      </c>
      <c r="C1"/>
      <c r="E1" s="4"/>
      <c r="F1" s="4"/>
      <c r="G1"/>
    </row>
    <row r="2" spans="1:21" customFormat="1">
      <c r="A2" s="34" t="s">
        <v>127</v>
      </c>
      <c r="B2" s="71" t="s">
        <v>2233</v>
      </c>
      <c r="E2" s="2"/>
      <c r="F2" s="2"/>
    </row>
    <row r="3" spans="1:21">
      <c r="A3" s="35" t="s">
        <v>94</v>
      </c>
      <c r="B3" s="71" t="s">
        <v>3320</v>
      </c>
      <c r="D3" s="77"/>
      <c r="E3" s="2" t="s">
        <v>5175</v>
      </c>
    </row>
    <row r="4" spans="1:21">
      <c r="A4" s="35" t="s">
        <v>501</v>
      </c>
      <c r="C4"/>
      <c r="D4" s="79"/>
      <c r="E4" s="2" t="s">
        <v>5176</v>
      </c>
    </row>
    <row r="5" spans="1:21" customFormat="1">
      <c r="A5" s="34" t="s">
        <v>125</v>
      </c>
      <c r="B5" s="71" t="s">
        <v>2255</v>
      </c>
      <c r="D5" s="78"/>
      <c r="E5" s="2" t="s">
        <v>5177</v>
      </c>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3140</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2973</v>
      </c>
      <c r="B16" s="19" t="s">
        <v>2973</v>
      </c>
      <c r="C16" s="19" t="s">
        <v>2819</v>
      </c>
      <c r="D16" s="20"/>
      <c r="E16" s="19" t="s">
        <v>2227</v>
      </c>
      <c r="F16" s="19"/>
      <c r="G16" s="19" t="s">
        <v>77</v>
      </c>
      <c r="H16" s="19" t="s">
        <v>3267</v>
      </c>
      <c r="I16" s="19"/>
      <c r="J16" s="26" t="s">
        <v>89</v>
      </c>
      <c r="K16" s="27"/>
      <c r="L16" s="27"/>
      <c r="M16" s="27" t="s">
        <v>591</v>
      </c>
      <c r="N16" s="27" t="s">
        <v>3266</v>
      </c>
      <c r="O16" s="27" t="s">
        <v>71</v>
      </c>
      <c r="P16" s="57" t="s">
        <v>64</v>
      </c>
      <c r="Q16" s="28" t="s">
        <v>4</v>
      </c>
      <c r="R16" s="29" t="s">
        <v>66</v>
      </c>
      <c r="S16" s="27" t="s">
        <v>1052</v>
      </c>
      <c r="T16" s="29" t="s">
        <v>1058</v>
      </c>
      <c r="U16" s="30" t="s">
        <v>89</v>
      </c>
    </row>
    <row r="17" spans="1:21" s="5" customFormat="1" ht="12.75" customHeight="1">
      <c r="A17" s="19" t="s">
        <v>1200</v>
      </c>
      <c r="B17" s="19" t="s">
        <v>1200</v>
      </c>
      <c r="C17" s="19" t="s">
        <v>3268</v>
      </c>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2283</v>
      </c>
      <c r="B18" s="19" t="s">
        <v>2283</v>
      </c>
      <c r="C18" s="19" t="s">
        <v>3270</v>
      </c>
      <c r="D18" s="20"/>
      <c r="E18" s="19" t="s">
        <v>2227</v>
      </c>
      <c r="F18" s="19"/>
      <c r="G18" s="19" t="s">
        <v>77</v>
      </c>
      <c r="H18" s="19" t="s">
        <v>3271</v>
      </c>
      <c r="I18" s="19"/>
      <c r="J18" s="26" t="s">
        <v>89</v>
      </c>
      <c r="K18" s="27"/>
      <c r="L18" s="27"/>
      <c r="M18" s="27" t="s">
        <v>591</v>
      </c>
      <c r="N18" s="27" t="s">
        <v>3269</v>
      </c>
      <c r="O18" s="27" t="s">
        <v>71</v>
      </c>
      <c r="P18" s="57" t="s">
        <v>64</v>
      </c>
      <c r="Q18" s="28" t="s">
        <v>4</v>
      </c>
      <c r="R18" s="29" t="s">
        <v>66</v>
      </c>
      <c r="S18" s="27" t="s">
        <v>753</v>
      </c>
      <c r="T18" s="29" t="s">
        <v>758</v>
      </c>
      <c r="U18" s="30" t="s">
        <v>89</v>
      </c>
    </row>
    <row r="19" spans="1:21" s="5" customFormat="1" ht="12.75" customHeight="1">
      <c r="A19" s="19" t="s">
        <v>894</v>
      </c>
      <c r="B19" s="19" t="s">
        <v>894</v>
      </c>
      <c r="C19" s="19" t="s">
        <v>2334</v>
      </c>
      <c r="D19" s="20"/>
      <c r="E19" s="19" t="s">
        <v>2227</v>
      </c>
      <c r="F19" s="19"/>
      <c r="G19" s="19" t="s">
        <v>77</v>
      </c>
      <c r="H19" s="19" t="s">
        <v>3273</v>
      </c>
      <c r="I19" s="19"/>
      <c r="J19" s="26" t="s">
        <v>89</v>
      </c>
      <c r="K19" s="27"/>
      <c r="L19" s="27"/>
      <c r="M19" s="27" t="s">
        <v>591</v>
      </c>
      <c r="N19" s="27" t="s">
        <v>3272</v>
      </c>
      <c r="O19" s="27" t="s">
        <v>71</v>
      </c>
      <c r="P19" s="57" t="s">
        <v>64</v>
      </c>
      <c r="Q19" s="28" t="s">
        <v>91</v>
      </c>
      <c r="R19" s="29"/>
      <c r="S19" s="27"/>
      <c r="T19" s="29"/>
      <c r="U19" s="30"/>
    </row>
    <row r="20" spans="1:21" s="5" customFormat="1" ht="12.75" customHeight="1">
      <c r="A20" s="19" t="s">
        <v>2929</v>
      </c>
      <c r="B20" s="19" t="s">
        <v>3276</v>
      </c>
      <c r="C20" s="19" t="s">
        <v>3275</v>
      </c>
      <c r="D20" s="20"/>
      <c r="E20" s="19" t="s">
        <v>2227</v>
      </c>
      <c r="F20" s="19"/>
      <c r="G20" s="19" t="s">
        <v>77</v>
      </c>
      <c r="H20" s="19" t="s">
        <v>3277</v>
      </c>
      <c r="I20" s="19"/>
      <c r="J20" s="26" t="s">
        <v>89</v>
      </c>
      <c r="K20" s="27"/>
      <c r="L20" s="27"/>
      <c r="M20" s="27" t="s">
        <v>591</v>
      </c>
      <c r="N20" s="27" t="s">
        <v>3274</v>
      </c>
      <c r="O20" s="27" t="s">
        <v>71</v>
      </c>
      <c r="P20" s="57" t="s">
        <v>64</v>
      </c>
      <c r="Q20" s="28" t="s">
        <v>4</v>
      </c>
      <c r="R20" s="29" t="s">
        <v>66</v>
      </c>
      <c r="S20" s="27" t="s">
        <v>993</v>
      </c>
      <c r="T20" s="29" t="s">
        <v>994</v>
      </c>
      <c r="U20" s="30" t="s">
        <v>89</v>
      </c>
    </row>
    <row r="21" spans="1:21" s="5" customFormat="1" ht="12.75" customHeight="1">
      <c r="A21" s="19" t="s">
        <v>3278</v>
      </c>
      <c r="B21" s="19"/>
      <c r="C21" s="19"/>
      <c r="D21" s="20"/>
      <c r="E21" s="19"/>
      <c r="F21" s="19"/>
      <c r="G21" s="19"/>
      <c r="H21" s="19"/>
      <c r="I21" s="19"/>
      <c r="J21" s="26" t="s">
        <v>89</v>
      </c>
      <c r="K21" s="27"/>
      <c r="L21" s="27"/>
      <c r="M21" s="27" t="s">
        <v>64</v>
      </c>
      <c r="N21" s="27" t="s">
        <v>64</v>
      </c>
      <c r="O21" s="27" t="s">
        <v>71</v>
      </c>
      <c r="P21" s="57" t="s">
        <v>1608</v>
      </c>
      <c r="Q21" s="28"/>
      <c r="R21" s="29"/>
      <c r="S21" s="27"/>
      <c r="T21" s="29"/>
      <c r="U21" s="30"/>
    </row>
    <row r="22" spans="1:21" s="5" customFormat="1" ht="12.75" customHeight="1">
      <c r="A22" s="19" t="s">
        <v>2168</v>
      </c>
      <c r="B22" s="19"/>
      <c r="C22" s="19"/>
      <c r="D22" s="20"/>
      <c r="E22" s="19" t="s">
        <v>423</v>
      </c>
      <c r="F22" s="19"/>
      <c r="G22" s="19"/>
      <c r="H22" s="19"/>
      <c r="I22" s="19"/>
      <c r="J22" s="26" t="s">
        <v>161</v>
      </c>
      <c r="K22" s="27"/>
      <c r="L22" s="27"/>
      <c r="M22" s="27" t="s">
        <v>64</v>
      </c>
      <c r="N22" s="27" t="s">
        <v>64</v>
      </c>
      <c r="O22" s="27" t="s">
        <v>71</v>
      </c>
      <c r="P22" s="57" t="s">
        <v>64</v>
      </c>
      <c r="Q22" s="28"/>
      <c r="R22" s="29"/>
      <c r="S22" s="27"/>
      <c r="T22" s="29"/>
      <c r="U22" s="30"/>
    </row>
    <row r="23" spans="1:21" s="5" customFormat="1" ht="12.75" customHeight="1">
      <c r="A23" s="19" t="s">
        <v>3279</v>
      </c>
      <c r="B23" s="19"/>
      <c r="C23" s="19"/>
      <c r="D23" s="20"/>
      <c r="E23" s="19"/>
      <c r="F23" s="19"/>
      <c r="G23" s="19"/>
      <c r="H23" s="19"/>
      <c r="I23" s="19"/>
      <c r="J23" s="26" t="s">
        <v>89</v>
      </c>
      <c r="K23" s="27"/>
      <c r="L23" s="27"/>
      <c r="M23" s="27" t="s">
        <v>591</v>
      </c>
      <c r="N23" s="27" t="s">
        <v>3280</v>
      </c>
      <c r="O23" s="27" t="s">
        <v>71</v>
      </c>
      <c r="P23" s="57" t="s">
        <v>64</v>
      </c>
      <c r="Q23" s="28"/>
      <c r="R23" s="29"/>
      <c r="S23" s="27"/>
      <c r="T23" s="29"/>
      <c r="U23" s="30"/>
    </row>
    <row r="24" spans="1:21" s="5" customFormat="1" ht="12.75" customHeight="1">
      <c r="A24" s="19" t="s">
        <v>3281</v>
      </c>
      <c r="B24" s="19" t="s">
        <v>3283</v>
      </c>
      <c r="C24" s="19" t="s">
        <v>3282</v>
      </c>
      <c r="D24" s="20"/>
      <c r="E24" s="19" t="s">
        <v>3285</v>
      </c>
      <c r="F24" s="19"/>
      <c r="G24" s="19"/>
      <c r="H24" s="19" t="s">
        <v>3284</v>
      </c>
      <c r="I24" s="19"/>
      <c r="J24" s="26" t="s">
        <v>89</v>
      </c>
      <c r="K24" s="27"/>
      <c r="L24" s="27"/>
      <c r="M24" s="27" t="s">
        <v>64</v>
      </c>
      <c r="N24" s="27" t="s">
        <v>64</v>
      </c>
      <c r="O24" s="27" t="s">
        <v>11</v>
      </c>
      <c r="P24" s="57" t="s">
        <v>64</v>
      </c>
      <c r="Q24" s="28"/>
      <c r="R24" s="29"/>
      <c r="S24" s="27"/>
      <c r="T24" s="29"/>
      <c r="U24" s="30"/>
    </row>
    <row r="25" spans="1:21" s="5" customFormat="1" ht="12.75" customHeight="1">
      <c r="A25" s="19" t="s">
        <v>3286</v>
      </c>
      <c r="B25" s="19" t="s">
        <v>3288</v>
      </c>
      <c r="C25" s="19" t="s">
        <v>3287</v>
      </c>
      <c r="D25" s="20"/>
      <c r="E25" s="19" t="s">
        <v>3285</v>
      </c>
      <c r="F25" s="19"/>
      <c r="G25" s="19"/>
      <c r="H25" s="19" t="s">
        <v>3289</v>
      </c>
      <c r="I25" s="19"/>
      <c r="J25" s="26" t="s">
        <v>89</v>
      </c>
      <c r="K25" s="27"/>
      <c r="L25" s="27"/>
      <c r="M25" s="27" t="s">
        <v>64</v>
      </c>
      <c r="N25" s="27" t="s">
        <v>64</v>
      </c>
      <c r="O25" s="27" t="s">
        <v>11</v>
      </c>
      <c r="P25" s="57" t="s">
        <v>64</v>
      </c>
      <c r="Q25" s="28"/>
      <c r="R25" s="29"/>
      <c r="S25" s="27"/>
      <c r="T25" s="29"/>
      <c r="U25" s="30"/>
    </row>
    <row r="26" spans="1:21" s="5" customFormat="1" ht="12.75" customHeight="1">
      <c r="A26" s="19" t="s">
        <v>2934</v>
      </c>
      <c r="B26" s="19" t="s">
        <v>2934</v>
      </c>
      <c r="C26" s="19" t="s">
        <v>3291</v>
      </c>
      <c r="D26" s="20"/>
      <c r="E26" s="19" t="s">
        <v>2227</v>
      </c>
      <c r="F26" s="19"/>
      <c r="G26" s="19" t="s">
        <v>77</v>
      </c>
      <c r="H26" s="19" t="s">
        <v>3292</v>
      </c>
      <c r="I26" s="19"/>
      <c r="J26" s="26" t="s">
        <v>89</v>
      </c>
      <c r="K26" s="27"/>
      <c r="L26" s="27"/>
      <c r="M26" s="27" t="s">
        <v>591</v>
      </c>
      <c r="N26" s="27" t="s">
        <v>3290</v>
      </c>
      <c r="O26" s="27" t="s">
        <v>71</v>
      </c>
      <c r="P26" s="57" t="s">
        <v>64</v>
      </c>
      <c r="Q26" s="28" t="s">
        <v>4</v>
      </c>
      <c r="R26" s="29" t="s">
        <v>66</v>
      </c>
      <c r="S26" s="27" t="s">
        <v>1191</v>
      </c>
      <c r="T26" s="29" t="s">
        <v>1209</v>
      </c>
      <c r="U26" s="30" t="s">
        <v>89</v>
      </c>
    </row>
    <row r="27" spans="1:21" s="5" customFormat="1" ht="12.75" customHeight="1">
      <c r="A27" s="19" t="s">
        <v>3293</v>
      </c>
      <c r="B27" s="19"/>
      <c r="C27" s="19"/>
      <c r="D27" s="20"/>
      <c r="E27" s="19"/>
      <c r="F27" s="19"/>
      <c r="G27" s="19"/>
      <c r="H27" s="19"/>
      <c r="I27" s="19"/>
      <c r="J27" s="26" t="s">
        <v>89</v>
      </c>
      <c r="K27" s="27"/>
      <c r="L27" s="27"/>
      <c r="M27" s="27" t="s">
        <v>591</v>
      </c>
      <c r="N27" s="27" t="s">
        <v>3294</v>
      </c>
      <c r="O27" s="27" t="s">
        <v>71</v>
      </c>
      <c r="P27" s="57" t="s">
        <v>64</v>
      </c>
      <c r="Q27" s="28"/>
      <c r="R27" s="29"/>
      <c r="S27" s="27"/>
      <c r="T27" s="29"/>
      <c r="U27" s="30"/>
    </row>
    <row r="28" spans="1:21" s="5" customFormat="1" ht="12.75" customHeight="1">
      <c r="A28" s="19" t="s">
        <v>3161</v>
      </c>
      <c r="B28" s="19" t="s">
        <v>3163</v>
      </c>
      <c r="C28" s="19" t="s">
        <v>3162</v>
      </c>
      <c r="D28" s="20"/>
      <c r="E28" s="19" t="s">
        <v>3165</v>
      </c>
      <c r="F28" s="19"/>
      <c r="G28" s="19" t="s">
        <v>2175</v>
      </c>
      <c r="H28" s="19" t="s">
        <v>2255</v>
      </c>
      <c r="I28" s="19"/>
      <c r="J28" s="26" t="s">
        <v>153</v>
      </c>
      <c r="K28" s="27" t="s">
        <v>379</v>
      </c>
      <c r="L28" s="27" t="s">
        <v>154</v>
      </c>
      <c r="M28" s="27" t="s">
        <v>64</v>
      </c>
      <c r="N28" s="27" t="s">
        <v>64</v>
      </c>
      <c r="O28" s="27" t="s">
        <v>11</v>
      </c>
      <c r="P28" s="57" t="s">
        <v>64</v>
      </c>
      <c r="Q28" s="28"/>
      <c r="R28" s="29"/>
      <c r="S28" s="27"/>
      <c r="T28" s="29"/>
      <c r="U28" s="30"/>
    </row>
    <row r="29" spans="1:21" s="5" customFormat="1" ht="12.75" customHeight="1">
      <c r="A29" s="19" t="s">
        <v>3167</v>
      </c>
      <c r="B29" s="19" t="s">
        <v>3169</v>
      </c>
      <c r="C29" s="19" t="s">
        <v>3168</v>
      </c>
      <c r="D29" s="20"/>
      <c r="E29" s="19" t="s">
        <v>3170</v>
      </c>
      <c r="F29" s="19"/>
      <c r="G29" s="19" t="s">
        <v>2175</v>
      </c>
      <c r="H29" s="19" t="s">
        <v>3295</v>
      </c>
      <c r="I29" s="19"/>
      <c r="J29" s="26" t="s">
        <v>153</v>
      </c>
      <c r="K29" s="27" t="s">
        <v>379</v>
      </c>
      <c r="L29" s="27" t="s">
        <v>154</v>
      </c>
      <c r="M29" s="27" t="s">
        <v>64</v>
      </c>
      <c r="N29" s="27" t="s">
        <v>64</v>
      </c>
      <c r="O29" s="27" t="s">
        <v>11</v>
      </c>
      <c r="P29" s="57" t="s">
        <v>64</v>
      </c>
      <c r="Q29" s="28"/>
      <c r="R29" s="29"/>
      <c r="S29" s="27"/>
      <c r="T29" s="29"/>
      <c r="U29" s="30"/>
    </row>
    <row r="30" spans="1:21" s="5" customFormat="1" ht="12.75" customHeight="1">
      <c r="A30" s="19" t="s">
        <v>3296</v>
      </c>
      <c r="B30" s="19" t="s">
        <v>3297</v>
      </c>
      <c r="C30" s="19" t="s">
        <v>3297</v>
      </c>
      <c r="D30" s="20"/>
      <c r="E30" s="19" t="s">
        <v>3299</v>
      </c>
      <c r="F30" s="19"/>
      <c r="G30" s="19"/>
      <c r="H30" s="19" t="s">
        <v>3298</v>
      </c>
      <c r="I30" s="19"/>
      <c r="J30" s="26" t="s">
        <v>89</v>
      </c>
      <c r="K30" s="27"/>
      <c r="L30" s="27"/>
      <c r="M30" s="27" t="s">
        <v>64</v>
      </c>
      <c r="N30" s="27" t="s">
        <v>64</v>
      </c>
      <c r="O30" s="27" t="s">
        <v>11</v>
      </c>
      <c r="P30" s="57" t="s">
        <v>64</v>
      </c>
      <c r="Q30" s="28"/>
      <c r="R30" s="29"/>
      <c r="S30" s="27"/>
      <c r="T30" s="29"/>
      <c r="U30" s="30"/>
    </row>
    <row r="31" spans="1:21" s="5" customFormat="1" ht="12.75" customHeight="1">
      <c r="A31" s="19" t="s">
        <v>3300</v>
      </c>
      <c r="B31" s="19"/>
      <c r="C31" s="19"/>
      <c r="D31" s="20"/>
      <c r="E31" s="19"/>
      <c r="F31" s="19"/>
      <c r="G31" s="19"/>
      <c r="H31" s="19"/>
      <c r="I31" s="19"/>
      <c r="J31" s="26" t="s">
        <v>153</v>
      </c>
      <c r="K31" s="27" t="s">
        <v>379</v>
      </c>
      <c r="L31" s="27" t="s">
        <v>154</v>
      </c>
      <c r="M31" s="27" t="s">
        <v>64</v>
      </c>
      <c r="N31" s="27" t="s">
        <v>64</v>
      </c>
      <c r="O31" s="27" t="s">
        <v>11</v>
      </c>
      <c r="P31" s="57" t="s">
        <v>64</v>
      </c>
      <c r="Q31" s="28"/>
      <c r="R31" s="29"/>
      <c r="S31" s="27"/>
      <c r="T31" s="29"/>
      <c r="U31" s="30"/>
    </row>
    <row r="32" spans="1:21" s="5" customFormat="1" ht="12.75" customHeight="1">
      <c r="A32" s="19" t="s">
        <v>3301</v>
      </c>
      <c r="B32" s="19"/>
      <c r="C32" s="19"/>
      <c r="D32" s="20"/>
      <c r="E32" s="19"/>
      <c r="F32" s="19"/>
      <c r="G32" s="19"/>
      <c r="H32" s="19"/>
      <c r="I32" s="19"/>
      <c r="J32" s="26" t="s">
        <v>153</v>
      </c>
      <c r="K32" s="27" t="s">
        <v>379</v>
      </c>
      <c r="L32" s="27" t="s">
        <v>154</v>
      </c>
      <c r="M32" s="27" t="s">
        <v>64</v>
      </c>
      <c r="N32" s="27" t="s">
        <v>64</v>
      </c>
      <c r="O32" s="27" t="s">
        <v>11</v>
      </c>
      <c r="P32" s="57" t="s">
        <v>64</v>
      </c>
      <c r="Q32" s="28"/>
      <c r="R32" s="29"/>
      <c r="S32" s="27"/>
      <c r="T32" s="29"/>
      <c r="U32" s="30"/>
    </row>
    <row r="33" spans="1:21" s="5" customFormat="1" ht="12.75" customHeight="1">
      <c r="A33" s="19" t="s">
        <v>3302</v>
      </c>
      <c r="B33" s="19"/>
      <c r="C33" s="19"/>
      <c r="D33" s="20"/>
      <c r="E33" s="19"/>
      <c r="F33" s="19"/>
      <c r="G33" s="19"/>
      <c r="H33" s="19"/>
      <c r="I33" s="19"/>
      <c r="J33" s="26" t="s">
        <v>153</v>
      </c>
      <c r="K33" s="27" t="s">
        <v>379</v>
      </c>
      <c r="L33" s="27" t="s">
        <v>154</v>
      </c>
      <c r="M33" s="27" t="s">
        <v>64</v>
      </c>
      <c r="N33" s="27" t="s">
        <v>64</v>
      </c>
      <c r="O33" s="27" t="s">
        <v>11</v>
      </c>
      <c r="P33" s="57" t="s">
        <v>64</v>
      </c>
      <c r="Q33" s="28"/>
      <c r="R33" s="29"/>
      <c r="S33" s="27"/>
      <c r="T33" s="29"/>
      <c r="U33" s="30"/>
    </row>
    <row r="34" spans="1:21" s="5" customFormat="1" ht="12.75" customHeight="1">
      <c r="A34" s="19" t="s">
        <v>3303</v>
      </c>
      <c r="B34" s="19"/>
      <c r="C34" s="19"/>
      <c r="D34" s="20"/>
      <c r="E34" s="19"/>
      <c r="F34" s="19"/>
      <c r="G34" s="19"/>
      <c r="H34" s="19"/>
      <c r="I34" s="19"/>
      <c r="J34" s="26" t="s">
        <v>153</v>
      </c>
      <c r="K34" s="27" t="s">
        <v>379</v>
      </c>
      <c r="L34" s="27" t="s">
        <v>154</v>
      </c>
      <c r="M34" s="27" t="s">
        <v>64</v>
      </c>
      <c r="N34" s="27" t="s">
        <v>64</v>
      </c>
      <c r="O34" s="27" t="s">
        <v>11</v>
      </c>
      <c r="P34" s="57" t="s">
        <v>64</v>
      </c>
      <c r="Q34" s="28"/>
      <c r="R34" s="29"/>
      <c r="S34" s="27"/>
      <c r="T34" s="29"/>
      <c r="U34" s="30"/>
    </row>
    <row r="35" spans="1:21" s="5" customFormat="1" ht="12.75" customHeight="1">
      <c r="A35" s="19" t="s">
        <v>3304</v>
      </c>
      <c r="B35" s="19"/>
      <c r="C35" s="19"/>
      <c r="D35" s="20"/>
      <c r="E35" s="19"/>
      <c r="F35" s="19"/>
      <c r="G35" s="19"/>
      <c r="H35" s="19"/>
      <c r="I35" s="19"/>
      <c r="J35" s="26" t="s">
        <v>153</v>
      </c>
      <c r="K35" s="27" t="s">
        <v>379</v>
      </c>
      <c r="L35" s="27" t="s">
        <v>154</v>
      </c>
      <c r="M35" s="27" t="s">
        <v>64</v>
      </c>
      <c r="N35" s="27" t="s">
        <v>64</v>
      </c>
      <c r="O35" s="27" t="s">
        <v>11</v>
      </c>
      <c r="P35" s="57" t="s">
        <v>64</v>
      </c>
      <c r="Q35" s="28"/>
      <c r="R35" s="29"/>
      <c r="S35" s="27"/>
      <c r="T35" s="29"/>
      <c r="U35" s="30"/>
    </row>
    <row r="36" spans="1:21" s="5" customFormat="1" ht="12.75" customHeight="1">
      <c r="A36" s="19" t="s">
        <v>3305</v>
      </c>
      <c r="B36" s="19"/>
      <c r="C36" s="19"/>
      <c r="D36" s="20"/>
      <c r="E36" s="19"/>
      <c r="F36" s="19"/>
      <c r="G36" s="19"/>
      <c r="H36" s="19"/>
      <c r="I36" s="19"/>
      <c r="J36" s="26" t="s">
        <v>153</v>
      </c>
      <c r="K36" s="27" t="s">
        <v>379</v>
      </c>
      <c r="L36" s="27" t="s">
        <v>154</v>
      </c>
      <c r="M36" s="27" t="s">
        <v>64</v>
      </c>
      <c r="N36" s="27" t="s">
        <v>64</v>
      </c>
      <c r="O36" s="27" t="s">
        <v>11</v>
      </c>
      <c r="P36" s="57" t="s">
        <v>64</v>
      </c>
      <c r="Q36" s="28"/>
      <c r="R36" s="29"/>
      <c r="S36" s="27"/>
      <c r="T36" s="29"/>
      <c r="U36" s="30"/>
    </row>
    <row r="37" spans="1:21" s="5" customFormat="1" ht="12.75" customHeight="1">
      <c r="A37" s="19" t="s">
        <v>3306</v>
      </c>
      <c r="B37" s="19"/>
      <c r="C37" s="19"/>
      <c r="D37" s="20"/>
      <c r="E37" s="19"/>
      <c r="F37" s="19"/>
      <c r="G37" s="19"/>
      <c r="H37" s="19"/>
      <c r="I37" s="19"/>
      <c r="J37" s="26" t="s">
        <v>153</v>
      </c>
      <c r="K37" s="27" t="s">
        <v>379</v>
      </c>
      <c r="L37" s="27" t="s">
        <v>154</v>
      </c>
      <c r="M37" s="27" t="s">
        <v>64</v>
      </c>
      <c r="N37" s="27" t="s">
        <v>64</v>
      </c>
      <c r="O37" s="27" t="s">
        <v>11</v>
      </c>
      <c r="P37" s="57" t="s">
        <v>64</v>
      </c>
      <c r="Q37" s="28"/>
      <c r="R37" s="29"/>
      <c r="S37" s="27"/>
      <c r="T37" s="29"/>
      <c r="U37" s="30"/>
    </row>
    <row r="38" spans="1:21" s="5" customFormat="1" ht="12.75" customHeight="1">
      <c r="A38" s="19" t="s">
        <v>3307</v>
      </c>
      <c r="B38" s="19"/>
      <c r="C38" s="19"/>
      <c r="D38" s="20"/>
      <c r="E38" s="19"/>
      <c r="F38" s="19"/>
      <c r="G38" s="19"/>
      <c r="H38" s="19"/>
      <c r="I38" s="19"/>
      <c r="J38" s="26" t="s">
        <v>153</v>
      </c>
      <c r="K38" s="27" t="s">
        <v>379</v>
      </c>
      <c r="L38" s="27" t="s">
        <v>154</v>
      </c>
      <c r="M38" s="27" t="s">
        <v>64</v>
      </c>
      <c r="N38" s="27" t="s">
        <v>64</v>
      </c>
      <c r="O38" s="27" t="s">
        <v>11</v>
      </c>
      <c r="P38" s="57" t="s">
        <v>64</v>
      </c>
      <c r="Q38" s="28"/>
      <c r="R38" s="29"/>
      <c r="S38" s="27"/>
      <c r="T38" s="29"/>
      <c r="U38" s="30"/>
    </row>
    <row r="39" spans="1:21" s="5" customFormat="1" ht="12.75" customHeight="1">
      <c r="A39" s="19" t="s">
        <v>3308</v>
      </c>
      <c r="B39" s="19" t="s">
        <v>3309</v>
      </c>
      <c r="C39" s="19" t="s">
        <v>3309</v>
      </c>
      <c r="D39" s="20"/>
      <c r="E39" s="19" t="s">
        <v>3299</v>
      </c>
      <c r="F39" s="19"/>
      <c r="G39" s="19"/>
      <c r="H39" s="19" t="s">
        <v>3310</v>
      </c>
      <c r="I39" s="19"/>
      <c r="J39" s="26" t="s">
        <v>89</v>
      </c>
      <c r="K39" s="27"/>
      <c r="L39" s="27"/>
      <c r="M39" s="27" t="s">
        <v>64</v>
      </c>
      <c r="N39" s="27" t="s">
        <v>64</v>
      </c>
      <c r="O39" s="27" t="s">
        <v>11</v>
      </c>
      <c r="P39" s="57" t="s">
        <v>64</v>
      </c>
      <c r="Q39" s="28"/>
      <c r="R39" s="29"/>
      <c r="S39" s="27"/>
      <c r="T39" s="29"/>
      <c r="U39" s="30"/>
    </row>
    <row r="40" spans="1:21" s="5" customFormat="1" ht="12.75" customHeight="1">
      <c r="A40" s="19" t="s">
        <v>3311</v>
      </c>
      <c r="B40" s="19" t="s">
        <v>3313</v>
      </c>
      <c r="C40" s="19" t="s">
        <v>3312</v>
      </c>
      <c r="D40" s="20"/>
      <c r="E40" s="19" t="s">
        <v>3165</v>
      </c>
      <c r="F40" s="19"/>
      <c r="G40" s="19" t="s">
        <v>2175</v>
      </c>
      <c r="H40" s="19"/>
      <c r="I40" s="19"/>
      <c r="J40" s="26" t="s">
        <v>153</v>
      </c>
      <c r="K40" s="27" t="s">
        <v>379</v>
      </c>
      <c r="L40" s="27" t="s">
        <v>154</v>
      </c>
      <c r="M40" s="27" t="s">
        <v>64</v>
      </c>
      <c r="N40" s="27" t="s">
        <v>64</v>
      </c>
      <c r="O40" s="27" t="s">
        <v>11</v>
      </c>
      <c r="P40" s="57" t="s">
        <v>64</v>
      </c>
      <c r="Q40" s="28"/>
      <c r="R40" s="29"/>
      <c r="S40" s="27"/>
      <c r="T40" s="29"/>
      <c r="U40" s="30"/>
    </row>
    <row r="41" spans="1:21" s="5" customFormat="1" ht="12.75" customHeight="1">
      <c r="A41" s="19" t="s">
        <v>3173</v>
      </c>
      <c r="B41" s="19" t="s">
        <v>3175</v>
      </c>
      <c r="C41" s="19" t="s">
        <v>3174</v>
      </c>
      <c r="D41" s="20"/>
      <c r="E41" s="19" t="s">
        <v>3176</v>
      </c>
      <c r="F41" s="19"/>
      <c r="G41" s="19" t="s">
        <v>2175</v>
      </c>
      <c r="H41" s="19"/>
      <c r="I41" s="19"/>
      <c r="J41" s="26" t="s">
        <v>153</v>
      </c>
      <c r="K41" s="27" t="s">
        <v>379</v>
      </c>
      <c r="L41" s="27" t="s">
        <v>154</v>
      </c>
      <c r="M41" s="27" t="s">
        <v>64</v>
      </c>
      <c r="N41" s="27" t="s">
        <v>64</v>
      </c>
      <c r="O41" s="27" t="s">
        <v>11</v>
      </c>
      <c r="P41" s="57" t="s">
        <v>64</v>
      </c>
      <c r="Q41" s="28"/>
      <c r="R41" s="29"/>
      <c r="S41" s="27"/>
      <c r="T41" s="29"/>
      <c r="U41" s="30"/>
    </row>
    <row r="42" spans="1:21" s="5" customFormat="1" ht="12.75" customHeight="1">
      <c r="A42" s="19" t="s">
        <v>2380</v>
      </c>
      <c r="B42" s="19" t="s">
        <v>1334</v>
      </c>
      <c r="C42" s="19" t="s">
        <v>90</v>
      </c>
      <c r="D42" s="20" t="s">
        <v>108</v>
      </c>
      <c r="E42" s="19" t="s">
        <v>1030</v>
      </c>
      <c r="F42" s="19"/>
      <c r="G42" s="19" t="s">
        <v>77</v>
      </c>
      <c r="H42" s="19"/>
      <c r="I42" s="19"/>
      <c r="J42" s="26" t="s">
        <v>89</v>
      </c>
      <c r="K42" s="27"/>
      <c r="L42" s="27"/>
      <c r="M42" s="27" t="s">
        <v>591</v>
      </c>
      <c r="N42" s="27" t="s">
        <v>3314</v>
      </c>
      <c r="O42" s="27" t="s">
        <v>71</v>
      </c>
      <c r="P42" s="57" t="s">
        <v>64</v>
      </c>
      <c r="Q42" s="28" t="s">
        <v>2384</v>
      </c>
      <c r="R42" s="29" t="s">
        <v>66</v>
      </c>
      <c r="S42" s="27" t="s">
        <v>1326</v>
      </c>
      <c r="T42" s="29" t="s">
        <v>2383</v>
      </c>
      <c r="U42" s="30" t="s">
        <v>89</v>
      </c>
    </row>
    <row r="43" spans="1:21" s="5" customFormat="1" ht="12.75" customHeight="1">
      <c r="A43" s="19" t="s">
        <v>2219</v>
      </c>
      <c r="B43" s="19"/>
      <c r="C43" s="19"/>
      <c r="D43" s="20"/>
      <c r="E43" s="19" t="s">
        <v>423</v>
      </c>
      <c r="F43" s="19"/>
      <c r="G43" s="19"/>
      <c r="H43" s="19"/>
      <c r="I43" s="19"/>
      <c r="J43" s="26" t="s">
        <v>161</v>
      </c>
      <c r="K43" s="27"/>
      <c r="L43" s="27"/>
      <c r="M43" s="27" t="s">
        <v>64</v>
      </c>
      <c r="N43" s="27" t="s">
        <v>64</v>
      </c>
      <c r="O43" s="27" t="s">
        <v>71</v>
      </c>
      <c r="P43" s="57" t="s">
        <v>64</v>
      </c>
      <c r="Q43" s="28"/>
      <c r="R43" s="29"/>
      <c r="S43" s="27"/>
      <c r="T43" s="29"/>
      <c r="U43" s="30"/>
    </row>
    <row r="44" spans="1:21" s="5" customFormat="1" ht="12.75" customHeight="1">
      <c r="A44" s="19" t="s">
        <v>3315</v>
      </c>
      <c r="B44" s="19"/>
      <c r="C44" s="19"/>
      <c r="D44" s="20"/>
      <c r="E44" s="19"/>
      <c r="F44" s="19"/>
      <c r="G44" s="19"/>
      <c r="H44" s="19"/>
      <c r="I44" s="19"/>
      <c r="J44" s="26" t="s">
        <v>1318</v>
      </c>
      <c r="K44" s="27"/>
      <c r="L44" s="27"/>
      <c r="M44" s="27" t="s">
        <v>65</v>
      </c>
      <c r="N44" s="27" t="s">
        <v>64</v>
      </c>
      <c r="O44" s="27" t="s">
        <v>71</v>
      </c>
      <c r="P44" s="57" t="s">
        <v>64</v>
      </c>
      <c r="Q44" s="28"/>
      <c r="R44" s="29"/>
      <c r="S44" s="27"/>
      <c r="T44" s="29"/>
      <c r="U44" s="30"/>
    </row>
    <row r="45" spans="1:21" s="5" customFormat="1" ht="12.75" customHeight="1">
      <c r="A45" s="19" t="s">
        <v>1767</v>
      </c>
      <c r="B45" s="19" t="s">
        <v>1767</v>
      </c>
      <c r="C45" s="19" t="s">
        <v>3317</v>
      </c>
      <c r="D45" s="20"/>
      <c r="E45" s="19" t="s">
        <v>2227</v>
      </c>
      <c r="F45" s="19"/>
      <c r="G45" s="19" t="s">
        <v>77</v>
      </c>
      <c r="H45" s="19" t="s">
        <v>3318</v>
      </c>
      <c r="I45" s="19"/>
      <c r="J45" s="26" t="s">
        <v>89</v>
      </c>
      <c r="K45" s="27"/>
      <c r="L45" s="27"/>
      <c r="M45" s="27" t="s">
        <v>591</v>
      </c>
      <c r="N45" s="27" t="s">
        <v>3316</v>
      </c>
      <c r="O45" s="27" t="s">
        <v>71</v>
      </c>
      <c r="P45" s="57" t="s">
        <v>64</v>
      </c>
      <c r="Q45" s="28" t="s">
        <v>4</v>
      </c>
      <c r="R45" s="29" t="s">
        <v>66</v>
      </c>
      <c r="S45" s="27" t="s">
        <v>1569</v>
      </c>
      <c r="T45" s="29" t="s">
        <v>1594</v>
      </c>
      <c r="U45" s="30" t="s">
        <v>89</v>
      </c>
    </row>
    <row r="46" spans="1:21" s="5" customFormat="1" ht="12.75" customHeight="1">
      <c r="A46" s="19" t="s">
        <v>2229</v>
      </c>
      <c r="B46" s="19"/>
      <c r="C46" s="19"/>
      <c r="D46" s="20"/>
      <c r="E46" s="19"/>
      <c r="F46" s="19"/>
      <c r="G46" s="19"/>
      <c r="H46" s="19"/>
      <c r="I46" s="19"/>
      <c r="J46" s="26" t="s">
        <v>161</v>
      </c>
      <c r="K46" s="27"/>
      <c r="L46" s="27"/>
      <c r="M46" s="27" t="s">
        <v>64</v>
      </c>
      <c r="N46" s="27" t="s">
        <v>64</v>
      </c>
      <c r="O46" s="27" t="s">
        <v>71</v>
      </c>
      <c r="P46" s="57" t="s">
        <v>64</v>
      </c>
      <c r="Q46" s="28"/>
      <c r="R46" s="29"/>
      <c r="S46" s="27"/>
      <c r="T46" s="29"/>
      <c r="U46" s="30"/>
    </row>
    <row r="47" spans="1:21" s="5" customFormat="1" ht="12.75" customHeight="1">
      <c r="A47" s="19" t="s">
        <v>2337</v>
      </c>
      <c r="B47" s="19" t="s">
        <v>2339</v>
      </c>
      <c r="C47" s="19" t="s">
        <v>2339</v>
      </c>
      <c r="D47" s="20"/>
      <c r="E47" s="19" t="s">
        <v>2227</v>
      </c>
      <c r="F47" s="19"/>
      <c r="G47" s="19" t="s">
        <v>77</v>
      </c>
      <c r="H47" s="19" t="s">
        <v>2340</v>
      </c>
      <c r="I47" s="19"/>
      <c r="J47" s="26" t="s">
        <v>89</v>
      </c>
      <c r="K47" s="27"/>
      <c r="L47" s="27"/>
      <c r="M47" s="27" t="s">
        <v>591</v>
      </c>
      <c r="N47" s="27" t="s">
        <v>3319</v>
      </c>
      <c r="O47" s="27" t="s">
        <v>71</v>
      </c>
      <c r="P47" s="57" t="s">
        <v>64</v>
      </c>
      <c r="Q47" s="28" t="s">
        <v>4</v>
      </c>
      <c r="R47" s="29" t="s">
        <v>66</v>
      </c>
      <c r="S47" s="27" t="s">
        <v>1832</v>
      </c>
      <c r="T47" s="29" t="s">
        <v>1833</v>
      </c>
      <c r="U47" s="30" t="s">
        <v>89</v>
      </c>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conditionalFormatting sqref="D3">
    <cfRule type="duplicateValues" dxfId="3" priority="6"/>
  </conditionalFormatting>
  <dataValidations disablePrompts="1" count="2">
    <dataValidation type="list" allowBlank="1" showInputMessage="1" showErrorMessage="1" sqref="B11" xr:uid="{00000000-0002-0000-6800-000000000000}">
      <formula1>"Y, N,Update Extended Properties,Restore"</formula1>
    </dataValidation>
    <dataValidation type="list" allowBlank="1" showInputMessage="1" showErrorMessage="1" promptTitle="Table Type" prompt="Dimension, Fact, or Audit" sqref="B2" xr:uid="{00000000-0002-0000-6800-000001000000}">
      <formula1>"Dimension, Fact, Audit"</formula1>
    </dataValidation>
  </dataValidations>
  <pageMargins left="0.7" right="0.7" top="0.75" bottom="0.75" header="0.3" footer="0.3"/>
  <drawing r:id="rId1"/>
  <legacyDrawing r:id="rId2"/>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261B0-13B3-4410-93E4-5CC800AD005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3321</v>
      </c>
      <c r="C1"/>
      <c r="E1" s="4"/>
      <c r="F1" s="4"/>
      <c r="G1"/>
    </row>
    <row r="2" spans="1:21" customFormat="1">
      <c r="A2" s="34" t="s">
        <v>127</v>
      </c>
      <c r="B2" s="71" t="s">
        <v>2233</v>
      </c>
      <c r="E2" s="2"/>
      <c r="F2" s="2"/>
    </row>
    <row r="3" spans="1:21">
      <c r="A3" s="35" t="s">
        <v>94</v>
      </c>
      <c r="B3" s="71" t="s">
        <v>3391</v>
      </c>
    </row>
    <row r="4" spans="1:21">
      <c r="A4" s="35" t="s">
        <v>501</v>
      </c>
      <c r="B4" s="72" t="s">
        <v>66</v>
      </c>
    </row>
    <row r="5" spans="1:21" customFormat="1">
      <c r="A5" s="34" t="s">
        <v>125</v>
      </c>
      <c r="B5" s="71" t="s">
        <v>3392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t="s">
        <v>3139</v>
      </c>
      <c r="C15" s="19" t="s">
        <v>3322</v>
      </c>
      <c r="D15" s="20"/>
      <c r="E15" s="19" t="s">
        <v>3324</v>
      </c>
      <c r="F15" s="19"/>
      <c r="G15" s="19"/>
      <c r="H15" s="19" t="s">
        <v>3323</v>
      </c>
      <c r="I15" s="19"/>
      <c r="J15" s="26" t="s">
        <v>70</v>
      </c>
      <c r="K15" s="27" t="s">
        <v>847</v>
      </c>
      <c r="L15" s="27"/>
      <c r="M15" s="27" t="s">
        <v>64</v>
      </c>
      <c r="N15" s="27" t="s">
        <v>64</v>
      </c>
      <c r="O15" s="27" t="s">
        <v>11</v>
      </c>
      <c r="P15" s="57" t="s">
        <v>64</v>
      </c>
      <c r="Q15" s="28" t="s">
        <v>3326</v>
      </c>
      <c r="R15" s="29" t="s">
        <v>1331</v>
      </c>
      <c r="S15" s="27" t="s">
        <v>1068</v>
      </c>
      <c r="T15" s="29" t="s">
        <v>1054</v>
      </c>
      <c r="U15" s="30" t="s">
        <v>3325</v>
      </c>
    </row>
    <row r="16" spans="1:21" s="5" customFormat="1" ht="12.75" customHeight="1">
      <c r="A16" s="19" t="s">
        <v>3141</v>
      </c>
      <c r="B16" s="19" t="s">
        <v>3329</v>
      </c>
      <c r="C16" s="19" t="s">
        <v>3328</v>
      </c>
      <c r="D16" s="20"/>
      <c r="E16" s="19" t="s">
        <v>1030</v>
      </c>
      <c r="F16" s="19"/>
      <c r="G16" s="19" t="s">
        <v>77</v>
      </c>
      <c r="H16" s="19" t="s">
        <v>3330</v>
      </c>
      <c r="I16" s="19"/>
      <c r="J16" s="26" t="s">
        <v>89</v>
      </c>
      <c r="K16" s="27"/>
      <c r="L16" s="27"/>
      <c r="M16" s="27" t="s">
        <v>591</v>
      </c>
      <c r="N16" s="27" t="s">
        <v>3327</v>
      </c>
      <c r="O16" s="27" t="s">
        <v>71</v>
      </c>
      <c r="P16" s="57" t="s">
        <v>64</v>
      </c>
      <c r="Q16" s="28" t="s">
        <v>3326</v>
      </c>
      <c r="R16" s="29" t="s">
        <v>3333</v>
      </c>
      <c r="S16" s="27" t="s">
        <v>3334</v>
      </c>
      <c r="T16" s="29" t="s">
        <v>3332</v>
      </c>
      <c r="U16" s="30" t="s">
        <v>1410</v>
      </c>
    </row>
    <row r="17" spans="1:21" s="5" customFormat="1" ht="12.75" customHeight="1">
      <c r="A17" s="19" t="s">
        <v>3335</v>
      </c>
      <c r="B17" s="19" t="s">
        <v>3337</v>
      </c>
      <c r="C17" s="19" t="s">
        <v>3336</v>
      </c>
      <c r="D17" s="20"/>
      <c r="E17" s="19" t="s">
        <v>96</v>
      </c>
      <c r="F17" s="19"/>
      <c r="G17" s="19"/>
      <c r="H17" s="19"/>
      <c r="I17" s="19"/>
      <c r="J17" s="26" t="s">
        <v>89</v>
      </c>
      <c r="K17" s="27"/>
      <c r="L17" s="27"/>
      <c r="M17" s="27" t="s">
        <v>64</v>
      </c>
      <c r="N17" s="27" t="s">
        <v>64</v>
      </c>
      <c r="O17" s="27" t="s">
        <v>11</v>
      </c>
      <c r="P17" s="57" t="s">
        <v>64</v>
      </c>
      <c r="Q17" s="28" t="s">
        <v>1420</v>
      </c>
      <c r="R17" s="29"/>
      <c r="S17" s="27"/>
      <c r="T17" s="29"/>
      <c r="U17" s="30"/>
    </row>
    <row r="18" spans="1:21" s="5" customFormat="1" ht="12.75" customHeight="1">
      <c r="A18" s="19" t="s">
        <v>3338</v>
      </c>
      <c r="B18" s="19" t="s">
        <v>3340</v>
      </c>
      <c r="C18" s="19" t="s">
        <v>3339</v>
      </c>
      <c r="D18" s="20"/>
      <c r="E18" s="19" t="s">
        <v>96</v>
      </c>
      <c r="F18" s="19"/>
      <c r="G18" s="19"/>
      <c r="H18" s="19"/>
      <c r="I18" s="19"/>
      <c r="J18" s="26" t="s">
        <v>89</v>
      </c>
      <c r="K18" s="27"/>
      <c r="L18" s="27"/>
      <c r="M18" s="27" t="s">
        <v>64</v>
      </c>
      <c r="N18" s="27" t="s">
        <v>64</v>
      </c>
      <c r="O18" s="27" t="s">
        <v>11</v>
      </c>
      <c r="P18" s="57" t="s">
        <v>64</v>
      </c>
      <c r="Q18" s="28" t="s">
        <v>1420</v>
      </c>
      <c r="R18" s="29"/>
      <c r="S18" s="27"/>
      <c r="T18" s="29"/>
      <c r="U18" s="30"/>
    </row>
    <row r="19" spans="1:21" s="5" customFormat="1" ht="12.75" customHeight="1">
      <c r="A19" s="19" t="s">
        <v>2283</v>
      </c>
      <c r="B19" s="19" t="s">
        <v>2285</v>
      </c>
      <c r="C19" s="19" t="s">
        <v>3342</v>
      </c>
      <c r="D19" s="20"/>
      <c r="E19" s="19" t="s">
        <v>1030</v>
      </c>
      <c r="F19" s="19"/>
      <c r="G19" s="19" t="s">
        <v>77</v>
      </c>
      <c r="H19" s="19"/>
      <c r="I19" s="19"/>
      <c r="J19" s="26" t="s">
        <v>89</v>
      </c>
      <c r="K19" s="27"/>
      <c r="L19" s="27"/>
      <c r="M19" s="27" t="s">
        <v>591</v>
      </c>
      <c r="N19" s="27" t="s">
        <v>3341</v>
      </c>
      <c r="O19" s="27" t="s">
        <v>71</v>
      </c>
      <c r="P19" s="57" t="s">
        <v>64</v>
      </c>
      <c r="Q19" s="28" t="s">
        <v>3326</v>
      </c>
      <c r="R19" s="29" t="s">
        <v>3333</v>
      </c>
      <c r="S19" s="27" t="s">
        <v>3334</v>
      </c>
      <c r="T19" s="29" t="s">
        <v>3344</v>
      </c>
      <c r="U19" s="30" t="s">
        <v>1410</v>
      </c>
    </row>
    <row r="20" spans="1:21" s="5" customFormat="1" ht="12.75" customHeight="1">
      <c r="A20" s="19" t="s">
        <v>3345</v>
      </c>
      <c r="B20" s="19" t="s">
        <v>3348</v>
      </c>
      <c r="C20" s="19" t="s">
        <v>3347</v>
      </c>
      <c r="D20" s="20"/>
      <c r="E20" s="19" t="s">
        <v>3349</v>
      </c>
      <c r="F20" s="19"/>
      <c r="G20" s="19" t="s">
        <v>77</v>
      </c>
      <c r="H20" s="19"/>
      <c r="I20" s="19"/>
      <c r="J20" s="26" t="s">
        <v>89</v>
      </c>
      <c r="K20" s="27"/>
      <c r="L20" s="27"/>
      <c r="M20" s="27" t="s">
        <v>591</v>
      </c>
      <c r="N20" s="27" t="s">
        <v>3346</v>
      </c>
      <c r="O20" s="27" t="s">
        <v>71</v>
      </c>
      <c r="P20" s="57" t="s">
        <v>64</v>
      </c>
      <c r="Q20" s="28" t="s">
        <v>3326</v>
      </c>
      <c r="R20" s="29" t="s">
        <v>3333</v>
      </c>
      <c r="S20" s="27" t="s">
        <v>3334</v>
      </c>
      <c r="T20" s="29" t="s">
        <v>3350</v>
      </c>
      <c r="U20" s="30" t="s">
        <v>161</v>
      </c>
    </row>
    <row r="21" spans="1:21" s="5" customFormat="1" ht="12.75" customHeight="1">
      <c r="A21" s="19" t="s">
        <v>3351</v>
      </c>
      <c r="B21" s="19" t="s">
        <v>3353</v>
      </c>
      <c r="C21" s="19" t="s">
        <v>3352</v>
      </c>
      <c r="D21" s="20"/>
      <c r="E21" s="19" t="s">
        <v>3354</v>
      </c>
      <c r="F21" s="19"/>
      <c r="G21" s="19"/>
      <c r="H21" s="19"/>
      <c r="I21" s="19"/>
      <c r="J21" s="26" t="s">
        <v>153</v>
      </c>
      <c r="K21" s="27" t="s">
        <v>379</v>
      </c>
      <c r="L21" s="27" t="s">
        <v>2178</v>
      </c>
      <c r="M21" s="27" t="s">
        <v>64</v>
      </c>
      <c r="N21" s="27" t="s">
        <v>64</v>
      </c>
      <c r="O21" s="27" t="s">
        <v>11</v>
      </c>
      <c r="P21" s="57" t="s">
        <v>64</v>
      </c>
      <c r="Q21" s="28" t="s">
        <v>3326</v>
      </c>
      <c r="R21" s="29" t="s">
        <v>3333</v>
      </c>
      <c r="S21" s="27" t="s">
        <v>3334</v>
      </c>
      <c r="T21" s="29" t="s">
        <v>3356</v>
      </c>
      <c r="U21" s="30" t="s">
        <v>3355</v>
      </c>
    </row>
    <row r="22" spans="1:21" s="5" customFormat="1" ht="12.75" customHeight="1">
      <c r="A22" s="19" t="s">
        <v>2168</v>
      </c>
      <c r="B22" s="19" t="s">
        <v>2171</v>
      </c>
      <c r="C22" s="19" t="s">
        <v>3357</v>
      </c>
      <c r="D22" s="20"/>
      <c r="E22" s="19" t="s">
        <v>3358</v>
      </c>
      <c r="F22" s="19"/>
      <c r="G22" s="19"/>
      <c r="H22" s="19"/>
      <c r="I22" s="19"/>
      <c r="J22" s="26" t="s">
        <v>161</v>
      </c>
      <c r="K22" s="27"/>
      <c r="L22" s="27"/>
      <c r="M22" s="27" t="s">
        <v>64</v>
      </c>
      <c r="N22" s="27" t="s">
        <v>64</v>
      </c>
      <c r="O22" s="27" t="s">
        <v>71</v>
      </c>
      <c r="P22" s="57" t="s">
        <v>64</v>
      </c>
      <c r="Q22" s="28" t="s">
        <v>3326</v>
      </c>
      <c r="R22" s="29" t="s">
        <v>3333</v>
      </c>
      <c r="S22" s="27" t="s">
        <v>3334</v>
      </c>
      <c r="T22" s="29" t="s">
        <v>2168</v>
      </c>
      <c r="U22" s="30" t="s">
        <v>161</v>
      </c>
    </row>
    <row r="23" spans="1:21" s="5" customFormat="1" ht="12.75" customHeight="1">
      <c r="A23" s="19" t="s">
        <v>2219</v>
      </c>
      <c r="B23" s="19" t="s">
        <v>2221</v>
      </c>
      <c r="C23" s="19" t="s">
        <v>3359</v>
      </c>
      <c r="D23" s="20"/>
      <c r="E23" s="19" t="s">
        <v>3358</v>
      </c>
      <c r="F23" s="19"/>
      <c r="G23" s="19"/>
      <c r="H23" s="19"/>
      <c r="I23" s="19"/>
      <c r="J23" s="26" t="s">
        <v>161</v>
      </c>
      <c r="K23" s="27"/>
      <c r="L23" s="27"/>
      <c r="M23" s="27" t="s">
        <v>64</v>
      </c>
      <c r="N23" s="27" t="s">
        <v>64</v>
      </c>
      <c r="O23" s="27" t="s">
        <v>71</v>
      </c>
      <c r="P23" s="57" t="s">
        <v>64</v>
      </c>
      <c r="Q23" s="28" t="s">
        <v>1420</v>
      </c>
      <c r="R23" s="29"/>
      <c r="S23" s="27"/>
      <c r="T23" s="29"/>
      <c r="U23" s="30"/>
    </row>
    <row r="24" spans="1:21" s="5" customFormat="1" ht="12.75" customHeight="1">
      <c r="A24" s="19" t="s">
        <v>3360</v>
      </c>
      <c r="B24" s="19" t="s">
        <v>3363</v>
      </c>
      <c r="C24" s="19" t="s">
        <v>3362</v>
      </c>
      <c r="D24" s="20"/>
      <c r="E24" s="19" t="s">
        <v>3349</v>
      </c>
      <c r="F24" s="19"/>
      <c r="G24" s="19" t="s">
        <v>77</v>
      </c>
      <c r="H24" s="19"/>
      <c r="I24" s="19"/>
      <c r="J24" s="26" t="s">
        <v>89</v>
      </c>
      <c r="K24" s="27"/>
      <c r="L24" s="27"/>
      <c r="M24" s="27" t="s">
        <v>591</v>
      </c>
      <c r="N24" s="27" t="s">
        <v>3361</v>
      </c>
      <c r="O24" s="27" t="s">
        <v>71</v>
      </c>
      <c r="P24" s="57" t="s">
        <v>64</v>
      </c>
      <c r="Q24" s="28" t="s">
        <v>3326</v>
      </c>
      <c r="R24" s="29" t="s">
        <v>3333</v>
      </c>
      <c r="S24" s="27" t="s">
        <v>3334</v>
      </c>
      <c r="T24" s="29" t="s">
        <v>3364</v>
      </c>
      <c r="U24" s="30" t="s">
        <v>161</v>
      </c>
    </row>
    <row r="25" spans="1:21" s="5" customFormat="1" ht="12.75" customHeight="1">
      <c r="A25" s="19" t="s">
        <v>1402</v>
      </c>
      <c r="B25" s="19" t="s">
        <v>3366</v>
      </c>
      <c r="C25" s="19" t="s">
        <v>3365</v>
      </c>
      <c r="D25" s="20"/>
      <c r="E25" s="19" t="s">
        <v>3324</v>
      </c>
      <c r="F25" s="19"/>
      <c r="G25" s="19"/>
      <c r="H25" s="19"/>
      <c r="I25" s="19"/>
      <c r="J25" s="26" t="s">
        <v>70</v>
      </c>
      <c r="K25" s="27" t="s">
        <v>847</v>
      </c>
      <c r="L25" s="27"/>
      <c r="M25" s="27" t="s">
        <v>64</v>
      </c>
      <c r="N25" s="27" t="s">
        <v>64</v>
      </c>
      <c r="O25" s="27" t="s">
        <v>71</v>
      </c>
      <c r="P25" s="57" t="s">
        <v>64</v>
      </c>
      <c r="Q25" s="28" t="s">
        <v>3326</v>
      </c>
      <c r="R25" s="29" t="s">
        <v>3333</v>
      </c>
      <c r="S25" s="27" t="s">
        <v>3334</v>
      </c>
      <c r="T25" s="29" t="s">
        <v>3367</v>
      </c>
      <c r="U25" s="30" t="s">
        <v>1410</v>
      </c>
    </row>
    <row r="26" spans="1:21" s="5" customFormat="1" ht="12.75" customHeight="1">
      <c r="A26" s="19" t="s">
        <v>3368</v>
      </c>
      <c r="B26" s="19"/>
      <c r="C26" s="19"/>
      <c r="D26" s="20"/>
      <c r="E26" s="19"/>
      <c r="F26" s="19"/>
      <c r="G26" s="19"/>
      <c r="H26" s="19"/>
      <c r="I26" s="19"/>
      <c r="J26" s="26" t="s">
        <v>89</v>
      </c>
      <c r="K26" s="27"/>
      <c r="L26" s="27"/>
      <c r="M26" s="27" t="s">
        <v>591</v>
      </c>
      <c r="N26" s="27" t="s">
        <v>3369</v>
      </c>
      <c r="O26" s="27" t="s">
        <v>71</v>
      </c>
      <c r="P26" s="57" t="s">
        <v>64</v>
      </c>
      <c r="Q26" s="28"/>
      <c r="R26" s="29"/>
      <c r="S26" s="27"/>
      <c r="T26" s="29"/>
      <c r="U26" s="30"/>
    </row>
    <row r="27" spans="1:21" s="5" customFormat="1" ht="12.75" customHeight="1">
      <c r="A27" s="19" t="s">
        <v>3370</v>
      </c>
      <c r="B27" s="19" t="s">
        <v>3373</v>
      </c>
      <c r="C27" s="19" t="s">
        <v>3372</v>
      </c>
      <c r="D27" s="20"/>
      <c r="E27" s="19" t="s">
        <v>2227</v>
      </c>
      <c r="F27" s="19"/>
      <c r="G27" s="19" t="s">
        <v>77</v>
      </c>
      <c r="H27" s="19" t="s">
        <v>3374</v>
      </c>
      <c r="I27" s="19"/>
      <c r="J27" s="26" t="s">
        <v>89</v>
      </c>
      <c r="K27" s="27"/>
      <c r="L27" s="27"/>
      <c r="M27" s="27" t="s">
        <v>591</v>
      </c>
      <c r="N27" s="27" t="s">
        <v>3371</v>
      </c>
      <c r="O27" s="27" t="s">
        <v>71</v>
      </c>
      <c r="P27" s="57" t="s">
        <v>64</v>
      </c>
      <c r="Q27" s="28" t="s">
        <v>3326</v>
      </c>
      <c r="R27" s="29" t="s">
        <v>3333</v>
      </c>
      <c r="S27" s="27" t="s">
        <v>3334</v>
      </c>
      <c r="T27" s="29" t="s">
        <v>3367</v>
      </c>
      <c r="U27" s="30" t="s">
        <v>1410</v>
      </c>
    </row>
    <row r="28" spans="1:21" s="5" customFormat="1" ht="12.75" customHeight="1">
      <c r="A28" s="19" t="s">
        <v>1404</v>
      </c>
      <c r="B28" s="19" t="s">
        <v>3377</v>
      </c>
      <c r="C28" s="19" t="s">
        <v>3376</v>
      </c>
      <c r="D28" s="20"/>
      <c r="E28" s="19" t="s">
        <v>3378</v>
      </c>
      <c r="F28" s="19"/>
      <c r="G28" s="19"/>
      <c r="H28" s="19"/>
      <c r="I28" s="19"/>
      <c r="J28" s="26" t="s">
        <v>70</v>
      </c>
      <c r="K28" s="27" t="s">
        <v>847</v>
      </c>
      <c r="L28" s="27"/>
      <c r="M28" s="27" t="s">
        <v>64</v>
      </c>
      <c r="N28" s="27" t="s">
        <v>64</v>
      </c>
      <c r="O28" s="27" t="s">
        <v>11</v>
      </c>
      <c r="P28" s="57" t="s">
        <v>64</v>
      </c>
      <c r="Q28" s="28" t="s">
        <v>3326</v>
      </c>
      <c r="R28" s="29" t="s">
        <v>3333</v>
      </c>
      <c r="S28" s="27" t="s">
        <v>3334</v>
      </c>
      <c r="T28" s="29" t="s">
        <v>541</v>
      </c>
      <c r="U28" s="30" t="s">
        <v>1410</v>
      </c>
    </row>
    <row r="29" spans="1:21" s="5" customFormat="1" ht="12.75" customHeight="1">
      <c r="A29" s="19" t="s">
        <v>3379</v>
      </c>
      <c r="B29" s="19" t="s">
        <v>3381</v>
      </c>
      <c r="C29" s="19" t="s">
        <v>3380</v>
      </c>
      <c r="D29" s="20"/>
      <c r="E29" s="19" t="s">
        <v>1030</v>
      </c>
      <c r="F29" s="19"/>
      <c r="G29" s="19" t="s">
        <v>77</v>
      </c>
      <c r="H29" s="19"/>
      <c r="I29" s="19"/>
      <c r="J29" s="26" t="s">
        <v>89</v>
      </c>
      <c r="K29" s="27"/>
      <c r="L29" s="27"/>
      <c r="M29" s="27" t="s">
        <v>65</v>
      </c>
      <c r="N29" s="27" t="s">
        <v>64</v>
      </c>
      <c r="O29" s="27" t="s">
        <v>71</v>
      </c>
      <c r="P29" s="57" t="s">
        <v>64</v>
      </c>
      <c r="Q29" s="28" t="s">
        <v>1420</v>
      </c>
      <c r="R29" s="29"/>
      <c r="S29" s="27"/>
      <c r="T29" s="29"/>
      <c r="U29" s="30"/>
    </row>
    <row r="30" spans="1:21" s="5" customFormat="1" ht="12.75" customHeight="1">
      <c r="A30" s="19" t="s">
        <v>3382</v>
      </c>
      <c r="B30" s="19" t="s">
        <v>3384</v>
      </c>
      <c r="C30" s="19" t="s">
        <v>3383</v>
      </c>
      <c r="D30" s="20"/>
      <c r="E30" s="19" t="s">
        <v>3385</v>
      </c>
      <c r="F30" s="19"/>
      <c r="G30" s="19"/>
      <c r="H30" s="19"/>
      <c r="I30" s="19"/>
      <c r="J30" s="26" t="s">
        <v>89</v>
      </c>
      <c r="K30" s="27"/>
      <c r="L30" s="27"/>
      <c r="M30" s="27" t="s">
        <v>64</v>
      </c>
      <c r="N30" s="27" t="s">
        <v>64</v>
      </c>
      <c r="O30" s="27" t="s">
        <v>11</v>
      </c>
      <c r="P30" s="57" t="s">
        <v>64</v>
      </c>
      <c r="Q30" s="28" t="s">
        <v>3326</v>
      </c>
      <c r="R30" s="29" t="s">
        <v>3333</v>
      </c>
      <c r="S30" s="27" t="s">
        <v>3334</v>
      </c>
      <c r="T30" s="29" t="s">
        <v>3386</v>
      </c>
      <c r="U30" s="30" t="s">
        <v>89</v>
      </c>
    </row>
    <row r="31" spans="1:21" s="5" customFormat="1" ht="12.75" customHeight="1">
      <c r="A31" s="19" t="s">
        <v>1767</v>
      </c>
      <c r="B31" s="19" t="s">
        <v>1767</v>
      </c>
      <c r="C31" s="19" t="s">
        <v>3388</v>
      </c>
      <c r="D31" s="20" t="s">
        <v>108</v>
      </c>
      <c r="E31" s="19" t="s">
        <v>2227</v>
      </c>
      <c r="F31" s="19" t="s">
        <v>77</v>
      </c>
      <c r="G31" s="19" t="s">
        <v>77</v>
      </c>
      <c r="H31" s="19"/>
      <c r="I31" s="19"/>
      <c r="J31" s="26" t="s">
        <v>89</v>
      </c>
      <c r="K31" s="27"/>
      <c r="L31" s="27"/>
      <c r="M31" s="27" t="s">
        <v>591</v>
      </c>
      <c r="N31" s="27" t="s">
        <v>3387</v>
      </c>
      <c r="O31" s="27" t="s">
        <v>71</v>
      </c>
      <c r="P31" s="57" t="s">
        <v>64</v>
      </c>
      <c r="Q31" s="28" t="s">
        <v>3326</v>
      </c>
      <c r="R31" s="29" t="s">
        <v>3333</v>
      </c>
      <c r="S31" s="27" t="s">
        <v>3334</v>
      </c>
      <c r="T31" s="29" t="s">
        <v>3390</v>
      </c>
      <c r="U31" s="30" t="s">
        <v>1410</v>
      </c>
    </row>
    <row r="32" spans="1:21" s="5" customFormat="1" ht="12.75" customHeight="1">
      <c r="A32" s="19" t="s">
        <v>2229</v>
      </c>
      <c r="B32" s="19"/>
      <c r="C32" s="19"/>
      <c r="D32" s="20"/>
      <c r="E32" s="19"/>
      <c r="F32" s="19"/>
      <c r="G32" s="19"/>
      <c r="H32" s="19"/>
      <c r="I32" s="19"/>
      <c r="J32" s="26" t="s">
        <v>161</v>
      </c>
      <c r="K32" s="27"/>
      <c r="L32" s="27"/>
      <c r="M32" s="27" t="s">
        <v>64</v>
      </c>
      <c r="N32" s="27" t="s">
        <v>64</v>
      </c>
      <c r="O32" s="27" t="s">
        <v>71</v>
      </c>
      <c r="P32" s="57" t="s">
        <v>64</v>
      </c>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1FBBE484-8688-4B12-9257-454A3FF31B74}">
      <formula1>"Y, N,Update Extended Properties,Restore"</formula1>
    </dataValidation>
    <dataValidation type="list" allowBlank="1" showInputMessage="1" showErrorMessage="1" promptTitle="Table Type" prompt="Dimension, Fact, or Audit" sqref="B2" xr:uid="{9FC5041C-2909-4D4D-80B7-52F34DFB432A}">
      <formula1>"Dimension, Fact, Audit"</formula1>
    </dataValidation>
  </dataValidations>
  <pageMargins left="0.7" right="0.7" top="0.75" bottom="0.75" header="0.3" footer="0.3"/>
  <drawing r:id="rId1"/>
  <legacyDrawing r:id="rId2"/>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93"/>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3393</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3040</v>
      </c>
      <c r="B15" s="19"/>
      <c r="C15" s="19"/>
      <c r="D15" s="20"/>
      <c r="E15" s="19"/>
      <c r="F15" s="19"/>
      <c r="G15" s="19"/>
      <c r="H15" s="19"/>
      <c r="I15" s="19"/>
      <c r="J15" s="26" t="s">
        <v>89</v>
      </c>
      <c r="K15" s="27"/>
      <c r="L15" s="27"/>
      <c r="M15" s="27" t="s">
        <v>591</v>
      </c>
      <c r="N15" s="27" t="s">
        <v>3394</v>
      </c>
      <c r="O15" s="27" t="s">
        <v>71</v>
      </c>
      <c r="P15" s="57" t="s">
        <v>64</v>
      </c>
      <c r="Q15" s="28"/>
      <c r="R15" s="29"/>
      <c r="S15" s="27"/>
      <c r="T15" s="29"/>
      <c r="U15" s="30"/>
    </row>
    <row r="16" spans="1:21" s="5" customFormat="1" ht="12.75" customHeight="1">
      <c r="A16" s="19" t="s">
        <v>3395</v>
      </c>
      <c r="B16" s="19"/>
      <c r="C16" s="19"/>
      <c r="D16" s="20"/>
      <c r="E16" s="19"/>
      <c r="F16" s="19"/>
      <c r="G16" s="19"/>
      <c r="H16" s="19"/>
      <c r="I16" s="19"/>
      <c r="J16" s="26" t="s">
        <v>153</v>
      </c>
      <c r="K16" s="27" t="s">
        <v>379</v>
      </c>
      <c r="L16" s="27" t="s">
        <v>2178</v>
      </c>
      <c r="M16" s="27" t="s">
        <v>64</v>
      </c>
      <c r="N16" s="27" t="s">
        <v>64</v>
      </c>
      <c r="O16" s="27" t="s">
        <v>11</v>
      </c>
      <c r="P16" s="57" t="s">
        <v>64</v>
      </c>
      <c r="Q16" s="28"/>
      <c r="R16" s="29"/>
      <c r="S16" s="27"/>
      <c r="T16" s="29"/>
      <c r="U16" s="30"/>
    </row>
    <row r="17" spans="1:21" s="5" customFormat="1" ht="12.75" customHeight="1">
      <c r="A17" s="19" t="s">
        <v>1054</v>
      </c>
      <c r="B17" s="19"/>
      <c r="C17" s="19"/>
      <c r="D17" s="20"/>
      <c r="E17" s="19"/>
      <c r="F17" s="19"/>
      <c r="G17" s="19"/>
      <c r="H17" s="19"/>
      <c r="I17" s="19"/>
      <c r="J17" s="26" t="s">
        <v>70</v>
      </c>
      <c r="K17" s="27" t="s">
        <v>110</v>
      </c>
      <c r="L17" s="27"/>
      <c r="M17" s="27" t="s">
        <v>64</v>
      </c>
      <c r="N17" s="27" t="s">
        <v>64</v>
      </c>
      <c r="O17" s="27" t="s">
        <v>11</v>
      </c>
      <c r="P17" s="57" t="s">
        <v>64</v>
      </c>
      <c r="Q17" s="28"/>
      <c r="R17" s="29"/>
      <c r="S17" s="27"/>
      <c r="T17" s="29"/>
      <c r="U17" s="30"/>
    </row>
    <row r="18" spans="1:21" s="5" customFormat="1" ht="12.75" customHeight="1">
      <c r="A18" s="19" t="s">
        <v>2164</v>
      </c>
      <c r="B18" s="19"/>
      <c r="C18" s="19"/>
      <c r="D18" s="20"/>
      <c r="E18" s="19"/>
      <c r="F18" s="19"/>
      <c r="G18" s="19"/>
      <c r="H18" s="19"/>
      <c r="I18" s="19"/>
      <c r="J18" s="26" t="s">
        <v>89</v>
      </c>
      <c r="K18" s="27"/>
      <c r="L18" s="27"/>
      <c r="M18" s="27" t="s">
        <v>591</v>
      </c>
      <c r="N18" s="27" t="s">
        <v>3396</v>
      </c>
      <c r="O18" s="27" t="s">
        <v>71</v>
      </c>
      <c r="P18" s="57" t="s">
        <v>64</v>
      </c>
      <c r="Q18" s="28"/>
      <c r="R18" s="29"/>
      <c r="S18" s="27"/>
      <c r="T18" s="29"/>
      <c r="U18" s="30"/>
    </row>
    <row r="19" spans="1:21" s="5" customFormat="1" ht="12.75" customHeight="1">
      <c r="A19" s="19" t="s">
        <v>2168</v>
      </c>
      <c r="B19" s="19"/>
      <c r="C19" s="19"/>
      <c r="D19" s="20"/>
      <c r="E19" s="19"/>
      <c r="F19" s="19"/>
      <c r="G19" s="19"/>
      <c r="H19" s="19"/>
      <c r="I19" s="19"/>
      <c r="J19" s="26" t="s">
        <v>161</v>
      </c>
      <c r="K19" s="27"/>
      <c r="L19" s="27"/>
      <c r="M19" s="27" t="s">
        <v>64</v>
      </c>
      <c r="N19" s="27" t="s">
        <v>64</v>
      </c>
      <c r="O19" s="27" t="s">
        <v>71</v>
      </c>
      <c r="P19" s="57" t="s">
        <v>64</v>
      </c>
      <c r="Q19" s="28"/>
      <c r="R19" s="29"/>
      <c r="S19" s="27"/>
      <c r="T19" s="29"/>
      <c r="U19" s="30"/>
    </row>
    <row r="20" spans="1:21" s="5" customFormat="1" ht="12.75" customHeight="1">
      <c r="A20" s="19" t="s">
        <v>3397</v>
      </c>
      <c r="B20" s="19"/>
      <c r="C20" s="19"/>
      <c r="D20" s="20"/>
      <c r="E20" s="19"/>
      <c r="F20" s="19"/>
      <c r="G20" s="19"/>
      <c r="H20" s="19"/>
      <c r="I20" s="19"/>
      <c r="J20" s="26" t="s">
        <v>153</v>
      </c>
      <c r="K20" s="27" t="s">
        <v>379</v>
      </c>
      <c r="L20" s="27" t="s">
        <v>2178</v>
      </c>
      <c r="M20" s="27" t="s">
        <v>64</v>
      </c>
      <c r="N20" s="27" t="s">
        <v>64</v>
      </c>
      <c r="O20" s="27" t="s">
        <v>11</v>
      </c>
      <c r="P20" s="57" t="s">
        <v>64</v>
      </c>
      <c r="Q20" s="28"/>
      <c r="R20" s="29"/>
      <c r="S20" s="27"/>
      <c r="T20" s="29"/>
      <c r="U20" s="30"/>
    </row>
    <row r="21" spans="1:21" s="5" customFormat="1" ht="12.75" customHeight="1">
      <c r="A21" s="19" t="s">
        <v>961</v>
      </c>
      <c r="B21" s="19"/>
      <c r="C21" s="19"/>
      <c r="D21" s="20"/>
      <c r="E21" s="19"/>
      <c r="F21" s="19"/>
      <c r="G21" s="19"/>
      <c r="H21" s="19"/>
      <c r="I21" s="19"/>
      <c r="J21" s="26" t="s">
        <v>89</v>
      </c>
      <c r="K21" s="27"/>
      <c r="L21" s="27"/>
      <c r="M21" s="27" t="s">
        <v>591</v>
      </c>
      <c r="N21" s="27" t="s">
        <v>3398</v>
      </c>
      <c r="O21" s="27" t="s">
        <v>71</v>
      </c>
      <c r="P21" s="57" t="s">
        <v>64</v>
      </c>
      <c r="Q21" s="28"/>
      <c r="R21" s="29"/>
      <c r="S21" s="27"/>
      <c r="T21" s="29"/>
      <c r="U21" s="30"/>
    </row>
    <row r="22" spans="1:21" s="5" customFormat="1" ht="12.75" customHeight="1">
      <c r="A22" s="19" t="s">
        <v>3399</v>
      </c>
      <c r="B22" s="19"/>
      <c r="C22" s="19"/>
      <c r="D22" s="20"/>
      <c r="E22" s="19"/>
      <c r="F22" s="19"/>
      <c r="G22" s="19"/>
      <c r="H22" s="19"/>
      <c r="I22" s="19"/>
      <c r="J22" s="26" t="s">
        <v>153</v>
      </c>
      <c r="K22" s="27" t="s">
        <v>379</v>
      </c>
      <c r="L22" s="27" t="s">
        <v>2178</v>
      </c>
      <c r="M22" s="27" t="s">
        <v>64</v>
      </c>
      <c r="N22" s="27" t="s">
        <v>64</v>
      </c>
      <c r="O22" s="27" t="s">
        <v>71</v>
      </c>
      <c r="P22" s="57" t="s">
        <v>64</v>
      </c>
      <c r="Q22" s="28"/>
      <c r="R22" s="29"/>
      <c r="S22" s="27"/>
      <c r="T22" s="29"/>
      <c r="U22" s="30"/>
    </row>
    <row r="23" spans="1:21" s="5" customFormat="1" ht="12.75" customHeight="1">
      <c r="A23" s="19" t="s">
        <v>3400</v>
      </c>
      <c r="B23" s="19"/>
      <c r="C23" s="19"/>
      <c r="D23" s="20"/>
      <c r="E23" s="19"/>
      <c r="F23" s="19"/>
      <c r="G23" s="19"/>
      <c r="H23" s="19"/>
      <c r="I23" s="19"/>
      <c r="J23" s="26" t="s">
        <v>153</v>
      </c>
      <c r="K23" s="27" t="s">
        <v>379</v>
      </c>
      <c r="L23" s="27" t="s">
        <v>2178</v>
      </c>
      <c r="M23" s="27" t="s">
        <v>64</v>
      </c>
      <c r="N23" s="27" t="s">
        <v>64</v>
      </c>
      <c r="O23" s="27" t="s">
        <v>71</v>
      </c>
      <c r="P23" s="57" t="s">
        <v>64</v>
      </c>
      <c r="Q23" s="28"/>
      <c r="R23" s="29"/>
      <c r="S23" s="27"/>
      <c r="T23" s="29"/>
      <c r="U23" s="30"/>
    </row>
    <row r="24" spans="1:21" s="5" customFormat="1" ht="12.75" customHeight="1">
      <c r="A24" s="19" t="s">
        <v>3401</v>
      </c>
      <c r="B24" s="19"/>
      <c r="C24" s="19"/>
      <c r="D24" s="20"/>
      <c r="E24" s="19"/>
      <c r="F24" s="19"/>
      <c r="G24" s="19"/>
      <c r="H24" s="19"/>
      <c r="I24" s="19"/>
      <c r="J24" s="26" t="s">
        <v>153</v>
      </c>
      <c r="K24" s="27" t="s">
        <v>379</v>
      </c>
      <c r="L24" s="27" t="s">
        <v>2178</v>
      </c>
      <c r="M24" s="27" t="s">
        <v>64</v>
      </c>
      <c r="N24" s="27" t="s">
        <v>64</v>
      </c>
      <c r="O24" s="27" t="s">
        <v>71</v>
      </c>
      <c r="P24" s="57" t="s">
        <v>64</v>
      </c>
      <c r="Q24" s="28"/>
      <c r="R24" s="29"/>
      <c r="S24" s="27"/>
      <c r="T24" s="29"/>
      <c r="U24" s="30"/>
    </row>
    <row r="25" spans="1:21" s="5" customFormat="1" ht="12.75" customHeight="1">
      <c r="A25" s="19" t="s">
        <v>3402</v>
      </c>
      <c r="B25" s="19"/>
      <c r="C25" s="19"/>
      <c r="D25" s="20"/>
      <c r="E25" s="19"/>
      <c r="F25" s="19"/>
      <c r="G25" s="19"/>
      <c r="H25" s="19"/>
      <c r="I25" s="19"/>
      <c r="J25" s="26" t="s">
        <v>89</v>
      </c>
      <c r="K25" s="27"/>
      <c r="L25" s="27"/>
      <c r="M25" s="27" t="s">
        <v>65</v>
      </c>
      <c r="N25" s="27" t="s">
        <v>64</v>
      </c>
      <c r="O25" s="27" t="s">
        <v>71</v>
      </c>
      <c r="P25" s="57" t="s">
        <v>64</v>
      </c>
      <c r="Q25" s="28"/>
      <c r="R25" s="29"/>
      <c r="S25" s="27"/>
      <c r="T25" s="29"/>
      <c r="U25" s="30"/>
    </row>
    <row r="26" spans="1:21" s="5" customFormat="1" ht="12.75" customHeight="1">
      <c r="A26" s="19" t="s">
        <v>3403</v>
      </c>
      <c r="B26" s="19"/>
      <c r="C26" s="19"/>
      <c r="D26" s="20"/>
      <c r="E26" s="19"/>
      <c r="F26" s="19"/>
      <c r="G26" s="19"/>
      <c r="H26" s="19"/>
      <c r="I26" s="19"/>
      <c r="J26" s="26" t="s">
        <v>153</v>
      </c>
      <c r="K26" s="27" t="s">
        <v>379</v>
      </c>
      <c r="L26" s="27" t="s">
        <v>2178</v>
      </c>
      <c r="M26" s="27" t="s">
        <v>64</v>
      </c>
      <c r="N26" s="27" t="s">
        <v>64</v>
      </c>
      <c r="O26" s="27" t="s">
        <v>71</v>
      </c>
      <c r="P26" s="57" t="s">
        <v>64</v>
      </c>
      <c r="Q26" s="28"/>
      <c r="R26" s="29"/>
      <c r="S26" s="27"/>
      <c r="T26" s="29"/>
      <c r="U26" s="30"/>
    </row>
    <row r="27" spans="1:21" s="5" customFormat="1" ht="12.75" customHeight="1">
      <c r="A27" s="19" t="s">
        <v>2229</v>
      </c>
      <c r="B27" s="19"/>
      <c r="C27" s="19"/>
      <c r="D27" s="20"/>
      <c r="E27" s="19"/>
      <c r="F27" s="19"/>
      <c r="G27" s="19"/>
      <c r="H27" s="19"/>
      <c r="I27" s="19"/>
      <c r="J27" s="26" t="s">
        <v>161</v>
      </c>
      <c r="K27" s="27"/>
      <c r="L27" s="27"/>
      <c r="M27" s="27" t="s">
        <v>64</v>
      </c>
      <c r="N27" s="27" t="s">
        <v>64</v>
      </c>
      <c r="O27" s="27" t="s">
        <v>71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900-000000000000}">
      <formula1>"Y, N,Update Extended Properties,Restore"</formula1>
    </dataValidation>
    <dataValidation type="list" allowBlank="1" showInputMessage="1" showErrorMessage="1" promptTitle="Table Type" prompt="Dimension, Fact, or Audit" sqref="B2" xr:uid="{00000000-0002-0000-6900-000001000000}">
      <formula1>"Dimension, Fact, Audit"</formula1>
    </dataValidation>
  </dataValidations>
  <pageMargins left="0.7" right="0.7" top="0.75" bottom="0.75" header="0.3" footer="0.3"/>
  <drawing r:id="rId1"/>
  <legacyDrawing r:id="rId2"/>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94"/>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3404</v>
      </c>
      <c r="C1"/>
      <c r="E1" s="4"/>
      <c r="F1" s="4"/>
      <c r="G1"/>
    </row>
    <row r="2" spans="1:21" customFormat="1">
      <c r="A2" s="34" t="s">
        <v>127</v>
      </c>
      <c r="B2" s="71" t="s">
        <v>2233</v>
      </c>
      <c r="E2" s="2"/>
      <c r="F2" s="2"/>
    </row>
    <row r="3" spans="1:21">
      <c r="A3" s="35" t="s">
        <v>94</v>
      </c>
      <c r="B3" s="71" t="s">
        <v>3442</v>
      </c>
    </row>
    <row r="4" spans="1:21">
      <c r="A4" s="35" t="s">
        <v>501</v>
      </c>
    </row>
    <row r="5" spans="1:21" customFormat="1">
      <c r="A5" s="34" t="s">
        <v>125</v>
      </c>
      <c r="B5" s="71" t="s">
        <v>3443</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2283</v>
      </c>
      <c r="B15" s="19" t="s">
        <v>2285</v>
      </c>
      <c r="C15" s="19" t="s">
        <v>3031</v>
      </c>
      <c r="D15" s="20"/>
      <c r="E15" s="19" t="s">
        <v>2351</v>
      </c>
      <c r="F15" s="19"/>
      <c r="G15" s="19" t="s">
        <v>77</v>
      </c>
      <c r="H15" s="19"/>
      <c r="I15" s="19"/>
      <c r="J15" s="26" t="s">
        <v>89</v>
      </c>
      <c r="K15" s="27"/>
      <c r="L15" s="27"/>
      <c r="M15" s="27" t="s">
        <v>591</v>
      </c>
      <c r="N15" s="27" t="s">
        <v>3405</v>
      </c>
      <c r="O15" s="27" t="s">
        <v>71</v>
      </c>
      <c r="P15" s="57" t="s">
        <v>1608</v>
      </c>
      <c r="Q15" s="28" t="s">
        <v>2379</v>
      </c>
      <c r="R15" s="29"/>
      <c r="S15" s="27" t="s">
        <v>1585</v>
      </c>
      <c r="T15" s="29" t="s">
        <v>3406</v>
      </c>
      <c r="U15" s="30" t="s">
        <v>89</v>
      </c>
    </row>
    <row r="16" spans="1:21" s="5" customFormat="1" ht="12.75" customHeight="1">
      <c r="A16" s="19" t="s">
        <v>894</v>
      </c>
      <c r="B16" s="19" t="s">
        <v>3408</v>
      </c>
      <c r="C16" s="19" t="s">
        <v>3034</v>
      </c>
      <c r="D16" s="20"/>
      <c r="E16" s="19" t="s">
        <v>2351</v>
      </c>
      <c r="F16" s="19"/>
      <c r="G16" s="19" t="s">
        <v>77</v>
      </c>
      <c r="H16" s="19"/>
      <c r="I16" s="19"/>
      <c r="J16" s="26" t="s">
        <v>89</v>
      </c>
      <c r="K16" s="27"/>
      <c r="L16" s="27"/>
      <c r="M16" s="27" t="s">
        <v>591</v>
      </c>
      <c r="N16" s="27" t="s">
        <v>3407</v>
      </c>
      <c r="O16" s="27" t="s">
        <v>71</v>
      </c>
      <c r="P16" s="57" t="s">
        <v>1608</v>
      </c>
      <c r="Q16" s="28" t="s">
        <v>4</v>
      </c>
      <c r="R16" s="29" t="s">
        <v>66</v>
      </c>
      <c r="S16" s="27" t="s">
        <v>887</v>
      </c>
      <c r="T16" s="29" t="s">
        <v>894</v>
      </c>
      <c r="U16" s="30" t="s">
        <v>89</v>
      </c>
    </row>
    <row r="17" spans="1:21" s="5" customFormat="1" ht="12.75" customHeight="1">
      <c r="A17" s="19" t="s">
        <v>1054</v>
      </c>
      <c r="B17" s="19"/>
      <c r="C17" s="19"/>
      <c r="D17" s="20"/>
      <c r="E17" s="19"/>
      <c r="F17" s="19"/>
      <c r="G17" s="19"/>
      <c r="H17" s="19"/>
      <c r="I17" s="19"/>
      <c r="J17" s="26" t="s">
        <v>70</v>
      </c>
      <c r="K17" s="27" t="s">
        <v>110</v>
      </c>
      <c r="L17" s="27"/>
      <c r="M17" s="27" t="s">
        <v>64</v>
      </c>
      <c r="N17" s="27" t="s">
        <v>64</v>
      </c>
      <c r="O17" s="27" t="s">
        <v>11</v>
      </c>
      <c r="P17" s="57" t="s">
        <v>64</v>
      </c>
      <c r="Q17" s="28"/>
      <c r="R17" s="29"/>
      <c r="S17" s="27"/>
      <c r="T17" s="29"/>
      <c r="U17" s="30"/>
    </row>
    <row r="18" spans="1:21" s="5" customFormat="1" ht="12.75" customHeight="1">
      <c r="A18" s="19" t="s">
        <v>2163</v>
      </c>
      <c r="B18" s="19"/>
      <c r="C18" s="19"/>
      <c r="D18" s="20"/>
      <c r="E18" s="19"/>
      <c r="F18" s="19"/>
      <c r="G18" s="19"/>
      <c r="H18" s="19"/>
      <c r="I18" s="19"/>
      <c r="J18" s="26" t="s">
        <v>89</v>
      </c>
      <c r="K18" s="27"/>
      <c r="L18" s="27"/>
      <c r="M18" s="27" t="s">
        <v>64</v>
      </c>
      <c r="N18" s="27" t="s">
        <v>64</v>
      </c>
      <c r="O18" s="27" t="s">
        <v>11</v>
      </c>
      <c r="P18" s="57" t="s">
        <v>64</v>
      </c>
      <c r="Q18" s="28"/>
      <c r="R18" s="29"/>
      <c r="S18" s="27"/>
      <c r="T18" s="29"/>
      <c r="U18" s="30"/>
    </row>
    <row r="19" spans="1:21" s="5" customFormat="1" ht="12.75" customHeight="1">
      <c r="A19" s="19" t="s">
        <v>2164</v>
      </c>
      <c r="B19" s="19" t="s">
        <v>2636</v>
      </c>
      <c r="C19" s="19" t="s">
        <v>3052</v>
      </c>
      <c r="D19" s="20"/>
      <c r="E19" s="19" t="s">
        <v>1030</v>
      </c>
      <c r="F19" s="19"/>
      <c r="G19" s="19" t="s">
        <v>77</v>
      </c>
      <c r="H19" s="19"/>
      <c r="I19" s="19"/>
      <c r="J19" s="26" t="s">
        <v>89</v>
      </c>
      <c r="K19" s="27"/>
      <c r="L19" s="27"/>
      <c r="M19" s="27" t="s">
        <v>591</v>
      </c>
      <c r="N19" s="27" t="s">
        <v>3409</v>
      </c>
      <c r="O19" s="27" t="s">
        <v>71</v>
      </c>
      <c r="P19" s="57" t="s">
        <v>1608</v>
      </c>
      <c r="Q19" s="28" t="s">
        <v>3410</v>
      </c>
      <c r="R19" s="29"/>
      <c r="S19" s="27"/>
      <c r="T19" s="29" t="s">
        <v>1058</v>
      </c>
      <c r="U19" s="30" t="s">
        <v>89</v>
      </c>
    </row>
    <row r="20" spans="1:21" s="5" customFormat="1" ht="12.75" customHeight="1">
      <c r="A20" s="19" t="s">
        <v>2168</v>
      </c>
      <c r="B20" s="19" t="s">
        <v>2171</v>
      </c>
      <c r="C20" s="19" t="s">
        <v>2169</v>
      </c>
      <c r="D20" s="20"/>
      <c r="E20" s="19" t="s">
        <v>2172</v>
      </c>
      <c r="F20" s="19"/>
      <c r="G20" s="19" t="s">
        <v>2170</v>
      </c>
      <c r="H20" s="19"/>
      <c r="I20" s="19"/>
      <c r="J20" s="26" t="s">
        <v>161</v>
      </c>
      <c r="K20" s="27"/>
      <c r="L20" s="27"/>
      <c r="M20" s="27" t="s">
        <v>64</v>
      </c>
      <c r="N20" s="27" t="s">
        <v>64</v>
      </c>
      <c r="O20" s="27" t="s">
        <v>71</v>
      </c>
      <c r="P20" s="57" t="s">
        <v>64</v>
      </c>
      <c r="Q20" s="28" t="s">
        <v>91</v>
      </c>
      <c r="R20" s="29"/>
      <c r="S20" s="27"/>
      <c r="T20" s="29"/>
      <c r="U20" s="30"/>
    </row>
    <row r="21" spans="1:21" s="5" customFormat="1" ht="12.75" customHeight="1">
      <c r="A21" s="19" t="s">
        <v>3411</v>
      </c>
      <c r="B21" s="19" t="s">
        <v>3413</v>
      </c>
      <c r="C21" s="19" t="s">
        <v>3412</v>
      </c>
      <c r="D21" s="20"/>
      <c r="E21" s="19" t="s">
        <v>3415</v>
      </c>
      <c r="F21" s="19"/>
      <c r="G21" s="19"/>
      <c r="H21" s="19" t="s">
        <v>3414</v>
      </c>
      <c r="I21" s="19"/>
      <c r="J21" s="26" t="s">
        <v>153</v>
      </c>
      <c r="K21" s="27" t="s">
        <v>379</v>
      </c>
      <c r="L21" s="27" t="s">
        <v>154</v>
      </c>
      <c r="M21" s="27" t="s">
        <v>64</v>
      </c>
      <c r="N21" s="27" t="s">
        <v>64</v>
      </c>
      <c r="O21" s="27" t="s">
        <v>11</v>
      </c>
      <c r="P21" s="57" t="s">
        <v>64</v>
      </c>
      <c r="Q21" s="28" t="s">
        <v>825</v>
      </c>
      <c r="R21" s="29"/>
      <c r="S21" s="27"/>
      <c r="T21" s="29"/>
      <c r="U21" s="30"/>
    </row>
    <row r="22" spans="1:21" s="5" customFormat="1" ht="12.75" customHeight="1">
      <c r="A22" s="19" t="s">
        <v>3416</v>
      </c>
      <c r="B22" s="19" t="s">
        <v>3418</v>
      </c>
      <c r="C22" s="19" t="s">
        <v>3417</v>
      </c>
      <c r="D22" s="20"/>
      <c r="E22" s="19" t="s">
        <v>3420</v>
      </c>
      <c r="F22" s="19"/>
      <c r="G22" s="19"/>
      <c r="H22" s="19" t="s">
        <v>3419</v>
      </c>
      <c r="I22" s="19"/>
      <c r="J22" s="26" t="s">
        <v>153</v>
      </c>
      <c r="K22" s="27" t="s">
        <v>379</v>
      </c>
      <c r="L22" s="27" t="s">
        <v>154</v>
      </c>
      <c r="M22" s="27" t="s">
        <v>64</v>
      </c>
      <c r="N22" s="27" t="s">
        <v>64</v>
      </c>
      <c r="O22" s="27" t="s">
        <v>11</v>
      </c>
      <c r="P22" s="57" t="s">
        <v>64</v>
      </c>
      <c r="Q22" s="28" t="s">
        <v>91</v>
      </c>
      <c r="R22" s="29"/>
      <c r="S22" s="27"/>
      <c r="T22" s="29"/>
      <c r="U22" s="30"/>
    </row>
    <row r="23" spans="1:21" s="5" customFormat="1" ht="12.75" customHeight="1">
      <c r="A23" s="19" t="s">
        <v>3421</v>
      </c>
      <c r="B23" s="19" t="s">
        <v>3423</v>
      </c>
      <c r="C23" s="19" t="s">
        <v>3422</v>
      </c>
      <c r="D23" s="20"/>
      <c r="E23" s="19" t="s">
        <v>3415</v>
      </c>
      <c r="F23" s="19"/>
      <c r="G23" s="19"/>
      <c r="H23" s="19" t="s">
        <v>3424</v>
      </c>
      <c r="I23" s="19"/>
      <c r="J23" s="26" t="s">
        <v>153</v>
      </c>
      <c r="K23" s="27" t="s">
        <v>379</v>
      </c>
      <c r="L23" s="27" t="s">
        <v>154</v>
      </c>
      <c r="M23" s="27" t="s">
        <v>64</v>
      </c>
      <c r="N23" s="27" t="s">
        <v>64</v>
      </c>
      <c r="O23" s="27" t="s">
        <v>11</v>
      </c>
      <c r="P23" s="57" t="s">
        <v>64</v>
      </c>
      <c r="Q23" s="28" t="s">
        <v>91</v>
      </c>
      <c r="R23" s="29"/>
      <c r="S23" s="27"/>
      <c r="T23" s="29"/>
      <c r="U23" s="30"/>
    </row>
    <row r="24" spans="1:21" s="5" customFormat="1" ht="12.75" customHeight="1">
      <c r="A24" s="19" t="s">
        <v>3425</v>
      </c>
      <c r="B24" s="19" t="s">
        <v>3427</v>
      </c>
      <c r="C24" s="19" t="s">
        <v>3426</v>
      </c>
      <c r="D24" s="20"/>
      <c r="E24" s="19" t="s">
        <v>154</v>
      </c>
      <c r="F24" s="19"/>
      <c r="G24" s="19"/>
      <c r="H24" s="19" t="s">
        <v>3428</v>
      </c>
      <c r="I24" s="19"/>
      <c r="J24" s="26" t="s">
        <v>153</v>
      </c>
      <c r="K24" s="27" t="s">
        <v>379</v>
      </c>
      <c r="L24" s="27" t="s">
        <v>154</v>
      </c>
      <c r="M24" s="27" t="s">
        <v>64</v>
      </c>
      <c r="N24" s="27" t="s">
        <v>64</v>
      </c>
      <c r="O24" s="27" t="s">
        <v>11</v>
      </c>
      <c r="P24" s="57" t="s">
        <v>64</v>
      </c>
      <c r="Q24" s="28" t="s">
        <v>91</v>
      </c>
      <c r="R24" s="29"/>
      <c r="S24" s="27"/>
      <c r="T24" s="29"/>
      <c r="U24" s="30"/>
    </row>
    <row r="25" spans="1:21" s="5" customFormat="1" ht="12.75" customHeight="1">
      <c r="A25" s="19" t="s">
        <v>3429</v>
      </c>
      <c r="B25" s="19" t="s">
        <v>3431</v>
      </c>
      <c r="C25" s="19" t="s">
        <v>3430</v>
      </c>
      <c r="D25" s="20"/>
      <c r="E25" s="19" t="s">
        <v>154</v>
      </c>
      <c r="F25" s="19"/>
      <c r="G25" s="19"/>
      <c r="H25" s="19" t="s">
        <v>3432</v>
      </c>
      <c r="I25" s="19"/>
      <c r="J25" s="26" t="s">
        <v>153</v>
      </c>
      <c r="K25" s="27" t="s">
        <v>379</v>
      </c>
      <c r="L25" s="27" t="s">
        <v>154</v>
      </c>
      <c r="M25" s="27" t="s">
        <v>64</v>
      </c>
      <c r="N25" s="27" t="s">
        <v>64</v>
      </c>
      <c r="O25" s="27" t="s">
        <v>11</v>
      </c>
      <c r="P25" s="57" t="s">
        <v>64</v>
      </c>
      <c r="Q25" s="28" t="s">
        <v>825</v>
      </c>
      <c r="R25" s="29"/>
      <c r="S25" s="27" t="s">
        <v>3435</v>
      </c>
      <c r="T25" s="29" t="s">
        <v>3434</v>
      </c>
      <c r="U25" s="30" t="s">
        <v>3433</v>
      </c>
    </row>
    <row r="26" spans="1:21" s="5" customFormat="1" ht="12.75" customHeight="1">
      <c r="A26" s="19" t="s">
        <v>1276</v>
      </c>
      <c r="B26" s="19" t="s">
        <v>3437</v>
      </c>
      <c r="C26" s="19" t="s">
        <v>3084</v>
      </c>
      <c r="D26" s="20"/>
      <c r="E26" s="19" t="s">
        <v>2351</v>
      </c>
      <c r="F26" s="19"/>
      <c r="G26" s="19" t="s">
        <v>77</v>
      </c>
      <c r="H26" s="19"/>
      <c r="I26" s="19"/>
      <c r="J26" s="26" t="s">
        <v>89</v>
      </c>
      <c r="K26" s="27"/>
      <c r="L26" s="27"/>
      <c r="M26" s="27" t="s">
        <v>591</v>
      </c>
      <c r="N26" s="27" t="s">
        <v>3436</v>
      </c>
      <c r="O26" s="27" t="s">
        <v>71</v>
      </c>
      <c r="P26" s="57" t="s">
        <v>1608</v>
      </c>
      <c r="Q26" s="28" t="s">
        <v>3410</v>
      </c>
      <c r="R26" s="29"/>
      <c r="S26" s="27"/>
      <c r="T26" s="29" t="s">
        <v>1267</v>
      </c>
      <c r="U26" s="30" t="s">
        <v>89</v>
      </c>
    </row>
    <row r="27" spans="1:21" s="5" customFormat="1" ht="12.75" customHeight="1">
      <c r="A27" s="19" t="s">
        <v>2219</v>
      </c>
      <c r="B27" s="19" t="s">
        <v>2221</v>
      </c>
      <c r="C27" s="19" t="s">
        <v>2385</v>
      </c>
      <c r="D27" s="20"/>
      <c r="E27" s="19" t="s">
        <v>2172</v>
      </c>
      <c r="F27" s="19"/>
      <c r="G27" s="19" t="s">
        <v>2170</v>
      </c>
      <c r="H27" s="19"/>
      <c r="I27" s="19"/>
      <c r="J27" s="26" t="s">
        <v>161</v>
      </c>
      <c r="K27" s="27"/>
      <c r="L27" s="27"/>
      <c r="M27" s="27" t="s">
        <v>64</v>
      </c>
      <c r="N27" s="27" t="s">
        <v>64</v>
      </c>
      <c r="O27" s="27" t="s">
        <v>71</v>
      </c>
      <c r="P27" s="57" t="s">
        <v>64</v>
      </c>
      <c r="Q27" s="28"/>
      <c r="R27" s="29"/>
      <c r="S27" s="27"/>
      <c r="T27" s="29"/>
      <c r="U27" s="30"/>
    </row>
    <row r="28" spans="1:21" s="5" customFormat="1" ht="12.75" customHeight="1">
      <c r="A28" s="19" t="s">
        <v>3438</v>
      </c>
      <c r="B28" s="19" t="s">
        <v>3439</v>
      </c>
      <c r="C28" s="19" t="s">
        <v>2331</v>
      </c>
      <c r="D28" s="20"/>
      <c r="E28" s="19" t="s">
        <v>2227</v>
      </c>
      <c r="F28" s="19"/>
      <c r="G28" s="19" t="s">
        <v>77</v>
      </c>
      <c r="H28" s="19" t="s">
        <v>2333</v>
      </c>
      <c r="I28" s="19"/>
      <c r="J28" s="26" t="s">
        <v>89</v>
      </c>
      <c r="K28" s="27"/>
      <c r="L28" s="27"/>
      <c r="M28" s="27" t="s">
        <v>65</v>
      </c>
      <c r="N28" s="27" t="s">
        <v>64</v>
      </c>
      <c r="O28" s="27" t="s">
        <v>71</v>
      </c>
      <c r="P28" s="57" t="s">
        <v>64</v>
      </c>
      <c r="Q28" s="28"/>
      <c r="R28" s="29"/>
      <c r="S28" s="27"/>
      <c r="T28" s="29"/>
      <c r="U28" s="30"/>
    </row>
    <row r="29" spans="1:21" s="5" customFormat="1" ht="12.75" customHeight="1">
      <c r="A29" s="19" t="s">
        <v>1767</v>
      </c>
      <c r="B29" s="19" t="s">
        <v>3441</v>
      </c>
      <c r="C29" s="19" t="s">
        <v>3096</v>
      </c>
      <c r="D29" s="20"/>
      <c r="E29" s="19" t="s">
        <v>2351</v>
      </c>
      <c r="F29" s="19"/>
      <c r="G29" s="19" t="s">
        <v>77</v>
      </c>
      <c r="H29" s="19"/>
      <c r="I29" s="19"/>
      <c r="J29" s="26" t="s">
        <v>89</v>
      </c>
      <c r="K29" s="27"/>
      <c r="L29" s="27"/>
      <c r="M29" s="27" t="s">
        <v>591</v>
      </c>
      <c r="N29" s="27" t="s">
        <v>3440</v>
      </c>
      <c r="O29" s="27" t="s">
        <v>71</v>
      </c>
      <c r="P29" s="57" t="s">
        <v>1608</v>
      </c>
      <c r="Q29" s="28" t="s">
        <v>825</v>
      </c>
      <c r="R29" s="29"/>
      <c r="S29" s="27" t="s">
        <v>465</v>
      </c>
      <c r="T29" s="29" t="s">
        <v>1593</v>
      </c>
      <c r="U29" s="30" t="s">
        <v>89</v>
      </c>
    </row>
    <row r="30" spans="1:21" s="5" customFormat="1" ht="12.75" customHeight="1">
      <c r="A30" s="19" t="s">
        <v>2229</v>
      </c>
      <c r="B30" s="19"/>
      <c r="C30" s="19"/>
      <c r="D30" s="20"/>
      <c r="E30" s="19"/>
      <c r="F30" s="19"/>
      <c r="G30" s="19"/>
      <c r="H30" s="19"/>
      <c r="I30" s="19"/>
      <c r="J30" s="26" t="s">
        <v>161</v>
      </c>
      <c r="K30" s="27"/>
      <c r="L30" s="27"/>
      <c r="M30" s="27" t="s">
        <v>64</v>
      </c>
      <c r="N30" s="27" t="s">
        <v>64</v>
      </c>
      <c r="O30" s="27" t="s">
        <v>71</v>
      </c>
      <c r="P30" s="57" t="s">
        <v>64</v>
      </c>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A00-000000000000}">
      <formula1>"Y, N,Update Extended Properties,Restore"</formula1>
    </dataValidation>
    <dataValidation type="list" allowBlank="1" showInputMessage="1" showErrorMessage="1" promptTitle="Table Type" prompt="Dimension, Fact, or Audit" sqref="B2" xr:uid="{00000000-0002-0000-6A00-000001000000}">
      <formula1>"Dimension, Fact, Audit"</formula1>
    </dataValidation>
  </dataValidations>
  <pageMargins left="0.7" right="0.7" top="0.75" bottom="0.75" header="0.3" footer="0.3"/>
  <drawing r:id="rId1"/>
  <legacyDrawing r:id="rId2"/>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618C-6D9E-48C2-BC9C-C17EBA789F98}">
  <sheetPr codeName="Sheet33">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5.42578125" style="8" customWidth="1"/>
    <col min="2" max="2" width="30.140625" style="8" bestFit="1"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3.85546875" style="8" bestFit="1" customWidth="1"/>
    <col min="15" max="15" width="5.7109375" style="8" customWidth="1"/>
    <col min="16" max="16" width="10.5703125" style="8" customWidth="1"/>
    <col min="17" max="17" width="12.285156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3444</v>
      </c>
      <c r="C1"/>
      <c r="E1" s="4"/>
      <c r="F1" s="4"/>
      <c r="G1"/>
    </row>
    <row r="2" spans="1:21" customFormat="1">
      <c r="A2" s="34" t="s">
        <v>127</v>
      </c>
      <c r="B2" s="71" t="s">
        <v>2233</v>
      </c>
      <c r="E2" s="2"/>
      <c r="F2" s="2"/>
    </row>
    <row r="3" spans="1:21">
      <c r="A3" s="35" t="s">
        <v>94</v>
      </c>
      <c r="B3" s="71" t="s">
        <v>3484</v>
      </c>
    </row>
    <row r="4" spans="1:21">
      <c r="A4" s="35" t="s">
        <v>501</v>
      </c>
      <c r="B4" s="71" t="s">
        <v>66</v>
      </c>
    </row>
    <row r="5" spans="1:21" customFormat="1">
      <c r="A5" s="34" t="s">
        <v>125</v>
      </c>
      <c r="B5" s="71" t="s">
        <v>3485</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t="s">
        <v>2250</v>
      </c>
      <c r="C15" s="19" t="s">
        <v>2849</v>
      </c>
      <c r="D15" s="20"/>
      <c r="E15" s="19" t="s">
        <v>2227</v>
      </c>
      <c r="F15" s="19"/>
      <c r="G15" s="19" t="s">
        <v>77</v>
      </c>
      <c r="H15" s="19" t="s">
        <v>3446</v>
      </c>
      <c r="I15" s="19"/>
      <c r="J15" s="26" t="s">
        <v>89</v>
      </c>
      <c r="K15" s="27"/>
      <c r="L15" s="27"/>
      <c r="M15" s="27" t="s">
        <v>591</v>
      </c>
      <c r="N15" s="27" t="s">
        <v>3445</v>
      </c>
      <c r="O15" s="27" t="s">
        <v>71</v>
      </c>
      <c r="P15" s="57" t="s">
        <v>1608</v>
      </c>
      <c r="Q15" s="28"/>
      <c r="R15" s="29"/>
      <c r="S15" s="27"/>
      <c r="T15" s="29"/>
      <c r="U15" s="30"/>
    </row>
    <row r="16" spans="1:21" s="5" customFormat="1" ht="12.75" customHeight="1">
      <c r="A16" s="19" t="s">
        <v>894</v>
      </c>
      <c r="B16" s="19" t="s">
        <v>2335</v>
      </c>
      <c r="C16" s="19" t="s">
        <v>3449</v>
      </c>
      <c r="D16" s="20"/>
      <c r="E16" s="19" t="s">
        <v>2227</v>
      </c>
      <c r="F16" s="19"/>
      <c r="G16" s="19" t="s">
        <v>77</v>
      </c>
      <c r="H16" s="19" t="s">
        <v>3446</v>
      </c>
      <c r="I16" s="19"/>
      <c r="J16" s="26" t="s">
        <v>89</v>
      </c>
      <c r="K16" s="27"/>
      <c r="L16" s="27"/>
      <c r="M16" s="27" t="s">
        <v>591</v>
      </c>
      <c r="N16" s="27" t="s">
        <v>3448</v>
      </c>
      <c r="O16" s="27" t="s">
        <v>71</v>
      </c>
      <c r="P16" s="57" t="s">
        <v>1608</v>
      </c>
      <c r="Q16" s="28"/>
      <c r="R16" s="29"/>
      <c r="S16" s="27"/>
      <c r="T16" s="29"/>
      <c r="U16" s="30"/>
    </row>
    <row r="17" spans="1:21" s="5" customFormat="1" ht="12.75" customHeight="1">
      <c r="A17" s="19" t="s">
        <v>1054</v>
      </c>
      <c r="B17" s="19" t="s">
        <v>3451</v>
      </c>
      <c r="C17" s="19" t="s">
        <v>3450</v>
      </c>
      <c r="D17" s="20"/>
      <c r="E17" s="19" t="s">
        <v>3452</v>
      </c>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2164</v>
      </c>
      <c r="B18" s="19" t="s">
        <v>2636</v>
      </c>
      <c r="C18" s="19" t="s">
        <v>2819</v>
      </c>
      <c r="D18" s="20"/>
      <c r="E18" s="19" t="s">
        <v>2227</v>
      </c>
      <c r="F18" s="19"/>
      <c r="G18" s="19" t="s">
        <v>77</v>
      </c>
      <c r="H18" s="19" t="s">
        <v>3446</v>
      </c>
      <c r="I18" s="19"/>
      <c r="J18" s="26" t="s">
        <v>89</v>
      </c>
      <c r="K18" s="27"/>
      <c r="L18" s="27"/>
      <c r="M18" s="27" t="s">
        <v>591</v>
      </c>
      <c r="N18" s="27" t="s">
        <v>3454</v>
      </c>
      <c r="O18" s="27" t="s">
        <v>71</v>
      </c>
      <c r="P18" s="57" t="s">
        <v>1608</v>
      </c>
      <c r="Q18" s="28"/>
      <c r="R18" s="29"/>
      <c r="S18" s="27"/>
      <c r="T18" s="29"/>
      <c r="U18" s="30"/>
    </row>
    <row r="19" spans="1:21" s="5" customFormat="1" ht="12.75" customHeight="1">
      <c r="A19" s="19" t="s">
        <v>3455</v>
      </c>
      <c r="B19" s="19" t="s">
        <v>3458</v>
      </c>
      <c r="C19" s="19" t="s">
        <v>3457</v>
      </c>
      <c r="D19" s="20"/>
      <c r="E19" s="19" t="s">
        <v>2227</v>
      </c>
      <c r="F19" s="19"/>
      <c r="G19" s="19" t="s">
        <v>77</v>
      </c>
      <c r="H19" s="19" t="s">
        <v>3446</v>
      </c>
      <c r="I19" s="19"/>
      <c r="J19" s="26" t="s">
        <v>89</v>
      </c>
      <c r="K19" s="27"/>
      <c r="L19" s="27"/>
      <c r="M19" s="27" t="s">
        <v>591</v>
      </c>
      <c r="N19" s="27" t="s">
        <v>3456</v>
      </c>
      <c r="O19" s="27" t="s">
        <v>71</v>
      </c>
      <c r="P19" s="57" t="s">
        <v>1608</v>
      </c>
      <c r="Q19" s="28"/>
      <c r="R19" s="29"/>
      <c r="S19" s="27"/>
      <c r="T19" s="29"/>
      <c r="U19" s="30"/>
    </row>
    <row r="20" spans="1:21" s="5" customFormat="1" ht="12.75" customHeight="1">
      <c r="A20" s="19" t="s">
        <v>2219</v>
      </c>
      <c r="B20" s="19" t="s">
        <v>2221</v>
      </c>
      <c r="C20" s="19" t="s">
        <v>2220</v>
      </c>
      <c r="D20" s="20"/>
      <c r="E20" s="19" t="s">
        <v>2223</v>
      </c>
      <c r="F20" s="19"/>
      <c r="G20" s="19" t="s">
        <v>105</v>
      </c>
      <c r="H20" s="19" t="s">
        <v>2222</v>
      </c>
      <c r="I20" s="19"/>
      <c r="J20" s="26" t="s">
        <v>161</v>
      </c>
      <c r="K20" s="27"/>
      <c r="L20" s="27"/>
      <c r="M20" s="27" t="s">
        <v>64</v>
      </c>
      <c r="N20" s="27" t="s">
        <v>64</v>
      </c>
      <c r="O20" s="27" t="s">
        <v>71</v>
      </c>
      <c r="P20" s="57" t="s">
        <v>64</v>
      </c>
      <c r="Q20" s="28" t="s">
        <v>91</v>
      </c>
      <c r="R20" s="29"/>
      <c r="S20" s="27"/>
      <c r="T20" s="29"/>
      <c r="U20" s="30"/>
    </row>
    <row r="21" spans="1:21" s="5" customFormat="1" ht="12.75" customHeight="1">
      <c r="A21" s="19" t="s">
        <v>1449</v>
      </c>
      <c r="B21" s="19" t="s">
        <v>1451</v>
      </c>
      <c r="C21" s="19" t="s">
        <v>3460</v>
      </c>
      <c r="D21" s="20"/>
      <c r="E21" s="19"/>
      <c r="F21" s="19"/>
      <c r="G21" s="19"/>
      <c r="H21" s="19"/>
      <c r="I21" s="19"/>
      <c r="J21" s="26" t="s">
        <v>70</v>
      </c>
      <c r="K21" s="27" t="s">
        <v>847</v>
      </c>
      <c r="L21" s="27"/>
      <c r="M21" s="27" t="s">
        <v>64</v>
      </c>
      <c r="N21" s="27" t="s">
        <v>64</v>
      </c>
      <c r="O21" s="27" t="s">
        <v>71</v>
      </c>
      <c r="P21" s="57" t="s">
        <v>64</v>
      </c>
      <c r="Q21" s="28" t="s">
        <v>1444</v>
      </c>
      <c r="R21" s="29"/>
      <c r="S21" s="27" t="s">
        <v>1454</v>
      </c>
      <c r="T21" s="29" t="s">
        <v>1453</v>
      </c>
      <c r="U21" s="30" t="s">
        <v>1442</v>
      </c>
    </row>
    <row r="22" spans="1:21" s="5" customFormat="1" ht="12.75" customHeight="1">
      <c r="A22" s="19" t="s">
        <v>3461</v>
      </c>
      <c r="B22" s="19" t="s">
        <v>3462</v>
      </c>
      <c r="C22" s="19"/>
      <c r="D22" s="20"/>
      <c r="E22" s="19"/>
      <c r="F22" s="19"/>
      <c r="G22" s="19"/>
      <c r="H22" s="19"/>
      <c r="I22" s="19"/>
      <c r="J22" s="26" t="s">
        <v>89</v>
      </c>
      <c r="K22" s="27"/>
      <c r="L22" s="27"/>
      <c r="M22" s="27" t="s">
        <v>65</v>
      </c>
      <c r="N22" s="27" t="s">
        <v>64</v>
      </c>
      <c r="O22" s="27" t="s">
        <v>71</v>
      </c>
      <c r="P22" s="57" t="s">
        <v>64</v>
      </c>
      <c r="Q22" s="28"/>
      <c r="R22" s="29"/>
      <c r="S22" s="27"/>
      <c r="T22" s="29"/>
      <c r="U22" s="30"/>
    </row>
    <row r="23" spans="1:21" s="5" customFormat="1" ht="12.75" customHeight="1">
      <c r="A23" s="19" t="s">
        <v>3463</v>
      </c>
      <c r="B23" s="19" t="s">
        <v>3465</v>
      </c>
      <c r="C23" s="19" t="s">
        <v>3464</v>
      </c>
      <c r="D23" s="20"/>
      <c r="E23" s="19" t="s">
        <v>2227</v>
      </c>
      <c r="F23" s="19"/>
      <c r="G23" s="19" t="s">
        <v>2175</v>
      </c>
      <c r="H23" s="19"/>
      <c r="I23" s="19"/>
      <c r="J23" s="26" t="s">
        <v>89</v>
      </c>
      <c r="K23" s="27"/>
      <c r="L23" s="27"/>
      <c r="M23" s="27" t="s">
        <v>64</v>
      </c>
      <c r="N23" s="27" t="s">
        <v>64</v>
      </c>
      <c r="O23" s="27" t="s">
        <v>11</v>
      </c>
      <c r="P23" s="57" t="s">
        <v>64</v>
      </c>
      <c r="Q23" s="28" t="s">
        <v>1444</v>
      </c>
      <c r="R23" s="29"/>
      <c r="S23" s="27"/>
      <c r="T23" s="29"/>
      <c r="U23" s="30"/>
    </row>
    <row r="24" spans="1:21" s="5" customFormat="1" ht="12.75" customHeight="1">
      <c r="A24" s="19" t="s">
        <v>3466</v>
      </c>
      <c r="B24" s="19" t="s">
        <v>3469</v>
      </c>
      <c r="C24" s="19" t="s">
        <v>3468</v>
      </c>
      <c r="D24" s="20"/>
      <c r="E24" s="19" t="s">
        <v>2227</v>
      </c>
      <c r="F24" s="19"/>
      <c r="G24" s="19" t="s">
        <v>77</v>
      </c>
      <c r="H24" s="19" t="s">
        <v>3446</v>
      </c>
      <c r="I24" s="19"/>
      <c r="J24" s="26" t="s">
        <v>89</v>
      </c>
      <c r="K24" s="27"/>
      <c r="L24" s="27"/>
      <c r="M24" s="27" t="s">
        <v>591</v>
      </c>
      <c r="N24" s="27" t="s">
        <v>3467</v>
      </c>
      <c r="O24" s="27" t="s">
        <v>71</v>
      </c>
      <c r="P24" s="57" t="s">
        <v>1608</v>
      </c>
      <c r="Q24" s="28"/>
      <c r="R24" s="29"/>
      <c r="S24" s="27"/>
      <c r="T24" s="29"/>
      <c r="U24" s="30"/>
    </row>
    <row r="25" spans="1:21" s="5" customFormat="1" ht="12.75" customHeight="1">
      <c r="A25" s="19" t="s">
        <v>3471</v>
      </c>
      <c r="B25" s="19" t="s">
        <v>3474</v>
      </c>
      <c r="C25" s="19" t="s">
        <v>3473</v>
      </c>
      <c r="D25" s="20"/>
      <c r="E25" s="19" t="s">
        <v>2227</v>
      </c>
      <c r="F25" s="19"/>
      <c r="G25" s="19" t="s">
        <v>77</v>
      </c>
      <c r="H25" s="19" t="s">
        <v>3446</v>
      </c>
      <c r="I25" s="19"/>
      <c r="J25" s="26" t="s">
        <v>89</v>
      </c>
      <c r="K25" s="27"/>
      <c r="L25" s="27"/>
      <c r="M25" s="27" t="s">
        <v>591</v>
      </c>
      <c r="N25" s="27" t="s">
        <v>3472</v>
      </c>
      <c r="O25" s="27" t="s">
        <v>71</v>
      </c>
      <c r="P25" s="57" t="s">
        <v>1608</v>
      </c>
      <c r="Q25" s="28"/>
      <c r="R25" s="29"/>
      <c r="S25" s="27"/>
      <c r="T25" s="29"/>
      <c r="U25" s="30"/>
    </row>
    <row r="26" spans="1:21" s="5" customFormat="1" ht="12.75" customHeight="1">
      <c r="A26" s="19" t="s">
        <v>3476</v>
      </c>
      <c r="B26" s="19" t="s">
        <v>3479</v>
      </c>
      <c r="C26" s="19" t="s">
        <v>3477</v>
      </c>
      <c r="D26" s="20"/>
      <c r="E26" s="19" t="s">
        <v>2445</v>
      </c>
      <c r="F26" s="19"/>
      <c r="G26" s="19" t="s">
        <v>3478</v>
      </c>
      <c r="H26" s="19"/>
      <c r="I26" s="19"/>
      <c r="J26" s="26" t="s">
        <v>89</v>
      </c>
      <c r="K26" s="27"/>
      <c r="L26" s="27"/>
      <c r="M26" s="27" t="s">
        <v>64</v>
      </c>
      <c r="N26" s="27" t="s">
        <v>64</v>
      </c>
      <c r="O26" s="27" t="s">
        <v>11</v>
      </c>
      <c r="P26" s="57" t="s">
        <v>64</v>
      </c>
      <c r="Q26" s="28" t="s">
        <v>1444</v>
      </c>
      <c r="R26" s="29"/>
      <c r="S26" s="27" t="s">
        <v>1454</v>
      </c>
      <c r="T26" s="29" t="s">
        <v>3481</v>
      </c>
      <c r="U26" s="30" t="s">
        <v>3480</v>
      </c>
    </row>
    <row r="27" spans="1:21" s="5" customFormat="1" ht="12.75" customHeight="1">
      <c r="A27" s="19" t="s">
        <v>2229</v>
      </c>
      <c r="B27" s="19" t="s">
        <v>2229</v>
      </c>
      <c r="C27" s="19"/>
      <c r="D27" s="20"/>
      <c r="E27" s="19"/>
      <c r="F27" s="19"/>
      <c r="G27" s="19"/>
      <c r="H27" s="19" t="s">
        <v>3482</v>
      </c>
      <c r="I27" s="19"/>
      <c r="J27" s="26" t="s">
        <v>161</v>
      </c>
      <c r="K27" s="27"/>
      <c r="L27" s="27"/>
      <c r="M27" s="27" t="s">
        <v>64</v>
      </c>
      <c r="N27" s="27" t="s">
        <v>64</v>
      </c>
      <c r="O27" s="27" t="s">
        <v>71</v>
      </c>
      <c r="P27" s="57" t="s">
        <v>64</v>
      </c>
      <c r="Q27" s="28" t="s">
        <v>1444</v>
      </c>
      <c r="R27" s="29"/>
      <c r="S27" s="27" t="s">
        <v>1454</v>
      </c>
      <c r="T27" s="29" t="s">
        <v>2168</v>
      </c>
      <c r="U27" s="30" t="s">
        <v>3483</v>
      </c>
    </row>
    <row r="28" spans="1:21" s="5" customFormat="1" ht="12.75" customHeight="1">
      <c r="A28" s="19" t="s">
        <v>3486</v>
      </c>
      <c r="B28" s="19" t="s">
        <v>3489</v>
      </c>
      <c r="C28" s="19" t="s">
        <v>3488</v>
      </c>
      <c r="D28" s="20"/>
      <c r="E28" s="19" t="s">
        <v>2227</v>
      </c>
      <c r="F28" s="19"/>
      <c r="G28" s="19" t="s">
        <v>77</v>
      </c>
      <c r="H28" s="19" t="s">
        <v>3446</v>
      </c>
      <c r="I28" s="19"/>
      <c r="J28" s="26" t="s">
        <v>89</v>
      </c>
      <c r="K28" s="27"/>
      <c r="L28" s="27"/>
      <c r="M28" s="27" t="s">
        <v>591</v>
      </c>
      <c r="N28" s="27" t="s">
        <v>3487</v>
      </c>
      <c r="O28" s="27" t="s">
        <v>71</v>
      </c>
      <c r="P28" s="57" t="s">
        <v>1608</v>
      </c>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2CDAC05-B8CB-4F2F-993A-A1676C1F356A}">
      <formula1>"Dimension, Fact, Audit"</formula1>
    </dataValidation>
    <dataValidation type="list" allowBlank="1" showInputMessage="1" showErrorMessage="1" sqref="B11" xr:uid="{FB4DE81B-4DFF-4DA1-B2A1-9140B6BD3621}">
      <formula1>"Y, N,Update Extended Properties"</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D12B3-5D46-4B8B-973A-3C151854F798}">
  <sheetPr codeName="Sheet34">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3.5703125" style="8" customWidth="1"/>
    <col min="2" max="2" width="40.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3.85546875" style="8" bestFit="1" customWidth="1"/>
    <col min="15" max="15" width="5.7109375" style="8" customWidth="1"/>
    <col min="16" max="16" width="10.5703125" style="8" customWidth="1"/>
    <col min="17" max="17" width="12.285156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3491</v>
      </c>
      <c r="C1"/>
      <c r="E1" s="4"/>
      <c r="F1" s="4"/>
      <c r="G1"/>
    </row>
    <row r="2" spans="1:21" customFormat="1">
      <c r="A2" s="34" t="s">
        <v>127</v>
      </c>
      <c r="B2" s="71" t="s">
        <v>2233</v>
      </c>
      <c r="E2" s="2"/>
      <c r="F2" s="2"/>
    </row>
    <row r="3" spans="1:21">
      <c r="A3" s="35" t="s">
        <v>94</v>
      </c>
      <c r="B3" s="71" t="s">
        <v>3511</v>
      </c>
    </row>
    <row r="4" spans="1:21">
      <c r="A4" s="35" t="s">
        <v>501</v>
      </c>
      <c r="B4" s="71" t="s">
        <v>66</v>
      </c>
    </row>
    <row r="5" spans="1:21" customFormat="1">
      <c r="A5" s="34" t="s">
        <v>125</v>
      </c>
      <c r="B5" s="71" t="s">
        <v>3512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3492</v>
      </c>
      <c r="B15" s="19" t="s">
        <v>3494</v>
      </c>
      <c r="C15" s="19" t="s">
        <v>3493</v>
      </c>
      <c r="D15" s="20"/>
      <c r="E15" s="19" t="s">
        <v>2227</v>
      </c>
      <c r="F15" s="19"/>
      <c r="G15" s="19" t="s">
        <v>2175</v>
      </c>
      <c r="H15" s="19"/>
      <c r="I15" s="19"/>
      <c r="J15" s="26" t="s">
        <v>89</v>
      </c>
      <c r="K15" s="27"/>
      <c r="L15" s="27"/>
      <c r="M15" s="27" t="s">
        <v>64</v>
      </c>
      <c r="N15" s="27" t="s">
        <v>64</v>
      </c>
      <c r="O15" s="27" t="s">
        <v>11</v>
      </c>
      <c r="P15" s="57" t="s">
        <v>64</v>
      </c>
      <c r="Q15" s="28" t="s">
        <v>1444</v>
      </c>
      <c r="R15" s="29"/>
      <c r="S15" s="27"/>
      <c r="T15" s="29"/>
      <c r="U15" s="30"/>
    </row>
    <row r="16" spans="1:21" s="5" customFormat="1" ht="12.75" customHeight="1">
      <c r="A16" s="19" t="s">
        <v>2248</v>
      </c>
      <c r="B16" s="19" t="s">
        <v>2250</v>
      </c>
      <c r="C16" s="19" t="s">
        <v>2849</v>
      </c>
      <c r="D16" s="20"/>
      <c r="E16" s="19" t="s">
        <v>2227</v>
      </c>
      <c r="F16" s="19"/>
      <c r="G16" s="19" t="s">
        <v>77</v>
      </c>
      <c r="H16" s="19" t="s">
        <v>3446</v>
      </c>
      <c r="I16" s="19"/>
      <c r="J16" s="26" t="s">
        <v>89</v>
      </c>
      <c r="K16" s="27"/>
      <c r="L16" s="27"/>
      <c r="M16" s="27" t="s">
        <v>591</v>
      </c>
      <c r="N16" s="27" t="s">
        <v>3495</v>
      </c>
      <c r="O16" s="27" t="s">
        <v>71</v>
      </c>
      <c r="P16" s="57" t="s">
        <v>1608</v>
      </c>
      <c r="Q16" s="28"/>
      <c r="R16" s="29"/>
      <c r="S16" s="27"/>
      <c r="T16" s="29"/>
      <c r="U16" s="30"/>
    </row>
    <row r="17" spans="1:21" s="5" customFormat="1" ht="12.75" customHeight="1">
      <c r="A17" s="19" t="s">
        <v>894</v>
      </c>
      <c r="B17" s="19" t="s">
        <v>2335</v>
      </c>
      <c r="C17" s="19" t="s">
        <v>3497</v>
      </c>
      <c r="D17" s="20"/>
      <c r="E17" s="19" t="s">
        <v>2227</v>
      </c>
      <c r="F17" s="19"/>
      <c r="G17" s="19" t="s">
        <v>77</v>
      </c>
      <c r="H17" s="19" t="s">
        <v>3446</v>
      </c>
      <c r="I17" s="19"/>
      <c r="J17" s="26" t="s">
        <v>89</v>
      </c>
      <c r="K17" s="27"/>
      <c r="L17" s="27"/>
      <c r="M17" s="27" t="s">
        <v>591</v>
      </c>
      <c r="N17" s="27" t="s">
        <v>3496</v>
      </c>
      <c r="O17" s="27" t="s">
        <v>71</v>
      </c>
      <c r="P17" s="57" t="s">
        <v>1608</v>
      </c>
      <c r="Q17" s="28"/>
      <c r="R17" s="29"/>
      <c r="S17" s="27"/>
      <c r="T17" s="29"/>
      <c r="U17" s="30"/>
    </row>
    <row r="18" spans="1:21" s="5" customFormat="1" ht="12.75" customHeight="1">
      <c r="A18" s="19" t="s">
        <v>1054</v>
      </c>
      <c r="B18" s="19" t="s">
        <v>3451</v>
      </c>
      <c r="C18" s="19" t="s">
        <v>3450</v>
      </c>
      <c r="D18" s="20"/>
      <c r="E18" s="19" t="s">
        <v>2227</v>
      </c>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2164</v>
      </c>
      <c r="B19" s="19" t="s">
        <v>2636</v>
      </c>
      <c r="C19" s="19" t="s">
        <v>2819</v>
      </c>
      <c r="D19" s="20"/>
      <c r="E19" s="19" t="s">
        <v>2227</v>
      </c>
      <c r="F19" s="19"/>
      <c r="G19" s="19" t="s">
        <v>77</v>
      </c>
      <c r="H19" s="19" t="s">
        <v>3446</v>
      </c>
      <c r="I19" s="19"/>
      <c r="J19" s="26" t="s">
        <v>89</v>
      </c>
      <c r="K19" s="27"/>
      <c r="L19" s="27"/>
      <c r="M19" s="27" t="s">
        <v>591</v>
      </c>
      <c r="N19" s="27" t="s">
        <v>3498</v>
      </c>
      <c r="O19" s="27" t="s">
        <v>71</v>
      </c>
      <c r="P19" s="57" t="s">
        <v>1608</v>
      </c>
      <c r="Q19" s="28"/>
      <c r="R19" s="29"/>
      <c r="S19" s="27"/>
      <c r="T19" s="29"/>
      <c r="U19" s="30"/>
    </row>
    <row r="20" spans="1:21" s="5" customFormat="1" ht="12.75" customHeight="1">
      <c r="A20" s="19" t="s">
        <v>3455</v>
      </c>
      <c r="B20" s="19" t="s">
        <v>3458</v>
      </c>
      <c r="C20" s="19" t="s">
        <v>3457</v>
      </c>
      <c r="D20" s="20"/>
      <c r="E20" s="19" t="s">
        <v>2227</v>
      </c>
      <c r="F20" s="19"/>
      <c r="G20" s="19" t="s">
        <v>77</v>
      </c>
      <c r="H20" s="19" t="s">
        <v>3446</v>
      </c>
      <c r="I20" s="19"/>
      <c r="J20" s="26" t="s">
        <v>89</v>
      </c>
      <c r="K20" s="27"/>
      <c r="L20" s="27"/>
      <c r="M20" s="27" t="s">
        <v>591</v>
      </c>
      <c r="N20" s="27" t="s">
        <v>3499</v>
      </c>
      <c r="O20" s="27" t="s">
        <v>71</v>
      </c>
      <c r="P20" s="57" t="s">
        <v>1608</v>
      </c>
      <c r="Q20" s="28"/>
      <c r="R20" s="29"/>
      <c r="S20" s="27"/>
      <c r="T20" s="29"/>
      <c r="U20" s="30"/>
    </row>
    <row r="21" spans="1:21" s="5" customFormat="1" ht="12.75" customHeight="1">
      <c r="A21" s="19" t="s">
        <v>2219</v>
      </c>
      <c r="B21" s="19" t="s">
        <v>2221</v>
      </c>
      <c r="C21" s="19" t="s">
        <v>2220</v>
      </c>
      <c r="D21" s="20"/>
      <c r="E21" s="19" t="s">
        <v>2223</v>
      </c>
      <c r="F21" s="19"/>
      <c r="G21" s="19" t="s">
        <v>105</v>
      </c>
      <c r="H21" s="19" t="s">
        <v>2222</v>
      </c>
      <c r="I21" s="19"/>
      <c r="J21" s="26" t="s">
        <v>161</v>
      </c>
      <c r="K21" s="27"/>
      <c r="L21" s="27"/>
      <c r="M21" s="27" t="s">
        <v>64</v>
      </c>
      <c r="N21" s="27" t="s">
        <v>64</v>
      </c>
      <c r="O21" s="27" t="s">
        <v>71</v>
      </c>
      <c r="P21" s="57" t="s">
        <v>64</v>
      </c>
      <c r="Q21" s="28" t="s">
        <v>91</v>
      </c>
      <c r="R21" s="29"/>
      <c r="S21" s="27"/>
      <c r="T21" s="29"/>
      <c r="U21" s="30"/>
    </row>
    <row r="22" spans="1:21" s="5" customFormat="1" ht="12.75" customHeight="1">
      <c r="A22" s="19" t="s">
        <v>1449</v>
      </c>
      <c r="B22" s="19" t="s">
        <v>1451</v>
      </c>
      <c r="C22" s="19" t="s">
        <v>3460</v>
      </c>
      <c r="D22" s="20"/>
      <c r="E22" s="19"/>
      <c r="F22" s="19"/>
      <c r="G22" s="19"/>
      <c r="H22" s="19"/>
      <c r="I22" s="19"/>
      <c r="J22" s="26" t="s">
        <v>70</v>
      </c>
      <c r="K22" s="27" t="s">
        <v>847</v>
      </c>
      <c r="L22" s="27"/>
      <c r="M22" s="27" t="s">
        <v>64</v>
      </c>
      <c r="N22" s="27" t="s">
        <v>64</v>
      </c>
      <c r="O22" s="27" t="s">
        <v>71</v>
      </c>
      <c r="P22" s="57" t="s">
        <v>64</v>
      </c>
      <c r="Q22" s="28" t="s">
        <v>1444</v>
      </c>
      <c r="R22" s="29"/>
      <c r="S22" s="27" t="s">
        <v>1454</v>
      </c>
      <c r="T22" s="29" t="s">
        <v>1453</v>
      </c>
      <c r="U22" s="30" t="s">
        <v>1442</v>
      </c>
    </row>
    <row r="23" spans="1:21" s="5" customFormat="1" ht="12.75" customHeight="1">
      <c r="A23" s="19" t="s">
        <v>3461</v>
      </c>
      <c r="B23" s="19" t="s">
        <v>3500</v>
      </c>
      <c r="C23" s="19"/>
      <c r="D23" s="20"/>
      <c r="E23" s="19"/>
      <c r="F23" s="19"/>
      <c r="G23" s="19"/>
      <c r="H23" s="19"/>
      <c r="I23" s="19"/>
      <c r="J23" s="26" t="s">
        <v>89</v>
      </c>
      <c r="K23" s="27"/>
      <c r="L23" s="27"/>
      <c r="M23" s="27" t="s">
        <v>65</v>
      </c>
      <c r="N23" s="27" t="s">
        <v>64</v>
      </c>
      <c r="O23" s="27" t="s">
        <v>71</v>
      </c>
      <c r="P23" s="57" t="s">
        <v>64</v>
      </c>
      <c r="Q23" s="28"/>
      <c r="R23" s="29"/>
      <c r="S23" s="27"/>
      <c r="T23" s="29"/>
      <c r="U23" s="30"/>
    </row>
    <row r="24" spans="1:21" s="5" customFormat="1" ht="12.75" customHeight="1">
      <c r="A24" s="19" t="s">
        <v>3501</v>
      </c>
      <c r="B24" s="19" t="s">
        <v>3503</v>
      </c>
      <c r="C24" s="19" t="s">
        <v>3502</v>
      </c>
      <c r="D24" s="20"/>
      <c r="E24" s="19" t="s">
        <v>2445</v>
      </c>
      <c r="F24" s="19"/>
      <c r="G24" s="19" t="s">
        <v>3478</v>
      </c>
      <c r="H24" s="19"/>
      <c r="I24" s="19"/>
      <c r="J24" s="26" t="s">
        <v>89</v>
      </c>
      <c r="K24" s="27"/>
      <c r="L24" s="27"/>
      <c r="M24" s="27" t="s">
        <v>64</v>
      </c>
      <c r="N24" s="27" t="s">
        <v>64</v>
      </c>
      <c r="O24" s="27" t="s">
        <v>11</v>
      </c>
      <c r="P24" s="57" t="s">
        <v>64</v>
      </c>
      <c r="Q24" s="28" t="s">
        <v>1444</v>
      </c>
      <c r="R24" s="29"/>
      <c r="S24" s="27" t="s">
        <v>1454</v>
      </c>
      <c r="T24" s="29" t="s">
        <v>3481</v>
      </c>
      <c r="U24" s="30" t="s">
        <v>3480</v>
      </c>
    </row>
    <row r="25" spans="1:21" s="5" customFormat="1" ht="12.75" customHeight="1">
      <c r="A25" s="19" t="s">
        <v>3466</v>
      </c>
      <c r="B25" s="19" t="s">
        <v>3469</v>
      </c>
      <c r="C25" s="19" t="s">
        <v>3468</v>
      </c>
      <c r="D25" s="20"/>
      <c r="E25" s="19" t="s">
        <v>2227</v>
      </c>
      <c r="F25" s="19"/>
      <c r="G25" s="19" t="s">
        <v>77</v>
      </c>
      <c r="H25" s="19" t="s">
        <v>3446</v>
      </c>
      <c r="I25" s="19"/>
      <c r="J25" s="26" t="s">
        <v>89</v>
      </c>
      <c r="K25" s="27"/>
      <c r="L25" s="27"/>
      <c r="M25" s="27" t="s">
        <v>591</v>
      </c>
      <c r="N25" s="27" t="s">
        <v>3504</v>
      </c>
      <c r="O25" s="27" t="s">
        <v>71</v>
      </c>
      <c r="P25" s="57" t="s">
        <v>1608</v>
      </c>
      <c r="Q25" s="28"/>
      <c r="R25" s="29"/>
      <c r="S25" s="27"/>
      <c r="T25" s="29"/>
      <c r="U25" s="30"/>
    </row>
    <row r="26" spans="1:21" s="5" customFormat="1" ht="12.75" customHeight="1">
      <c r="A26" s="19" t="s">
        <v>3471</v>
      </c>
      <c r="B26" s="19" t="s">
        <v>3474</v>
      </c>
      <c r="C26" s="19" t="s">
        <v>3473</v>
      </c>
      <c r="D26" s="20"/>
      <c r="E26" s="19" t="s">
        <v>2227</v>
      </c>
      <c r="F26" s="19"/>
      <c r="G26" s="19" t="s">
        <v>77</v>
      </c>
      <c r="H26" s="19" t="s">
        <v>3446</v>
      </c>
      <c r="I26" s="19"/>
      <c r="J26" s="26" t="s">
        <v>89</v>
      </c>
      <c r="K26" s="27"/>
      <c r="L26" s="27"/>
      <c r="M26" s="27" t="s">
        <v>591</v>
      </c>
      <c r="N26" s="27" t="s">
        <v>3505</v>
      </c>
      <c r="O26" s="27" t="s">
        <v>71</v>
      </c>
      <c r="P26" s="57" t="s">
        <v>1608</v>
      </c>
      <c r="Q26" s="28"/>
      <c r="R26" s="29"/>
      <c r="S26" s="27"/>
      <c r="T26" s="29"/>
      <c r="U26" s="30"/>
    </row>
    <row r="27" spans="1:21" s="5" customFormat="1" ht="12.75" customHeight="1">
      <c r="A27" s="19" t="s">
        <v>3506</v>
      </c>
      <c r="B27" s="19" t="s">
        <v>3509</v>
      </c>
      <c r="C27" s="19" t="s">
        <v>3508</v>
      </c>
      <c r="D27" s="20"/>
      <c r="E27" s="19" t="s">
        <v>2227</v>
      </c>
      <c r="F27" s="19"/>
      <c r="G27" s="19" t="s">
        <v>77</v>
      </c>
      <c r="H27" s="19" t="s">
        <v>3446</v>
      </c>
      <c r="I27" s="19"/>
      <c r="J27" s="26" t="s">
        <v>89</v>
      </c>
      <c r="K27" s="27"/>
      <c r="L27" s="27"/>
      <c r="M27" s="27" t="s">
        <v>591</v>
      </c>
      <c r="N27" s="27" t="s">
        <v>3507</v>
      </c>
      <c r="O27" s="27" t="s">
        <v>71</v>
      </c>
      <c r="P27" s="57" t="s">
        <v>1608</v>
      </c>
      <c r="Q27" s="28"/>
      <c r="R27" s="29"/>
      <c r="S27" s="27"/>
      <c r="T27" s="29"/>
      <c r="U27" s="30"/>
    </row>
    <row r="28" spans="1:21" s="5" customFormat="1" ht="12.75" customHeight="1">
      <c r="A28" s="19" t="s">
        <v>2229</v>
      </c>
      <c r="B28" s="19" t="s">
        <v>2229</v>
      </c>
      <c r="C28" s="19"/>
      <c r="D28" s="20"/>
      <c r="E28" s="19"/>
      <c r="F28" s="19"/>
      <c r="G28" s="19"/>
      <c r="H28" s="19" t="s">
        <v>3482</v>
      </c>
      <c r="I28" s="19"/>
      <c r="J28" s="26" t="s">
        <v>161</v>
      </c>
      <c r="K28" s="27"/>
      <c r="L28" s="27"/>
      <c r="M28" s="27" t="s">
        <v>64</v>
      </c>
      <c r="N28" s="27" t="s">
        <v>64</v>
      </c>
      <c r="O28" s="27" t="s">
        <v>71</v>
      </c>
      <c r="P28" s="57" t="s">
        <v>64</v>
      </c>
      <c r="Q28" s="28" t="s">
        <v>1444</v>
      </c>
      <c r="R28" s="29"/>
      <c r="S28" s="27" t="s">
        <v>1454</v>
      </c>
      <c r="T28" s="29" t="s">
        <v>3510</v>
      </c>
      <c r="U28" s="30" t="s">
        <v>3483</v>
      </c>
    </row>
    <row r="29" spans="1:21" s="5" customFormat="1" ht="12.75" customHeight="1">
      <c r="A29" s="19" t="s">
        <v>3486</v>
      </c>
      <c r="B29" s="19" t="s">
        <v>3489</v>
      </c>
      <c r="C29" s="19" t="s">
        <v>3488</v>
      </c>
      <c r="D29" s="20"/>
      <c r="E29" s="19" t="s">
        <v>2227</v>
      </c>
      <c r="F29" s="19"/>
      <c r="G29" s="19" t="s">
        <v>77</v>
      </c>
      <c r="H29" s="19" t="s">
        <v>3446</v>
      </c>
      <c r="I29" s="19"/>
      <c r="J29" s="26" t="s">
        <v>89</v>
      </c>
      <c r="K29" s="27"/>
      <c r="L29" s="27"/>
      <c r="M29" s="27" t="s">
        <v>591</v>
      </c>
      <c r="N29" s="27" t="s">
        <v>3513</v>
      </c>
      <c r="O29" s="27" t="s">
        <v>71</v>
      </c>
      <c r="P29" s="57" t="s">
        <v>1608</v>
      </c>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A0125DE8-C742-4FA1-9C96-AFB1F13D80ED}">
      <formula1>"Y, N,Update Extended Properties"</formula1>
    </dataValidation>
    <dataValidation type="list" allowBlank="1" showInputMessage="1" showErrorMessage="1" promptTitle="Table Type" prompt="Dimension, Fact, or Audit" sqref="B2" xr:uid="{502C31A0-CA7C-4F47-ABE3-3976E55784ED}">
      <formula1>"Dimension, Fact, Audit"</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E66C1-F22B-4ED1-A2E6-E3A4A690ADB8}">
  <sheetPr codeName="Sheet35">
    <pageSetUpPr fitToPage="1"/>
  </sheetPr>
  <dimension ref="A1:U150"/>
  <sheetViews>
    <sheetView zoomScaleNormal="100" zoomScaleSheetLayoutView="100" workbookViewId="0">
      <pane xSplit="2" ySplit="14" topLeftCell="C21"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3.5703125" style="8" customWidth="1"/>
    <col min="2" max="2" width="40.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3.85546875" style="8" bestFit="1" customWidth="1"/>
    <col min="15" max="15" width="5.7109375" style="8" customWidth="1"/>
    <col min="16" max="16" width="10.5703125" style="8" customWidth="1"/>
    <col min="17" max="17" width="12.285156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3514</v>
      </c>
      <c r="C1"/>
      <c r="E1" s="4"/>
      <c r="F1" s="4"/>
      <c r="G1"/>
    </row>
    <row r="2" spans="1:21" customFormat="1">
      <c r="A2" s="34" t="s">
        <v>127</v>
      </c>
      <c r="B2" s="71" t="s">
        <v>2233</v>
      </c>
      <c r="E2" s="2"/>
      <c r="F2" s="2"/>
    </row>
    <row r="3" spans="1:21">
      <c r="A3" s="35" t="s">
        <v>94</v>
      </c>
      <c r="B3" s="71" t="s">
        <v>3526</v>
      </c>
    </row>
    <row r="4" spans="1:21">
      <c r="A4" s="35" t="s">
        <v>501</v>
      </c>
      <c r="B4" s="71" t="s">
        <v>66</v>
      </c>
    </row>
    <row r="5" spans="1:21" customFormat="1">
      <c r="A5" s="34" t="s">
        <v>125</v>
      </c>
      <c r="B5" s="71" t="s">
        <v>3527</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t="s">
        <v>2250</v>
      </c>
      <c r="C15" s="19" t="s">
        <v>2849</v>
      </c>
      <c r="D15" s="20"/>
      <c r="E15" s="19" t="s">
        <v>2227</v>
      </c>
      <c r="F15" s="19"/>
      <c r="G15" s="19" t="s">
        <v>77</v>
      </c>
      <c r="H15" s="19" t="s">
        <v>3446</v>
      </c>
      <c r="I15" s="19"/>
      <c r="J15" s="26" t="s">
        <v>89</v>
      </c>
      <c r="K15" s="27"/>
      <c r="L15" s="27"/>
      <c r="M15" s="27" t="s">
        <v>591</v>
      </c>
      <c r="N15" s="27" t="s">
        <v>3515</v>
      </c>
      <c r="O15" s="27" t="s">
        <v>71</v>
      </c>
      <c r="P15" s="57" t="s">
        <v>1608</v>
      </c>
      <c r="Q15" s="28"/>
      <c r="R15" s="29"/>
      <c r="S15" s="27"/>
      <c r="T15" s="29"/>
      <c r="U15" s="30"/>
    </row>
    <row r="16" spans="1:21" s="5" customFormat="1" ht="12.75" customHeight="1">
      <c r="A16" s="19" t="s">
        <v>894</v>
      </c>
      <c r="B16" s="19" t="s">
        <v>2335</v>
      </c>
      <c r="C16" s="19" t="s">
        <v>3517</v>
      </c>
      <c r="D16" s="20"/>
      <c r="E16" s="19" t="s">
        <v>2227</v>
      </c>
      <c r="F16" s="19"/>
      <c r="G16" s="19" t="s">
        <v>77</v>
      </c>
      <c r="H16" s="19" t="s">
        <v>3446</v>
      </c>
      <c r="I16" s="19"/>
      <c r="J16" s="26" t="s">
        <v>89</v>
      </c>
      <c r="K16" s="27"/>
      <c r="L16" s="27"/>
      <c r="M16" s="27" t="s">
        <v>591</v>
      </c>
      <c r="N16" s="27" t="s">
        <v>3516</v>
      </c>
      <c r="O16" s="27" t="s">
        <v>71</v>
      </c>
      <c r="P16" s="57" t="s">
        <v>1608</v>
      </c>
      <c r="Q16" s="28"/>
      <c r="R16" s="29"/>
      <c r="S16" s="27"/>
      <c r="T16" s="29"/>
      <c r="U16" s="30"/>
    </row>
    <row r="17" spans="1:21" s="5" customFormat="1" ht="12.75" customHeight="1">
      <c r="A17" s="19" t="s">
        <v>1054</v>
      </c>
      <c r="B17" s="19" t="s">
        <v>3451</v>
      </c>
      <c r="C17" s="19" t="s">
        <v>3450</v>
      </c>
      <c r="D17" s="20"/>
      <c r="E17" s="19" t="s">
        <v>2227</v>
      </c>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2164</v>
      </c>
      <c r="B18" s="19" t="s">
        <v>2636</v>
      </c>
      <c r="C18" s="19" t="s">
        <v>2819</v>
      </c>
      <c r="D18" s="20"/>
      <c r="E18" s="19" t="s">
        <v>2227</v>
      </c>
      <c r="F18" s="19"/>
      <c r="G18" s="19" t="s">
        <v>77</v>
      </c>
      <c r="H18" s="19" t="s">
        <v>3446</v>
      </c>
      <c r="I18" s="19"/>
      <c r="J18" s="26" t="s">
        <v>89</v>
      </c>
      <c r="K18" s="27"/>
      <c r="L18" s="27"/>
      <c r="M18" s="27" t="s">
        <v>591</v>
      </c>
      <c r="N18" s="27" t="s">
        <v>3518</v>
      </c>
      <c r="O18" s="27" t="s">
        <v>71</v>
      </c>
      <c r="P18" s="57" t="s">
        <v>1608</v>
      </c>
      <c r="Q18" s="28"/>
      <c r="R18" s="29"/>
      <c r="S18" s="27"/>
      <c r="T18" s="29"/>
      <c r="U18" s="30"/>
    </row>
    <row r="19" spans="1:21" s="5" customFormat="1" ht="12.75" customHeight="1">
      <c r="A19" s="19" t="s">
        <v>3455</v>
      </c>
      <c r="B19" s="19" t="s">
        <v>3458</v>
      </c>
      <c r="C19" s="19" t="s">
        <v>3457</v>
      </c>
      <c r="D19" s="20"/>
      <c r="E19" s="19" t="s">
        <v>2227</v>
      </c>
      <c r="F19" s="19"/>
      <c r="G19" s="19" t="s">
        <v>77</v>
      </c>
      <c r="H19" s="19" t="s">
        <v>3446</v>
      </c>
      <c r="I19" s="19"/>
      <c r="J19" s="26" t="s">
        <v>89</v>
      </c>
      <c r="K19" s="27"/>
      <c r="L19" s="27"/>
      <c r="M19" s="27" t="s">
        <v>591</v>
      </c>
      <c r="N19" s="27" t="s">
        <v>3519</v>
      </c>
      <c r="O19" s="27" t="s">
        <v>71</v>
      </c>
      <c r="P19" s="57" t="s">
        <v>1608</v>
      </c>
      <c r="Q19" s="28"/>
      <c r="R19" s="29"/>
      <c r="S19" s="27"/>
      <c r="T19" s="29"/>
      <c r="U19" s="30"/>
    </row>
    <row r="20" spans="1:21" s="5" customFormat="1" ht="12.75" customHeight="1">
      <c r="A20" s="19" t="s">
        <v>2219</v>
      </c>
      <c r="B20" s="19" t="s">
        <v>2221</v>
      </c>
      <c r="C20" s="19" t="s">
        <v>2220</v>
      </c>
      <c r="D20" s="20"/>
      <c r="E20" s="19" t="s">
        <v>2223</v>
      </c>
      <c r="F20" s="19"/>
      <c r="G20" s="19" t="s">
        <v>105</v>
      </c>
      <c r="H20" s="19" t="s">
        <v>2222</v>
      </c>
      <c r="I20" s="19"/>
      <c r="J20" s="26" t="s">
        <v>161</v>
      </c>
      <c r="K20" s="27"/>
      <c r="L20" s="27"/>
      <c r="M20" s="27" t="s">
        <v>64</v>
      </c>
      <c r="N20" s="27" t="s">
        <v>64</v>
      </c>
      <c r="O20" s="27" t="s">
        <v>71</v>
      </c>
      <c r="P20" s="57" t="s">
        <v>64</v>
      </c>
      <c r="Q20" s="28" t="s">
        <v>91</v>
      </c>
      <c r="R20" s="29"/>
      <c r="S20" s="27"/>
      <c r="T20" s="29"/>
      <c r="U20" s="30"/>
    </row>
    <row r="21" spans="1:21" s="5" customFormat="1" ht="12.75" customHeight="1">
      <c r="A21" s="19" t="s">
        <v>1449</v>
      </c>
      <c r="B21" s="19" t="s">
        <v>1451</v>
      </c>
      <c r="C21" s="19" t="s">
        <v>3460</v>
      </c>
      <c r="D21" s="20"/>
      <c r="E21" s="19"/>
      <c r="F21" s="19"/>
      <c r="G21" s="19"/>
      <c r="H21" s="19"/>
      <c r="I21" s="19"/>
      <c r="J21" s="26" t="s">
        <v>70</v>
      </c>
      <c r="K21" s="27" t="s">
        <v>847</v>
      </c>
      <c r="L21" s="27"/>
      <c r="M21" s="27" t="s">
        <v>64</v>
      </c>
      <c r="N21" s="27" t="s">
        <v>64</v>
      </c>
      <c r="O21" s="27" t="s">
        <v>71</v>
      </c>
      <c r="P21" s="57" t="s">
        <v>64</v>
      </c>
      <c r="Q21" s="28" t="s">
        <v>1444</v>
      </c>
      <c r="R21" s="29"/>
      <c r="S21" s="27" t="s">
        <v>1454</v>
      </c>
      <c r="T21" s="29" t="s">
        <v>1453</v>
      </c>
      <c r="U21" s="30" t="s">
        <v>1442</v>
      </c>
    </row>
    <row r="22" spans="1:21" s="5" customFormat="1" ht="12.75" customHeight="1">
      <c r="A22" s="19" t="s">
        <v>3461</v>
      </c>
      <c r="B22" s="19" t="s">
        <v>3500</v>
      </c>
      <c r="C22" s="19"/>
      <c r="D22" s="20"/>
      <c r="E22" s="19"/>
      <c r="F22" s="19"/>
      <c r="G22" s="19"/>
      <c r="H22" s="19"/>
      <c r="I22" s="19"/>
      <c r="J22" s="26" t="s">
        <v>89</v>
      </c>
      <c r="K22" s="27"/>
      <c r="L22" s="27"/>
      <c r="M22" s="27" t="s">
        <v>65</v>
      </c>
      <c r="N22" s="27" t="s">
        <v>64</v>
      </c>
      <c r="O22" s="27" t="s">
        <v>71</v>
      </c>
      <c r="P22" s="57" t="s">
        <v>64</v>
      </c>
      <c r="Q22" s="28"/>
      <c r="R22" s="29"/>
      <c r="S22" s="27"/>
      <c r="T22" s="29"/>
      <c r="U22" s="30"/>
    </row>
    <row r="23" spans="1:21" s="5" customFormat="1" ht="12.75" customHeight="1">
      <c r="A23" s="19" t="s">
        <v>3466</v>
      </c>
      <c r="B23" s="19" t="s">
        <v>3469</v>
      </c>
      <c r="C23" s="19" t="s">
        <v>3468</v>
      </c>
      <c r="D23" s="20"/>
      <c r="E23" s="19" t="s">
        <v>2227</v>
      </c>
      <c r="F23" s="19"/>
      <c r="G23" s="19" t="s">
        <v>77</v>
      </c>
      <c r="H23" s="19" t="s">
        <v>3446</v>
      </c>
      <c r="I23" s="19"/>
      <c r="J23" s="26" t="s">
        <v>89</v>
      </c>
      <c r="K23" s="27"/>
      <c r="L23" s="27"/>
      <c r="M23" s="27" t="s">
        <v>591</v>
      </c>
      <c r="N23" s="27" t="s">
        <v>3520</v>
      </c>
      <c r="O23" s="27" t="s">
        <v>71</v>
      </c>
      <c r="P23" s="57" t="s">
        <v>1608</v>
      </c>
      <c r="Q23" s="28"/>
      <c r="R23" s="29"/>
      <c r="S23" s="27"/>
      <c r="T23" s="29"/>
      <c r="U23" s="30"/>
    </row>
    <row r="24" spans="1:21" s="5" customFormat="1" ht="12.75" customHeight="1">
      <c r="A24" s="19" t="s">
        <v>3471</v>
      </c>
      <c r="B24" s="19" t="s">
        <v>3474</v>
      </c>
      <c r="C24" s="19" t="s">
        <v>3473</v>
      </c>
      <c r="D24" s="20"/>
      <c r="E24" s="19" t="s">
        <v>2227</v>
      </c>
      <c r="F24" s="19"/>
      <c r="G24" s="19" t="s">
        <v>77</v>
      </c>
      <c r="H24" s="19" t="s">
        <v>3446</v>
      </c>
      <c r="I24" s="19"/>
      <c r="J24" s="26" t="s">
        <v>89</v>
      </c>
      <c r="K24" s="27"/>
      <c r="L24" s="27"/>
      <c r="M24" s="27" t="s">
        <v>591</v>
      </c>
      <c r="N24" s="27" t="s">
        <v>3521</v>
      </c>
      <c r="O24" s="27" t="s">
        <v>71</v>
      </c>
      <c r="P24" s="57" t="s">
        <v>1608</v>
      </c>
      <c r="Q24" s="28"/>
      <c r="R24" s="29"/>
      <c r="S24" s="27"/>
      <c r="T24" s="29"/>
      <c r="U24" s="30"/>
    </row>
    <row r="25" spans="1:21" s="5" customFormat="1" ht="12.75" customHeight="1">
      <c r="A25" s="19" t="s">
        <v>3522</v>
      </c>
      <c r="B25" s="19" t="s">
        <v>3524</v>
      </c>
      <c r="C25" s="19" t="s">
        <v>3523</v>
      </c>
      <c r="D25" s="20"/>
      <c r="E25" s="19" t="s">
        <v>2445</v>
      </c>
      <c r="F25" s="19"/>
      <c r="G25" s="19" t="s">
        <v>3478</v>
      </c>
      <c r="H25" s="19"/>
      <c r="I25" s="19"/>
      <c r="J25" s="26" t="s">
        <v>89</v>
      </c>
      <c r="K25" s="27"/>
      <c r="L25" s="27"/>
      <c r="M25" s="27" t="s">
        <v>64</v>
      </c>
      <c r="N25" s="27" t="s">
        <v>64</v>
      </c>
      <c r="O25" s="27" t="s">
        <v>11</v>
      </c>
      <c r="P25" s="57" t="s">
        <v>64</v>
      </c>
      <c r="Q25" s="28" t="s">
        <v>1444</v>
      </c>
      <c r="R25" s="29"/>
      <c r="S25" s="27" t="s">
        <v>1454</v>
      </c>
      <c r="T25" s="29"/>
      <c r="U25" s="30"/>
    </row>
    <row r="26" spans="1:21" s="5" customFormat="1" ht="12.75" customHeight="1">
      <c r="A26" s="19" t="s">
        <v>2229</v>
      </c>
      <c r="B26" s="19" t="s">
        <v>2229</v>
      </c>
      <c r="C26" s="19"/>
      <c r="D26" s="20"/>
      <c r="E26" s="19"/>
      <c r="F26" s="19"/>
      <c r="G26" s="19"/>
      <c r="H26" s="19"/>
      <c r="I26" s="19"/>
      <c r="J26" s="26" t="s">
        <v>161</v>
      </c>
      <c r="K26" s="27"/>
      <c r="L26" s="27"/>
      <c r="M26" s="27" t="s">
        <v>64</v>
      </c>
      <c r="N26" s="27" t="s">
        <v>64</v>
      </c>
      <c r="O26" s="27" t="s">
        <v>71</v>
      </c>
      <c r="P26" s="57" t="s">
        <v>64</v>
      </c>
      <c r="Q26" s="28" t="s">
        <v>1444</v>
      </c>
      <c r="R26" s="29"/>
      <c r="S26" s="27" t="s">
        <v>1454</v>
      </c>
      <c r="T26" s="29" t="s">
        <v>3525</v>
      </c>
      <c r="U26" s="30" t="s">
        <v>3483</v>
      </c>
    </row>
    <row r="27" spans="1:21" s="5" customFormat="1" ht="12.75" customHeight="1">
      <c r="A27" s="19" t="s">
        <v>3486</v>
      </c>
      <c r="B27" s="19" t="s">
        <v>3489</v>
      </c>
      <c r="C27" s="19" t="s">
        <v>3488</v>
      </c>
      <c r="D27" s="20"/>
      <c r="E27" s="19" t="s">
        <v>2227</v>
      </c>
      <c r="F27" s="19"/>
      <c r="G27" s="19" t="s">
        <v>77</v>
      </c>
      <c r="H27" s="19" t="s">
        <v>3446</v>
      </c>
      <c r="I27" s="19"/>
      <c r="J27" s="26" t="s">
        <v>89</v>
      </c>
      <c r="K27" s="27"/>
      <c r="L27" s="27"/>
      <c r="M27" s="27" t="s">
        <v>591</v>
      </c>
      <c r="N27" s="27" t="s">
        <v>3528</v>
      </c>
      <c r="O27" s="27" t="s">
        <v>71</v>
      </c>
      <c r="P27" s="57" t="s">
        <v>1608</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DD619F82-2B0F-43CC-824D-85944EF2507D}">
      <formula1>"Dimension, Fact, Audit"</formula1>
    </dataValidation>
    <dataValidation type="list" allowBlank="1" showInputMessage="1" showErrorMessage="1" sqref="B11" xr:uid="{5ABD51B8-5B66-4EF4-B889-C4FB2EEA4132}">
      <formula1>"Y, N,Update Extended Properties"</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95"/>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3529</v>
      </c>
      <c r="C1"/>
      <c r="E1" s="4"/>
      <c r="F1" s="4"/>
      <c r="G1"/>
    </row>
    <row r="2" spans="1:21" customFormat="1">
      <c r="A2" s="34" t="s">
        <v>127</v>
      </c>
      <c r="B2" s="71" t="s">
        <v>2233</v>
      </c>
      <c r="E2" s="2"/>
      <c r="F2" s="2"/>
    </row>
    <row r="3" spans="1:21">
      <c r="A3" s="35" t="s">
        <v>94</v>
      </c>
      <c r="B3" s="71" t="s">
        <v>3534</v>
      </c>
    </row>
    <row r="4" spans="1:21">
      <c r="A4" s="35" t="s">
        <v>501</v>
      </c>
    </row>
    <row r="5" spans="1:21" customFormat="1">
      <c r="A5" s="34" t="s">
        <v>125</v>
      </c>
      <c r="B5" s="71" t="s">
        <v>3535</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2270</v>
      </c>
      <c r="B15" s="19" t="s">
        <v>3531</v>
      </c>
      <c r="C15" s="19" t="s">
        <v>3530</v>
      </c>
      <c r="D15" s="20"/>
      <c r="E15" s="19"/>
      <c r="F15" s="19"/>
      <c r="G15" s="19"/>
      <c r="H15" s="19"/>
      <c r="I15" s="19"/>
      <c r="J15" s="26" t="s">
        <v>153</v>
      </c>
      <c r="K15" s="27" t="s">
        <v>379</v>
      </c>
      <c r="L15" s="27" t="s">
        <v>154</v>
      </c>
      <c r="M15" s="27" t="s">
        <v>64</v>
      </c>
      <c r="N15" s="27" t="s">
        <v>64</v>
      </c>
      <c r="O15" s="27" t="s">
        <v>11</v>
      </c>
      <c r="P15" s="57" t="s">
        <v>64</v>
      </c>
      <c r="Q15" s="28" t="s">
        <v>1034</v>
      </c>
      <c r="R15" s="29"/>
      <c r="S15" s="27"/>
      <c r="T15" s="29"/>
      <c r="U15" s="30"/>
    </row>
    <row r="16" spans="1:21" s="5" customFormat="1" ht="12.75" customHeight="1">
      <c r="A16" s="19" t="s">
        <v>2853</v>
      </c>
      <c r="B16" s="19" t="s">
        <v>2856</v>
      </c>
      <c r="C16" s="19" t="s">
        <v>2855</v>
      </c>
      <c r="D16" s="20"/>
      <c r="E16" s="19" t="s">
        <v>2227</v>
      </c>
      <c r="F16" s="19"/>
      <c r="G16" s="19" t="s">
        <v>77</v>
      </c>
      <c r="H16" s="19" t="s">
        <v>3533</v>
      </c>
      <c r="I16" s="19"/>
      <c r="J16" s="26" t="s">
        <v>89</v>
      </c>
      <c r="K16" s="27"/>
      <c r="L16" s="27"/>
      <c r="M16" s="27" t="s">
        <v>65</v>
      </c>
      <c r="N16" s="27" t="s">
        <v>64</v>
      </c>
      <c r="O16" s="27" t="s">
        <v>71</v>
      </c>
      <c r="P16" s="57" t="s">
        <v>64</v>
      </c>
      <c r="Q16" s="28" t="s">
        <v>4</v>
      </c>
      <c r="R16" s="29" t="s">
        <v>66</v>
      </c>
      <c r="S16" s="27" t="s">
        <v>1493</v>
      </c>
      <c r="T16" s="29" t="s">
        <v>1498</v>
      </c>
      <c r="U16" s="30" t="s">
        <v>89</v>
      </c>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B00-000000000000}">
      <formula1>"Y, N,Update Extended Properties,Restore"</formula1>
    </dataValidation>
    <dataValidation type="list" allowBlank="1" showInputMessage="1" showErrorMessage="1" promptTitle="Table Type" prompt="Dimension, Fact, or Audit" sqref="B2" xr:uid="{00000000-0002-0000-6B00-000001000000}">
      <formula1>"Dimension, Fact, Audit"</formula1>
    </dataValidation>
  </dataValidations>
  <pageMargins left="0.7" right="0.7" top="0.75" bottom="0.75" header="0.3" footer="0.3"/>
  <drawing r:id="rId1"/>
  <legacyDrawing r:id="rId2"/>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96"/>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5.5703125" style="8"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3536</v>
      </c>
      <c r="C1"/>
      <c r="E1" s="4"/>
      <c r="F1" s="4"/>
      <c r="G1"/>
    </row>
    <row r="2" spans="1:21" customFormat="1">
      <c r="A2" s="34" t="s">
        <v>127</v>
      </c>
      <c r="B2" s="71" t="s">
        <v>2233</v>
      </c>
      <c r="E2" s="2"/>
      <c r="F2" s="2"/>
    </row>
    <row r="3" spans="1:21">
      <c r="A3" s="35" t="s">
        <v>94</v>
      </c>
      <c r="B3" s="71" t="s">
        <v>3561</v>
      </c>
    </row>
    <row r="4" spans="1:21">
      <c r="A4" s="35" t="s">
        <v>501</v>
      </c>
    </row>
    <row r="5" spans="1:21" customFormat="1">
      <c r="A5" s="34" t="s">
        <v>125</v>
      </c>
      <c r="B5" s="71" t="s">
        <v>3562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3537</v>
      </c>
      <c r="B15" s="19" t="s">
        <v>3539</v>
      </c>
      <c r="C15" s="19"/>
      <c r="D15" s="20"/>
      <c r="E15" s="19"/>
      <c r="F15" s="19"/>
      <c r="G15" s="19"/>
      <c r="H15" s="19"/>
      <c r="I15" s="19" t="s">
        <v>3538</v>
      </c>
      <c r="J15" s="26" t="s">
        <v>153</v>
      </c>
      <c r="K15" s="27" t="s">
        <v>379</v>
      </c>
      <c r="L15" s="27" t="s">
        <v>2178</v>
      </c>
      <c r="M15" s="27" t="s">
        <v>64</v>
      </c>
      <c r="N15" s="27" t="s">
        <v>64</v>
      </c>
      <c r="O15" s="27" t="s">
        <v>11</v>
      </c>
      <c r="P15" s="57" t="s">
        <v>64</v>
      </c>
      <c r="Q15" s="28" t="s">
        <v>1420</v>
      </c>
      <c r="R15" s="29"/>
      <c r="S15" s="27"/>
      <c r="T15" s="29"/>
      <c r="U15" s="30"/>
    </row>
    <row r="16" spans="1:21" s="5" customFormat="1" ht="12.75" customHeight="1">
      <c r="A16" s="19" t="s">
        <v>3540</v>
      </c>
      <c r="B16" s="19" t="s">
        <v>3542</v>
      </c>
      <c r="C16" s="19"/>
      <c r="D16" s="20"/>
      <c r="E16" s="19"/>
      <c r="F16" s="19"/>
      <c r="G16" s="19"/>
      <c r="H16" s="19"/>
      <c r="I16" s="19" t="s">
        <v>3541</v>
      </c>
      <c r="J16" s="26" t="s">
        <v>153</v>
      </c>
      <c r="K16" s="27" t="s">
        <v>379</v>
      </c>
      <c r="L16" s="27" t="s">
        <v>2178</v>
      </c>
      <c r="M16" s="27" t="s">
        <v>64</v>
      </c>
      <c r="N16" s="27" t="s">
        <v>64</v>
      </c>
      <c r="O16" s="27" t="s">
        <v>11</v>
      </c>
      <c r="P16" s="57" t="s">
        <v>64</v>
      </c>
      <c r="Q16" s="28" t="s">
        <v>1420</v>
      </c>
      <c r="R16" s="29"/>
      <c r="S16" s="27"/>
      <c r="T16" s="29"/>
      <c r="U16" s="30"/>
    </row>
    <row r="17" spans="1:21" s="5" customFormat="1" ht="12.75" customHeight="1">
      <c r="A17" s="19" t="s">
        <v>3543</v>
      </c>
      <c r="B17" s="19" t="s">
        <v>3545</v>
      </c>
      <c r="C17" s="19"/>
      <c r="D17" s="20"/>
      <c r="E17" s="19" t="s">
        <v>3546</v>
      </c>
      <c r="F17" s="19"/>
      <c r="G17" s="19"/>
      <c r="H17" s="19"/>
      <c r="I17" s="19" t="s">
        <v>3544</v>
      </c>
      <c r="J17" s="26" t="s">
        <v>153</v>
      </c>
      <c r="K17" s="27" t="s">
        <v>379</v>
      </c>
      <c r="L17" s="27" t="s">
        <v>2178</v>
      </c>
      <c r="M17" s="27" t="s">
        <v>64</v>
      </c>
      <c r="N17" s="27" t="s">
        <v>64</v>
      </c>
      <c r="O17" s="27" t="s">
        <v>11</v>
      </c>
      <c r="P17" s="57" t="s">
        <v>64</v>
      </c>
      <c r="Q17" s="28" t="s">
        <v>4</v>
      </c>
      <c r="R17" s="29" t="s">
        <v>66</v>
      </c>
      <c r="S17" s="27" t="s">
        <v>2830</v>
      </c>
      <c r="T17" s="29" t="s">
        <v>3548</v>
      </c>
      <c r="U17" s="30" t="s">
        <v>3547</v>
      </c>
    </row>
    <row r="18" spans="1:21" s="5" customFormat="1" ht="12.75" customHeight="1">
      <c r="A18" s="19" t="s">
        <v>2248</v>
      </c>
      <c r="B18" s="19"/>
      <c r="C18" s="19"/>
      <c r="D18" s="20"/>
      <c r="E18" s="19"/>
      <c r="F18" s="19"/>
      <c r="G18" s="19"/>
      <c r="H18" s="19"/>
      <c r="I18" s="19"/>
      <c r="J18" s="26" t="s">
        <v>89</v>
      </c>
      <c r="K18" s="27"/>
      <c r="L18" s="27"/>
      <c r="M18" s="27" t="s">
        <v>591</v>
      </c>
      <c r="N18" s="27" t="s">
        <v>3549</v>
      </c>
      <c r="O18" s="27" t="s">
        <v>71</v>
      </c>
      <c r="P18" s="57" t="s">
        <v>64</v>
      </c>
      <c r="Q18" s="28"/>
      <c r="R18" s="29"/>
      <c r="S18" s="27"/>
      <c r="T18" s="29"/>
      <c r="U18" s="30"/>
    </row>
    <row r="19" spans="1:21" s="5" customFormat="1" ht="12.75" customHeight="1">
      <c r="A19" s="19" t="s">
        <v>2219</v>
      </c>
      <c r="B19" s="19" t="s">
        <v>2221</v>
      </c>
      <c r="C19" s="19" t="s">
        <v>2385</v>
      </c>
      <c r="D19" s="20"/>
      <c r="E19" s="19"/>
      <c r="F19" s="19"/>
      <c r="G19" s="19"/>
      <c r="H19" s="19"/>
      <c r="I19" s="19"/>
      <c r="J19" s="26" t="s">
        <v>161</v>
      </c>
      <c r="K19" s="27"/>
      <c r="L19" s="27"/>
      <c r="M19" s="27" t="s">
        <v>64</v>
      </c>
      <c r="N19" s="27" t="s">
        <v>64</v>
      </c>
      <c r="O19" s="27" t="s">
        <v>71</v>
      </c>
      <c r="P19" s="57" t="s">
        <v>64</v>
      </c>
      <c r="Q19" s="28"/>
      <c r="R19" s="29"/>
      <c r="S19" s="27"/>
      <c r="T19" s="29"/>
      <c r="U19" s="30"/>
    </row>
    <row r="20" spans="1:21" s="5" customFormat="1" ht="12.75" customHeight="1">
      <c r="A20" s="19" t="s">
        <v>961</v>
      </c>
      <c r="B20" s="19"/>
      <c r="C20" s="19"/>
      <c r="D20" s="20"/>
      <c r="E20" s="19"/>
      <c r="F20" s="19"/>
      <c r="G20" s="19"/>
      <c r="H20" s="19"/>
      <c r="I20" s="19"/>
      <c r="J20" s="26" t="s">
        <v>89</v>
      </c>
      <c r="K20" s="27"/>
      <c r="L20" s="27"/>
      <c r="M20" s="27" t="s">
        <v>591</v>
      </c>
      <c r="N20" s="27" t="s">
        <v>3550</v>
      </c>
      <c r="O20" s="27" t="s">
        <v>71</v>
      </c>
      <c r="P20" s="57" t="s">
        <v>64</v>
      </c>
      <c r="Q20" s="28"/>
      <c r="R20" s="29"/>
      <c r="S20" s="27"/>
      <c r="T20" s="29"/>
      <c r="U20" s="30"/>
    </row>
    <row r="21" spans="1:21" s="5" customFormat="1" ht="12.75" customHeight="1">
      <c r="A21" s="19" t="s">
        <v>3551</v>
      </c>
      <c r="B21" s="19"/>
      <c r="C21" s="19"/>
      <c r="D21" s="20"/>
      <c r="E21" s="19"/>
      <c r="F21" s="19"/>
      <c r="G21" s="19"/>
      <c r="H21" s="19"/>
      <c r="I21" s="19"/>
      <c r="J21" s="26" t="s">
        <v>153</v>
      </c>
      <c r="K21" s="27" t="s">
        <v>379</v>
      </c>
      <c r="L21" s="27" t="s">
        <v>2178</v>
      </c>
      <c r="M21" s="27" t="s">
        <v>64</v>
      </c>
      <c r="N21" s="27" t="s">
        <v>64</v>
      </c>
      <c r="O21" s="27" t="s">
        <v>11</v>
      </c>
      <c r="P21" s="57" t="s">
        <v>64</v>
      </c>
      <c r="Q21" s="28"/>
      <c r="R21" s="29"/>
      <c r="S21" s="27"/>
      <c r="T21" s="29"/>
      <c r="U21" s="30"/>
    </row>
    <row r="22" spans="1:21" s="5" customFormat="1" ht="12.75" customHeight="1">
      <c r="A22" s="19" t="s">
        <v>2853</v>
      </c>
      <c r="B22" s="19"/>
      <c r="C22" s="19"/>
      <c r="D22" s="20"/>
      <c r="E22" s="19"/>
      <c r="F22" s="19"/>
      <c r="G22" s="19"/>
      <c r="H22" s="19"/>
      <c r="I22" s="19"/>
      <c r="J22" s="26" t="s">
        <v>89</v>
      </c>
      <c r="K22" s="27"/>
      <c r="L22" s="27"/>
      <c r="M22" s="27" t="s">
        <v>591</v>
      </c>
      <c r="N22" s="27" t="s">
        <v>3552</v>
      </c>
      <c r="O22" s="27" t="s">
        <v>71</v>
      </c>
      <c r="P22" s="57" t="s">
        <v>64</v>
      </c>
      <c r="Q22" s="28"/>
      <c r="R22" s="29"/>
      <c r="S22" s="27"/>
      <c r="T22" s="29"/>
      <c r="U22" s="30"/>
    </row>
    <row r="23" spans="1:21" s="5" customFormat="1" ht="12.75" customHeight="1">
      <c r="A23" s="19" t="s">
        <v>3553</v>
      </c>
      <c r="B23" s="19"/>
      <c r="C23" s="19"/>
      <c r="D23" s="20"/>
      <c r="E23" s="19"/>
      <c r="F23" s="19"/>
      <c r="G23" s="19"/>
      <c r="H23" s="19"/>
      <c r="I23" s="19"/>
      <c r="J23" s="26" t="s">
        <v>153</v>
      </c>
      <c r="K23" s="27" t="s">
        <v>379</v>
      </c>
      <c r="L23" s="27" t="s">
        <v>2178</v>
      </c>
      <c r="M23" s="27" t="s">
        <v>64</v>
      </c>
      <c r="N23" s="27" t="s">
        <v>64</v>
      </c>
      <c r="O23" s="27" t="s">
        <v>11</v>
      </c>
      <c r="P23" s="57" t="s">
        <v>64</v>
      </c>
      <c r="Q23" s="28"/>
      <c r="R23" s="29"/>
      <c r="S23" s="27"/>
      <c r="T23" s="29"/>
      <c r="U23" s="30"/>
    </row>
    <row r="24" spans="1:21" s="5" customFormat="1" ht="12.75" customHeight="1">
      <c r="A24" s="19" t="s">
        <v>3554</v>
      </c>
      <c r="B24" s="19"/>
      <c r="C24" s="19"/>
      <c r="D24" s="20"/>
      <c r="E24" s="19"/>
      <c r="F24" s="19"/>
      <c r="G24" s="19"/>
      <c r="H24" s="19"/>
      <c r="I24" s="19"/>
      <c r="J24" s="26" t="s">
        <v>153</v>
      </c>
      <c r="K24" s="27" t="s">
        <v>379</v>
      </c>
      <c r="L24" s="27" t="s">
        <v>2178</v>
      </c>
      <c r="M24" s="27" t="s">
        <v>64</v>
      </c>
      <c r="N24" s="27" t="s">
        <v>64</v>
      </c>
      <c r="O24" s="27" t="s">
        <v>11</v>
      </c>
      <c r="P24" s="57" t="s">
        <v>64</v>
      </c>
      <c r="Q24" s="28"/>
      <c r="R24" s="29"/>
      <c r="S24" s="27"/>
      <c r="T24" s="29"/>
      <c r="U24" s="30"/>
    </row>
    <row r="25" spans="1:21" s="5" customFormat="1" ht="12.75" customHeight="1">
      <c r="A25" s="19" t="s">
        <v>3555</v>
      </c>
      <c r="B25" s="19"/>
      <c r="C25" s="19"/>
      <c r="D25" s="20"/>
      <c r="E25" s="19"/>
      <c r="F25" s="19"/>
      <c r="G25" s="19"/>
      <c r="H25" s="19"/>
      <c r="I25" s="19"/>
      <c r="J25" s="26" t="s">
        <v>153</v>
      </c>
      <c r="K25" s="27" t="s">
        <v>379</v>
      </c>
      <c r="L25" s="27" t="s">
        <v>2178</v>
      </c>
      <c r="M25" s="27" t="s">
        <v>64</v>
      </c>
      <c r="N25" s="27" t="s">
        <v>64</v>
      </c>
      <c r="O25" s="27" t="s">
        <v>11</v>
      </c>
      <c r="P25" s="57" t="s">
        <v>64</v>
      </c>
      <c r="Q25" s="28"/>
      <c r="R25" s="29"/>
      <c r="S25" s="27"/>
      <c r="T25" s="29"/>
      <c r="U25" s="30"/>
    </row>
    <row r="26" spans="1:21" s="5" customFormat="1" ht="12.75" customHeight="1">
      <c r="A26" s="19" t="s">
        <v>3556</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3557</v>
      </c>
      <c r="B27" s="19"/>
      <c r="C27" s="19"/>
      <c r="D27" s="20"/>
      <c r="E27" s="19"/>
      <c r="F27" s="19"/>
      <c r="G27" s="19"/>
      <c r="H27" s="19"/>
      <c r="I27" s="19"/>
      <c r="J27" s="26" t="s">
        <v>153</v>
      </c>
      <c r="K27" s="27" t="s">
        <v>379</v>
      </c>
      <c r="L27" s="27" t="s">
        <v>2178</v>
      </c>
      <c r="M27" s="27" t="s">
        <v>64</v>
      </c>
      <c r="N27" s="27" t="s">
        <v>64</v>
      </c>
      <c r="O27" s="27" t="s">
        <v>11</v>
      </c>
      <c r="P27" s="57" t="s">
        <v>64</v>
      </c>
      <c r="Q27" s="28"/>
      <c r="R27" s="29"/>
      <c r="S27" s="27"/>
      <c r="T27" s="29"/>
      <c r="U27" s="30"/>
    </row>
    <row r="28" spans="1:21" s="5" customFormat="1" ht="12.75" customHeight="1">
      <c r="A28" s="19" t="s">
        <v>3558</v>
      </c>
      <c r="B28" s="19"/>
      <c r="C28" s="19"/>
      <c r="D28" s="20"/>
      <c r="E28" s="19"/>
      <c r="F28" s="19"/>
      <c r="G28" s="19"/>
      <c r="H28" s="19"/>
      <c r="I28" s="19"/>
      <c r="J28" s="26" t="s">
        <v>153</v>
      </c>
      <c r="K28" s="27" t="s">
        <v>379</v>
      </c>
      <c r="L28" s="27" t="s">
        <v>2178</v>
      </c>
      <c r="M28" s="27" t="s">
        <v>64</v>
      </c>
      <c r="N28" s="27" t="s">
        <v>64</v>
      </c>
      <c r="O28" s="27" t="s">
        <v>11</v>
      </c>
      <c r="P28" s="57" t="s">
        <v>64</v>
      </c>
      <c r="Q28" s="28"/>
      <c r="R28" s="29"/>
      <c r="S28" s="27"/>
      <c r="T28" s="29"/>
      <c r="U28" s="30"/>
    </row>
    <row r="29" spans="1:21" s="5" customFormat="1" ht="12.75" customHeight="1">
      <c r="A29" s="19" t="s">
        <v>3559</v>
      </c>
      <c r="B29" s="19"/>
      <c r="C29" s="19"/>
      <c r="D29" s="20"/>
      <c r="E29" s="19"/>
      <c r="F29" s="19"/>
      <c r="G29" s="19"/>
      <c r="H29" s="19"/>
      <c r="I29" s="19"/>
      <c r="J29" s="26" t="s">
        <v>153</v>
      </c>
      <c r="K29" s="27" t="s">
        <v>379</v>
      </c>
      <c r="L29" s="27" t="s">
        <v>2178</v>
      </c>
      <c r="M29" s="27" t="s">
        <v>64</v>
      </c>
      <c r="N29" s="27" t="s">
        <v>64</v>
      </c>
      <c r="O29" s="27" t="s">
        <v>11</v>
      </c>
      <c r="P29" s="57" t="s">
        <v>64</v>
      </c>
      <c r="Q29" s="28"/>
      <c r="R29" s="29"/>
      <c r="S29" s="27"/>
      <c r="T29" s="29"/>
      <c r="U29" s="30"/>
    </row>
    <row r="30" spans="1:21" s="5" customFormat="1" ht="12.75" customHeight="1">
      <c r="A30" s="19" t="s">
        <v>3560</v>
      </c>
      <c r="B30" s="19"/>
      <c r="C30" s="19"/>
      <c r="D30" s="20"/>
      <c r="E30" s="19"/>
      <c r="F30" s="19"/>
      <c r="G30" s="19"/>
      <c r="H30" s="19"/>
      <c r="I30" s="19"/>
      <c r="J30" s="26" t="s">
        <v>1318</v>
      </c>
      <c r="K30" s="27"/>
      <c r="L30" s="27"/>
      <c r="M30" s="27" t="s">
        <v>65</v>
      </c>
      <c r="N30" s="27" t="s">
        <v>64</v>
      </c>
      <c r="O30" s="27" t="s">
        <v>71</v>
      </c>
      <c r="P30" s="57" t="s">
        <v>64</v>
      </c>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C00-000000000000}">
      <formula1>"Y, N,Update Extended Properties,Restore"</formula1>
    </dataValidation>
    <dataValidation type="list" allowBlank="1" showInputMessage="1" showErrorMessage="1" promptTitle="Table Type" prompt="Dimension, Fact, or Audit" sqref="B2" xr:uid="{00000000-0002-0000-6C00-000001000000}">
      <formula1>"Dimension, Fact, Audit"</formula1>
    </dataValidation>
  </dataValidations>
  <pageMargins left="0.7" right="0.7" top="0.75" bottom="0.75" header="0.3" footer="0.3"/>
  <drawing r:id="rId1"/>
  <legacyDrawing r:id="rId2"/>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9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3563</v>
      </c>
      <c r="C1"/>
      <c r="E1" s="4"/>
      <c r="F1" s="4"/>
      <c r="G1"/>
    </row>
    <row r="2" spans="1:21" customFormat="1">
      <c r="A2" s="34" t="s">
        <v>127</v>
      </c>
      <c r="B2" s="71" t="s">
        <v>2233</v>
      </c>
      <c r="E2" s="2"/>
      <c r="F2" s="2"/>
    </row>
    <row r="3" spans="1:21">
      <c r="A3" s="35" t="s">
        <v>94</v>
      </c>
      <c r="B3" s="71" t="s">
        <v>1844</v>
      </c>
    </row>
    <row r="4" spans="1:21">
      <c r="A4" s="35" t="s">
        <v>501</v>
      </c>
    </row>
    <row r="5" spans="1:21" customFormat="1">
      <c r="A5" s="34" t="s">
        <v>125</v>
      </c>
      <c r="B5" s="71" t="s">
        <v>3595</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3140</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2973</v>
      </c>
      <c r="B16" s="19"/>
      <c r="C16" s="19"/>
      <c r="D16" s="20"/>
      <c r="E16" s="19"/>
      <c r="F16" s="19"/>
      <c r="G16" s="19"/>
      <c r="H16" s="19"/>
      <c r="I16" s="19"/>
      <c r="J16" s="26" t="s">
        <v>89</v>
      </c>
      <c r="K16" s="27"/>
      <c r="L16" s="27"/>
      <c r="M16" s="27" t="s">
        <v>591</v>
      </c>
      <c r="N16" s="27" t="s">
        <v>3564</v>
      </c>
      <c r="O16" s="27" t="s">
        <v>71</v>
      </c>
      <c r="P16" s="57" t="s">
        <v>64</v>
      </c>
      <c r="Q16" s="28"/>
      <c r="R16" s="29"/>
      <c r="S16" s="27"/>
      <c r="T16" s="29"/>
      <c r="U16" s="30"/>
    </row>
    <row r="17" spans="1:21" s="5" customFormat="1" ht="12.75" customHeight="1">
      <c r="A17" s="19" t="s">
        <v>3565</v>
      </c>
      <c r="B17" s="19" t="s">
        <v>3567</v>
      </c>
      <c r="C17" s="19" t="s">
        <v>3566</v>
      </c>
      <c r="D17" s="20"/>
      <c r="E17" s="19" t="s">
        <v>3249</v>
      </c>
      <c r="F17" s="19"/>
      <c r="G17" s="19" t="s">
        <v>2175</v>
      </c>
      <c r="H17" s="19" t="s">
        <v>3568</v>
      </c>
      <c r="I17" s="19"/>
      <c r="J17" s="26" t="s">
        <v>89</v>
      </c>
      <c r="K17" s="27"/>
      <c r="L17" s="27"/>
      <c r="M17" s="27" t="s">
        <v>64</v>
      </c>
      <c r="N17" s="27" t="s">
        <v>64</v>
      </c>
      <c r="O17" s="27" t="s">
        <v>11</v>
      </c>
      <c r="P17" s="57" t="s">
        <v>64</v>
      </c>
      <c r="Q17" s="28" t="s">
        <v>91</v>
      </c>
      <c r="R17" s="29"/>
      <c r="S17" s="27"/>
      <c r="T17" s="29"/>
      <c r="U17" s="30"/>
    </row>
    <row r="18" spans="1:21" s="5" customFormat="1" ht="12.75" customHeight="1">
      <c r="A18" s="19" t="s">
        <v>3569</v>
      </c>
      <c r="B18" s="19" t="s">
        <v>3571</v>
      </c>
      <c r="C18" s="19" t="s">
        <v>3570</v>
      </c>
      <c r="D18" s="20"/>
      <c r="E18" s="19" t="s">
        <v>3249</v>
      </c>
      <c r="F18" s="19"/>
      <c r="G18" s="19" t="s">
        <v>2175</v>
      </c>
      <c r="H18" s="19" t="s">
        <v>3572</v>
      </c>
      <c r="I18" s="19"/>
      <c r="J18" s="26" t="s">
        <v>89</v>
      </c>
      <c r="K18" s="27"/>
      <c r="L18" s="27"/>
      <c r="M18" s="27" t="s">
        <v>64</v>
      </c>
      <c r="N18" s="27" t="s">
        <v>64</v>
      </c>
      <c r="O18" s="27" t="s">
        <v>11</v>
      </c>
      <c r="P18" s="57" t="s">
        <v>64</v>
      </c>
      <c r="Q18" s="28" t="s">
        <v>2379</v>
      </c>
      <c r="R18" s="29"/>
      <c r="S18" s="27"/>
      <c r="T18" s="29"/>
      <c r="U18" s="30"/>
    </row>
    <row r="19" spans="1:21" s="5" customFormat="1" ht="12.75" customHeight="1">
      <c r="A19" s="19" t="s">
        <v>3573</v>
      </c>
      <c r="B19" s="19" t="s">
        <v>3575</v>
      </c>
      <c r="C19" s="19" t="s">
        <v>3574</v>
      </c>
      <c r="D19" s="20"/>
      <c r="E19" s="19" t="s">
        <v>3249</v>
      </c>
      <c r="F19" s="19"/>
      <c r="G19" s="19" t="s">
        <v>2175</v>
      </c>
      <c r="H19" s="19" t="s">
        <v>3572</v>
      </c>
      <c r="I19" s="19"/>
      <c r="J19" s="26" t="s">
        <v>89</v>
      </c>
      <c r="K19" s="27"/>
      <c r="L19" s="27"/>
      <c r="M19" s="27" t="s">
        <v>64</v>
      </c>
      <c r="N19" s="27" t="s">
        <v>64</v>
      </c>
      <c r="O19" s="27" t="s">
        <v>11</v>
      </c>
      <c r="P19" s="57" t="s">
        <v>64</v>
      </c>
      <c r="Q19" s="28" t="s">
        <v>2379</v>
      </c>
      <c r="R19" s="29"/>
      <c r="S19" s="27"/>
      <c r="T19" s="29"/>
      <c r="U19" s="30"/>
    </row>
    <row r="20" spans="1:21" s="5" customFormat="1" ht="12.75" customHeight="1">
      <c r="A20" s="19" t="s">
        <v>2300</v>
      </c>
      <c r="B20" s="19" t="s">
        <v>3577</v>
      </c>
      <c r="C20" s="19"/>
      <c r="D20" s="20"/>
      <c r="E20" s="19" t="s">
        <v>2227</v>
      </c>
      <c r="F20" s="19"/>
      <c r="G20" s="19" t="s">
        <v>77</v>
      </c>
      <c r="H20" s="19"/>
      <c r="I20" s="19"/>
      <c r="J20" s="26" t="s">
        <v>89</v>
      </c>
      <c r="K20" s="27"/>
      <c r="L20" s="27"/>
      <c r="M20" s="27" t="s">
        <v>591</v>
      </c>
      <c r="N20" s="27" t="s">
        <v>3576</v>
      </c>
      <c r="O20" s="27" t="s">
        <v>71</v>
      </c>
      <c r="P20" s="57" t="s">
        <v>64</v>
      </c>
      <c r="Q20" s="28" t="s">
        <v>4</v>
      </c>
      <c r="R20" s="29" t="s">
        <v>66</v>
      </c>
      <c r="S20" s="27" t="s">
        <v>2295</v>
      </c>
      <c r="T20" s="29" t="s">
        <v>3578</v>
      </c>
      <c r="U20" s="30" t="s">
        <v>89</v>
      </c>
    </row>
    <row r="21" spans="1:21" s="5" customFormat="1" ht="12.75" customHeight="1">
      <c r="A21" s="19" t="s">
        <v>3579</v>
      </c>
      <c r="B21" s="19" t="s">
        <v>3581</v>
      </c>
      <c r="C21" s="19" t="s">
        <v>3580</v>
      </c>
      <c r="D21" s="20"/>
      <c r="E21" s="19" t="s">
        <v>3249</v>
      </c>
      <c r="F21" s="19"/>
      <c r="G21" s="19" t="s">
        <v>2175</v>
      </c>
      <c r="H21" s="19" t="s">
        <v>3568</v>
      </c>
      <c r="I21" s="19"/>
      <c r="J21" s="26" t="s">
        <v>89</v>
      </c>
      <c r="K21" s="27"/>
      <c r="L21" s="27"/>
      <c r="M21" s="27" t="s">
        <v>64</v>
      </c>
      <c r="N21" s="27" t="s">
        <v>64</v>
      </c>
      <c r="O21" s="27" t="s">
        <v>11</v>
      </c>
      <c r="P21" s="57" t="s">
        <v>64</v>
      </c>
      <c r="Q21" s="28" t="s">
        <v>91</v>
      </c>
      <c r="R21" s="29"/>
      <c r="S21" s="27"/>
      <c r="T21" s="29"/>
      <c r="U21" s="30"/>
    </row>
    <row r="22" spans="1:21" s="5" customFormat="1" ht="12.75" customHeight="1">
      <c r="A22" s="19" t="s">
        <v>2248</v>
      </c>
      <c r="B22" s="19" t="s">
        <v>2250</v>
      </c>
      <c r="C22" s="19" t="s">
        <v>2430</v>
      </c>
      <c r="D22" s="20"/>
      <c r="E22" s="19" t="s">
        <v>2227</v>
      </c>
      <c r="F22" s="19"/>
      <c r="G22" s="19" t="s">
        <v>77</v>
      </c>
      <c r="H22" s="19" t="s">
        <v>2379</v>
      </c>
      <c r="I22" s="19"/>
      <c r="J22" s="26" t="s">
        <v>89</v>
      </c>
      <c r="K22" s="27"/>
      <c r="L22" s="27"/>
      <c r="M22" s="27" t="s">
        <v>591</v>
      </c>
      <c r="N22" s="27" t="s">
        <v>3582</v>
      </c>
      <c r="O22" s="27" t="s">
        <v>71</v>
      </c>
      <c r="P22" s="57" t="s">
        <v>64</v>
      </c>
      <c r="Q22" s="28" t="s">
        <v>91</v>
      </c>
      <c r="R22" s="29"/>
      <c r="S22" s="27"/>
      <c r="T22" s="29"/>
      <c r="U22" s="30"/>
    </row>
    <row r="23" spans="1:21" s="5" customFormat="1" ht="12.75" customHeight="1">
      <c r="A23" s="19" t="s">
        <v>2168</v>
      </c>
      <c r="B23" s="19" t="s">
        <v>2171</v>
      </c>
      <c r="C23" s="19" t="s">
        <v>2435</v>
      </c>
      <c r="D23" s="20"/>
      <c r="E23" s="19" t="s">
        <v>2223</v>
      </c>
      <c r="F23" s="19"/>
      <c r="G23" s="19" t="s">
        <v>105</v>
      </c>
      <c r="H23" s="19" t="s">
        <v>2436</v>
      </c>
      <c r="I23" s="19"/>
      <c r="J23" s="26" t="s">
        <v>161</v>
      </c>
      <c r="K23" s="27"/>
      <c r="L23" s="27"/>
      <c r="M23" s="27" t="s">
        <v>64</v>
      </c>
      <c r="N23" s="27" t="s">
        <v>64</v>
      </c>
      <c r="O23" s="27" t="s">
        <v>71</v>
      </c>
      <c r="P23" s="57" t="s">
        <v>64</v>
      </c>
      <c r="Q23" s="28" t="s">
        <v>4</v>
      </c>
      <c r="R23" s="29" t="s">
        <v>66</v>
      </c>
      <c r="S23" s="27" t="s">
        <v>2295</v>
      </c>
      <c r="T23" s="29" t="s">
        <v>2168</v>
      </c>
      <c r="U23" s="30" t="s">
        <v>161</v>
      </c>
    </row>
    <row r="24" spans="1:21" s="5" customFormat="1" ht="12.75" customHeight="1">
      <c r="A24" s="19" t="s">
        <v>2219</v>
      </c>
      <c r="B24" s="19" t="s">
        <v>2221</v>
      </c>
      <c r="C24" s="19" t="s">
        <v>2220</v>
      </c>
      <c r="D24" s="20"/>
      <c r="E24" s="19" t="s">
        <v>2223</v>
      </c>
      <c r="F24" s="19"/>
      <c r="G24" s="19" t="s">
        <v>105</v>
      </c>
      <c r="H24" s="19" t="s">
        <v>3583</v>
      </c>
      <c r="I24" s="19"/>
      <c r="J24" s="26" t="s">
        <v>161</v>
      </c>
      <c r="K24" s="27"/>
      <c r="L24" s="27"/>
      <c r="M24" s="27" t="s">
        <v>64</v>
      </c>
      <c r="N24" s="27" t="s">
        <v>64</v>
      </c>
      <c r="O24" s="27" t="s">
        <v>71</v>
      </c>
      <c r="P24" s="57" t="s">
        <v>64</v>
      </c>
      <c r="Q24" s="28" t="s">
        <v>4</v>
      </c>
      <c r="R24" s="29" t="s">
        <v>66</v>
      </c>
      <c r="S24" s="27" t="s">
        <v>2295</v>
      </c>
      <c r="T24" s="29" t="s">
        <v>2219</v>
      </c>
      <c r="U24" s="30" t="s">
        <v>161</v>
      </c>
    </row>
    <row r="25" spans="1:21" s="5" customFormat="1" ht="12.75" customHeight="1">
      <c r="A25" s="19" t="s">
        <v>3584</v>
      </c>
      <c r="B25" s="19" t="s">
        <v>3586</v>
      </c>
      <c r="C25" s="19" t="s">
        <v>3585</v>
      </c>
      <c r="D25" s="20"/>
      <c r="E25" s="19" t="s">
        <v>3249</v>
      </c>
      <c r="F25" s="19"/>
      <c r="G25" s="19" t="s">
        <v>2175</v>
      </c>
      <c r="H25" s="19" t="s">
        <v>3587</v>
      </c>
      <c r="I25" s="19"/>
      <c r="J25" s="26" t="s">
        <v>153</v>
      </c>
      <c r="K25" s="27" t="s">
        <v>379</v>
      </c>
      <c r="L25" s="27" t="s">
        <v>2178</v>
      </c>
      <c r="M25" s="27" t="s">
        <v>64</v>
      </c>
      <c r="N25" s="27" t="s">
        <v>64</v>
      </c>
      <c r="O25" s="27" t="s">
        <v>11</v>
      </c>
      <c r="P25" s="57" t="s">
        <v>64</v>
      </c>
      <c r="Q25" s="28" t="s">
        <v>91</v>
      </c>
      <c r="R25" s="29"/>
      <c r="S25" s="27"/>
      <c r="T25" s="29"/>
      <c r="U25" s="30"/>
    </row>
    <row r="26" spans="1:21" s="5" customFormat="1" ht="12.75" customHeight="1">
      <c r="A26" s="19" t="s">
        <v>961</v>
      </c>
      <c r="B26" s="19" t="s">
        <v>2225</v>
      </c>
      <c r="C26" s="19" t="s">
        <v>3589</v>
      </c>
      <c r="D26" s="20"/>
      <c r="E26" s="19" t="s">
        <v>3591</v>
      </c>
      <c r="F26" s="19"/>
      <c r="G26" s="19" t="s">
        <v>77</v>
      </c>
      <c r="H26" s="19" t="s">
        <v>3590</v>
      </c>
      <c r="I26" s="19"/>
      <c r="J26" s="26" t="s">
        <v>89</v>
      </c>
      <c r="K26" s="27"/>
      <c r="L26" s="27"/>
      <c r="M26" s="27" t="s">
        <v>591</v>
      </c>
      <c r="N26" s="27" t="s">
        <v>3588</v>
      </c>
      <c r="O26" s="27" t="s">
        <v>71</v>
      </c>
      <c r="P26" s="57" t="s">
        <v>64</v>
      </c>
      <c r="Q26" s="28" t="s">
        <v>91</v>
      </c>
      <c r="R26" s="29"/>
      <c r="S26" s="27"/>
      <c r="T26" s="29"/>
      <c r="U26" s="30"/>
    </row>
    <row r="27" spans="1:21" s="5" customFormat="1" ht="12.75" customHeight="1">
      <c r="A27" s="19" t="s">
        <v>2853</v>
      </c>
      <c r="B27" s="19" t="s">
        <v>2856</v>
      </c>
      <c r="C27" s="19" t="s">
        <v>3593</v>
      </c>
      <c r="D27" s="20"/>
      <c r="E27" s="19" t="s">
        <v>2227</v>
      </c>
      <c r="F27" s="19"/>
      <c r="G27" s="19" t="s">
        <v>77</v>
      </c>
      <c r="H27" s="19"/>
      <c r="I27" s="19"/>
      <c r="J27" s="26" t="s">
        <v>89</v>
      </c>
      <c r="K27" s="27"/>
      <c r="L27" s="27"/>
      <c r="M27" s="27" t="s">
        <v>591</v>
      </c>
      <c r="N27" s="27" t="s">
        <v>3592</v>
      </c>
      <c r="O27" s="27" t="s">
        <v>71</v>
      </c>
      <c r="P27" s="57" t="s">
        <v>64</v>
      </c>
      <c r="Q27" s="28" t="s">
        <v>4</v>
      </c>
      <c r="R27" s="29" t="s">
        <v>66</v>
      </c>
      <c r="S27" s="27" t="s">
        <v>2295</v>
      </c>
      <c r="T27" s="29" t="s">
        <v>2853</v>
      </c>
      <c r="U27" s="30" t="s">
        <v>89</v>
      </c>
    </row>
    <row r="28" spans="1:21" s="5" customFormat="1" ht="12.75" customHeight="1">
      <c r="A28" s="19" t="s">
        <v>3594</v>
      </c>
      <c r="B28" s="19"/>
      <c r="C28" s="19" t="s">
        <v>2391</v>
      </c>
      <c r="D28" s="20"/>
      <c r="E28" s="19" t="s">
        <v>2227</v>
      </c>
      <c r="F28" s="19"/>
      <c r="G28" s="19" t="s">
        <v>77</v>
      </c>
      <c r="H28" s="19"/>
      <c r="I28" s="19"/>
      <c r="J28" s="26" t="s">
        <v>89</v>
      </c>
      <c r="K28" s="27"/>
      <c r="L28" s="27"/>
      <c r="M28" s="27" t="s">
        <v>65</v>
      </c>
      <c r="N28" s="27" t="s">
        <v>64</v>
      </c>
      <c r="O28" s="27" t="s">
        <v>71</v>
      </c>
      <c r="P28" s="57" t="s">
        <v>64</v>
      </c>
      <c r="Q28" s="28" t="s">
        <v>91</v>
      </c>
      <c r="R28" s="29"/>
      <c r="S28" s="27"/>
      <c r="T28" s="29"/>
      <c r="U28" s="30"/>
    </row>
    <row r="29" spans="1:21" s="5" customFormat="1" ht="12.75" customHeight="1">
      <c r="A29" s="19" t="s">
        <v>2229</v>
      </c>
      <c r="B29" s="19"/>
      <c r="C29" s="19"/>
      <c r="D29" s="20"/>
      <c r="E29" s="19"/>
      <c r="F29" s="19"/>
      <c r="G29" s="19"/>
      <c r="H29" s="19"/>
      <c r="I29" s="19"/>
      <c r="J29" s="26" t="s">
        <v>161</v>
      </c>
      <c r="K29" s="27"/>
      <c r="L29" s="27"/>
      <c r="M29" s="27" t="s">
        <v>64</v>
      </c>
      <c r="N29" s="27" t="s">
        <v>64</v>
      </c>
      <c r="O29" s="27" t="s">
        <v>71</v>
      </c>
      <c r="P29" s="57" t="s">
        <v>64</v>
      </c>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D00-000000000000}">
      <formula1>"Y, N,Update Extended Properties,Restore"</formula1>
    </dataValidation>
    <dataValidation type="list" allowBlank="1" showInputMessage="1" showErrorMessage="1" promptTitle="Table Type" prompt="Dimension, Fact, or Audit" sqref="B2" xr:uid="{00000000-0002-0000-6D00-000001000000}">
      <formula1>"Dimension, Fact, Audit"</formula1>
    </dataValidation>
  </dataValidations>
  <pageMargins left="0.7" right="0.7" top="0.75" bottom="0.75" header="0.3" footer="0.3"/>
  <drawing r:id="rId1"/>
  <legacyDrawing r:id="rId2"/>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98"/>
  <dimension ref="A1:U150"/>
  <sheetViews>
    <sheetView workbookViewId="0">
      <selection activeCell="C28" sqref="C28"/>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3596</v>
      </c>
      <c r="C1"/>
      <c r="E1" s="4"/>
      <c r="F1" s="4"/>
      <c r="G1"/>
    </row>
    <row r="2" spans="1:21" customFormat="1">
      <c r="A2" s="34" t="s">
        <v>127</v>
      </c>
      <c r="B2" s="71" t="s">
        <v>2233</v>
      </c>
      <c r="E2" s="2"/>
      <c r="F2" s="2"/>
    </row>
    <row r="3" spans="1:21">
      <c r="A3" s="35" t="s">
        <v>94</v>
      </c>
      <c r="B3" s="71" t="s">
        <v>3612</v>
      </c>
    </row>
    <row r="4" spans="1:21">
      <c r="A4" s="35" t="s">
        <v>501</v>
      </c>
    </row>
    <row r="5" spans="1:21" customFormat="1">
      <c r="A5" s="34" t="s">
        <v>125</v>
      </c>
      <c r="B5" s="71" t="s">
        <v>2824</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t="s">
        <v>3599</v>
      </c>
      <c r="C15" s="19" t="s">
        <v>3598</v>
      </c>
      <c r="D15" s="20"/>
      <c r="E15" s="19" t="s">
        <v>1030</v>
      </c>
      <c r="F15" s="19"/>
      <c r="G15" s="19" t="s">
        <v>77</v>
      </c>
      <c r="H15" s="19"/>
      <c r="I15" s="19"/>
      <c r="J15" s="26" t="s">
        <v>89</v>
      </c>
      <c r="K15" s="27"/>
      <c r="L15" s="27"/>
      <c r="M15" s="27" t="s">
        <v>591</v>
      </c>
      <c r="N15" s="27" t="s">
        <v>3597</v>
      </c>
      <c r="O15" s="27" t="s">
        <v>11</v>
      </c>
      <c r="P15" s="57" t="s">
        <v>64</v>
      </c>
      <c r="Q15" s="28" t="s">
        <v>91</v>
      </c>
      <c r="R15" s="29"/>
      <c r="S15" s="27"/>
      <c r="T15" s="29"/>
      <c r="U15" s="30"/>
    </row>
    <row r="16" spans="1:21" s="5" customFormat="1" ht="12.75" customHeight="1">
      <c r="A16" s="19" t="s">
        <v>3600</v>
      </c>
      <c r="B16" s="19"/>
      <c r="C16" s="19"/>
      <c r="D16" s="20"/>
      <c r="E16" s="19"/>
      <c r="F16" s="19"/>
      <c r="G16" s="19"/>
      <c r="H16" s="19"/>
      <c r="I16" s="19"/>
      <c r="J16" s="26" t="s">
        <v>89</v>
      </c>
      <c r="K16" s="27"/>
      <c r="L16" s="27"/>
      <c r="M16" s="27" t="s">
        <v>65</v>
      </c>
      <c r="N16" s="27" t="s">
        <v>64</v>
      </c>
      <c r="O16" s="27" t="s">
        <v>71</v>
      </c>
      <c r="P16" s="57" t="s">
        <v>64</v>
      </c>
      <c r="Q16" s="28"/>
      <c r="R16" s="29"/>
      <c r="S16" s="27"/>
      <c r="T16" s="29"/>
      <c r="U16" s="30"/>
    </row>
    <row r="17" spans="1:21" s="5" customFormat="1" ht="12.75" customHeight="1">
      <c r="A17" s="19" t="s">
        <v>3601</v>
      </c>
      <c r="B17" s="19" t="s">
        <v>3602</v>
      </c>
      <c r="C17" s="19"/>
      <c r="D17" s="20"/>
      <c r="E17" s="19" t="s">
        <v>3603</v>
      </c>
      <c r="F17" s="19"/>
      <c r="G17" s="19"/>
      <c r="H17" s="19"/>
      <c r="I17" s="19"/>
      <c r="J17" s="26" t="s">
        <v>70</v>
      </c>
      <c r="K17" s="27" t="s">
        <v>847</v>
      </c>
      <c r="L17" s="27"/>
      <c r="M17" s="27" t="s">
        <v>64</v>
      </c>
      <c r="N17" s="27" t="s">
        <v>64</v>
      </c>
      <c r="O17" s="27" t="s">
        <v>11</v>
      </c>
      <c r="P17" s="57" t="s">
        <v>1438</v>
      </c>
      <c r="Q17" s="28" t="s">
        <v>91</v>
      </c>
      <c r="R17" s="29"/>
      <c r="S17" s="27"/>
      <c r="T17" s="29"/>
      <c r="U17" s="30"/>
    </row>
    <row r="18" spans="1:21" s="5" customFormat="1" ht="12.75" customHeight="1">
      <c r="A18" s="19" t="s">
        <v>3604</v>
      </c>
      <c r="B18" s="19" t="s">
        <v>3605</v>
      </c>
      <c r="C18" s="19"/>
      <c r="D18" s="20"/>
      <c r="E18" s="19" t="s">
        <v>3606</v>
      </c>
      <c r="F18" s="19"/>
      <c r="G18" s="19"/>
      <c r="H18" s="19"/>
      <c r="I18" s="19"/>
      <c r="J18" s="26" t="s">
        <v>70</v>
      </c>
      <c r="K18" s="27" t="s">
        <v>847</v>
      </c>
      <c r="L18" s="27"/>
      <c r="M18" s="27" t="s">
        <v>64</v>
      </c>
      <c r="N18" s="27" t="s">
        <v>64</v>
      </c>
      <c r="O18" s="27" t="s">
        <v>11</v>
      </c>
      <c r="P18" s="57" t="s">
        <v>1438</v>
      </c>
      <c r="Q18" s="28" t="s">
        <v>91</v>
      </c>
      <c r="R18" s="29"/>
      <c r="S18" s="27"/>
      <c r="T18" s="29"/>
      <c r="U18" s="30"/>
    </row>
    <row r="19" spans="1:21" s="5" customFormat="1" ht="12.75" customHeight="1">
      <c r="A19" s="19" t="s">
        <v>3607</v>
      </c>
      <c r="B19" s="19" t="s">
        <v>3608</v>
      </c>
      <c r="C19" s="19"/>
      <c r="D19" s="20"/>
      <c r="E19" s="19"/>
      <c r="F19" s="19"/>
      <c r="G19" s="19"/>
      <c r="H19" s="19"/>
      <c r="I19" s="19"/>
      <c r="J19" s="26" t="s">
        <v>70</v>
      </c>
      <c r="K19" s="27" t="s">
        <v>847</v>
      </c>
      <c r="L19" s="27"/>
      <c r="M19" s="27" t="s">
        <v>64</v>
      </c>
      <c r="N19" s="27" t="s">
        <v>64</v>
      </c>
      <c r="O19" s="27" t="s">
        <v>11</v>
      </c>
      <c r="P19" s="57" t="s">
        <v>1438</v>
      </c>
      <c r="Q19" s="28" t="s">
        <v>91</v>
      </c>
      <c r="R19" s="29"/>
      <c r="S19" s="27"/>
      <c r="T19" s="29"/>
      <c r="U19" s="30"/>
    </row>
    <row r="20" spans="1:21" s="5" customFormat="1" ht="12.75" customHeight="1">
      <c r="A20" s="19" t="s">
        <v>961</v>
      </c>
      <c r="B20" s="19" t="s">
        <v>2225</v>
      </c>
      <c r="C20" s="19" t="s">
        <v>2224</v>
      </c>
      <c r="D20" s="20"/>
      <c r="E20" s="19" t="s">
        <v>2227</v>
      </c>
      <c r="F20" s="19"/>
      <c r="G20" s="19" t="s">
        <v>77</v>
      </c>
      <c r="H20" s="19" t="s">
        <v>2226</v>
      </c>
      <c r="I20" s="19"/>
      <c r="J20" s="26" t="s">
        <v>89</v>
      </c>
      <c r="K20" s="27"/>
      <c r="L20" s="27"/>
      <c r="M20" s="27" t="s">
        <v>591</v>
      </c>
      <c r="N20" s="27" t="s">
        <v>3609</v>
      </c>
      <c r="O20" s="27" t="s">
        <v>11</v>
      </c>
      <c r="P20" s="57" t="s">
        <v>64</v>
      </c>
      <c r="Q20" s="28" t="s">
        <v>91</v>
      </c>
      <c r="R20" s="29"/>
      <c r="S20" s="27"/>
      <c r="T20" s="29"/>
      <c r="U20" s="30"/>
    </row>
    <row r="21" spans="1:21" s="5" customFormat="1" ht="12.75" customHeight="1">
      <c r="A21" s="19" t="s">
        <v>2853</v>
      </c>
      <c r="B21" s="19" t="s">
        <v>2856</v>
      </c>
      <c r="C21" s="19" t="s">
        <v>3611</v>
      </c>
      <c r="D21" s="20"/>
      <c r="E21" s="19" t="s">
        <v>1030</v>
      </c>
      <c r="F21" s="19"/>
      <c r="G21" s="19" t="s">
        <v>77</v>
      </c>
      <c r="H21" s="19"/>
      <c r="I21" s="19"/>
      <c r="J21" s="26" t="s">
        <v>89</v>
      </c>
      <c r="K21" s="27"/>
      <c r="L21" s="27"/>
      <c r="M21" s="27" t="s">
        <v>591</v>
      </c>
      <c r="N21" s="27" t="s">
        <v>3610</v>
      </c>
      <c r="O21" s="27" t="s">
        <v>11</v>
      </c>
      <c r="P21" s="57" t="s">
        <v>64</v>
      </c>
      <c r="Q21" s="28" t="s">
        <v>91</v>
      </c>
      <c r="R21" s="29"/>
      <c r="S21" s="27"/>
      <c r="T21" s="29"/>
      <c r="U21" s="30"/>
    </row>
    <row r="22" spans="1:21" s="5" customFormat="1" ht="12.75" customHeight="1">
      <c r="A22" s="19" t="s">
        <v>3613</v>
      </c>
      <c r="B22" s="19"/>
      <c r="C22" s="19"/>
      <c r="D22" s="20"/>
      <c r="E22" s="19"/>
      <c r="F22" s="19"/>
      <c r="G22" s="19"/>
      <c r="H22" s="19" t="s">
        <v>3614</v>
      </c>
      <c r="I22" s="19"/>
      <c r="J22" s="26" t="s">
        <v>153</v>
      </c>
      <c r="K22" s="27" t="s">
        <v>379</v>
      </c>
      <c r="L22" s="27" t="s">
        <v>2178</v>
      </c>
      <c r="M22" s="27" t="s">
        <v>64</v>
      </c>
      <c r="N22" s="27" t="s">
        <v>64</v>
      </c>
      <c r="O22" s="27" t="s">
        <v>11</v>
      </c>
      <c r="P22" s="57" t="s">
        <v>64</v>
      </c>
      <c r="Q22" s="28" t="s">
        <v>91</v>
      </c>
      <c r="R22" s="29"/>
      <c r="S22" s="27"/>
      <c r="T22" s="29"/>
      <c r="U22" s="30"/>
    </row>
    <row r="23" spans="1:21" s="5" customFormat="1" ht="12.75" customHeight="1">
      <c r="A23" s="19" t="s">
        <v>3615</v>
      </c>
      <c r="B23" s="19"/>
      <c r="C23" s="19"/>
      <c r="D23" s="20"/>
      <c r="E23" s="19"/>
      <c r="F23" s="19"/>
      <c r="G23" s="19"/>
      <c r="H23" s="19" t="s">
        <v>3616</v>
      </c>
      <c r="I23" s="19"/>
      <c r="J23" s="26" t="s">
        <v>153</v>
      </c>
      <c r="K23" s="27" t="s">
        <v>379</v>
      </c>
      <c r="L23" s="27" t="s">
        <v>2178</v>
      </c>
      <c r="M23" s="27" t="s">
        <v>64</v>
      </c>
      <c r="N23" s="27" t="s">
        <v>64</v>
      </c>
      <c r="O23" s="27" t="s">
        <v>11</v>
      </c>
      <c r="P23" s="57" t="s">
        <v>64</v>
      </c>
      <c r="Q23" s="28" t="s">
        <v>91</v>
      </c>
      <c r="R23" s="29"/>
      <c r="S23" s="27"/>
      <c r="T23" s="29"/>
      <c r="U23" s="30"/>
    </row>
    <row r="24" spans="1:21" s="5" customFormat="1" ht="12.75" customHeight="1">
      <c r="A24" s="19" t="s">
        <v>3617</v>
      </c>
      <c r="B24" s="19"/>
      <c r="C24" s="19"/>
      <c r="D24" s="20"/>
      <c r="E24" s="19"/>
      <c r="F24" s="19"/>
      <c r="G24" s="19"/>
      <c r="H24" s="19" t="s">
        <v>3618</v>
      </c>
      <c r="I24" s="19"/>
      <c r="J24" s="26" t="s">
        <v>153</v>
      </c>
      <c r="K24" s="27" t="s">
        <v>379</v>
      </c>
      <c r="L24" s="27" t="s">
        <v>2178</v>
      </c>
      <c r="M24" s="27" t="s">
        <v>64</v>
      </c>
      <c r="N24" s="27" t="s">
        <v>64</v>
      </c>
      <c r="O24" s="27" t="s">
        <v>11</v>
      </c>
      <c r="P24" s="57" t="s">
        <v>64</v>
      </c>
      <c r="Q24" s="28" t="s">
        <v>91</v>
      </c>
      <c r="R24" s="29"/>
      <c r="S24" s="27"/>
      <c r="T24" s="29"/>
      <c r="U24" s="30"/>
    </row>
    <row r="25" spans="1:21" s="5" customFormat="1" ht="12.75" customHeight="1">
      <c r="A25" s="19" t="s">
        <v>3619</v>
      </c>
      <c r="B25" s="19" t="s">
        <v>3621</v>
      </c>
      <c r="C25" s="19" t="s">
        <v>3620</v>
      </c>
      <c r="D25" s="20"/>
      <c r="E25" s="19"/>
      <c r="F25" s="19"/>
      <c r="G25" s="19"/>
      <c r="H25" s="19"/>
      <c r="I25" s="19"/>
      <c r="J25" s="26" t="s">
        <v>70</v>
      </c>
      <c r="K25" s="27" t="s">
        <v>434</v>
      </c>
      <c r="L25" s="27"/>
      <c r="M25" s="27" t="s">
        <v>64</v>
      </c>
      <c r="N25" s="27" t="s">
        <v>64</v>
      </c>
      <c r="O25" s="27" t="s">
        <v>11</v>
      </c>
      <c r="P25" s="57" t="s">
        <v>64</v>
      </c>
      <c r="Q25" s="28" t="s">
        <v>91</v>
      </c>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E00-000000000000}">
      <formula1>"Y, N,Update Extended Properties,Restore"</formula1>
    </dataValidation>
    <dataValidation type="list" allowBlank="1" showInputMessage="1" showErrorMessage="1" promptTitle="Table Type" prompt="Dimension, Fact, or Audit" sqref="B2" xr:uid="{00000000-0002-0000-6E00-000001000000}">
      <formula1>"Dimension, Fact, Audit"</formula1>
    </dataValidation>
  </dataValidations>
  <pageMargins left="0.7" right="0.7" top="0.75" bottom="0.75" header="0.3" footer="0.3"/>
  <drawing r:id="rId1"/>
  <legacyDrawing r:id="rId2"/>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E16E8-EE3C-4FFC-9FD6-C024CAD989FC}">
  <sheetPr codeName="Sheet219"/>
  <dimension ref="A1:U150"/>
  <sheetViews>
    <sheetView topLeftCell="B1" workbookViewId="0">
      <selection activeCell="N26" sqref="N26"/>
    </sheetView>
  </sheetViews>
  <sheetFormatPr defaultColWidth="9.140625" defaultRowHeight="12.75"/>
  <cols>
    <col min="1" max="1" width="25.7109375" style="8" customWidth="1"/>
    <col min="2" max="2" width="21.710937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0.14062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5179</v>
      </c>
      <c r="C1"/>
      <c r="E1" s="4"/>
      <c r="F1" s="4"/>
      <c r="G1"/>
    </row>
    <row r="2" spans="1:21" customFormat="1">
      <c r="A2" s="34" t="s">
        <v>127</v>
      </c>
      <c r="B2" s="71" t="s">
        <v>2233</v>
      </c>
      <c r="E2" s="2"/>
      <c r="F2" s="2"/>
    </row>
    <row r="3" spans="1:21">
      <c r="A3" s="35" t="s">
        <v>94</v>
      </c>
      <c r="B3" s="71" t="s">
        <v>5180</v>
      </c>
    </row>
    <row r="4" spans="1:21">
      <c r="A4" s="35" t="s">
        <v>501</v>
      </c>
    </row>
    <row r="5" spans="1:21" customFormat="1">
      <c r="A5" s="34" t="s">
        <v>125</v>
      </c>
      <c r="B5" s="71" t="s">
        <v>5181</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1469</v>
      </c>
      <c r="E9" s="2"/>
      <c r="F9" s="2"/>
    </row>
    <row r="10" spans="1:21" customFormat="1">
      <c r="A10" s="36" t="s">
        <v>859</v>
      </c>
      <c r="B10" s="17"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5182</v>
      </c>
      <c r="B15" s="19"/>
      <c r="C15" s="19"/>
      <c r="D15" s="20"/>
      <c r="E15" s="19"/>
      <c r="F15" s="19"/>
      <c r="G15" s="19"/>
      <c r="H15" s="19"/>
      <c r="I15" s="19"/>
      <c r="J15" s="26" t="s">
        <v>1318</v>
      </c>
      <c r="K15" s="27"/>
      <c r="L15" s="27"/>
      <c r="M15" s="27" t="s">
        <v>65</v>
      </c>
      <c r="N15" s="27" t="s">
        <v>64</v>
      </c>
      <c r="O15" s="27" t="s">
        <v>71</v>
      </c>
      <c r="P15" s="57" t="s">
        <v>64</v>
      </c>
      <c r="Q15" s="28" t="s">
        <v>91</v>
      </c>
      <c r="R15" s="29"/>
      <c r="S15" s="27"/>
      <c r="T15" s="29"/>
      <c r="U15" s="30"/>
    </row>
    <row r="16" spans="1:21" s="5" customFormat="1" ht="12.75" customHeight="1">
      <c r="A16" s="19" t="s">
        <v>5183</v>
      </c>
      <c r="B16" s="19" t="s">
        <v>5184</v>
      </c>
      <c r="C16" s="19"/>
      <c r="D16" s="20"/>
      <c r="E16" s="19"/>
      <c r="F16" s="19"/>
      <c r="G16" s="19"/>
      <c r="H16" s="19"/>
      <c r="I16" s="19"/>
      <c r="J16" s="26" t="s">
        <v>153</v>
      </c>
      <c r="K16" s="27" t="s">
        <v>379</v>
      </c>
      <c r="L16" s="27" t="s">
        <v>2178</v>
      </c>
      <c r="M16" s="27" t="s">
        <v>64</v>
      </c>
      <c r="N16" s="27" t="s">
        <v>64</v>
      </c>
      <c r="O16" s="27" t="s">
        <v>11</v>
      </c>
      <c r="P16" s="57"/>
      <c r="Q16" s="28" t="s">
        <v>5185</v>
      </c>
      <c r="R16" s="29"/>
      <c r="S16" s="27"/>
      <c r="T16" s="29"/>
      <c r="U16" s="30"/>
    </row>
    <row r="17" spans="1:21" s="5" customFormat="1" ht="12.75" customHeight="1">
      <c r="A17" s="19" t="s">
        <v>3607</v>
      </c>
      <c r="B17" s="19" t="s">
        <v>3608</v>
      </c>
      <c r="C17" s="19"/>
      <c r="D17" s="20"/>
      <c r="E17" s="19"/>
      <c r="F17" s="19"/>
      <c r="G17" s="19"/>
      <c r="H17" s="19"/>
      <c r="I17" s="19"/>
      <c r="J17" s="26" t="s">
        <v>70</v>
      </c>
      <c r="K17" s="27" t="s">
        <v>847</v>
      </c>
      <c r="L17" s="27"/>
      <c r="M17" s="27" t="s">
        <v>64</v>
      </c>
      <c r="N17" s="27" t="s">
        <v>64</v>
      </c>
      <c r="O17" s="27" t="s">
        <v>11</v>
      </c>
      <c r="P17" s="57"/>
      <c r="Q17" s="28" t="s">
        <v>5185</v>
      </c>
      <c r="R17" s="29"/>
      <c r="S17" s="27"/>
      <c r="T17" s="29"/>
      <c r="U17" s="30"/>
    </row>
    <row r="18" spans="1:21" s="5" customFormat="1" ht="12.75" customHeight="1">
      <c r="A18" s="19" t="s">
        <v>5186</v>
      </c>
      <c r="B18" s="19" t="s">
        <v>5187</v>
      </c>
      <c r="C18" s="19" t="s">
        <v>5188</v>
      </c>
      <c r="D18" s="20"/>
      <c r="E18" s="19"/>
      <c r="F18" s="19"/>
      <c r="G18" s="19"/>
      <c r="H18" s="19"/>
      <c r="I18" s="19"/>
      <c r="J18" s="26" t="s">
        <v>70</v>
      </c>
      <c r="K18" s="27" t="s">
        <v>847</v>
      </c>
      <c r="L18" s="27"/>
      <c r="M18" s="27"/>
      <c r="N18" s="27"/>
      <c r="O18" s="27" t="s">
        <v>11</v>
      </c>
      <c r="P18" s="57"/>
      <c r="Q18" s="28" t="s">
        <v>5185</v>
      </c>
      <c r="R18" s="29"/>
      <c r="S18" s="27"/>
      <c r="T18" s="29"/>
      <c r="U18" s="30"/>
    </row>
    <row r="19" spans="1:21" s="5" customFormat="1" ht="12.75" customHeight="1">
      <c r="A19" s="19" t="s">
        <v>4721</v>
      </c>
      <c r="B19" s="19" t="s">
        <v>4721</v>
      </c>
      <c r="C19" s="19" t="s">
        <v>5189</v>
      </c>
      <c r="D19" s="20"/>
      <c r="E19" s="19"/>
      <c r="F19" s="19"/>
      <c r="G19" s="19"/>
      <c r="H19" s="19"/>
      <c r="I19" s="19"/>
      <c r="J19" s="26" t="s">
        <v>70</v>
      </c>
      <c r="K19" s="27" t="s">
        <v>847</v>
      </c>
      <c r="L19" s="27"/>
      <c r="M19" s="27" t="s">
        <v>64</v>
      </c>
      <c r="N19" s="27" t="s">
        <v>64</v>
      </c>
      <c r="O19" s="27" t="s">
        <v>11</v>
      </c>
      <c r="P19" s="57"/>
      <c r="Q19" s="28" t="s">
        <v>5185</v>
      </c>
      <c r="R19" s="29"/>
      <c r="S19" s="27"/>
      <c r="T19" s="29"/>
      <c r="U19" s="30"/>
    </row>
    <row r="20" spans="1:21" s="5" customFormat="1" ht="12.75" customHeight="1">
      <c r="A20" s="19" t="s">
        <v>961</v>
      </c>
      <c r="B20" s="19" t="s">
        <v>2225</v>
      </c>
      <c r="C20" s="19" t="s">
        <v>2224</v>
      </c>
      <c r="D20" s="20"/>
      <c r="E20" s="19" t="s">
        <v>1030</v>
      </c>
      <c r="F20" s="19"/>
      <c r="G20" s="19" t="s">
        <v>77</v>
      </c>
      <c r="H20" s="19" t="s">
        <v>2226</v>
      </c>
      <c r="I20" s="19"/>
      <c r="J20" s="26" t="s">
        <v>89</v>
      </c>
      <c r="K20" s="27"/>
      <c r="L20" s="27"/>
      <c r="M20" s="27" t="s">
        <v>591</v>
      </c>
      <c r="N20" s="27" t="s">
        <v>5190</v>
      </c>
      <c r="O20" s="27" t="s">
        <v>71</v>
      </c>
      <c r="P20" s="57">
        <v>-1</v>
      </c>
      <c r="Q20" s="28" t="s">
        <v>91</v>
      </c>
      <c r="R20" s="29"/>
      <c r="S20" s="27"/>
      <c r="T20" s="29"/>
      <c r="U20" s="30"/>
    </row>
    <row r="21" spans="1:21" s="5" customFormat="1" ht="12.75" customHeight="1">
      <c r="A21" s="19" t="s">
        <v>2853</v>
      </c>
      <c r="B21" s="19" t="s">
        <v>2856</v>
      </c>
      <c r="C21" s="19" t="s">
        <v>3611</v>
      </c>
      <c r="D21" s="20"/>
      <c r="E21" s="19" t="s">
        <v>1030</v>
      </c>
      <c r="F21" s="19"/>
      <c r="G21" s="19" t="s">
        <v>77</v>
      </c>
      <c r="H21" s="19" t="s">
        <v>5191</v>
      </c>
      <c r="I21" s="19"/>
      <c r="J21" s="26" t="s">
        <v>89</v>
      </c>
      <c r="K21" s="27"/>
      <c r="L21" s="27"/>
      <c r="M21" s="27" t="s">
        <v>591</v>
      </c>
      <c r="N21" s="27" t="s">
        <v>5192</v>
      </c>
      <c r="O21" s="27" t="s">
        <v>71</v>
      </c>
      <c r="P21" s="57">
        <v>-1</v>
      </c>
      <c r="Q21" s="28" t="s">
        <v>91</v>
      </c>
      <c r="R21" s="29"/>
      <c r="S21" s="27"/>
      <c r="T21" s="29"/>
      <c r="U21" s="30"/>
    </row>
    <row r="22" spans="1:21" s="20" customFormat="1" ht="11.25" customHeight="1">
      <c r="A22" s="19" t="s">
        <v>2248</v>
      </c>
      <c r="B22" s="19" t="s">
        <v>3599</v>
      </c>
      <c r="C22" s="19" t="s">
        <v>5193</v>
      </c>
      <c r="E22" s="19" t="s">
        <v>1030</v>
      </c>
      <c r="F22" s="19"/>
      <c r="G22" s="19" t="s">
        <v>77</v>
      </c>
      <c r="H22" s="19" t="s">
        <v>5194</v>
      </c>
      <c r="I22" s="19"/>
      <c r="J22" s="26" t="s">
        <v>89</v>
      </c>
      <c r="K22" s="27"/>
      <c r="L22" s="27"/>
      <c r="M22" s="27" t="s">
        <v>591</v>
      </c>
      <c r="N22" s="27" t="s">
        <v>3447</v>
      </c>
      <c r="O22" s="27" t="s">
        <v>71</v>
      </c>
      <c r="P22" s="57">
        <v>-1</v>
      </c>
      <c r="Q22" s="28" t="s">
        <v>91</v>
      </c>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conditionalFormatting sqref="A22">
    <cfRule type="duplicateValues" dxfId="2" priority="1"/>
  </conditionalFormatting>
  <dataValidations count="2">
    <dataValidation type="list" allowBlank="1" showInputMessage="1" showErrorMessage="1" promptTitle="Table Type" prompt="Dimension, Fact, or Audit" sqref="B2" xr:uid="{7ADBE7D4-3D22-4B3A-90A4-71F096B60144}">
      <formula1>"Dimension, Fact, Audit"</formula1>
    </dataValidation>
    <dataValidation type="list" allowBlank="1" showInputMessage="1" showErrorMessage="1" sqref="B11" xr:uid="{685604B5-4234-49C0-9BA2-F89CBA6E8172}">
      <formula1>"Y, N,Update Extended Properties,Restore"</formula1>
    </dataValidation>
  </dataValidations>
  <pageMargins left="0.7" right="0.7" top="0.75" bottom="0.75" header="0.3" footer="0.3"/>
  <drawing r:id="rId1"/>
  <legacyDrawing r:id="rId2"/>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9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3622</v>
      </c>
      <c r="C1"/>
      <c r="E1" s="4"/>
      <c r="F1" s="4"/>
      <c r="G1"/>
    </row>
    <row r="2" spans="1:21" customFormat="1">
      <c r="A2" s="34" t="s">
        <v>127</v>
      </c>
      <c r="B2" s="71" t="s">
        <v>2233</v>
      </c>
      <c r="E2" s="2"/>
      <c r="F2" s="2"/>
    </row>
    <row r="3" spans="1:21">
      <c r="A3" s="35" t="s">
        <v>94</v>
      </c>
      <c r="B3" s="71" t="s">
        <v>1844</v>
      </c>
    </row>
    <row r="4" spans="1:21">
      <c r="A4" s="35" t="s">
        <v>501</v>
      </c>
    </row>
    <row r="5" spans="1:21" customFormat="1">
      <c r="A5" s="34" t="s">
        <v>125</v>
      </c>
      <c r="B5" s="71" t="s">
        <v>3657</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3656</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3623</v>
      </c>
      <c r="B15" s="19" t="s">
        <v>3626</v>
      </c>
      <c r="C15" s="19" t="s">
        <v>3625</v>
      </c>
      <c r="D15" s="20"/>
      <c r="E15" s="19" t="s">
        <v>2445</v>
      </c>
      <c r="F15" s="19"/>
      <c r="G15" s="19"/>
      <c r="H15" s="19" t="s">
        <v>3627</v>
      </c>
      <c r="I15" s="19"/>
      <c r="J15" s="26" t="s">
        <v>89</v>
      </c>
      <c r="K15" s="27"/>
      <c r="L15" s="27"/>
      <c r="M15" s="27" t="s">
        <v>64</v>
      </c>
      <c r="N15" s="27" t="s">
        <v>64</v>
      </c>
      <c r="O15" s="27" t="s">
        <v>11</v>
      </c>
      <c r="P15" s="57" t="s">
        <v>64</v>
      </c>
      <c r="Q15" s="28" t="s">
        <v>91</v>
      </c>
      <c r="R15" s="29"/>
      <c r="S15" s="27"/>
      <c r="T15" s="29"/>
      <c r="U15" s="30"/>
    </row>
    <row r="16" spans="1:21" s="5" customFormat="1" ht="12.75" customHeight="1">
      <c r="A16" s="19" t="s">
        <v>3628</v>
      </c>
      <c r="B16" s="19" t="s">
        <v>3630</v>
      </c>
      <c r="C16" s="19" t="s">
        <v>3629</v>
      </c>
      <c r="D16" s="20" t="s">
        <v>108</v>
      </c>
      <c r="E16" s="19" t="s">
        <v>1030</v>
      </c>
      <c r="F16" s="19" t="s">
        <v>96</v>
      </c>
      <c r="G16" s="19"/>
      <c r="H16" s="19"/>
      <c r="I16" s="19"/>
      <c r="J16" s="26" t="s">
        <v>89</v>
      </c>
      <c r="K16" s="27"/>
      <c r="L16" s="27"/>
      <c r="M16" s="27" t="s">
        <v>64</v>
      </c>
      <c r="N16" s="27" t="s">
        <v>64</v>
      </c>
      <c r="O16" s="27" t="s">
        <v>11</v>
      </c>
      <c r="P16" s="57" t="s">
        <v>64</v>
      </c>
      <c r="Q16" s="28" t="s">
        <v>91</v>
      </c>
      <c r="R16" s="29"/>
      <c r="S16" s="27"/>
      <c r="T16" s="29"/>
      <c r="U16" s="30"/>
    </row>
    <row r="17" spans="1:21" s="5" customFormat="1" ht="12.75" customHeight="1">
      <c r="A17" s="19" t="s">
        <v>3631</v>
      </c>
      <c r="B17" s="19" t="s">
        <v>3633</v>
      </c>
      <c r="C17" s="19" t="s">
        <v>3632</v>
      </c>
      <c r="D17" s="20"/>
      <c r="E17" s="19" t="s">
        <v>2740</v>
      </c>
      <c r="F17" s="19"/>
      <c r="G17" s="19"/>
      <c r="H17" s="19" t="s">
        <v>3634</v>
      </c>
      <c r="I17" s="19"/>
      <c r="J17" s="26" t="s">
        <v>89</v>
      </c>
      <c r="K17" s="27"/>
      <c r="L17" s="27"/>
      <c r="M17" s="27" t="s">
        <v>64</v>
      </c>
      <c r="N17" s="27" t="s">
        <v>64</v>
      </c>
      <c r="O17" s="27" t="s">
        <v>11</v>
      </c>
      <c r="P17" s="57" t="s">
        <v>64</v>
      </c>
      <c r="Q17" s="28" t="s">
        <v>91</v>
      </c>
      <c r="R17" s="29"/>
      <c r="S17" s="27"/>
      <c r="T17" s="29"/>
      <c r="U17" s="30"/>
    </row>
    <row r="18" spans="1:21" s="5" customFormat="1" ht="12.75" customHeight="1">
      <c r="A18" s="19" t="s">
        <v>2248</v>
      </c>
      <c r="B18" s="19" t="s">
        <v>2250</v>
      </c>
      <c r="C18" s="19" t="s">
        <v>2430</v>
      </c>
      <c r="D18" s="20"/>
      <c r="E18" s="19" t="s">
        <v>2227</v>
      </c>
      <c r="F18" s="19"/>
      <c r="G18" s="19" t="s">
        <v>77</v>
      </c>
      <c r="H18" s="19" t="s">
        <v>2379</v>
      </c>
      <c r="I18" s="19"/>
      <c r="J18" s="26" t="s">
        <v>89</v>
      </c>
      <c r="K18" s="27"/>
      <c r="L18" s="27"/>
      <c r="M18" s="27" t="s">
        <v>591</v>
      </c>
      <c r="N18" s="27" t="s">
        <v>3635</v>
      </c>
      <c r="O18" s="27" t="s">
        <v>71</v>
      </c>
      <c r="P18" s="57" t="s">
        <v>64</v>
      </c>
      <c r="Q18" s="28" t="s">
        <v>91</v>
      </c>
      <c r="R18" s="29"/>
      <c r="S18" s="27"/>
      <c r="T18" s="29"/>
      <c r="U18" s="30"/>
    </row>
    <row r="19" spans="1:21" s="5" customFormat="1" ht="12.75" customHeight="1">
      <c r="A19" s="19" t="s">
        <v>2283</v>
      </c>
      <c r="B19" s="19" t="s">
        <v>2285</v>
      </c>
      <c r="C19" s="19" t="s">
        <v>3637</v>
      </c>
      <c r="D19" s="20"/>
      <c r="E19" s="19" t="s">
        <v>2227</v>
      </c>
      <c r="F19" s="19"/>
      <c r="G19" s="19"/>
      <c r="H19" s="19"/>
      <c r="I19" s="19"/>
      <c r="J19" s="26" t="s">
        <v>89</v>
      </c>
      <c r="K19" s="27"/>
      <c r="L19" s="27"/>
      <c r="M19" s="27" t="s">
        <v>591</v>
      </c>
      <c r="N19" s="27" t="s">
        <v>3636</v>
      </c>
      <c r="O19" s="27" t="s">
        <v>71</v>
      </c>
      <c r="P19" s="57" t="s">
        <v>64</v>
      </c>
      <c r="Q19" s="28" t="s">
        <v>4</v>
      </c>
      <c r="R19" s="29" t="s">
        <v>66</v>
      </c>
      <c r="S19" s="27" t="s">
        <v>2830</v>
      </c>
      <c r="T19" s="29" t="s">
        <v>754</v>
      </c>
      <c r="U19" s="30" t="s">
        <v>89</v>
      </c>
    </row>
    <row r="20" spans="1:21" s="5" customFormat="1" ht="12.75" customHeight="1">
      <c r="A20" s="19" t="s">
        <v>3638</v>
      </c>
      <c r="B20" s="19" t="s">
        <v>3640</v>
      </c>
      <c r="C20" s="19" t="s">
        <v>3639</v>
      </c>
      <c r="D20" s="20"/>
      <c r="E20" s="19" t="s">
        <v>2445</v>
      </c>
      <c r="F20" s="19"/>
      <c r="G20" s="19"/>
      <c r="H20" s="19" t="s">
        <v>3641</v>
      </c>
      <c r="I20" s="19"/>
      <c r="J20" s="26" t="s">
        <v>89</v>
      </c>
      <c r="K20" s="27"/>
      <c r="L20" s="27"/>
      <c r="M20" s="27" t="s">
        <v>64</v>
      </c>
      <c r="N20" s="27" t="s">
        <v>64</v>
      </c>
      <c r="O20" s="27" t="s">
        <v>11</v>
      </c>
      <c r="P20" s="57" t="s">
        <v>64</v>
      </c>
      <c r="Q20" s="28" t="s">
        <v>350</v>
      </c>
      <c r="R20" s="29" t="s">
        <v>2068</v>
      </c>
      <c r="S20" s="27" t="s">
        <v>1539</v>
      </c>
      <c r="T20" s="29" t="s">
        <v>3642</v>
      </c>
      <c r="U20" s="30" t="s">
        <v>3642</v>
      </c>
    </row>
    <row r="21" spans="1:21" s="5" customFormat="1" ht="12.75" customHeight="1">
      <c r="A21" s="19" t="s">
        <v>2168</v>
      </c>
      <c r="B21" s="19" t="s">
        <v>2171</v>
      </c>
      <c r="C21" s="19" t="s">
        <v>2435</v>
      </c>
      <c r="D21" s="20"/>
      <c r="E21" s="19" t="s">
        <v>2223</v>
      </c>
      <c r="F21" s="19"/>
      <c r="G21" s="19" t="s">
        <v>105</v>
      </c>
      <c r="H21" s="19" t="s">
        <v>2436</v>
      </c>
      <c r="I21" s="19"/>
      <c r="J21" s="26" t="s">
        <v>161</v>
      </c>
      <c r="K21" s="27"/>
      <c r="L21" s="27"/>
      <c r="M21" s="27" t="s">
        <v>64</v>
      </c>
      <c r="N21" s="27" t="s">
        <v>64</v>
      </c>
      <c r="O21" s="27" t="s">
        <v>71</v>
      </c>
      <c r="P21" s="57" t="s">
        <v>64</v>
      </c>
      <c r="Q21" s="28" t="s">
        <v>91</v>
      </c>
      <c r="R21" s="29"/>
      <c r="S21" s="27"/>
      <c r="T21" s="29" t="s">
        <v>2168</v>
      </c>
      <c r="U21" s="30" t="s">
        <v>161</v>
      </c>
    </row>
    <row r="22" spans="1:21" s="5" customFormat="1" ht="12.75" customHeight="1">
      <c r="A22" s="19" t="s">
        <v>2219</v>
      </c>
      <c r="B22" s="19" t="s">
        <v>2221</v>
      </c>
      <c r="C22" s="19" t="s">
        <v>2220</v>
      </c>
      <c r="D22" s="20"/>
      <c r="E22" s="19" t="s">
        <v>2223</v>
      </c>
      <c r="F22" s="19"/>
      <c r="G22" s="19" t="s">
        <v>105</v>
      </c>
      <c r="H22" s="19" t="s">
        <v>3583</v>
      </c>
      <c r="I22" s="19"/>
      <c r="J22" s="26" t="s">
        <v>161</v>
      </c>
      <c r="K22" s="27"/>
      <c r="L22" s="27"/>
      <c r="M22" s="27" t="s">
        <v>64</v>
      </c>
      <c r="N22" s="27" t="s">
        <v>64</v>
      </c>
      <c r="O22" s="27" t="s">
        <v>71</v>
      </c>
      <c r="P22" s="57" t="s">
        <v>64</v>
      </c>
      <c r="Q22" s="28" t="s">
        <v>91</v>
      </c>
      <c r="R22" s="29"/>
      <c r="S22" s="27"/>
      <c r="T22" s="29" t="s">
        <v>2219</v>
      </c>
      <c r="U22" s="30" t="s">
        <v>161</v>
      </c>
    </row>
    <row r="23" spans="1:21" s="5" customFormat="1" ht="12.75" customHeight="1">
      <c r="A23" s="19" t="s">
        <v>961</v>
      </c>
      <c r="B23" s="19" t="s">
        <v>2225</v>
      </c>
      <c r="C23" s="19" t="s">
        <v>3589</v>
      </c>
      <c r="D23" s="20"/>
      <c r="E23" s="19" t="s">
        <v>3591</v>
      </c>
      <c r="F23" s="19"/>
      <c r="G23" s="19"/>
      <c r="H23" s="19" t="s">
        <v>3590</v>
      </c>
      <c r="I23" s="19"/>
      <c r="J23" s="26" t="s">
        <v>89</v>
      </c>
      <c r="K23" s="27"/>
      <c r="L23" s="27"/>
      <c r="M23" s="27" t="s">
        <v>591</v>
      </c>
      <c r="N23" s="27" t="s">
        <v>3643</v>
      </c>
      <c r="O23" s="27" t="s">
        <v>71</v>
      </c>
      <c r="P23" s="57" t="s">
        <v>64</v>
      </c>
      <c r="Q23" s="28" t="s">
        <v>91</v>
      </c>
      <c r="R23" s="29"/>
      <c r="S23" s="27"/>
      <c r="T23" s="29"/>
      <c r="U23" s="30"/>
    </row>
    <row r="24" spans="1:21" s="5" customFormat="1" ht="12.75" customHeight="1">
      <c r="A24" s="19" t="s">
        <v>2853</v>
      </c>
      <c r="B24" s="19" t="s">
        <v>2856</v>
      </c>
      <c r="C24" s="19" t="s">
        <v>3593</v>
      </c>
      <c r="D24" s="20"/>
      <c r="E24" s="19" t="s">
        <v>2227</v>
      </c>
      <c r="F24" s="19"/>
      <c r="G24" s="19"/>
      <c r="H24" s="19"/>
      <c r="I24" s="19"/>
      <c r="J24" s="26" t="s">
        <v>89</v>
      </c>
      <c r="K24" s="27"/>
      <c r="L24" s="27"/>
      <c r="M24" s="27" t="s">
        <v>591</v>
      </c>
      <c r="N24" s="27" t="s">
        <v>3644</v>
      </c>
      <c r="O24" s="27" t="s">
        <v>71</v>
      </c>
      <c r="P24" s="57" t="s">
        <v>64</v>
      </c>
      <c r="Q24" s="28" t="s">
        <v>4</v>
      </c>
      <c r="R24" s="29" t="s">
        <v>66</v>
      </c>
      <c r="S24" s="27" t="s">
        <v>2830</v>
      </c>
      <c r="T24" s="29" t="s">
        <v>1494</v>
      </c>
      <c r="U24" s="30" t="s">
        <v>89</v>
      </c>
    </row>
    <row r="25" spans="1:21" s="5" customFormat="1" ht="12.75" customHeight="1">
      <c r="A25" s="19" t="s">
        <v>3645</v>
      </c>
      <c r="B25" s="19" t="s">
        <v>3647</v>
      </c>
      <c r="C25" s="19" t="s">
        <v>3646</v>
      </c>
      <c r="D25" s="20"/>
      <c r="E25" s="19" t="s">
        <v>2445</v>
      </c>
      <c r="F25" s="19"/>
      <c r="G25" s="19"/>
      <c r="H25" s="19" t="s">
        <v>3648</v>
      </c>
      <c r="I25" s="19"/>
      <c r="J25" s="26" t="s">
        <v>89</v>
      </c>
      <c r="K25" s="27"/>
      <c r="L25" s="27"/>
      <c r="M25" s="27" t="s">
        <v>64</v>
      </c>
      <c r="N25" s="27" t="s">
        <v>64</v>
      </c>
      <c r="O25" s="27" t="s">
        <v>11</v>
      </c>
      <c r="P25" s="57" t="s">
        <v>64</v>
      </c>
      <c r="Q25" s="28" t="s">
        <v>91</v>
      </c>
      <c r="R25" s="29"/>
      <c r="S25" s="27"/>
      <c r="T25" s="29"/>
      <c r="U25" s="30"/>
    </row>
    <row r="26" spans="1:21" s="5" customFormat="1" ht="12.75" customHeight="1">
      <c r="A26" s="19" t="s">
        <v>3649</v>
      </c>
      <c r="B26" s="19"/>
      <c r="C26" s="19"/>
      <c r="D26" s="20"/>
      <c r="E26" s="19"/>
      <c r="F26" s="19"/>
      <c r="G26" s="19"/>
      <c r="H26" s="19"/>
      <c r="I26" s="19"/>
      <c r="J26" s="26" t="s">
        <v>89</v>
      </c>
      <c r="K26" s="27"/>
      <c r="L26" s="27"/>
      <c r="M26" s="27" t="s">
        <v>64</v>
      </c>
      <c r="N26" s="27" t="s">
        <v>64</v>
      </c>
      <c r="O26" s="27" t="s">
        <v>11</v>
      </c>
      <c r="P26" s="57" t="s">
        <v>64</v>
      </c>
      <c r="Q26" s="28"/>
      <c r="R26" s="29"/>
      <c r="S26" s="27"/>
      <c r="T26" s="29"/>
      <c r="U26" s="30"/>
    </row>
    <row r="27" spans="1:21" s="5" customFormat="1" ht="12.75" customHeight="1">
      <c r="A27" s="19" t="s">
        <v>3650</v>
      </c>
      <c r="B27" s="19"/>
      <c r="C27" s="19" t="s">
        <v>2391</v>
      </c>
      <c r="D27" s="20"/>
      <c r="E27" s="19" t="s">
        <v>2227</v>
      </c>
      <c r="F27" s="19"/>
      <c r="G27" s="19" t="s">
        <v>77</v>
      </c>
      <c r="H27" s="19"/>
      <c r="I27" s="19"/>
      <c r="J27" s="26" t="s">
        <v>89</v>
      </c>
      <c r="K27" s="27"/>
      <c r="L27" s="27"/>
      <c r="M27" s="27" t="s">
        <v>65</v>
      </c>
      <c r="N27" s="27" t="s">
        <v>64</v>
      </c>
      <c r="O27" s="27" t="s">
        <v>71</v>
      </c>
      <c r="P27" s="57" t="s">
        <v>64</v>
      </c>
      <c r="Q27" s="28" t="s">
        <v>91</v>
      </c>
      <c r="R27" s="29"/>
      <c r="S27" s="27"/>
      <c r="T27" s="29"/>
      <c r="U27" s="30"/>
    </row>
    <row r="28" spans="1:21" s="5" customFormat="1" ht="12.75" customHeight="1">
      <c r="A28" s="19" t="s">
        <v>3651</v>
      </c>
      <c r="B28" s="19" t="s">
        <v>3654</v>
      </c>
      <c r="C28" s="19" t="s">
        <v>3653</v>
      </c>
      <c r="D28" s="20"/>
      <c r="E28" s="19" t="s">
        <v>2227</v>
      </c>
      <c r="F28" s="19"/>
      <c r="G28" s="19"/>
      <c r="H28" s="19" t="s">
        <v>3655</v>
      </c>
      <c r="I28" s="19"/>
      <c r="J28" s="26" t="s">
        <v>89</v>
      </c>
      <c r="K28" s="27"/>
      <c r="L28" s="27"/>
      <c r="M28" s="27" t="s">
        <v>591</v>
      </c>
      <c r="N28" s="27" t="s">
        <v>3652</v>
      </c>
      <c r="O28" s="27" t="s">
        <v>71</v>
      </c>
      <c r="P28" s="57" t="s">
        <v>64</v>
      </c>
      <c r="Q28" s="28" t="s">
        <v>91</v>
      </c>
      <c r="R28" s="29"/>
      <c r="S28" s="27"/>
      <c r="T28" s="29"/>
      <c r="U28" s="30"/>
    </row>
    <row r="29" spans="1:21" s="5" customFormat="1" ht="12.75" customHeight="1">
      <c r="A29" s="19" t="s">
        <v>3486</v>
      </c>
      <c r="B29" s="19" t="s">
        <v>3660</v>
      </c>
      <c r="C29" s="19" t="s">
        <v>3659</v>
      </c>
      <c r="D29" s="20"/>
      <c r="E29" s="19" t="s">
        <v>2227</v>
      </c>
      <c r="F29" s="19"/>
      <c r="G29" s="19"/>
      <c r="H29" s="19"/>
      <c r="I29" s="19"/>
      <c r="J29" s="26" t="s">
        <v>89</v>
      </c>
      <c r="K29" s="27"/>
      <c r="L29" s="27"/>
      <c r="M29" s="27" t="s">
        <v>591</v>
      </c>
      <c r="N29" s="27" t="s">
        <v>3658</v>
      </c>
      <c r="O29" s="27" t="s">
        <v>71</v>
      </c>
      <c r="P29" s="57" t="s">
        <v>64</v>
      </c>
      <c r="Q29" s="28" t="s">
        <v>350</v>
      </c>
      <c r="R29" s="29" t="s">
        <v>2068</v>
      </c>
      <c r="S29" s="27" t="s">
        <v>1556</v>
      </c>
      <c r="T29" s="29" t="s">
        <v>2064</v>
      </c>
      <c r="U29" s="30" t="s">
        <v>1151</v>
      </c>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6F00-000000000000}">
      <formula1>"Y, N,Update Extended Properties,Restore"</formula1>
    </dataValidation>
    <dataValidation type="list" allowBlank="1" showInputMessage="1" showErrorMessage="1" promptTitle="Table Type" prompt="Dimension, Fact, or Audit" sqref="B2" xr:uid="{00000000-0002-0000-6F00-000001000000}">
      <formula1>"Dimension, Fact, Audit"</formula1>
    </dataValidation>
  </dataValidations>
  <pageMargins left="0.7" right="0.7" top="0.75" bottom="0.75" header="0.3" footer="0.3"/>
  <drawing r:id="rId1"/>
  <legacyDrawing r:id="rId2"/>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dimension ref="A1:U150"/>
  <sheetViews>
    <sheetView workbookViewId="0">
      <selection activeCell="X58" sqref="X58"/>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3661</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3662</v>
      </c>
      <c r="B15" s="19"/>
      <c r="C15" s="19"/>
      <c r="D15" s="20"/>
      <c r="E15" s="19"/>
      <c r="F15" s="19"/>
      <c r="G15" s="19"/>
      <c r="H15" s="19"/>
      <c r="I15" s="19"/>
      <c r="J15" s="26" t="s">
        <v>153</v>
      </c>
      <c r="K15" s="27" t="s">
        <v>110</v>
      </c>
      <c r="L15" s="27" t="s">
        <v>2178</v>
      </c>
      <c r="M15" s="27" t="s">
        <v>64</v>
      </c>
      <c r="N15" s="27" t="s">
        <v>64</v>
      </c>
      <c r="O15" s="27" t="s">
        <v>11</v>
      </c>
      <c r="P15" s="57" t="s">
        <v>64</v>
      </c>
      <c r="Q15" s="28"/>
      <c r="R15" s="29"/>
      <c r="S15" s="27"/>
      <c r="T15" s="29"/>
      <c r="U15" s="30"/>
    </row>
    <row r="16" spans="1:21" s="5" customFormat="1" ht="12.75" customHeight="1">
      <c r="A16" s="19" t="s">
        <v>3663</v>
      </c>
      <c r="B16" s="19"/>
      <c r="C16" s="19"/>
      <c r="D16" s="20"/>
      <c r="E16" s="19"/>
      <c r="F16" s="19"/>
      <c r="G16" s="19"/>
      <c r="H16" s="19"/>
      <c r="I16" s="19"/>
      <c r="J16" s="26" t="s">
        <v>153</v>
      </c>
      <c r="K16" s="27" t="s">
        <v>110</v>
      </c>
      <c r="L16" s="27" t="s">
        <v>2178</v>
      </c>
      <c r="M16" s="27" t="s">
        <v>64</v>
      </c>
      <c r="N16" s="27" t="s">
        <v>64</v>
      </c>
      <c r="O16" s="27" t="s">
        <v>11</v>
      </c>
      <c r="P16" s="57" t="s">
        <v>64</v>
      </c>
      <c r="Q16" s="28"/>
      <c r="R16" s="29"/>
      <c r="S16" s="27"/>
      <c r="T16" s="29"/>
      <c r="U16" s="30"/>
    </row>
    <row r="17" spans="1:21" s="5" customFormat="1" ht="12.75" customHeight="1">
      <c r="A17" s="19" t="s">
        <v>3664</v>
      </c>
      <c r="B17" s="19"/>
      <c r="C17" s="19"/>
      <c r="D17" s="20"/>
      <c r="E17" s="19"/>
      <c r="F17" s="19"/>
      <c r="G17" s="19"/>
      <c r="H17" s="19"/>
      <c r="I17" s="19"/>
      <c r="J17" s="26" t="s">
        <v>89</v>
      </c>
      <c r="K17" s="27"/>
      <c r="L17" s="27"/>
      <c r="M17" s="27" t="s">
        <v>64</v>
      </c>
      <c r="N17" s="27" t="s">
        <v>64</v>
      </c>
      <c r="O17" s="27" t="s">
        <v>11</v>
      </c>
      <c r="P17" s="57" t="s">
        <v>64</v>
      </c>
      <c r="Q17" s="28"/>
      <c r="R17" s="29"/>
      <c r="S17" s="27"/>
      <c r="T17" s="29"/>
      <c r="U17" s="30"/>
    </row>
    <row r="18" spans="1:21" s="5" customFormat="1" ht="12.75" customHeight="1">
      <c r="A18" s="19" t="s">
        <v>3665</v>
      </c>
      <c r="B18" s="19"/>
      <c r="C18" s="19"/>
      <c r="D18" s="20"/>
      <c r="E18" s="19"/>
      <c r="F18" s="19"/>
      <c r="G18" s="19"/>
      <c r="H18" s="19"/>
      <c r="I18" s="19"/>
      <c r="J18" s="26" t="s">
        <v>153</v>
      </c>
      <c r="K18" s="27" t="s">
        <v>110</v>
      </c>
      <c r="L18" s="27" t="s">
        <v>2178</v>
      </c>
      <c r="M18" s="27" t="s">
        <v>64</v>
      </c>
      <c r="N18" s="27" t="s">
        <v>64</v>
      </c>
      <c r="O18" s="27" t="s">
        <v>11</v>
      </c>
      <c r="P18" s="57" t="s">
        <v>64</v>
      </c>
      <c r="Q18" s="28"/>
      <c r="R18" s="29"/>
      <c r="S18" s="27"/>
      <c r="T18" s="29"/>
      <c r="U18" s="30"/>
    </row>
    <row r="19" spans="1:21" s="5" customFormat="1" ht="12.75" customHeight="1">
      <c r="A19" s="19" t="s">
        <v>3666</v>
      </c>
      <c r="B19" s="19"/>
      <c r="C19" s="19"/>
      <c r="D19" s="20"/>
      <c r="E19" s="19"/>
      <c r="F19" s="19"/>
      <c r="G19" s="19"/>
      <c r="H19" s="19"/>
      <c r="I19" s="19"/>
      <c r="J19" s="26" t="s">
        <v>153</v>
      </c>
      <c r="K19" s="27" t="s">
        <v>110</v>
      </c>
      <c r="L19" s="27" t="s">
        <v>2178</v>
      </c>
      <c r="M19" s="27" t="s">
        <v>64</v>
      </c>
      <c r="N19" s="27" t="s">
        <v>64</v>
      </c>
      <c r="O19" s="27" t="s">
        <v>11</v>
      </c>
      <c r="P19" s="57" t="s">
        <v>64</v>
      </c>
      <c r="Q19" s="28"/>
      <c r="R19" s="29"/>
      <c r="S19" s="27"/>
      <c r="T19" s="29"/>
      <c r="U19" s="30"/>
    </row>
    <row r="20" spans="1:21" s="5" customFormat="1" ht="12.75" customHeight="1">
      <c r="A20" s="19" t="s">
        <v>3667</v>
      </c>
      <c r="B20" s="19"/>
      <c r="C20" s="19"/>
      <c r="D20" s="20"/>
      <c r="E20" s="19"/>
      <c r="F20" s="19"/>
      <c r="G20" s="19"/>
      <c r="H20" s="19"/>
      <c r="I20" s="19"/>
      <c r="J20" s="26" t="s">
        <v>153</v>
      </c>
      <c r="K20" s="27" t="s">
        <v>110</v>
      </c>
      <c r="L20" s="27" t="s">
        <v>2178</v>
      </c>
      <c r="M20" s="27" t="s">
        <v>64</v>
      </c>
      <c r="N20" s="27" t="s">
        <v>64</v>
      </c>
      <c r="O20" s="27" t="s">
        <v>11</v>
      </c>
      <c r="P20" s="57" t="s">
        <v>64</v>
      </c>
      <c r="Q20" s="28"/>
      <c r="R20" s="29"/>
      <c r="S20" s="27"/>
      <c r="T20" s="29"/>
      <c r="U20" s="30"/>
    </row>
    <row r="21" spans="1:21" s="5" customFormat="1" ht="12.75" customHeight="1">
      <c r="A21" s="19" t="s">
        <v>3668</v>
      </c>
      <c r="B21" s="19"/>
      <c r="C21" s="19"/>
      <c r="D21" s="20"/>
      <c r="E21" s="19"/>
      <c r="F21" s="19"/>
      <c r="G21" s="19"/>
      <c r="H21" s="19"/>
      <c r="I21" s="19"/>
      <c r="J21" s="26" t="s">
        <v>153</v>
      </c>
      <c r="K21" s="27" t="s">
        <v>110</v>
      </c>
      <c r="L21" s="27" t="s">
        <v>2178</v>
      </c>
      <c r="M21" s="27" t="s">
        <v>64</v>
      </c>
      <c r="N21" s="27" t="s">
        <v>64</v>
      </c>
      <c r="O21" s="27" t="s">
        <v>11</v>
      </c>
      <c r="P21" s="57" t="s">
        <v>64</v>
      </c>
      <c r="Q21" s="28"/>
      <c r="R21" s="29"/>
      <c r="S21" s="27"/>
      <c r="T21" s="29"/>
      <c r="U21" s="30"/>
    </row>
    <row r="22" spans="1:21" s="5" customFormat="1" ht="12.75" customHeight="1">
      <c r="A22" s="19" t="s">
        <v>3669</v>
      </c>
      <c r="B22" s="19"/>
      <c r="C22" s="19"/>
      <c r="D22" s="20"/>
      <c r="E22" s="19"/>
      <c r="F22" s="19"/>
      <c r="G22" s="19"/>
      <c r="H22" s="19"/>
      <c r="I22" s="19"/>
      <c r="J22" s="26" t="s">
        <v>153</v>
      </c>
      <c r="K22" s="27" t="s">
        <v>110</v>
      </c>
      <c r="L22" s="27" t="s">
        <v>2178</v>
      </c>
      <c r="M22" s="27" t="s">
        <v>64</v>
      </c>
      <c r="N22" s="27" t="s">
        <v>64</v>
      </c>
      <c r="O22" s="27" t="s">
        <v>11</v>
      </c>
      <c r="P22" s="57" t="s">
        <v>64</v>
      </c>
      <c r="Q22" s="28"/>
      <c r="R22" s="29"/>
      <c r="S22" s="27"/>
      <c r="T22" s="29"/>
      <c r="U22" s="30"/>
    </row>
    <row r="23" spans="1:21" s="5" customFormat="1" ht="12.75" customHeight="1">
      <c r="A23" s="19" t="s">
        <v>3670</v>
      </c>
      <c r="B23" s="19"/>
      <c r="C23" s="19"/>
      <c r="D23" s="20"/>
      <c r="E23" s="19"/>
      <c r="F23" s="19"/>
      <c r="G23" s="19"/>
      <c r="H23" s="19"/>
      <c r="I23" s="19"/>
      <c r="J23" s="26" t="s">
        <v>153</v>
      </c>
      <c r="K23" s="27" t="s">
        <v>110</v>
      </c>
      <c r="L23" s="27" t="s">
        <v>2178</v>
      </c>
      <c r="M23" s="27" t="s">
        <v>64</v>
      </c>
      <c r="N23" s="27" t="s">
        <v>64</v>
      </c>
      <c r="O23" s="27" t="s">
        <v>11</v>
      </c>
      <c r="P23" s="57" t="s">
        <v>64</v>
      </c>
      <c r="Q23" s="28"/>
      <c r="R23" s="29"/>
      <c r="S23" s="27"/>
      <c r="T23" s="29"/>
      <c r="U23" s="30"/>
    </row>
    <row r="24" spans="1:21" s="5" customFormat="1" ht="12.75" customHeight="1">
      <c r="A24" s="19" t="s">
        <v>3671</v>
      </c>
      <c r="B24" s="19"/>
      <c r="C24" s="19"/>
      <c r="D24" s="20"/>
      <c r="E24" s="19"/>
      <c r="F24" s="19"/>
      <c r="G24" s="19"/>
      <c r="H24" s="19"/>
      <c r="I24" s="19"/>
      <c r="J24" s="26" t="s">
        <v>70</v>
      </c>
      <c r="K24" s="27" t="s">
        <v>110</v>
      </c>
      <c r="L24" s="27"/>
      <c r="M24" s="27" t="s">
        <v>64</v>
      </c>
      <c r="N24" s="27" t="s">
        <v>64</v>
      </c>
      <c r="O24" s="27" t="s">
        <v>11</v>
      </c>
      <c r="P24" s="57" t="s">
        <v>64</v>
      </c>
      <c r="Q24" s="28"/>
      <c r="R24" s="29"/>
      <c r="S24" s="27"/>
      <c r="T24" s="29"/>
      <c r="U24" s="30"/>
    </row>
    <row r="25" spans="1:21" s="5" customFormat="1" ht="12.75" customHeight="1">
      <c r="A25" s="19" t="s">
        <v>3672</v>
      </c>
      <c r="B25" s="19"/>
      <c r="C25" s="19"/>
      <c r="D25" s="20"/>
      <c r="E25" s="19"/>
      <c r="F25" s="19"/>
      <c r="G25" s="19"/>
      <c r="H25" s="19"/>
      <c r="I25" s="19"/>
      <c r="J25" s="26" t="s">
        <v>89</v>
      </c>
      <c r="K25" s="27"/>
      <c r="L25" s="27"/>
      <c r="M25" s="27" t="s">
        <v>591</v>
      </c>
      <c r="N25" s="27" t="s">
        <v>3673</v>
      </c>
      <c r="O25" s="27" t="s">
        <v>71</v>
      </c>
      <c r="P25" s="57" t="s">
        <v>64</v>
      </c>
      <c r="Q25" s="28"/>
      <c r="R25" s="29"/>
      <c r="S25" s="27"/>
      <c r="T25" s="29"/>
      <c r="U25" s="30"/>
    </row>
    <row r="26" spans="1:21" s="5" customFormat="1" ht="12.75" customHeight="1">
      <c r="A26" s="19" t="s">
        <v>2248</v>
      </c>
      <c r="B26" s="19"/>
      <c r="C26" s="19"/>
      <c r="D26" s="20"/>
      <c r="E26" s="19"/>
      <c r="F26" s="19"/>
      <c r="G26" s="19"/>
      <c r="H26" s="19"/>
      <c r="I26" s="19"/>
      <c r="J26" s="26" t="s">
        <v>89</v>
      </c>
      <c r="K26" s="27"/>
      <c r="L26" s="27"/>
      <c r="M26" s="27" t="s">
        <v>591</v>
      </c>
      <c r="N26" s="27" t="s">
        <v>3674</v>
      </c>
      <c r="O26" s="27" t="s">
        <v>71</v>
      </c>
      <c r="P26" s="57" t="s">
        <v>64</v>
      </c>
      <c r="Q26" s="28"/>
      <c r="R26" s="29"/>
      <c r="S26" s="27"/>
      <c r="T26" s="29"/>
      <c r="U26" s="30"/>
    </row>
    <row r="27" spans="1:21" s="5" customFormat="1" ht="12.75" customHeight="1">
      <c r="A27" s="19" t="s">
        <v>2283</v>
      </c>
      <c r="B27" s="19"/>
      <c r="C27" s="19"/>
      <c r="D27" s="20"/>
      <c r="E27" s="19"/>
      <c r="F27" s="19"/>
      <c r="G27" s="19"/>
      <c r="H27" s="19"/>
      <c r="I27" s="19"/>
      <c r="J27" s="26" t="s">
        <v>89</v>
      </c>
      <c r="K27" s="27"/>
      <c r="L27" s="27"/>
      <c r="M27" s="27" t="s">
        <v>591</v>
      </c>
      <c r="N27" s="27" t="s">
        <v>3675</v>
      </c>
      <c r="O27" s="27" t="s">
        <v>71</v>
      </c>
      <c r="P27" s="57" t="s">
        <v>64</v>
      </c>
      <c r="Q27" s="28"/>
      <c r="R27" s="29"/>
      <c r="S27" s="27"/>
      <c r="T27" s="29"/>
      <c r="U27" s="30"/>
    </row>
    <row r="28" spans="1:21" s="5" customFormat="1" ht="12.75" customHeight="1">
      <c r="A28" s="19" t="s">
        <v>3040</v>
      </c>
      <c r="B28" s="19"/>
      <c r="C28" s="19"/>
      <c r="D28" s="20"/>
      <c r="E28" s="19"/>
      <c r="F28" s="19"/>
      <c r="G28" s="19"/>
      <c r="H28" s="19"/>
      <c r="I28" s="19"/>
      <c r="J28" s="26" t="s">
        <v>89</v>
      </c>
      <c r="K28" s="27"/>
      <c r="L28" s="27"/>
      <c r="M28" s="27" t="s">
        <v>591</v>
      </c>
      <c r="N28" s="27" t="s">
        <v>3676</v>
      </c>
      <c r="O28" s="27" t="s">
        <v>71</v>
      </c>
      <c r="P28" s="57" t="s">
        <v>64</v>
      </c>
      <c r="Q28" s="28"/>
      <c r="R28" s="29"/>
      <c r="S28" s="27"/>
      <c r="T28" s="29"/>
      <c r="U28" s="30"/>
    </row>
    <row r="29" spans="1:21" s="5" customFormat="1" ht="12.75" customHeight="1">
      <c r="A29" s="19" t="s">
        <v>2380</v>
      </c>
      <c r="B29" s="19"/>
      <c r="C29" s="19"/>
      <c r="D29" s="20"/>
      <c r="E29" s="19"/>
      <c r="F29" s="19"/>
      <c r="G29" s="19"/>
      <c r="H29" s="19"/>
      <c r="I29" s="19"/>
      <c r="J29" s="26" t="s">
        <v>89</v>
      </c>
      <c r="K29" s="27"/>
      <c r="L29" s="27"/>
      <c r="M29" s="27" t="s">
        <v>591</v>
      </c>
      <c r="N29" s="27" t="s">
        <v>3677</v>
      </c>
      <c r="O29" s="27" t="s">
        <v>71</v>
      </c>
      <c r="P29" s="57" t="s">
        <v>64</v>
      </c>
      <c r="Q29" s="28"/>
      <c r="R29" s="29"/>
      <c r="S29" s="27"/>
      <c r="T29" s="29"/>
      <c r="U29" s="30"/>
    </row>
    <row r="30" spans="1:21" s="5" customFormat="1" ht="12.75" customHeight="1">
      <c r="A30" s="19" t="s">
        <v>3678</v>
      </c>
      <c r="B30" s="19"/>
      <c r="C30" s="19"/>
      <c r="D30" s="20"/>
      <c r="E30" s="19"/>
      <c r="F30" s="19"/>
      <c r="G30" s="19"/>
      <c r="H30" s="19"/>
      <c r="I30" s="19"/>
      <c r="J30" s="26" t="s">
        <v>153</v>
      </c>
      <c r="K30" s="27" t="s">
        <v>110</v>
      </c>
      <c r="L30" s="27" t="s">
        <v>2178</v>
      </c>
      <c r="M30" s="27" t="s">
        <v>64</v>
      </c>
      <c r="N30" s="27" t="s">
        <v>64</v>
      </c>
      <c r="O30" s="27" t="s">
        <v>11</v>
      </c>
      <c r="P30" s="57" t="s">
        <v>64</v>
      </c>
      <c r="Q30" s="28"/>
      <c r="R30" s="29"/>
      <c r="S30" s="27"/>
      <c r="T30" s="29"/>
      <c r="U30" s="30"/>
    </row>
    <row r="31" spans="1:21" s="5" customFormat="1" ht="12.75" customHeight="1">
      <c r="A31" s="19" t="s">
        <v>3679</v>
      </c>
      <c r="B31" s="19"/>
      <c r="C31" s="19"/>
      <c r="D31" s="20"/>
      <c r="E31" s="19"/>
      <c r="F31" s="19"/>
      <c r="G31" s="19"/>
      <c r="H31" s="19"/>
      <c r="I31" s="19"/>
      <c r="J31" s="26" t="s">
        <v>153</v>
      </c>
      <c r="K31" s="27" t="s">
        <v>110</v>
      </c>
      <c r="L31" s="27" t="s">
        <v>2178</v>
      </c>
      <c r="M31" s="27" t="s">
        <v>64</v>
      </c>
      <c r="N31" s="27" t="s">
        <v>64</v>
      </c>
      <c r="O31" s="27" t="s">
        <v>11</v>
      </c>
      <c r="P31" s="57" t="s">
        <v>64</v>
      </c>
      <c r="Q31" s="28"/>
      <c r="R31" s="29"/>
      <c r="S31" s="27"/>
      <c r="T31" s="29"/>
      <c r="U31" s="30"/>
    </row>
    <row r="32" spans="1:21" s="5" customFormat="1" ht="12.75" customHeight="1">
      <c r="A32" s="19" t="s">
        <v>3680</v>
      </c>
      <c r="B32" s="19"/>
      <c r="C32" s="19"/>
      <c r="D32" s="20"/>
      <c r="E32" s="19"/>
      <c r="F32" s="19"/>
      <c r="G32" s="19"/>
      <c r="H32" s="19"/>
      <c r="I32" s="19"/>
      <c r="J32" s="26" t="s">
        <v>153</v>
      </c>
      <c r="K32" s="27" t="s">
        <v>379</v>
      </c>
      <c r="L32" s="27" t="s">
        <v>2178</v>
      </c>
      <c r="M32" s="27" t="s">
        <v>64</v>
      </c>
      <c r="N32" s="27" t="s">
        <v>64</v>
      </c>
      <c r="O32" s="27" t="s">
        <v>11</v>
      </c>
      <c r="P32" s="57" t="s">
        <v>64</v>
      </c>
      <c r="Q32" s="28"/>
      <c r="R32" s="29"/>
      <c r="S32" s="27"/>
      <c r="T32" s="29"/>
      <c r="U32" s="30"/>
    </row>
    <row r="33" spans="1:21" s="5" customFormat="1" ht="12.75" customHeight="1">
      <c r="A33" s="19" t="s">
        <v>3681</v>
      </c>
      <c r="B33" s="19"/>
      <c r="C33" s="19"/>
      <c r="D33" s="20"/>
      <c r="E33" s="19"/>
      <c r="F33" s="19"/>
      <c r="G33" s="19"/>
      <c r="H33" s="19"/>
      <c r="I33" s="19"/>
      <c r="J33" s="26" t="s">
        <v>153</v>
      </c>
      <c r="K33" s="27" t="s">
        <v>110</v>
      </c>
      <c r="L33" s="27" t="s">
        <v>2178</v>
      </c>
      <c r="M33" s="27" t="s">
        <v>64</v>
      </c>
      <c r="N33" s="27" t="s">
        <v>64</v>
      </c>
      <c r="O33" s="27" t="s">
        <v>11</v>
      </c>
      <c r="P33" s="57" t="s">
        <v>64</v>
      </c>
      <c r="Q33" s="28"/>
      <c r="R33" s="29"/>
      <c r="S33" s="27"/>
      <c r="T33" s="29"/>
      <c r="U33" s="30"/>
    </row>
    <row r="34" spans="1:21" s="5" customFormat="1" ht="12.75" customHeight="1">
      <c r="A34" s="19" t="s">
        <v>3682</v>
      </c>
      <c r="B34" s="19"/>
      <c r="C34" s="19"/>
      <c r="D34" s="20"/>
      <c r="E34" s="19"/>
      <c r="F34" s="19"/>
      <c r="G34" s="19"/>
      <c r="H34" s="19"/>
      <c r="I34" s="19"/>
      <c r="J34" s="26" t="s">
        <v>153</v>
      </c>
      <c r="K34" s="27" t="s">
        <v>110</v>
      </c>
      <c r="L34" s="27" t="s">
        <v>2178</v>
      </c>
      <c r="M34" s="27" t="s">
        <v>64</v>
      </c>
      <c r="N34" s="27" t="s">
        <v>64</v>
      </c>
      <c r="O34" s="27" t="s">
        <v>11</v>
      </c>
      <c r="P34" s="57" t="s">
        <v>64</v>
      </c>
      <c r="Q34" s="28"/>
      <c r="R34" s="29"/>
      <c r="S34" s="27"/>
      <c r="T34" s="29"/>
      <c r="U34" s="30"/>
    </row>
    <row r="35" spans="1:21" s="5" customFormat="1" ht="12.75" customHeight="1">
      <c r="A35" s="19" t="s">
        <v>3683</v>
      </c>
      <c r="B35" s="19"/>
      <c r="C35" s="19"/>
      <c r="D35" s="20"/>
      <c r="E35" s="19"/>
      <c r="F35" s="19"/>
      <c r="G35" s="19"/>
      <c r="H35" s="19"/>
      <c r="I35" s="19"/>
      <c r="J35" s="26" t="s">
        <v>153</v>
      </c>
      <c r="K35" s="27" t="s">
        <v>110</v>
      </c>
      <c r="L35" s="27" t="s">
        <v>2178</v>
      </c>
      <c r="M35" s="27" t="s">
        <v>64</v>
      </c>
      <c r="N35" s="27" t="s">
        <v>64</v>
      </c>
      <c r="O35" s="27" t="s">
        <v>11</v>
      </c>
      <c r="P35" s="57" t="s">
        <v>64</v>
      </c>
      <c r="Q35" s="28"/>
      <c r="R35" s="29"/>
      <c r="S35" s="27"/>
      <c r="T35" s="29"/>
      <c r="U35" s="30"/>
    </row>
    <row r="36" spans="1:21" s="5" customFormat="1" ht="12.75" customHeight="1">
      <c r="A36" s="19" t="s">
        <v>3684</v>
      </c>
      <c r="B36" s="19"/>
      <c r="C36" s="19"/>
      <c r="D36" s="20"/>
      <c r="E36" s="19"/>
      <c r="F36" s="19"/>
      <c r="G36" s="19"/>
      <c r="H36" s="19"/>
      <c r="I36" s="19"/>
      <c r="J36" s="26" t="s">
        <v>153</v>
      </c>
      <c r="K36" s="27" t="s">
        <v>110</v>
      </c>
      <c r="L36" s="27" t="s">
        <v>2178</v>
      </c>
      <c r="M36" s="27" t="s">
        <v>64</v>
      </c>
      <c r="N36" s="27" t="s">
        <v>64</v>
      </c>
      <c r="O36" s="27" t="s">
        <v>11</v>
      </c>
      <c r="P36" s="57" t="s">
        <v>64</v>
      </c>
      <c r="Q36" s="28"/>
      <c r="R36" s="29"/>
      <c r="S36" s="27"/>
      <c r="T36" s="29"/>
      <c r="U36" s="30"/>
    </row>
    <row r="37" spans="1:21" s="5" customFormat="1" ht="12.75" customHeight="1">
      <c r="A37" s="19" t="s">
        <v>3685</v>
      </c>
      <c r="B37" s="19"/>
      <c r="C37" s="19"/>
      <c r="D37" s="20"/>
      <c r="E37" s="19"/>
      <c r="F37" s="19"/>
      <c r="G37" s="19"/>
      <c r="H37" s="19"/>
      <c r="I37" s="19"/>
      <c r="J37" s="26" t="s">
        <v>153</v>
      </c>
      <c r="K37" s="27" t="s">
        <v>110</v>
      </c>
      <c r="L37" s="27" t="s">
        <v>2178</v>
      </c>
      <c r="M37" s="27" t="s">
        <v>64</v>
      </c>
      <c r="N37" s="27" t="s">
        <v>64</v>
      </c>
      <c r="O37" s="27" t="s">
        <v>11</v>
      </c>
      <c r="P37" s="57" t="s">
        <v>64</v>
      </c>
      <c r="Q37" s="28"/>
      <c r="R37" s="29"/>
      <c r="S37" s="27"/>
      <c r="T37" s="29"/>
      <c r="U37" s="30"/>
    </row>
    <row r="38" spans="1:21" s="5" customFormat="1" ht="12.75" customHeight="1">
      <c r="A38" s="19" t="s">
        <v>961</v>
      </c>
      <c r="B38" s="19"/>
      <c r="C38" s="19"/>
      <c r="D38" s="20"/>
      <c r="E38" s="19"/>
      <c r="F38" s="19"/>
      <c r="G38" s="19"/>
      <c r="H38" s="19"/>
      <c r="I38" s="19"/>
      <c r="J38" s="26" t="s">
        <v>89</v>
      </c>
      <c r="K38" s="27"/>
      <c r="L38" s="27"/>
      <c r="M38" s="27" t="s">
        <v>591</v>
      </c>
      <c r="N38" s="27" t="s">
        <v>3686</v>
      </c>
      <c r="O38" s="27" t="s">
        <v>71</v>
      </c>
      <c r="P38" s="57" t="s">
        <v>64</v>
      </c>
      <c r="Q38" s="28"/>
      <c r="R38" s="29"/>
      <c r="S38" s="27"/>
      <c r="T38" s="29"/>
      <c r="U38" s="30"/>
    </row>
    <row r="39" spans="1:21" s="5" customFormat="1" ht="12.75" customHeight="1">
      <c r="A39" s="19" t="s">
        <v>2853</v>
      </c>
      <c r="B39" s="19"/>
      <c r="C39" s="19"/>
      <c r="D39" s="20"/>
      <c r="E39" s="19"/>
      <c r="F39" s="19"/>
      <c r="G39" s="19"/>
      <c r="H39" s="19"/>
      <c r="I39" s="19"/>
      <c r="J39" s="26" t="s">
        <v>89</v>
      </c>
      <c r="K39" s="27"/>
      <c r="L39" s="27"/>
      <c r="M39" s="27" t="s">
        <v>591</v>
      </c>
      <c r="N39" s="27" t="s">
        <v>3687</v>
      </c>
      <c r="O39" s="27" t="s">
        <v>71</v>
      </c>
      <c r="P39" s="57" t="s">
        <v>64</v>
      </c>
      <c r="Q39" s="28"/>
      <c r="R39" s="29"/>
      <c r="S39" s="27"/>
      <c r="T39" s="29"/>
      <c r="U39" s="30"/>
    </row>
    <row r="40" spans="1:21" s="5" customFormat="1" ht="12.75" customHeight="1">
      <c r="A40" s="19" t="s">
        <v>3688</v>
      </c>
      <c r="B40" s="19"/>
      <c r="C40" s="19"/>
      <c r="D40" s="20"/>
      <c r="E40" s="19"/>
      <c r="F40" s="19"/>
      <c r="G40" s="19"/>
      <c r="H40" s="19"/>
      <c r="I40" s="19"/>
      <c r="J40" s="26" t="s">
        <v>89</v>
      </c>
      <c r="K40" s="27"/>
      <c r="L40" s="27"/>
      <c r="M40" s="27" t="s">
        <v>65</v>
      </c>
      <c r="N40" s="27" t="s">
        <v>64</v>
      </c>
      <c r="O40" s="27" t="s">
        <v>71</v>
      </c>
      <c r="P40" s="57" t="s">
        <v>64</v>
      </c>
      <c r="Q40" s="28"/>
      <c r="R40" s="29"/>
      <c r="S40" s="27"/>
      <c r="T40" s="29"/>
      <c r="U40" s="30"/>
    </row>
    <row r="41" spans="1:21" s="5" customFormat="1" ht="12.75" customHeight="1">
      <c r="A41" s="19" t="s">
        <v>3689</v>
      </c>
      <c r="B41" s="19"/>
      <c r="C41" s="19"/>
      <c r="D41" s="20"/>
      <c r="E41" s="19"/>
      <c r="F41" s="19"/>
      <c r="G41" s="19"/>
      <c r="H41" s="19"/>
      <c r="I41" s="19"/>
      <c r="J41" s="26" t="s">
        <v>153</v>
      </c>
      <c r="K41" s="27" t="s">
        <v>379</v>
      </c>
      <c r="L41" s="27" t="s">
        <v>2178</v>
      </c>
      <c r="M41" s="27" t="s">
        <v>64</v>
      </c>
      <c r="N41" s="27" t="s">
        <v>64</v>
      </c>
      <c r="O41" s="27" t="s">
        <v>11</v>
      </c>
      <c r="P41" s="57" t="s">
        <v>64</v>
      </c>
      <c r="Q41" s="28"/>
      <c r="R41" s="29"/>
      <c r="S41" s="27"/>
      <c r="T41" s="29"/>
      <c r="U41" s="30"/>
    </row>
    <row r="42" spans="1:21" s="5" customFormat="1" ht="12.75" customHeight="1">
      <c r="A42" s="19" t="s">
        <v>3690</v>
      </c>
      <c r="B42" s="19"/>
      <c r="C42" s="19"/>
      <c r="D42" s="20"/>
      <c r="E42" s="19"/>
      <c r="F42" s="19"/>
      <c r="G42" s="19"/>
      <c r="H42" s="19"/>
      <c r="I42" s="19"/>
      <c r="J42" s="26" t="s">
        <v>153</v>
      </c>
      <c r="K42" s="27" t="s">
        <v>379</v>
      </c>
      <c r="L42" s="27" t="s">
        <v>2178</v>
      </c>
      <c r="M42" s="27" t="s">
        <v>64</v>
      </c>
      <c r="N42" s="27" t="s">
        <v>64</v>
      </c>
      <c r="O42" s="27" t="s">
        <v>11</v>
      </c>
      <c r="P42" s="57" t="s">
        <v>64</v>
      </c>
      <c r="Q42" s="28"/>
      <c r="R42" s="29"/>
      <c r="S42" s="27"/>
      <c r="T42" s="29"/>
      <c r="U42" s="30"/>
    </row>
    <row r="43" spans="1:21" s="5" customFormat="1" ht="12.75" customHeight="1">
      <c r="A43" s="19" t="s">
        <v>2857</v>
      </c>
      <c r="B43" s="19"/>
      <c r="C43" s="19"/>
      <c r="D43" s="20"/>
      <c r="E43" s="19"/>
      <c r="F43" s="19"/>
      <c r="G43" s="19"/>
      <c r="H43" s="19"/>
      <c r="I43" s="19"/>
      <c r="J43" s="26" t="s">
        <v>89</v>
      </c>
      <c r="K43" s="27"/>
      <c r="L43" s="27"/>
      <c r="M43" s="27" t="s">
        <v>591</v>
      </c>
      <c r="N43" s="27" t="s">
        <v>3691</v>
      </c>
      <c r="O43" s="27" t="s">
        <v>71</v>
      </c>
      <c r="P43" s="57" t="s">
        <v>64</v>
      </c>
      <c r="Q43" s="28"/>
      <c r="R43" s="29"/>
      <c r="S43" s="27"/>
      <c r="T43" s="29"/>
      <c r="U43" s="30"/>
    </row>
    <row r="44" spans="1:21" s="5" customFormat="1" ht="12.75" customHeight="1">
      <c r="A44" s="19" t="s">
        <v>3692</v>
      </c>
      <c r="B44" s="19"/>
      <c r="C44" s="19"/>
      <c r="D44" s="20"/>
      <c r="E44" s="19"/>
      <c r="F44" s="19"/>
      <c r="G44" s="19"/>
      <c r="H44" s="19"/>
      <c r="I44" s="19"/>
      <c r="J44" s="26" t="s">
        <v>70</v>
      </c>
      <c r="K44" s="27" t="s">
        <v>110</v>
      </c>
      <c r="L44" s="27"/>
      <c r="M44" s="27" t="s">
        <v>64</v>
      </c>
      <c r="N44" s="27" t="s">
        <v>64</v>
      </c>
      <c r="O44" s="27" t="s">
        <v>11</v>
      </c>
      <c r="P44" s="57" t="s">
        <v>64</v>
      </c>
      <c r="Q44" s="28"/>
      <c r="R44" s="29"/>
      <c r="S44" s="27"/>
      <c r="T44" s="29"/>
      <c r="U44" s="30"/>
    </row>
    <row r="45" spans="1:21" s="5" customFormat="1" ht="12.75" customHeight="1">
      <c r="A45" s="19" t="s">
        <v>3693</v>
      </c>
      <c r="B45" s="19"/>
      <c r="C45" s="19"/>
      <c r="D45" s="20"/>
      <c r="E45" s="19"/>
      <c r="F45" s="19"/>
      <c r="G45" s="19"/>
      <c r="H45" s="19"/>
      <c r="I45" s="19"/>
      <c r="J45" s="26" t="s">
        <v>89</v>
      </c>
      <c r="K45" s="27"/>
      <c r="L45" s="27"/>
      <c r="M45" s="27" t="s">
        <v>591</v>
      </c>
      <c r="N45" s="27" t="s">
        <v>3694</v>
      </c>
      <c r="O45" s="27" t="s">
        <v>71</v>
      </c>
      <c r="P45" s="57" t="s">
        <v>64</v>
      </c>
      <c r="Q45" s="28"/>
      <c r="R45" s="29"/>
      <c r="S45" s="27"/>
      <c r="T45" s="29"/>
      <c r="U45" s="30"/>
    </row>
    <row r="46" spans="1:21" s="5" customFormat="1" ht="12.75" customHeight="1">
      <c r="A46" s="19" t="s">
        <v>3695</v>
      </c>
      <c r="B46" s="19"/>
      <c r="C46" s="19"/>
      <c r="D46" s="20"/>
      <c r="E46" s="19"/>
      <c r="F46" s="19"/>
      <c r="G46" s="19"/>
      <c r="H46" s="19"/>
      <c r="I46" s="19"/>
      <c r="J46" s="26" t="s">
        <v>153</v>
      </c>
      <c r="K46" s="27" t="s">
        <v>110</v>
      </c>
      <c r="L46" s="27" t="s">
        <v>2178</v>
      </c>
      <c r="M46" s="27" t="s">
        <v>64</v>
      </c>
      <c r="N46" s="27" t="s">
        <v>64</v>
      </c>
      <c r="O46" s="27" t="s">
        <v>11</v>
      </c>
      <c r="P46" s="57" t="s">
        <v>64</v>
      </c>
      <c r="Q46" s="28"/>
      <c r="R46" s="29"/>
      <c r="S46" s="27"/>
      <c r="T46" s="29"/>
      <c r="U46" s="30"/>
    </row>
    <row r="47" spans="1:21" s="5" customFormat="1" ht="12.75" customHeight="1">
      <c r="A47" s="19" t="s">
        <v>3696</v>
      </c>
      <c r="B47" s="19"/>
      <c r="C47" s="19"/>
      <c r="D47" s="20"/>
      <c r="E47" s="19"/>
      <c r="F47" s="19"/>
      <c r="G47" s="19"/>
      <c r="H47" s="19"/>
      <c r="I47" s="19"/>
      <c r="J47" s="26" t="s">
        <v>153</v>
      </c>
      <c r="K47" s="27" t="s">
        <v>110</v>
      </c>
      <c r="L47" s="27" t="s">
        <v>2178</v>
      </c>
      <c r="M47" s="27" t="s">
        <v>64</v>
      </c>
      <c r="N47" s="27" t="s">
        <v>64</v>
      </c>
      <c r="O47" s="27" t="s">
        <v>11</v>
      </c>
      <c r="P47" s="57" t="s">
        <v>64</v>
      </c>
      <c r="Q47" s="28"/>
      <c r="R47" s="29"/>
      <c r="S47" s="27"/>
      <c r="T47" s="29"/>
      <c r="U47" s="30"/>
    </row>
    <row r="48" spans="1:21" s="5" customFormat="1" ht="12.75" customHeight="1">
      <c r="A48" s="19" t="s">
        <v>3697</v>
      </c>
      <c r="B48" s="19"/>
      <c r="C48" s="19"/>
      <c r="D48" s="20"/>
      <c r="E48" s="19"/>
      <c r="F48" s="19"/>
      <c r="G48" s="19"/>
      <c r="H48" s="19"/>
      <c r="I48" s="19"/>
      <c r="J48" s="26" t="s">
        <v>153</v>
      </c>
      <c r="K48" s="27" t="s">
        <v>110</v>
      </c>
      <c r="L48" s="27" t="s">
        <v>2178</v>
      </c>
      <c r="M48" s="27" t="s">
        <v>64</v>
      </c>
      <c r="N48" s="27" t="s">
        <v>64</v>
      </c>
      <c r="O48" s="27" t="s">
        <v>11</v>
      </c>
      <c r="P48" s="57" t="s">
        <v>64</v>
      </c>
      <c r="Q48" s="28"/>
      <c r="R48" s="29"/>
      <c r="S48" s="27"/>
      <c r="T48" s="29"/>
      <c r="U48" s="30"/>
    </row>
    <row r="49" spans="1:21" s="5" customFormat="1" ht="12.75" customHeight="1">
      <c r="A49" s="19" t="s">
        <v>3698</v>
      </c>
      <c r="B49" s="19"/>
      <c r="C49" s="19"/>
      <c r="D49" s="20"/>
      <c r="E49" s="19"/>
      <c r="F49" s="19"/>
      <c r="G49" s="19"/>
      <c r="H49" s="19"/>
      <c r="I49" s="19"/>
      <c r="J49" s="26" t="s">
        <v>153</v>
      </c>
      <c r="K49" s="27" t="s">
        <v>110</v>
      </c>
      <c r="L49" s="27" t="s">
        <v>2178</v>
      </c>
      <c r="M49" s="27" t="s">
        <v>64</v>
      </c>
      <c r="N49" s="27" t="s">
        <v>64</v>
      </c>
      <c r="O49" s="27" t="s">
        <v>11</v>
      </c>
      <c r="P49" s="57" t="s">
        <v>64</v>
      </c>
      <c r="Q49" s="28"/>
      <c r="R49" s="29"/>
      <c r="S49" s="27"/>
      <c r="T49" s="29"/>
      <c r="U49" s="30"/>
    </row>
    <row r="50" spans="1:21" s="5" customFormat="1" ht="12.75" customHeight="1">
      <c r="A50" s="19" t="s">
        <v>3699</v>
      </c>
      <c r="B50" s="19"/>
      <c r="C50" s="19"/>
      <c r="D50" s="20"/>
      <c r="E50" s="19"/>
      <c r="F50" s="19"/>
      <c r="G50" s="19"/>
      <c r="H50" s="19"/>
      <c r="I50" s="19"/>
      <c r="J50" s="26" t="s">
        <v>153</v>
      </c>
      <c r="K50" s="27" t="s">
        <v>110</v>
      </c>
      <c r="L50" s="27" t="s">
        <v>2178</v>
      </c>
      <c r="M50" s="27" t="s">
        <v>64</v>
      </c>
      <c r="N50" s="27" t="s">
        <v>64</v>
      </c>
      <c r="O50" s="27" t="s">
        <v>11</v>
      </c>
      <c r="P50" s="57" t="s">
        <v>64</v>
      </c>
      <c r="Q50" s="28"/>
      <c r="R50" s="29"/>
      <c r="S50" s="27"/>
      <c r="T50" s="29"/>
      <c r="U50" s="30"/>
    </row>
    <row r="51" spans="1:21" s="5" customFormat="1" ht="12.75" customHeight="1">
      <c r="A51" s="19" t="s">
        <v>3700</v>
      </c>
      <c r="B51" s="19"/>
      <c r="C51" s="19"/>
      <c r="D51" s="20"/>
      <c r="E51" s="19"/>
      <c r="F51" s="19"/>
      <c r="G51" s="19"/>
      <c r="H51" s="19"/>
      <c r="I51" s="19"/>
      <c r="J51" s="26" t="s">
        <v>153</v>
      </c>
      <c r="K51" s="27" t="s">
        <v>110</v>
      </c>
      <c r="L51" s="27" t="s">
        <v>2178</v>
      </c>
      <c r="M51" s="27" t="s">
        <v>64</v>
      </c>
      <c r="N51" s="27" t="s">
        <v>64</v>
      </c>
      <c r="O51" s="27" t="s">
        <v>11</v>
      </c>
      <c r="P51" s="57" t="s">
        <v>64</v>
      </c>
      <c r="Q51" s="28"/>
      <c r="R51" s="29"/>
      <c r="S51" s="27"/>
      <c r="T51" s="29"/>
      <c r="U51" s="30"/>
    </row>
    <row r="52" spans="1:21" s="5" customFormat="1" ht="12.75" customHeight="1">
      <c r="A52" s="19" t="s">
        <v>3701</v>
      </c>
      <c r="B52" s="19"/>
      <c r="C52" s="19"/>
      <c r="D52" s="20"/>
      <c r="E52" s="19"/>
      <c r="F52" s="19"/>
      <c r="G52" s="19"/>
      <c r="H52" s="19"/>
      <c r="I52" s="19"/>
      <c r="J52" s="26" t="s">
        <v>153</v>
      </c>
      <c r="K52" s="27" t="s">
        <v>110</v>
      </c>
      <c r="L52" s="27" t="s">
        <v>2178</v>
      </c>
      <c r="M52" s="27" t="s">
        <v>64</v>
      </c>
      <c r="N52" s="27" t="s">
        <v>64</v>
      </c>
      <c r="O52" s="27" t="s">
        <v>11</v>
      </c>
      <c r="P52" s="57" t="s">
        <v>64</v>
      </c>
      <c r="Q52" s="28"/>
      <c r="R52" s="29"/>
      <c r="S52" s="27"/>
      <c r="T52" s="29"/>
      <c r="U52" s="30"/>
    </row>
    <row r="53" spans="1:21" s="5" customFormat="1" ht="12.75" customHeight="1">
      <c r="A53" s="19" t="s">
        <v>2229</v>
      </c>
      <c r="B53" s="19"/>
      <c r="C53" s="19"/>
      <c r="D53" s="20"/>
      <c r="E53" s="19"/>
      <c r="F53" s="19"/>
      <c r="G53" s="19"/>
      <c r="H53" s="19"/>
      <c r="I53" s="19"/>
      <c r="J53" s="26" t="s">
        <v>161</v>
      </c>
      <c r="K53" s="27"/>
      <c r="L53" s="27"/>
      <c r="M53" s="27" t="s">
        <v>64</v>
      </c>
      <c r="N53" s="27" t="s">
        <v>64</v>
      </c>
      <c r="O53" s="27" t="s">
        <v>71</v>
      </c>
      <c r="P53" s="57" t="s">
        <v>64</v>
      </c>
      <c r="Q53" s="28"/>
      <c r="R53" s="29"/>
      <c r="S53" s="27"/>
      <c r="T53" s="29"/>
      <c r="U53" s="30"/>
    </row>
    <row r="54" spans="1:21" s="5" customFormat="1" ht="12.75" customHeight="1">
      <c r="A54" s="19" t="s">
        <v>3702</v>
      </c>
      <c r="B54" s="19"/>
      <c r="C54" s="19"/>
      <c r="D54" s="20"/>
      <c r="E54" s="19"/>
      <c r="F54" s="19"/>
      <c r="G54" s="19"/>
      <c r="H54" s="19"/>
      <c r="I54" s="19"/>
      <c r="J54" s="26" t="s">
        <v>153</v>
      </c>
      <c r="K54" s="27" t="s">
        <v>110</v>
      </c>
      <c r="L54" s="27" t="s">
        <v>2178</v>
      </c>
      <c r="M54" s="27" t="s">
        <v>64</v>
      </c>
      <c r="N54" s="27" t="s">
        <v>64</v>
      </c>
      <c r="O54" s="27" t="s">
        <v>11</v>
      </c>
      <c r="P54" s="57" t="s">
        <v>64</v>
      </c>
      <c r="Q54" s="28"/>
      <c r="R54" s="29"/>
      <c r="S54" s="27"/>
      <c r="T54" s="29"/>
      <c r="U54" s="30"/>
    </row>
    <row r="55" spans="1:21" s="5" customFormat="1" ht="12.75" customHeight="1">
      <c r="A55" s="19" t="s">
        <v>3703</v>
      </c>
      <c r="B55" s="19"/>
      <c r="C55" s="19"/>
      <c r="D55" s="20"/>
      <c r="E55" s="19"/>
      <c r="F55" s="19"/>
      <c r="G55" s="19"/>
      <c r="H55" s="19"/>
      <c r="I55" s="19"/>
      <c r="J55" s="26" t="s">
        <v>153</v>
      </c>
      <c r="K55" s="27" t="s">
        <v>110</v>
      </c>
      <c r="L55" s="27" t="s">
        <v>2178</v>
      </c>
      <c r="M55" s="27" t="s">
        <v>64</v>
      </c>
      <c r="N55" s="27" t="s">
        <v>64</v>
      </c>
      <c r="O55" s="27" t="s">
        <v>11</v>
      </c>
      <c r="P55" s="57" t="s">
        <v>64</v>
      </c>
      <c r="Q55" s="28"/>
      <c r="R55" s="29"/>
      <c r="S55" s="27"/>
      <c r="T55" s="29"/>
      <c r="U55" s="30"/>
    </row>
    <row r="56" spans="1:21" s="5" customFormat="1" ht="12.75" customHeight="1">
      <c r="A56" s="19" t="s">
        <v>3704</v>
      </c>
      <c r="B56" s="19"/>
      <c r="C56" s="19"/>
      <c r="D56" s="20"/>
      <c r="E56" s="19"/>
      <c r="F56" s="19"/>
      <c r="G56" s="19"/>
      <c r="H56" s="19"/>
      <c r="I56" s="19"/>
      <c r="J56" s="26" t="s">
        <v>153</v>
      </c>
      <c r="K56" s="27" t="s">
        <v>110</v>
      </c>
      <c r="L56" s="27" t="s">
        <v>2178</v>
      </c>
      <c r="M56" s="27" t="s">
        <v>64</v>
      </c>
      <c r="N56" s="27" t="s">
        <v>64</v>
      </c>
      <c r="O56" s="27" t="s">
        <v>11</v>
      </c>
      <c r="P56" s="57" t="s">
        <v>64</v>
      </c>
      <c r="Q56" s="28"/>
      <c r="R56" s="29"/>
      <c r="S56" s="27"/>
      <c r="T56" s="29"/>
      <c r="U56" s="30"/>
    </row>
    <row r="57" spans="1:21" s="5" customFormat="1" ht="12.75" customHeight="1">
      <c r="A57" s="19" t="s">
        <v>3705</v>
      </c>
      <c r="B57" s="19"/>
      <c r="C57" s="19"/>
      <c r="D57" s="20"/>
      <c r="E57" s="19"/>
      <c r="F57" s="19"/>
      <c r="G57" s="19"/>
      <c r="H57" s="19"/>
      <c r="I57" s="19"/>
      <c r="J57" s="26" t="s">
        <v>153</v>
      </c>
      <c r="K57" s="27" t="s">
        <v>110</v>
      </c>
      <c r="L57" s="27" t="s">
        <v>2178</v>
      </c>
      <c r="M57" s="27" t="s">
        <v>64</v>
      </c>
      <c r="N57" s="27" t="s">
        <v>64</v>
      </c>
      <c r="O57" s="27" t="s">
        <v>11</v>
      </c>
      <c r="P57" s="57" t="s">
        <v>64</v>
      </c>
      <c r="Q57" s="28"/>
      <c r="R57" s="29"/>
      <c r="S57" s="27"/>
      <c r="T57" s="29"/>
      <c r="U57" s="30"/>
    </row>
    <row r="58" spans="1:21" s="5" customFormat="1" ht="12.75" customHeight="1">
      <c r="A58" s="19" t="s">
        <v>3706</v>
      </c>
      <c r="B58" s="19"/>
      <c r="C58" s="19"/>
      <c r="D58" s="20"/>
      <c r="E58" s="19"/>
      <c r="F58" s="19"/>
      <c r="G58" s="19"/>
      <c r="H58" s="19"/>
      <c r="I58" s="19"/>
      <c r="J58" s="26" t="s">
        <v>153</v>
      </c>
      <c r="K58" s="27" t="s">
        <v>110</v>
      </c>
      <c r="L58" s="27" t="s">
        <v>2178</v>
      </c>
      <c r="M58" s="27" t="s">
        <v>64</v>
      </c>
      <c r="N58" s="27" t="s">
        <v>64</v>
      </c>
      <c r="O58" s="27" t="s">
        <v>11</v>
      </c>
      <c r="P58" s="57" t="s">
        <v>64</v>
      </c>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000-000000000000}">
      <formula1>"Y, N,Update Extended Properties,Restore"</formula1>
    </dataValidation>
    <dataValidation type="list" allowBlank="1" showInputMessage="1" showErrorMessage="1" promptTitle="Table Type" prompt="Dimension, Fact, or Audit" sqref="B2" xr:uid="{00000000-0002-0000-7000-000001000000}">
      <formula1>"Dimension, Fact, Audit"</formula1>
    </dataValidation>
  </dataValidations>
  <pageMargins left="0.7" right="0.7" top="0.75" bottom="0.75" header="0.3" footer="0.3"/>
  <drawing r:id="rId1"/>
  <legacyDrawing r:id="rId2"/>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4A5C6-01F2-4922-A1C5-2FA45766CE4C}">
  <dimension ref="A1:U122"/>
  <sheetViews>
    <sheetView topLeftCell="C9" workbookViewId="0">
      <selection activeCell="N16" sqref="N16"/>
    </sheetView>
  </sheetViews>
  <sheetFormatPr defaultColWidth="9.140625" defaultRowHeight="12.75"/>
  <cols>
    <col min="1" max="1" width="43.42578125" style="8" bestFit="1"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4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5195</v>
      </c>
      <c r="C1"/>
      <c r="E1" s="4"/>
      <c r="F1" s="4"/>
      <c r="G1"/>
    </row>
    <row r="2" spans="1:21" customFormat="1">
      <c r="A2" s="34" t="s">
        <v>127</v>
      </c>
      <c r="B2" s="17" t="s">
        <v>2233</v>
      </c>
      <c r="E2" s="2"/>
      <c r="F2" s="2"/>
    </row>
    <row r="3" spans="1:21" ht="18">
      <c r="A3" s="35" t="s">
        <v>94</v>
      </c>
      <c r="B3" s="7" t="s">
        <v>5195</v>
      </c>
    </row>
    <row r="4" spans="1:21">
      <c r="A4" s="35" t="s">
        <v>501</v>
      </c>
      <c r="B4" s="8" t="s">
        <v>66</v>
      </c>
    </row>
    <row r="5" spans="1:21" customFormat="1">
      <c r="A5" s="34" t="s">
        <v>125</v>
      </c>
      <c r="B5" s="17" t="s">
        <v>5196</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1469</v>
      </c>
      <c r="E9" s="2"/>
      <c r="F9" s="2"/>
    </row>
    <row r="10" spans="1:21" customFormat="1">
      <c r="A10" s="36" t="s">
        <v>859</v>
      </c>
      <c r="B10" s="17"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3671</v>
      </c>
      <c r="B15" s="19"/>
      <c r="C15" s="19"/>
      <c r="D15" s="20"/>
      <c r="E15" s="19"/>
      <c r="F15" s="19"/>
      <c r="G15" s="19"/>
      <c r="H15" s="19"/>
      <c r="I15" s="19"/>
      <c r="J15" s="26" t="s">
        <v>70</v>
      </c>
      <c r="K15" s="27">
        <v>500</v>
      </c>
      <c r="L15" s="27"/>
      <c r="M15" s="27" t="s">
        <v>64</v>
      </c>
      <c r="N15" s="27" t="s">
        <v>64</v>
      </c>
      <c r="O15" s="27" t="s">
        <v>11</v>
      </c>
      <c r="P15" s="57" t="s">
        <v>64</v>
      </c>
      <c r="Q15" s="28"/>
      <c r="R15" s="29"/>
      <c r="S15" s="27"/>
      <c r="T15" s="29"/>
      <c r="U15" s="30"/>
    </row>
    <row r="16" spans="1:21" s="5" customFormat="1" ht="12.75" customHeight="1">
      <c r="A16" s="19" t="s">
        <v>3672</v>
      </c>
      <c r="B16" s="19"/>
      <c r="C16" s="19"/>
      <c r="D16" s="20"/>
      <c r="E16" s="19"/>
      <c r="F16" s="19"/>
      <c r="G16" s="19"/>
      <c r="H16" s="19"/>
      <c r="I16" s="19"/>
      <c r="J16" s="26" t="s">
        <v>89</v>
      </c>
      <c r="K16" s="27"/>
      <c r="L16" s="27"/>
      <c r="M16" s="27" t="s">
        <v>591</v>
      </c>
      <c r="N16" s="27" t="s">
        <v>3331</v>
      </c>
      <c r="O16" s="27" t="s">
        <v>71</v>
      </c>
      <c r="P16" s="57" t="s">
        <v>64</v>
      </c>
      <c r="Q16" s="28"/>
      <c r="R16" s="29"/>
      <c r="S16" s="27"/>
      <c r="T16" s="29"/>
      <c r="U16" s="30"/>
    </row>
    <row r="17" spans="1:21" s="5" customFormat="1" ht="12.75" customHeight="1">
      <c r="A17" s="19" t="s">
        <v>2248</v>
      </c>
      <c r="B17" s="19"/>
      <c r="C17" s="19"/>
      <c r="D17" s="20"/>
      <c r="E17" s="19"/>
      <c r="F17" s="19"/>
      <c r="G17" s="19"/>
      <c r="H17" s="19"/>
      <c r="I17" s="19"/>
      <c r="J17" s="26" t="s">
        <v>89</v>
      </c>
      <c r="K17" s="27"/>
      <c r="L17" s="27"/>
      <c r="M17" s="27" t="s">
        <v>591</v>
      </c>
      <c r="N17" s="27" t="s">
        <v>3447</v>
      </c>
      <c r="O17" s="27" t="s">
        <v>71</v>
      </c>
      <c r="P17" s="57" t="s">
        <v>64</v>
      </c>
      <c r="Q17" s="28"/>
      <c r="R17" s="29"/>
      <c r="S17" s="27"/>
      <c r="T17" s="29"/>
      <c r="U17" s="30"/>
    </row>
    <row r="18" spans="1:21" s="5" customFormat="1" ht="12.75" customHeight="1">
      <c r="A18" s="19" t="s">
        <v>2283</v>
      </c>
      <c r="B18" s="19"/>
      <c r="C18" s="19"/>
      <c r="D18" s="20"/>
      <c r="E18" s="19"/>
      <c r="F18" s="19"/>
      <c r="G18" s="19"/>
      <c r="H18" s="19"/>
      <c r="I18" s="19"/>
      <c r="J18" s="26" t="s">
        <v>89</v>
      </c>
      <c r="K18" s="27"/>
      <c r="L18" s="27"/>
      <c r="M18" s="27" t="s">
        <v>591</v>
      </c>
      <c r="N18" s="27" t="s">
        <v>3343</v>
      </c>
      <c r="O18" s="27" t="s">
        <v>71</v>
      </c>
      <c r="P18" s="57" t="s">
        <v>64</v>
      </c>
      <c r="Q18" s="28"/>
      <c r="R18" s="29"/>
      <c r="S18" s="27"/>
      <c r="T18" s="29"/>
      <c r="U18" s="30"/>
    </row>
    <row r="19" spans="1:21" s="5" customFormat="1" ht="12.75" customHeight="1">
      <c r="A19" s="19" t="s">
        <v>3040</v>
      </c>
      <c r="B19" s="19"/>
      <c r="C19" s="19"/>
      <c r="D19" s="20"/>
      <c r="E19" s="19"/>
      <c r="F19" s="19"/>
      <c r="G19" s="19"/>
      <c r="H19" s="19"/>
      <c r="I19" s="19"/>
      <c r="J19" s="26" t="s">
        <v>89</v>
      </c>
      <c r="K19" s="27"/>
      <c r="L19" s="27"/>
      <c r="M19" s="27" t="s">
        <v>591</v>
      </c>
      <c r="N19" s="27" t="s">
        <v>5197</v>
      </c>
      <c r="O19" s="27" t="s">
        <v>71</v>
      </c>
      <c r="P19" s="57" t="s">
        <v>64</v>
      </c>
      <c r="Q19" s="28"/>
      <c r="R19" s="29"/>
      <c r="S19" s="27"/>
      <c r="T19" s="29"/>
      <c r="U19" s="30"/>
    </row>
    <row r="20" spans="1:21" s="5" customFormat="1" ht="12.75" customHeight="1">
      <c r="A20" s="19" t="s">
        <v>2380</v>
      </c>
      <c r="B20" s="19"/>
      <c r="C20" s="19"/>
      <c r="D20" s="20"/>
      <c r="E20" s="19"/>
      <c r="F20" s="19"/>
      <c r="G20" s="19"/>
      <c r="H20" s="19"/>
      <c r="I20" s="19"/>
      <c r="J20" s="26" t="s">
        <v>89</v>
      </c>
      <c r="K20" s="27"/>
      <c r="L20" s="27"/>
      <c r="M20" s="27" t="s">
        <v>591</v>
      </c>
      <c r="N20" s="27" t="s">
        <v>5198</v>
      </c>
      <c r="O20" s="27" t="s">
        <v>71</v>
      </c>
      <c r="P20" s="57" t="s">
        <v>64</v>
      </c>
      <c r="Q20" s="28"/>
      <c r="R20" s="29"/>
      <c r="S20" s="27"/>
      <c r="T20" s="29"/>
      <c r="U20" s="30"/>
    </row>
    <row r="21" spans="1:21" s="5" customFormat="1" ht="12.75" customHeight="1">
      <c r="A21" s="19" t="s">
        <v>961</v>
      </c>
      <c r="B21" s="19"/>
      <c r="C21" s="19"/>
      <c r="D21" s="20"/>
      <c r="E21" s="19"/>
      <c r="F21" s="19"/>
      <c r="G21" s="19"/>
      <c r="H21" s="19"/>
      <c r="I21" s="19"/>
      <c r="J21" s="26" t="s">
        <v>89</v>
      </c>
      <c r="K21" s="27"/>
      <c r="L21" s="27"/>
      <c r="M21" s="27" t="s">
        <v>591</v>
      </c>
      <c r="N21" s="27" t="s">
        <v>4505</v>
      </c>
      <c r="O21" s="27" t="s">
        <v>71</v>
      </c>
      <c r="P21" s="57" t="s">
        <v>64</v>
      </c>
      <c r="Q21" s="28"/>
      <c r="R21" s="29"/>
      <c r="S21" s="27"/>
      <c r="T21" s="29"/>
      <c r="U21" s="30"/>
    </row>
    <row r="22" spans="1:21" s="5" customFormat="1" ht="12.75" customHeight="1">
      <c r="A22" s="19" t="s">
        <v>2853</v>
      </c>
      <c r="B22" s="19"/>
      <c r="C22" s="19"/>
      <c r="D22" s="20"/>
      <c r="E22" s="19"/>
      <c r="F22" s="19"/>
      <c r="G22" s="19"/>
      <c r="H22" s="19"/>
      <c r="I22" s="19"/>
      <c r="J22" s="26" t="s">
        <v>89</v>
      </c>
      <c r="K22" s="27"/>
      <c r="L22" s="27"/>
      <c r="M22" s="27" t="s">
        <v>591</v>
      </c>
      <c r="N22" s="27" t="s">
        <v>5192</v>
      </c>
      <c r="O22" s="27" t="s">
        <v>71</v>
      </c>
      <c r="P22" s="57" t="s">
        <v>64</v>
      </c>
      <c r="Q22" s="28"/>
      <c r="R22" s="29"/>
      <c r="S22" s="27"/>
      <c r="T22" s="29"/>
      <c r="U22" s="30"/>
    </row>
    <row r="23" spans="1:21" s="5" customFormat="1" ht="12.75" customHeight="1">
      <c r="A23" s="19" t="s">
        <v>3688</v>
      </c>
      <c r="B23" s="19"/>
      <c r="C23" s="19"/>
      <c r="D23" s="20"/>
      <c r="E23" s="19"/>
      <c r="F23" s="19"/>
      <c r="G23" s="19"/>
      <c r="H23" s="19"/>
      <c r="I23" s="19"/>
      <c r="J23" s="26" t="s">
        <v>89</v>
      </c>
      <c r="K23" s="27"/>
      <c r="L23" s="27"/>
      <c r="M23" s="27" t="s">
        <v>65</v>
      </c>
      <c r="N23" s="27" t="s">
        <v>64</v>
      </c>
      <c r="O23" s="27" t="s">
        <v>71</v>
      </c>
      <c r="P23" s="57" t="s">
        <v>64</v>
      </c>
      <c r="Q23" s="28"/>
      <c r="R23" s="29"/>
      <c r="S23" s="27"/>
      <c r="T23" s="29"/>
      <c r="U23" s="30"/>
    </row>
    <row r="24" spans="1:21" s="5" customFormat="1" ht="12.75" customHeight="1">
      <c r="A24" s="19" t="s">
        <v>2857</v>
      </c>
      <c r="B24" s="19"/>
      <c r="C24" s="19"/>
      <c r="D24" s="20"/>
      <c r="E24" s="19"/>
      <c r="F24" s="19"/>
      <c r="G24" s="19"/>
      <c r="H24" s="19"/>
      <c r="I24" s="19"/>
      <c r="J24" s="26" t="s">
        <v>89</v>
      </c>
      <c r="K24" s="27"/>
      <c r="L24" s="27"/>
      <c r="M24" s="27" t="s">
        <v>591</v>
      </c>
      <c r="N24" s="27" t="s">
        <v>4061</v>
      </c>
      <c r="O24" s="27" t="s">
        <v>71</v>
      </c>
      <c r="P24" s="57" t="s">
        <v>64</v>
      </c>
      <c r="Q24" s="28"/>
      <c r="R24" s="29"/>
      <c r="S24" s="27"/>
      <c r="T24" s="29"/>
      <c r="U24" s="30"/>
    </row>
    <row r="25" spans="1:21" s="5" customFormat="1" ht="12.75" customHeight="1">
      <c r="A25" s="19" t="s">
        <v>3692</v>
      </c>
      <c r="B25" s="19"/>
      <c r="C25" s="19"/>
      <c r="D25" s="20"/>
      <c r="E25" s="19"/>
      <c r="F25" s="19"/>
      <c r="G25" s="19"/>
      <c r="H25" s="19"/>
      <c r="I25" s="19"/>
      <c r="J25" s="26" t="s">
        <v>70</v>
      </c>
      <c r="K25" s="27">
        <v>500</v>
      </c>
      <c r="L25" s="27"/>
      <c r="M25" s="27" t="s">
        <v>64</v>
      </c>
      <c r="N25" s="27" t="s">
        <v>64</v>
      </c>
      <c r="O25" s="27" t="s">
        <v>11</v>
      </c>
      <c r="P25" s="57" t="s">
        <v>64</v>
      </c>
      <c r="Q25" s="28"/>
      <c r="R25" s="29"/>
      <c r="S25" s="27"/>
      <c r="T25" s="29"/>
      <c r="U25" s="30"/>
    </row>
    <row r="26" spans="1:21" s="5" customFormat="1" ht="12.75" customHeight="1">
      <c r="A26" s="19" t="s">
        <v>3693</v>
      </c>
      <c r="B26" s="19"/>
      <c r="C26" s="19"/>
      <c r="D26" s="20"/>
      <c r="E26" s="19"/>
      <c r="F26" s="19"/>
      <c r="G26" s="19"/>
      <c r="H26" s="19"/>
      <c r="I26" s="19"/>
      <c r="J26" s="26" t="s">
        <v>89</v>
      </c>
      <c r="K26" s="27"/>
      <c r="L26" s="27"/>
      <c r="M26" s="27" t="s">
        <v>591</v>
      </c>
      <c r="N26" s="27" t="s">
        <v>3331</v>
      </c>
      <c r="O26" s="27" t="s">
        <v>71</v>
      </c>
      <c r="P26" s="57" t="s">
        <v>64</v>
      </c>
      <c r="Q26" s="28"/>
      <c r="R26" s="29"/>
      <c r="S26" s="27"/>
      <c r="T26" s="29"/>
      <c r="U26" s="30"/>
    </row>
    <row r="27" spans="1:21" s="5" customFormat="1" ht="12.75" customHeight="1">
      <c r="A27" s="19" t="s">
        <v>2229</v>
      </c>
      <c r="B27" s="19"/>
      <c r="C27" s="19"/>
      <c r="D27" s="20"/>
      <c r="E27" s="19"/>
      <c r="F27" s="19"/>
      <c r="G27" s="19"/>
      <c r="H27" s="19"/>
      <c r="I27" s="19"/>
      <c r="J27" s="26" t="s">
        <v>161</v>
      </c>
      <c r="K27" s="27"/>
      <c r="L27" s="27"/>
      <c r="M27" s="27" t="s">
        <v>64</v>
      </c>
      <c r="N27" s="27" t="s">
        <v>64</v>
      </c>
      <c r="O27" s="27" t="s">
        <v>71</v>
      </c>
      <c r="P27" s="57" t="s">
        <v>64</v>
      </c>
      <c r="Q27" s="28"/>
      <c r="R27" s="29"/>
      <c r="S27" s="27"/>
      <c r="T27" s="29"/>
      <c r="U27" s="30"/>
    </row>
    <row r="28" spans="1:21" s="5" customFormat="1" ht="12.75" customHeight="1">
      <c r="A28" s="19" t="s">
        <v>3702</v>
      </c>
      <c r="B28" s="19"/>
      <c r="C28" s="19"/>
      <c r="D28" s="20"/>
      <c r="E28" s="19"/>
      <c r="F28" s="19"/>
      <c r="G28" s="19"/>
      <c r="H28" s="19"/>
      <c r="I28" s="19"/>
      <c r="J28" s="26" t="s">
        <v>153</v>
      </c>
      <c r="K28" s="27" t="s">
        <v>379</v>
      </c>
      <c r="L28" s="27" t="s">
        <v>2178</v>
      </c>
      <c r="M28" s="27" t="s">
        <v>64</v>
      </c>
      <c r="N28" s="27" t="s">
        <v>64</v>
      </c>
      <c r="O28" s="27" t="s">
        <v>11</v>
      </c>
      <c r="P28" s="57" t="s">
        <v>64</v>
      </c>
      <c r="Q28" s="28"/>
      <c r="R28" s="29"/>
      <c r="S28" s="27"/>
      <c r="T28" s="29"/>
      <c r="U28" s="30"/>
    </row>
    <row r="29" spans="1:21" s="5" customFormat="1" ht="12.75" customHeight="1">
      <c r="A29" s="19" t="s">
        <v>3704</v>
      </c>
      <c r="B29" s="19"/>
      <c r="C29" s="19"/>
      <c r="D29" s="20"/>
      <c r="E29" s="19"/>
      <c r="F29" s="19"/>
      <c r="G29" s="19"/>
      <c r="H29" s="19"/>
      <c r="I29" s="19"/>
      <c r="J29" s="26" t="s">
        <v>153</v>
      </c>
      <c r="K29" s="27" t="s">
        <v>379</v>
      </c>
      <c r="L29" s="27" t="s">
        <v>2178</v>
      </c>
      <c r="M29" s="27" t="s">
        <v>64</v>
      </c>
      <c r="N29" s="27" t="s">
        <v>64</v>
      </c>
      <c r="O29" s="27" t="s">
        <v>11</v>
      </c>
      <c r="P29" s="57" t="s">
        <v>64</v>
      </c>
      <c r="Q29" s="28"/>
      <c r="R29" s="29"/>
      <c r="S29" s="27"/>
      <c r="T29" s="29"/>
      <c r="U29" s="30"/>
    </row>
    <row r="30" spans="1:21" s="5" customFormat="1" ht="12.75" customHeight="1">
      <c r="A30" s="19" t="s">
        <v>3706</v>
      </c>
      <c r="B30" s="19"/>
      <c r="C30" s="19"/>
      <c r="D30" s="20"/>
      <c r="E30" s="19"/>
      <c r="F30" s="19"/>
      <c r="G30" s="19"/>
      <c r="H30" s="19"/>
      <c r="I30" s="19"/>
      <c r="J30" s="26" t="s">
        <v>153</v>
      </c>
      <c r="K30" s="27" t="s">
        <v>379</v>
      </c>
      <c r="L30" s="27" t="s">
        <v>2178</v>
      </c>
      <c r="M30" s="27" t="s">
        <v>64</v>
      </c>
      <c r="N30" s="27" t="s">
        <v>64</v>
      </c>
      <c r="O30" s="27" t="s">
        <v>11</v>
      </c>
      <c r="P30" s="57" t="s">
        <v>64</v>
      </c>
      <c r="Q30" s="28"/>
      <c r="R30" s="29"/>
      <c r="S30" s="27"/>
      <c r="T30" s="29"/>
      <c r="U30" s="30"/>
    </row>
    <row r="31" spans="1:21" s="5" customFormat="1" ht="12.75" customHeight="1">
      <c r="A31" s="19" t="s">
        <v>5199</v>
      </c>
      <c r="B31" s="19"/>
      <c r="C31" s="19"/>
      <c r="D31" s="20"/>
      <c r="E31" s="19"/>
      <c r="F31" s="19"/>
      <c r="G31" s="19"/>
      <c r="H31" s="19"/>
      <c r="I31" s="19"/>
      <c r="J31" s="26" t="s">
        <v>153</v>
      </c>
      <c r="K31" s="27" t="s">
        <v>379</v>
      </c>
      <c r="L31" s="27" t="s">
        <v>2178</v>
      </c>
      <c r="M31" s="27"/>
      <c r="N31" s="27"/>
      <c r="O31" s="27" t="s">
        <v>11</v>
      </c>
      <c r="P31" s="57"/>
      <c r="Q31" s="28"/>
      <c r="R31" s="29"/>
      <c r="S31" s="27"/>
      <c r="T31" s="29"/>
      <c r="U31" s="30"/>
    </row>
    <row r="32" spans="1:21" s="5" customFormat="1" ht="12.75" customHeight="1">
      <c r="A32" s="19" t="s">
        <v>5200</v>
      </c>
      <c r="B32" s="19"/>
      <c r="C32" s="19"/>
      <c r="D32" s="20"/>
      <c r="E32" s="19"/>
      <c r="F32" s="19"/>
      <c r="G32" s="19"/>
      <c r="H32" s="19"/>
      <c r="I32" s="19"/>
      <c r="J32" s="26" t="s">
        <v>153</v>
      </c>
      <c r="K32" s="27" t="s">
        <v>379</v>
      </c>
      <c r="L32" s="27" t="s">
        <v>2178</v>
      </c>
      <c r="M32" s="27"/>
      <c r="N32" s="27"/>
      <c r="O32" s="27" t="s">
        <v>11</v>
      </c>
      <c r="P32" s="57"/>
      <c r="Q32" s="28"/>
      <c r="R32" s="29"/>
      <c r="S32" s="27"/>
      <c r="T32" s="29"/>
      <c r="U32" s="30"/>
    </row>
    <row r="33" spans="1:21" s="5" customFormat="1" ht="12.75" customHeight="1">
      <c r="A33" s="19" t="s">
        <v>5201</v>
      </c>
      <c r="B33" s="19"/>
      <c r="C33" s="19"/>
      <c r="D33" s="20"/>
      <c r="E33" s="19"/>
      <c r="F33" s="19"/>
      <c r="G33" s="19"/>
      <c r="H33" s="19"/>
      <c r="I33" s="19"/>
      <c r="J33" s="26" t="s">
        <v>153</v>
      </c>
      <c r="K33" s="27" t="s">
        <v>379</v>
      </c>
      <c r="L33" s="27" t="s">
        <v>2178</v>
      </c>
      <c r="M33" s="27"/>
      <c r="N33" s="27"/>
      <c r="O33" s="27" t="s">
        <v>11</v>
      </c>
      <c r="P33" s="57"/>
      <c r="Q33" s="28"/>
      <c r="R33" s="29"/>
      <c r="S33" s="27"/>
      <c r="T33" s="29"/>
      <c r="U33" s="30"/>
    </row>
    <row r="34" spans="1:21" s="5" customFormat="1" ht="12.75" customHeight="1">
      <c r="A34" s="19" t="s">
        <v>5202</v>
      </c>
      <c r="B34" s="19"/>
      <c r="C34" s="19"/>
      <c r="D34" s="20"/>
      <c r="E34" s="19"/>
      <c r="F34" s="19"/>
      <c r="G34" s="19"/>
      <c r="H34" s="19"/>
      <c r="I34" s="19"/>
      <c r="J34" s="26" t="s">
        <v>153</v>
      </c>
      <c r="K34" s="27" t="s">
        <v>379</v>
      </c>
      <c r="L34" s="27" t="s">
        <v>2178</v>
      </c>
      <c r="M34" s="27"/>
      <c r="N34" s="27"/>
      <c r="O34" s="27" t="s">
        <v>11</v>
      </c>
      <c r="P34" s="57"/>
      <c r="Q34" s="28"/>
      <c r="R34" s="29"/>
      <c r="S34" s="27"/>
      <c r="T34" s="29"/>
      <c r="U34" s="30"/>
    </row>
    <row r="35" spans="1:21" s="5" customFormat="1" ht="12.75" customHeight="1">
      <c r="A35" s="19" t="s">
        <v>5203</v>
      </c>
      <c r="B35" s="19"/>
      <c r="C35" s="19"/>
      <c r="D35" s="20"/>
      <c r="E35" s="19"/>
      <c r="F35" s="19"/>
      <c r="G35" s="19"/>
      <c r="H35" s="19"/>
      <c r="I35" s="19"/>
      <c r="J35" s="26" t="s">
        <v>153</v>
      </c>
      <c r="K35" s="27" t="s">
        <v>379</v>
      </c>
      <c r="L35" s="27" t="s">
        <v>2178</v>
      </c>
      <c r="M35" s="27"/>
      <c r="N35" s="27"/>
      <c r="O35" s="27" t="s">
        <v>11</v>
      </c>
      <c r="P35" s="57"/>
      <c r="Q35" s="28"/>
      <c r="R35" s="29"/>
      <c r="S35" s="27"/>
      <c r="T35" s="29"/>
      <c r="U35" s="30"/>
    </row>
    <row r="36" spans="1:21" s="5" customFormat="1" ht="12.75" customHeight="1">
      <c r="A36" s="19" t="s">
        <v>5204</v>
      </c>
      <c r="B36" s="19"/>
      <c r="C36" s="19"/>
      <c r="D36" s="20"/>
      <c r="E36" s="19"/>
      <c r="F36" s="19"/>
      <c r="G36" s="19"/>
      <c r="H36" s="19"/>
      <c r="I36" s="19"/>
      <c r="J36" s="26" t="s">
        <v>153</v>
      </c>
      <c r="K36" s="27" t="s">
        <v>379</v>
      </c>
      <c r="L36" s="27" t="s">
        <v>2178</v>
      </c>
      <c r="M36" s="27"/>
      <c r="N36" s="27"/>
      <c r="O36" s="27" t="s">
        <v>11</v>
      </c>
      <c r="P36" s="57"/>
      <c r="Q36" s="28"/>
      <c r="R36" s="29"/>
      <c r="S36" s="27"/>
      <c r="T36" s="29"/>
      <c r="U36" s="30"/>
    </row>
    <row r="37" spans="1:21" s="5" customFormat="1" ht="12.75" customHeight="1">
      <c r="A37" s="19" t="s">
        <v>5205</v>
      </c>
      <c r="B37" s="19"/>
      <c r="C37" s="19"/>
      <c r="D37" s="20"/>
      <c r="E37" s="19"/>
      <c r="F37" s="19"/>
      <c r="G37" s="19"/>
      <c r="H37" s="19"/>
      <c r="I37" s="19"/>
      <c r="J37" s="26" t="s">
        <v>153</v>
      </c>
      <c r="K37" s="27" t="s">
        <v>379</v>
      </c>
      <c r="L37" s="27" t="s">
        <v>2178</v>
      </c>
      <c r="M37" s="27"/>
      <c r="N37" s="27"/>
      <c r="O37" s="27" t="s">
        <v>11</v>
      </c>
      <c r="P37" s="57"/>
      <c r="Q37" s="28"/>
      <c r="R37" s="29"/>
      <c r="S37" s="27"/>
      <c r="T37" s="29"/>
      <c r="U37" s="30"/>
    </row>
    <row r="38" spans="1:21" s="5" customFormat="1" ht="12.75" customHeight="1">
      <c r="A38" s="19" t="s">
        <v>5206</v>
      </c>
      <c r="B38" s="19"/>
      <c r="C38" s="19"/>
      <c r="D38" s="20"/>
      <c r="E38" s="19"/>
      <c r="F38" s="19"/>
      <c r="G38" s="19"/>
      <c r="H38" s="19"/>
      <c r="I38" s="19"/>
      <c r="J38" s="26" t="s">
        <v>153</v>
      </c>
      <c r="K38" s="27" t="s">
        <v>379</v>
      </c>
      <c r="L38" s="27" t="s">
        <v>2178</v>
      </c>
      <c r="M38" s="27"/>
      <c r="N38" s="27"/>
      <c r="O38" s="27" t="s">
        <v>11</v>
      </c>
      <c r="P38" s="57"/>
      <c r="Q38" s="28"/>
      <c r="R38" s="29"/>
      <c r="S38" s="27"/>
      <c r="T38" s="29"/>
      <c r="U38" s="30"/>
    </row>
    <row r="39" spans="1:21" s="5" customFormat="1" ht="12.75" customHeight="1">
      <c r="A39" s="19" t="s">
        <v>5207</v>
      </c>
      <c r="B39" s="19"/>
      <c r="C39" s="19"/>
      <c r="D39" s="20"/>
      <c r="E39" s="19"/>
      <c r="F39" s="19"/>
      <c r="G39" s="19"/>
      <c r="H39" s="19"/>
      <c r="I39" s="19"/>
      <c r="J39" s="26" t="s">
        <v>153</v>
      </c>
      <c r="K39" s="27" t="s">
        <v>379</v>
      </c>
      <c r="L39" s="27" t="s">
        <v>2178</v>
      </c>
      <c r="M39" s="27"/>
      <c r="N39" s="27"/>
      <c r="O39" s="27" t="s">
        <v>11</v>
      </c>
      <c r="P39" s="57"/>
      <c r="Q39" s="28"/>
      <c r="R39" s="29"/>
      <c r="S39" s="27"/>
      <c r="T39" s="29"/>
      <c r="U39" s="30"/>
    </row>
    <row r="40" spans="1:21" s="5" customFormat="1" ht="12.75" customHeight="1">
      <c r="A40" s="19" t="s">
        <v>5208</v>
      </c>
      <c r="B40" s="19"/>
      <c r="C40" s="19"/>
      <c r="D40" s="20"/>
      <c r="E40" s="19"/>
      <c r="F40" s="19"/>
      <c r="G40" s="19"/>
      <c r="H40" s="19"/>
      <c r="I40" s="19"/>
      <c r="J40" s="26" t="s">
        <v>153</v>
      </c>
      <c r="K40" s="27" t="s">
        <v>379</v>
      </c>
      <c r="L40" s="27" t="s">
        <v>2178</v>
      </c>
      <c r="M40" s="27"/>
      <c r="N40" s="27"/>
      <c r="O40" s="27" t="s">
        <v>11</v>
      </c>
      <c r="P40" s="57"/>
      <c r="Q40" s="28"/>
      <c r="R40" s="29"/>
      <c r="S40" s="27"/>
      <c r="T40" s="29"/>
      <c r="U40" s="30"/>
    </row>
    <row r="41" spans="1:21" s="5" customFormat="1" ht="12.75" customHeight="1">
      <c r="A41" s="19" t="s">
        <v>5209</v>
      </c>
      <c r="B41" s="19"/>
      <c r="C41" s="19"/>
      <c r="D41" s="20"/>
      <c r="E41" s="19"/>
      <c r="F41" s="19"/>
      <c r="G41" s="19"/>
      <c r="H41" s="19"/>
      <c r="I41" s="19"/>
      <c r="J41" s="26" t="s">
        <v>153</v>
      </c>
      <c r="K41" s="27" t="s">
        <v>379</v>
      </c>
      <c r="L41" s="27" t="s">
        <v>2178</v>
      </c>
      <c r="M41" s="27"/>
      <c r="N41" s="27"/>
      <c r="O41" s="27" t="s">
        <v>11</v>
      </c>
      <c r="P41" s="57"/>
      <c r="Q41" s="28"/>
      <c r="R41" s="29"/>
      <c r="S41" s="27"/>
      <c r="T41" s="29"/>
      <c r="U41" s="30"/>
    </row>
    <row r="42" spans="1:21" s="5" customFormat="1" ht="12.75" customHeight="1">
      <c r="A42" s="19" t="s">
        <v>5210</v>
      </c>
      <c r="B42" s="19"/>
      <c r="C42" s="19"/>
      <c r="D42" s="20"/>
      <c r="E42" s="19"/>
      <c r="F42" s="19"/>
      <c r="G42" s="19"/>
      <c r="H42" s="19"/>
      <c r="I42" s="19"/>
      <c r="J42" s="26" t="s">
        <v>153</v>
      </c>
      <c r="K42" s="27" t="s">
        <v>379</v>
      </c>
      <c r="L42" s="27" t="s">
        <v>2178</v>
      </c>
      <c r="M42" s="27"/>
      <c r="N42" s="27"/>
      <c r="O42" s="27" t="s">
        <v>11</v>
      </c>
      <c r="P42" s="57"/>
      <c r="Q42" s="28"/>
      <c r="R42" s="29"/>
      <c r="S42" s="27"/>
      <c r="T42" s="29"/>
      <c r="U42" s="30"/>
    </row>
    <row r="43" spans="1:21" s="5" customFormat="1" ht="12.75" customHeight="1">
      <c r="A43" s="19" t="s">
        <v>5211</v>
      </c>
      <c r="B43" s="19"/>
      <c r="C43" s="19"/>
      <c r="D43" s="20"/>
      <c r="E43" s="19"/>
      <c r="F43" s="19"/>
      <c r="G43" s="19"/>
      <c r="H43" s="19"/>
      <c r="I43" s="19"/>
      <c r="J43" s="26" t="s">
        <v>153</v>
      </c>
      <c r="K43" s="27" t="s">
        <v>379</v>
      </c>
      <c r="L43" s="27" t="s">
        <v>2178</v>
      </c>
      <c r="M43" s="27"/>
      <c r="N43" s="27"/>
      <c r="O43" s="27" t="s">
        <v>11</v>
      </c>
      <c r="P43" s="57"/>
      <c r="Q43" s="28"/>
      <c r="R43" s="29"/>
      <c r="S43" s="27"/>
      <c r="T43" s="29"/>
      <c r="U43" s="30"/>
    </row>
    <row r="44" spans="1:21" s="5" customFormat="1" ht="12.75" customHeight="1">
      <c r="A44" s="19" t="s">
        <v>5212</v>
      </c>
      <c r="B44" s="19"/>
      <c r="C44" s="19"/>
      <c r="D44" s="20"/>
      <c r="E44" s="19"/>
      <c r="F44" s="19"/>
      <c r="G44" s="19"/>
      <c r="H44" s="19"/>
      <c r="I44" s="19"/>
      <c r="J44" s="26" t="s">
        <v>153</v>
      </c>
      <c r="K44" s="27" t="s">
        <v>379</v>
      </c>
      <c r="L44" s="27" t="s">
        <v>2178</v>
      </c>
      <c r="M44" s="27"/>
      <c r="N44" s="27"/>
      <c r="O44" s="27" t="s">
        <v>11</v>
      </c>
      <c r="P44" s="57"/>
      <c r="Q44" s="28"/>
      <c r="R44" s="29"/>
      <c r="S44" s="27"/>
      <c r="T44" s="29"/>
      <c r="U44" s="30"/>
    </row>
    <row r="45" spans="1:21" s="5" customFormat="1" ht="12.75" customHeight="1">
      <c r="A45" s="19" t="s">
        <v>5213</v>
      </c>
      <c r="B45" s="19"/>
      <c r="C45" s="19"/>
      <c r="D45" s="20"/>
      <c r="E45" s="19"/>
      <c r="F45" s="19"/>
      <c r="G45" s="19"/>
      <c r="H45" s="19"/>
      <c r="I45" s="19"/>
      <c r="J45" s="26" t="s">
        <v>153</v>
      </c>
      <c r="K45" s="27" t="s">
        <v>379</v>
      </c>
      <c r="L45" s="27" t="s">
        <v>2178</v>
      </c>
      <c r="M45" s="27"/>
      <c r="N45" s="27"/>
      <c r="O45" s="27" t="s">
        <v>11</v>
      </c>
      <c r="P45" s="57"/>
      <c r="Q45" s="28"/>
      <c r="R45" s="29"/>
      <c r="S45" s="27"/>
      <c r="T45" s="29"/>
      <c r="U45" s="30"/>
    </row>
    <row r="46" spans="1:21" s="5" customFormat="1" ht="12.75" customHeight="1">
      <c r="A46" s="19" t="s">
        <v>5214</v>
      </c>
      <c r="B46" s="19"/>
      <c r="C46" s="19"/>
      <c r="D46" s="20"/>
      <c r="E46" s="19"/>
      <c r="F46" s="19"/>
      <c r="G46" s="19"/>
      <c r="H46" s="19"/>
      <c r="I46" s="19"/>
      <c r="J46" s="26" t="s">
        <v>153</v>
      </c>
      <c r="K46" s="27" t="s">
        <v>379</v>
      </c>
      <c r="L46" s="27" t="s">
        <v>2178</v>
      </c>
      <c r="M46" s="27"/>
      <c r="N46" s="27"/>
      <c r="O46" s="27" t="s">
        <v>11</v>
      </c>
      <c r="P46" s="57"/>
      <c r="Q46" s="28"/>
      <c r="R46" s="29"/>
      <c r="S46" s="27"/>
      <c r="T46" s="29"/>
      <c r="U46" s="30"/>
    </row>
    <row r="47" spans="1:21" s="5" customFormat="1" ht="12.75" customHeight="1">
      <c r="A47" s="19" t="s">
        <v>5215</v>
      </c>
      <c r="B47" s="19"/>
      <c r="C47" s="19"/>
      <c r="D47" s="20"/>
      <c r="E47" s="19"/>
      <c r="F47" s="19"/>
      <c r="G47" s="19"/>
      <c r="H47" s="19"/>
      <c r="I47" s="19"/>
      <c r="J47" s="26" t="s">
        <v>153</v>
      </c>
      <c r="K47" s="27" t="s">
        <v>379</v>
      </c>
      <c r="L47" s="27" t="s">
        <v>2178</v>
      </c>
      <c r="M47" s="27"/>
      <c r="N47" s="27"/>
      <c r="O47" s="27" t="s">
        <v>11</v>
      </c>
      <c r="P47" s="57"/>
      <c r="Q47" s="28"/>
      <c r="R47" s="29"/>
      <c r="S47" s="27"/>
      <c r="T47" s="29"/>
      <c r="U47" s="30"/>
    </row>
    <row r="48" spans="1:21" s="5" customFormat="1" ht="12.75" customHeight="1">
      <c r="A48" s="19" t="s">
        <v>5216</v>
      </c>
      <c r="B48" s="19"/>
      <c r="C48" s="19"/>
      <c r="D48" s="20"/>
      <c r="E48" s="19"/>
      <c r="F48" s="19"/>
      <c r="G48" s="19"/>
      <c r="H48" s="19"/>
      <c r="I48" s="19"/>
      <c r="J48" s="26" t="s">
        <v>153</v>
      </c>
      <c r="K48" s="27" t="s">
        <v>379</v>
      </c>
      <c r="L48" s="27" t="s">
        <v>2178</v>
      </c>
      <c r="M48" s="27"/>
      <c r="N48" s="27"/>
      <c r="O48" s="27" t="s">
        <v>11</v>
      </c>
      <c r="P48" s="57"/>
      <c r="Q48" s="28"/>
      <c r="R48" s="29"/>
      <c r="S48" s="27"/>
      <c r="T48" s="29"/>
      <c r="U48" s="30"/>
    </row>
    <row r="49" spans="1:21" s="5" customFormat="1" ht="12.75" customHeight="1">
      <c r="A49" s="19" t="s">
        <v>5217</v>
      </c>
      <c r="B49" s="19"/>
      <c r="C49" s="19"/>
      <c r="D49" s="20"/>
      <c r="E49" s="19"/>
      <c r="F49" s="19"/>
      <c r="G49" s="19"/>
      <c r="H49" s="19"/>
      <c r="I49" s="19"/>
      <c r="J49" s="26" t="s">
        <v>153</v>
      </c>
      <c r="K49" s="27" t="s">
        <v>379</v>
      </c>
      <c r="L49" s="27" t="s">
        <v>2178</v>
      </c>
      <c r="M49" s="27"/>
      <c r="N49" s="27"/>
      <c r="O49" s="27" t="s">
        <v>11</v>
      </c>
      <c r="P49" s="57"/>
      <c r="Q49" s="28"/>
      <c r="R49" s="29"/>
      <c r="S49" s="27"/>
      <c r="T49" s="29"/>
      <c r="U49" s="30"/>
    </row>
    <row r="50" spans="1:21" s="5" customFormat="1" ht="12.75" customHeight="1">
      <c r="A50" s="19" t="s">
        <v>5218</v>
      </c>
      <c r="B50" s="19"/>
      <c r="C50" s="19"/>
      <c r="D50" s="20"/>
      <c r="E50" s="19"/>
      <c r="F50" s="19"/>
      <c r="G50" s="19"/>
      <c r="H50" s="19"/>
      <c r="I50" s="19"/>
      <c r="J50" s="26" t="s">
        <v>153</v>
      </c>
      <c r="K50" s="27" t="s">
        <v>379</v>
      </c>
      <c r="L50" s="27" t="s">
        <v>2178</v>
      </c>
      <c r="M50" s="27"/>
      <c r="N50" s="27"/>
      <c r="O50" s="27" t="s">
        <v>11</v>
      </c>
      <c r="P50" s="57"/>
      <c r="Q50" s="28"/>
      <c r="R50" s="29"/>
      <c r="S50" s="27"/>
      <c r="T50" s="29"/>
      <c r="U50" s="30"/>
    </row>
    <row r="51" spans="1:21" s="5" customFormat="1" ht="12.75" customHeight="1">
      <c r="A51" s="19" t="s">
        <v>5219</v>
      </c>
      <c r="B51" s="19"/>
      <c r="C51" s="19"/>
      <c r="D51" s="20"/>
      <c r="E51" s="19"/>
      <c r="F51" s="19"/>
      <c r="G51" s="19"/>
      <c r="H51" s="19"/>
      <c r="I51" s="19"/>
      <c r="J51" s="26" t="s">
        <v>153</v>
      </c>
      <c r="K51" s="27" t="s">
        <v>379</v>
      </c>
      <c r="L51" s="27" t="s">
        <v>2178</v>
      </c>
      <c r="M51" s="27"/>
      <c r="N51" s="27"/>
      <c r="O51" s="27" t="s">
        <v>11</v>
      </c>
      <c r="P51" s="57"/>
      <c r="Q51" s="28"/>
      <c r="R51" s="29"/>
      <c r="S51" s="27"/>
      <c r="T51" s="29"/>
      <c r="U51" s="30"/>
    </row>
    <row r="52" spans="1:21" s="5" customFormat="1" ht="12.75" customHeight="1">
      <c r="A52" s="19" t="s">
        <v>5220</v>
      </c>
      <c r="B52" s="19"/>
      <c r="C52" s="19"/>
      <c r="D52" s="20"/>
      <c r="E52" s="19"/>
      <c r="F52" s="19"/>
      <c r="G52" s="19"/>
      <c r="H52" s="19"/>
      <c r="I52" s="19"/>
      <c r="J52" s="26" t="s">
        <v>153</v>
      </c>
      <c r="K52" s="27" t="s">
        <v>379</v>
      </c>
      <c r="L52" s="27" t="s">
        <v>2178</v>
      </c>
      <c r="M52" s="27"/>
      <c r="N52" s="27"/>
      <c r="O52" s="27" t="s">
        <v>11</v>
      </c>
      <c r="P52" s="57"/>
      <c r="Q52" s="28"/>
      <c r="R52" s="29"/>
      <c r="S52" s="27"/>
      <c r="T52" s="29"/>
      <c r="U52" s="30"/>
    </row>
    <row r="53" spans="1:21" s="5" customFormat="1" ht="12.75" customHeight="1">
      <c r="A53" s="19" t="s">
        <v>5221</v>
      </c>
      <c r="B53" s="19"/>
      <c r="C53" s="19"/>
      <c r="D53" s="20"/>
      <c r="E53" s="19"/>
      <c r="F53" s="19"/>
      <c r="G53" s="19"/>
      <c r="H53" s="19"/>
      <c r="I53" s="19"/>
      <c r="J53" s="26" t="s">
        <v>153</v>
      </c>
      <c r="K53" s="27" t="s">
        <v>379</v>
      </c>
      <c r="L53" s="27" t="s">
        <v>2178</v>
      </c>
      <c r="M53" s="27"/>
      <c r="N53" s="27"/>
      <c r="O53" s="27" t="s">
        <v>11</v>
      </c>
      <c r="P53" s="57"/>
      <c r="Q53" s="28"/>
      <c r="R53" s="29"/>
      <c r="S53" s="27"/>
      <c r="T53" s="29"/>
      <c r="U53" s="30"/>
    </row>
    <row r="54" spans="1:21" s="5" customFormat="1" ht="12.75" customHeight="1">
      <c r="A54" s="19" t="s">
        <v>5222</v>
      </c>
      <c r="B54" s="19"/>
      <c r="C54" s="19"/>
      <c r="D54" s="20"/>
      <c r="E54" s="19"/>
      <c r="F54" s="19"/>
      <c r="G54" s="19"/>
      <c r="H54" s="19"/>
      <c r="I54" s="19"/>
      <c r="J54" s="26" t="s">
        <v>153</v>
      </c>
      <c r="K54" s="27" t="s">
        <v>379</v>
      </c>
      <c r="L54" s="27" t="s">
        <v>2178</v>
      </c>
      <c r="M54" s="27"/>
      <c r="N54" s="27"/>
      <c r="O54" s="27" t="s">
        <v>11</v>
      </c>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sheetData>
  <mergeCells count="2">
    <mergeCell ref="J13:P13"/>
    <mergeCell ref="Q13:U13"/>
  </mergeCells>
  <dataValidations count="2">
    <dataValidation type="list" allowBlank="1" showInputMessage="1" showErrorMessage="1" promptTitle="Table Type" prompt="Dimension, Fact, or Audit" sqref="B2" xr:uid="{3FA8245C-6CEB-4A25-82D7-3C994E1D9930}">
      <formula1>"Dimension, Fact, Audit"</formula1>
    </dataValidation>
    <dataValidation type="list" allowBlank="1" showInputMessage="1" showErrorMessage="1" sqref="B11" xr:uid="{CAC4E66D-854D-4FCE-B724-FD8D6F0FC9A9}">
      <formula1>"Y, N,Update Extended Properties,Restore"</formula1>
    </dataValidation>
  </dataValidations>
  <pageMargins left="0.7" right="0.7" top="0.75" bottom="0.75" header="0.3" footer="0.3"/>
  <drawing r:id="rId1"/>
  <legacyDrawing r:id="rId2"/>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200"/>
  <dimension ref="A1:U150"/>
  <sheetViews>
    <sheetView workbookViewId="0">
      <selection activeCell="A15" sqref="A15:XFD150"/>
    </sheetView>
  </sheetViews>
  <sheetFormatPr defaultColWidth="9.140625" defaultRowHeight="12.75"/>
  <cols>
    <col min="1" max="1" width="32.140625" style="8" customWidth="1"/>
    <col min="2" max="2" width="35.28515625" style="8" bestFit="1" customWidth="1"/>
    <col min="3" max="3" width="41.7109375" style="8" customWidth="1"/>
    <col min="4" max="4" width="9.7109375" style="8" hidden="1" customWidth="1"/>
    <col min="5" max="5" width="18.85546875" style="6" hidden="1" customWidth="1"/>
    <col min="6" max="6" width="4.42578125" style="6" hidden="1" customWidth="1"/>
    <col min="7" max="7" width="14" style="8" hidden="1" customWidth="1"/>
    <col min="8" max="8" width="31.5703125" style="8" hidden="1" customWidth="1"/>
    <col min="9" max="9" width="37" style="8" hidden="1"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5703125" style="8" bestFit="1" customWidth="1"/>
    <col min="18" max="18" width="12" style="8" bestFit="1" customWidth="1"/>
    <col min="19" max="19" width="17.5703125" style="8" customWidth="1"/>
    <col min="20" max="20" width="14.85546875" style="8" bestFit="1" customWidth="1"/>
    <col min="21" max="21" width="19.28515625" style="8" customWidth="1"/>
    <col min="22" max="16384" width="9.140625" style="8"/>
  </cols>
  <sheetData>
    <row r="1" spans="1:21" s="9" customFormat="1" ht="18">
      <c r="A1" s="33" t="s">
        <v>4715</v>
      </c>
      <c r="B1" s="7" t="s">
        <v>3707</v>
      </c>
      <c r="E1" s="4"/>
      <c r="F1" s="4"/>
      <c r="G1"/>
    </row>
    <row r="2" spans="1:21" customFormat="1">
      <c r="A2" s="34" t="s">
        <v>127</v>
      </c>
      <c r="B2" s="71" t="s">
        <v>2233</v>
      </c>
      <c r="C2" s="8"/>
      <c r="E2" s="2"/>
      <c r="F2" s="2"/>
    </row>
    <row r="3" spans="1:21">
      <c r="A3" s="35" t="s">
        <v>94</v>
      </c>
      <c r="B3" s="71" t="s">
        <v>3810</v>
      </c>
    </row>
    <row r="4" spans="1:21">
      <c r="A4" s="35" t="s">
        <v>501</v>
      </c>
    </row>
    <row r="5" spans="1:21" customFormat="1">
      <c r="A5" s="34" t="s">
        <v>125</v>
      </c>
      <c r="B5" s="71" t="s">
        <v>3811</v>
      </c>
      <c r="C5" s="8"/>
      <c r="E5" s="2"/>
      <c r="F5" s="2"/>
      <c r="H5" s="8"/>
    </row>
    <row r="6" spans="1:21" customFormat="1">
      <c r="A6" s="34" t="s">
        <v>622</v>
      </c>
      <c r="B6" s="71" t="s">
        <v>3809</v>
      </c>
      <c r="E6" s="2"/>
      <c r="F6" s="2"/>
    </row>
    <row r="7" spans="1:21" customFormat="1">
      <c r="A7" s="36" t="s">
        <v>4718</v>
      </c>
      <c r="B7" s="8"/>
      <c r="E7" s="2"/>
      <c r="F7" s="2"/>
    </row>
    <row r="8" spans="1:21" customFormat="1">
      <c r="A8" s="36" t="s">
        <v>58</v>
      </c>
      <c r="B8" s="17"/>
      <c r="E8" s="2"/>
      <c r="F8" s="2"/>
    </row>
    <row r="9" spans="1:21" customFormat="1">
      <c r="A9" s="36" t="s">
        <v>856</v>
      </c>
      <c r="B9" s="71" t="s">
        <v>1548</v>
      </c>
      <c r="E9" s="2"/>
      <c r="F9" s="2"/>
    </row>
    <row r="10" spans="1:21" customFormat="1">
      <c r="A10" s="36" t="s">
        <v>859</v>
      </c>
      <c r="B10" s="71"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3141</v>
      </c>
      <c r="B16" s="19"/>
      <c r="C16" s="19" t="s">
        <v>3059</v>
      </c>
      <c r="D16" s="20"/>
      <c r="E16" s="19" t="s">
        <v>1030</v>
      </c>
      <c r="F16" s="19"/>
      <c r="G16" s="19" t="s">
        <v>77</v>
      </c>
      <c r="H16" s="19"/>
      <c r="I16" s="19"/>
      <c r="J16" s="26" t="s">
        <v>89</v>
      </c>
      <c r="K16" s="27"/>
      <c r="L16" s="27"/>
      <c r="M16" s="27" t="s">
        <v>591</v>
      </c>
      <c r="N16" s="27" t="s">
        <v>3708</v>
      </c>
      <c r="O16" s="27" t="s">
        <v>71</v>
      </c>
      <c r="P16" s="57" t="s">
        <v>1608</v>
      </c>
      <c r="Q16" s="28" t="s">
        <v>825</v>
      </c>
      <c r="R16" s="29"/>
      <c r="S16" s="27" t="s">
        <v>1585</v>
      </c>
      <c r="T16" s="29" t="s">
        <v>2167</v>
      </c>
      <c r="U16" s="30" t="s">
        <v>89</v>
      </c>
    </row>
    <row r="17" spans="1:21" s="5" customFormat="1" ht="12.75" customHeight="1">
      <c r="A17" s="19" t="s">
        <v>2401</v>
      </c>
      <c r="B17" s="19"/>
      <c r="C17" s="19"/>
      <c r="D17" s="20"/>
      <c r="E17" s="19"/>
      <c r="F17" s="19"/>
      <c r="G17" s="19"/>
      <c r="H17" s="19"/>
      <c r="I17" s="19"/>
      <c r="J17" s="26" t="s">
        <v>89</v>
      </c>
      <c r="K17" s="27"/>
      <c r="L17" s="27"/>
      <c r="M17" s="27" t="s">
        <v>591</v>
      </c>
      <c r="N17" s="27" t="s">
        <v>3709</v>
      </c>
      <c r="O17" s="27" t="s">
        <v>71</v>
      </c>
      <c r="P17" s="57" t="s">
        <v>64</v>
      </c>
      <c r="Q17" s="28"/>
      <c r="R17" s="29"/>
      <c r="S17" s="27"/>
      <c r="T17" s="29"/>
      <c r="U17" s="30"/>
    </row>
    <row r="18" spans="1:21" s="5" customFormat="1" ht="12.75" customHeight="1">
      <c r="A18" s="19" t="s">
        <v>2669</v>
      </c>
      <c r="B18" s="19"/>
      <c r="C18" s="19"/>
      <c r="D18" s="20"/>
      <c r="E18" s="19"/>
      <c r="F18" s="19"/>
      <c r="G18" s="19"/>
      <c r="H18" s="19"/>
      <c r="I18" s="19"/>
      <c r="J18" s="26" t="s">
        <v>89</v>
      </c>
      <c r="K18" s="27"/>
      <c r="L18" s="27"/>
      <c r="M18" s="27" t="s">
        <v>591</v>
      </c>
      <c r="N18" s="27" t="s">
        <v>3710</v>
      </c>
      <c r="O18" s="27" t="s">
        <v>71</v>
      </c>
      <c r="P18" s="57" t="s">
        <v>64</v>
      </c>
      <c r="Q18" s="28"/>
      <c r="R18" s="29"/>
      <c r="S18" s="27"/>
      <c r="T18" s="29"/>
      <c r="U18" s="30"/>
    </row>
    <row r="19" spans="1:21" s="5" customFormat="1" ht="12.75" customHeight="1">
      <c r="A19" s="19" t="s">
        <v>2671</v>
      </c>
      <c r="B19" s="19"/>
      <c r="C19" s="19"/>
      <c r="D19" s="20"/>
      <c r="E19" s="19"/>
      <c r="F19" s="19"/>
      <c r="G19" s="19"/>
      <c r="H19" s="19"/>
      <c r="I19" s="19"/>
      <c r="J19" s="26" t="s">
        <v>89</v>
      </c>
      <c r="K19" s="27"/>
      <c r="L19" s="27"/>
      <c r="M19" s="27" t="s">
        <v>591</v>
      </c>
      <c r="N19" s="27" t="s">
        <v>3711</v>
      </c>
      <c r="O19" s="27" t="s">
        <v>71</v>
      </c>
      <c r="P19" s="57" t="s">
        <v>64</v>
      </c>
      <c r="Q19" s="28"/>
      <c r="R19" s="29"/>
      <c r="S19" s="27"/>
      <c r="T19" s="29"/>
      <c r="U19" s="30"/>
    </row>
    <row r="20" spans="1:21" s="5" customFormat="1" ht="12.75" customHeight="1">
      <c r="A20" s="19" t="s">
        <v>2283</v>
      </c>
      <c r="B20" s="19"/>
      <c r="C20" s="19" t="s">
        <v>3031</v>
      </c>
      <c r="D20" s="20"/>
      <c r="E20" s="19" t="s">
        <v>2351</v>
      </c>
      <c r="F20" s="19"/>
      <c r="G20" s="19" t="s">
        <v>77</v>
      </c>
      <c r="H20" s="19"/>
      <c r="I20" s="19"/>
      <c r="J20" s="26" t="s">
        <v>89</v>
      </c>
      <c r="K20" s="27"/>
      <c r="L20" s="27"/>
      <c r="M20" s="27" t="s">
        <v>591</v>
      </c>
      <c r="N20" s="27" t="s">
        <v>3712</v>
      </c>
      <c r="O20" s="27" t="s">
        <v>71</v>
      </c>
      <c r="P20" s="57" t="s">
        <v>1608</v>
      </c>
      <c r="Q20" s="28" t="s">
        <v>825</v>
      </c>
      <c r="R20" s="29"/>
      <c r="S20" s="27" t="s">
        <v>1590</v>
      </c>
      <c r="T20" s="29" t="s">
        <v>3406</v>
      </c>
      <c r="U20" s="30" t="s">
        <v>89</v>
      </c>
    </row>
    <row r="21" spans="1:21" s="5" customFormat="1" ht="12.75" customHeight="1">
      <c r="A21" s="19" t="s">
        <v>2168</v>
      </c>
      <c r="B21" s="19"/>
      <c r="C21" s="19" t="s">
        <v>2435</v>
      </c>
      <c r="D21" s="20"/>
      <c r="E21" s="19" t="s">
        <v>2223</v>
      </c>
      <c r="F21" s="19"/>
      <c r="G21" s="19" t="s">
        <v>105</v>
      </c>
      <c r="H21" s="19" t="s">
        <v>2436</v>
      </c>
      <c r="I21" s="19"/>
      <c r="J21" s="26" t="s">
        <v>161</v>
      </c>
      <c r="K21" s="27"/>
      <c r="L21" s="27"/>
      <c r="M21" s="27" t="s">
        <v>64</v>
      </c>
      <c r="N21" s="27" t="s">
        <v>64</v>
      </c>
      <c r="O21" s="27" t="s">
        <v>71</v>
      </c>
      <c r="P21" s="57" t="s">
        <v>64</v>
      </c>
      <c r="Q21" s="28"/>
      <c r="R21" s="29"/>
      <c r="S21" s="27"/>
      <c r="T21" s="29"/>
      <c r="U21" s="30"/>
    </row>
    <row r="22" spans="1:21" s="5" customFormat="1" ht="12.75" customHeight="1">
      <c r="A22" s="19" t="s">
        <v>3713</v>
      </c>
      <c r="B22" s="19"/>
      <c r="C22" s="19"/>
      <c r="D22" s="20"/>
      <c r="E22" s="19"/>
      <c r="F22" s="19"/>
      <c r="G22" s="19"/>
      <c r="H22" s="19"/>
      <c r="I22" s="19"/>
      <c r="J22" s="26" t="s">
        <v>153</v>
      </c>
      <c r="K22" s="27" t="s">
        <v>379</v>
      </c>
      <c r="L22" s="27" t="s">
        <v>2178</v>
      </c>
      <c r="M22" s="27" t="s">
        <v>64</v>
      </c>
      <c r="N22" s="27" t="s">
        <v>64</v>
      </c>
      <c r="O22" s="27" t="s">
        <v>11</v>
      </c>
      <c r="P22" s="57" t="s">
        <v>64</v>
      </c>
      <c r="Q22" s="28"/>
      <c r="R22" s="29"/>
      <c r="S22" s="27"/>
      <c r="T22" s="29"/>
      <c r="U22" s="30"/>
    </row>
    <row r="23" spans="1:21" s="5" customFormat="1" ht="12.75" customHeight="1">
      <c r="A23" s="19" t="s">
        <v>3714</v>
      </c>
      <c r="B23" s="19" t="s">
        <v>3716</v>
      </c>
      <c r="C23" s="19" t="s">
        <v>3715</v>
      </c>
      <c r="D23" s="20"/>
      <c r="E23" s="19" t="s">
        <v>518</v>
      </c>
      <c r="F23" s="19"/>
      <c r="G23" s="19"/>
      <c r="H23" s="19"/>
      <c r="I23" s="19"/>
      <c r="J23" s="26" t="s">
        <v>161</v>
      </c>
      <c r="K23" s="27"/>
      <c r="L23" s="27"/>
      <c r="M23" s="27" t="s">
        <v>64</v>
      </c>
      <c r="N23" s="27" t="s">
        <v>64</v>
      </c>
      <c r="O23" s="27" t="s">
        <v>11</v>
      </c>
      <c r="P23" s="57" t="s">
        <v>64</v>
      </c>
      <c r="Q23" s="28" t="s">
        <v>825</v>
      </c>
      <c r="R23" s="29"/>
      <c r="S23" s="27" t="s">
        <v>3435</v>
      </c>
      <c r="T23" s="29" t="s">
        <v>477</v>
      </c>
      <c r="U23" s="30" t="s">
        <v>476</v>
      </c>
    </row>
    <row r="24" spans="1:21" s="5" customFormat="1" ht="12.75" customHeight="1">
      <c r="A24" s="19" t="s">
        <v>3717</v>
      </c>
      <c r="B24" s="19" t="s">
        <v>3719</v>
      </c>
      <c r="C24" s="19" t="s">
        <v>3718</v>
      </c>
      <c r="D24" s="20"/>
      <c r="E24" s="19" t="s">
        <v>3720</v>
      </c>
      <c r="F24" s="19"/>
      <c r="G24" s="19"/>
      <c r="H24" s="19"/>
      <c r="I24" s="19"/>
      <c r="J24" s="26" t="s">
        <v>153</v>
      </c>
      <c r="K24" s="27" t="s">
        <v>379</v>
      </c>
      <c r="L24" s="27" t="s">
        <v>154</v>
      </c>
      <c r="M24" s="27" t="s">
        <v>64</v>
      </c>
      <c r="N24" s="27" t="s">
        <v>64</v>
      </c>
      <c r="O24" s="27" t="s">
        <v>11</v>
      </c>
      <c r="P24" s="57" t="s">
        <v>64</v>
      </c>
      <c r="Q24" s="28" t="s">
        <v>4</v>
      </c>
      <c r="R24" s="29" t="s">
        <v>66</v>
      </c>
      <c r="S24" s="27" t="s">
        <v>3138</v>
      </c>
      <c r="T24" s="29" t="s">
        <v>3161</v>
      </c>
      <c r="U24" s="30" t="s">
        <v>2980</v>
      </c>
    </row>
    <row r="25" spans="1:21" s="5" customFormat="1" ht="12.75" customHeight="1">
      <c r="A25" s="19" t="s">
        <v>3721</v>
      </c>
      <c r="B25" s="19" t="s">
        <v>3723</v>
      </c>
      <c r="C25" s="19" t="s">
        <v>3722</v>
      </c>
      <c r="D25" s="20"/>
      <c r="E25" s="19" t="s">
        <v>3724</v>
      </c>
      <c r="F25" s="19"/>
      <c r="G25" s="19"/>
      <c r="H25" s="19"/>
      <c r="I25" s="19"/>
      <c r="J25" s="26" t="s">
        <v>153</v>
      </c>
      <c r="K25" s="27" t="s">
        <v>379</v>
      </c>
      <c r="L25" s="27" t="s">
        <v>154</v>
      </c>
      <c r="M25" s="27" t="s">
        <v>64</v>
      </c>
      <c r="N25" s="27" t="s">
        <v>64</v>
      </c>
      <c r="O25" s="27" t="s">
        <v>11</v>
      </c>
      <c r="P25" s="57" t="s">
        <v>64</v>
      </c>
      <c r="Q25" s="28" t="s">
        <v>825</v>
      </c>
      <c r="R25" s="29"/>
      <c r="S25" s="27" t="s">
        <v>478</v>
      </c>
      <c r="T25" s="29" t="s">
        <v>2200</v>
      </c>
      <c r="U25" s="30" t="s">
        <v>3725</v>
      </c>
    </row>
    <row r="26" spans="1:21" s="5" customFormat="1" ht="12.75" customHeight="1">
      <c r="A26" s="19" t="s">
        <v>3726</v>
      </c>
      <c r="B26" s="19" t="s">
        <v>3728</v>
      </c>
      <c r="C26" s="19" t="s">
        <v>3727</v>
      </c>
      <c r="D26" s="20"/>
      <c r="E26" s="19" t="s">
        <v>3720</v>
      </c>
      <c r="F26" s="19"/>
      <c r="G26" s="19"/>
      <c r="H26" s="19"/>
      <c r="I26" s="19"/>
      <c r="J26" s="26" t="s">
        <v>153</v>
      </c>
      <c r="K26" s="27" t="s">
        <v>379</v>
      </c>
      <c r="L26" s="27" t="s">
        <v>154</v>
      </c>
      <c r="M26" s="27" t="s">
        <v>64</v>
      </c>
      <c r="N26" s="27" t="s">
        <v>64</v>
      </c>
      <c r="O26" s="27" t="s">
        <v>11</v>
      </c>
      <c r="P26" s="57" t="s">
        <v>64</v>
      </c>
      <c r="Q26" s="28" t="s">
        <v>4</v>
      </c>
      <c r="R26" s="29" t="s">
        <v>66</v>
      </c>
      <c r="S26" s="27" t="s">
        <v>2970</v>
      </c>
      <c r="T26" s="29" t="s">
        <v>3007</v>
      </c>
      <c r="U26" s="30" t="s">
        <v>2980</v>
      </c>
    </row>
    <row r="27" spans="1:21" s="5" customFormat="1" ht="12.75" customHeight="1">
      <c r="A27" s="19" t="s">
        <v>3729</v>
      </c>
      <c r="B27" s="19" t="s">
        <v>3731</v>
      </c>
      <c r="C27" s="19" t="s">
        <v>3730</v>
      </c>
      <c r="D27" s="20"/>
      <c r="E27" s="19" t="s">
        <v>3720</v>
      </c>
      <c r="F27" s="19"/>
      <c r="G27" s="19"/>
      <c r="H27" s="19"/>
      <c r="I27" s="19"/>
      <c r="J27" s="26" t="s">
        <v>153</v>
      </c>
      <c r="K27" s="27" t="s">
        <v>379</v>
      </c>
      <c r="L27" s="27" t="s">
        <v>154</v>
      </c>
      <c r="M27" s="27" t="s">
        <v>64</v>
      </c>
      <c r="N27" s="27" t="s">
        <v>64</v>
      </c>
      <c r="O27" s="27" t="s">
        <v>11</v>
      </c>
      <c r="P27" s="57" t="s">
        <v>64</v>
      </c>
      <c r="Q27" s="28" t="s">
        <v>4</v>
      </c>
      <c r="R27" s="29" t="s">
        <v>66</v>
      </c>
      <c r="S27" s="27" t="s">
        <v>3138</v>
      </c>
      <c r="T27" s="29" t="s">
        <v>3161</v>
      </c>
      <c r="U27" s="30" t="s">
        <v>2980</v>
      </c>
    </row>
    <row r="28" spans="1:21" s="5" customFormat="1" ht="12.75" customHeight="1">
      <c r="A28" s="19" t="s">
        <v>3732</v>
      </c>
      <c r="B28" s="19" t="s">
        <v>3734</v>
      </c>
      <c r="C28" s="19" t="s">
        <v>3733</v>
      </c>
      <c r="D28" s="20"/>
      <c r="E28" s="19" t="s">
        <v>3735</v>
      </c>
      <c r="F28" s="19"/>
      <c r="G28" s="19"/>
      <c r="H28" s="19"/>
      <c r="I28" s="19"/>
      <c r="J28" s="26" t="s">
        <v>153</v>
      </c>
      <c r="K28" s="27" t="s">
        <v>379</v>
      </c>
      <c r="L28" s="27" t="s">
        <v>154</v>
      </c>
      <c r="M28" s="27" t="s">
        <v>64</v>
      </c>
      <c r="N28" s="27" t="s">
        <v>64</v>
      </c>
      <c r="O28" s="27" t="s">
        <v>11</v>
      </c>
      <c r="P28" s="57" t="s">
        <v>64</v>
      </c>
      <c r="Q28" s="28" t="s">
        <v>825</v>
      </c>
      <c r="R28" s="29"/>
      <c r="S28" s="27" t="s">
        <v>1751</v>
      </c>
      <c r="T28" s="29" t="s">
        <v>3736</v>
      </c>
      <c r="U28" s="30" t="s">
        <v>3725</v>
      </c>
    </row>
    <row r="29" spans="1:21" s="5" customFormat="1" ht="12.75" customHeight="1">
      <c r="A29" s="19" t="s">
        <v>3737</v>
      </c>
      <c r="B29" s="19" t="s">
        <v>3739</v>
      </c>
      <c r="C29" s="19" t="s">
        <v>3738</v>
      </c>
      <c r="D29" s="20"/>
      <c r="E29" s="19" t="s">
        <v>3720</v>
      </c>
      <c r="F29" s="19"/>
      <c r="G29" s="19"/>
      <c r="H29" s="19"/>
      <c r="I29" s="19"/>
      <c r="J29" s="26" t="s">
        <v>153</v>
      </c>
      <c r="K29" s="27" t="s">
        <v>379</v>
      </c>
      <c r="L29" s="27" t="s">
        <v>154</v>
      </c>
      <c r="M29" s="27" t="s">
        <v>64</v>
      </c>
      <c r="N29" s="27" t="s">
        <v>64</v>
      </c>
      <c r="O29" s="27" t="s">
        <v>11</v>
      </c>
      <c r="P29" s="57" t="s">
        <v>64</v>
      </c>
      <c r="Q29" s="28" t="s">
        <v>91</v>
      </c>
      <c r="R29" s="29"/>
      <c r="S29" s="27"/>
      <c r="T29" s="29"/>
      <c r="U29" s="30"/>
    </row>
    <row r="30" spans="1:21" s="5" customFormat="1" ht="12.75" customHeight="1">
      <c r="A30" s="19" t="s">
        <v>3740</v>
      </c>
      <c r="B30" s="19" t="s">
        <v>3741</v>
      </c>
      <c r="C30" s="19" t="s">
        <v>2982</v>
      </c>
      <c r="D30" s="20"/>
      <c r="E30" s="19" t="s">
        <v>3742</v>
      </c>
      <c r="F30" s="19"/>
      <c r="G30" s="19"/>
      <c r="H30" s="19"/>
      <c r="I30" s="19"/>
      <c r="J30" s="26" t="s">
        <v>153</v>
      </c>
      <c r="K30" s="27" t="s">
        <v>379</v>
      </c>
      <c r="L30" s="27" t="s">
        <v>154</v>
      </c>
      <c r="M30" s="27" t="s">
        <v>64</v>
      </c>
      <c r="N30" s="27" t="s">
        <v>64</v>
      </c>
      <c r="O30" s="27" t="s">
        <v>11</v>
      </c>
      <c r="P30" s="57" t="s">
        <v>64</v>
      </c>
      <c r="Q30" s="28" t="s">
        <v>825</v>
      </c>
      <c r="R30" s="29"/>
      <c r="S30" s="27" t="s">
        <v>3435</v>
      </c>
      <c r="T30" s="29" t="s">
        <v>3743</v>
      </c>
      <c r="U30" s="30" t="s">
        <v>476</v>
      </c>
    </row>
    <row r="31" spans="1:21" s="5" customFormat="1" ht="12.75" customHeight="1">
      <c r="A31" s="19" t="s">
        <v>3744</v>
      </c>
      <c r="B31" s="19" t="s">
        <v>3746</v>
      </c>
      <c r="C31" s="19" t="s">
        <v>3745</v>
      </c>
      <c r="D31" s="20"/>
      <c r="E31" s="19" t="s">
        <v>97</v>
      </c>
      <c r="F31" s="19"/>
      <c r="G31" s="19"/>
      <c r="H31" s="19" t="s">
        <v>3747</v>
      </c>
      <c r="I31" s="19"/>
      <c r="J31" s="26" t="s">
        <v>153</v>
      </c>
      <c r="K31" s="27" t="s">
        <v>379</v>
      </c>
      <c r="L31" s="27" t="s">
        <v>154</v>
      </c>
      <c r="M31" s="27" t="s">
        <v>64</v>
      </c>
      <c r="N31" s="27" t="s">
        <v>64</v>
      </c>
      <c r="O31" s="27" t="s">
        <v>11</v>
      </c>
      <c r="P31" s="57" t="s">
        <v>64</v>
      </c>
      <c r="Q31" s="28" t="s">
        <v>91</v>
      </c>
      <c r="R31" s="29"/>
      <c r="S31" s="27"/>
      <c r="T31" s="29"/>
      <c r="U31" s="30"/>
    </row>
    <row r="32" spans="1:21" s="5" customFormat="1" ht="12.75" customHeight="1">
      <c r="A32" s="19" t="s">
        <v>3748</v>
      </c>
      <c r="B32" s="19" t="s">
        <v>3750</v>
      </c>
      <c r="C32" s="19" t="s">
        <v>3749</v>
      </c>
      <c r="D32" s="20"/>
      <c r="E32" s="19" t="s">
        <v>3735</v>
      </c>
      <c r="F32" s="19"/>
      <c r="G32" s="19"/>
      <c r="H32" s="19"/>
      <c r="I32" s="19"/>
      <c r="J32" s="26" t="s">
        <v>153</v>
      </c>
      <c r="K32" s="27" t="s">
        <v>379</v>
      </c>
      <c r="L32" s="27" t="s">
        <v>154</v>
      </c>
      <c r="M32" s="27" t="s">
        <v>64</v>
      </c>
      <c r="N32" s="27" t="s">
        <v>64</v>
      </c>
      <c r="O32" s="27" t="s">
        <v>11</v>
      </c>
      <c r="P32" s="57" t="s">
        <v>64</v>
      </c>
      <c r="Q32" s="28" t="s">
        <v>825</v>
      </c>
      <c r="R32" s="29"/>
      <c r="S32" s="27" t="s">
        <v>1720</v>
      </c>
      <c r="T32" s="29" t="s">
        <v>3751</v>
      </c>
      <c r="U32" s="30" t="s">
        <v>3725</v>
      </c>
    </row>
    <row r="33" spans="1:21" s="5" customFormat="1" ht="12.75" customHeight="1">
      <c r="A33" s="19" t="s">
        <v>3752</v>
      </c>
      <c r="B33" s="19" t="s">
        <v>3754</v>
      </c>
      <c r="C33" s="19" t="s">
        <v>3753</v>
      </c>
      <c r="D33" s="20"/>
      <c r="E33" s="19" t="s">
        <v>3755</v>
      </c>
      <c r="F33" s="19"/>
      <c r="G33" s="19"/>
      <c r="H33" s="19"/>
      <c r="I33" s="19"/>
      <c r="J33" s="26" t="s">
        <v>153</v>
      </c>
      <c r="K33" s="27" t="s">
        <v>379</v>
      </c>
      <c r="L33" s="27" t="s">
        <v>154</v>
      </c>
      <c r="M33" s="27" t="s">
        <v>64</v>
      </c>
      <c r="N33" s="27" t="s">
        <v>64</v>
      </c>
      <c r="O33" s="27" t="s">
        <v>11</v>
      </c>
      <c r="P33" s="57" t="s">
        <v>64</v>
      </c>
      <c r="Q33" s="28" t="s">
        <v>825</v>
      </c>
      <c r="R33" s="29"/>
      <c r="S33" s="27" t="s">
        <v>1720</v>
      </c>
      <c r="T33" s="29" t="s">
        <v>3756</v>
      </c>
      <c r="U33" s="30" t="s">
        <v>3725</v>
      </c>
    </row>
    <row r="34" spans="1:21" s="5" customFormat="1" ht="12.75" customHeight="1">
      <c r="A34" s="19" t="s">
        <v>3757</v>
      </c>
      <c r="B34" s="19" t="s">
        <v>3759</v>
      </c>
      <c r="C34" s="19" t="s">
        <v>3758</v>
      </c>
      <c r="D34" s="20"/>
      <c r="E34" s="19" t="s">
        <v>518</v>
      </c>
      <c r="F34" s="19"/>
      <c r="G34" s="19"/>
      <c r="H34" s="19"/>
      <c r="I34" s="19"/>
      <c r="J34" s="26" t="s">
        <v>161</v>
      </c>
      <c r="K34" s="27"/>
      <c r="L34" s="27"/>
      <c r="M34" s="27" t="s">
        <v>64</v>
      </c>
      <c r="N34" s="27" t="s">
        <v>64</v>
      </c>
      <c r="O34" s="27" t="s">
        <v>11</v>
      </c>
      <c r="P34" s="57" t="s">
        <v>64</v>
      </c>
      <c r="Q34" s="28" t="s">
        <v>825</v>
      </c>
      <c r="R34" s="29"/>
      <c r="S34" s="27" t="s">
        <v>478</v>
      </c>
      <c r="T34" s="29" t="s">
        <v>3035</v>
      </c>
      <c r="U34" s="30" t="s">
        <v>476</v>
      </c>
    </row>
    <row r="35" spans="1:21" s="5" customFormat="1" ht="12.75" customHeight="1">
      <c r="A35" s="19" t="s">
        <v>3760</v>
      </c>
      <c r="B35" s="19"/>
      <c r="C35" s="19"/>
      <c r="D35" s="20"/>
      <c r="E35" s="19"/>
      <c r="F35" s="19"/>
      <c r="G35" s="19"/>
      <c r="H35" s="19"/>
      <c r="I35" s="19"/>
      <c r="J35" s="26" t="s">
        <v>153</v>
      </c>
      <c r="K35" s="27" t="s">
        <v>379</v>
      </c>
      <c r="L35" s="27" t="s">
        <v>2178</v>
      </c>
      <c r="M35" s="27" t="s">
        <v>64</v>
      </c>
      <c r="N35" s="27" t="s">
        <v>64</v>
      </c>
      <c r="O35" s="27" t="s">
        <v>11</v>
      </c>
      <c r="P35" s="57" t="s">
        <v>64</v>
      </c>
      <c r="Q35" s="28"/>
      <c r="R35" s="29"/>
      <c r="S35" s="27"/>
      <c r="T35" s="29"/>
      <c r="U35" s="30"/>
    </row>
    <row r="36" spans="1:21" s="5" customFormat="1" ht="12.75" customHeight="1">
      <c r="A36" s="19" t="s">
        <v>2219</v>
      </c>
      <c r="B36" s="19"/>
      <c r="C36" s="19" t="s">
        <v>2220</v>
      </c>
      <c r="D36" s="20"/>
      <c r="E36" s="19" t="s">
        <v>2223</v>
      </c>
      <c r="F36" s="19"/>
      <c r="G36" s="19" t="s">
        <v>105</v>
      </c>
      <c r="H36" s="19" t="s">
        <v>3583</v>
      </c>
      <c r="I36" s="19"/>
      <c r="J36" s="26" t="s">
        <v>161</v>
      </c>
      <c r="K36" s="27"/>
      <c r="L36" s="27"/>
      <c r="M36" s="27" t="s">
        <v>64</v>
      </c>
      <c r="N36" s="27" t="s">
        <v>64</v>
      </c>
      <c r="O36" s="27" t="s">
        <v>71</v>
      </c>
      <c r="P36" s="57" t="s">
        <v>64</v>
      </c>
      <c r="Q36" s="28"/>
      <c r="R36" s="29"/>
      <c r="S36" s="27"/>
      <c r="T36" s="29"/>
      <c r="U36" s="30"/>
    </row>
    <row r="37" spans="1:21" s="5" customFormat="1" ht="12.75" customHeight="1">
      <c r="A37" s="19" t="s">
        <v>3761</v>
      </c>
      <c r="B37" s="19" t="s">
        <v>3763</v>
      </c>
      <c r="C37" s="19" t="s">
        <v>3762</v>
      </c>
      <c r="D37" s="20"/>
      <c r="E37" s="19" t="s">
        <v>3720</v>
      </c>
      <c r="F37" s="19"/>
      <c r="G37" s="19"/>
      <c r="H37" s="19"/>
      <c r="I37" s="19"/>
      <c r="J37" s="26" t="s">
        <v>153</v>
      </c>
      <c r="K37" s="27" t="s">
        <v>379</v>
      </c>
      <c r="L37" s="27" t="s">
        <v>154</v>
      </c>
      <c r="M37" s="27" t="s">
        <v>64</v>
      </c>
      <c r="N37" s="27" t="s">
        <v>64</v>
      </c>
      <c r="O37" s="27" t="s">
        <v>11</v>
      </c>
      <c r="P37" s="57" t="s">
        <v>64</v>
      </c>
      <c r="Q37" s="28" t="s">
        <v>91</v>
      </c>
      <c r="R37" s="29"/>
      <c r="S37" s="27"/>
      <c r="T37" s="29"/>
      <c r="U37" s="30"/>
    </row>
    <row r="38" spans="1:21" s="5" customFormat="1" ht="12.75" customHeight="1">
      <c r="A38" s="19" t="s">
        <v>3764</v>
      </c>
      <c r="B38" s="19" t="s">
        <v>3766</v>
      </c>
      <c r="C38" s="19" t="s">
        <v>3765</v>
      </c>
      <c r="D38" s="20"/>
      <c r="E38" s="19" t="s">
        <v>3720</v>
      </c>
      <c r="F38" s="19"/>
      <c r="G38" s="19"/>
      <c r="H38" s="19"/>
      <c r="I38" s="19"/>
      <c r="J38" s="26" t="s">
        <v>153</v>
      </c>
      <c r="K38" s="27" t="s">
        <v>379</v>
      </c>
      <c r="L38" s="27" t="s">
        <v>154</v>
      </c>
      <c r="M38" s="27" t="s">
        <v>64</v>
      </c>
      <c r="N38" s="27" t="s">
        <v>64</v>
      </c>
      <c r="O38" s="27" t="s">
        <v>11</v>
      </c>
      <c r="P38" s="57" t="s">
        <v>64</v>
      </c>
      <c r="Q38" s="28" t="s">
        <v>91</v>
      </c>
      <c r="R38" s="29"/>
      <c r="S38" s="27"/>
      <c r="T38" s="29"/>
      <c r="U38" s="30"/>
    </row>
    <row r="39" spans="1:21" s="5" customFormat="1" ht="12.75" customHeight="1">
      <c r="A39" s="19" t="s">
        <v>3767</v>
      </c>
      <c r="B39" s="19"/>
      <c r="C39" s="19"/>
      <c r="D39" s="20"/>
      <c r="E39" s="19"/>
      <c r="F39" s="19"/>
      <c r="G39" s="19"/>
      <c r="H39" s="19"/>
      <c r="I39" s="19"/>
      <c r="J39" s="26" t="s">
        <v>153</v>
      </c>
      <c r="K39" s="27" t="s">
        <v>379</v>
      </c>
      <c r="L39" s="27" t="s">
        <v>2178</v>
      </c>
      <c r="M39" s="27" t="s">
        <v>64</v>
      </c>
      <c r="N39" s="27" t="s">
        <v>64</v>
      </c>
      <c r="O39" s="27" t="s">
        <v>11</v>
      </c>
      <c r="P39" s="57" t="s">
        <v>64</v>
      </c>
      <c r="Q39" s="28"/>
      <c r="R39" s="29"/>
      <c r="S39" s="27"/>
      <c r="T39" s="29"/>
      <c r="U39" s="30"/>
    </row>
    <row r="40" spans="1:21" s="5" customFormat="1" ht="12.75" customHeight="1">
      <c r="A40" s="19" t="s">
        <v>1591</v>
      </c>
      <c r="B40" s="19"/>
      <c r="C40" s="19" t="s">
        <v>1055</v>
      </c>
      <c r="D40" s="20"/>
      <c r="E40" s="19" t="s">
        <v>1030</v>
      </c>
      <c r="F40" s="19"/>
      <c r="G40" s="19" t="s">
        <v>77</v>
      </c>
      <c r="H40" s="19"/>
      <c r="I40" s="19"/>
      <c r="J40" s="26" t="s">
        <v>89</v>
      </c>
      <c r="K40" s="27"/>
      <c r="L40" s="27"/>
      <c r="M40" s="27" t="s">
        <v>64</v>
      </c>
      <c r="N40" s="27" t="s">
        <v>64</v>
      </c>
      <c r="O40" s="27" t="s">
        <v>71</v>
      </c>
      <c r="P40" s="57" t="s">
        <v>64</v>
      </c>
      <c r="Q40" s="28" t="s">
        <v>825</v>
      </c>
      <c r="R40" s="29"/>
      <c r="S40" s="27" t="s">
        <v>1585</v>
      </c>
      <c r="T40" s="29" t="s">
        <v>1593</v>
      </c>
      <c r="U40" s="30" t="s">
        <v>89</v>
      </c>
    </row>
    <row r="41" spans="1:21" s="5" customFormat="1" ht="12.75" customHeight="1">
      <c r="A41" s="19" t="s">
        <v>1595</v>
      </c>
      <c r="B41" s="19" t="s">
        <v>3769</v>
      </c>
      <c r="C41" s="19" t="s">
        <v>3768</v>
      </c>
      <c r="D41" s="20"/>
      <c r="E41" s="19" t="s">
        <v>518</v>
      </c>
      <c r="F41" s="19"/>
      <c r="G41" s="19"/>
      <c r="H41" s="19"/>
      <c r="I41" s="19"/>
      <c r="J41" s="26" t="s">
        <v>161</v>
      </c>
      <c r="K41" s="27"/>
      <c r="L41" s="27"/>
      <c r="M41" s="27" t="s">
        <v>64</v>
      </c>
      <c r="N41" s="27" t="s">
        <v>64</v>
      </c>
      <c r="O41" s="27" t="s">
        <v>71</v>
      </c>
      <c r="P41" s="57" t="s">
        <v>64</v>
      </c>
      <c r="Q41" s="28" t="s">
        <v>825</v>
      </c>
      <c r="R41" s="29"/>
      <c r="S41" s="27" t="s">
        <v>1590</v>
      </c>
      <c r="T41" s="29" t="s">
        <v>1600</v>
      </c>
      <c r="U41" s="30" t="s">
        <v>476</v>
      </c>
    </row>
    <row r="42" spans="1:21" s="5" customFormat="1" ht="12.75" customHeight="1">
      <c r="A42" s="19" t="s">
        <v>3089</v>
      </c>
      <c r="B42" s="19"/>
      <c r="C42" s="19" t="s">
        <v>3091</v>
      </c>
      <c r="D42" s="20"/>
      <c r="E42" s="19" t="s">
        <v>2351</v>
      </c>
      <c r="F42" s="19"/>
      <c r="G42" s="19" t="s">
        <v>77</v>
      </c>
      <c r="H42" s="19"/>
      <c r="I42" s="19"/>
      <c r="J42" s="26" t="s">
        <v>89</v>
      </c>
      <c r="K42" s="27"/>
      <c r="L42" s="27"/>
      <c r="M42" s="27" t="s">
        <v>591</v>
      </c>
      <c r="N42" s="27" t="s">
        <v>3770</v>
      </c>
      <c r="O42" s="27" t="s">
        <v>71</v>
      </c>
      <c r="P42" s="57" t="s">
        <v>1608</v>
      </c>
      <c r="Q42" s="28" t="s">
        <v>825</v>
      </c>
      <c r="R42" s="29"/>
      <c r="S42" s="27" t="s">
        <v>1590</v>
      </c>
      <c r="T42" s="29" t="s">
        <v>1600</v>
      </c>
      <c r="U42" s="30" t="s">
        <v>476</v>
      </c>
    </row>
    <row r="43" spans="1:21" s="5" customFormat="1" ht="12.75" customHeight="1">
      <c r="A43" s="19" t="s">
        <v>3771</v>
      </c>
      <c r="B43" s="19"/>
      <c r="C43" s="19"/>
      <c r="D43" s="20"/>
      <c r="E43" s="19"/>
      <c r="F43" s="19"/>
      <c r="G43" s="19"/>
      <c r="H43" s="19"/>
      <c r="I43" s="19"/>
      <c r="J43" s="26" t="s">
        <v>153</v>
      </c>
      <c r="K43" s="27" t="s">
        <v>379</v>
      </c>
      <c r="L43" s="27" t="s">
        <v>2178</v>
      </c>
      <c r="M43" s="27" t="s">
        <v>64</v>
      </c>
      <c r="N43" s="27" t="s">
        <v>64</v>
      </c>
      <c r="O43" s="27" t="s">
        <v>11</v>
      </c>
      <c r="P43" s="57" t="s">
        <v>64</v>
      </c>
      <c r="Q43" s="28"/>
      <c r="R43" s="29"/>
      <c r="S43" s="27"/>
      <c r="T43" s="29"/>
      <c r="U43" s="30"/>
    </row>
    <row r="44" spans="1:21" s="5" customFormat="1" ht="12.75" customHeight="1">
      <c r="A44" s="19" t="s">
        <v>3772</v>
      </c>
      <c r="B44" s="19" t="s">
        <v>3774</v>
      </c>
      <c r="C44" s="19" t="s">
        <v>3773</v>
      </c>
      <c r="D44" s="20"/>
      <c r="E44" s="19" t="s">
        <v>3775</v>
      </c>
      <c r="F44" s="19"/>
      <c r="G44" s="19"/>
      <c r="H44" s="19"/>
      <c r="I44" s="19"/>
      <c r="J44" s="26" t="s">
        <v>153</v>
      </c>
      <c r="K44" s="27" t="s">
        <v>379</v>
      </c>
      <c r="L44" s="27" t="s">
        <v>154</v>
      </c>
      <c r="M44" s="27" t="s">
        <v>64</v>
      </c>
      <c r="N44" s="27" t="s">
        <v>64</v>
      </c>
      <c r="O44" s="27" t="s">
        <v>11</v>
      </c>
      <c r="P44" s="57" t="s">
        <v>64</v>
      </c>
      <c r="Q44" s="28" t="s">
        <v>91</v>
      </c>
      <c r="R44" s="29"/>
      <c r="S44" s="27"/>
      <c r="T44" s="29"/>
      <c r="U44" s="30"/>
    </row>
    <row r="45" spans="1:21" s="5" customFormat="1" ht="12.75" customHeight="1">
      <c r="A45" s="19" t="s">
        <v>3776</v>
      </c>
      <c r="B45" s="19" t="s">
        <v>3778</v>
      </c>
      <c r="C45" s="19" t="s">
        <v>3777</v>
      </c>
      <c r="D45" s="20"/>
      <c r="E45" s="19" t="s">
        <v>518</v>
      </c>
      <c r="F45" s="19"/>
      <c r="G45" s="19"/>
      <c r="H45" s="19"/>
      <c r="I45" s="19"/>
      <c r="J45" s="26" t="s">
        <v>161</v>
      </c>
      <c r="K45" s="27"/>
      <c r="L45" s="27"/>
      <c r="M45" s="27" t="s">
        <v>64</v>
      </c>
      <c r="N45" s="27" t="s">
        <v>64</v>
      </c>
      <c r="O45" s="27" t="s">
        <v>11</v>
      </c>
      <c r="P45" s="57" t="s">
        <v>64</v>
      </c>
      <c r="Q45" s="28" t="s">
        <v>825</v>
      </c>
      <c r="R45" s="29"/>
      <c r="S45" s="27" t="s">
        <v>1590</v>
      </c>
      <c r="T45" s="29" t="s">
        <v>1620</v>
      </c>
      <c r="U45" s="30" t="s">
        <v>476</v>
      </c>
    </row>
    <row r="46" spans="1:21" s="5" customFormat="1" ht="12.75" customHeight="1">
      <c r="A46" s="19" t="s">
        <v>3192</v>
      </c>
      <c r="B46" s="19"/>
      <c r="C46" s="19" t="s">
        <v>3091</v>
      </c>
      <c r="D46" s="20"/>
      <c r="E46" s="19" t="s">
        <v>2351</v>
      </c>
      <c r="F46" s="19"/>
      <c r="G46" s="19" t="s">
        <v>77</v>
      </c>
      <c r="H46" s="19"/>
      <c r="I46" s="19"/>
      <c r="J46" s="26" t="s">
        <v>89</v>
      </c>
      <c r="K46" s="27"/>
      <c r="L46" s="27"/>
      <c r="M46" s="27" t="s">
        <v>591</v>
      </c>
      <c r="N46" s="27" t="s">
        <v>3779</v>
      </c>
      <c r="O46" s="27" t="s">
        <v>71</v>
      </c>
      <c r="P46" s="57" t="s">
        <v>1608</v>
      </c>
      <c r="Q46" s="28" t="s">
        <v>825</v>
      </c>
      <c r="R46" s="29"/>
      <c r="S46" s="27" t="s">
        <v>1590</v>
      </c>
      <c r="T46" s="29" t="s">
        <v>3780</v>
      </c>
      <c r="U46" s="30" t="s">
        <v>476</v>
      </c>
    </row>
    <row r="47" spans="1:21" s="5" customFormat="1" ht="12.75" customHeight="1">
      <c r="A47" s="19" t="s">
        <v>1767</v>
      </c>
      <c r="B47" s="19"/>
      <c r="C47" s="19" t="s">
        <v>3096</v>
      </c>
      <c r="D47" s="20"/>
      <c r="E47" s="19" t="s">
        <v>2351</v>
      </c>
      <c r="F47" s="19"/>
      <c r="G47" s="19" t="s">
        <v>77</v>
      </c>
      <c r="H47" s="19"/>
      <c r="I47" s="19"/>
      <c r="J47" s="26" t="s">
        <v>89</v>
      </c>
      <c r="K47" s="27"/>
      <c r="L47" s="27"/>
      <c r="M47" s="27" t="s">
        <v>591</v>
      </c>
      <c r="N47" s="27" t="s">
        <v>3781</v>
      </c>
      <c r="O47" s="27" t="s">
        <v>71</v>
      </c>
      <c r="P47" s="57" t="s">
        <v>1608</v>
      </c>
      <c r="Q47" s="28" t="s">
        <v>825</v>
      </c>
      <c r="R47" s="29"/>
      <c r="S47" s="27" t="s">
        <v>465</v>
      </c>
      <c r="T47" s="29" t="s">
        <v>1593</v>
      </c>
      <c r="U47" s="30" t="s">
        <v>89</v>
      </c>
    </row>
    <row r="48" spans="1:21" s="5" customFormat="1" ht="12.75" customHeight="1">
      <c r="A48" s="19" t="s">
        <v>3782</v>
      </c>
      <c r="B48" s="19" t="s">
        <v>3784</v>
      </c>
      <c r="C48" s="19" t="s">
        <v>3783</v>
      </c>
      <c r="D48" s="20"/>
      <c r="E48" s="19" t="s">
        <v>3775</v>
      </c>
      <c r="F48" s="19"/>
      <c r="G48" s="19"/>
      <c r="H48" s="19"/>
      <c r="I48" s="19"/>
      <c r="J48" s="26" t="s">
        <v>153</v>
      </c>
      <c r="K48" s="27" t="s">
        <v>379</v>
      </c>
      <c r="L48" s="27" t="s">
        <v>154</v>
      </c>
      <c r="M48" s="27" t="s">
        <v>64</v>
      </c>
      <c r="N48" s="27" t="s">
        <v>64</v>
      </c>
      <c r="O48" s="27" t="s">
        <v>11</v>
      </c>
      <c r="P48" s="57" t="s">
        <v>64</v>
      </c>
      <c r="Q48" s="28" t="s">
        <v>91</v>
      </c>
      <c r="R48" s="29"/>
      <c r="S48" s="27"/>
      <c r="T48" s="29"/>
      <c r="U48" s="30"/>
    </row>
    <row r="49" spans="1:21" s="5" customFormat="1" ht="12.75" customHeight="1">
      <c r="A49" s="19" t="s">
        <v>3785</v>
      </c>
      <c r="B49" s="19"/>
      <c r="C49" s="19" t="s">
        <v>2331</v>
      </c>
      <c r="D49" s="20"/>
      <c r="E49" s="19" t="s">
        <v>1030</v>
      </c>
      <c r="F49" s="19"/>
      <c r="G49" s="19" t="s">
        <v>77</v>
      </c>
      <c r="H49" s="19"/>
      <c r="I49" s="19"/>
      <c r="J49" s="26" t="s">
        <v>89</v>
      </c>
      <c r="K49" s="27"/>
      <c r="L49" s="27"/>
      <c r="M49" s="27" t="s">
        <v>65</v>
      </c>
      <c r="N49" s="27" t="s">
        <v>64</v>
      </c>
      <c r="O49" s="27" t="s">
        <v>71</v>
      </c>
      <c r="P49" s="57" t="s">
        <v>64</v>
      </c>
      <c r="Q49" s="28"/>
      <c r="R49" s="29"/>
      <c r="S49" s="27"/>
      <c r="T49" s="29"/>
      <c r="U49" s="30"/>
    </row>
    <row r="50" spans="1:21" s="5" customFormat="1" ht="12.75" customHeight="1">
      <c r="A50" s="19" t="s">
        <v>3786</v>
      </c>
      <c r="B50" s="19"/>
      <c r="C50" s="19"/>
      <c r="D50" s="20"/>
      <c r="E50" s="19"/>
      <c r="F50" s="19"/>
      <c r="G50" s="19"/>
      <c r="H50" s="19"/>
      <c r="I50" s="19"/>
      <c r="J50" s="26" t="s">
        <v>70</v>
      </c>
      <c r="K50" s="27" t="s">
        <v>110</v>
      </c>
      <c r="L50" s="27"/>
      <c r="M50" s="27" t="s">
        <v>64</v>
      </c>
      <c r="N50" s="27" t="s">
        <v>64</v>
      </c>
      <c r="O50" s="27" t="s">
        <v>11</v>
      </c>
      <c r="P50" s="57" t="s">
        <v>64</v>
      </c>
      <c r="Q50" s="28"/>
      <c r="R50" s="29"/>
      <c r="S50" s="27"/>
      <c r="T50" s="29"/>
      <c r="U50" s="30"/>
    </row>
    <row r="51" spans="1:21" s="5" customFormat="1" ht="12.75" customHeight="1">
      <c r="A51" s="19" t="s">
        <v>3693</v>
      </c>
      <c r="B51" s="19"/>
      <c r="C51" s="19" t="s">
        <v>3059</v>
      </c>
      <c r="D51" s="20"/>
      <c r="E51" s="19" t="s">
        <v>1030</v>
      </c>
      <c r="F51" s="19"/>
      <c r="G51" s="19" t="s">
        <v>77</v>
      </c>
      <c r="H51" s="19"/>
      <c r="I51" s="19"/>
      <c r="J51" s="26" t="s">
        <v>89</v>
      </c>
      <c r="K51" s="27"/>
      <c r="L51" s="27"/>
      <c r="M51" s="27" t="s">
        <v>591</v>
      </c>
      <c r="N51" s="27" t="s">
        <v>3787</v>
      </c>
      <c r="O51" s="27" t="s">
        <v>71</v>
      </c>
      <c r="P51" s="57" t="s">
        <v>1608</v>
      </c>
      <c r="Q51" s="28" t="s">
        <v>825</v>
      </c>
      <c r="R51" s="29"/>
      <c r="S51" s="27" t="s">
        <v>1585</v>
      </c>
      <c r="T51" s="29" t="s">
        <v>3060</v>
      </c>
      <c r="U51" s="30" t="s">
        <v>89</v>
      </c>
    </row>
    <row r="52" spans="1:21" s="5" customFormat="1" ht="12.75" customHeight="1">
      <c r="A52" s="19" t="s">
        <v>1633</v>
      </c>
      <c r="B52" s="19" t="s">
        <v>3789</v>
      </c>
      <c r="C52" s="19" t="s">
        <v>3788</v>
      </c>
      <c r="D52" s="20"/>
      <c r="E52" s="19" t="s">
        <v>518</v>
      </c>
      <c r="F52" s="19"/>
      <c r="G52" s="19"/>
      <c r="H52" s="19"/>
      <c r="I52" s="19"/>
      <c r="J52" s="26" t="s">
        <v>161</v>
      </c>
      <c r="K52" s="27"/>
      <c r="L52" s="27"/>
      <c r="M52" s="27" t="s">
        <v>64</v>
      </c>
      <c r="N52" s="27" t="s">
        <v>64</v>
      </c>
      <c r="O52" s="27" t="s">
        <v>11</v>
      </c>
      <c r="P52" s="57" t="s">
        <v>64</v>
      </c>
      <c r="Q52" s="28" t="s">
        <v>825</v>
      </c>
      <c r="R52" s="29"/>
      <c r="S52" s="27" t="s">
        <v>1590</v>
      </c>
      <c r="T52" s="29" t="s">
        <v>1637</v>
      </c>
      <c r="U52" s="30" t="s">
        <v>476</v>
      </c>
    </row>
    <row r="53" spans="1:21" s="5" customFormat="1" ht="12.75" customHeight="1">
      <c r="A53" s="19" t="s">
        <v>3097</v>
      </c>
      <c r="B53" s="19"/>
      <c r="C53" s="19" t="s">
        <v>3091</v>
      </c>
      <c r="D53" s="20"/>
      <c r="E53" s="19" t="s">
        <v>2351</v>
      </c>
      <c r="F53" s="19"/>
      <c r="G53" s="19" t="s">
        <v>77</v>
      </c>
      <c r="H53" s="19"/>
      <c r="I53" s="19"/>
      <c r="J53" s="26" t="s">
        <v>89</v>
      </c>
      <c r="K53" s="27"/>
      <c r="L53" s="27"/>
      <c r="M53" s="27" t="s">
        <v>591</v>
      </c>
      <c r="N53" s="27" t="s">
        <v>3790</v>
      </c>
      <c r="O53" s="27" t="s">
        <v>71</v>
      </c>
      <c r="P53" s="57" t="s">
        <v>1608</v>
      </c>
      <c r="Q53" s="28" t="s">
        <v>825</v>
      </c>
      <c r="R53" s="29"/>
      <c r="S53" s="27" t="s">
        <v>1590</v>
      </c>
      <c r="T53" s="29" t="s">
        <v>1637</v>
      </c>
      <c r="U53" s="30" t="s">
        <v>476</v>
      </c>
    </row>
    <row r="54" spans="1:21" s="5" customFormat="1" ht="12.75" customHeight="1">
      <c r="A54" s="19" t="s">
        <v>3791</v>
      </c>
      <c r="B54" s="19"/>
      <c r="C54" s="19"/>
      <c r="D54" s="20"/>
      <c r="E54" s="19"/>
      <c r="F54" s="19"/>
      <c r="G54" s="19"/>
      <c r="H54" s="19"/>
      <c r="I54" s="19"/>
      <c r="J54" s="26" t="s">
        <v>153</v>
      </c>
      <c r="K54" s="27" t="s">
        <v>379</v>
      </c>
      <c r="L54" s="27" t="s">
        <v>2178</v>
      </c>
      <c r="M54" s="27" t="s">
        <v>64</v>
      </c>
      <c r="N54" s="27" t="s">
        <v>64</v>
      </c>
      <c r="O54" s="27" t="s">
        <v>11</v>
      </c>
      <c r="P54" s="57" t="s">
        <v>64</v>
      </c>
      <c r="Q54" s="28"/>
      <c r="R54" s="29"/>
      <c r="S54" s="27"/>
      <c r="T54" s="29"/>
      <c r="U54" s="30"/>
    </row>
    <row r="55" spans="1:21" s="5" customFormat="1" ht="12.75" customHeight="1">
      <c r="A55" s="19" t="s">
        <v>3792</v>
      </c>
      <c r="B55" s="19" t="s">
        <v>3794</v>
      </c>
      <c r="C55" s="19" t="s">
        <v>3793</v>
      </c>
      <c r="D55" s="20"/>
      <c r="E55" s="19" t="s">
        <v>3775</v>
      </c>
      <c r="F55" s="19"/>
      <c r="G55" s="19"/>
      <c r="H55" s="19"/>
      <c r="I55" s="19"/>
      <c r="J55" s="26" t="s">
        <v>153</v>
      </c>
      <c r="K55" s="27" t="s">
        <v>379</v>
      </c>
      <c r="L55" s="27" t="s">
        <v>154</v>
      </c>
      <c r="M55" s="27" t="s">
        <v>64</v>
      </c>
      <c r="N55" s="27" t="s">
        <v>64</v>
      </c>
      <c r="O55" s="27" t="s">
        <v>11</v>
      </c>
      <c r="P55" s="57" t="s">
        <v>64</v>
      </c>
      <c r="Q55" s="28" t="s">
        <v>91</v>
      </c>
      <c r="R55" s="29"/>
      <c r="S55" s="27"/>
      <c r="T55" s="29"/>
      <c r="U55" s="30"/>
    </row>
    <row r="56" spans="1:21" s="5" customFormat="1" ht="12.75" customHeight="1">
      <c r="A56" s="19" t="s">
        <v>3795</v>
      </c>
      <c r="B56" s="19"/>
      <c r="C56" s="19"/>
      <c r="D56" s="20"/>
      <c r="E56" s="19"/>
      <c r="F56" s="19"/>
      <c r="G56" s="19"/>
      <c r="H56" s="19"/>
      <c r="I56" s="19"/>
      <c r="J56" s="26" t="s">
        <v>153</v>
      </c>
      <c r="K56" s="27" t="s">
        <v>379</v>
      </c>
      <c r="L56" s="27" t="s">
        <v>2178</v>
      </c>
      <c r="M56" s="27" t="s">
        <v>64</v>
      </c>
      <c r="N56" s="27" t="s">
        <v>64</v>
      </c>
      <c r="O56" s="27" t="s">
        <v>11</v>
      </c>
      <c r="P56" s="57" t="s">
        <v>64</v>
      </c>
      <c r="Q56" s="28"/>
      <c r="R56" s="29"/>
      <c r="S56" s="27"/>
      <c r="T56" s="29"/>
      <c r="U56" s="30"/>
    </row>
    <row r="57" spans="1:21" s="5" customFormat="1" ht="12.75" customHeight="1">
      <c r="A57" s="19" t="s">
        <v>1656</v>
      </c>
      <c r="B57" s="19" t="s">
        <v>3797</v>
      </c>
      <c r="C57" s="19" t="s">
        <v>3796</v>
      </c>
      <c r="D57" s="20"/>
      <c r="E57" s="19" t="s">
        <v>518</v>
      </c>
      <c r="F57" s="19"/>
      <c r="G57" s="19"/>
      <c r="H57" s="19"/>
      <c r="I57" s="19"/>
      <c r="J57" s="26" t="s">
        <v>161</v>
      </c>
      <c r="K57" s="27"/>
      <c r="L57" s="27"/>
      <c r="M57" s="27" t="s">
        <v>64</v>
      </c>
      <c r="N57" s="27" t="s">
        <v>64</v>
      </c>
      <c r="O57" s="27" t="s">
        <v>11</v>
      </c>
      <c r="P57" s="57" t="s">
        <v>64</v>
      </c>
      <c r="Q57" s="28" t="s">
        <v>825</v>
      </c>
      <c r="R57" s="29"/>
      <c r="S57" s="27" t="s">
        <v>1590</v>
      </c>
      <c r="T57" s="29" t="s">
        <v>1660</v>
      </c>
      <c r="U57" s="30" t="s">
        <v>476</v>
      </c>
    </row>
    <row r="58" spans="1:21" s="5" customFormat="1" ht="12.75" customHeight="1">
      <c r="A58" s="19" t="s">
        <v>3197</v>
      </c>
      <c r="B58" s="19"/>
      <c r="C58" s="19" t="s">
        <v>3091</v>
      </c>
      <c r="D58" s="20"/>
      <c r="E58" s="19" t="s">
        <v>2351</v>
      </c>
      <c r="F58" s="19"/>
      <c r="G58" s="19" t="s">
        <v>77</v>
      </c>
      <c r="H58" s="19"/>
      <c r="I58" s="19"/>
      <c r="J58" s="26" t="s">
        <v>89</v>
      </c>
      <c r="K58" s="27"/>
      <c r="L58" s="27"/>
      <c r="M58" s="27" t="s">
        <v>591</v>
      </c>
      <c r="N58" s="27" t="s">
        <v>3798</v>
      </c>
      <c r="O58" s="27" t="s">
        <v>71</v>
      </c>
      <c r="P58" s="57" t="s">
        <v>1608</v>
      </c>
      <c r="Q58" s="28" t="s">
        <v>825</v>
      </c>
      <c r="R58" s="29"/>
      <c r="S58" s="27" t="s">
        <v>1590</v>
      </c>
      <c r="T58" s="29" t="s">
        <v>1660</v>
      </c>
      <c r="U58" s="30" t="s">
        <v>476</v>
      </c>
    </row>
    <row r="59" spans="1:21" s="5" customFormat="1" ht="12.75" customHeight="1">
      <c r="A59" s="19" t="s">
        <v>1661</v>
      </c>
      <c r="B59" s="19" t="s">
        <v>3800</v>
      </c>
      <c r="C59" s="19" t="s">
        <v>3799</v>
      </c>
      <c r="D59" s="20"/>
      <c r="E59" s="19" t="s">
        <v>518</v>
      </c>
      <c r="F59" s="19"/>
      <c r="G59" s="19"/>
      <c r="H59" s="19"/>
      <c r="I59" s="19"/>
      <c r="J59" s="26" t="s">
        <v>161</v>
      </c>
      <c r="K59" s="27"/>
      <c r="L59" s="27"/>
      <c r="M59" s="27" t="s">
        <v>64</v>
      </c>
      <c r="N59" s="27" t="s">
        <v>64</v>
      </c>
      <c r="O59" s="27" t="s">
        <v>11</v>
      </c>
      <c r="P59" s="57" t="s">
        <v>64</v>
      </c>
      <c r="Q59" s="28" t="s">
        <v>825</v>
      </c>
      <c r="R59" s="29"/>
      <c r="S59" s="27" t="s">
        <v>1590</v>
      </c>
      <c r="T59" s="29" t="s">
        <v>1665</v>
      </c>
      <c r="U59" s="30" t="s">
        <v>476</v>
      </c>
    </row>
    <row r="60" spans="1:21" s="5" customFormat="1" ht="12.75" customHeight="1">
      <c r="A60" s="19" t="s">
        <v>3200</v>
      </c>
      <c r="B60" s="19"/>
      <c r="C60" s="19" t="s">
        <v>3091</v>
      </c>
      <c r="D60" s="20"/>
      <c r="E60" s="19" t="s">
        <v>2351</v>
      </c>
      <c r="F60" s="19"/>
      <c r="G60" s="19" t="s">
        <v>77</v>
      </c>
      <c r="H60" s="19"/>
      <c r="I60" s="19"/>
      <c r="J60" s="26" t="s">
        <v>89</v>
      </c>
      <c r="K60" s="27"/>
      <c r="L60" s="27"/>
      <c r="M60" s="27" t="s">
        <v>591</v>
      </c>
      <c r="N60" s="27" t="s">
        <v>3801</v>
      </c>
      <c r="O60" s="27" t="s">
        <v>71</v>
      </c>
      <c r="P60" s="57" t="s">
        <v>1608</v>
      </c>
      <c r="Q60" s="28" t="s">
        <v>825</v>
      </c>
      <c r="R60" s="29"/>
      <c r="S60" s="27" t="s">
        <v>1590</v>
      </c>
      <c r="T60" s="29" t="s">
        <v>1665</v>
      </c>
      <c r="U60" s="30" t="s">
        <v>476</v>
      </c>
    </row>
    <row r="61" spans="1:21" s="5" customFormat="1" ht="12.75" customHeight="1">
      <c r="A61" s="19" t="s">
        <v>1666</v>
      </c>
      <c r="B61" s="19" t="s">
        <v>3803</v>
      </c>
      <c r="C61" s="19" t="s">
        <v>3802</v>
      </c>
      <c r="D61" s="20"/>
      <c r="E61" s="19" t="s">
        <v>518</v>
      </c>
      <c r="F61" s="19"/>
      <c r="G61" s="19"/>
      <c r="H61" s="19"/>
      <c r="I61" s="19"/>
      <c r="J61" s="26" t="s">
        <v>161</v>
      </c>
      <c r="K61" s="27"/>
      <c r="L61" s="27"/>
      <c r="M61" s="27" t="s">
        <v>64</v>
      </c>
      <c r="N61" s="27" t="s">
        <v>64</v>
      </c>
      <c r="O61" s="27" t="s">
        <v>11</v>
      </c>
      <c r="P61" s="57" t="s">
        <v>64</v>
      </c>
      <c r="Q61" s="28" t="s">
        <v>825</v>
      </c>
      <c r="R61" s="29"/>
      <c r="S61" s="27" t="s">
        <v>1590</v>
      </c>
      <c r="T61" s="29" t="s">
        <v>1670</v>
      </c>
      <c r="U61" s="30" t="s">
        <v>476</v>
      </c>
    </row>
    <row r="62" spans="1:21" s="5" customFormat="1" ht="12.75" customHeight="1">
      <c r="A62" s="19" t="s">
        <v>3203</v>
      </c>
      <c r="B62" s="19"/>
      <c r="C62" s="19" t="s">
        <v>3091</v>
      </c>
      <c r="D62" s="20"/>
      <c r="E62" s="19" t="s">
        <v>2351</v>
      </c>
      <c r="F62" s="19"/>
      <c r="G62" s="19" t="s">
        <v>77</v>
      </c>
      <c r="H62" s="19"/>
      <c r="I62" s="19"/>
      <c r="J62" s="26" t="s">
        <v>89</v>
      </c>
      <c r="K62" s="27"/>
      <c r="L62" s="27"/>
      <c r="M62" s="27" t="s">
        <v>591</v>
      </c>
      <c r="N62" s="27" t="s">
        <v>3804</v>
      </c>
      <c r="O62" s="27" t="s">
        <v>71</v>
      </c>
      <c r="P62" s="57" t="s">
        <v>1608</v>
      </c>
      <c r="Q62" s="28" t="s">
        <v>825</v>
      </c>
      <c r="R62" s="29"/>
      <c r="S62" s="27" t="s">
        <v>1590</v>
      </c>
      <c r="T62" s="29" t="s">
        <v>1670</v>
      </c>
      <c r="U62" s="30" t="s">
        <v>476</v>
      </c>
    </row>
    <row r="63" spans="1:21" s="5" customFormat="1" ht="12.75" customHeight="1">
      <c r="A63" s="19" t="s">
        <v>3805</v>
      </c>
      <c r="B63" s="19" t="s">
        <v>3807</v>
      </c>
      <c r="C63" s="19" t="s">
        <v>3806</v>
      </c>
      <c r="D63" s="20"/>
      <c r="E63" s="19" t="s">
        <v>3775</v>
      </c>
      <c r="F63" s="19"/>
      <c r="G63" s="19"/>
      <c r="H63" s="19"/>
      <c r="I63" s="19"/>
      <c r="J63" s="26" t="s">
        <v>153</v>
      </c>
      <c r="K63" s="27" t="s">
        <v>379</v>
      </c>
      <c r="L63" s="27" t="s">
        <v>154</v>
      </c>
      <c r="M63" s="27" t="s">
        <v>64</v>
      </c>
      <c r="N63" s="27" t="s">
        <v>64</v>
      </c>
      <c r="O63" s="27" t="s">
        <v>11</v>
      </c>
      <c r="P63" s="57" t="s">
        <v>64</v>
      </c>
      <c r="Q63" s="28" t="s">
        <v>91</v>
      </c>
      <c r="R63" s="29"/>
      <c r="S63" s="27"/>
      <c r="T63" s="29"/>
      <c r="U63" s="30"/>
    </row>
    <row r="64" spans="1:21" s="5" customFormat="1" ht="12.75" customHeight="1">
      <c r="A64" s="19" t="s">
        <v>3808</v>
      </c>
      <c r="B64" s="19"/>
      <c r="C64" s="19"/>
      <c r="D64" s="20"/>
      <c r="E64" s="19"/>
      <c r="F64" s="19"/>
      <c r="G64" s="19"/>
      <c r="H64" s="19"/>
      <c r="I64" s="19"/>
      <c r="J64" s="26" t="s">
        <v>153</v>
      </c>
      <c r="K64" s="27" t="s">
        <v>379</v>
      </c>
      <c r="L64" s="27" t="s">
        <v>2178</v>
      </c>
      <c r="M64" s="27" t="s">
        <v>64</v>
      </c>
      <c r="N64" s="27" t="s">
        <v>64</v>
      </c>
      <c r="O64" s="27" t="s">
        <v>11</v>
      </c>
      <c r="P64" s="57" t="s">
        <v>64</v>
      </c>
      <c r="Q64" s="28"/>
      <c r="R64" s="29"/>
      <c r="S64" s="27"/>
      <c r="T64" s="29"/>
      <c r="U64" s="30"/>
    </row>
    <row r="65" spans="1:21" s="5" customFormat="1" ht="12.75" customHeight="1">
      <c r="A65" s="19" t="s">
        <v>2229</v>
      </c>
      <c r="B65" s="19"/>
      <c r="C65" s="19"/>
      <c r="D65" s="20"/>
      <c r="E65" s="19"/>
      <c r="F65" s="19"/>
      <c r="G65" s="19"/>
      <c r="H65" s="19"/>
      <c r="I65" s="19"/>
      <c r="J65" s="26" t="s">
        <v>161</v>
      </c>
      <c r="K65" s="27"/>
      <c r="L65" s="27"/>
      <c r="M65" s="27" t="s">
        <v>64</v>
      </c>
      <c r="N65" s="27" t="s">
        <v>64</v>
      </c>
      <c r="O65" s="27" t="s">
        <v>71</v>
      </c>
      <c r="P65" s="57" t="s">
        <v>64</v>
      </c>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disablePrompts="1" count="2">
    <dataValidation type="list" allowBlank="1" showInputMessage="1" showErrorMessage="1" sqref="B11" xr:uid="{00000000-0002-0000-7100-000000000000}">
      <formula1>"Y, N,Update Extended Properties,Restore"</formula1>
    </dataValidation>
    <dataValidation type="list" allowBlank="1" showInputMessage="1" showErrorMessage="1" promptTitle="Table Type" prompt="Dimension, Fact, or Audit" sqref="B2" xr:uid="{00000000-0002-0000-7100-000001000000}">
      <formula1>"Dimension, Fact, Audit"</formula1>
    </dataValidation>
  </dataValidations>
  <pageMargins left="0.7" right="0.7" top="0.75" bottom="0.75" header="0.3" footer="0.3"/>
  <drawing r:id="rId1"/>
  <legacyDrawing r:id="rId2"/>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29">
    <tabColor theme="9"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6.140625" style="8" customWidth="1"/>
    <col min="2" max="2" width="33.140625" style="8" customWidth="1"/>
    <col min="3" max="3" width="32.5703125" style="8" customWidth="1"/>
    <col min="4" max="4" width="9.7109375" style="8" hidden="1" customWidth="1"/>
    <col min="5" max="5" width="18.85546875" style="6" customWidth="1"/>
    <col min="6" max="6" width="19.710937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57031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3812</v>
      </c>
      <c r="C1"/>
      <c r="E1" s="4"/>
      <c r="F1" s="4"/>
      <c r="G1"/>
    </row>
    <row r="2" spans="1:21" customFormat="1">
      <c r="A2" s="34" t="s">
        <v>127</v>
      </c>
      <c r="B2" s="71" t="s">
        <v>2233</v>
      </c>
      <c r="E2" s="2"/>
      <c r="F2" s="2"/>
    </row>
    <row r="3" spans="1:21">
      <c r="A3" s="35" t="s">
        <v>94</v>
      </c>
      <c r="B3" s="71" t="s">
        <v>3853</v>
      </c>
    </row>
    <row r="4" spans="1:21">
      <c r="A4" s="35" t="s">
        <v>501</v>
      </c>
      <c r="B4" s="72" t="s">
        <v>66</v>
      </c>
    </row>
    <row r="5" spans="1:21" customFormat="1">
      <c r="A5" s="34" t="s">
        <v>125</v>
      </c>
      <c r="B5" s="71" t="s">
        <v>3854</v>
      </c>
      <c r="E5" s="2"/>
      <c r="F5" s="2"/>
      <c r="H5" s="8"/>
    </row>
    <row r="6" spans="1:21" customFormat="1">
      <c r="A6" s="34" t="s">
        <v>622</v>
      </c>
      <c r="B6" s="71" t="s">
        <v>3852</v>
      </c>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t="s">
        <v>3814</v>
      </c>
      <c r="C15" s="19" t="s">
        <v>3813</v>
      </c>
      <c r="D15" s="20"/>
      <c r="E15" s="19" t="s">
        <v>3815</v>
      </c>
      <c r="F15" s="19"/>
      <c r="G15" s="19"/>
      <c r="H15" s="19"/>
      <c r="I15" s="19"/>
      <c r="J15" s="26" t="s">
        <v>70</v>
      </c>
      <c r="K15" s="27" t="s">
        <v>847</v>
      </c>
      <c r="L15" s="27"/>
      <c r="M15" s="27" t="s">
        <v>64</v>
      </c>
      <c r="N15" s="27" t="s">
        <v>64</v>
      </c>
      <c r="O15" s="27" t="s">
        <v>11</v>
      </c>
      <c r="P15" s="57" t="s">
        <v>64</v>
      </c>
      <c r="Q15" s="28" t="s">
        <v>825</v>
      </c>
      <c r="R15" s="29"/>
      <c r="S15" s="27" t="s">
        <v>1585</v>
      </c>
      <c r="T15" s="29" t="s">
        <v>3816</v>
      </c>
      <c r="U15" s="30" t="s">
        <v>1410</v>
      </c>
    </row>
    <row r="16" spans="1:21" s="5" customFormat="1" ht="12.75" customHeight="1">
      <c r="A16" s="19" t="s">
        <v>3141</v>
      </c>
      <c r="B16" s="19" t="s">
        <v>3329</v>
      </c>
      <c r="C16" s="19" t="s">
        <v>3818</v>
      </c>
      <c r="D16" s="20"/>
      <c r="E16" s="19" t="s">
        <v>2227</v>
      </c>
      <c r="F16" s="19"/>
      <c r="G16" s="19" t="s">
        <v>77</v>
      </c>
      <c r="H16" s="19"/>
      <c r="I16" s="19"/>
      <c r="J16" s="26" t="s">
        <v>89</v>
      </c>
      <c r="K16" s="27"/>
      <c r="L16" s="27"/>
      <c r="M16" s="27" t="s">
        <v>591</v>
      </c>
      <c r="N16" s="27" t="s">
        <v>3817</v>
      </c>
      <c r="O16" s="27" t="s">
        <v>71</v>
      </c>
      <c r="P16" s="57" t="s">
        <v>64</v>
      </c>
      <c r="Q16" s="28"/>
      <c r="R16" s="29"/>
      <c r="S16" s="27"/>
      <c r="T16" s="29"/>
      <c r="U16" s="30"/>
    </row>
    <row r="17" spans="1:21" s="5" customFormat="1" ht="12.75" customHeight="1">
      <c r="A17" s="19" t="s">
        <v>3819</v>
      </c>
      <c r="B17" s="19"/>
      <c r="C17" s="19"/>
      <c r="D17" s="20"/>
      <c r="E17" s="19"/>
      <c r="F17" s="19"/>
      <c r="G17" s="19"/>
      <c r="H17" s="19"/>
      <c r="I17" s="19"/>
      <c r="J17" s="26" t="s">
        <v>89</v>
      </c>
      <c r="K17" s="27"/>
      <c r="L17" s="27"/>
      <c r="M17" s="27" t="s">
        <v>64</v>
      </c>
      <c r="N17" s="27" t="s">
        <v>64</v>
      </c>
      <c r="O17" s="27" t="s">
        <v>11</v>
      </c>
      <c r="P17" s="57" t="s">
        <v>64</v>
      </c>
      <c r="Q17" s="28"/>
      <c r="R17" s="29"/>
      <c r="S17" s="27"/>
      <c r="T17" s="29"/>
      <c r="U17" s="30"/>
    </row>
    <row r="18" spans="1:21" s="5" customFormat="1" ht="12.75" customHeight="1">
      <c r="A18" s="19" t="s">
        <v>3820</v>
      </c>
      <c r="B18" s="19" t="s">
        <v>3822</v>
      </c>
      <c r="C18" s="19" t="s">
        <v>3821</v>
      </c>
      <c r="D18" s="20"/>
      <c r="E18" s="19" t="s">
        <v>96</v>
      </c>
      <c r="F18" s="19"/>
      <c r="G18" s="19" t="s">
        <v>3478</v>
      </c>
      <c r="H18" s="19"/>
      <c r="I18" s="19"/>
      <c r="J18" s="26" t="s">
        <v>89</v>
      </c>
      <c r="K18" s="27"/>
      <c r="L18" s="27"/>
      <c r="M18" s="27" t="s">
        <v>64</v>
      </c>
      <c r="N18" s="27" t="s">
        <v>64</v>
      </c>
      <c r="O18" s="27" t="s">
        <v>11</v>
      </c>
      <c r="P18" s="57" t="s">
        <v>64</v>
      </c>
      <c r="Q18" s="28" t="s">
        <v>91</v>
      </c>
      <c r="R18" s="29"/>
      <c r="S18" s="27"/>
      <c r="T18" s="29"/>
      <c r="U18" s="30"/>
    </row>
    <row r="19" spans="1:21" s="5" customFormat="1" ht="12.75" customHeight="1">
      <c r="A19" s="19" t="s">
        <v>3823</v>
      </c>
      <c r="B19" s="19" t="s">
        <v>3825</v>
      </c>
      <c r="C19" s="19" t="s">
        <v>3824</v>
      </c>
      <c r="D19" s="20"/>
      <c r="E19" s="19" t="s">
        <v>96</v>
      </c>
      <c r="F19" s="19"/>
      <c r="G19" s="19" t="s">
        <v>3478</v>
      </c>
      <c r="H19" s="19"/>
      <c r="I19" s="19"/>
      <c r="J19" s="26" t="s">
        <v>89</v>
      </c>
      <c r="K19" s="27"/>
      <c r="L19" s="27"/>
      <c r="M19" s="27" t="s">
        <v>64</v>
      </c>
      <c r="N19" s="27" t="s">
        <v>64</v>
      </c>
      <c r="O19" s="27" t="s">
        <v>11</v>
      </c>
      <c r="P19" s="57" t="s">
        <v>64</v>
      </c>
      <c r="Q19" s="28" t="s">
        <v>91</v>
      </c>
      <c r="R19" s="29"/>
      <c r="S19" s="27"/>
      <c r="T19" s="29"/>
      <c r="U19" s="30"/>
    </row>
    <row r="20" spans="1:21" s="5" customFormat="1" ht="12.75" customHeight="1">
      <c r="A20" s="19" t="s">
        <v>3826</v>
      </c>
      <c r="B20" s="19" t="s">
        <v>3828</v>
      </c>
      <c r="C20" s="19" t="s">
        <v>3827</v>
      </c>
      <c r="D20" s="20"/>
      <c r="E20" s="19" t="s">
        <v>96</v>
      </c>
      <c r="F20" s="19"/>
      <c r="G20" s="19" t="s">
        <v>3478</v>
      </c>
      <c r="H20" s="19"/>
      <c r="I20" s="19"/>
      <c r="J20" s="26" t="s">
        <v>89</v>
      </c>
      <c r="K20" s="27"/>
      <c r="L20" s="27"/>
      <c r="M20" s="27" t="s">
        <v>64</v>
      </c>
      <c r="N20" s="27" t="s">
        <v>64</v>
      </c>
      <c r="O20" s="27" t="s">
        <v>11</v>
      </c>
      <c r="P20" s="57" t="s">
        <v>64</v>
      </c>
      <c r="Q20" s="28" t="s">
        <v>91</v>
      </c>
      <c r="R20" s="29"/>
      <c r="S20" s="27"/>
      <c r="T20" s="29"/>
      <c r="U20" s="30"/>
    </row>
    <row r="21" spans="1:21" s="5" customFormat="1" ht="12.75" customHeight="1">
      <c r="A21" s="19" t="s">
        <v>3829</v>
      </c>
      <c r="B21" s="19" t="s">
        <v>3831</v>
      </c>
      <c r="C21" s="19" t="s">
        <v>3830</v>
      </c>
      <c r="D21" s="20"/>
      <c r="E21" s="19" t="s">
        <v>96</v>
      </c>
      <c r="F21" s="19"/>
      <c r="G21" s="19" t="s">
        <v>3478</v>
      </c>
      <c r="H21" s="19"/>
      <c r="I21" s="19"/>
      <c r="J21" s="26" t="s">
        <v>89</v>
      </c>
      <c r="K21" s="27"/>
      <c r="L21" s="27"/>
      <c r="M21" s="27" t="s">
        <v>64</v>
      </c>
      <c r="N21" s="27" t="s">
        <v>64</v>
      </c>
      <c r="O21" s="27" t="s">
        <v>11</v>
      </c>
      <c r="P21" s="57" t="s">
        <v>64</v>
      </c>
      <c r="Q21" s="28" t="s">
        <v>91</v>
      </c>
      <c r="R21" s="29"/>
      <c r="S21" s="27"/>
      <c r="T21" s="29"/>
      <c r="U21" s="30"/>
    </row>
    <row r="22" spans="1:21" s="5" customFormat="1" ht="12.75" customHeight="1">
      <c r="A22" s="19" t="s">
        <v>3832</v>
      </c>
      <c r="B22" s="19" t="s">
        <v>3834</v>
      </c>
      <c r="C22" s="19" t="s">
        <v>3833</v>
      </c>
      <c r="D22" s="20"/>
      <c r="E22" s="19" t="s">
        <v>96</v>
      </c>
      <c r="F22" s="19"/>
      <c r="G22" s="19" t="s">
        <v>3478</v>
      </c>
      <c r="H22" s="19"/>
      <c r="I22" s="19"/>
      <c r="J22" s="26" t="s">
        <v>89</v>
      </c>
      <c r="K22" s="27"/>
      <c r="L22" s="27"/>
      <c r="M22" s="27" t="s">
        <v>64</v>
      </c>
      <c r="N22" s="27" t="s">
        <v>64</v>
      </c>
      <c r="O22" s="27" t="s">
        <v>11</v>
      </c>
      <c r="P22" s="57" t="s">
        <v>64</v>
      </c>
      <c r="Q22" s="28" t="s">
        <v>91</v>
      </c>
      <c r="R22" s="29"/>
      <c r="S22" s="27"/>
      <c r="T22" s="29"/>
      <c r="U22" s="30"/>
    </row>
    <row r="23" spans="1:21" s="5" customFormat="1" ht="12.75" customHeight="1">
      <c r="A23" s="19" t="s">
        <v>2283</v>
      </c>
      <c r="B23" s="19" t="s">
        <v>2285</v>
      </c>
      <c r="C23" s="19" t="s">
        <v>3836</v>
      </c>
      <c r="D23" s="20"/>
      <c r="E23" s="19" t="s">
        <v>2227</v>
      </c>
      <c r="F23" s="19"/>
      <c r="G23" s="19" t="s">
        <v>77</v>
      </c>
      <c r="H23" s="19"/>
      <c r="I23" s="19"/>
      <c r="J23" s="26" t="s">
        <v>89</v>
      </c>
      <c r="K23" s="27"/>
      <c r="L23" s="27"/>
      <c r="M23" s="27" t="s">
        <v>591</v>
      </c>
      <c r="N23" s="27" t="s">
        <v>3835</v>
      </c>
      <c r="O23" s="27" t="s">
        <v>71</v>
      </c>
      <c r="P23" s="57" t="s">
        <v>64</v>
      </c>
      <c r="Q23" s="28"/>
      <c r="R23" s="29"/>
      <c r="S23" s="27"/>
      <c r="T23" s="29"/>
      <c r="U23" s="30"/>
    </row>
    <row r="24" spans="1:21" s="5" customFormat="1" ht="12.75" customHeight="1">
      <c r="A24" s="19" t="s">
        <v>894</v>
      </c>
      <c r="B24" s="19" t="s">
        <v>2335</v>
      </c>
      <c r="C24" s="19" t="s">
        <v>2334</v>
      </c>
      <c r="D24" s="20"/>
      <c r="E24" s="19" t="s">
        <v>2227</v>
      </c>
      <c r="F24" s="19"/>
      <c r="G24" s="19" t="s">
        <v>77</v>
      </c>
      <c r="H24" s="19" t="s">
        <v>2336</v>
      </c>
      <c r="I24" s="19"/>
      <c r="J24" s="26" t="s">
        <v>89</v>
      </c>
      <c r="K24" s="27"/>
      <c r="L24" s="27"/>
      <c r="M24" s="27" t="s">
        <v>591</v>
      </c>
      <c r="N24" s="27" t="s">
        <v>3837</v>
      </c>
      <c r="O24" s="27" t="s">
        <v>71</v>
      </c>
      <c r="P24" s="57" t="s">
        <v>64</v>
      </c>
      <c r="Q24" s="28" t="s">
        <v>4</v>
      </c>
      <c r="R24" s="29"/>
      <c r="S24" s="27"/>
      <c r="T24" s="29"/>
      <c r="U24" s="30"/>
    </row>
    <row r="25" spans="1:21" s="5" customFormat="1" ht="12.75" customHeight="1">
      <c r="A25" s="19" t="s">
        <v>2168</v>
      </c>
      <c r="B25" s="19" t="s">
        <v>2171</v>
      </c>
      <c r="C25" s="19" t="s">
        <v>3838</v>
      </c>
      <c r="D25" s="20"/>
      <c r="E25" s="19" t="s">
        <v>3839</v>
      </c>
      <c r="F25" s="19"/>
      <c r="G25" s="19"/>
      <c r="H25" s="19"/>
      <c r="I25" s="19"/>
      <c r="J25" s="26" t="s">
        <v>161</v>
      </c>
      <c r="K25" s="27"/>
      <c r="L25" s="27"/>
      <c r="M25" s="27" t="s">
        <v>64</v>
      </c>
      <c r="N25" s="27" t="s">
        <v>64</v>
      </c>
      <c r="O25" s="27" t="s">
        <v>71</v>
      </c>
      <c r="P25" s="57" t="s">
        <v>64</v>
      </c>
      <c r="Q25" s="28" t="s">
        <v>825</v>
      </c>
      <c r="R25" s="29"/>
      <c r="S25" s="27" t="s">
        <v>1585</v>
      </c>
      <c r="T25" s="29" t="s">
        <v>2168</v>
      </c>
      <c r="U25" s="30" t="s">
        <v>161</v>
      </c>
    </row>
    <row r="26" spans="1:21" s="5" customFormat="1" ht="12.75" customHeight="1">
      <c r="A26" s="19" t="s">
        <v>3840</v>
      </c>
      <c r="B26" s="19" t="s">
        <v>2391</v>
      </c>
      <c r="C26" s="19"/>
      <c r="D26" s="20"/>
      <c r="E26" s="19"/>
      <c r="F26" s="19"/>
      <c r="G26" s="19"/>
      <c r="H26" s="19"/>
      <c r="I26" s="19"/>
      <c r="J26" s="26" t="s">
        <v>89</v>
      </c>
      <c r="K26" s="27"/>
      <c r="L26" s="27"/>
      <c r="M26" s="27" t="s">
        <v>65</v>
      </c>
      <c r="N26" s="27" t="s">
        <v>64</v>
      </c>
      <c r="O26" s="27" t="s">
        <v>71</v>
      </c>
      <c r="P26" s="57" t="s">
        <v>64</v>
      </c>
      <c r="Q26" s="28" t="s">
        <v>91</v>
      </c>
      <c r="R26" s="29"/>
      <c r="S26" s="27"/>
      <c r="T26" s="29"/>
      <c r="U26" s="30"/>
    </row>
    <row r="27" spans="1:21" s="5" customFormat="1" ht="12.75" customHeight="1">
      <c r="A27" s="19" t="s">
        <v>2219</v>
      </c>
      <c r="B27" s="19" t="s">
        <v>2221</v>
      </c>
      <c r="C27" s="19" t="s">
        <v>3841</v>
      </c>
      <c r="D27" s="20"/>
      <c r="E27" s="19" t="s">
        <v>3839</v>
      </c>
      <c r="F27" s="19"/>
      <c r="G27" s="19"/>
      <c r="H27" s="19"/>
      <c r="I27" s="19"/>
      <c r="J27" s="26" t="s">
        <v>161</v>
      </c>
      <c r="K27" s="27"/>
      <c r="L27" s="27"/>
      <c r="M27" s="27" t="s">
        <v>64</v>
      </c>
      <c r="N27" s="27" t="s">
        <v>64</v>
      </c>
      <c r="O27" s="27" t="s">
        <v>71</v>
      </c>
      <c r="P27" s="57" t="s">
        <v>64</v>
      </c>
      <c r="Q27" s="28" t="s">
        <v>91</v>
      </c>
      <c r="R27" s="29"/>
      <c r="S27" s="27"/>
      <c r="T27" s="29"/>
      <c r="U27" s="30"/>
    </row>
    <row r="28" spans="1:21" s="5" customFormat="1" ht="12.75" customHeight="1">
      <c r="A28" s="19" t="s">
        <v>1767</v>
      </c>
      <c r="B28" s="19" t="s">
        <v>1767</v>
      </c>
      <c r="C28" s="19" t="s">
        <v>1769</v>
      </c>
      <c r="D28" s="20" t="s">
        <v>108</v>
      </c>
      <c r="E28" s="19" t="s">
        <v>1592</v>
      </c>
      <c r="F28" s="19"/>
      <c r="G28" s="19" t="s">
        <v>77</v>
      </c>
      <c r="H28" s="19"/>
      <c r="I28" s="19"/>
      <c r="J28" s="26" t="s">
        <v>89</v>
      </c>
      <c r="K28" s="27"/>
      <c r="L28" s="27"/>
      <c r="M28" s="27" t="s">
        <v>591</v>
      </c>
      <c r="N28" s="27" t="s">
        <v>3842</v>
      </c>
      <c r="O28" s="27" t="s">
        <v>71</v>
      </c>
      <c r="P28" s="57" t="s">
        <v>64</v>
      </c>
      <c r="Q28" s="28" t="s">
        <v>825</v>
      </c>
      <c r="R28" s="29"/>
      <c r="S28" s="27" t="s">
        <v>1585</v>
      </c>
      <c r="T28" s="29" t="s">
        <v>1593</v>
      </c>
      <c r="U28" s="30" t="s">
        <v>89</v>
      </c>
    </row>
    <row r="29" spans="1:21" s="5" customFormat="1" ht="12.75" customHeight="1">
      <c r="A29" s="19" t="s">
        <v>3786</v>
      </c>
      <c r="B29" s="19" t="s">
        <v>3845</v>
      </c>
      <c r="C29" s="19" t="s">
        <v>3844</v>
      </c>
      <c r="D29" s="20"/>
      <c r="E29" s="19" t="s">
        <v>3846</v>
      </c>
      <c r="F29" s="19"/>
      <c r="G29" s="19"/>
      <c r="H29" s="19"/>
      <c r="I29" s="19"/>
      <c r="J29" s="26" t="s">
        <v>70</v>
      </c>
      <c r="K29" s="27" t="s">
        <v>847</v>
      </c>
      <c r="L29" s="27"/>
      <c r="M29" s="27" t="s">
        <v>64</v>
      </c>
      <c r="N29" s="27" t="s">
        <v>64</v>
      </c>
      <c r="O29" s="27" t="s">
        <v>11</v>
      </c>
      <c r="P29" s="57" t="s">
        <v>64</v>
      </c>
      <c r="Q29" s="28" t="s">
        <v>825</v>
      </c>
      <c r="R29" s="29"/>
      <c r="S29" s="27" t="s">
        <v>1585</v>
      </c>
      <c r="T29" s="29" t="s">
        <v>3847</v>
      </c>
      <c r="U29" s="30" t="s">
        <v>1410</v>
      </c>
    </row>
    <row r="30" spans="1:21" s="5" customFormat="1" ht="12.75" customHeight="1">
      <c r="A30" s="19" t="s">
        <v>3693</v>
      </c>
      <c r="B30" s="19" t="s">
        <v>3849</v>
      </c>
      <c r="C30" s="19" t="s">
        <v>3059</v>
      </c>
      <c r="D30" s="20"/>
      <c r="E30" s="19" t="s">
        <v>2227</v>
      </c>
      <c r="F30" s="19"/>
      <c r="G30" s="19" t="s">
        <v>77</v>
      </c>
      <c r="H30" s="19"/>
      <c r="I30" s="19"/>
      <c r="J30" s="26" t="s">
        <v>89</v>
      </c>
      <c r="K30" s="27"/>
      <c r="L30" s="27"/>
      <c r="M30" s="27" t="s">
        <v>591</v>
      </c>
      <c r="N30" s="27" t="s">
        <v>3848</v>
      </c>
      <c r="O30" s="27" t="s">
        <v>71</v>
      </c>
      <c r="P30" s="57" t="s">
        <v>64</v>
      </c>
      <c r="Q30" s="28" t="s">
        <v>825</v>
      </c>
      <c r="R30" s="29"/>
      <c r="S30" s="27" t="s">
        <v>1585</v>
      </c>
      <c r="T30" s="29" t="s">
        <v>3060</v>
      </c>
      <c r="U30" s="30" t="s">
        <v>89</v>
      </c>
    </row>
    <row r="31" spans="1:21" s="5" customFormat="1" ht="12.75" customHeight="1">
      <c r="A31" s="19" t="s">
        <v>1684</v>
      </c>
      <c r="B31" s="19" t="s">
        <v>1687</v>
      </c>
      <c r="C31" s="19" t="s">
        <v>3850</v>
      </c>
      <c r="D31" s="20"/>
      <c r="E31" s="19" t="s">
        <v>3851</v>
      </c>
      <c r="F31" s="19"/>
      <c r="G31" s="19"/>
      <c r="H31" s="19"/>
      <c r="I31" s="19"/>
      <c r="J31" s="26" t="s">
        <v>70</v>
      </c>
      <c r="K31" s="27" t="s">
        <v>847</v>
      </c>
      <c r="L31" s="27"/>
      <c r="M31" s="27" t="s">
        <v>64</v>
      </c>
      <c r="N31" s="27" t="s">
        <v>64</v>
      </c>
      <c r="O31" s="27" t="s">
        <v>11</v>
      </c>
      <c r="P31" s="57" t="s">
        <v>64</v>
      </c>
      <c r="Q31" s="28" t="s">
        <v>825</v>
      </c>
      <c r="R31" s="29"/>
      <c r="S31" s="27" t="s">
        <v>1690</v>
      </c>
      <c r="T31" s="29" t="s">
        <v>1689</v>
      </c>
      <c r="U31" s="30" t="s">
        <v>1410</v>
      </c>
    </row>
    <row r="32" spans="1:21" s="5" customFormat="1" ht="12.75" customHeight="1">
      <c r="A32" s="19" t="s">
        <v>2229</v>
      </c>
      <c r="B32" s="19"/>
      <c r="C32" s="19"/>
      <c r="D32" s="20"/>
      <c r="E32" s="19"/>
      <c r="F32" s="19"/>
      <c r="G32" s="19"/>
      <c r="H32" s="19"/>
      <c r="I32" s="19"/>
      <c r="J32" s="26" t="s">
        <v>161</v>
      </c>
      <c r="K32" s="27"/>
      <c r="L32" s="27"/>
      <c r="M32" s="27" t="s">
        <v>64</v>
      </c>
      <c r="N32" s="27" t="s">
        <v>64</v>
      </c>
      <c r="O32" s="27" t="s">
        <v>71</v>
      </c>
      <c r="P32" s="57" t="s">
        <v>64</v>
      </c>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7200-000000000000}">
      <formula1>"Dimension, Fact, Audit"</formula1>
    </dataValidation>
    <dataValidation type="list" allowBlank="1" showInputMessage="1" showErrorMessage="1" sqref="B11" xr:uid="{00000000-0002-0000-7200-000001000000}">
      <formula1>"Y, N,Update Extended Properties"</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3855</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2972</v>
      </c>
      <c r="B15" s="19"/>
      <c r="C15" s="19"/>
      <c r="D15" s="20"/>
      <c r="E15" s="19"/>
      <c r="F15" s="19"/>
      <c r="G15" s="19"/>
      <c r="H15" s="19"/>
      <c r="I15" s="19"/>
      <c r="J15" s="26" t="s">
        <v>89</v>
      </c>
      <c r="K15" s="27"/>
      <c r="L15" s="27"/>
      <c r="M15" s="27" t="s">
        <v>64</v>
      </c>
      <c r="N15" s="27" t="s">
        <v>64</v>
      </c>
      <c r="O15" s="27" t="s">
        <v>71</v>
      </c>
      <c r="P15" s="57" t="s">
        <v>64</v>
      </c>
      <c r="Q15" s="28"/>
      <c r="R15" s="29"/>
      <c r="S15" s="27"/>
      <c r="T15" s="29"/>
      <c r="U15" s="30"/>
    </row>
    <row r="16" spans="1:21" s="5" customFormat="1" ht="12.75" customHeight="1">
      <c r="A16" s="19" t="s">
        <v>3141</v>
      </c>
      <c r="B16" s="19"/>
      <c r="C16" s="19"/>
      <c r="D16" s="20"/>
      <c r="E16" s="19"/>
      <c r="F16" s="19"/>
      <c r="G16" s="19"/>
      <c r="H16" s="19"/>
      <c r="I16" s="19"/>
      <c r="J16" s="26" t="s">
        <v>89</v>
      </c>
      <c r="K16" s="27"/>
      <c r="L16" s="27"/>
      <c r="M16" s="27" t="s">
        <v>64</v>
      </c>
      <c r="N16" s="27" t="s">
        <v>64</v>
      </c>
      <c r="O16" s="27" t="s">
        <v>71</v>
      </c>
      <c r="P16" s="57" t="s">
        <v>64</v>
      </c>
      <c r="Q16" s="28"/>
      <c r="R16" s="29"/>
      <c r="S16" s="27"/>
      <c r="T16" s="29"/>
      <c r="U16" s="30"/>
    </row>
    <row r="17" spans="1:21" s="5" customFormat="1" ht="12.75" customHeight="1">
      <c r="A17" s="19" t="s">
        <v>2283</v>
      </c>
      <c r="B17" s="19"/>
      <c r="C17" s="19"/>
      <c r="D17" s="20"/>
      <c r="E17" s="19"/>
      <c r="F17" s="19"/>
      <c r="G17" s="19"/>
      <c r="H17" s="19"/>
      <c r="I17" s="19"/>
      <c r="J17" s="26" t="s">
        <v>89</v>
      </c>
      <c r="K17" s="27"/>
      <c r="L17" s="27"/>
      <c r="M17" s="27" t="s">
        <v>64</v>
      </c>
      <c r="N17" s="27" t="s">
        <v>64</v>
      </c>
      <c r="O17" s="27" t="s">
        <v>71</v>
      </c>
      <c r="P17" s="57" t="s">
        <v>64</v>
      </c>
      <c r="Q17" s="28"/>
      <c r="R17" s="29"/>
      <c r="S17" s="27"/>
      <c r="T17" s="29"/>
      <c r="U17" s="30"/>
    </row>
    <row r="18" spans="1:21" s="5" customFormat="1" ht="12.75" customHeight="1">
      <c r="A18" s="19" t="s">
        <v>3040</v>
      </c>
      <c r="B18" s="19"/>
      <c r="C18" s="19"/>
      <c r="D18" s="20"/>
      <c r="E18" s="19"/>
      <c r="F18" s="19"/>
      <c r="G18" s="19"/>
      <c r="H18" s="19"/>
      <c r="I18" s="19"/>
      <c r="J18" s="26" t="s">
        <v>89</v>
      </c>
      <c r="K18" s="27"/>
      <c r="L18" s="27"/>
      <c r="M18" s="27" t="s">
        <v>64</v>
      </c>
      <c r="N18" s="27" t="s">
        <v>64</v>
      </c>
      <c r="O18" s="27" t="s">
        <v>71</v>
      </c>
      <c r="P18" s="57" t="s">
        <v>64</v>
      </c>
      <c r="Q18" s="28"/>
      <c r="R18" s="29"/>
      <c r="S18" s="27"/>
      <c r="T18" s="29"/>
      <c r="U18" s="30"/>
    </row>
    <row r="19" spans="1:21" s="5" customFormat="1" ht="12.75" customHeight="1">
      <c r="A19" s="19" t="s">
        <v>2163</v>
      </c>
      <c r="B19" s="19"/>
      <c r="C19" s="19"/>
      <c r="D19" s="20"/>
      <c r="E19" s="19"/>
      <c r="F19" s="19"/>
      <c r="G19" s="19"/>
      <c r="H19" s="19"/>
      <c r="I19" s="19"/>
      <c r="J19" s="26" t="s">
        <v>89</v>
      </c>
      <c r="K19" s="27"/>
      <c r="L19" s="27"/>
      <c r="M19" s="27" t="s">
        <v>64</v>
      </c>
      <c r="N19" s="27" t="s">
        <v>64</v>
      </c>
      <c r="O19" s="27" t="s">
        <v>71</v>
      </c>
      <c r="P19" s="57" t="s">
        <v>64</v>
      </c>
      <c r="Q19" s="28"/>
      <c r="R19" s="29"/>
      <c r="S19" s="27"/>
      <c r="T19" s="29"/>
      <c r="U19" s="30"/>
    </row>
    <row r="20" spans="1:21" s="5" customFormat="1" ht="12.75" customHeight="1">
      <c r="A20" s="19" t="s">
        <v>2164</v>
      </c>
      <c r="B20" s="19"/>
      <c r="C20" s="19"/>
      <c r="D20" s="20"/>
      <c r="E20" s="19"/>
      <c r="F20" s="19"/>
      <c r="G20" s="19"/>
      <c r="H20" s="19"/>
      <c r="I20" s="19"/>
      <c r="J20" s="26" t="s">
        <v>89</v>
      </c>
      <c r="K20" s="27"/>
      <c r="L20" s="27"/>
      <c r="M20" s="27" t="s">
        <v>64</v>
      </c>
      <c r="N20" s="27" t="s">
        <v>64</v>
      </c>
      <c r="O20" s="27" t="s">
        <v>71</v>
      </c>
      <c r="P20" s="57" t="s">
        <v>64</v>
      </c>
      <c r="Q20" s="28"/>
      <c r="R20" s="29"/>
      <c r="S20" s="27"/>
      <c r="T20" s="29"/>
      <c r="U20" s="30"/>
    </row>
    <row r="21" spans="1:21" s="5" customFormat="1" ht="12.75" customHeight="1">
      <c r="A21" s="19" t="s">
        <v>2380</v>
      </c>
      <c r="B21" s="19"/>
      <c r="C21" s="19"/>
      <c r="D21" s="20"/>
      <c r="E21" s="19"/>
      <c r="F21" s="19"/>
      <c r="G21" s="19"/>
      <c r="H21" s="19"/>
      <c r="I21" s="19"/>
      <c r="J21" s="26" t="s">
        <v>89</v>
      </c>
      <c r="K21" s="27"/>
      <c r="L21" s="27"/>
      <c r="M21" s="27" t="s">
        <v>64</v>
      </c>
      <c r="N21" s="27" t="s">
        <v>64</v>
      </c>
      <c r="O21" s="27" t="s">
        <v>71</v>
      </c>
      <c r="P21" s="57" t="s">
        <v>64</v>
      </c>
      <c r="Q21" s="28"/>
      <c r="R21" s="29"/>
      <c r="S21" s="27"/>
      <c r="T21" s="29"/>
      <c r="U21" s="30"/>
    </row>
    <row r="22" spans="1:21" s="5" customFormat="1" ht="12.75" customHeight="1">
      <c r="A22" s="19" t="s">
        <v>2219</v>
      </c>
      <c r="B22" s="19"/>
      <c r="C22" s="19"/>
      <c r="D22" s="20"/>
      <c r="E22" s="19"/>
      <c r="F22" s="19"/>
      <c r="G22" s="19"/>
      <c r="H22" s="19"/>
      <c r="I22" s="19"/>
      <c r="J22" s="26" t="s">
        <v>161</v>
      </c>
      <c r="K22" s="27"/>
      <c r="L22" s="27"/>
      <c r="M22" s="27" t="s">
        <v>64</v>
      </c>
      <c r="N22" s="27" t="s">
        <v>64</v>
      </c>
      <c r="O22" s="27" t="s">
        <v>71</v>
      </c>
      <c r="P22" s="57" t="s">
        <v>64</v>
      </c>
      <c r="Q22" s="28"/>
      <c r="R22" s="29"/>
      <c r="S22" s="27"/>
      <c r="T22" s="29"/>
      <c r="U22" s="30"/>
    </row>
    <row r="23" spans="1:21" s="5" customFormat="1" ht="12.75" customHeight="1">
      <c r="A23" s="19" t="s">
        <v>3856</v>
      </c>
      <c r="B23" s="19"/>
      <c r="C23" s="19"/>
      <c r="D23" s="20"/>
      <c r="E23" s="19"/>
      <c r="F23" s="19"/>
      <c r="G23" s="19"/>
      <c r="H23" s="19"/>
      <c r="I23" s="19"/>
      <c r="J23" s="26" t="s">
        <v>153</v>
      </c>
      <c r="K23" s="27" t="s">
        <v>379</v>
      </c>
      <c r="L23" s="27" t="s">
        <v>2178</v>
      </c>
      <c r="M23" s="27" t="s">
        <v>64</v>
      </c>
      <c r="N23" s="27" t="s">
        <v>64</v>
      </c>
      <c r="O23" s="27" t="s">
        <v>71</v>
      </c>
      <c r="P23" s="57" t="s">
        <v>64</v>
      </c>
      <c r="Q23" s="28"/>
      <c r="R23" s="29"/>
      <c r="S23" s="27"/>
      <c r="T23" s="29"/>
      <c r="U23" s="30"/>
    </row>
    <row r="24" spans="1:21" s="5" customFormat="1" ht="12.75" customHeight="1">
      <c r="A24" s="19" t="s">
        <v>3857</v>
      </c>
      <c r="B24" s="19"/>
      <c r="C24" s="19"/>
      <c r="D24" s="20"/>
      <c r="E24" s="19"/>
      <c r="F24" s="19"/>
      <c r="G24" s="19"/>
      <c r="H24" s="19"/>
      <c r="I24" s="19"/>
      <c r="J24" s="26" t="s">
        <v>89</v>
      </c>
      <c r="K24" s="27"/>
      <c r="L24" s="27"/>
      <c r="M24" s="27" t="s">
        <v>64</v>
      </c>
      <c r="N24" s="27" t="s">
        <v>64</v>
      </c>
      <c r="O24" s="27" t="s">
        <v>71</v>
      </c>
      <c r="P24" s="57" t="s">
        <v>64</v>
      </c>
      <c r="Q24" s="28"/>
      <c r="R24" s="29"/>
      <c r="S24" s="27"/>
      <c r="T24" s="29"/>
      <c r="U24" s="30"/>
    </row>
    <row r="25" spans="1:21" s="5" customFormat="1" ht="12.75" customHeight="1">
      <c r="A25" s="19" t="s">
        <v>3858</v>
      </c>
      <c r="B25" s="19"/>
      <c r="C25" s="19"/>
      <c r="D25" s="20"/>
      <c r="E25" s="19"/>
      <c r="F25" s="19"/>
      <c r="G25" s="19"/>
      <c r="H25" s="19"/>
      <c r="I25" s="19"/>
      <c r="J25" s="26" t="s">
        <v>153</v>
      </c>
      <c r="K25" s="27" t="s">
        <v>379</v>
      </c>
      <c r="L25" s="27" t="s">
        <v>2178</v>
      </c>
      <c r="M25" s="27" t="s">
        <v>64</v>
      </c>
      <c r="N25" s="27" t="s">
        <v>64</v>
      </c>
      <c r="O25" s="27" t="s">
        <v>71</v>
      </c>
      <c r="P25" s="57" t="s">
        <v>64</v>
      </c>
      <c r="Q25" s="28"/>
      <c r="R25" s="29"/>
      <c r="S25" s="27"/>
      <c r="T25" s="29"/>
      <c r="U25" s="30"/>
    </row>
    <row r="26" spans="1:21" s="5" customFormat="1" ht="12.75" customHeight="1">
      <c r="A26" s="19" t="s">
        <v>3859</v>
      </c>
      <c r="B26" s="19"/>
      <c r="C26" s="19"/>
      <c r="D26" s="20"/>
      <c r="E26" s="19"/>
      <c r="F26" s="19"/>
      <c r="G26" s="19"/>
      <c r="H26" s="19"/>
      <c r="I26" s="19"/>
      <c r="J26" s="26" t="s">
        <v>153</v>
      </c>
      <c r="K26" s="27" t="s">
        <v>379</v>
      </c>
      <c r="L26" s="27" t="s">
        <v>2178</v>
      </c>
      <c r="M26" s="27" t="s">
        <v>64</v>
      </c>
      <c r="N26" s="27" t="s">
        <v>64</v>
      </c>
      <c r="O26" s="27" t="s">
        <v>71</v>
      </c>
      <c r="P26" s="57" t="s">
        <v>64</v>
      </c>
      <c r="Q26" s="28"/>
      <c r="R26" s="29"/>
      <c r="S26" s="27"/>
      <c r="T26" s="29"/>
      <c r="U26" s="30"/>
    </row>
    <row r="27" spans="1:21" s="5" customFormat="1" ht="12.75" customHeight="1">
      <c r="A27" s="19" t="s">
        <v>3860</v>
      </c>
      <c r="B27" s="19"/>
      <c r="C27" s="19"/>
      <c r="D27" s="20"/>
      <c r="E27" s="19"/>
      <c r="F27" s="19"/>
      <c r="G27" s="19"/>
      <c r="H27" s="19"/>
      <c r="I27" s="19"/>
      <c r="J27" s="26" t="s">
        <v>153</v>
      </c>
      <c r="K27" s="27" t="s">
        <v>379</v>
      </c>
      <c r="L27" s="27" t="s">
        <v>2178</v>
      </c>
      <c r="M27" s="27" t="s">
        <v>64</v>
      </c>
      <c r="N27" s="27" t="s">
        <v>64</v>
      </c>
      <c r="O27" s="27" t="s">
        <v>71</v>
      </c>
      <c r="P27" s="57" t="s">
        <v>64</v>
      </c>
      <c r="Q27" s="28"/>
      <c r="R27" s="29"/>
      <c r="S27" s="27"/>
      <c r="T27" s="29"/>
      <c r="U27" s="30"/>
    </row>
    <row r="28" spans="1:21" s="5" customFormat="1" ht="12.75" customHeight="1">
      <c r="A28" s="19" t="s">
        <v>3861</v>
      </c>
      <c r="B28" s="19"/>
      <c r="C28" s="19"/>
      <c r="D28" s="20"/>
      <c r="E28" s="19"/>
      <c r="F28" s="19"/>
      <c r="G28" s="19"/>
      <c r="H28" s="19"/>
      <c r="I28" s="19"/>
      <c r="J28" s="26" t="s">
        <v>153</v>
      </c>
      <c r="K28" s="27" t="s">
        <v>379</v>
      </c>
      <c r="L28" s="27" t="s">
        <v>2178</v>
      </c>
      <c r="M28" s="27" t="s">
        <v>64</v>
      </c>
      <c r="N28" s="27" t="s">
        <v>64</v>
      </c>
      <c r="O28" s="27" t="s">
        <v>71</v>
      </c>
      <c r="P28" s="57" t="s">
        <v>64</v>
      </c>
      <c r="Q28" s="28"/>
      <c r="R28" s="29"/>
      <c r="S28" s="27"/>
      <c r="T28" s="29"/>
      <c r="U28" s="30"/>
    </row>
    <row r="29" spans="1:21" s="5" customFormat="1" ht="12.75" customHeight="1">
      <c r="A29" s="19" t="s">
        <v>3862</v>
      </c>
      <c r="B29" s="19"/>
      <c r="C29" s="19"/>
      <c r="D29" s="20"/>
      <c r="E29" s="19"/>
      <c r="F29" s="19"/>
      <c r="G29" s="19"/>
      <c r="H29" s="19"/>
      <c r="I29" s="19"/>
      <c r="J29" s="26" t="s">
        <v>153</v>
      </c>
      <c r="K29" s="27" t="s">
        <v>379</v>
      </c>
      <c r="L29" s="27" t="s">
        <v>2178</v>
      </c>
      <c r="M29" s="27" t="s">
        <v>64</v>
      </c>
      <c r="N29" s="27" t="s">
        <v>64</v>
      </c>
      <c r="O29" s="27" t="s">
        <v>71</v>
      </c>
      <c r="P29" s="57" t="s">
        <v>64</v>
      </c>
      <c r="Q29" s="28"/>
      <c r="R29" s="29"/>
      <c r="S29" s="27"/>
      <c r="T29" s="29"/>
      <c r="U29" s="30"/>
    </row>
    <row r="30" spans="1:21" s="5" customFormat="1" ht="12.75" customHeight="1">
      <c r="A30" s="19" t="s">
        <v>1767</v>
      </c>
      <c r="B30" s="19"/>
      <c r="C30" s="19"/>
      <c r="D30" s="20"/>
      <c r="E30" s="19"/>
      <c r="F30" s="19"/>
      <c r="G30" s="19"/>
      <c r="H30" s="19"/>
      <c r="I30" s="19"/>
      <c r="J30" s="26" t="s">
        <v>89</v>
      </c>
      <c r="K30" s="27"/>
      <c r="L30" s="27"/>
      <c r="M30" s="27" t="s">
        <v>64</v>
      </c>
      <c r="N30" s="27" t="s">
        <v>64</v>
      </c>
      <c r="O30" s="27" t="s">
        <v>71</v>
      </c>
      <c r="P30" s="57" t="s">
        <v>64</v>
      </c>
      <c r="Q30" s="28"/>
      <c r="R30" s="29"/>
      <c r="S30" s="27"/>
      <c r="T30" s="29"/>
      <c r="U30" s="30"/>
    </row>
    <row r="31" spans="1:21" s="5" customFormat="1" ht="12.75" customHeight="1">
      <c r="A31" s="19" t="s">
        <v>3056</v>
      </c>
      <c r="B31" s="19"/>
      <c r="C31" s="19"/>
      <c r="D31" s="20"/>
      <c r="E31" s="19"/>
      <c r="F31" s="19"/>
      <c r="G31" s="19"/>
      <c r="H31" s="19"/>
      <c r="I31" s="19"/>
      <c r="J31" s="26" t="s">
        <v>89</v>
      </c>
      <c r="K31" s="27"/>
      <c r="L31" s="27"/>
      <c r="M31" s="27" t="s">
        <v>64</v>
      </c>
      <c r="N31" s="27" t="s">
        <v>64</v>
      </c>
      <c r="O31" s="27" t="s">
        <v>71</v>
      </c>
      <c r="P31" s="57" t="s">
        <v>64</v>
      </c>
      <c r="Q31" s="28"/>
      <c r="R31" s="29"/>
      <c r="S31" s="27"/>
      <c r="T31" s="29"/>
      <c r="U31" s="30"/>
    </row>
    <row r="32" spans="1:21" s="5" customFormat="1" ht="12.75" customHeight="1">
      <c r="A32" s="19" t="s">
        <v>3693</v>
      </c>
      <c r="B32" s="19"/>
      <c r="C32" s="19"/>
      <c r="D32" s="20"/>
      <c r="E32" s="19"/>
      <c r="F32" s="19"/>
      <c r="G32" s="19"/>
      <c r="H32" s="19"/>
      <c r="I32" s="19"/>
      <c r="J32" s="26" t="s">
        <v>89</v>
      </c>
      <c r="K32" s="27"/>
      <c r="L32" s="27"/>
      <c r="M32" s="27" t="s">
        <v>64</v>
      </c>
      <c r="N32" s="27" t="s">
        <v>64</v>
      </c>
      <c r="O32" s="27" t="s">
        <v>71</v>
      </c>
      <c r="P32" s="57" t="s">
        <v>64</v>
      </c>
      <c r="Q32" s="28"/>
      <c r="R32" s="29"/>
      <c r="S32" s="27"/>
      <c r="T32" s="29"/>
      <c r="U32" s="30"/>
    </row>
    <row r="33" spans="1:21" s="5" customFormat="1" ht="12.75" customHeight="1">
      <c r="A33" s="19" t="s">
        <v>3863</v>
      </c>
      <c r="B33" s="19"/>
      <c r="C33" s="19"/>
      <c r="D33" s="20"/>
      <c r="E33" s="19"/>
      <c r="F33" s="19"/>
      <c r="G33" s="19"/>
      <c r="H33" s="19"/>
      <c r="I33" s="19"/>
      <c r="J33" s="26" t="s">
        <v>1318</v>
      </c>
      <c r="K33" s="27"/>
      <c r="L33" s="27"/>
      <c r="M33" s="27" t="s">
        <v>65</v>
      </c>
      <c r="N33" s="27" t="s">
        <v>64</v>
      </c>
      <c r="O33" s="27" t="s">
        <v>71</v>
      </c>
      <c r="P33" s="57" t="s">
        <v>64</v>
      </c>
      <c r="Q33" s="28"/>
      <c r="R33" s="29"/>
      <c r="S33" s="27"/>
      <c r="T33" s="29"/>
      <c r="U33" s="30"/>
    </row>
    <row r="34" spans="1:21" s="5" customFormat="1" ht="12.75" customHeight="1">
      <c r="A34" s="19" t="s">
        <v>2229</v>
      </c>
      <c r="B34" s="19"/>
      <c r="C34" s="19"/>
      <c r="D34" s="20"/>
      <c r="E34" s="19"/>
      <c r="F34" s="19"/>
      <c r="G34" s="19"/>
      <c r="H34" s="19"/>
      <c r="I34" s="19"/>
      <c r="J34" s="26" t="s">
        <v>161</v>
      </c>
      <c r="K34" s="27"/>
      <c r="L34" s="27"/>
      <c r="M34" s="27" t="s">
        <v>64</v>
      </c>
      <c r="N34" s="27" t="s">
        <v>64</v>
      </c>
      <c r="O34" s="27" t="s">
        <v>71</v>
      </c>
      <c r="P34" s="57" t="s">
        <v>64</v>
      </c>
      <c r="Q34" s="28"/>
      <c r="R34" s="29"/>
      <c r="S34" s="27"/>
      <c r="T34" s="29"/>
      <c r="U34" s="30"/>
    </row>
    <row r="35" spans="1:21" s="5" customFormat="1" ht="12.75" customHeight="1">
      <c r="A35" s="19" t="s">
        <v>3125</v>
      </c>
      <c r="B35" s="19"/>
      <c r="C35" s="19"/>
      <c r="D35" s="20"/>
      <c r="E35" s="19"/>
      <c r="F35" s="19"/>
      <c r="G35" s="19"/>
      <c r="H35" s="19"/>
      <c r="I35" s="19"/>
      <c r="J35" s="26" t="s">
        <v>89</v>
      </c>
      <c r="K35" s="27"/>
      <c r="L35" s="27"/>
      <c r="M35" s="27" t="s">
        <v>64</v>
      </c>
      <c r="N35" s="27" t="s">
        <v>64</v>
      </c>
      <c r="O35" s="27" t="s">
        <v>71</v>
      </c>
      <c r="P35" s="57" t="s">
        <v>64</v>
      </c>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300-000000000000}">
      <formula1>"Y, N,Update Extended Properties,Restore"</formula1>
    </dataValidation>
    <dataValidation type="list" allowBlank="1" showInputMessage="1" showErrorMessage="1" promptTitle="Table Type" prompt="Dimension, Fact, or Audit" sqref="B2" xr:uid="{00000000-0002-0000-7300-000001000000}">
      <formula1>"Dimension, Fact, Audit"</formula1>
    </dataValidation>
  </dataValidations>
  <pageMargins left="0.7" right="0.7" top="0.75" bottom="0.75" header="0.3" footer="0.3"/>
  <drawing r:id="rId1"/>
  <legacyDrawing r:id="rId2"/>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201"/>
  <dimension ref="A1:U150"/>
  <sheetViews>
    <sheetView topLeftCell="A23" zoomScaleNormal="100" workbookViewId="0">
      <pane xSplit="2" topLeftCell="C1" activePane="topRight" state="frozen"/>
      <selection pane="topRight" activeCell="A15" sqref="A15:XFD150"/>
    </sheetView>
  </sheetViews>
  <sheetFormatPr defaultColWidth="9.140625" defaultRowHeight="12.75"/>
  <cols>
    <col min="1" max="1" width="28.5703125" style="8" bestFit="1" customWidth="1"/>
    <col min="2" max="2" width="53.42578125" style="8" bestFit="1" customWidth="1"/>
    <col min="3" max="3" width="61.7109375" style="6" bestFit="1" customWidth="1"/>
    <col min="4" max="4" width="9.7109375" style="8" hidden="1" customWidth="1"/>
    <col min="5" max="5" width="12" style="6" bestFit="1" customWidth="1"/>
    <col min="6" max="6" width="4.42578125" style="6" bestFit="1" customWidth="1"/>
    <col min="7" max="7" width="22" style="8" customWidth="1"/>
    <col min="8" max="8" width="31.5703125" style="8" customWidth="1"/>
    <col min="9" max="9" width="37" style="8" hidden="1" customWidth="1"/>
    <col min="10" max="10" width="9.42578125" style="8" hidden="1" customWidth="1"/>
    <col min="11" max="11" width="6.140625" style="8" hidden="1" customWidth="1"/>
    <col min="12" max="12" width="7.28515625" style="8" hidden="1" customWidth="1"/>
    <col min="13" max="13" width="18.5703125" style="8" hidden="1" customWidth="1"/>
    <col min="14" max="14" width="27" style="8" hidden="1" customWidth="1"/>
    <col min="15" max="15" width="24.7109375" style="8" hidden="1" customWidth="1"/>
    <col min="16" max="16" width="23.85546875" style="8" hidden="1" customWidth="1"/>
    <col min="17" max="17" width="14.140625" style="8" customWidth="1"/>
    <col min="18" max="18" width="12" style="8" bestFit="1" customWidth="1"/>
    <col min="19" max="19" width="18.42578125" style="8" bestFit="1" customWidth="1"/>
    <col min="20" max="20" width="19.5703125" style="8" bestFit="1" customWidth="1"/>
    <col min="21" max="21" width="10.140625" style="8" customWidth="1"/>
    <col min="22" max="16384" width="9.140625" style="8"/>
  </cols>
  <sheetData>
    <row r="1" spans="1:21" s="9" customFormat="1" ht="18">
      <c r="A1" s="33" t="s">
        <v>4715</v>
      </c>
      <c r="B1" s="7" t="s">
        <v>3864</v>
      </c>
      <c r="C1" s="2"/>
      <c r="E1" s="4"/>
      <c r="F1" s="4"/>
      <c r="G1"/>
    </row>
    <row r="2" spans="1:21" customFormat="1">
      <c r="A2" s="34" t="s">
        <v>127</v>
      </c>
      <c r="B2" s="71" t="s">
        <v>2233</v>
      </c>
      <c r="C2" s="2"/>
      <c r="E2" s="2"/>
      <c r="F2" s="2"/>
    </row>
    <row r="3" spans="1:21">
      <c r="A3" s="35" t="s">
        <v>94</v>
      </c>
      <c r="B3" s="71" t="s">
        <v>4002</v>
      </c>
    </row>
    <row r="4" spans="1:21">
      <c r="A4" s="35" t="s">
        <v>501</v>
      </c>
    </row>
    <row r="5" spans="1:21" customFormat="1">
      <c r="A5" s="34" t="s">
        <v>125</v>
      </c>
      <c r="B5" s="72" t="s">
        <v>4003</v>
      </c>
      <c r="C5" s="2"/>
      <c r="E5" s="2"/>
      <c r="F5" s="2"/>
      <c r="H5" s="8"/>
    </row>
    <row r="6" spans="1:21" customFormat="1">
      <c r="A6" s="34" t="s">
        <v>622</v>
      </c>
      <c r="B6" s="17"/>
      <c r="C6" s="2"/>
      <c r="E6" s="2"/>
      <c r="F6" s="2"/>
    </row>
    <row r="7" spans="1:21" customFormat="1">
      <c r="A7" s="36" t="s">
        <v>4718</v>
      </c>
      <c r="B7" s="8"/>
      <c r="C7" s="77"/>
      <c r="E7" s="2"/>
      <c r="F7" s="2"/>
    </row>
    <row r="8" spans="1:21" customFormat="1">
      <c r="A8" s="36" t="s">
        <v>58</v>
      </c>
      <c r="B8" s="17"/>
      <c r="C8" s="74"/>
      <c r="E8" s="2"/>
      <c r="F8" s="2"/>
    </row>
    <row r="9" spans="1:21" customFormat="1">
      <c r="A9" s="36" t="s">
        <v>856</v>
      </c>
      <c r="B9" s="71" t="s">
        <v>1548</v>
      </c>
      <c r="C9" s="78"/>
      <c r="E9" s="2"/>
      <c r="F9" s="2"/>
    </row>
    <row r="10" spans="1:21" customFormat="1">
      <c r="A10" s="36" t="s">
        <v>859</v>
      </c>
      <c r="B10" s="71" t="s">
        <v>3102</v>
      </c>
      <c r="C10" s="76"/>
      <c r="E10" s="2"/>
      <c r="F10" s="2"/>
    </row>
    <row r="11" spans="1:21" customFormat="1">
      <c r="A11" s="34" t="s">
        <v>4719</v>
      </c>
      <c r="B11" s="32" t="s">
        <v>71</v>
      </c>
      <c r="C11" s="75"/>
      <c r="E11" s="2"/>
      <c r="F11" s="2"/>
      <c r="G11" s="59"/>
    </row>
    <row r="13" spans="1:21" s="21" customFormat="1" ht="13.5" customHeight="1">
      <c r="A13" s="65"/>
      <c r="B13" s="65"/>
      <c r="C13" s="38"/>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3865</v>
      </c>
      <c r="B15" s="19" t="s">
        <v>3867</v>
      </c>
      <c r="C15" s="19" t="s">
        <v>3866</v>
      </c>
      <c r="D15" s="20"/>
      <c r="E15" s="19"/>
      <c r="F15" s="19"/>
      <c r="G15" s="19"/>
      <c r="H15" s="19"/>
      <c r="I15" s="19"/>
      <c r="J15" s="26" t="s">
        <v>153</v>
      </c>
      <c r="K15" s="27" t="s">
        <v>379</v>
      </c>
      <c r="L15" s="27" t="s">
        <v>2178</v>
      </c>
      <c r="M15" s="27" t="s">
        <v>64</v>
      </c>
      <c r="N15" s="27" t="s">
        <v>64</v>
      </c>
      <c r="O15" s="27" t="s">
        <v>11</v>
      </c>
      <c r="P15" s="57" t="s">
        <v>64</v>
      </c>
      <c r="Q15" s="28" t="s">
        <v>4</v>
      </c>
      <c r="R15" s="29" t="s">
        <v>66</v>
      </c>
      <c r="S15" s="27" t="s">
        <v>3105</v>
      </c>
      <c r="T15" s="29" t="s">
        <v>3114</v>
      </c>
      <c r="U15" s="30"/>
    </row>
    <row r="16" spans="1:21" s="5" customFormat="1" ht="12.75" customHeight="1">
      <c r="A16" s="19" t="s">
        <v>3868</v>
      </c>
      <c r="B16" s="19" t="s">
        <v>3869</v>
      </c>
      <c r="C16" s="19" t="s">
        <v>3866</v>
      </c>
      <c r="D16" s="20"/>
      <c r="E16" s="19"/>
      <c r="F16" s="19"/>
      <c r="G16" s="19"/>
      <c r="H16" s="19"/>
      <c r="I16" s="19"/>
      <c r="J16" s="26" t="s">
        <v>153</v>
      </c>
      <c r="K16" s="27" t="s">
        <v>379</v>
      </c>
      <c r="L16" s="27" t="s">
        <v>2178</v>
      </c>
      <c r="M16" s="27" t="s">
        <v>64</v>
      </c>
      <c r="N16" s="27" t="s">
        <v>64</v>
      </c>
      <c r="O16" s="27" t="s">
        <v>11</v>
      </c>
      <c r="P16" s="57" t="s">
        <v>64</v>
      </c>
      <c r="Q16" s="28" t="s">
        <v>4</v>
      </c>
      <c r="R16" s="29" t="s">
        <v>66</v>
      </c>
      <c r="S16" s="27" t="s">
        <v>3105</v>
      </c>
      <c r="T16" s="29" t="s">
        <v>3115</v>
      </c>
      <c r="U16" s="30"/>
    </row>
    <row r="17" spans="1:21" s="5" customFormat="1" ht="12.75" customHeight="1">
      <c r="A17" s="19" t="s">
        <v>3870</v>
      </c>
      <c r="B17" s="19" t="s">
        <v>3871</v>
      </c>
      <c r="C17" s="19" t="s">
        <v>3866</v>
      </c>
      <c r="D17" s="20"/>
      <c r="E17" s="19"/>
      <c r="F17" s="19"/>
      <c r="G17" s="19"/>
      <c r="H17" s="19"/>
      <c r="I17" s="19"/>
      <c r="J17" s="26" t="s">
        <v>153</v>
      </c>
      <c r="K17" s="27" t="s">
        <v>379</v>
      </c>
      <c r="L17" s="27" t="s">
        <v>2178</v>
      </c>
      <c r="M17" s="27" t="s">
        <v>64</v>
      </c>
      <c r="N17" s="27" t="s">
        <v>64</v>
      </c>
      <c r="O17" s="27" t="s">
        <v>11</v>
      </c>
      <c r="P17" s="57" t="s">
        <v>64</v>
      </c>
      <c r="Q17" s="28" t="s">
        <v>4</v>
      </c>
      <c r="R17" s="29" t="s">
        <v>66</v>
      </c>
      <c r="S17" s="27" t="s">
        <v>3105</v>
      </c>
      <c r="T17" s="29" t="s">
        <v>3113</v>
      </c>
      <c r="U17" s="30"/>
    </row>
    <row r="18" spans="1:21" s="5" customFormat="1" ht="12.75" customHeight="1">
      <c r="A18" s="19" t="s">
        <v>3872</v>
      </c>
      <c r="B18" s="19" t="s">
        <v>3873</v>
      </c>
      <c r="C18" s="19" t="s">
        <v>3866</v>
      </c>
      <c r="D18" s="20"/>
      <c r="E18" s="19"/>
      <c r="F18" s="19"/>
      <c r="G18" s="19"/>
      <c r="H18" s="19"/>
      <c r="I18" s="19"/>
      <c r="J18" s="26" t="s">
        <v>153</v>
      </c>
      <c r="K18" s="27" t="s">
        <v>379</v>
      </c>
      <c r="L18" s="27" t="s">
        <v>2178</v>
      </c>
      <c r="M18" s="27" t="s">
        <v>64</v>
      </c>
      <c r="N18" s="27" t="s">
        <v>64</v>
      </c>
      <c r="O18" s="27" t="s">
        <v>11</v>
      </c>
      <c r="P18" s="57" t="s">
        <v>64</v>
      </c>
      <c r="Q18" s="28" t="s">
        <v>4</v>
      </c>
      <c r="R18" s="29" t="s">
        <v>66</v>
      </c>
      <c r="S18" s="27" t="s">
        <v>3105</v>
      </c>
      <c r="T18" s="29" t="s">
        <v>3117</v>
      </c>
      <c r="U18" s="30"/>
    </row>
    <row r="19" spans="1:21" s="5" customFormat="1" ht="12.75" customHeight="1">
      <c r="A19" s="19" t="s">
        <v>3874</v>
      </c>
      <c r="B19" s="19" t="s">
        <v>3876</v>
      </c>
      <c r="C19" s="19" t="s">
        <v>3875</v>
      </c>
      <c r="D19" s="20"/>
      <c r="E19" s="19"/>
      <c r="F19" s="19"/>
      <c r="G19" s="19"/>
      <c r="H19" s="19"/>
      <c r="I19" s="19"/>
      <c r="J19" s="26" t="s">
        <v>153</v>
      </c>
      <c r="K19" s="27" t="s">
        <v>379</v>
      </c>
      <c r="L19" s="27" t="s">
        <v>2178</v>
      </c>
      <c r="M19" s="27" t="s">
        <v>64</v>
      </c>
      <c r="N19" s="27" t="s">
        <v>64</v>
      </c>
      <c r="O19" s="27" t="s">
        <v>11</v>
      </c>
      <c r="P19" s="57" t="s">
        <v>64</v>
      </c>
      <c r="Q19" s="28" t="s">
        <v>2910</v>
      </c>
      <c r="R19" s="29"/>
      <c r="S19" s="27"/>
      <c r="T19" s="29"/>
      <c r="U19" s="30"/>
    </row>
    <row r="20" spans="1:21" s="5" customFormat="1" ht="12.75" customHeight="1">
      <c r="A20" s="19" t="s">
        <v>3877</v>
      </c>
      <c r="B20" s="19" t="s">
        <v>3879</v>
      </c>
      <c r="C20" s="19" t="s">
        <v>3878</v>
      </c>
      <c r="D20" s="20"/>
      <c r="E20" s="19"/>
      <c r="F20" s="19"/>
      <c r="G20" s="19"/>
      <c r="H20" s="19"/>
      <c r="I20" s="19"/>
      <c r="J20" s="26" t="s">
        <v>153</v>
      </c>
      <c r="K20" s="27" t="s">
        <v>379</v>
      </c>
      <c r="L20" s="27" t="s">
        <v>2178</v>
      </c>
      <c r="M20" s="27" t="s">
        <v>64</v>
      </c>
      <c r="N20" s="27" t="s">
        <v>64</v>
      </c>
      <c r="O20" s="27" t="s">
        <v>11</v>
      </c>
      <c r="P20" s="57" t="s">
        <v>64</v>
      </c>
      <c r="Q20" s="28" t="s">
        <v>4</v>
      </c>
      <c r="R20" s="29" t="s">
        <v>66</v>
      </c>
      <c r="S20" s="27" t="s">
        <v>3855</v>
      </c>
      <c r="T20" s="29" t="s">
        <v>3858</v>
      </c>
      <c r="U20" s="30"/>
    </row>
    <row r="21" spans="1:21" s="5" customFormat="1" ht="12.75" customHeight="1">
      <c r="A21" s="19" t="s">
        <v>3880</v>
      </c>
      <c r="B21" s="19" t="s">
        <v>3881</v>
      </c>
      <c r="C21" s="19" t="s">
        <v>3866</v>
      </c>
      <c r="D21" s="20"/>
      <c r="E21" s="19"/>
      <c r="F21" s="19"/>
      <c r="G21" s="19"/>
      <c r="H21" s="19"/>
      <c r="I21" s="19"/>
      <c r="J21" s="26" t="s">
        <v>153</v>
      </c>
      <c r="K21" s="27" t="s">
        <v>379</v>
      </c>
      <c r="L21" s="27" t="s">
        <v>2178</v>
      </c>
      <c r="M21" s="27" t="s">
        <v>64</v>
      </c>
      <c r="N21" s="27" t="s">
        <v>64</v>
      </c>
      <c r="O21" s="27" t="s">
        <v>11</v>
      </c>
      <c r="P21" s="57" t="s">
        <v>64</v>
      </c>
      <c r="Q21" s="28" t="s">
        <v>4</v>
      </c>
      <c r="R21" s="29" t="s">
        <v>66</v>
      </c>
      <c r="S21" s="27" t="s">
        <v>3855</v>
      </c>
      <c r="T21" s="29" t="s">
        <v>3860</v>
      </c>
      <c r="U21" s="30"/>
    </row>
    <row r="22" spans="1:21" s="5" customFormat="1" ht="12.75" customHeight="1">
      <c r="A22" s="19" t="s">
        <v>3882</v>
      </c>
      <c r="B22" s="19" t="s">
        <v>3884</v>
      </c>
      <c r="C22" s="19" t="s">
        <v>3883</v>
      </c>
      <c r="D22" s="20"/>
      <c r="E22" s="19"/>
      <c r="F22" s="19"/>
      <c r="G22" s="19"/>
      <c r="H22" s="19"/>
      <c r="I22" s="19"/>
      <c r="J22" s="26" t="s">
        <v>153</v>
      </c>
      <c r="K22" s="27" t="s">
        <v>379</v>
      </c>
      <c r="L22" s="27" t="s">
        <v>2178</v>
      </c>
      <c r="M22" s="27" t="s">
        <v>64</v>
      </c>
      <c r="N22" s="27" t="s">
        <v>64</v>
      </c>
      <c r="O22" s="27" t="s">
        <v>11</v>
      </c>
      <c r="P22" s="57" t="s">
        <v>64</v>
      </c>
      <c r="Q22" s="28" t="s">
        <v>2910</v>
      </c>
      <c r="R22" s="29"/>
      <c r="S22" s="27"/>
      <c r="T22" s="29"/>
      <c r="U22" s="30"/>
    </row>
    <row r="23" spans="1:21" s="5" customFormat="1" ht="12.75" customHeight="1">
      <c r="A23" s="19" t="s">
        <v>3885</v>
      </c>
      <c r="B23" s="19" t="s">
        <v>3886</v>
      </c>
      <c r="C23" s="19" t="s">
        <v>3866</v>
      </c>
      <c r="D23" s="20"/>
      <c r="E23" s="19"/>
      <c r="F23" s="19"/>
      <c r="G23" s="19"/>
      <c r="H23" s="19"/>
      <c r="I23" s="19"/>
      <c r="J23" s="26" t="s">
        <v>153</v>
      </c>
      <c r="K23" s="27" t="s">
        <v>379</v>
      </c>
      <c r="L23" s="27" t="s">
        <v>2178</v>
      </c>
      <c r="M23" s="27" t="s">
        <v>64</v>
      </c>
      <c r="N23" s="27" t="s">
        <v>64</v>
      </c>
      <c r="O23" s="27" t="s">
        <v>11</v>
      </c>
      <c r="P23" s="57" t="s">
        <v>64</v>
      </c>
      <c r="Q23" s="28" t="s">
        <v>4</v>
      </c>
      <c r="R23" s="29" t="s">
        <v>66</v>
      </c>
      <c r="S23" s="27" t="s">
        <v>3855</v>
      </c>
      <c r="T23" s="29" t="s">
        <v>3862</v>
      </c>
      <c r="U23" s="30"/>
    </row>
    <row r="24" spans="1:21" s="5" customFormat="1" ht="12.75" customHeight="1">
      <c r="A24" s="19" t="s">
        <v>3887</v>
      </c>
      <c r="B24" s="19" t="s">
        <v>3889</v>
      </c>
      <c r="C24" s="19" t="s">
        <v>3888</v>
      </c>
      <c r="D24" s="20"/>
      <c r="E24" s="19"/>
      <c r="F24" s="19"/>
      <c r="G24" s="19"/>
      <c r="H24" s="19"/>
      <c r="I24" s="19"/>
      <c r="J24" s="26" t="s">
        <v>153</v>
      </c>
      <c r="K24" s="27" t="s">
        <v>379</v>
      </c>
      <c r="L24" s="27" t="s">
        <v>2178</v>
      </c>
      <c r="M24" s="27" t="s">
        <v>64</v>
      </c>
      <c r="N24" s="27" t="s">
        <v>64</v>
      </c>
      <c r="O24" s="27" t="s">
        <v>11</v>
      </c>
      <c r="P24" s="57" t="s">
        <v>64</v>
      </c>
      <c r="Q24" s="28" t="s">
        <v>2910</v>
      </c>
      <c r="R24" s="29"/>
      <c r="S24" s="27"/>
      <c r="T24" s="29"/>
      <c r="U24" s="30"/>
    </row>
    <row r="25" spans="1:21" s="5" customFormat="1" ht="12.75" customHeight="1">
      <c r="A25" s="19" t="s">
        <v>3890</v>
      </c>
      <c r="B25" s="19" t="s">
        <v>3892</v>
      </c>
      <c r="C25" s="19" t="s">
        <v>3891</v>
      </c>
      <c r="D25" s="20"/>
      <c r="E25" s="19"/>
      <c r="F25" s="19"/>
      <c r="G25" s="19"/>
      <c r="H25" s="19"/>
      <c r="I25" s="19"/>
      <c r="J25" s="26" t="s">
        <v>153</v>
      </c>
      <c r="K25" s="27" t="s">
        <v>379</v>
      </c>
      <c r="L25" s="27" t="s">
        <v>2178</v>
      </c>
      <c r="M25" s="27" t="s">
        <v>64</v>
      </c>
      <c r="N25" s="27" t="s">
        <v>64</v>
      </c>
      <c r="O25" s="27" t="s">
        <v>11</v>
      </c>
      <c r="P25" s="57" t="s">
        <v>64</v>
      </c>
      <c r="Q25" s="28" t="s">
        <v>2910</v>
      </c>
      <c r="R25" s="29"/>
      <c r="S25" s="27"/>
      <c r="T25" s="29"/>
      <c r="U25" s="30"/>
    </row>
    <row r="26" spans="1:21" s="5" customFormat="1" ht="12.75" customHeight="1">
      <c r="A26" s="19" t="s">
        <v>3893</v>
      </c>
      <c r="B26" s="19" t="s">
        <v>3895</v>
      </c>
      <c r="C26" s="19" t="s">
        <v>3894</v>
      </c>
      <c r="D26" s="20"/>
      <c r="E26" s="19"/>
      <c r="F26" s="19"/>
      <c r="G26" s="19"/>
      <c r="H26" s="19"/>
      <c r="I26" s="19"/>
      <c r="J26" s="26" t="s">
        <v>153</v>
      </c>
      <c r="K26" s="27" t="s">
        <v>379</v>
      </c>
      <c r="L26" s="27" t="s">
        <v>2178</v>
      </c>
      <c r="M26" s="27" t="s">
        <v>64</v>
      </c>
      <c r="N26" s="27" t="s">
        <v>64</v>
      </c>
      <c r="O26" s="27" t="s">
        <v>11</v>
      </c>
      <c r="P26" s="57" t="s">
        <v>64</v>
      </c>
      <c r="Q26" s="28" t="s">
        <v>2910</v>
      </c>
      <c r="R26" s="29"/>
      <c r="S26" s="27"/>
      <c r="T26" s="29"/>
      <c r="U26" s="30"/>
    </row>
    <row r="27" spans="1:21" s="5" customFormat="1" ht="12.75" customHeight="1">
      <c r="A27" s="19" t="s">
        <v>3896</v>
      </c>
      <c r="B27" s="19" t="s">
        <v>3898</v>
      </c>
      <c r="C27" s="19" t="s">
        <v>3897</v>
      </c>
      <c r="D27" s="20"/>
      <c r="E27" s="19"/>
      <c r="F27" s="19"/>
      <c r="G27" s="19"/>
      <c r="H27" s="19"/>
      <c r="I27" s="19"/>
      <c r="J27" s="26" t="s">
        <v>153</v>
      </c>
      <c r="K27" s="27" t="s">
        <v>379</v>
      </c>
      <c r="L27" s="27" t="s">
        <v>2178</v>
      </c>
      <c r="M27" s="27" t="s">
        <v>64</v>
      </c>
      <c r="N27" s="27" t="s">
        <v>64</v>
      </c>
      <c r="O27" s="27" t="s">
        <v>11</v>
      </c>
      <c r="P27" s="57" t="s">
        <v>64</v>
      </c>
      <c r="Q27" s="28" t="s">
        <v>2910</v>
      </c>
      <c r="R27" s="29"/>
      <c r="S27" s="27"/>
      <c r="T27" s="29"/>
      <c r="U27" s="30"/>
    </row>
    <row r="28" spans="1:21" s="5" customFormat="1" ht="12.75" customHeight="1">
      <c r="A28" s="19" t="s">
        <v>3899</v>
      </c>
      <c r="B28" s="19" t="s">
        <v>3900</v>
      </c>
      <c r="C28" s="19" t="s">
        <v>3866</v>
      </c>
      <c r="D28" s="20"/>
      <c r="E28" s="19"/>
      <c r="F28" s="19"/>
      <c r="G28" s="19"/>
      <c r="H28" s="19"/>
      <c r="I28" s="19"/>
      <c r="J28" s="26" t="s">
        <v>153</v>
      </c>
      <c r="K28" s="27" t="s">
        <v>379</v>
      </c>
      <c r="L28" s="27" t="s">
        <v>2178</v>
      </c>
      <c r="M28" s="27" t="s">
        <v>64</v>
      </c>
      <c r="N28" s="27" t="s">
        <v>64</v>
      </c>
      <c r="O28" s="27" t="s">
        <v>11</v>
      </c>
      <c r="P28" s="57" t="s">
        <v>64</v>
      </c>
      <c r="Q28" s="28" t="s">
        <v>2910</v>
      </c>
      <c r="R28" s="29" t="s">
        <v>66</v>
      </c>
      <c r="S28" s="27" t="s">
        <v>3105</v>
      </c>
      <c r="T28" s="29" t="s">
        <v>3119</v>
      </c>
      <c r="U28" s="30"/>
    </row>
    <row r="29" spans="1:21" s="5" customFormat="1" ht="12.75" customHeight="1">
      <c r="A29" s="19" t="s">
        <v>2283</v>
      </c>
      <c r="B29" s="19"/>
      <c r="C29" s="19"/>
      <c r="D29" s="20"/>
      <c r="E29" s="19"/>
      <c r="F29" s="19"/>
      <c r="G29" s="19"/>
      <c r="H29" s="19"/>
      <c r="I29" s="19"/>
      <c r="J29" s="26" t="s">
        <v>89</v>
      </c>
      <c r="K29" s="27"/>
      <c r="L29" s="27"/>
      <c r="M29" s="27" t="s">
        <v>591</v>
      </c>
      <c r="N29" s="27" t="s">
        <v>3901</v>
      </c>
      <c r="O29" s="27" t="s">
        <v>71</v>
      </c>
      <c r="P29" s="57" t="s">
        <v>64</v>
      </c>
      <c r="Q29" s="28"/>
      <c r="R29" s="29"/>
      <c r="S29" s="27"/>
      <c r="T29" s="29"/>
      <c r="U29" s="30"/>
    </row>
    <row r="30" spans="1:21" s="5" customFormat="1" ht="12.75" customHeight="1">
      <c r="A30" s="19" t="s">
        <v>3902</v>
      </c>
      <c r="B30" s="19" t="s">
        <v>3904</v>
      </c>
      <c r="C30" s="19" t="s">
        <v>3903</v>
      </c>
      <c r="D30" s="20"/>
      <c r="E30" s="19"/>
      <c r="F30" s="19"/>
      <c r="G30" s="19"/>
      <c r="H30" s="19"/>
      <c r="I30" s="19"/>
      <c r="J30" s="26" t="s">
        <v>153</v>
      </c>
      <c r="K30" s="27" t="s">
        <v>379</v>
      </c>
      <c r="L30" s="27" t="s">
        <v>2178</v>
      </c>
      <c r="M30" s="27" t="s">
        <v>64</v>
      </c>
      <c r="N30" s="27" t="s">
        <v>64</v>
      </c>
      <c r="O30" s="27" t="s">
        <v>11</v>
      </c>
      <c r="P30" s="57" t="s">
        <v>64</v>
      </c>
      <c r="Q30" s="28"/>
      <c r="R30" s="29"/>
      <c r="S30" s="27"/>
      <c r="T30" s="29"/>
      <c r="U30" s="30"/>
    </row>
    <row r="31" spans="1:21" s="5" customFormat="1" ht="12.75" customHeight="1">
      <c r="A31" s="19" t="s">
        <v>3905</v>
      </c>
      <c r="B31" s="19" t="s">
        <v>3906</v>
      </c>
      <c r="C31" s="19" t="s">
        <v>3903</v>
      </c>
      <c r="D31" s="20"/>
      <c r="E31" s="19"/>
      <c r="F31" s="19"/>
      <c r="G31" s="19"/>
      <c r="H31" s="19"/>
      <c r="I31" s="19"/>
      <c r="J31" s="26" t="s">
        <v>70</v>
      </c>
      <c r="K31" s="27" t="s">
        <v>346</v>
      </c>
      <c r="L31" s="27"/>
      <c r="M31" s="27" t="s">
        <v>64</v>
      </c>
      <c r="N31" s="27" t="s">
        <v>64</v>
      </c>
      <c r="O31" s="27" t="s">
        <v>11</v>
      </c>
      <c r="P31" s="57" t="s">
        <v>64</v>
      </c>
      <c r="Q31" s="28"/>
      <c r="R31" s="29"/>
      <c r="S31" s="27"/>
      <c r="T31" s="29"/>
      <c r="U31" s="30"/>
    </row>
    <row r="32" spans="1:21" s="5" customFormat="1" ht="12.75" customHeight="1">
      <c r="A32" s="19" t="s">
        <v>3907</v>
      </c>
      <c r="B32" s="19" t="s">
        <v>3909</v>
      </c>
      <c r="C32" s="19" t="s">
        <v>3908</v>
      </c>
      <c r="D32" s="20"/>
      <c r="E32" s="19"/>
      <c r="F32" s="19"/>
      <c r="G32" s="19"/>
      <c r="H32" s="19"/>
      <c r="I32" s="19"/>
      <c r="J32" s="26" t="s">
        <v>153</v>
      </c>
      <c r="K32" s="27" t="s">
        <v>379</v>
      </c>
      <c r="L32" s="27" t="s">
        <v>2178</v>
      </c>
      <c r="M32" s="27" t="s">
        <v>64</v>
      </c>
      <c r="N32" s="27" t="s">
        <v>64</v>
      </c>
      <c r="O32" s="27" t="s">
        <v>11</v>
      </c>
      <c r="P32" s="57" t="s">
        <v>64</v>
      </c>
      <c r="Q32" s="28" t="s">
        <v>2910</v>
      </c>
      <c r="R32" s="29"/>
      <c r="S32" s="27"/>
      <c r="T32" s="29"/>
      <c r="U32" s="30"/>
    </row>
    <row r="33" spans="1:21" s="5" customFormat="1" ht="12.75" customHeight="1">
      <c r="A33" s="19" t="s">
        <v>3910</v>
      </c>
      <c r="B33" s="19" t="s">
        <v>3912</v>
      </c>
      <c r="C33" s="19" t="s">
        <v>3911</v>
      </c>
      <c r="D33" s="20"/>
      <c r="E33" s="19"/>
      <c r="F33" s="19"/>
      <c r="G33" s="19"/>
      <c r="H33" s="19"/>
      <c r="I33" s="19"/>
      <c r="J33" s="26" t="s">
        <v>153</v>
      </c>
      <c r="K33" s="27" t="s">
        <v>379</v>
      </c>
      <c r="L33" s="27" t="s">
        <v>2178</v>
      </c>
      <c r="M33" s="27" t="s">
        <v>64</v>
      </c>
      <c r="N33" s="27" t="s">
        <v>64</v>
      </c>
      <c r="O33" s="27" t="s">
        <v>11</v>
      </c>
      <c r="P33" s="57" t="s">
        <v>64</v>
      </c>
      <c r="Q33" s="28" t="s">
        <v>2910</v>
      </c>
      <c r="R33" s="29"/>
      <c r="S33" s="27"/>
      <c r="T33" s="29"/>
      <c r="U33" s="30"/>
    </row>
    <row r="34" spans="1:21" s="5" customFormat="1" ht="12.75" customHeight="1">
      <c r="A34" s="19" t="s">
        <v>3913</v>
      </c>
      <c r="B34" s="19" t="s">
        <v>3914</v>
      </c>
      <c r="C34" s="19" t="s">
        <v>3866</v>
      </c>
      <c r="D34" s="20"/>
      <c r="E34" s="19"/>
      <c r="F34" s="19"/>
      <c r="G34" s="19"/>
      <c r="H34" s="19"/>
      <c r="I34" s="19"/>
      <c r="J34" s="26" t="s">
        <v>153</v>
      </c>
      <c r="K34" s="27" t="s">
        <v>379</v>
      </c>
      <c r="L34" s="27" t="s">
        <v>2178</v>
      </c>
      <c r="M34" s="27" t="s">
        <v>64</v>
      </c>
      <c r="N34" s="27" t="s">
        <v>64</v>
      </c>
      <c r="O34" s="27" t="s">
        <v>11</v>
      </c>
      <c r="P34" s="57" t="s">
        <v>64</v>
      </c>
      <c r="Q34" s="28" t="s">
        <v>825</v>
      </c>
      <c r="R34" s="29"/>
      <c r="S34" s="27" t="s">
        <v>1585</v>
      </c>
      <c r="T34" s="29" t="s">
        <v>3756</v>
      </c>
      <c r="U34" s="30"/>
    </row>
    <row r="35" spans="1:21" s="5" customFormat="1" ht="12.75" customHeight="1">
      <c r="A35" s="19" t="s">
        <v>3915</v>
      </c>
      <c r="B35" s="19" t="s">
        <v>3917</v>
      </c>
      <c r="C35" s="19" t="s">
        <v>3916</v>
      </c>
      <c r="D35" s="20"/>
      <c r="E35" s="19"/>
      <c r="F35" s="19"/>
      <c r="G35" s="19"/>
      <c r="H35" s="19"/>
      <c r="I35" s="19"/>
      <c r="J35" s="26" t="s">
        <v>153</v>
      </c>
      <c r="K35" s="27" t="s">
        <v>379</v>
      </c>
      <c r="L35" s="27" t="s">
        <v>2178</v>
      </c>
      <c r="M35" s="27" t="s">
        <v>64</v>
      </c>
      <c r="N35" s="27" t="s">
        <v>64</v>
      </c>
      <c r="O35" s="27" t="s">
        <v>11</v>
      </c>
      <c r="P35" s="57" t="s">
        <v>64</v>
      </c>
      <c r="Q35" s="28" t="s">
        <v>2910</v>
      </c>
      <c r="R35" s="29"/>
      <c r="S35" s="27"/>
      <c r="T35" s="29"/>
      <c r="U35" s="30"/>
    </row>
    <row r="36" spans="1:21" s="5" customFormat="1" ht="12.75" customHeight="1">
      <c r="A36" s="19" t="s">
        <v>3918</v>
      </c>
      <c r="B36" s="19" t="s">
        <v>3920</v>
      </c>
      <c r="C36" s="19" t="s">
        <v>3919</v>
      </c>
      <c r="D36" s="20"/>
      <c r="E36" s="19"/>
      <c r="F36" s="19"/>
      <c r="G36" s="19"/>
      <c r="H36" s="19"/>
      <c r="I36" s="19"/>
      <c r="J36" s="26" t="s">
        <v>153</v>
      </c>
      <c r="K36" s="27" t="s">
        <v>379</v>
      </c>
      <c r="L36" s="27" t="s">
        <v>2178</v>
      </c>
      <c r="M36" s="27" t="s">
        <v>64</v>
      </c>
      <c r="N36" s="27" t="s">
        <v>64</v>
      </c>
      <c r="O36" s="27" t="s">
        <v>11</v>
      </c>
      <c r="P36" s="57" t="s">
        <v>64</v>
      </c>
      <c r="Q36" s="28" t="s">
        <v>2910</v>
      </c>
      <c r="R36" s="29"/>
      <c r="S36" s="27"/>
      <c r="T36" s="29"/>
      <c r="U36" s="30"/>
    </row>
    <row r="37" spans="1:21" s="5" customFormat="1" ht="12.75" customHeight="1">
      <c r="A37" s="19" t="s">
        <v>3921</v>
      </c>
      <c r="B37" s="19" t="s">
        <v>3922</v>
      </c>
      <c r="C37" s="19" t="s">
        <v>3866</v>
      </c>
      <c r="D37" s="20"/>
      <c r="E37" s="19"/>
      <c r="F37" s="19"/>
      <c r="G37" s="19"/>
      <c r="H37" s="19"/>
      <c r="I37" s="19"/>
      <c r="J37" s="26" t="s">
        <v>153</v>
      </c>
      <c r="K37" s="27" t="s">
        <v>379</v>
      </c>
      <c r="L37" s="27" t="s">
        <v>2178</v>
      </c>
      <c r="M37" s="27" t="s">
        <v>64</v>
      </c>
      <c r="N37" s="27" t="s">
        <v>64</v>
      </c>
      <c r="O37" s="27" t="s">
        <v>11</v>
      </c>
      <c r="P37" s="57" t="s">
        <v>64</v>
      </c>
      <c r="Q37" s="28" t="s">
        <v>4</v>
      </c>
      <c r="R37" s="29" t="s">
        <v>66</v>
      </c>
      <c r="S37" s="27" t="s">
        <v>3138</v>
      </c>
      <c r="T37" s="29" t="s">
        <v>3161</v>
      </c>
      <c r="U37" s="30"/>
    </row>
    <row r="38" spans="1:21" s="5" customFormat="1" ht="12.75" customHeight="1">
      <c r="A38" s="19" t="s">
        <v>3923</v>
      </c>
      <c r="B38" s="19" t="s">
        <v>3923</v>
      </c>
      <c r="C38" s="19"/>
      <c r="D38" s="20"/>
      <c r="E38" s="19"/>
      <c r="F38" s="19"/>
      <c r="G38" s="19"/>
      <c r="H38" s="19"/>
      <c r="I38" s="19"/>
      <c r="J38" s="26" t="s">
        <v>560</v>
      </c>
      <c r="K38" s="27"/>
      <c r="L38" s="27"/>
      <c r="M38" s="27" t="s">
        <v>64</v>
      </c>
      <c r="N38" s="27" t="s">
        <v>64</v>
      </c>
      <c r="O38" s="27" t="s">
        <v>11</v>
      </c>
      <c r="P38" s="57" t="s">
        <v>64</v>
      </c>
      <c r="Q38" s="28"/>
      <c r="R38" s="29"/>
      <c r="S38" s="27"/>
      <c r="T38" s="29"/>
      <c r="U38" s="30"/>
    </row>
    <row r="39" spans="1:21" s="5" customFormat="1" ht="12.75" customHeight="1">
      <c r="A39" s="19" t="s">
        <v>3924</v>
      </c>
      <c r="B39" s="19" t="s">
        <v>3926</v>
      </c>
      <c r="C39" s="19" t="s">
        <v>3925</v>
      </c>
      <c r="D39" s="20"/>
      <c r="E39" s="19"/>
      <c r="F39" s="19"/>
      <c r="G39" s="19"/>
      <c r="H39" s="19"/>
      <c r="I39" s="19"/>
      <c r="J39" s="26" t="s">
        <v>153</v>
      </c>
      <c r="K39" s="27" t="s">
        <v>379</v>
      </c>
      <c r="L39" s="27" t="s">
        <v>2178</v>
      </c>
      <c r="M39" s="27" t="s">
        <v>64</v>
      </c>
      <c r="N39" s="27" t="s">
        <v>64</v>
      </c>
      <c r="O39" s="27" t="s">
        <v>11</v>
      </c>
      <c r="P39" s="57" t="s">
        <v>64</v>
      </c>
      <c r="Q39" s="28" t="s">
        <v>825</v>
      </c>
      <c r="R39" s="29"/>
      <c r="S39" s="27" t="s">
        <v>3928</v>
      </c>
      <c r="T39" s="29" t="s">
        <v>3927</v>
      </c>
      <c r="U39" s="30"/>
    </row>
    <row r="40" spans="1:21" s="5" customFormat="1" ht="12.75" customHeight="1">
      <c r="A40" s="19" t="s">
        <v>2219</v>
      </c>
      <c r="B40" s="19"/>
      <c r="C40" s="19"/>
      <c r="D40" s="20"/>
      <c r="E40" s="19"/>
      <c r="F40" s="19"/>
      <c r="G40" s="19"/>
      <c r="H40" s="19"/>
      <c r="I40" s="19"/>
      <c r="J40" s="26" t="s">
        <v>161</v>
      </c>
      <c r="K40" s="27"/>
      <c r="L40" s="27"/>
      <c r="M40" s="27" t="s">
        <v>64</v>
      </c>
      <c r="N40" s="27" t="s">
        <v>64</v>
      </c>
      <c r="O40" s="27" t="s">
        <v>71</v>
      </c>
      <c r="P40" s="57" t="s">
        <v>64</v>
      </c>
      <c r="Q40" s="28"/>
      <c r="R40" s="29"/>
      <c r="S40" s="27"/>
      <c r="T40" s="29"/>
      <c r="U40" s="30"/>
    </row>
    <row r="41" spans="1:21" s="5" customFormat="1" ht="12.75" customHeight="1">
      <c r="A41" s="19" t="s">
        <v>3929</v>
      </c>
      <c r="B41" s="19" t="s">
        <v>3931</v>
      </c>
      <c r="C41" s="19" t="s">
        <v>3930</v>
      </c>
      <c r="D41" s="20"/>
      <c r="E41" s="19"/>
      <c r="F41" s="19"/>
      <c r="G41" s="19"/>
      <c r="H41" s="19"/>
      <c r="I41" s="19"/>
      <c r="J41" s="26" t="s">
        <v>153</v>
      </c>
      <c r="K41" s="27" t="s">
        <v>379</v>
      </c>
      <c r="L41" s="27" t="s">
        <v>2178</v>
      </c>
      <c r="M41" s="27" t="s">
        <v>64</v>
      </c>
      <c r="N41" s="27" t="s">
        <v>64</v>
      </c>
      <c r="O41" s="27" t="s">
        <v>11</v>
      </c>
      <c r="P41" s="57" t="s">
        <v>64</v>
      </c>
      <c r="Q41" s="28" t="s">
        <v>825</v>
      </c>
      <c r="R41" s="29"/>
      <c r="S41" s="27" t="s">
        <v>1720</v>
      </c>
      <c r="T41" s="29" t="s">
        <v>3932</v>
      </c>
      <c r="U41" s="30"/>
    </row>
    <row r="42" spans="1:21" s="5" customFormat="1" ht="12.75" customHeight="1">
      <c r="A42" s="19" t="s">
        <v>3933</v>
      </c>
      <c r="B42" s="19" t="s">
        <v>3935</v>
      </c>
      <c r="C42" s="19" t="s">
        <v>3934</v>
      </c>
      <c r="D42" s="20"/>
      <c r="E42" s="19"/>
      <c r="F42" s="19"/>
      <c r="G42" s="19"/>
      <c r="H42" s="19"/>
      <c r="I42" s="19"/>
      <c r="J42" s="26" t="s">
        <v>153</v>
      </c>
      <c r="K42" s="27" t="s">
        <v>379</v>
      </c>
      <c r="L42" s="27" t="s">
        <v>2178</v>
      </c>
      <c r="M42" s="27" t="s">
        <v>64</v>
      </c>
      <c r="N42" s="27" t="s">
        <v>64</v>
      </c>
      <c r="O42" s="27" t="s">
        <v>11</v>
      </c>
      <c r="P42" s="57" t="s">
        <v>64</v>
      </c>
      <c r="Q42" s="28" t="s">
        <v>2910</v>
      </c>
      <c r="R42" s="29"/>
      <c r="S42" s="27"/>
      <c r="T42" s="29"/>
      <c r="U42" s="30"/>
    </row>
    <row r="43" spans="1:21" s="5" customFormat="1" ht="12.75" customHeight="1">
      <c r="A43" s="19" t="s">
        <v>3936</v>
      </c>
      <c r="B43" s="19" t="s">
        <v>3938</v>
      </c>
      <c r="C43" s="19" t="s">
        <v>3937</v>
      </c>
      <c r="D43" s="20"/>
      <c r="E43" s="19"/>
      <c r="F43" s="19"/>
      <c r="G43" s="19"/>
      <c r="H43" s="19"/>
      <c r="I43" s="19"/>
      <c r="J43" s="26" t="s">
        <v>153</v>
      </c>
      <c r="K43" s="27" t="s">
        <v>379</v>
      </c>
      <c r="L43" s="27" t="s">
        <v>2178</v>
      </c>
      <c r="M43" s="27" t="s">
        <v>64</v>
      </c>
      <c r="N43" s="27" t="s">
        <v>64</v>
      </c>
      <c r="O43" s="27" t="s">
        <v>11</v>
      </c>
      <c r="P43" s="57" t="s">
        <v>64</v>
      </c>
      <c r="Q43" s="28" t="s">
        <v>2910</v>
      </c>
      <c r="R43" s="29"/>
      <c r="S43" s="27"/>
      <c r="T43" s="29"/>
      <c r="U43" s="30"/>
    </row>
    <row r="44" spans="1:21" s="5" customFormat="1" ht="12.75" customHeight="1">
      <c r="A44" s="19" t="s">
        <v>3939</v>
      </c>
      <c r="B44" s="19" t="s">
        <v>3941</v>
      </c>
      <c r="C44" s="19" t="s">
        <v>3940</v>
      </c>
      <c r="D44" s="20"/>
      <c r="E44" s="19"/>
      <c r="F44" s="19"/>
      <c r="G44" s="19"/>
      <c r="H44" s="19"/>
      <c r="I44" s="19"/>
      <c r="J44" s="26" t="s">
        <v>153</v>
      </c>
      <c r="K44" s="27" t="s">
        <v>379</v>
      </c>
      <c r="L44" s="27" t="s">
        <v>2178</v>
      </c>
      <c r="M44" s="27" t="s">
        <v>64</v>
      </c>
      <c r="N44" s="27" t="s">
        <v>64</v>
      </c>
      <c r="O44" s="27" t="s">
        <v>11</v>
      </c>
      <c r="P44" s="57" t="s">
        <v>64</v>
      </c>
      <c r="Q44" s="28" t="s">
        <v>2910</v>
      </c>
      <c r="R44" s="29"/>
      <c r="S44" s="27"/>
      <c r="T44" s="29"/>
      <c r="U44" s="30"/>
    </row>
    <row r="45" spans="1:21" s="5" customFormat="1" ht="12.75" customHeight="1">
      <c r="A45" s="19" t="s">
        <v>3942</v>
      </c>
      <c r="B45" s="19" t="s">
        <v>3944</v>
      </c>
      <c r="C45" s="19" t="s">
        <v>3943</v>
      </c>
      <c r="D45" s="20"/>
      <c r="E45" s="19"/>
      <c r="F45" s="19"/>
      <c r="G45" s="19"/>
      <c r="H45" s="19"/>
      <c r="I45" s="19"/>
      <c r="J45" s="26" t="s">
        <v>153</v>
      </c>
      <c r="K45" s="27" t="s">
        <v>379</v>
      </c>
      <c r="L45" s="27" t="s">
        <v>2178</v>
      </c>
      <c r="M45" s="27" t="s">
        <v>64</v>
      </c>
      <c r="N45" s="27" t="s">
        <v>64</v>
      </c>
      <c r="O45" s="27" t="s">
        <v>11</v>
      </c>
      <c r="P45" s="57" t="s">
        <v>64</v>
      </c>
      <c r="Q45" s="28" t="s">
        <v>2910</v>
      </c>
      <c r="R45" s="29"/>
      <c r="S45" s="27"/>
      <c r="T45" s="29"/>
      <c r="U45" s="30"/>
    </row>
    <row r="46" spans="1:21" s="5" customFormat="1" ht="12.75" customHeight="1">
      <c r="A46" s="19" t="s">
        <v>3945</v>
      </c>
      <c r="B46" s="19" t="s">
        <v>3947</v>
      </c>
      <c r="C46" s="19" t="s">
        <v>3946</v>
      </c>
      <c r="D46" s="20"/>
      <c r="E46" s="19"/>
      <c r="F46" s="19"/>
      <c r="G46" s="19"/>
      <c r="H46" s="19"/>
      <c r="I46" s="19"/>
      <c r="J46" s="26" t="s">
        <v>153</v>
      </c>
      <c r="K46" s="27" t="s">
        <v>379</v>
      </c>
      <c r="L46" s="27" t="s">
        <v>2178</v>
      </c>
      <c r="M46" s="27" t="s">
        <v>64</v>
      </c>
      <c r="N46" s="27" t="s">
        <v>64</v>
      </c>
      <c r="O46" s="27" t="s">
        <v>11</v>
      </c>
      <c r="P46" s="57" t="s">
        <v>64</v>
      </c>
      <c r="Q46" s="28" t="s">
        <v>2910</v>
      </c>
      <c r="R46" s="29"/>
      <c r="S46" s="27"/>
      <c r="T46" s="29"/>
      <c r="U46" s="30"/>
    </row>
    <row r="47" spans="1:21" s="5" customFormat="1" ht="12.75" customHeight="1">
      <c r="A47" s="19" t="s">
        <v>3948</v>
      </c>
      <c r="B47" s="19" t="s">
        <v>3950</v>
      </c>
      <c r="C47" s="19" t="s">
        <v>3949</v>
      </c>
      <c r="D47" s="20"/>
      <c r="E47" s="19"/>
      <c r="F47" s="19"/>
      <c r="G47" s="19"/>
      <c r="H47" s="19"/>
      <c r="I47" s="19"/>
      <c r="J47" s="26" t="s">
        <v>153</v>
      </c>
      <c r="K47" s="27" t="s">
        <v>379</v>
      </c>
      <c r="L47" s="27" t="s">
        <v>2178</v>
      </c>
      <c r="M47" s="27" t="s">
        <v>64</v>
      </c>
      <c r="N47" s="27" t="s">
        <v>64</v>
      </c>
      <c r="O47" s="27" t="s">
        <v>11</v>
      </c>
      <c r="P47" s="57" t="s">
        <v>64</v>
      </c>
      <c r="Q47" s="28" t="s">
        <v>2910</v>
      </c>
      <c r="R47" s="29"/>
      <c r="S47" s="27"/>
      <c r="T47" s="29"/>
      <c r="U47" s="30"/>
    </row>
    <row r="48" spans="1:21" s="5" customFormat="1" ht="12.75" customHeight="1">
      <c r="A48" s="19" t="s">
        <v>3951</v>
      </c>
      <c r="B48" s="19" t="s">
        <v>3953</v>
      </c>
      <c r="C48" s="19" t="s">
        <v>3952</v>
      </c>
      <c r="D48" s="20"/>
      <c r="E48" s="19"/>
      <c r="F48" s="19"/>
      <c r="G48" s="19"/>
      <c r="H48" s="19"/>
      <c r="I48" s="19"/>
      <c r="J48" s="26" t="s">
        <v>153</v>
      </c>
      <c r="K48" s="27" t="s">
        <v>379</v>
      </c>
      <c r="L48" s="27" t="s">
        <v>2178</v>
      </c>
      <c r="M48" s="27" t="s">
        <v>64</v>
      </c>
      <c r="N48" s="27" t="s">
        <v>64</v>
      </c>
      <c r="O48" s="27" t="s">
        <v>11</v>
      </c>
      <c r="P48" s="57" t="s">
        <v>64</v>
      </c>
      <c r="Q48" s="28" t="s">
        <v>2910</v>
      </c>
      <c r="R48" s="29"/>
      <c r="S48" s="27"/>
      <c r="T48" s="29"/>
      <c r="U48" s="30"/>
    </row>
    <row r="49" spans="1:21" s="5" customFormat="1" ht="12.75" customHeight="1">
      <c r="A49" s="19" t="s">
        <v>3954</v>
      </c>
      <c r="B49" s="19" t="s">
        <v>3956</v>
      </c>
      <c r="C49" s="19" t="s">
        <v>3955</v>
      </c>
      <c r="D49" s="20"/>
      <c r="E49" s="19"/>
      <c r="F49" s="19"/>
      <c r="G49" s="19"/>
      <c r="H49" s="19"/>
      <c r="I49" s="19"/>
      <c r="J49" s="26" t="s">
        <v>153</v>
      </c>
      <c r="K49" s="27" t="s">
        <v>379</v>
      </c>
      <c r="L49" s="27" t="s">
        <v>2178</v>
      </c>
      <c r="M49" s="27" t="s">
        <v>64</v>
      </c>
      <c r="N49" s="27" t="s">
        <v>64</v>
      </c>
      <c r="O49" s="27" t="s">
        <v>11</v>
      </c>
      <c r="P49" s="57" t="s">
        <v>64</v>
      </c>
      <c r="Q49" s="28" t="s">
        <v>2910</v>
      </c>
      <c r="R49" s="29"/>
      <c r="S49" s="27"/>
      <c r="T49" s="29"/>
      <c r="U49" s="30"/>
    </row>
    <row r="50" spans="1:21" s="5" customFormat="1" ht="12.75" customHeight="1">
      <c r="A50" s="19" t="s">
        <v>3957</v>
      </c>
      <c r="B50" s="19" t="s">
        <v>3959</v>
      </c>
      <c r="C50" s="19" t="s">
        <v>3958</v>
      </c>
      <c r="D50" s="20"/>
      <c r="E50" s="19"/>
      <c r="F50" s="19"/>
      <c r="G50" s="19"/>
      <c r="H50" s="19"/>
      <c r="I50" s="19"/>
      <c r="J50" s="26" t="s">
        <v>153</v>
      </c>
      <c r="K50" s="27" t="s">
        <v>379</v>
      </c>
      <c r="L50" s="27" t="s">
        <v>2178</v>
      </c>
      <c r="M50" s="27" t="s">
        <v>64</v>
      </c>
      <c r="N50" s="27" t="s">
        <v>64</v>
      </c>
      <c r="O50" s="27" t="s">
        <v>11</v>
      </c>
      <c r="P50" s="57" t="s">
        <v>64</v>
      </c>
      <c r="Q50" s="28" t="s">
        <v>2910</v>
      </c>
      <c r="R50" s="29"/>
      <c r="S50" s="27"/>
      <c r="T50" s="29"/>
      <c r="U50" s="30"/>
    </row>
    <row r="51" spans="1:21" s="5" customFormat="1" ht="12.75" customHeight="1">
      <c r="A51" s="19" t="s">
        <v>3960</v>
      </c>
      <c r="B51" s="19" t="s">
        <v>3962</v>
      </c>
      <c r="C51" s="19" t="s">
        <v>3961</v>
      </c>
      <c r="D51" s="20"/>
      <c r="E51" s="19"/>
      <c r="F51" s="19"/>
      <c r="G51" s="19"/>
      <c r="H51" s="19"/>
      <c r="I51" s="19"/>
      <c r="J51" s="26" t="s">
        <v>153</v>
      </c>
      <c r="K51" s="27" t="s">
        <v>379</v>
      </c>
      <c r="L51" s="27" t="s">
        <v>2178</v>
      </c>
      <c r="M51" s="27" t="s">
        <v>64</v>
      </c>
      <c r="N51" s="27" t="s">
        <v>64</v>
      </c>
      <c r="O51" s="27" t="s">
        <v>11</v>
      </c>
      <c r="P51" s="57" t="s">
        <v>64</v>
      </c>
      <c r="Q51" s="28" t="s">
        <v>2910</v>
      </c>
      <c r="R51" s="29"/>
      <c r="S51" s="27"/>
      <c r="T51" s="29"/>
      <c r="U51" s="30"/>
    </row>
    <row r="52" spans="1:21" s="5" customFormat="1" ht="12.75" customHeight="1">
      <c r="A52" s="19" t="s">
        <v>3963</v>
      </c>
      <c r="B52" s="19" t="s">
        <v>3965</v>
      </c>
      <c r="C52" s="19" t="s">
        <v>3964</v>
      </c>
      <c r="D52" s="20"/>
      <c r="E52" s="19"/>
      <c r="F52" s="19"/>
      <c r="G52" s="19"/>
      <c r="H52" s="19"/>
      <c r="I52" s="19"/>
      <c r="J52" s="26" t="s">
        <v>153</v>
      </c>
      <c r="K52" s="27" t="s">
        <v>379</v>
      </c>
      <c r="L52" s="27" t="s">
        <v>2178</v>
      </c>
      <c r="M52" s="27" t="s">
        <v>64</v>
      </c>
      <c r="N52" s="27" t="s">
        <v>64</v>
      </c>
      <c r="O52" s="27" t="s">
        <v>11</v>
      </c>
      <c r="P52" s="57" t="s">
        <v>64</v>
      </c>
      <c r="Q52" s="28" t="s">
        <v>2910</v>
      </c>
      <c r="R52" s="29"/>
      <c r="S52" s="27"/>
      <c r="T52" s="29"/>
      <c r="U52" s="30"/>
    </row>
    <row r="53" spans="1:21" s="5" customFormat="1" ht="12.75" customHeight="1">
      <c r="A53" s="19" t="s">
        <v>3966</v>
      </c>
      <c r="B53" s="19" t="s">
        <v>3968</v>
      </c>
      <c r="C53" s="19" t="s">
        <v>3967</v>
      </c>
      <c r="D53" s="20"/>
      <c r="E53" s="19"/>
      <c r="F53" s="19"/>
      <c r="G53" s="19"/>
      <c r="H53" s="19"/>
      <c r="I53" s="19"/>
      <c r="J53" s="26" t="s">
        <v>153</v>
      </c>
      <c r="K53" s="27" t="s">
        <v>379</v>
      </c>
      <c r="L53" s="27" t="s">
        <v>2178</v>
      </c>
      <c r="M53" s="27" t="s">
        <v>64</v>
      </c>
      <c r="N53" s="27" t="s">
        <v>64</v>
      </c>
      <c r="O53" s="27" t="s">
        <v>11</v>
      </c>
      <c r="P53" s="57" t="s">
        <v>64</v>
      </c>
      <c r="Q53" s="28" t="s">
        <v>2910</v>
      </c>
      <c r="R53" s="29"/>
      <c r="S53" s="27"/>
      <c r="T53" s="29"/>
      <c r="U53" s="30"/>
    </row>
    <row r="54" spans="1:21" s="5" customFormat="1" ht="12.75" customHeight="1">
      <c r="A54" s="19" t="s">
        <v>3969</v>
      </c>
      <c r="B54" s="19" t="s">
        <v>3970</v>
      </c>
      <c r="C54" s="19" t="s">
        <v>3958</v>
      </c>
      <c r="D54" s="20"/>
      <c r="E54" s="19"/>
      <c r="F54" s="19"/>
      <c r="G54" s="19"/>
      <c r="H54" s="19"/>
      <c r="I54" s="19"/>
      <c r="J54" s="26" t="s">
        <v>153</v>
      </c>
      <c r="K54" s="27" t="s">
        <v>379</v>
      </c>
      <c r="L54" s="27" t="s">
        <v>2178</v>
      </c>
      <c r="M54" s="27" t="s">
        <v>64</v>
      </c>
      <c r="N54" s="27" t="s">
        <v>64</v>
      </c>
      <c r="O54" s="27" t="s">
        <v>11</v>
      </c>
      <c r="P54" s="57" t="s">
        <v>64</v>
      </c>
      <c r="Q54" s="28" t="s">
        <v>2910</v>
      </c>
      <c r="R54" s="29"/>
      <c r="S54" s="27"/>
      <c r="T54" s="29"/>
      <c r="U54" s="30"/>
    </row>
    <row r="55" spans="1:21" s="5" customFormat="1" ht="12.75" customHeight="1">
      <c r="A55" s="19" t="s">
        <v>3971</v>
      </c>
      <c r="B55" s="19" t="s">
        <v>3973</v>
      </c>
      <c r="C55" s="19" t="s">
        <v>3972</v>
      </c>
      <c r="D55" s="20"/>
      <c r="E55" s="19"/>
      <c r="F55" s="19"/>
      <c r="G55" s="19"/>
      <c r="H55" s="19"/>
      <c r="I55" s="19"/>
      <c r="J55" s="26" t="s">
        <v>153</v>
      </c>
      <c r="K55" s="27" t="s">
        <v>379</v>
      </c>
      <c r="L55" s="27" t="s">
        <v>2178</v>
      </c>
      <c r="M55" s="27" t="s">
        <v>64</v>
      </c>
      <c r="N55" s="27" t="s">
        <v>64</v>
      </c>
      <c r="O55" s="27" t="s">
        <v>11</v>
      </c>
      <c r="P55" s="57" t="s">
        <v>64</v>
      </c>
      <c r="Q55" s="28" t="s">
        <v>2910</v>
      </c>
      <c r="R55" s="29"/>
      <c r="S55" s="27"/>
      <c r="T55" s="29"/>
      <c r="U55" s="30"/>
    </row>
    <row r="56" spans="1:21" s="5" customFormat="1" ht="12.75" customHeight="1">
      <c r="A56" s="19" t="s">
        <v>3974</v>
      </c>
      <c r="B56" s="19" t="s">
        <v>3976</v>
      </c>
      <c r="C56" s="19" t="s">
        <v>3975</v>
      </c>
      <c r="D56" s="20"/>
      <c r="E56" s="19"/>
      <c r="F56" s="19"/>
      <c r="G56" s="19"/>
      <c r="H56" s="19"/>
      <c r="I56" s="19"/>
      <c r="J56" s="26" t="s">
        <v>153</v>
      </c>
      <c r="K56" s="27" t="s">
        <v>379</v>
      </c>
      <c r="L56" s="27" t="s">
        <v>2178</v>
      </c>
      <c r="M56" s="27" t="s">
        <v>64</v>
      </c>
      <c r="N56" s="27" t="s">
        <v>64</v>
      </c>
      <c r="O56" s="27" t="s">
        <v>11</v>
      </c>
      <c r="P56" s="57" t="s">
        <v>64</v>
      </c>
      <c r="Q56" s="28" t="s">
        <v>2910</v>
      </c>
      <c r="R56" s="29"/>
      <c r="S56" s="27"/>
      <c r="T56" s="29"/>
      <c r="U56" s="30"/>
    </row>
    <row r="57" spans="1:21" s="5" customFormat="1" ht="12.75" customHeight="1">
      <c r="A57" s="19" t="s">
        <v>3977</v>
      </c>
      <c r="B57" s="19" t="s">
        <v>3978</v>
      </c>
      <c r="C57" s="19" t="s">
        <v>3964</v>
      </c>
      <c r="D57" s="20"/>
      <c r="E57" s="19"/>
      <c r="F57" s="19"/>
      <c r="G57" s="19"/>
      <c r="H57" s="19"/>
      <c r="I57" s="19"/>
      <c r="J57" s="26" t="s">
        <v>153</v>
      </c>
      <c r="K57" s="27" t="s">
        <v>379</v>
      </c>
      <c r="L57" s="27" t="s">
        <v>2178</v>
      </c>
      <c r="M57" s="27" t="s">
        <v>64</v>
      </c>
      <c r="N57" s="27" t="s">
        <v>64</v>
      </c>
      <c r="O57" s="27" t="s">
        <v>11</v>
      </c>
      <c r="P57" s="57" t="s">
        <v>64</v>
      </c>
      <c r="Q57" s="28" t="s">
        <v>2910</v>
      </c>
      <c r="R57" s="29"/>
      <c r="S57" s="27"/>
      <c r="T57" s="29"/>
      <c r="U57" s="30"/>
    </row>
    <row r="58" spans="1:21" s="5" customFormat="1" ht="12.75" customHeight="1">
      <c r="A58" s="19" t="s">
        <v>3979</v>
      </c>
      <c r="B58" s="19" t="s">
        <v>3980</v>
      </c>
      <c r="C58" s="19"/>
      <c r="D58" s="20"/>
      <c r="E58" s="19"/>
      <c r="F58" s="19"/>
      <c r="G58" s="19"/>
      <c r="H58" s="19" t="s">
        <v>3981</v>
      </c>
      <c r="I58" s="19"/>
      <c r="J58" s="26" t="s">
        <v>70</v>
      </c>
      <c r="K58" s="27" t="s">
        <v>346</v>
      </c>
      <c r="L58" s="27"/>
      <c r="M58" s="27" t="s">
        <v>64</v>
      </c>
      <c r="N58" s="27" t="s">
        <v>64</v>
      </c>
      <c r="O58" s="27" t="s">
        <v>11</v>
      </c>
      <c r="P58" s="57" t="s">
        <v>64</v>
      </c>
      <c r="Q58" s="28"/>
      <c r="R58" s="29"/>
      <c r="S58" s="27"/>
      <c r="T58" s="29"/>
      <c r="U58" s="30"/>
    </row>
    <row r="59" spans="1:21" s="5" customFormat="1" ht="12.75" customHeight="1">
      <c r="A59" s="19" t="s">
        <v>3982</v>
      </c>
      <c r="B59" s="19"/>
      <c r="C59" s="19" t="s">
        <v>3983</v>
      </c>
      <c r="D59" s="20"/>
      <c r="E59" s="19"/>
      <c r="F59" s="19"/>
      <c r="G59" s="19"/>
      <c r="H59" s="19"/>
      <c r="I59" s="19"/>
      <c r="J59" s="26" t="s">
        <v>153</v>
      </c>
      <c r="K59" s="27" t="s">
        <v>379</v>
      </c>
      <c r="L59" s="27" t="s">
        <v>2178</v>
      </c>
      <c r="M59" s="27" t="s">
        <v>64</v>
      </c>
      <c r="N59" s="27" t="s">
        <v>64</v>
      </c>
      <c r="O59" s="27" t="s">
        <v>11</v>
      </c>
      <c r="P59" s="57" t="s">
        <v>64</v>
      </c>
      <c r="Q59" s="28"/>
      <c r="R59" s="29"/>
      <c r="S59" s="27"/>
      <c r="T59" s="29"/>
      <c r="U59" s="30"/>
    </row>
    <row r="60" spans="1:21" s="5" customFormat="1" ht="12.75" customHeight="1">
      <c r="A60" s="19" t="s">
        <v>3984</v>
      </c>
      <c r="B60" s="19" t="s">
        <v>3986</v>
      </c>
      <c r="C60" s="19" t="s">
        <v>3985</v>
      </c>
      <c r="D60" s="20"/>
      <c r="E60" s="19"/>
      <c r="F60" s="19"/>
      <c r="G60" s="19"/>
      <c r="H60" s="19"/>
      <c r="I60" s="19"/>
      <c r="J60" s="26" t="s">
        <v>89</v>
      </c>
      <c r="K60" s="27"/>
      <c r="L60" s="27"/>
      <c r="M60" s="27" t="s">
        <v>64</v>
      </c>
      <c r="N60" s="27" t="s">
        <v>64</v>
      </c>
      <c r="O60" s="27" t="s">
        <v>11</v>
      </c>
      <c r="P60" s="57" t="s">
        <v>64</v>
      </c>
      <c r="Q60" s="28" t="s">
        <v>2910</v>
      </c>
      <c r="R60" s="29"/>
      <c r="S60" s="27"/>
      <c r="T60" s="29"/>
      <c r="U60" s="30"/>
    </row>
    <row r="61" spans="1:21" s="5" customFormat="1" ht="12.75" customHeight="1">
      <c r="A61" s="19" t="s">
        <v>3987</v>
      </c>
      <c r="B61" s="19"/>
      <c r="C61" s="19"/>
      <c r="D61" s="20"/>
      <c r="E61" s="19"/>
      <c r="F61" s="19"/>
      <c r="G61" s="19"/>
      <c r="H61" s="19"/>
      <c r="I61" s="19"/>
      <c r="J61" s="26" t="s">
        <v>89</v>
      </c>
      <c r="K61" s="27"/>
      <c r="L61" s="27"/>
      <c r="M61" s="27" t="s">
        <v>591</v>
      </c>
      <c r="N61" s="27" t="s">
        <v>3988</v>
      </c>
      <c r="O61" s="27" t="s">
        <v>71</v>
      </c>
      <c r="P61" s="57" t="s">
        <v>64</v>
      </c>
      <c r="Q61" s="28"/>
      <c r="R61" s="29"/>
      <c r="S61" s="27"/>
      <c r="T61" s="29"/>
      <c r="U61" s="30"/>
    </row>
    <row r="62" spans="1:21" s="5" customFormat="1" ht="12.75" customHeight="1">
      <c r="A62" s="19" t="s">
        <v>1767</v>
      </c>
      <c r="B62" s="19"/>
      <c r="C62" s="19"/>
      <c r="D62" s="20"/>
      <c r="E62" s="19"/>
      <c r="F62" s="19"/>
      <c r="G62" s="19"/>
      <c r="H62" s="19"/>
      <c r="I62" s="19"/>
      <c r="J62" s="26" t="s">
        <v>89</v>
      </c>
      <c r="K62" s="27"/>
      <c r="L62" s="27"/>
      <c r="M62" s="27" t="s">
        <v>591</v>
      </c>
      <c r="N62" s="27" t="s">
        <v>3989</v>
      </c>
      <c r="O62" s="27" t="s">
        <v>71</v>
      </c>
      <c r="P62" s="57" t="s">
        <v>64</v>
      </c>
      <c r="Q62" s="28"/>
      <c r="R62" s="29"/>
      <c r="S62" s="27"/>
      <c r="T62" s="29"/>
      <c r="U62" s="30"/>
    </row>
    <row r="63" spans="1:21" s="5" customFormat="1" ht="12.75" customHeight="1">
      <c r="A63" s="19" t="s">
        <v>3786</v>
      </c>
      <c r="B63" s="19"/>
      <c r="C63" s="19"/>
      <c r="D63" s="20"/>
      <c r="E63" s="19"/>
      <c r="F63" s="19"/>
      <c r="G63" s="19"/>
      <c r="H63" s="19"/>
      <c r="I63" s="19"/>
      <c r="J63" s="26" t="s">
        <v>70</v>
      </c>
      <c r="K63" s="27" t="s">
        <v>110</v>
      </c>
      <c r="L63" s="27"/>
      <c r="M63" s="27" t="s">
        <v>64</v>
      </c>
      <c r="N63" s="27" t="s">
        <v>64</v>
      </c>
      <c r="O63" s="27" t="s">
        <v>11</v>
      </c>
      <c r="P63" s="57" t="s">
        <v>64</v>
      </c>
      <c r="Q63" s="28"/>
      <c r="R63" s="29"/>
      <c r="S63" s="27"/>
      <c r="T63" s="29"/>
      <c r="U63" s="30"/>
    </row>
    <row r="64" spans="1:21" s="5" customFormat="1" ht="12.75" customHeight="1">
      <c r="A64" s="19" t="s">
        <v>3123</v>
      </c>
      <c r="B64" s="19"/>
      <c r="C64" s="19"/>
      <c r="D64" s="20"/>
      <c r="E64" s="19"/>
      <c r="F64" s="19"/>
      <c r="G64" s="19"/>
      <c r="H64" s="19"/>
      <c r="I64" s="19"/>
      <c r="J64" s="26" t="s">
        <v>89</v>
      </c>
      <c r="K64" s="27"/>
      <c r="L64" s="27"/>
      <c r="M64" s="27" t="s">
        <v>591</v>
      </c>
      <c r="N64" s="27" t="s">
        <v>3990</v>
      </c>
      <c r="O64" s="27" t="s">
        <v>71</v>
      </c>
      <c r="P64" s="57" t="s">
        <v>64</v>
      </c>
      <c r="Q64" s="28"/>
      <c r="R64" s="29"/>
      <c r="S64" s="27"/>
      <c r="T64" s="29"/>
      <c r="U64" s="30"/>
    </row>
    <row r="65" spans="1:21" s="5" customFormat="1" ht="12.75" customHeight="1">
      <c r="A65" s="19" t="s">
        <v>3991</v>
      </c>
      <c r="B65" s="19"/>
      <c r="C65" s="19"/>
      <c r="D65" s="20"/>
      <c r="E65" s="19"/>
      <c r="F65" s="19"/>
      <c r="G65" s="19"/>
      <c r="H65" s="19"/>
      <c r="I65" s="19"/>
      <c r="J65" s="26" t="s">
        <v>1318</v>
      </c>
      <c r="K65" s="27"/>
      <c r="L65" s="27"/>
      <c r="M65" s="27" t="s">
        <v>65</v>
      </c>
      <c r="N65" s="27" t="s">
        <v>64</v>
      </c>
      <c r="O65" s="27" t="s">
        <v>71</v>
      </c>
      <c r="P65" s="57" t="s">
        <v>64</v>
      </c>
      <c r="Q65" s="28"/>
      <c r="R65" s="29"/>
      <c r="S65" s="27"/>
      <c r="T65" s="29"/>
      <c r="U65" s="30"/>
    </row>
    <row r="66" spans="1:21" s="5" customFormat="1" ht="12.75" customHeight="1">
      <c r="A66" s="19" t="s">
        <v>3992</v>
      </c>
      <c r="B66" s="19"/>
      <c r="C66" s="19"/>
      <c r="D66" s="20"/>
      <c r="E66" s="19"/>
      <c r="F66" s="19"/>
      <c r="G66" s="19"/>
      <c r="H66" s="19"/>
      <c r="I66" s="19"/>
      <c r="J66" s="26" t="s">
        <v>89</v>
      </c>
      <c r="K66" s="27"/>
      <c r="L66" s="27"/>
      <c r="M66" s="27" t="s">
        <v>591</v>
      </c>
      <c r="N66" s="27" t="s">
        <v>3993</v>
      </c>
      <c r="O66" s="27" t="s">
        <v>71</v>
      </c>
      <c r="P66" s="57" t="s">
        <v>64</v>
      </c>
      <c r="Q66" s="28"/>
      <c r="R66" s="29"/>
      <c r="S66" s="27"/>
      <c r="T66" s="29"/>
      <c r="U66" s="30"/>
    </row>
    <row r="67" spans="1:21" s="5" customFormat="1" ht="12.75" customHeight="1">
      <c r="A67" s="19" t="s">
        <v>1684</v>
      </c>
      <c r="B67" s="19" t="s">
        <v>1687</v>
      </c>
      <c r="C67" s="19"/>
      <c r="D67" s="20"/>
      <c r="E67" s="19"/>
      <c r="F67" s="19"/>
      <c r="G67" s="19"/>
      <c r="H67" s="19" t="s">
        <v>3981</v>
      </c>
      <c r="I67" s="19"/>
      <c r="J67" s="26" t="s">
        <v>70</v>
      </c>
      <c r="K67" s="27" t="s">
        <v>101</v>
      </c>
      <c r="L67" s="27"/>
      <c r="M67" s="27" t="s">
        <v>64</v>
      </c>
      <c r="N67" s="27" t="s">
        <v>64</v>
      </c>
      <c r="O67" s="27" t="s">
        <v>11</v>
      </c>
      <c r="P67" s="57" t="s">
        <v>64</v>
      </c>
      <c r="Q67" s="28"/>
      <c r="R67" s="29"/>
      <c r="S67" s="27"/>
      <c r="T67" s="29"/>
      <c r="U67" s="30"/>
    </row>
    <row r="68" spans="1:21" s="5" customFormat="1" ht="12.75" customHeight="1">
      <c r="A68" s="19" t="s">
        <v>3994</v>
      </c>
      <c r="B68" s="19" t="s">
        <v>3996</v>
      </c>
      <c r="C68" s="19" t="s">
        <v>3995</v>
      </c>
      <c r="D68" s="20"/>
      <c r="E68" s="19"/>
      <c r="F68" s="19"/>
      <c r="G68" s="19"/>
      <c r="H68" s="19" t="s">
        <v>3981</v>
      </c>
      <c r="I68" s="19"/>
      <c r="J68" s="26" t="s">
        <v>70</v>
      </c>
      <c r="K68" s="27" t="s">
        <v>346</v>
      </c>
      <c r="L68" s="27"/>
      <c r="M68" s="27" t="s">
        <v>64</v>
      </c>
      <c r="N68" s="27" t="s">
        <v>64</v>
      </c>
      <c r="O68" s="27" t="s">
        <v>11</v>
      </c>
      <c r="P68" s="57" t="s">
        <v>64</v>
      </c>
      <c r="Q68" s="28" t="s">
        <v>2910</v>
      </c>
      <c r="R68" s="29"/>
      <c r="S68" s="27"/>
      <c r="T68" s="29"/>
      <c r="U68" s="30"/>
    </row>
    <row r="69" spans="1:21" s="5" customFormat="1" ht="12.75" customHeight="1">
      <c r="A69" s="19" t="s">
        <v>3997</v>
      </c>
      <c r="B69" s="19" t="s">
        <v>3999</v>
      </c>
      <c r="C69" s="19" t="s">
        <v>3998</v>
      </c>
      <c r="D69" s="20"/>
      <c r="E69" s="19"/>
      <c r="F69" s="19"/>
      <c r="G69" s="19"/>
      <c r="H69" s="19"/>
      <c r="I69" s="19"/>
      <c r="J69" s="26" t="s">
        <v>153</v>
      </c>
      <c r="K69" s="27" t="s">
        <v>379</v>
      </c>
      <c r="L69" s="27" t="s">
        <v>2178</v>
      </c>
      <c r="M69" s="27" t="s">
        <v>64</v>
      </c>
      <c r="N69" s="27" t="s">
        <v>64</v>
      </c>
      <c r="O69" s="27" t="s">
        <v>11</v>
      </c>
      <c r="P69" s="57" t="s">
        <v>64</v>
      </c>
      <c r="Q69" s="28" t="s">
        <v>2910</v>
      </c>
      <c r="R69" s="29"/>
      <c r="S69" s="27"/>
      <c r="T69" s="29"/>
      <c r="U69" s="30"/>
    </row>
    <row r="70" spans="1:21" s="5" customFormat="1" ht="12.75" customHeight="1">
      <c r="A70" s="19" t="s">
        <v>4000</v>
      </c>
      <c r="B70" s="19"/>
      <c r="C70" s="19"/>
      <c r="D70" s="20"/>
      <c r="E70" s="19"/>
      <c r="F70" s="19"/>
      <c r="G70" s="19"/>
      <c r="H70" s="19"/>
      <c r="I70" s="19"/>
      <c r="J70" s="26" t="s">
        <v>153</v>
      </c>
      <c r="K70" s="27" t="s">
        <v>379</v>
      </c>
      <c r="L70" s="27" t="s">
        <v>2178</v>
      </c>
      <c r="M70" s="27" t="s">
        <v>64</v>
      </c>
      <c r="N70" s="27" t="s">
        <v>64</v>
      </c>
      <c r="O70" s="27" t="s">
        <v>11</v>
      </c>
      <c r="P70" s="57" t="s">
        <v>64</v>
      </c>
      <c r="Q70" s="28"/>
      <c r="R70" s="29"/>
      <c r="S70" s="27"/>
      <c r="T70" s="29"/>
      <c r="U70" s="30"/>
    </row>
    <row r="71" spans="1:21" s="5" customFormat="1" ht="12.75" customHeight="1">
      <c r="A71" s="19" t="s">
        <v>2229</v>
      </c>
      <c r="B71" s="19"/>
      <c r="C71" s="19"/>
      <c r="D71" s="20"/>
      <c r="E71" s="19"/>
      <c r="F71" s="19"/>
      <c r="G71" s="19"/>
      <c r="H71" s="19"/>
      <c r="I71" s="19"/>
      <c r="J71" s="26" t="s">
        <v>161</v>
      </c>
      <c r="K71" s="27"/>
      <c r="L71" s="27"/>
      <c r="M71" s="27" t="s">
        <v>64</v>
      </c>
      <c r="N71" s="27" t="s">
        <v>64</v>
      </c>
      <c r="O71" s="27" t="s">
        <v>71</v>
      </c>
      <c r="P71" s="57" t="s">
        <v>64</v>
      </c>
      <c r="Q71" s="28"/>
      <c r="R71" s="29"/>
      <c r="S71" s="27"/>
      <c r="T71" s="29"/>
      <c r="U71" s="30"/>
    </row>
    <row r="72" spans="1:21" s="5" customFormat="1" ht="12.75" customHeight="1">
      <c r="A72" s="19" t="s">
        <v>3125</v>
      </c>
      <c r="B72" s="19"/>
      <c r="C72" s="19"/>
      <c r="D72" s="20"/>
      <c r="E72" s="19"/>
      <c r="F72" s="19"/>
      <c r="G72" s="19"/>
      <c r="H72" s="19"/>
      <c r="I72" s="19"/>
      <c r="J72" s="26" t="s">
        <v>89</v>
      </c>
      <c r="K72" s="27"/>
      <c r="L72" s="27"/>
      <c r="M72" s="27" t="s">
        <v>591</v>
      </c>
      <c r="N72" s="27" t="s">
        <v>4001</v>
      </c>
      <c r="O72" s="27" t="s">
        <v>71</v>
      </c>
      <c r="P72" s="57" t="s">
        <v>64</v>
      </c>
      <c r="Q72" s="28"/>
      <c r="R72" s="29"/>
      <c r="S72" s="27"/>
      <c r="T72" s="29"/>
      <c r="U72" s="30"/>
    </row>
    <row r="73" spans="1:21" s="5" customFormat="1" ht="12.75" customHeight="1">
      <c r="A73" s="19" t="s">
        <v>4004</v>
      </c>
      <c r="B73" s="19" t="s">
        <v>4006</v>
      </c>
      <c r="C73" s="19" t="s">
        <v>4005</v>
      </c>
      <c r="D73" s="20"/>
      <c r="E73" s="19"/>
      <c r="F73" s="19"/>
      <c r="G73" s="19"/>
      <c r="H73" s="19"/>
      <c r="I73" s="19"/>
      <c r="J73" s="26" t="s">
        <v>153</v>
      </c>
      <c r="K73" s="27" t="s">
        <v>379</v>
      </c>
      <c r="L73" s="27" t="s">
        <v>2178</v>
      </c>
      <c r="M73" s="27" t="s">
        <v>64</v>
      </c>
      <c r="N73" s="27" t="s">
        <v>64</v>
      </c>
      <c r="O73" s="27" t="s">
        <v>11</v>
      </c>
      <c r="P73" s="57" t="s">
        <v>64</v>
      </c>
      <c r="Q73" s="28" t="s">
        <v>2910</v>
      </c>
      <c r="R73" s="29"/>
      <c r="S73" s="27"/>
      <c r="T73" s="29"/>
      <c r="U73" s="30"/>
    </row>
    <row r="74" spans="1:21" s="5" customFormat="1" ht="12.75" customHeight="1">
      <c r="A74" s="19" t="s">
        <v>4007</v>
      </c>
      <c r="B74" s="19" t="s">
        <v>4009</v>
      </c>
      <c r="C74" s="19" t="s">
        <v>4008</v>
      </c>
      <c r="D74" s="20"/>
      <c r="E74" s="19"/>
      <c r="F74" s="19"/>
      <c r="G74" s="19"/>
      <c r="H74" s="19"/>
      <c r="I74" s="19"/>
      <c r="J74" s="26" t="s">
        <v>153</v>
      </c>
      <c r="K74" s="27" t="s">
        <v>379</v>
      </c>
      <c r="L74" s="27" t="s">
        <v>2178</v>
      </c>
      <c r="M74" s="27" t="s">
        <v>64</v>
      </c>
      <c r="N74" s="27" t="s">
        <v>64</v>
      </c>
      <c r="O74" s="27" t="s">
        <v>11</v>
      </c>
      <c r="P74" s="57" t="s">
        <v>64</v>
      </c>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conditionalFormatting sqref="C7">
    <cfRule type="duplicateValues" dxfId="1" priority="1"/>
  </conditionalFormatting>
  <dataValidations disablePrompts="1" count="2">
    <dataValidation type="list" allowBlank="1" showInputMessage="1" showErrorMessage="1" sqref="B11" xr:uid="{00000000-0002-0000-7400-000000000000}">
      <formula1>"Y, N,Update Extended Properties,Restore"</formula1>
    </dataValidation>
    <dataValidation type="list" allowBlank="1" showInputMessage="1" showErrorMessage="1" promptTitle="Table Type" prompt="Dimension, Fact, or Audit" sqref="B2" xr:uid="{00000000-0002-0000-7400-000001000000}">
      <formula1>"Dimension, Fact, Audit"</formula1>
    </dataValidation>
  </dataValidations>
  <pageMargins left="0.7" right="0.7" top="0.75" bottom="0.75" header="0.3" footer="0.3"/>
  <pageSetup orientation="portrait" horizontalDpi="300" verticalDpi="300" r:id="rId1"/>
  <drawing r:id="rId2"/>
  <legacyDrawing r:id="rId3"/>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02C39-DF52-405C-A2EC-63495701D10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4010</v>
      </c>
      <c r="C1"/>
      <c r="E1" s="4"/>
      <c r="F1" s="4"/>
      <c r="G1"/>
    </row>
    <row r="2" spans="1:21" customFormat="1">
      <c r="A2" s="34" t="s">
        <v>127</v>
      </c>
      <c r="B2" s="71" t="s">
        <v>2233</v>
      </c>
      <c r="E2" s="2"/>
      <c r="F2" s="2"/>
    </row>
    <row r="3" spans="1:21">
      <c r="A3" s="35" t="s">
        <v>94</v>
      </c>
      <c r="B3" s="71" t="s">
        <v>4052</v>
      </c>
    </row>
    <row r="4" spans="1:21">
      <c r="A4" s="35" t="s">
        <v>501</v>
      </c>
      <c r="B4" s="72" t="s">
        <v>66</v>
      </c>
    </row>
    <row r="5" spans="1:21" customFormat="1">
      <c r="A5" s="34" t="s">
        <v>125</v>
      </c>
      <c r="B5" s="71" t="s">
        <v>4053</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71" t="s">
        <v>1469</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t="s">
        <v>4012</v>
      </c>
      <c r="C15" s="19" t="s">
        <v>4011</v>
      </c>
      <c r="D15" s="20"/>
      <c r="E15" s="19" t="s">
        <v>1030</v>
      </c>
      <c r="F15" s="19"/>
      <c r="G15" s="19" t="s">
        <v>77</v>
      </c>
      <c r="H15" s="19"/>
      <c r="I15" s="19"/>
      <c r="J15" s="26" t="s">
        <v>70</v>
      </c>
      <c r="K15" s="27" t="s">
        <v>847</v>
      </c>
      <c r="L15" s="27"/>
      <c r="M15" s="27" t="s">
        <v>64</v>
      </c>
      <c r="N15" s="27" t="s">
        <v>64</v>
      </c>
      <c r="O15" s="27" t="s">
        <v>11</v>
      </c>
      <c r="P15" s="57" t="s">
        <v>64</v>
      </c>
      <c r="Q15" s="28" t="s">
        <v>3326</v>
      </c>
      <c r="R15" s="29" t="s">
        <v>4014</v>
      </c>
      <c r="S15" s="27" t="s">
        <v>1585</v>
      </c>
      <c r="T15" s="29" t="s">
        <v>4013</v>
      </c>
      <c r="U15" s="30" t="s">
        <v>89</v>
      </c>
    </row>
    <row r="16" spans="1:21" s="5" customFormat="1" ht="12.75" customHeight="1">
      <c r="A16" s="19" t="s">
        <v>3141</v>
      </c>
      <c r="B16" s="19" t="s">
        <v>4016</v>
      </c>
      <c r="C16" s="19" t="s">
        <v>2819</v>
      </c>
      <c r="D16" s="20"/>
      <c r="E16" s="19" t="s">
        <v>2227</v>
      </c>
      <c r="F16" s="19"/>
      <c r="G16" s="19" t="s">
        <v>77</v>
      </c>
      <c r="H16" s="19"/>
      <c r="I16" s="19"/>
      <c r="J16" s="26" t="s">
        <v>89</v>
      </c>
      <c r="K16" s="27"/>
      <c r="L16" s="27"/>
      <c r="M16" s="27" t="s">
        <v>591</v>
      </c>
      <c r="N16" s="27" t="s">
        <v>4015</v>
      </c>
      <c r="O16" s="27" t="s">
        <v>71</v>
      </c>
      <c r="P16" s="57" t="s">
        <v>64</v>
      </c>
      <c r="Q16" s="28" t="s">
        <v>4</v>
      </c>
      <c r="R16" s="29" t="s">
        <v>66</v>
      </c>
      <c r="S16" s="27" t="s">
        <v>1052</v>
      </c>
      <c r="T16" s="29" t="s">
        <v>1058</v>
      </c>
      <c r="U16" s="30" t="s">
        <v>89</v>
      </c>
    </row>
    <row r="17" spans="1:21" s="5" customFormat="1" ht="12.75" customHeight="1">
      <c r="A17" s="19" t="s">
        <v>2283</v>
      </c>
      <c r="B17" s="19" t="s">
        <v>2285</v>
      </c>
      <c r="C17" s="19" t="s">
        <v>3270</v>
      </c>
      <c r="D17" s="20"/>
      <c r="E17" s="19" t="s">
        <v>2227</v>
      </c>
      <c r="F17" s="19"/>
      <c r="G17" s="19" t="s">
        <v>77</v>
      </c>
      <c r="H17" s="19"/>
      <c r="I17" s="19"/>
      <c r="J17" s="26" t="s">
        <v>89</v>
      </c>
      <c r="K17" s="27"/>
      <c r="L17" s="27"/>
      <c r="M17" s="27" t="s">
        <v>591</v>
      </c>
      <c r="N17" s="27" t="s">
        <v>4017</v>
      </c>
      <c r="O17" s="27" t="s">
        <v>71</v>
      </c>
      <c r="P17" s="57" t="s">
        <v>64</v>
      </c>
      <c r="Q17" s="28" t="s">
        <v>4</v>
      </c>
      <c r="R17" s="29" t="s">
        <v>66</v>
      </c>
      <c r="S17" s="27" t="s">
        <v>753</v>
      </c>
      <c r="T17" s="29" t="s">
        <v>758</v>
      </c>
      <c r="U17" s="30" t="s">
        <v>89</v>
      </c>
    </row>
    <row r="18" spans="1:21" s="5" customFormat="1" ht="12.75" customHeight="1">
      <c r="A18" s="19" t="s">
        <v>2168</v>
      </c>
      <c r="B18" s="19" t="s">
        <v>2168</v>
      </c>
      <c r="C18" s="19" t="s">
        <v>4018</v>
      </c>
      <c r="D18" s="20"/>
      <c r="E18" s="19" t="s">
        <v>4019</v>
      </c>
      <c r="F18" s="19"/>
      <c r="G18" s="19" t="s">
        <v>161</v>
      </c>
      <c r="H18" s="19"/>
      <c r="I18" s="19"/>
      <c r="J18" s="26" t="s">
        <v>161</v>
      </c>
      <c r="K18" s="27"/>
      <c r="L18" s="27"/>
      <c r="M18" s="27" t="s">
        <v>64</v>
      </c>
      <c r="N18" s="27" t="s">
        <v>64</v>
      </c>
      <c r="O18" s="27" t="s">
        <v>71</v>
      </c>
      <c r="P18" s="57" t="s">
        <v>64</v>
      </c>
      <c r="Q18" s="28" t="s">
        <v>1420</v>
      </c>
      <c r="R18" s="29"/>
      <c r="S18" s="27"/>
      <c r="T18" s="29"/>
      <c r="U18" s="30"/>
    </row>
    <row r="19" spans="1:21" s="5" customFormat="1" ht="12.75" customHeight="1">
      <c r="A19" s="19" t="s">
        <v>3279</v>
      </c>
      <c r="B19" s="19" t="s">
        <v>4021</v>
      </c>
      <c r="C19" s="19" t="s">
        <v>4020</v>
      </c>
      <c r="D19" s="20"/>
      <c r="E19" s="19" t="s">
        <v>4022</v>
      </c>
      <c r="F19" s="19"/>
      <c r="G19" s="19"/>
      <c r="H19" s="19"/>
      <c r="I19" s="19"/>
      <c r="J19" s="26" t="s">
        <v>89</v>
      </c>
      <c r="K19" s="27"/>
      <c r="L19" s="27"/>
      <c r="M19" s="27" t="s">
        <v>64</v>
      </c>
      <c r="N19" s="27" t="s">
        <v>64</v>
      </c>
      <c r="O19" s="27" t="s">
        <v>71</v>
      </c>
      <c r="P19" s="57" t="s">
        <v>64</v>
      </c>
      <c r="Q19" s="28" t="s">
        <v>1420</v>
      </c>
      <c r="R19" s="29"/>
      <c r="S19" s="27"/>
      <c r="T19" s="29"/>
      <c r="U19" s="30"/>
    </row>
    <row r="20" spans="1:21" s="5" customFormat="1" ht="12.75" customHeight="1">
      <c r="A20" s="19" t="s">
        <v>4023</v>
      </c>
      <c r="B20" s="19" t="s">
        <v>4025</v>
      </c>
      <c r="C20" s="19" t="s">
        <v>4024</v>
      </c>
      <c r="D20" s="20"/>
      <c r="E20" s="19" t="s">
        <v>4022</v>
      </c>
      <c r="F20" s="19"/>
      <c r="G20" s="19"/>
      <c r="H20" s="19"/>
      <c r="I20" s="19"/>
      <c r="J20" s="26" t="s">
        <v>89</v>
      </c>
      <c r="K20" s="27"/>
      <c r="L20" s="27"/>
      <c r="M20" s="27" t="s">
        <v>64</v>
      </c>
      <c r="N20" s="27" t="s">
        <v>64</v>
      </c>
      <c r="O20" s="27" t="s">
        <v>71</v>
      </c>
      <c r="P20" s="57" t="s">
        <v>64</v>
      </c>
      <c r="Q20" s="28" t="s">
        <v>1420</v>
      </c>
      <c r="R20" s="29"/>
      <c r="S20" s="27"/>
      <c r="T20" s="29"/>
      <c r="U20" s="30"/>
    </row>
    <row r="21" spans="1:21" s="5" customFormat="1" ht="12.75" customHeight="1">
      <c r="A21" s="19" t="s">
        <v>2219</v>
      </c>
      <c r="B21" s="19" t="s">
        <v>2219</v>
      </c>
      <c r="C21" s="19" t="s">
        <v>4026</v>
      </c>
      <c r="D21" s="20"/>
      <c r="E21" s="19" t="s">
        <v>4019</v>
      </c>
      <c r="F21" s="19"/>
      <c r="G21" s="19" t="s">
        <v>161</v>
      </c>
      <c r="H21" s="19"/>
      <c r="I21" s="19"/>
      <c r="J21" s="26" t="s">
        <v>161</v>
      </c>
      <c r="K21" s="27"/>
      <c r="L21" s="27"/>
      <c r="M21" s="27" t="s">
        <v>64</v>
      </c>
      <c r="N21" s="27" t="s">
        <v>64</v>
      </c>
      <c r="O21" s="27" t="s">
        <v>71</v>
      </c>
      <c r="P21" s="57" t="s">
        <v>64</v>
      </c>
      <c r="Q21" s="28" t="s">
        <v>1420</v>
      </c>
      <c r="R21" s="29"/>
      <c r="S21" s="27"/>
      <c r="T21" s="29"/>
      <c r="U21" s="30"/>
    </row>
    <row r="22" spans="1:21" s="5" customFormat="1" ht="12.75" customHeight="1">
      <c r="A22" s="19" t="s">
        <v>1767</v>
      </c>
      <c r="B22" s="19" t="s">
        <v>3441</v>
      </c>
      <c r="C22" s="19" t="s">
        <v>1769</v>
      </c>
      <c r="D22" s="20" t="s">
        <v>108</v>
      </c>
      <c r="E22" s="19" t="s">
        <v>1592</v>
      </c>
      <c r="F22" s="19" t="s">
        <v>77</v>
      </c>
      <c r="G22" s="19" t="s">
        <v>77</v>
      </c>
      <c r="H22" s="19"/>
      <c r="I22" s="19"/>
      <c r="J22" s="26" t="s">
        <v>89</v>
      </c>
      <c r="K22" s="27"/>
      <c r="L22" s="27"/>
      <c r="M22" s="27" t="s">
        <v>591</v>
      </c>
      <c r="N22" s="27" t="s">
        <v>4027</v>
      </c>
      <c r="O22" s="27" t="s">
        <v>71</v>
      </c>
      <c r="P22" s="57" t="s">
        <v>64</v>
      </c>
      <c r="Q22" s="28" t="s">
        <v>3326</v>
      </c>
      <c r="R22" s="29" t="s">
        <v>4014</v>
      </c>
      <c r="S22" s="27" t="s">
        <v>1585</v>
      </c>
      <c r="T22" s="29" t="s">
        <v>1593</v>
      </c>
      <c r="U22" s="30" t="s">
        <v>89</v>
      </c>
    </row>
    <row r="23" spans="1:21" s="5" customFormat="1" ht="12.75" customHeight="1">
      <c r="A23" s="19" t="s">
        <v>3786</v>
      </c>
      <c r="B23" s="19" t="s">
        <v>4029</v>
      </c>
      <c r="C23" s="19" t="s">
        <v>4028</v>
      </c>
      <c r="D23" s="20"/>
      <c r="E23" s="19" t="s">
        <v>1030</v>
      </c>
      <c r="F23" s="19"/>
      <c r="G23" s="19" t="s">
        <v>77</v>
      </c>
      <c r="H23" s="19"/>
      <c r="I23" s="19"/>
      <c r="J23" s="26" t="s">
        <v>70</v>
      </c>
      <c r="K23" s="27" t="s">
        <v>847</v>
      </c>
      <c r="L23" s="27"/>
      <c r="M23" s="27" t="s">
        <v>64</v>
      </c>
      <c r="N23" s="27" t="s">
        <v>64</v>
      </c>
      <c r="O23" s="27" t="s">
        <v>11</v>
      </c>
      <c r="P23" s="57" t="s">
        <v>64</v>
      </c>
      <c r="Q23" s="28" t="s">
        <v>3326</v>
      </c>
      <c r="R23" s="29" t="s">
        <v>4014</v>
      </c>
      <c r="S23" s="27" t="s">
        <v>1585</v>
      </c>
      <c r="T23" s="29" t="s">
        <v>3060</v>
      </c>
      <c r="U23" s="30" t="s">
        <v>89</v>
      </c>
    </row>
    <row r="24" spans="1:21" s="5" customFormat="1" ht="12.75" customHeight="1">
      <c r="A24" s="19" t="s">
        <v>3693</v>
      </c>
      <c r="B24" s="19" t="s">
        <v>4031</v>
      </c>
      <c r="C24" s="19" t="s">
        <v>3059</v>
      </c>
      <c r="D24" s="20"/>
      <c r="E24" s="19" t="s">
        <v>1030</v>
      </c>
      <c r="F24" s="19"/>
      <c r="G24" s="19" t="s">
        <v>77</v>
      </c>
      <c r="H24" s="19"/>
      <c r="I24" s="19"/>
      <c r="J24" s="26" t="s">
        <v>89</v>
      </c>
      <c r="K24" s="27"/>
      <c r="L24" s="27"/>
      <c r="M24" s="27" t="s">
        <v>591</v>
      </c>
      <c r="N24" s="27" t="s">
        <v>4030</v>
      </c>
      <c r="O24" s="27" t="s">
        <v>71</v>
      </c>
      <c r="P24" s="57" t="s">
        <v>64</v>
      </c>
      <c r="Q24" s="28" t="s">
        <v>3326</v>
      </c>
      <c r="R24" s="29" t="s">
        <v>4014</v>
      </c>
      <c r="S24" s="27" t="s">
        <v>1585</v>
      </c>
      <c r="T24" s="29" t="s">
        <v>3060</v>
      </c>
      <c r="U24" s="30" t="s">
        <v>89</v>
      </c>
    </row>
    <row r="25" spans="1:21" s="5" customFormat="1" ht="12.75" customHeight="1">
      <c r="A25" s="19" t="s">
        <v>4032</v>
      </c>
      <c r="B25" s="19"/>
      <c r="C25" s="19"/>
      <c r="D25" s="20"/>
      <c r="E25" s="19"/>
      <c r="F25" s="19"/>
      <c r="G25" s="19" t="s">
        <v>77</v>
      </c>
      <c r="H25" s="19"/>
      <c r="I25" s="19"/>
      <c r="J25" s="26" t="s">
        <v>89</v>
      </c>
      <c r="K25" s="27"/>
      <c r="L25" s="27"/>
      <c r="M25" s="27" t="s">
        <v>65</v>
      </c>
      <c r="N25" s="27" t="s">
        <v>64</v>
      </c>
      <c r="O25" s="27" t="s">
        <v>71</v>
      </c>
      <c r="P25" s="57" t="s">
        <v>64</v>
      </c>
      <c r="Q25" s="28" t="s">
        <v>1420</v>
      </c>
      <c r="R25" s="29"/>
      <c r="S25" s="27"/>
      <c r="T25" s="29"/>
      <c r="U25" s="30"/>
    </row>
    <row r="26" spans="1:21" s="5" customFormat="1" ht="12.75" customHeight="1">
      <c r="A26" s="19" t="s">
        <v>4033</v>
      </c>
      <c r="B26" s="19" t="s">
        <v>4034</v>
      </c>
      <c r="C26" s="19" t="s">
        <v>4034</v>
      </c>
      <c r="D26" s="20"/>
      <c r="E26" s="19" t="s">
        <v>4035</v>
      </c>
      <c r="F26" s="19"/>
      <c r="G26" s="19" t="s">
        <v>3478</v>
      </c>
      <c r="H26" s="19"/>
      <c r="I26" s="19"/>
      <c r="J26" s="26" t="s">
        <v>153</v>
      </c>
      <c r="K26" s="27" t="s">
        <v>379</v>
      </c>
      <c r="L26" s="27" t="s">
        <v>2178</v>
      </c>
      <c r="M26" s="27" t="s">
        <v>64</v>
      </c>
      <c r="N26" s="27" t="s">
        <v>64</v>
      </c>
      <c r="O26" s="27" t="s">
        <v>11</v>
      </c>
      <c r="P26" s="57" t="s">
        <v>64</v>
      </c>
      <c r="Q26" s="28" t="s">
        <v>3326</v>
      </c>
      <c r="R26" s="29" t="s">
        <v>4014</v>
      </c>
      <c r="S26" s="27" t="s">
        <v>4037</v>
      </c>
      <c r="T26" s="29" t="s">
        <v>3172</v>
      </c>
      <c r="U26" s="30" t="s">
        <v>4036</v>
      </c>
    </row>
    <row r="27" spans="1:21" s="5" customFormat="1" ht="12.75" customHeight="1">
      <c r="A27" s="19" t="s">
        <v>4038</v>
      </c>
      <c r="B27" s="19" t="s">
        <v>4039</v>
      </c>
      <c r="C27" s="19" t="s">
        <v>4039</v>
      </c>
      <c r="D27" s="20"/>
      <c r="E27" s="19" t="s">
        <v>4022</v>
      </c>
      <c r="F27" s="19"/>
      <c r="G27" s="19" t="s">
        <v>3478</v>
      </c>
      <c r="H27" s="19"/>
      <c r="I27" s="19"/>
      <c r="J27" s="26" t="s">
        <v>153</v>
      </c>
      <c r="K27" s="27" t="s">
        <v>379</v>
      </c>
      <c r="L27" s="27" t="s">
        <v>2178</v>
      </c>
      <c r="M27" s="27" t="s">
        <v>64</v>
      </c>
      <c r="N27" s="27" t="s">
        <v>64</v>
      </c>
      <c r="O27" s="27" t="s">
        <v>11</v>
      </c>
      <c r="P27" s="57" t="s">
        <v>64</v>
      </c>
      <c r="Q27" s="28" t="s">
        <v>3326</v>
      </c>
      <c r="R27" s="29" t="s">
        <v>4014</v>
      </c>
      <c r="S27" s="27" t="s">
        <v>4037</v>
      </c>
      <c r="T27" s="29" t="s">
        <v>3172</v>
      </c>
      <c r="U27" s="30" t="s">
        <v>4036</v>
      </c>
    </row>
    <row r="28" spans="1:21" s="5" customFormat="1" ht="12.75" customHeight="1">
      <c r="A28" s="19" t="s">
        <v>4040</v>
      </c>
      <c r="B28" s="19" t="s">
        <v>4042</v>
      </c>
      <c r="C28" s="19" t="s">
        <v>4041</v>
      </c>
      <c r="D28" s="20"/>
      <c r="E28" s="19" t="s">
        <v>4043</v>
      </c>
      <c r="F28" s="19"/>
      <c r="G28" s="19" t="s">
        <v>3478</v>
      </c>
      <c r="H28" s="19"/>
      <c r="I28" s="19"/>
      <c r="J28" s="26" t="s">
        <v>70</v>
      </c>
      <c r="K28" s="27" t="s">
        <v>847</v>
      </c>
      <c r="L28" s="27"/>
      <c r="M28" s="27" t="s">
        <v>64</v>
      </c>
      <c r="N28" s="27" t="s">
        <v>64</v>
      </c>
      <c r="O28" s="27" t="s">
        <v>11</v>
      </c>
      <c r="P28" s="57" t="s">
        <v>64</v>
      </c>
      <c r="Q28" s="28" t="s">
        <v>3326</v>
      </c>
      <c r="R28" s="29" t="s">
        <v>4014</v>
      </c>
      <c r="S28" s="27" t="s">
        <v>4037</v>
      </c>
      <c r="T28" s="29" t="s">
        <v>4045</v>
      </c>
      <c r="U28" s="30" t="s">
        <v>4044</v>
      </c>
    </row>
    <row r="29" spans="1:21" s="5" customFormat="1" ht="12.75" customHeight="1">
      <c r="A29" s="19" t="s">
        <v>2229</v>
      </c>
      <c r="B29" s="19"/>
      <c r="C29" s="19"/>
      <c r="D29" s="20"/>
      <c r="E29" s="19"/>
      <c r="F29" s="19"/>
      <c r="G29" s="19"/>
      <c r="H29" s="19"/>
      <c r="I29" s="19"/>
      <c r="J29" s="26" t="s">
        <v>161</v>
      </c>
      <c r="K29" s="27"/>
      <c r="L29" s="27"/>
      <c r="M29" s="27" t="s">
        <v>64</v>
      </c>
      <c r="N29" s="27" t="s">
        <v>64</v>
      </c>
      <c r="O29" s="27" t="s">
        <v>71</v>
      </c>
      <c r="P29" s="57" t="s">
        <v>64</v>
      </c>
      <c r="Q29" s="28"/>
      <c r="R29" s="29"/>
      <c r="S29" s="27"/>
      <c r="T29" s="29"/>
      <c r="U29" s="30"/>
    </row>
    <row r="30" spans="1:21" s="5" customFormat="1" ht="12.75" customHeight="1">
      <c r="A30" s="19" t="s">
        <v>4046</v>
      </c>
      <c r="B30" s="19" t="s">
        <v>4049</v>
      </c>
      <c r="C30" s="19" t="s">
        <v>4048</v>
      </c>
      <c r="D30" s="20"/>
      <c r="E30" s="19" t="s">
        <v>1030</v>
      </c>
      <c r="F30" s="19"/>
      <c r="G30" s="19" t="s">
        <v>77</v>
      </c>
      <c r="H30" s="19"/>
      <c r="I30" s="19"/>
      <c r="J30" s="26" t="s">
        <v>89</v>
      </c>
      <c r="K30" s="27"/>
      <c r="L30" s="27"/>
      <c r="M30" s="27" t="s">
        <v>591</v>
      </c>
      <c r="N30" s="27" t="s">
        <v>4047</v>
      </c>
      <c r="O30" s="27" t="s">
        <v>71</v>
      </c>
      <c r="P30" s="57" t="s">
        <v>64</v>
      </c>
      <c r="Q30" s="28" t="s">
        <v>4</v>
      </c>
      <c r="R30" s="29" t="s">
        <v>66</v>
      </c>
      <c r="S30" s="27" t="s">
        <v>1966</v>
      </c>
      <c r="T30" s="29" t="s">
        <v>4051</v>
      </c>
      <c r="U30" s="30" t="s">
        <v>89</v>
      </c>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643ADB9F-C75B-49C4-9086-D53FA4A6B7F8}">
      <formula1>"Y, N,Update Extended Properties,Restore"</formula1>
    </dataValidation>
    <dataValidation type="list" allowBlank="1" showInputMessage="1" showErrorMessage="1" promptTitle="Table Type" prompt="Dimension, Fact, or Audit" sqref="B2" xr:uid="{E0B9D2E5-4775-44A6-9628-23CD424A959C}">
      <formula1>"Dimension, Fact, Audit"</formula1>
    </dataValidation>
  </dataValidations>
  <pageMargins left="0.7" right="0.7" top="0.75" bottom="0.75" header="0.3" footer="0.3"/>
  <drawing r:id="rId1"/>
  <legacyDrawing r:id="rId2"/>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008E0-87D5-4A98-9F36-DADA91B31C2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4054</v>
      </c>
      <c r="C1"/>
      <c r="E1" s="4"/>
      <c r="F1" s="4"/>
      <c r="G1"/>
    </row>
    <row r="2" spans="1:21" customFormat="1">
      <c r="A2" s="34" t="s">
        <v>127</v>
      </c>
      <c r="B2" s="71" t="s">
        <v>2233</v>
      </c>
      <c r="E2" s="2"/>
      <c r="F2" s="2"/>
    </row>
    <row r="3" spans="1:21">
      <c r="A3" s="35" t="s">
        <v>94</v>
      </c>
      <c r="B3" s="71" t="s">
        <v>4074</v>
      </c>
    </row>
    <row r="4" spans="1:21">
      <c r="A4" s="35" t="s">
        <v>501</v>
      </c>
      <c r="B4" s="72" t="s">
        <v>66</v>
      </c>
    </row>
    <row r="5" spans="1:21" customFormat="1">
      <c r="A5" s="34" t="s">
        <v>125</v>
      </c>
      <c r="B5" s="71" t="s">
        <v>4075</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71" t="s">
        <v>1469</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2972</v>
      </c>
      <c r="B15" s="19"/>
      <c r="C15" s="19"/>
      <c r="D15" s="20"/>
      <c r="E15" s="19"/>
      <c r="F15" s="19"/>
      <c r="G15" s="19"/>
      <c r="H15" s="19"/>
      <c r="I15" s="19"/>
      <c r="J15" s="26" t="s">
        <v>89</v>
      </c>
      <c r="K15" s="27"/>
      <c r="L15" s="27"/>
      <c r="M15" s="27" t="s">
        <v>64</v>
      </c>
      <c r="N15" s="27" t="s">
        <v>64</v>
      </c>
      <c r="O15" s="27" t="s">
        <v>11</v>
      </c>
      <c r="P15" s="57" t="s">
        <v>64</v>
      </c>
      <c r="Q15" s="28"/>
      <c r="R15" s="29"/>
      <c r="S15" s="27"/>
      <c r="T15" s="29"/>
      <c r="U15" s="30"/>
    </row>
    <row r="16" spans="1:21" s="5" customFormat="1" ht="12.75" customHeight="1">
      <c r="A16" s="19" t="s">
        <v>3141</v>
      </c>
      <c r="B16" s="19" t="s">
        <v>4016</v>
      </c>
      <c r="C16" s="19" t="s">
        <v>2819</v>
      </c>
      <c r="D16" s="20"/>
      <c r="E16" s="19" t="s">
        <v>2227</v>
      </c>
      <c r="F16" s="19"/>
      <c r="G16" s="19" t="s">
        <v>77</v>
      </c>
      <c r="H16" s="19"/>
      <c r="I16" s="19"/>
      <c r="J16" s="26" t="s">
        <v>89</v>
      </c>
      <c r="K16" s="27"/>
      <c r="L16" s="27"/>
      <c r="M16" s="27" t="s">
        <v>591</v>
      </c>
      <c r="N16" s="27" t="s">
        <v>4055</v>
      </c>
      <c r="O16" s="27" t="s">
        <v>71</v>
      </c>
      <c r="P16" s="57" t="s">
        <v>64</v>
      </c>
      <c r="Q16" s="28" t="s">
        <v>4</v>
      </c>
      <c r="R16" s="29" t="s">
        <v>66</v>
      </c>
      <c r="S16" s="27" t="s">
        <v>1052</v>
      </c>
      <c r="T16" s="29" t="s">
        <v>1058</v>
      </c>
      <c r="U16" s="30" t="s">
        <v>89</v>
      </c>
    </row>
    <row r="17" spans="1:21" s="5" customFormat="1" ht="12.75" customHeight="1">
      <c r="A17" s="19" t="s">
        <v>2283</v>
      </c>
      <c r="B17" s="19" t="s">
        <v>2285</v>
      </c>
      <c r="C17" s="19" t="s">
        <v>3270</v>
      </c>
      <c r="D17" s="20"/>
      <c r="E17" s="19" t="s">
        <v>2227</v>
      </c>
      <c r="F17" s="19"/>
      <c r="G17" s="19" t="s">
        <v>77</v>
      </c>
      <c r="H17" s="19"/>
      <c r="I17" s="19"/>
      <c r="J17" s="26" t="s">
        <v>89</v>
      </c>
      <c r="K17" s="27"/>
      <c r="L17" s="27"/>
      <c r="M17" s="27" t="s">
        <v>591</v>
      </c>
      <c r="N17" s="27" t="s">
        <v>4056</v>
      </c>
      <c r="O17" s="27" t="s">
        <v>71</v>
      </c>
      <c r="P17" s="57" t="s">
        <v>64</v>
      </c>
      <c r="Q17" s="28" t="s">
        <v>4</v>
      </c>
      <c r="R17" s="29" t="s">
        <v>66</v>
      </c>
      <c r="S17" s="27" t="s">
        <v>753</v>
      </c>
      <c r="T17" s="29" t="s">
        <v>758</v>
      </c>
      <c r="U17" s="30" t="s">
        <v>89</v>
      </c>
    </row>
    <row r="18" spans="1:21" s="5" customFormat="1" ht="12.75" customHeight="1">
      <c r="A18" s="19" t="s">
        <v>894</v>
      </c>
      <c r="B18" s="19" t="s">
        <v>2335</v>
      </c>
      <c r="C18" s="19" t="s">
        <v>2334</v>
      </c>
      <c r="D18" s="20"/>
      <c r="E18" s="19" t="s">
        <v>2227</v>
      </c>
      <c r="F18" s="19"/>
      <c r="G18" s="19" t="s">
        <v>77</v>
      </c>
      <c r="H18" s="19"/>
      <c r="I18" s="19"/>
      <c r="J18" s="26" t="s">
        <v>89</v>
      </c>
      <c r="K18" s="27"/>
      <c r="L18" s="27"/>
      <c r="M18" s="27" t="s">
        <v>591</v>
      </c>
      <c r="N18" s="27" t="s">
        <v>4057</v>
      </c>
      <c r="O18" s="27" t="s">
        <v>71</v>
      </c>
      <c r="P18" s="57" t="s">
        <v>64</v>
      </c>
      <c r="Q18" s="28" t="s">
        <v>4</v>
      </c>
      <c r="R18" s="29" t="s">
        <v>66</v>
      </c>
      <c r="S18" s="27" t="s">
        <v>4059</v>
      </c>
      <c r="T18" s="29" t="s">
        <v>894</v>
      </c>
      <c r="U18" s="30" t="s">
        <v>89</v>
      </c>
    </row>
    <row r="19" spans="1:21" s="5" customFormat="1" ht="12.75" customHeight="1">
      <c r="A19" s="19" t="s">
        <v>2168</v>
      </c>
      <c r="B19" s="19" t="s">
        <v>2168</v>
      </c>
      <c r="C19" s="19" t="s">
        <v>4018</v>
      </c>
      <c r="D19" s="20"/>
      <c r="E19" s="19" t="s">
        <v>4019</v>
      </c>
      <c r="F19" s="19"/>
      <c r="G19" s="19" t="s">
        <v>161</v>
      </c>
      <c r="H19" s="19"/>
      <c r="I19" s="19"/>
      <c r="J19" s="26" t="s">
        <v>161</v>
      </c>
      <c r="K19" s="27"/>
      <c r="L19" s="27"/>
      <c r="M19" s="27" t="s">
        <v>64</v>
      </c>
      <c r="N19" s="27" t="s">
        <v>64</v>
      </c>
      <c r="O19" s="27" t="s">
        <v>71</v>
      </c>
      <c r="P19" s="57" t="s">
        <v>64</v>
      </c>
      <c r="Q19" s="28" t="s">
        <v>1420</v>
      </c>
      <c r="R19" s="29"/>
      <c r="S19" s="27"/>
      <c r="T19" s="29"/>
      <c r="U19" s="30"/>
    </row>
    <row r="20" spans="1:21" s="5" customFormat="1" ht="12.75" customHeight="1">
      <c r="A20" s="19" t="s">
        <v>2219</v>
      </c>
      <c r="B20" s="19" t="s">
        <v>2219</v>
      </c>
      <c r="C20" s="19" t="s">
        <v>4026</v>
      </c>
      <c r="D20" s="20"/>
      <c r="E20" s="19" t="s">
        <v>4019</v>
      </c>
      <c r="F20" s="19"/>
      <c r="G20" s="19" t="s">
        <v>161</v>
      </c>
      <c r="H20" s="19"/>
      <c r="I20" s="19"/>
      <c r="J20" s="26" t="s">
        <v>161</v>
      </c>
      <c r="K20" s="27"/>
      <c r="L20" s="27"/>
      <c r="M20" s="27" t="s">
        <v>64</v>
      </c>
      <c r="N20" s="27" t="s">
        <v>64</v>
      </c>
      <c r="O20" s="27" t="s">
        <v>71</v>
      </c>
      <c r="P20" s="57" t="s">
        <v>64</v>
      </c>
      <c r="Q20" s="28" t="s">
        <v>1420</v>
      </c>
      <c r="R20" s="29"/>
      <c r="S20" s="27"/>
      <c r="T20" s="29"/>
      <c r="U20" s="30"/>
    </row>
    <row r="21" spans="1:21" s="5" customFormat="1" ht="12.75" customHeight="1">
      <c r="A21" s="19" t="s">
        <v>2857</v>
      </c>
      <c r="B21" s="19" t="s">
        <v>2860</v>
      </c>
      <c r="C21" s="19" t="s">
        <v>1769</v>
      </c>
      <c r="D21" s="20" t="s">
        <v>108</v>
      </c>
      <c r="E21" s="19" t="s">
        <v>1592</v>
      </c>
      <c r="F21" s="19" t="s">
        <v>77</v>
      </c>
      <c r="G21" s="19" t="s">
        <v>77</v>
      </c>
      <c r="H21" s="19"/>
      <c r="I21" s="19"/>
      <c r="J21" s="26" t="s">
        <v>89</v>
      </c>
      <c r="K21" s="27"/>
      <c r="L21" s="27"/>
      <c r="M21" s="27" t="s">
        <v>591</v>
      </c>
      <c r="N21" s="27" t="s">
        <v>4060</v>
      </c>
      <c r="O21" s="27" t="s">
        <v>71</v>
      </c>
      <c r="P21" s="57" t="s">
        <v>64</v>
      </c>
      <c r="Q21" s="28" t="s">
        <v>3326</v>
      </c>
      <c r="R21" s="29" t="s">
        <v>4014</v>
      </c>
      <c r="S21" s="27" t="s">
        <v>1585</v>
      </c>
      <c r="T21" s="29" t="s">
        <v>1593</v>
      </c>
      <c r="U21" s="30" t="s">
        <v>89</v>
      </c>
    </row>
    <row r="22" spans="1:21" s="5" customFormat="1" ht="12.75" customHeight="1">
      <c r="A22" s="19" t="s">
        <v>3056</v>
      </c>
      <c r="B22" s="19"/>
      <c r="C22" s="19"/>
      <c r="D22" s="20"/>
      <c r="E22" s="19"/>
      <c r="F22" s="19"/>
      <c r="G22" s="19"/>
      <c r="H22" s="19"/>
      <c r="I22" s="19"/>
      <c r="J22" s="26" t="s">
        <v>89</v>
      </c>
      <c r="K22" s="27"/>
      <c r="L22" s="27"/>
      <c r="M22" s="27" t="s">
        <v>64</v>
      </c>
      <c r="N22" s="27" t="s">
        <v>64</v>
      </c>
      <c r="O22" s="27" t="s">
        <v>11</v>
      </c>
      <c r="P22" s="57" t="s">
        <v>64</v>
      </c>
      <c r="Q22" s="28"/>
      <c r="R22" s="29"/>
      <c r="S22" s="27"/>
      <c r="T22" s="29"/>
      <c r="U22" s="30"/>
    </row>
    <row r="23" spans="1:21" s="5" customFormat="1" ht="12.75" customHeight="1">
      <c r="A23" s="19" t="s">
        <v>3693</v>
      </c>
      <c r="B23" s="19" t="s">
        <v>4031</v>
      </c>
      <c r="C23" s="19" t="s">
        <v>3059</v>
      </c>
      <c r="D23" s="20"/>
      <c r="E23" s="19" t="s">
        <v>1030</v>
      </c>
      <c r="F23" s="19"/>
      <c r="G23" s="19" t="s">
        <v>77</v>
      </c>
      <c r="H23" s="19"/>
      <c r="I23" s="19"/>
      <c r="J23" s="26" t="s">
        <v>89</v>
      </c>
      <c r="K23" s="27"/>
      <c r="L23" s="27"/>
      <c r="M23" s="27" t="s">
        <v>591</v>
      </c>
      <c r="N23" s="27" t="s">
        <v>4062</v>
      </c>
      <c r="O23" s="27" t="s">
        <v>71</v>
      </c>
      <c r="P23" s="57" t="s">
        <v>64</v>
      </c>
      <c r="Q23" s="28" t="s">
        <v>3326</v>
      </c>
      <c r="R23" s="29" t="s">
        <v>4014</v>
      </c>
      <c r="S23" s="27" t="s">
        <v>1585</v>
      </c>
      <c r="T23" s="29" t="s">
        <v>3060</v>
      </c>
      <c r="U23" s="30" t="s">
        <v>89</v>
      </c>
    </row>
    <row r="24" spans="1:21" s="5" customFormat="1" ht="12.75" customHeight="1">
      <c r="A24" s="19" t="s">
        <v>4063</v>
      </c>
      <c r="B24" s="19"/>
      <c r="C24" s="19"/>
      <c r="D24" s="20"/>
      <c r="E24" s="19"/>
      <c r="F24" s="19"/>
      <c r="G24" s="19" t="s">
        <v>77</v>
      </c>
      <c r="H24" s="19"/>
      <c r="I24" s="19"/>
      <c r="J24" s="26" t="s">
        <v>89</v>
      </c>
      <c r="K24" s="27"/>
      <c r="L24" s="27"/>
      <c r="M24" s="27" t="s">
        <v>65</v>
      </c>
      <c r="N24" s="27" t="s">
        <v>64</v>
      </c>
      <c r="O24" s="27" t="s">
        <v>71</v>
      </c>
      <c r="P24" s="57" t="s">
        <v>64</v>
      </c>
      <c r="Q24" s="28" t="s">
        <v>1420</v>
      </c>
      <c r="R24" s="29"/>
      <c r="S24" s="27"/>
      <c r="T24" s="29"/>
      <c r="U24" s="30"/>
    </row>
    <row r="25" spans="1:21" s="5" customFormat="1" ht="12.75" customHeight="1">
      <c r="A25" s="19" t="s">
        <v>4064</v>
      </c>
      <c r="B25" s="19" t="s">
        <v>4066</v>
      </c>
      <c r="C25" s="19" t="s">
        <v>4065</v>
      </c>
      <c r="D25" s="20"/>
      <c r="E25" s="19" t="s">
        <v>4035</v>
      </c>
      <c r="F25" s="19"/>
      <c r="G25" s="19" t="s">
        <v>3478</v>
      </c>
      <c r="H25" s="19"/>
      <c r="I25" s="19"/>
      <c r="J25" s="26" t="s">
        <v>153</v>
      </c>
      <c r="K25" s="27" t="s">
        <v>379</v>
      </c>
      <c r="L25" s="27" t="s">
        <v>2178</v>
      </c>
      <c r="M25" s="27" t="s">
        <v>64</v>
      </c>
      <c r="N25" s="27" t="s">
        <v>64</v>
      </c>
      <c r="O25" s="27" t="s">
        <v>11</v>
      </c>
      <c r="P25" s="57" t="s">
        <v>64</v>
      </c>
      <c r="Q25" s="28" t="s">
        <v>3326</v>
      </c>
      <c r="R25" s="29" t="s">
        <v>4014</v>
      </c>
      <c r="S25" s="27" t="s">
        <v>4068</v>
      </c>
      <c r="T25" s="29" t="s">
        <v>4067</v>
      </c>
      <c r="U25" s="30" t="s">
        <v>4036</v>
      </c>
    </row>
    <row r="26" spans="1:21" s="5" customFormat="1" ht="12.75" customHeight="1">
      <c r="A26" s="19" t="s">
        <v>4069</v>
      </c>
      <c r="B26" s="19" t="s">
        <v>4071</v>
      </c>
      <c r="C26" s="19" t="s">
        <v>4070</v>
      </c>
      <c r="D26" s="20"/>
      <c r="E26" s="19" t="s">
        <v>4043</v>
      </c>
      <c r="F26" s="19"/>
      <c r="G26" s="19" t="s">
        <v>3478</v>
      </c>
      <c r="H26" s="19"/>
      <c r="I26" s="19"/>
      <c r="J26" s="26" t="s">
        <v>70</v>
      </c>
      <c r="K26" s="27" t="s">
        <v>847</v>
      </c>
      <c r="L26" s="27"/>
      <c r="M26" s="27" t="s">
        <v>64</v>
      </c>
      <c r="N26" s="27" t="s">
        <v>64</v>
      </c>
      <c r="O26" s="27" t="s">
        <v>11</v>
      </c>
      <c r="P26" s="57" t="s">
        <v>64</v>
      </c>
      <c r="Q26" s="28" t="s">
        <v>3326</v>
      </c>
      <c r="R26" s="29" t="s">
        <v>4014</v>
      </c>
      <c r="S26" s="27" t="s">
        <v>1968</v>
      </c>
      <c r="T26" s="29" t="s">
        <v>4072</v>
      </c>
      <c r="U26" s="30" t="s">
        <v>456</v>
      </c>
    </row>
    <row r="27" spans="1:21" s="5" customFormat="1" ht="12.75" customHeight="1">
      <c r="A27" s="19" t="s">
        <v>2229</v>
      </c>
      <c r="B27" s="19"/>
      <c r="C27" s="19"/>
      <c r="D27" s="20"/>
      <c r="E27" s="19"/>
      <c r="F27" s="19"/>
      <c r="G27" s="19"/>
      <c r="H27" s="19"/>
      <c r="I27" s="19"/>
      <c r="J27" s="26" t="s">
        <v>161</v>
      </c>
      <c r="K27" s="27"/>
      <c r="L27" s="27"/>
      <c r="M27" s="27" t="s">
        <v>64</v>
      </c>
      <c r="N27" s="27" t="s">
        <v>64</v>
      </c>
      <c r="O27" s="27" t="s">
        <v>71</v>
      </c>
      <c r="P27" s="57" t="s">
        <v>64</v>
      </c>
      <c r="Q27" s="28"/>
      <c r="R27" s="29"/>
      <c r="S27" s="27"/>
      <c r="T27" s="29"/>
      <c r="U27" s="30"/>
    </row>
    <row r="28" spans="1:21" s="5" customFormat="1" ht="12.75" customHeight="1">
      <c r="A28" s="19" t="s">
        <v>4046</v>
      </c>
      <c r="B28" s="19" t="s">
        <v>4049</v>
      </c>
      <c r="C28" s="19" t="s">
        <v>4048</v>
      </c>
      <c r="D28" s="20"/>
      <c r="E28" s="19" t="s">
        <v>1030</v>
      </c>
      <c r="F28" s="19"/>
      <c r="G28" s="19" t="s">
        <v>77</v>
      </c>
      <c r="H28" s="19"/>
      <c r="I28" s="19"/>
      <c r="J28" s="26" t="s">
        <v>89</v>
      </c>
      <c r="K28" s="27"/>
      <c r="L28" s="27"/>
      <c r="M28" s="27" t="s">
        <v>591</v>
      </c>
      <c r="N28" s="27" t="s">
        <v>4073</v>
      </c>
      <c r="O28" s="27" t="s">
        <v>71</v>
      </c>
      <c r="P28" s="57" t="s">
        <v>64</v>
      </c>
      <c r="Q28" s="28" t="s">
        <v>4</v>
      </c>
      <c r="R28" s="29" t="s">
        <v>66</v>
      </c>
      <c r="S28" s="27" t="s">
        <v>1966</v>
      </c>
      <c r="T28" s="29" t="s">
        <v>4051</v>
      </c>
      <c r="U28" s="30" t="s">
        <v>89</v>
      </c>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750BB38C-98C5-4D2A-9DE7-5040B7737477}">
      <formula1>"Y, N,Update Extended Properties,Restore"</formula1>
    </dataValidation>
    <dataValidation type="list" allowBlank="1" showInputMessage="1" showErrorMessage="1" promptTitle="Table Type" prompt="Dimension, Fact, or Audit" sqref="B2" xr:uid="{4585E132-EE73-4471-A19A-1E0177B290E4}">
      <formula1>"Dimension, Fact, Audit"</formula1>
    </dataValidation>
  </dataValidations>
  <pageMargins left="0.7" right="0.7" top="0.75" bottom="0.75" header="0.3" footer="0.3"/>
  <drawing r:id="rId1"/>
  <legacyDrawing r:id="rId2"/>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202"/>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4076</v>
      </c>
      <c r="C1"/>
      <c r="E1" s="4"/>
      <c r="F1" s="4"/>
      <c r="G1"/>
    </row>
    <row r="2" spans="1:21" customFormat="1">
      <c r="A2" s="34" t="s">
        <v>127</v>
      </c>
      <c r="B2" s="71" t="s">
        <v>2233</v>
      </c>
      <c r="E2" s="2"/>
      <c r="F2" s="2"/>
    </row>
    <row r="3" spans="1:21">
      <c r="A3" s="35" t="s">
        <v>94</v>
      </c>
      <c r="B3" s="71" t="s">
        <v>4093</v>
      </c>
    </row>
    <row r="4" spans="1:21">
      <c r="A4" s="35" t="s">
        <v>501</v>
      </c>
    </row>
    <row r="5" spans="1:21" customFormat="1">
      <c r="A5" s="34" t="s">
        <v>125</v>
      </c>
      <c r="B5" s="71" t="s">
        <v>4094</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t="s">
        <v>2657</v>
      </c>
      <c r="E15" s="19" t="s">
        <v>2227</v>
      </c>
      <c r="F15" s="19"/>
      <c r="G15" s="19" t="s">
        <v>105</v>
      </c>
      <c r="H15" s="19" t="s">
        <v>2656</v>
      </c>
      <c r="I15" s="19"/>
      <c r="J15" s="26" t="s">
        <v>509</v>
      </c>
      <c r="K15" s="27"/>
      <c r="L15" s="27"/>
      <c r="M15" s="27" t="s">
        <v>64</v>
      </c>
      <c r="N15" s="27" t="s">
        <v>64</v>
      </c>
      <c r="O15" s="27" t="s">
        <v>11</v>
      </c>
      <c r="P15" s="57" t="s">
        <v>64</v>
      </c>
      <c r="Q15" s="28" t="s">
        <v>91</v>
      </c>
      <c r="R15" s="29"/>
      <c r="S15" s="27"/>
      <c r="T15" s="29"/>
      <c r="U15" s="30"/>
    </row>
    <row r="16" spans="1:21" s="5" customFormat="1" ht="12.75" customHeight="1">
      <c r="A16" s="19" t="s">
        <v>4077</v>
      </c>
      <c r="B16" s="19" t="s">
        <v>4079</v>
      </c>
      <c r="C16" s="19" t="s">
        <v>2224</v>
      </c>
      <c r="D16" s="20"/>
      <c r="E16" s="19" t="s">
        <v>2227</v>
      </c>
      <c r="F16" s="19"/>
      <c r="G16" s="19" t="s">
        <v>77</v>
      </c>
      <c r="H16" s="19" t="s">
        <v>4080</v>
      </c>
      <c r="I16" s="19"/>
      <c r="J16" s="26" t="s">
        <v>89</v>
      </c>
      <c r="K16" s="27"/>
      <c r="L16" s="27"/>
      <c r="M16" s="27" t="s">
        <v>591</v>
      </c>
      <c r="N16" s="27" t="s">
        <v>4078</v>
      </c>
      <c r="O16" s="27" t="s">
        <v>71</v>
      </c>
      <c r="P16" s="57" t="s">
        <v>64</v>
      </c>
      <c r="Q16" s="28" t="s">
        <v>91</v>
      </c>
      <c r="R16" s="29"/>
      <c r="S16" s="27"/>
      <c r="T16" s="29"/>
      <c r="U16" s="30"/>
    </row>
    <row r="17" spans="1:21" s="5" customFormat="1" ht="12.75" customHeight="1">
      <c r="A17" s="19" t="s">
        <v>505</v>
      </c>
      <c r="B17" s="19" t="s">
        <v>507</v>
      </c>
      <c r="C17" s="19" t="s">
        <v>2389</v>
      </c>
      <c r="D17" s="20"/>
      <c r="E17" s="19" t="s">
        <v>2227</v>
      </c>
      <c r="F17" s="19"/>
      <c r="G17" s="19" t="s">
        <v>77</v>
      </c>
      <c r="H17" s="19"/>
      <c r="I17" s="19"/>
      <c r="J17" s="26" t="s">
        <v>509</v>
      </c>
      <c r="K17" s="27"/>
      <c r="L17" s="27"/>
      <c r="M17" s="27" t="s">
        <v>64</v>
      </c>
      <c r="N17" s="27" t="s">
        <v>64</v>
      </c>
      <c r="O17" s="27" t="s">
        <v>71</v>
      </c>
      <c r="P17" s="57" t="s">
        <v>64</v>
      </c>
      <c r="Q17" s="28" t="s">
        <v>1793</v>
      </c>
      <c r="R17" s="29" t="s">
        <v>66</v>
      </c>
      <c r="S17" s="27" t="s">
        <v>524</v>
      </c>
      <c r="T17" s="29" t="s">
        <v>510</v>
      </c>
      <c r="U17" s="30" t="s">
        <v>509</v>
      </c>
    </row>
    <row r="18" spans="1:21" s="5" customFormat="1" ht="12.75" customHeight="1">
      <c r="A18" s="19" t="s">
        <v>525</v>
      </c>
      <c r="B18" s="19" t="s">
        <v>527</v>
      </c>
      <c r="C18" s="19" t="s">
        <v>4081</v>
      </c>
      <c r="D18" s="20"/>
      <c r="E18" s="19" t="s">
        <v>695</v>
      </c>
      <c r="F18" s="19"/>
      <c r="G18" s="19"/>
      <c r="H18" s="19"/>
      <c r="I18" s="19"/>
      <c r="J18" s="26" t="s">
        <v>70</v>
      </c>
      <c r="K18" s="27" t="s">
        <v>4082</v>
      </c>
      <c r="L18" s="27"/>
      <c r="M18" s="27" t="s">
        <v>64</v>
      </c>
      <c r="N18" s="27" t="s">
        <v>64</v>
      </c>
      <c r="O18" s="27" t="s">
        <v>71</v>
      </c>
      <c r="P18" s="57" t="s">
        <v>64</v>
      </c>
      <c r="Q18" s="28" t="s">
        <v>1793</v>
      </c>
      <c r="R18" s="29" t="s">
        <v>66</v>
      </c>
      <c r="S18" s="27" t="s">
        <v>524</v>
      </c>
      <c r="T18" s="29" t="s">
        <v>530</v>
      </c>
      <c r="U18" s="30" t="s">
        <v>529</v>
      </c>
    </row>
    <row r="19" spans="1:21" s="5" customFormat="1" ht="12.75" customHeight="1">
      <c r="A19" s="19" t="s">
        <v>2401</v>
      </c>
      <c r="B19" s="19" t="s">
        <v>2404</v>
      </c>
      <c r="C19" s="19" t="s">
        <v>4084</v>
      </c>
      <c r="D19" s="20"/>
      <c r="E19" s="19" t="s">
        <v>2227</v>
      </c>
      <c r="F19" s="19"/>
      <c r="G19" s="19" t="s">
        <v>77</v>
      </c>
      <c r="H19" s="19" t="s">
        <v>4085</v>
      </c>
      <c r="I19" s="19"/>
      <c r="J19" s="26" t="s">
        <v>89</v>
      </c>
      <c r="K19" s="27"/>
      <c r="L19" s="27"/>
      <c r="M19" s="27" t="s">
        <v>591</v>
      </c>
      <c r="N19" s="27" t="s">
        <v>4083</v>
      </c>
      <c r="O19" s="27" t="s">
        <v>71</v>
      </c>
      <c r="P19" s="57" t="s">
        <v>64</v>
      </c>
      <c r="Q19" s="28" t="s">
        <v>91</v>
      </c>
      <c r="R19" s="29"/>
      <c r="S19" s="27"/>
      <c r="T19" s="29"/>
      <c r="U19" s="30"/>
    </row>
    <row r="20" spans="1:21" s="5" customFormat="1" ht="12.75" customHeight="1">
      <c r="A20" s="19" t="s">
        <v>563</v>
      </c>
      <c r="B20" s="19" t="s">
        <v>564</v>
      </c>
      <c r="C20" s="19" t="s">
        <v>564</v>
      </c>
      <c r="D20" s="20"/>
      <c r="E20" s="19" t="s">
        <v>565</v>
      </c>
      <c r="F20" s="19"/>
      <c r="G20" s="19"/>
      <c r="H20" s="19"/>
      <c r="I20" s="19"/>
      <c r="J20" s="26" t="s">
        <v>70</v>
      </c>
      <c r="K20" s="27" t="s">
        <v>101</v>
      </c>
      <c r="L20" s="27"/>
      <c r="M20" s="27" t="s">
        <v>64</v>
      </c>
      <c r="N20" s="27" t="s">
        <v>64</v>
      </c>
      <c r="O20" s="27" t="s">
        <v>71</v>
      </c>
      <c r="P20" s="57" t="s">
        <v>64</v>
      </c>
      <c r="Q20" s="28" t="s">
        <v>1793</v>
      </c>
      <c r="R20" s="29" t="s">
        <v>66</v>
      </c>
      <c r="S20" s="27" t="s">
        <v>524</v>
      </c>
      <c r="T20" s="29" t="s">
        <v>541</v>
      </c>
      <c r="U20" s="30" t="s">
        <v>566</v>
      </c>
    </row>
    <row r="21" spans="1:21" s="5" customFormat="1" ht="12.75" customHeight="1">
      <c r="A21" s="19" t="s">
        <v>4086</v>
      </c>
      <c r="B21" s="19" t="s">
        <v>2724</v>
      </c>
      <c r="C21" s="19" t="s">
        <v>2585</v>
      </c>
      <c r="D21" s="20"/>
      <c r="E21" s="19" t="s">
        <v>2223</v>
      </c>
      <c r="F21" s="19"/>
      <c r="G21" s="19"/>
      <c r="H21" s="19"/>
      <c r="I21" s="19"/>
      <c r="J21" s="26" t="s">
        <v>161</v>
      </c>
      <c r="K21" s="27"/>
      <c r="L21" s="27"/>
      <c r="M21" s="27" t="s">
        <v>64</v>
      </c>
      <c r="N21" s="27" t="s">
        <v>64</v>
      </c>
      <c r="O21" s="27" t="s">
        <v>71</v>
      </c>
      <c r="P21" s="57" t="s">
        <v>64</v>
      </c>
      <c r="Q21" s="28" t="s">
        <v>1793</v>
      </c>
      <c r="R21" s="29" t="s">
        <v>66</v>
      </c>
      <c r="S21" s="27" t="s">
        <v>524</v>
      </c>
      <c r="T21" s="29" t="s">
        <v>1807</v>
      </c>
      <c r="U21" s="30" t="s">
        <v>161</v>
      </c>
    </row>
    <row r="22" spans="1:21" s="5" customFormat="1" ht="12.75" customHeight="1">
      <c r="A22" s="19" t="s">
        <v>2773</v>
      </c>
      <c r="B22" s="19" t="s">
        <v>2775</v>
      </c>
      <c r="C22" s="19" t="s">
        <v>2774</v>
      </c>
      <c r="D22" s="20"/>
      <c r="E22" s="19" t="s">
        <v>2223</v>
      </c>
      <c r="F22" s="19"/>
      <c r="G22" s="19"/>
      <c r="H22" s="19"/>
      <c r="I22" s="19"/>
      <c r="J22" s="26" t="s">
        <v>161</v>
      </c>
      <c r="K22" s="27"/>
      <c r="L22" s="27"/>
      <c r="M22" s="27" t="s">
        <v>64</v>
      </c>
      <c r="N22" s="27" t="s">
        <v>64</v>
      </c>
      <c r="O22" s="27" t="s">
        <v>71</v>
      </c>
      <c r="P22" s="57" t="s">
        <v>64</v>
      </c>
      <c r="Q22" s="28" t="s">
        <v>1793</v>
      </c>
      <c r="R22" s="29" t="s">
        <v>66</v>
      </c>
      <c r="S22" s="27" t="s">
        <v>524</v>
      </c>
      <c r="T22" s="29" t="s">
        <v>2776</v>
      </c>
      <c r="U22" s="30" t="s">
        <v>161</v>
      </c>
    </row>
    <row r="23" spans="1:21" s="5" customFormat="1" ht="12.75" customHeight="1">
      <c r="A23" s="19" t="s">
        <v>4087</v>
      </c>
      <c r="B23" s="19" t="s">
        <v>4089</v>
      </c>
      <c r="C23" s="19" t="s">
        <v>4088</v>
      </c>
      <c r="D23" s="20"/>
      <c r="E23" s="19" t="s">
        <v>423</v>
      </c>
      <c r="F23" s="19"/>
      <c r="G23" s="19"/>
      <c r="H23" s="19" t="s">
        <v>4090</v>
      </c>
      <c r="I23" s="19"/>
      <c r="J23" s="26" t="s">
        <v>153</v>
      </c>
      <c r="K23" s="27" t="s">
        <v>379</v>
      </c>
      <c r="L23" s="27" t="s">
        <v>154</v>
      </c>
      <c r="M23" s="27" t="s">
        <v>64</v>
      </c>
      <c r="N23" s="27" t="s">
        <v>64</v>
      </c>
      <c r="O23" s="27" t="s">
        <v>71</v>
      </c>
      <c r="P23" s="57" t="s">
        <v>64</v>
      </c>
      <c r="Q23" s="28"/>
      <c r="R23" s="29"/>
      <c r="S23" s="27"/>
      <c r="T23" s="29"/>
      <c r="U23" s="30"/>
    </row>
    <row r="24" spans="1:21" s="5" customFormat="1" ht="12.75" customHeight="1">
      <c r="A24" s="19" t="s">
        <v>4091</v>
      </c>
      <c r="B24" s="19" t="s">
        <v>4092</v>
      </c>
      <c r="C24" s="19" t="s">
        <v>2391</v>
      </c>
      <c r="D24" s="20"/>
      <c r="E24" s="19" t="s">
        <v>2227</v>
      </c>
      <c r="F24" s="19"/>
      <c r="G24" s="19" t="s">
        <v>77</v>
      </c>
      <c r="H24" s="19"/>
      <c r="I24" s="19"/>
      <c r="J24" s="26" t="s">
        <v>89</v>
      </c>
      <c r="K24" s="27"/>
      <c r="L24" s="27"/>
      <c r="M24" s="27" t="s">
        <v>65</v>
      </c>
      <c r="N24" s="27" t="s">
        <v>64</v>
      </c>
      <c r="O24" s="27" t="s">
        <v>71</v>
      </c>
      <c r="P24" s="57" t="s">
        <v>64</v>
      </c>
      <c r="Q24" s="28" t="s">
        <v>91</v>
      </c>
      <c r="R24" s="29"/>
      <c r="S24" s="27"/>
      <c r="T24" s="29"/>
      <c r="U24" s="30"/>
    </row>
    <row r="25" spans="1:21" s="5" customFormat="1" ht="12.75" customHeight="1">
      <c r="A25" s="19" t="s">
        <v>2526</v>
      </c>
      <c r="B25" s="19" t="s">
        <v>2528</v>
      </c>
      <c r="C25" s="19" t="s">
        <v>2527</v>
      </c>
      <c r="D25" s="20"/>
      <c r="E25" s="19" t="s">
        <v>2223</v>
      </c>
      <c r="F25" s="19"/>
      <c r="G25" s="19"/>
      <c r="H25" s="19"/>
      <c r="I25" s="19"/>
      <c r="J25" s="26" t="s">
        <v>161</v>
      </c>
      <c r="K25" s="27"/>
      <c r="L25" s="27"/>
      <c r="M25" s="27" t="s">
        <v>64</v>
      </c>
      <c r="N25" s="27" t="s">
        <v>64</v>
      </c>
      <c r="O25" s="27" t="s">
        <v>11</v>
      </c>
      <c r="P25" s="57" t="s">
        <v>64</v>
      </c>
      <c r="Q25" s="28" t="s">
        <v>1793</v>
      </c>
      <c r="R25" s="29" t="s">
        <v>66</v>
      </c>
      <c r="S25" s="27" t="s">
        <v>524</v>
      </c>
      <c r="T25" s="29" t="s">
        <v>1822</v>
      </c>
      <c r="U25" s="30" t="s">
        <v>161</v>
      </c>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500-000000000000}">
      <formula1>"Y, N,Update Extended Properties,Restore"</formula1>
    </dataValidation>
    <dataValidation type="list" allowBlank="1" showInputMessage="1" showErrorMessage="1" promptTitle="Table Type" prompt="Dimension, Fact, or Audit" sqref="B2" xr:uid="{00000000-0002-0000-7500-000001000000}">
      <formula1>"Dimension, Fact, Audit"</formula1>
    </dataValidation>
  </dataValidations>
  <pageMargins left="0.7" right="0.7" top="0.75" bottom="0.75" header="0.3" footer="0.3"/>
  <drawing r:id="rId1"/>
  <legacyDrawing r:id="rId2"/>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203"/>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4095</v>
      </c>
      <c r="C1"/>
      <c r="E1" s="4"/>
      <c r="F1" s="4"/>
      <c r="G1"/>
    </row>
    <row r="2" spans="1:21" customFormat="1">
      <c r="A2" s="34" t="s">
        <v>127</v>
      </c>
      <c r="B2" s="71" t="s">
        <v>2233</v>
      </c>
      <c r="E2" s="2"/>
      <c r="F2" s="2"/>
    </row>
    <row r="3" spans="1:21">
      <c r="A3" s="35" t="s">
        <v>94</v>
      </c>
      <c r="B3" s="71" t="s">
        <v>4100</v>
      </c>
    </row>
    <row r="4" spans="1:21">
      <c r="A4" s="35" t="s">
        <v>501</v>
      </c>
    </row>
    <row r="5" spans="1:21" customFormat="1">
      <c r="A5" s="34" t="s">
        <v>125</v>
      </c>
      <c r="B5" s="71" t="s">
        <v>4101</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t="s">
        <v>2657</v>
      </c>
      <c r="E15" s="19" t="s">
        <v>2227</v>
      </c>
      <c r="F15" s="19"/>
      <c r="G15" s="19" t="s">
        <v>105</v>
      </c>
      <c r="H15" s="19" t="s">
        <v>2656</v>
      </c>
      <c r="I15" s="19"/>
      <c r="J15" s="26" t="s">
        <v>509</v>
      </c>
      <c r="K15" s="27"/>
      <c r="L15" s="27"/>
      <c r="M15" s="27" t="s">
        <v>64</v>
      </c>
      <c r="N15" s="27" t="s">
        <v>64</v>
      </c>
      <c r="O15" s="27" t="s">
        <v>11</v>
      </c>
      <c r="P15" s="57" t="s">
        <v>64</v>
      </c>
      <c r="Q15" s="28" t="s">
        <v>91</v>
      </c>
      <c r="R15" s="29"/>
      <c r="S15" s="27"/>
      <c r="T15" s="29"/>
      <c r="U15" s="30"/>
    </row>
    <row r="16" spans="1:21" s="5" customFormat="1" ht="12.75" customHeight="1">
      <c r="A16" s="19" t="s">
        <v>505</v>
      </c>
      <c r="B16" s="19" t="s">
        <v>507</v>
      </c>
      <c r="C16" s="19" t="s">
        <v>2389</v>
      </c>
      <c r="D16" s="20"/>
      <c r="E16" s="19" t="s">
        <v>2227</v>
      </c>
      <c r="F16" s="19"/>
      <c r="G16" s="19" t="s">
        <v>77</v>
      </c>
      <c r="H16" s="19"/>
      <c r="I16" s="19"/>
      <c r="J16" s="26" t="s">
        <v>509</v>
      </c>
      <c r="K16" s="27"/>
      <c r="L16" s="27"/>
      <c r="M16" s="27" t="s">
        <v>64</v>
      </c>
      <c r="N16" s="27" t="s">
        <v>64</v>
      </c>
      <c r="O16" s="27" t="s">
        <v>71</v>
      </c>
      <c r="P16" s="57" t="s">
        <v>64</v>
      </c>
      <c r="Q16" s="28" t="s">
        <v>1793</v>
      </c>
      <c r="R16" s="29" t="s">
        <v>66</v>
      </c>
      <c r="S16" s="27" t="s">
        <v>524</v>
      </c>
      <c r="T16" s="29" t="s">
        <v>510</v>
      </c>
      <c r="U16" s="30" t="s">
        <v>509</v>
      </c>
    </row>
    <row r="17" spans="1:21" s="5" customFormat="1" ht="12.75" customHeight="1">
      <c r="A17" s="19" t="s">
        <v>525</v>
      </c>
      <c r="B17" s="19" t="s">
        <v>527</v>
      </c>
      <c r="C17" s="19" t="s">
        <v>4081</v>
      </c>
      <c r="D17" s="20"/>
      <c r="E17" s="19" t="s">
        <v>695</v>
      </c>
      <c r="F17" s="19"/>
      <c r="G17" s="19"/>
      <c r="H17" s="19"/>
      <c r="I17" s="19"/>
      <c r="J17" s="26" t="s">
        <v>70</v>
      </c>
      <c r="K17" s="27" t="s">
        <v>4082</v>
      </c>
      <c r="L17" s="27"/>
      <c r="M17" s="27" t="s">
        <v>64</v>
      </c>
      <c r="N17" s="27" t="s">
        <v>64</v>
      </c>
      <c r="O17" s="27" t="s">
        <v>71</v>
      </c>
      <c r="P17" s="57" t="s">
        <v>64</v>
      </c>
      <c r="Q17" s="28" t="s">
        <v>1793</v>
      </c>
      <c r="R17" s="29" t="s">
        <v>66</v>
      </c>
      <c r="S17" s="27" t="s">
        <v>524</v>
      </c>
      <c r="T17" s="29" t="s">
        <v>530</v>
      </c>
      <c r="U17" s="30" t="s">
        <v>529</v>
      </c>
    </row>
    <row r="18" spans="1:21" s="5" customFormat="1" ht="12.75" customHeight="1">
      <c r="A18" s="19" t="s">
        <v>2401</v>
      </c>
      <c r="B18" s="19" t="s">
        <v>2404</v>
      </c>
      <c r="C18" s="19" t="s">
        <v>4084</v>
      </c>
      <c r="D18" s="20"/>
      <c r="E18" s="19" t="s">
        <v>2227</v>
      </c>
      <c r="F18" s="19"/>
      <c r="G18" s="19" t="s">
        <v>77</v>
      </c>
      <c r="H18" s="19" t="s">
        <v>4085</v>
      </c>
      <c r="I18" s="19"/>
      <c r="J18" s="26" t="s">
        <v>89</v>
      </c>
      <c r="K18" s="27"/>
      <c r="L18" s="27"/>
      <c r="M18" s="27" t="s">
        <v>591</v>
      </c>
      <c r="N18" s="27" t="s">
        <v>4096</v>
      </c>
      <c r="O18" s="27" t="s">
        <v>71</v>
      </c>
      <c r="P18" s="57" t="s">
        <v>64</v>
      </c>
      <c r="Q18" s="28" t="s">
        <v>91</v>
      </c>
      <c r="R18" s="29"/>
      <c r="S18" s="27"/>
      <c r="T18" s="29"/>
      <c r="U18" s="30"/>
    </row>
    <row r="19" spans="1:21" s="5" customFormat="1" ht="12.75" customHeight="1">
      <c r="A19" s="19" t="s">
        <v>563</v>
      </c>
      <c r="B19" s="19" t="s">
        <v>564</v>
      </c>
      <c r="C19" s="19" t="s">
        <v>564</v>
      </c>
      <c r="D19" s="20"/>
      <c r="E19" s="19" t="s">
        <v>565</v>
      </c>
      <c r="F19" s="19"/>
      <c r="G19" s="19"/>
      <c r="H19" s="19"/>
      <c r="I19" s="19"/>
      <c r="J19" s="26" t="s">
        <v>70</v>
      </c>
      <c r="K19" s="27" t="s">
        <v>101</v>
      </c>
      <c r="L19" s="27"/>
      <c r="M19" s="27" t="s">
        <v>64</v>
      </c>
      <c r="N19" s="27" t="s">
        <v>64</v>
      </c>
      <c r="O19" s="27" t="s">
        <v>71</v>
      </c>
      <c r="P19" s="57" t="s">
        <v>64</v>
      </c>
      <c r="Q19" s="28" t="s">
        <v>1793</v>
      </c>
      <c r="R19" s="29" t="s">
        <v>66</v>
      </c>
      <c r="S19" s="27" t="s">
        <v>524</v>
      </c>
      <c r="T19" s="29" t="s">
        <v>541</v>
      </c>
      <c r="U19" s="30" t="s">
        <v>566</v>
      </c>
    </row>
    <row r="20" spans="1:21" s="5" customFormat="1" ht="12.75" customHeight="1">
      <c r="A20" s="19" t="s">
        <v>2492</v>
      </c>
      <c r="B20" s="19" t="s">
        <v>2494</v>
      </c>
      <c r="C20" s="19" t="s">
        <v>2493</v>
      </c>
      <c r="D20" s="20"/>
      <c r="E20" s="19" t="s">
        <v>2496</v>
      </c>
      <c r="F20" s="19"/>
      <c r="G20" s="19"/>
      <c r="H20" s="19" t="s">
        <v>2495</v>
      </c>
      <c r="I20" s="19"/>
      <c r="J20" s="26" t="s">
        <v>89</v>
      </c>
      <c r="K20" s="27"/>
      <c r="L20" s="27"/>
      <c r="M20" s="27" t="s">
        <v>64</v>
      </c>
      <c r="N20" s="27" t="s">
        <v>64</v>
      </c>
      <c r="O20" s="27" t="s">
        <v>11</v>
      </c>
      <c r="P20" s="57" t="s">
        <v>64</v>
      </c>
      <c r="Q20" s="28" t="s">
        <v>1793</v>
      </c>
      <c r="R20" s="29" t="s">
        <v>66</v>
      </c>
      <c r="S20" s="27" t="s">
        <v>524</v>
      </c>
      <c r="T20" s="29" t="s">
        <v>1822</v>
      </c>
      <c r="U20" s="30" t="s">
        <v>161</v>
      </c>
    </row>
    <row r="21" spans="1:21" s="5" customFormat="1" ht="12.75" customHeight="1">
      <c r="A21" s="19" t="s">
        <v>2497</v>
      </c>
      <c r="B21" s="19" t="s">
        <v>2499</v>
      </c>
      <c r="C21" s="19" t="s">
        <v>2498</v>
      </c>
      <c r="D21" s="20"/>
      <c r="E21" s="19" t="s">
        <v>2496</v>
      </c>
      <c r="F21" s="19"/>
      <c r="G21" s="19"/>
      <c r="H21" s="19" t="s">
        <v>2500</v>
      </c>
      <c r="I21" s="19"/>
      <c r="J21" s="26" t="s">
        <v>89</v>
      </c>
      <c r="K21" s="27"/>
      <c r="L21" s="27"/>
      <c r="M21" s="27" t="s">
        <v>64</v>
      </c>
      <c r="N21" s="27" t="s">
        <v>64</v>
      </c>
      <c r="O21" s="27" t="s">
        <v>11</v>
      </c>
      <c r="P21" s="57" t="s">
        <v>64</v>
      </c>
      <c r="Q21" s="28" t="s">
        <v>1793</v>
      </c>
      <c r="R21" s="29" t="s">
        <v>66</v>
      </c>
      <c r="S21" s="27" t="s">
        <v>524</v>
      </c>
      <c r="T21" s="29" t="s">
        <v>1822</v>
      </c>
      <c r="U21" s="30" t="s">
        <v>161</v>
      </c>
    </row>
    <row r="22" spans="1:21" s="5" customFormat="1" ht="12.75" customHeight="1">
      <c r="A22" s="19" t="s">
        <v>2501</v>
      </c>
      <c r="B22" s="19" t="s">
        <v>2503</v>
      </c>
      <c r="C22" s="19" t="s">
        <v>2502</v>
      </c>
      <c r="D22" s="20"/>
      <c r="E22" s="19" t="s">
        <v>2496</v>
      </c>
      <c r="F22" s="19"/>
      <c r="G22" s="19"/>
      <c r="H22" s="19" t="s">
        <v>2504</v>
      </c>
      <c r="I22" s="19"/>
      <c r="J22" s="26" t="s">
        <v>89</v>
      </c>
      <c r="K22" s="27"/>
      <c r="L22" s="27"/>
      <c r="M22" s="27" t="s">
        <v>64</v>
      </c>
      <c r="N22" s="27" t="s">
        <v>64</v>
      </c>
      <c r="O22" s="27" t="s">
        <v>11</v>
      </c>
      <c r="P22" s="57" t="s">
        <v>64</v>
      </c>
      <c r="Q22" s="28" t="s">
        <v>1793</v>
      </c>
      <c r="R22" s="29" t="s">
        <v>66</v>
      </c>
      <c r="S22" s="27" t="s">
        <v>524</v>
      </c>
      <c r="T22" s="29" t="s">
        <v>1822</v>
      </c>
      <c r="U22" s="30" t="s">
        <v>161</v>
      </c>
    </row>
    <row r="23" spans="1:21" s="5" customFormat="1" ht="12.75" customHeight="1">
      <c r="A23" s="19" t="s">
        <v>2513</v>
      </c>
      <c r="B23" s="19" t="s">
        <v>2604</v>
      </c>
      <c r="C23" s="19" t="s">
        <v>2224</v>
      </c>
      <c r="D23" s="20"/>
      <c r="E23" s="19" t="s">
        <v>2227</v>
      </c>
      <c r="F23" s="19"/>
      <c r="G23" s="19" t="s">
        <v>77</v>
      </c>
      <c r="H23" s="19" t="s">
        <v>2226</v>
      </c>
      <c r="I23" s="19"/>
      <c r="J23" s="26" t="s">
        <v>89</v>
      </c>
      <c r="K23" s="27"/>
      <c r="L23" s="27"/>
      <c r="M23" s="27" t="s">
        <v>591</v>
      </c>
      <c r="N23" s="27" t="s">
        <v>4097</v>
      </c>
      <c r="O23" s="27" t="s">
        <v>71</v>
      </c>
      <c r="P23" s="57" t="s">
        <v>64</v>
      </c>
      <c r="Q23" s="28" t="s">
        <v>1793</v>
      </c>
      <c r="R23" s="29" t="s">
        <v>66</v>
      </c>
      <c r="S23" s="27" t="s">
        <v>524</v>
      </c>
      <c r="T23" s="29" t="s">
        <v>1807</v>
      </c>
      <c r="U23" s="30" t="s">
        <v>161</v>
      </c>
    </row>
    <row r="24" spans="1:21" s="5" customFormat="1" ht="12.75" customHeight="1">
      <c r="A24" s="19" t="s">
        <v>2515</v>
      </c>
      <c r="B24" s="19" t="s">
        <v>2517</v>
      </c>
      <c r="C24" s="19" t="s">
        <v>2516</v>
      </c>
      <c r="D24" s="20"/>
      <c r="E24" s="19" t="s">
        <v>2223</v>
      </c>
      <c r="F24" s="19"/>
      <c r="G24" s="19"/>
      <c r="H24" s="19"/>
      <c r="I24" s="19"/>
      <c r="J24" s="26" t="s">
        <v>161</v>
      </c>
      <c r="K24" s="27"/>
      <c r="L24" s="27"/>
      <c r="M24" s="27" t="s">
        <v>64</v>
      </c>
      <c r="N24" s="27" t="s">
        <v>64</v>
      </c>
      <c r="O24" s="27" t="s">
        <v>71</v>
      </c>
      <c r="P24" s="57" t="s">
        <v>64</v>
      </c>
      <c r="Q24" s="28" t="s">
        <v>1793</v>
      </c>
      <c r="R24" s="29" t="s">
        <v>66</v>
      </c>
      <c r="S24" s="27" t="s">
        <v>524</v>
      </c>
      <c r="T24" s="29" t="s">
        <v>1812</v>
      </c>
      <c r="U24" s="30" t="s">
        <v>161</v>
      </c>
    </row>
    <row r="25" spans="1:21" s="5" customFormat="1" ht="12.75" customHeight="1">
      <c r="A25" s="19" t="s">
        <v>4086</v>
      </c>
      <c r="B25" s="19" t="s">
        <v>2724</v>
      </c>
      <c r="C25" s="19" t="s">
        <v>2585</v>
      </c>
      <c r="D25" s="20"/>
      <c r="E25" s="19" t="s">
        <v>2223</v>
      </c>
      <c r="F25" s="19"/>
      <c r="G25" s="19"/>
      <c r="H25" s="19"/>
      <c r="I25" s="19"/>
      <c r="J25" s="26" t="s">
        <v>161</v>
      </c>
      <c r="K25" s="27"/>
      <c r="L25" s="27"/>
      <c r="M25" s="27" t="s">
        <v>64</v>
      </c>
      <c r="N25" s="27" t="s">
        <v>64</v>
      </c>
      <c r="O25" s="27" t="s">
        <v>71</v>
      </c>
      <c r="P25" s="57" t="s">
        <v>64</v>
      </c>
      <c r="Q25" s="28" t="s">
        <v>1793</v>
      </c>
      <c r="R25" s="29" t="s">
        <v>66</v>
      </c>
      <c r="S25" s="27" t="s">
        <v>524</v>
      </c>
      <c r="T25" s="29" t="s">
        <v>1807</v>
      </c>
      <c r="U25" s="30" t="s">
        <v>161</v>
      </c>
    </row>
    <row r="26" spans="1:21" s="5" customFormat="1" ht="12.75" customHeight="1">
      <c r="A26" s="19" t="s">
        <v>2773</v>
      </c>
      <c r="B26" s="19" t="s">
        <v>2775</v>
      </c>
      <c r="C26" s="19" t="s">
        <v>2774</v>
      </c>
      <c r="D26" s="20"/>
      <c r="E26" s="19" t="s">
        <v>2223</v>
      </c>
      <c r="F26" s="19"/>
      <c r="G26" s="19"/>
      <c r="H26" s="19"/>
      <c r="I26" s="19"/>
      <c r="J26" s="26" t="s">
        <v>161</v>
      </c>
      <c r="K26" s="27"/>
      <c r="L26" s="27"/>
      <c r="M26" s="27" t="s">
        <v>64</v>
      </c>
      <c r="N26" s="27" t="s">
        <v>64</v>
      </c>
      <c r="O26" s="27" t="s">
        <v>71</v>
      </c>
      <c r="P26" s="57" t="s">
        <v>64</v>
      </c>
      <c r="Q26" s="28" t="s">
        <v>1793</v>
      </c>
      <c r="R26" s="29" t="s">
        <v>66</v>
      </c>
      <c r="S26" s="27" t="s">
        <v>524</v>
      </c>
      <c r="T26" s="29" t="s">
        <v>2776</v>
      </c>
      <c r="U26" s="30" t="s">
        <v>161</v>
      </c>
    </row>
    <row r="27" spans="1:21" s="5" customFormat="1" ht="12.75" customHeight="1">
      <c r="A27" s="19" t="s">
        <v>4098</v>
      </c>
      <c r="B27" s="19" t="s">
        <v>4099</v>
      </c>
      <c r="C27" s="19" t="s">
        <v>2391</v>
      </c>
      <c r="D27" s="20"/>
      <c r="E27" s="19" t="s">
        <v>2227</v>
      </c>
      <c r="F27" s="19"/>
      <c r="G27" s="19" t="s">
        <v>77</v>
      </c>
      <c r="H27" s="19"/>
      <c r="I27" s="19"/>
      <c r="J27" s="26" t="s">
        <v>89</v>
      </c>
      <c r="K27" s="27"/>
      <c r="L27" s="27"/>
      <c r="M27" s="27" t="s">
        <v>65</v>
      </c>
      <c r="N27" s="27" t="s">
        <v>64</v>
      </c>
      <c r="O27" s="27" t="s">
        <v>71</v>
      </c>
      <c r="P27" s="57" t="s">
        <v>64</v>
      </c>
      <c r="Q27" s="28" t="s">
        <v>91</v>
      </c>
      <c r="R27" s="29"/>
      <c r="S27" s="27"/>
      <c r="T27" s="29"/>
      <c r="U27" s="30"/>
    </row>
    <row r="28" spans="1:21" s="5" customFormat="1" ht="12.75" customHeight="1">
      <c r="A28" s="19" t="s">
        <v>2526</v>
      </c>
      <c r="B28" s="19" t="s">
        <v>2528</v>
      </c>
      <c r="C28" s="19" t="s">
        <v>2527</v>
      </c>
      <c r="D28" s="20"/>
      <c r="E28" s="19" t="s">
        <v>2223</v>
      </c>
      <c r="F28" s="19"/>
      <c r="G28" s="19"/>
      <c r="H28" s="19"/>
      <c r="I28" s="19"/>
      <c r="J28" s="26" t="s">
        <v>161</v>
      </c>
      <c r="K28" s="27"/>
      <c r="L28" s="27"/>
      <c r="M28" s="27" t="s">
        <v>64</v>
      </c>
      <c r="N28" s="27" t="s">
        <v>64</v>
      </c>
      <c r="O28" s="27" t="s">
        <v>11</v>
      </c>
      <c r="P28" s="57" t="s">
        <v>64</v>
      </c>
      <c r="Q28" s="28" t="s">
        <v>1793</v>
      </c>
      <c r="R28" s="29" t="s">
        <v>66</v>
      </c>
      <c r="S28" s="27" t="s">
        <v>524</v>
      </c>
      <c r="T28" s="29" t="s">
        <v>1822</v>
      </c>
      <c r="U28" s="30" t="s">
        <v>161</v>
      </c>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600-000000000000}">
      <formula1>"Y, N,Update Extended Properties,Restore"</formula1>
    </dataValidation>
    <dataValidation type="list" allowBlank="1" showInputMessage="1" showErrorMessage="1" promptTitle="Table Type" prompt="Dimension, Fact, or Audit" sqref="B2" xr:uid="{00000000-0002-0000-7600-000001000000}">
      <formula1>"Dimension, Fact, Audit"</formula1>
    </dataValidation>
  </dataValidations>
  <pageMargins left="0.7" right="0.7" top="0.75" bottom="0.75" header="0.3" footer="0.3"/>
  <drawing r:id="rId1"/>
  <legacyDrawing r:id="rId2"/>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204"/>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4102</v>
      </c>
      <c r="C1"/>
      <c r="E1" s="4"/>
      <c r="F1" s="4"/>
      <c r="G1"/>
    </row>
    <row r="2" spans="1:21" customFormat="1">
      <c r="A2" s="34" t="s">
        <v>127</v>
      </c>
      <c r="B2" s="71" t="s">
        <v>2233</v>
      </c>
      <c r="E2" s="2"/>
      <c r="F2" s="2"/>
    </row>
    <row r="3" spans="1:21">
      <c r="A3" s="35" t="s">
        <v>94</v>
      </c>
      <c r="B3" s="71" t="s">
        <v>4109</v>
      </c>
    </row>
    <row r="4" spans="1:21">
      <c r="A4" s="35" t="s">
        <v>501</v>
      </c>
    </row>
    <row r="5" spans="1:21" customFormat="1">
      <c r="A5" s="34" t="s">
        <v>125</v>
      </c>
      <c r="B5" s="71" t="s">
        <v>4110</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t="s">
        <v>2657</v>
      </c>
      <c r="E15" s="19" t="s">
        <v>2227</v>
      </c>
      <c r="F15" s="19"/>
      <c r="G15" s="19" t="s">
        <v>105</v>
      </c>
      <c r="H15" s="19" t="s">
        <v>2656</v>
      </c>
      <c r="I15" s="19"/>
      <c r="J15" s="26" t="s">
        <v>509</v>
      </c>
      <c r="K15" s="27"/>
      <c r="L15" s="27"/>
      <c r="M15" s="27" t="s">
        <v>64</v>
      </c>
      <c r="N15" s="27" t="s">
        <v>64</v>
      </c>
      <c r="O15" s="27" t="s">
        <v>11</v>
      </c>
      <c r="P15" s="57" t="s">
        <v>64</v>
      </c>
      <c r="Q15" s="28" t="s">
        <v>91</v>
      </c>
      <c r="R15" s="29"/>
      <c r="S15" s="27"/>
      <c r="T15" s="29"/>
      <c r="U15" s="30"/>
    </row>
    <row r="16" spans="1:21" s="5" customFormat="1" ht="12.75" customHeight="1">
      <c r="A16" s="19" t="s">
        <v>505</v>
      </c>
      <c r="B16" s="19" t="s">
        <v>507</v>
      </c>
      <c r="C16" s="19" t="s">
        <v>2389</v>
      </c>
      <c r="D16" s="20"/>
      <c r="E16" s="19" t="s">
        <v>2227</v>
      </c>
      <c r="F16" s="19"/>
      <c r="G16" s="19" t="s">
        <v>77</v>
      </c>
      <c r="H16" s="19"/>
      <c r="I16" s="19"/>
      <c r="J16" s="26" t="s">
        <v>509</v>
      </c>
      <c r="K16" s="27"/>
      <c r="L16" s="27"/>
      <c r="M16" s="27" t="s">
        <v>64</v>
      </c>
      <c r="N16" s="27" t="s">
        <v>64</v>
      </c>
      <c r="O16" s="27" t="s">
        <v>71</v>
      </c>
      <c r="P16" s="57" t="s">
        <v>64</v>
      </c>
      <c r="Q16" s="28" t="s">
        <v>1793</v>
      </c>
      <c r="R16" s="29" t="s">
        <v>66</v>
      </c>
      <c r="S16" s="27" t="s">
        <v>524</v>
      </c>
      <c r="T16" s="29" t="s">
        <v>510</v>
      </c>
      <c r="U16" s="30" t="s">
        <v>509</v>
      </c>
    </row>
    <row r="17" spans="1:21" s="5" customFormat="1" ht="12.75" customHeight="1">
      <c r="A17" s="19" t="s">
        <v>525</v>
      </c>
      <c r="B17" s="19" t="s">
        <v>527</v>
      </c>
      <c r="C17" s="19" t="s">
        <v>4081</v>
      </c>
      <c r="D17" s="20"/>
      <c r="E17" s="19" t="s">
        <v>695</v>
      </c>
      <c r="F17" s="19"/>
      <c r="G17" s="19"/>
      <c r="H17" s="19"/>
      <c r="I17" s="19"/>
      <c r="J17" s="26" t="s">
        <v>70</v>
      </c>
      <c r="K17" s="27" t="s">
        <v>4082</v>
      </c>
      <c r="L17" s="27"/>
      <c r="M17" s="27" t="s">
        <v>64</v>
      </c>
      <c r="N17" s="27" t="s">
        <v>64</v>
      </c>
      <c r="O17" s="27" t="s">
        <v>71</v>
      </c>
      <c r="P17" s="57" t="s">
        <v>64</v>
      </c>
      <c r="Q17" s="28" t="s">
        <v>1793</v>
      </c>
      <c r="R17" s="29" t="s">
        <v>66</v>
      </c>
      <c r="S17" s="27" t="s">
        <v>524</v>
      </c>
      <c r="T17" s="29" t="s">
        <v>530</v>
      </c>
      <c r="U17" s="30" t="s">
        <v>529</v>
      </c>
    </row>
    <row r="18" spans="1:21" s="5" customFormat="1" ht="12.75" customHeight="1">
      <c r="A18" s="19" t="s">
        <v>2401</v>
      </c>
      <c r="B18" s="19" t="s">
        <v>2404</v>
      </c>
      <c r="C18" s="19" t="s">
        <v>4084</v>
      </c>
      <c r="D18" s="20"/>
      <c r="E18" s="19" t="s">
        <v>2227</v>
      </c>
      <c r="F18" s="19"/>
      <c r="G18" s="19" t="s">
        <v>77</v>
      </c>
      <c r="H18" s="19" t="s">
        <v>4085</v>
      </c>
      <c r="I18" s="19"/>
      <c r="J18" s="26" t="s">
        <v>89</v>
      </c>
      <c r="K18" s="27"/>
      <c r="L18" s="27"/>
      <c r="M18" s="27" t="s">
        <v>591</v>
      </c>
      <c r="N18" s="27" t="s">
        <v>4103</v>
      </c>
      <c r="O18" s="27" t="s">
        <v>71</v>
      </c>
      <c r="P18" s="57" t="s">
        <v>64</v>
      </c>
      <c r="Q18" s="28" t="s">
        <v>91</v>
      </c>
      <c r="R18" s="29"/>
      <c r="S18" s="27"/>
      <c r="T18" s="29"/>
      <c r="U18" s="30"/>
    </row>
    <row r="19" spans="1:21" s="5" customFormat="1" ht="12.75" customHeight="1">
      <c r="A19" s="19" t="s">
        <v>563</v>
      </c>
      <c r="B19" s="19" t="s">
        <v>564</v>
      </c>
      <c r="C19" s="19" t="s">
        <v>564</v>
      </c>
      <c r="D19" s="20"/>
      <c r="E19" s="19" t="s">
        <v>565</v>
      </c>
      <c r="F19" s="19"/>
      <c r="G19" s="19"/>
      <c r="H19" s="19"/>
      <c r="I19" s="19"/>
      <c r="J19" s="26" t="s">
        <v>70</v>
      </c>
      <c r="K19" s="27" t="s">
        <v>101</v>
      </c>
      <c r="L19" s="27"/>
      <c r="M19" s="27" t="s">
        <v>64</v>
      </c>
      <c r="N19" s="27" t="s">
        <v>64</v>
      </c>
      <c r="O19" s="27" t="s">
        <v>71</v>
      </c>
      <c r="P19" s="57" t="s">
        <v>64</v>
      </c>
      <c r="Q19" s="28" t="s">
        <v>1793</v>
      </c>
      <c r="R19" s="29" t="s">
        <v>66</v>
      </c>
      <c r="S19" s="27" t="s">
        <v>524</v>
      </c>
      <c r="T19" s="29" t="s">
        <v>541</v>
      </c>
      <c r="U19" s="30" t="s">
        <v>566</v>
      </c>
    </row>
    <row r="20" spans="1:21" s="5" customFormat="1" ht="12.75" customHeight="1">
      <c r="A20" s="19" t="s">
        <v>4104</v>
      </c>
      <c r="B20" s="19" t="s">
        <v>4106</v>
      </c>
      <c r="C20" s="19" t="s">
        <v>2224</v>
      </c>
      <c r="D20" s="20"/>
      <c r="E20" s="19" t="s">
        <v>2227</v>
      </c>
      <c r="F20" s="19"/>
      <c r="G20" s="19" t="s">
        <v>77</v>
      </c>
      <c r="H20" s="19" t="s">
        <v>2226</v>
      </c>
      <c r="I20" s="19"/>
      <c r="J20" s="26" t="s">
        <v>89</v>
      </c>
      <c r="K20" s="27"/>
      <c r="L20" s="27"/>
      <c r="M20" s="27" t="s">
        <v>591</v>
      </c>
      <c r="N20" s="27" t="s">
        <v>4105</v>
      </c>
      <c r="O20" s="27" t="s">
        <v>71</v>
      </c>
      <c r="P20" s="57" t="s">
        <v>64</v>
      </c>
      <c r="Q20" s="28" t="s">
        <v>1793</v>
      </c>
      <c r="R20" s="29" t="s">
        <v>66</v>
      </c>
      <c r="S20" s="27" t="s">
        <v>524</v>
      </c>
      <c r="T20" s="29" t="s">
        <v>1807</v>
      </c>
      <c r="U20" s="30" t="s">
        <v>161</v>
      </c>
    </row>
    <row r="21" spans="1:21" s="5" customFormat="1" ht="12.75" customHeight="1">
      <c r="A21" s="19" t="s">
        <v>4086</v>
      </c>
      <c r="B21" s="19" t="s">
        <v>2724</v>
      </c>
      <c r="C21" s="19" t="s">
        <v>2585</v>
      </c>
      <c r="D21" s="20"/>
      <c r="E21" s="19" t="s">
        <v>2223</v>
      </c>
      <c r="F21" s="19"/>
      <c r="G21" s="19"/>
      <c r="H21" s="19"/>
      <c r="I21" s="19"/>
      <c r="J21" s="26" t="s">
        <v>161</v>
      </c>
      <c r="K21" s="27"/>
      <c r="L21" s="27"/>
      <c r="M21" s="27" t="s">
        <v>64</v>
      </c>
      <c r="N21" s="27" t="s">
        <v>64</v>
      </c>
      <c r="O21" s="27" t="s">
        <v>71</v>
      </c>
      <c r="P21" s="57" t="s">
        <v>64</v>
      </c>
      <c r="Q21" s="28" t="s">
        <v>1793</v>
      </c>
      <c r="R21" s="29" t="s">
        <v>66</v>
      </c>
      <c r="S21" s="27" t="s">
        <v>524</v>
      </c>
      <c r="T21" s="29" t="s">
        <v>1807</v>
      </c>
      <c r="U21" s="30" t="s">
        <v>161</v>
      </c>
    </row>
    <row r="22" spans="1:21" s="5" customFormat="1" ht="12.75" customHeight="1">
      <c r="A22" s="19" t="s">
        <v>2773</v>
      </c>
      <c r="B22" s="19" t="s">
        <v>2775</v>
      </c>
      <c r="C22" s="19" t="s">
        <v>2774</v>
      </c>
      <c r="D22" s="20"/>
      <c r="E22" s="19" t="s">
        <v>2223</v>
      </c>
      <c r="F22" s="19"/>
      <c r="G22" s="19"/>
      <c r="H22" s="19"/>
      <c r="I22" s="19"/>
      <c r="J22" s="26" t="s">
        <v>161</v>
      </c>
      <c r="K22" s="27"/>
      <c r="L22" s="27"/>
      <c r="M22" s="27" t="s">
        <v>64</v>
      </c>
      <c r="N22" s="27" t="s">
        <v>64</v>
      </c>
      <c r="O22" s="27" t="s">
        <v>71</v>
      </c>
      <c r="P22" s="57" t="s">
        <v>64</v>
      </c>
      <c r="Q22" s="28" t="s">
        <v>1793</v>
      </c>
      <c r="R22" s="29" t="s">
        <v>66</v>
      </c>
      <c r="S22" s="27" t="s">
        <v>524</v>
      </c>
      <c r="T22" s="29" t="s">
        <v>2776</v>
      </c>
      <c r="U22" s="30" t="s">
        <v>161</v>
      </c>
    </row>
    <row r="23" spans="1:21" s="5" customFormat="1" ht="12.75" customHeight="1">
      <c r="A23" s="19" t="s">
        <v>4107</v>
      </c>
      <c r="B23" s="19" t="s">
        <v>4108</v>
      </c>
      <c r="C23" s="19" t="s">
        <v>2391</v>
      </c>
      <c r="D23" s="20"/>
      <c r="E23" s="19" t="s">
        <v>2227</v>
      </c>
      <c r="F23" s="19"/>
      <c r="G23" s="19" t="s">
        <v>77</v>
      </c>
      <c r="H23" s="19"/>
      <c r="I23" s="19"/>
      <c r="J23" s="26" t="s">
        <v>89</v>
      </c>
      <c r="K23" s="27"/>
      <c r="L23" s="27"/>
      <c r="M23" s="27" t="s">
        <v>65</v>
      </c>
      <c r="N23" s="27" t="s">
        <v>64</v>
      </c>
      <c r="O23" s="27" t="s">
        <v>71</v>
      </c>
      <c r="P23" s="57" t="s">
        <v>64</v>
      </c>
      <c r="Q23" s="28" t="s">
        <v>91</v>
      </c>
      <c r="R23" s="29"/>
      <c r="S23" s="27"/>
      <c r="T23" s="29"/>
      <c r="U23" s="30"/>
    </row>
    <row r="24" spans="1:21" s="5" customFormat="1" ht="12.75" customHeight="1">
      <c r="A24" s="19" t="s">
        <v>2526</v>
      </c>
      <c r="B24" s="19" t="s">
        <v>2528</v>
      </c>
      <c r="C24" s="19" t="s">
        <v>2527</v>
      </c>
      <c r="D24" s="20"/>
      <c r="E24" s="19" t="s">
        <v>2223</v>
      </c>
      <c r="F24" s="19"/>
      <c r="G24" s="19"/>
      <c r="H24" s="19"/>
      <c r="I24" s="19"/>
      <c r="J24" s="26" t="s">
        <v>161</v>
      </c>
      <c r="K24" s="27"/>
      <c r="L24" s="27"/>
      <c r="M24" s="27" t="s">
        <v>64</v>
      </c>
      <c r="N24" s="27" t="s">
        <v>64</v>
      </c>
      <c r="O24" s="27" t="s">
        <v>11</v>
      </c>
      <c r="P24" s="57" t="s">
        <v>64</v>
      </c>
      <c r="Q24" s="28" t="s">
        <v>1793</v>
      </c>
      <c r="R24" s="29" t="s">
        <v>66</v>
      </c>
      <c r="S24" s="27" t="s">
        <v>524</v>
      </c>
      <c r="T24" s="29" t="s">
        <v>1822</v>
      </c>
      <c r="U24" s="30" t="s">
        <v>161</v>
      </c>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700-000000000000}">
      <formula1>"Y, N,Update Extended Properties,Restore"</formula1>
    </dataValidation>
    <dataValidation type="list" allowBlank="1" showInputMessage="1" showErrorMessage="1" promptTitle="Table Type" prompt="Dimension, Fact, or Audit" sqref="B2" xr:uid="{00000000-0002-0000-7700-000001000000}">
      <formula1>"Dimension, Fact, Audit"</formula1>
    </dataValidation>
  </dataValidations>
  <pageMargins left="0.7" right="0.7" top="0.75" bottom="0.75" header="0.3" footer="0.3"/>
  <drawing r:id="rId1"/>
  <legacyDrawing r:id="rId2"/>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205"/>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4111</v>
      </c>
      <c r="C1"/>
      <c r="E1" s="4"/>
      <c r="F1" s="4"/>
      <c r="G1"/>
    </row>
    <row r="2" spans="1:21" customFormat="1">
      <c r="A2" s="34" t="s">
        <v>127</v>
      </c>
      <c r="B2" s="71" t="s">
        <v>2233</v>
      </c>
      <c r="E2" s="2"/>
      <c r="F2" s="2"/>
    </row>
    <row r="3" spans="1:21">
      <c r="A3" s="35" t="s">
        <v>94</v>
      </c>
      <c r="B3" s="71" t="s">
        <v>4123</v>
      </c>
    </row>
    <row r="4" spans="1:21">
      <c r="A4" s="35" t="s">
        <v>501</v>
      </c>
    </row>
    <row r="5" spans="1:21" customFormat="1">
      <c r="A5" s="34" t="s">
        <v>125</v>
      </c>
      <c r="B5" s="71" t="s">
        <v>2824</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894</v>
      </c>
      <c r="B15" s="19" t="s">
        <v>3408</v>
      </c>
      <c r="C15" s="19" t="s">
        <v>3034</v>
      </c>
      <c r="D15" s="20"/>
      <c r="E15" s="19" t="s">
        <v>2351</v>
      </c>
      <c r="F15" s="19"/>
      <c r="G15" s="19" t="s">
        <v>77</v>
      </c>
      <c r="H15" s="19"/>
      <c r="I15" s="19"/>
      <c r="J15" s="26" t="s">
        <v>89</v>
      </c>
      <c r="K15" s="27"/>
      <c r="L15" s="27"/>
      <c r="M15" s="27" t="s">
        <v>591</v>
      </c>
      <c r="N15" s="27" t="s">
        <v>4112</v>
      </c>
      <c r="O15" s="27" t="s">
        <v>71</v>
      </c>
      <c r="P15" s="57" t="s">
        <v>64</v>
      </c>
      <c r="Q15" s="28" t="s">
        <v>4</v>
      </c>
      <c r="R15" s="29" t="s">
        <v>66</v>
      </c>
      <c r="S15" s="27" t="s">
        <v>887</v>
      </c>
      <c r="T15" s="29" t="s">
        <v>894</v>
      </c>
      <c r="U15" s="30" t="s">
        <v>89</v>
      </c>
    </row>
    <row r="16" spans="1:21" s="5" customFormat="1" ht="12.75" customHeight="1">
      <c r="A16" s="19" t="s">
        <v>1054</v>
      </c>
      <c r="B16" s="19"/>
      <c r="C16" s="19"/>
      <c r="D16" s="20"/>
      <c r="E16" s="19"/>
      <c r="F16" s="19"/>
      <c r="G16" s="19"/>
      <c r="H16" s="19"/>
      <c r="I16" s="19"/>
      <c r="J16" s="26" t="s">
        <v>70</v>
      </c>
      <c r="K16" s="27" t="s">
        <v>110</v>
      </c>
      <c r="L16" s="27"/>
      <c r="M16" s="27" t="s">
        <v>64</v>
      </c>
      <c r="N16" s="27" t="s">
        <v>64</v>
      </c>
      <c r="O16" s="27" t="s">
        <v>11</v>
      </c>
      <c r="P16" s="57" t="s">
        <v>64</v>
      </c>
      <c r="Q16" s="28"/>
      <c r="R16" s="29"/>
      <c r="S16" s="27"/>
      <c r="T16" s="29"/>
      <c r="U16" s="30"/>
    </row>
    <row r="17" spans="1:21" s="5" customFormat="1" ht="12.75" customHeight="1">
      <c r="A17" s="19" t="s">
        <v>2164</v>
      </c>
      <c r="B17" s="19" t="s">
        <v>2636</v>
      </c>
      <c r="C17" s="19" t="s">
        <v>3052</v>
      </c>
      <c r="D17" s="20"/>
      <c r="E17" s="19" t="s">
        <v>1030</v>
      </c>
      <c r="F17" s="19"/>
      <c r="G17" s="19" t="s">
        <v>77</v>
      </c>
      <c r="H17" s="19"/>
      <c r="I17" s="19"/>
      <c r="J17" s="26" t="s">
        <v>89</v>
      </c>
      <c r="K17" s="27"/>
      <c r="L17" s="27"/>
      <c r="M17" s="27" t="s">
        <v>591</v>
      </c>
      <c r="N17" s="27" t="s">
        <v>4113</v>
      </c>
      <c r="O17" s="27" t="s">
        <v>71</v>
      </c>
      <c r="P17" s="57" t="s">
        <v>64</v>
      </c>
      <c r="Q17" s="28" t="s">
        <v>3410</v>
      </c>
      <c r="R17" s="29"/>
      <c r="S17" s="27"/>
      <c r="T17" s="29" t="s">
        <v>1058</v>
      </c>
      <c r="U17" s="30" t="s">
        <v>89</v>
      </c>
    </row>
    <row r="18" spans="1:21" s="5" customFormat="1" ht="12.75" customHeight="1">
      <c r="A18" s="19" t="s">
        <v>4114</v>
      </c>
      <c r="B18" s="19" t="s">
        <v>4116</v>
      </c>
      <c r="C18" s="19" t="s">
        <v>4115</v>
      </c>
      <c r="D18" s="20"/>
      <c r="E18" s="19" t="s">
        <v>4118</v>
      </c>
      <c r="F18" s="19"/>
      <c r="G18" s="19" t="s">
        <v>2175</v>
      </c>
      <c r="H18" s="19" t="s">
        <v>4117</v>
      </c>
      <c r="I18" s="19"/>
      <c r="J18" s="26" t="s">
        <v>153</v>
      </c>
      <c r="K18" s="27" t="s">
        <v>379</v>
      </c>
      <c r="L18" s="27" t="s">
        <v>154</v>
      </c>
      <c r="M18" s="27" t="s">
        <v>64</v>
      </c>
      <c r="N18" s="27" t="s">
        <v>64</v>
      </c>
      <c r="O18" s="27" t="s">
        <v>11</v>
      </c>
      <c r="P18" s="57" t="s">
        <v>64</v>
      </c>
      <c r="Q18" s="28" t="s">
        <v>4</v>
      </c>
      <c r="R18" s="29" t="s">
        <v>66</v>
      </c>
      <c r="S18" s="27" t="s">
        <v>887</v>
      </c>
      <c r="T18" s="29" t="s">
        <v>888</v>
      </c>
      <c r="U18" s="30" t="s">
        <v>2980</v>
      </c>
    </row>
    <row r="19" spans="1:21" s="5" customFormat="1" ht="12.75" customHeight="1">
      <c r="A19" s="19" t="s">
        <v>1276</v>
      </c>
      <c r="B19" s="19" t="s">
        <v>3437</v>
      </c>
      <c r="C19" s="19" t="s">
        <v>3084</v>
      </c>
      <c r="D19" s="20"/>
      <c r="E19" s="19" t="s">
        <v>2351</v>
      </c>
      <c r="F19" s="19"/>
      <c r="G19" s="19" t="s">
        <v>77</v>
      </c>
      <c r="H19" s="19"/>
      <c r="I19" s="19"/>
      <c r="J19" s="26" t="s">
        <v>89</v>
      </c>
      <c r="K19" s="27"/>
      <c r="L19" s="27"/>
      <c r="M19" s="27" t="s">
        <v>591</v>
      </c>
      <c r="N19" s="27" t="s">
        <v>4119</v>
      </c>
      <c r="O19" s="27" t="s">
        <v>71</v>
      </c>
      <c r="P19" s="57" t="s">
        <v>64</v>
      </c>
      <c r="Q19" s="28" t="s">
        <v>3410</v>
      </c>
      <c r="R19" s="29"/>
      <c r="S19" s="27"/>
      <c r="T19" s="29" t="s">
        <v>1267</v>
      </c>
      <c r="U19" s="30" t="s">
        <v>89</v>
      </c>
    </row>
    <row r="20" spans="1:21" s="5" customFormat="1" ht="12.75" customHeight="1">
      <c r="A20" s="19" t="s">
        <v>4120</v>
      </c>
      <c r="B20" s="19" t="s">
        <v>4122</v>
      </c>
      <c r="C20" s="19" t="s">
        <v>4121</v>
      </c>
      <c r="D20" s="20"/>
      <c r="E20" s="19"/>
      <c r="F20" s="19"/>
      <c r="G20" s="19"/>
      <c r="H20" s="19"/>
      <c r="I20" s="19"/>
      <c r="J20" s="26" t="s">
        <v>89</v>
      </c>
      <c r="K20" s="27"/>
      <c r="L20" s="27"/>
      <c r="M20" s="27" t="s">
        <v>65</v>
      </c>
      <c r="N20" s="27" t="s">
        <v>64</v>
      </c>
      <c r="O20" s="27" t="s">
        <v>71</v>
      </c>
      <c r="P20" s="57" t="s">
        <v>64</v>
      </c>
      <c r="Q20" s="28" t="s">
        <v>91</v>
      </c>
      <c r="R20" s="29"/>
      <c r="S20" s="27"/>
      <c r="T20" s="29"/>
      <c r="U20" s="30"/>
    </row>
    <row r="21" spans="1:21" s="5" customFormat="1" ht="12.75" customHeight="1">
      <c r="A21" s="19" t="s">
        <v>2229</v>
      </c>
      <c r="B21" s="19"/>
      <c r="C21" s="19"/>
      <c r="D21" s="20"/>
      <c r="E21" s="19"/>
      <c r="F21" s="19"/>
      <c r="G21" s="19"/>
      <c r="H21" s="19"/>
      <c r="I21" s="19"/>
      <c r="J21" s="26" t="s">
        <v>161</v>
      </c>
      <c r="K21" s="27"/>
      <c r="L21" s="27"/>
      <c r="M21" s="27" t="s">
        <v>64</v>
      </c>
      <c r="N21" s="27" t="s">
        <v>64</v>
      </c>
      <c r="O21" s="27" t="s">
        <v>71</v>
      </c>
      <c r="P21" s="57" t="s">
        <v>64</v>
      </c>
      <c r="Q21" s="28"/>
      <c r="R21" s="29"/>
      <c r="S21" s="27"/>
      <c r="T21" s="29"/>
      <c r="U21" s="30"/>
    </row>
    <row r="22" spans="1:21" s="5" customFormat="1" ht="12.75" customHeight="1">
      <c r="A22" s="19"/>
      <c r="B22" s="19"/>
      <c r="C22" s="19"/>
      <c r="D22" s="20"/>
      <c r="E22" s="19"/>
      <c r="F22" s="19"/>
      <c r="G22" s="19"/>
      <c r="H22" s="19"/>
      <c r="I22" s="19"/>
      <c r="J22" s="26"/>
      <c r="K22" s="27"/>
      <c r="L22" s="27"/>
      <c r="M22" s="27"/>
      <c r="N22" s="27"/>
      <c r="O22" s="27"/>
      <c r="P22" s="57"/>
      <c r="Q22" s="28"/>
      <c r="R22" s="29"/>
      <c r="S22" s="27"/>
      <c r="T22" s="29"/>
      <c r="U22" s="30"/>
    </row>
    <row r="23" spans="1:21" s="5" customFormat="1" ht="12.75" customHeight="1">
      <c r="A23" s="19"/>
      <c r="B23" s="19"/>
      <c r="C23" s="19"/>
      <c r="D23" s="20"/>
      <c r="E23" s="19"/>
      <c r="F23" s="19"/>
      <c r="G23" s="19"/>
      <c r="H23" s="19"/>
      <c r="I23" s="19"/>
      <c r="J23" s="26"/>
      <c r="K23" s="27"/>
      <c r="L23" s="27"/>
      <c r="M23" s="27"/>
      <c r="N23" s="27"/>
      <c r="O23" s="27"/>
      <c r="P23" s="57"/>
      <c r="Q23" s="28"/>
      <c r="R23" s="29"/>
      <c r="S23" s="27"/>
      <c r="T23" s="29"/>
      <c r="U23" s="30"/>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800-000000000000}">
      <formula1>"Y, N,Update Extended Properties,Restore"</formula1>
    </dataValidation>
    <dataValidation type="list" allowBlank="1" showInputMessage="1" showErrorMessage="1" promptTitle="Table Type" prompt="Dimension, Fact, or Audit" sqref="B2" xr:uid="{00000000-0002-0000-7800-000001000000}">
      <formula1>"Dimension, Fact, Audit"</formula1>
    </dataValidation>
  </dataValidations>
  <pageMargins left="0.7" right="0.7" top="0.75" bottom="0.75" header="0.3" footer="0.3"/>
  <drawing r:id="rId1"/>
  <legacyDrawing r:id="rId2"/>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52838-491F-4D6C-8880-CB9EA1EB36E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4124</v>
      </c>
      <c r="C1"/>
      <c r="E1" s="4"/>
      <c r="F1" s="4"/>
      <c r="G1"/>
    </row>
    <row r="2" spans="1:21" customFormat="1">
      <c r="A2" s="34" t="s">
        <v>127</v>
      </c>
      <c r="B2" s="71" t="s">
        <v>2233</v>
      </c>
      <c r="E2" s="2"/>
      <c r="F2" s="2"/>
    </row>
    <row r="3" spans="1:21">
      <c r="A3" s="35" t="s">
        <v>94</v>
      </c>
      <c r="B3" s="71" t="s">
        <v>4157</v>
      </c>
    </row>
    <row r="4" spans="1:21">
      <c r="A4" s="35" t="s">
        <v>501</v>
      </c>
      <c r="B4" s="72" t="s">
        <v>66</v>
      </c>
    </row>
    <row r="5" spans="1:21" customFormat="1">
      <c r="A5" s="34" t="s">
        <v>125</v>
      </c>
      <c r="B5" s="71" t="s">
        <v>4158</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857</v>
      </c>
      <c r="E9" s="2"/>
      <c r="F9" s="2"/>
    </row>
    <row r="10" spans="1:21" customFormat="1">
      <c r="A10" s="36" t="s">
        <v>859</v>
      </c>
      <c r="B10" s="71" t="s">
        <v>1469</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2300</v>
      </c>
      <c r="B15" s="19" t="s">
        <v>3577</v>
      </c>
      <c r="C15" s="19" t="s">
        <v>4126</v>
      </c>
      <c r="D15" s="20"/>
      <c r="E15" s="19"/>
      <c r="F15" s="19"/>
      <c r="G15" s="19" t="s">
        <v>77</v>
      </c>
      <c r="H15" s="19" t="s">
        <v>4127</v>
      </c>
      <c r="I15" s="19"/>
      <c r="J15" s="26" t="s">
        <v>89</v>
      </c>
      <c r="K15" s="27"/>
      <c r="L15" s="27"/>
      <c r="M15" s="27" t="s">
        <v>591</v>
      </c>
      <c r="N15" s="27" t="s">
        <v>4125</v>
      </c>
      <c r="O15" s="27" t="s">
        <v>71</v>
      </c>
      <c r="P15" s="57" t="s">
        <v>64</v>
      </c>
      <c r="Q15" s="28"/>
      <c r="R15" s="29"/>
      <c r="S15" s="27"/>
      <c r="T15" s="29"/>
      <c r="U15" s="30"/>
    </row>
    <row r="16" spans="1:21" s="5" customFormat="1" ht="12.75" customHeight="1">
      <c r="A16" s="19" t="s">
        <v>2306</v>
      </c>
      <c r="B16" s="19" t="s">
        <v>4131</v>
      </c>
      <c r="C16" s="19" t="s">
        <v>4130</v>
      </c>
      <c r="D16" s="20"/>
      <c r="E16" s="19"/>
      <c r="F16" s="19"/>
      <c r="G16" s="19" t="s">
        <v>77</v>
      </c>
      <c r="H16" s="19" t="s">
        <v>4127</v>
      </c>
      <c r="I16" s="19"/>
      <c r="J16" s="26" t="s">
        <v>89</v>
      </c>
      <c r="K16" s="27"/>
      <c r="L16" s="27"/>
      <c r="M16" s="27" t="s">
        <v>591</v>
      </c>
      <c r="N16" s="27" t="s">
        <v>4129</v>
      </c>
      <c r="O16" s="27" t="s">
        <v>71</v>
      </c>
      <c r="P16" s="57" t="s">
        <v>64</v>
      </c>
      <c r="Q16" s="28"/>
      <c r="R16" s="29"/>
      <c r="S16" s="27"/>
      <c r="T16" s="29"/>
      <c r="U16" s="30"/>
    </row>
    <row r="17" spans="1:21" s="5" customFormat="1" ht="12.75" customHeight="1">
      <c r="A17" s="19" t="s">
        <v>2312</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4133</v>
      </c>
      <c r="B18" s="19"/>
      <c r="C18" s="19"/>
      <c r="D18" s="20"/>
      <c r="E18" s="19"/>
      <c r="F18" s="19"/>
      <c r="G18" s="19"/>
      <c r="H18" s="19"/>
      <c r="I18" s="19"/>
      <c r="J18" s="26" t="s">
        <v>70</v>
      </c>
      <c r="K18" s="27" t="s">
        <v>847</v>
      </c>
      <c r="L18" s="27"/>
      <c r="M18" s="27" t="s">
        <v>64</v>
      </c>
      <c r="N18" s="27" t="s">
        <v>64</v>
      </c>
      <c r="O18" s="27" t="s">
        <v>71</v>
      </c>
      <c r="P18" s="57" t="s">
        <v>64</v>
      </c>
      <c r="Q18" s="28"/>
      <c r="R18" s="29"/>
      <c r="S18" s="27"/>
      <c r="T18" s="29"/>
      <c r="U18" s="30"/>
    </row>
    <row r="19" spans="1:21" s="5" customFormat="1" ht="12.75" customHeight="1">
      <c r="A19" s="19" t="s">
        <v>2320</v>
      </c>
      <c r="B19" s="19"/>
      <c r="C19" s="19"/>
      <c r="D19" s="20"/>
      <c r="E19" s="19"/>
      <c r="F19" s="19"/>
      <c r="G19" s="19"/>
      <c r="H19" s="19"/>
      <c r="I19" s="19"/>
      <c r="J19" s="26" t="s">
        <v>89</v>
      </c>
      <c r="K19" s="27"/>
      <c r="L19" s="27"/>
      <c r="M19" s="27" t="s">
        <v>591</v>
      </c>
      <c r="N19" s="27" t="s">
        <v>4134</v>
      </c>
      <c r="O19" s="27" t="s">
        <v>71</v>
      </c>
      <c r="P19" s="57" t="s">
        <v>64</v>
      </c>
      <c r="Q19" s="28"/>
      <c r="R19" s="29"/>
      <c r="S19" s="27"/>
      <c r="T19" s="29"/>
      <c r="U19" s="30"/>
    </row>
    <row r="20" spans="1:21" s="5" customFormat="1" ht="12.75" customHeight="1">
      <c r="A20" s="19" t="s">
        <v>2248</v>
      </c>
      <c r="B20" s="19"/>
      <c r="C20" s="19"/>
      <c r="D20" s="20"/>
      <c r="E20" s="19"/>
      <c r="F20" s="19"/>
      <c r="G20" s="19"/>
      <c r="H20" s="19"/>
      <c r="I20" s="19"/>
      <c r="J20" s="26" t="s">
        <v>89</v>
      </c>
      <c r="K20" s="27"/>
      <c r="L20" s="27"/>
      <c r="M20" s="27" t="s">
        <v>591</v>
      </c>
      <c r="N20" s="27" t="s">
        <v>4135</v>
      </c>
      <c r="O20" s="27" t="s">
        <v>71</v>
      </c>
      <c r="P20" s="57" t="s">
        <v>64</v>
      </c>
      <c r="Q20" s="28"/>
      <c r="R20" s="29"/>
      <c r="S20" s="27"/>
      <c r="T20" s="29"/>
      <c r="U20" s="30"/>
    </row>
    <row r="21" spans="1:21" s="5" customFormat="1" ht="12.75" customHeight="1">
      <c r="A21" s="19" t="s">
        <v>2168</v>
      </c>
      <c r="B21" s="19" t="s">
        <v>2171</v>
      </c>
      <c r="C21" s="19" t="s">
        <v>2435</v>
      </c>
      <c r="D21" s="20"/>
      <c r="E21" s="19" t="s">
        <v>4136</v>
      </c>
      <c r="F21" s="19"/>
      <c r="G21" s="19" t="s">
        <v>105</v>
      </c>
      <c r="H21" s="19" t="s">
        <v>2436</v>
      </c>
      <c r="I21" s="19"/>
      <c r="J21" s="26" t="s">
        <v>161</v>
      </c>
      <c r="K21" s="27"/>
      <c r="L21" s="27"/>
      <c r="M21" s="27" t="s">
        <v>64</v>
      </c>
      <c r="N21" s="27" t="s">
        <v>64</v>
      </c>
      <c r="O21" s="27" t="s">
        <v>71</v>
      </c>
      <c r="P21" s="57" t="s">
        <v>64</v>
      </c>
      <c r="Q21" s="28" t="s">
        <v>350</v>
      </c>
      <c r="R21" s="29" t="s">
        <v>2564</v>
      </c>
      <c r="S21" s="27" t="s">
        <v>4137</v>
      </c>
      <c r="T21" s="29" t="s">
        <v>2168</v>
      </c>
      <c r="U21" s="30" t="s">
        <v>161</v>
      </c>
    </row>
    <row r="22" spans="1:21" s="5" customFormat="1" ht="12.75" customHeight="1">
      <c r="A22" s="19" t="s">
        <v>4138</v>
      </c>
      <c r="B22" s="19" t="s">
        <v>4140</v>
      </c>
      <c r="C22" s="19" t="s">
        <v>4139</v>
      </c>
      <c r="D22" s="20"/>
      <c r="E22" s="19" t="s">
        <v>672</v>
      </c>
      <c r="F22" s="19"/>
      <c r="G22" s="19"/>
      <c r="H22" s="19"/>
      <c r="I22" s="19"/>
      <c r="J22" s="26" t="s">
        <v>153</v>
      </c>
      <c r="K22" s="27" t="s">
        <v>379</v>
      </c>
      <c r="L22" s="27" t="s">
        <v>2178</v>
      </c>
      <c r="M22" s="27" t="s">
        <v>64</v>
      </c>
      <c r="N22" s="27" t="s">
        <v>64</v>
      </c>
      <c r="O22" s="27" t="s">
        <v>11</v>
      </c>
      <c r="P22" s="57" t="s">
        <v>64</v>
      </c>
      <c r="Q22" s="28" t="s">
        <v>350</v>
      </c>
      <c r="R22" s="29" t="s">
        <v>2564</v>
      </c>
      <c r="S22" s="27" t="s">
        <v>4137</v>
      </c>
      <c r="T22" s="29" t="s">
        <v>4138</v>
      </c>
      <c r="U22" s="30" t="s">
        <v>3355</v>
      </c>
    </row>
    <row r="23" spans="1:21" s="5" customFormat="1" ht="12.75" customHeight="1">
      <c r="A23" s="19" t="s">
        <v>2219</v>
      </c>
      <c r="B23" s="19" t="s">
        <v>2221</v>
      </c>
      <c r="C23" s="19" t="s">
        <v>2220</v>
      </c>
      <c r="D23" s="20"/>
      <c r="E23" s="19" t="s">
        <v>4136</v>
      </c>
      <c r="F23" s="19"/>
      <c r="G23" s="19" t="s">
        <v>105</v>
      </c>
      <c r="H23" s="19" t="s">
        <v>3583</v>
      </c>
      <c r="I23" s="19"/>
      <c r="J23" s="26" t="s">
        <v>161</v>
      </c>
      <c r="K23" s="27"/>
      <c r="L23" s="27"/>
      <c r="M23" s="27" t="s">
        <v>64</v>
      </c>
      <c r="N23" s="27" t="s">
        <v>64</v>
      </c>
      <c r="O23" s="27" t="s">
        <v>71</v>
      </c>
      <c r="P23" s="57" t="s">
        <v>64</v>
      </c>
      <c r="Q23" s="28" t="s">
        <v>91</v>
      </c>
      <c r="R23" s="29"/>
      <c r="S23" s="27"/>
      <c r="T23" s="29" t="s">
        <v>2219</v>
      </c>
      <c r="U23" s="30" t="s">
        <v>161</v>
      </c>
    </row>
    <row r="24" spans="1:21" s="5" customFormat="1" ht="12.75" customHeight="1">
      <c r="A24" s="19" t="s">
        <v>4141</v>
      </c>
      <c r="B24" s="19" t="s">
        <v>4143</v>
      </c>
      <c r="C24" s="19" t="s">
        <v>4142</v>
      </c>
      <c r="D24" s="20"/>
      <c r="E24" s="19" t="s">
        <v>96</v>
      </c>
      <c r="F24" s="19"/>
      <c r="G24" s="19"/>
      <c r="H24" s="19"/>
      <c r="I24" s="19"/>
      <c r="J24" s="26" t="s">
        <v>89</v>
      </c>
      <c r="K24" s="27"/>
      <c r="L24" s="27"/>
      <c r="M24" s="27" t="s">
        <v>64</v>
      </c>
      <c r="N24" s="27" t="s">
        <v>64</v>
      </c>
      <c r="O24" s="27" t="s">
        <v>11</v>
      </c>
      <c r="P24" s="57" t="s">
        <v>64</v>
      </c>
      <c r="Q24" s="28" t="s">
        <v>350</v>
      </c>
      <c r="R24" s="29" t="s">
        <v>2564</v>
      </c>
      <c r="S24" s="27" t="s">
        <v>4137</v>
      </c>
      <c r="T24" s="29" t="s">
        <v>4141</v>
      </c>
      <c r="U24" s="30" t="s">
        <v>89</v>
      </c>
    </row>
    <row r="25" spans="1:21" s="5" customFormat="1" ht="12.75" customHeight="1">
      <c r="A25" s="19" t="s">
        <v>4144</v>
      </c>
      <c r="B25" s="19" t="s">
        <v>4146</v>
      </c>
      <c r="C25" s="19" t="s">
        <v>4145</v>
      </c>
      <c r="D25" s="20"/>
      <c r="E25" s="19" t="s">
        <v>1030</v>
      </c>
      <c r="F25" s="19"/>
      <c r="G25" s="19" t="s">
        <v>77</v>
      </c>
      <c r="H25" s="19"/>
      <c r="I25" s="19"/>
      <c r="J25" s="26" t="s">
        <v>89</v>
      </c>
      <c r="K25" s="27"/>
      <c r="L25" s="27"/>
      <c r="M25" s="27" t="s">
        <v>65</v>
      </c>
      <c r="N25" s="27" t="s">
        <v>64</v>
      </c>
      <c r="O25" s="27" t="s">
        <v>71</v>
      </c>
      <c r="P25" s="57" t="s">
        <v>64</v>
      </c>
      <c r="Q25" s="28" t="s">
        <v>1420</v>
      </c>
      <c r="R25" s="29"/>
      <c r="S25" s="27"/>
      <c r="T25" s="29"/>
      <c r="U25" s="30"/>
    </row>
    <row r="26" spans="1:21" s="5" customFormat="1" ht="12.75" customHeight="1">
      <c r="A26" s="19" t="s">
        <v>4147</v>
      </c>
      <c r="B26" s="19" t="s">
        <v>4150</v>
      </c>
      <c r="C26" s="19" t="s">
        <v>4149</v>
      </c>
      <c r="D26" s="20"/>
      <c r="E26" s="19"/>
      <c r="F26" s="19"/>
      <c r="G26" s="19" t="s">
        <v>77</v>
      </c>
      <c r="H26" s="19" t="s">
        <v>4127</v>
      </c>
      <c r="I26" s="19"/>
      <c r="J26" s="26" t="s">
        <v>89</v>
      </c>
      <c r="K26" s="27"/>
      <c r="L26" s="27"/>
      <c r="M26" s="27" t="s">
        <v>591</v>
      </c>
      <c r="N26" s="27" t="s">
        <v>4148</v>
      </c>
      <c r="O26" s="27" t="s">
        <v>71</v>
      </c>
      <c r="P26" s="57" t="s">
        <v>64</v>
      </c>
      <c r="Q26" s="28"/>
      <c r="R26" s="29"/>
      <c r="S26" s="27"/>
      <c r="T26" s="29"/>
      <c r="U26" s="30"/>
    </row>
    <row r="27" spans="1:21" s="5" customFormat="1" ht="12.75" customHeight="1">
      <c r="A27" s="19" t="s">
        <v>2324</v>
      </c>
      <c r="B27" s="19" t="s">
        <v>4153</v>
      </c>
      <c r="C27" s="19" t="s">
        <v>4152</v>
      </c>
      <c r="D27" s="20"/>
      <c r="E27" s="19"/>
      <c r="F27" s="19"/>
      <c r="G27" s="19" t="s">
        <v>77</v>
      </c>
      <c r="H27" s="19" t="s">
        <v>4127</v>
      </c>
      <c r="I27" s="19"/>
      <c r="J27" s="26" t="s">
        <v>89</v>
      </c>
      <c r="K27" s="27"/>
      <c r="L27" s="27"/>
      <c r="M27" s="27" t="s">
        <v>591</v>
      </c>
      <c r="N27" s="27" t="s">
        <v>4151</v>
      </c>
      <c r="O27" s="27" t="s">
        <v>71</v>
      </c>
      <c r="P27" s="57" t="s">
        <v>64</v>
      </c>
      <c r="Q27" s="28"/>
      <c r="R27" s="29"/>
      <c r="S27" s="27"/>
      <c r="T27" s="29"/>
      <c r="U27" s="30"/>
    </row>
    <row r="28" spans="1:21" s="5" customFormat="1" ht="12.75" customHeight="1">
      <c r="A28" s="19" t="s">
        <v>3125</v>
      </c>
      <c r="B28" s="19"/>
      <c r="C28" s="19" t="s">
        <v>4156</v>
      </c>
      <c r="D28" s="20"/>
      <c r="E28" s="19"/>
      <c r="F28" s="19"/>
      <c r="G28" s="19" t="s">
        <v>77</v>
      </c>
      <c r="H28" s="19" t="s">
        <v>4127</v>
      </c>
      <c r="I28" s="19"/>
      <c r="J28" s="26" t="s">
        <v>89</v>
      </c>
      <c r="K28" s="27"/>
      <c r="L28" s="27"/>
      <c r="M28" s="27" t="s">
        <v>591</v>
      </c>
      <c r="N28" s="27" t="s">
        <v>4155</v>
      </c>
      <c r="O28" s="27" t="s">
        <v>71</v>
      </c>
      <c r="P28" s="57" t="s">
        <v>64</v>
      </c>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E9708AD9-504A-4028-9AF0-0682DDAB82BD}">
      <formula1>"Y, N,Update Extended Properties,Restore"</formula1>
    </dataValidation>
    <dataValidation type="list" allowBlank="1" showInputMessage="1" showErrorMessage="1" promptTitle="Table Type" prompt="Dimension, Fact, or Audit" sqref="B2" xr:uid="{90EA6A42-978C-46DD-AF5E-AD11B053B5AC}">
      <formula1>"Dimension, Fact, Audit"</formula1>
    </dataValidation>
  </dataValidations>
  <pageMargins left="0.7" right="0.7" top="0.75" bottom="0.75" header="0.3" footer="0.3"/>
  <drawing r:id="rId1"/>
  <legacyDrawing r:id="rId2"/>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206"/>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2830</v>
      </c>
      <c r="C1"/>
      <c r="E1" s="4"/>
      <c r="F1" s="4"/>
      <c r="G1"/>
    </row>
    <row r="2" spans="1:21" customFormat="1">
      <c r="A2" s="34" t="s">
        <v>127</v>
      </c>
      <c r="B2" s="71" t="s">
        <v>2233</v>
      </c>
      <c r="E2" s="2"/>
      <c r="F2" s="2"/>
    </row>
    <row r="3" spans="1:21">
      <c r="A3" s="35" t="s">
        <v>94</v>
      </c>
      <c r="B3" s="71" t="s">
        <v>4244</v>
      </c>
    </row>
    <row r="4" spans="1:21">
      <c r="A4" s="35" t="s">
        <v>501</v>
      </c>
    </row>
    <row r="5" spans="1:21" customFormat="1">
      <c r="A5" s="34" t="s">
        <v>125</v>
      </c>
      <c r="B5" s="71" t="s">
        <v>3443</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4159</v>
      </c>
      <c r="B15" s="19" t="s">
        <v>4161</v>
      </c>
      <c r="C15" s="19" t="s">
        <v>4160</v>
      </c>
      <c r="D15" s="20"/>
      <c r="E15" s="19" t="s">
        <v>2351</v>
      </c>
      <c r="F15" s="19"/>
      <c r="G15" s="19"/>
      <c r="H15" s="19" t="s">
        <v>4162</v>
      </c>
      <c r="I15" s="19"/>
      <c r="J15" s="26" t="s">
        <v>153</v>
      </c>
      <c r="K15" s="27" t="s">
        <v>379</v>
      </c>
      <c r="L15" s="27" t="s">
        <v>154</v>
      </c>
      <c r="M15" s="27" t="s">
        <v>64</v>
      </c>
      <c r="N15" s="27" t="s">
        <v>64</v>
      </c>
      <c r="O15" s="27" t="s">
        <v>11</v>
      </c>
      <c r="P15" s="57" t="s">
        <v>64</v>
      </c>
      <c r="Q15" s="28" t="s">
        <v>91</v>
      </c>
      <c r="R15" s="29"/>
      <c r="S15" s="27"/>
      <c r="T15" s="29"/>
      <c r="U15" s="30"/>
    </row>
    <row r="16" spans="1:21" s="5" customFormat="1" ht="12.75" customHeight="1">
      <c r="A16" s="19" t="s">
        <v>4163</v>
      </c>
      <c r="B16" s="19" t="s">
        <v>4165</v>
      </c>
      <c r="C16" s="19" t="s">
        <v>4164</v>
      </c>
      <c r="D16" s="20"/>
      <c r="E16" s="19" t="s">
        <v>2351</v>
      </c>
      <c r="F16" s="19"/>
      <c r="G16" s="19"/>
      <c r="H16" s="19" t="s">
        <v>4166</v>
      </c>
      <c r="I16" s="19"/>
      <c r="J16" s="26" t="s">
        <v>153</v>
      </c>
      <c r="K16" s="27" t="s">
        <v>379</v>
      </c>
      <c r="L16" s="27" t="s">
        <v>154</v>
      </c>
      <c r="M16" s="27" t="s">
        <v>64</v>
      </c>
      <c r="N16" s="27" t="s">
        <v>64</v>
      </c>
      <c r="O16" s="27" t="s">
        <v>11</v>
      </c>
      <c r="P16" s="57" t="s">
        <v>64</v>
      </c>
      <c r="Q16" s="28" t="s">
        <v>91</v>
      </c>
      <c r="R16" s="29"/>
      <c r="S16" s="27"/>
      <c r="T16" s="29"/>
      <c r="U16" s="30"/>
    </row>
    <row r="17" spans="1:21" s="5" customFormat="1" ht="12.75" customHeight="1">
      <c r="A17" s="19" t="s">
        <v>4167</v>
      </c>
      <c r="B17" s="19" t="s">
        <v>4169</v>
      </c>
      <c r="C17" s="19" t="s">
        <v>4168</v>
      </c>
      <c r="D17" s="20"/>
      <c r="E17" s="19" t="s">
        <v>2351</v>
      </c>
      <c r="F17" s="19"/>
      <c r="G17" s="19"/>
      <c r="H17" s="19" t="s">
        <v>4170</v>
      </c>
      <c r="I17" s="19"/>
      <c r="J17" s="26" t="s">
        <v>153</v>
      </c>
      <c r="K17" s="27" t="s">
        <v>379</v>
      </c>
      <c r="L17" s="27" t="s">
        <v>154</v>
      </c>
      <c r="M17" s="27" t="s">
        <v>64</v>
      </c>
      <c r="N17" s="27" t="s">
        <v>64</v>
      </c>
      <c r="O17" s="27" t="s">
        <v>11</v>
      </c>
      <c r="P17" s="57" t="s">
        <v>64</v>
      </c>
      <c r="Q17" s="28" t="s">
        <v>91</v>
      </c>
      <c r="R17" s="29"/>
      <c r="S17" s="27"/>
      <c r="T17" s="29"/>
      <c r="U17" s="30"/>
    </row>
    <row r="18" spans="1:21" s="5" customFormat="1" ht="12.75" customHeight="1">
      <c r="A18" s="19" t="s">
        <v>4171</v>
      </c>
      <c r="B18" s="19" t="s">
        <v>4173</v>
      </c>
      <c r="C18" s="19" t="s">
        <v>4172</v>
      </c>
      <c r="D18" s="20"/>
      <c r="E18" s="19" t="s">
        <v>2351</v>
      </c>
      <c r="F18" s="19"/>
      <c r="G18" s="19"/>
      <c r="H18" s="19" t="s">
        <v>4174</v>
      </c>
      <c r="I18" s="19"/>
      <c r="J18" s="26" t="s">
        <v>153</v>
      </c>
      <c r="K18" s="27" t="s">
        <v>379</v>
      </c>
      <c r="L18" s="27" t="s">
        <v>154</v>
      </c>
      <c r="M18" s="27" t="s">
        <v>64</v>
      </c>
      <c r="N18" s="27" t="s">
        <v>64</v>
      </c>
      <c r="O18" s="27" t="s">
        <v>11</v>
      </c>
      <c r="P18" s="57" t="s">
        <v>64</v>
      </c>
      <c r="Q18" s="28" t="s">
        <v>91</v>
      </c>
      <c r="R18" s="29"/>
      <c r="S18" s="27"/>
      <c r="T18" s="29"/>
      <c r="U18" s="30"/>
    </row>
    <row r="19" spans="1:21" s="5" customFormat="1" ht="12.75" customHeight="1">
      <c r="A19" s="19" t="s">
        <v>4175</v>
      </c>
      <c r="B19" s="19"/>
      <c r="C19" s="19"/>
      <c r="D19" s="20"/>
      <c r="E19" s="19"/>
      <c r="F19" s="19"/>
      <c r="G19" s="19"/>
      <c r="H19" s="19"/>
      <c r="I19" s="19"/>
      <c r="J19" s="26" t="s">
        <v>153</v>
      </c>
      <c r="K19" s="27" t="s">
        <v>379</v>
      </c>
      <c r="L19" s="27" t="s">
        <v>154</v>
      </c>
      <c r="M19" s="27" t="s">
        <v>64</v>
      </c>
      <c r="N19" s="27" t="s">
        <v>64</v>
      </c>
      <c r="O19" s="27" t="s">
        <v>11</v>
      </c>
      <c r="P19" s="57" t="s">
        <v>64</v>
      </c>
      <c r="Q19" s="28"/>
      <c r="R19" s="29"/>
      <c r="S19" s="27"/>
      <c r="T19" s="29"/>
      <c r="U19" s="30"/>
    </row>
    <row r="20" spans="1:21" s="5" customFormat="1" ht="12.75" customHeight="1">
      <c r="A20" s="19" t="s">
        <v>4176</v>
      </c>
      <c r="B20" s="19"/>
      <c r="C20" s="19"/>
      <c r="D20" s="20"/>
      <c r="E20" s="19"/>
      <c r="F20" s="19"/>
      <c r="G20" s="19"/>
      <c r="H20" s="19"/>
      <c r="I20" s="19"/>
      <c r="J20" s="26" t="s">
        <v>153</v>
      </c>
      <c r="K20" s="27" t="s">
        <v>379</v>
      </c>
      <c r="L20" s="27" t="s">
        <v>2178</v>
      </c>
      <c r="M20" s="27" t="s">
        <v>64</v>
      </c>
      <c r="N20" s="27" t="s">
        <v>64</v>
      </c>
      <c r="O20" s="27" t="s">
        <v>11</v>
      </c>
      <c r="P20" s="57" t="s">
        <v>64</v>
      </c>
      <c r="Q20" s="28"/>
      <c r="R20" s="29"/>
      <c r="S20" s="27"/>
      <c r="T20" s="29"/>
      <c r="U20" s="30"/>
    </row>
    <row r="21" spans="1:21" s="5" customFormat="1" ht="12.75" customHeight="1">
      <c r="A21" s="19" t="s">
        <v>4177</v>
      </c>
      <c r="B21" s="19"/>
      <c r="C21" s="19"/>
      <c r="D21" s="20"/>
      <c r="E21" s="19"/>
      <c r="F21" s="19"/>
      <c r="G21" s="19"/>
      <c r="H21" s="19"/>
      <c r="I21" s="19"/>
      <c r="J21" s="26" t="s">
        <v>153</v>
      </c>
      <c r="K21" s="27" t="s">
        <v>379</v>
      </c>
      <c r="L21" s="27" t="s">
        <v>2178</v>
      </c>
      <c r="M21" s="27" t="s">
        <v>64</v>
      </c>
      <c r="N21" s="27" t="s">
        <v>64</v>
      </c>
      <c r="O21" s="27" t="s">
        <v>11</v>
      </c>
      <c r="P21" s="57" t="s">
        <v>64</v>
      </c>
      <c r="Q21" s="28"/>
      <c r="R21" s="29"/>
      <c r="S21" s="27"/>
      <c r="T21" s="29"/>
      <c r="U21" s="30"/>
    </row>
    <row r="22" spans="1:21" s="5" customFormat="1" ht="12.75" customHeight="1">
      <c r="A22" s="19" t="s">
        <v>4178</v>
      </c>
      <c r="B22" s="19"/>
      <c r="C22" s="19"/>
      <c r="D22" s="20"/>
      <c r="E22" s="19"/>
      <c r="F22" s="19"/>
      <c r="G22" s="19"/>
      <c r="H22" s="19"/>
      <c r="I22" s="19"/>
      <c r="J22" s="26" t="s">
        <v>153</v>
      </c>
      <c r="K22" s="27" t="s">
        <v>379</v>
      </c>
      <c r="L22" s="27" t="s">
        <v>154</v>
      </c>
      <c r="M22" s="27" t="s">
        <v>64</v>
      </c>
      <c r="N22" s="27" t="s">
        <v>64</v>
      </c>
      <c r="O22" s="27" t="s">
        <v>11</v>
      </c>
      <c r="P22" s="57" t="s">
        <v>64</v>
      </c>
      <c r="Q22" s="28"/>
      <c r="R22" s="29"/>
      <c r="S22" s="27"/>
      <c r="T22" s="29"/>
      <c r="U22" s="30"/>
    </row>
    <row r="23" spans="1:21" s="5" customFormat="1" ht="12.75" customHeight="1">
      <c r="A23" s="19" t="s">
        <v>4179</v>
      </c>
      <c r="B23" s="19"/>
      <c r="C23" s="19"/>
      <c r="D23" s="20"/>
      <c r="E23" s="19"/>
      <c r="F23" s="19"/>
      <c r="G23" s="19"/>
      <c r="H23" s="19"/>
      <c r="I23" s="19"/>
      <c r="J23" s="26" t="s">
        <v>89</v>
      </c>
      <c r="K23" s="27"/>
      <c r="L23" s="27"/>
      <c r="M23" s="27" t="s">
        <v>64</v>
      </c>
      <c r="N23" s="27" t="s">
        <v>64</v>
      </c>
      <c r="O23" s="27" t="s">
        <v>11</v>
      </c>
      <c r="P23" s="57" t="s">
        <v>64</v>
      </c>
      <c r="Q23" s="28"/>
      <c r="R23" s="29"/>
      <c r="S23" s="27"/>
      <c r="T23" s="29"/>
      <c r="U23" s="30"/>
    </row>
    <row r="24" spans="1:21" s="5" customFormat="1" ht="12.75" customHeight="1">
      <c r="A24" s="19" t="s">
        <v>4180</v>
      </c>
      <c r="B24" s="19"/>
      <c r="C24" s="19"/>
      <c r="D24" s="20"/>
      <c r="E24" s="19"/>
      <c r="F24" s="19"/>
      <c r="G24" s="19"/>
      <c r="H24" s="19"/>
      <c r="I24" s="19"/>
      <c r="J24" s="26" t="s">
        <v>89</v>
      </c>
      <c r="K24" s="27"/>
      <c r="L24" s="27"/>
      <c r="M24" s="27" t="s">
        <v>64</v>
      </c>
      <c r="N24" s="27" t="s">
        <v>64</v>
      </c>
      <c r="O24" s="27" t="s">
        <v>11</v>
      </c>
      <c r="P24" s="57" t="s">
        <v>64</v>
      </c>
      <c r="Q24" s="28"/>
      <c r="R24" s="29"/>
      <c r="S24" s="27"/>
      <c r="T24" s="29"/>
      <c r="U24" s="30"/>
    </row>
    <row r="25" spans="1:21" s="5" customFormat="1" ht="12.75" customHeight="1">
      <c r="A25" s="19" t="s">
        <v>3671</v>
      </c>
      <c r="B25" s="19"/>
      <c r="C25" s="19"/>
      <c r="D25" s="20"/>
      <c r="E25" s="19"/>
      <c r="F25" s="19"/>
      <c r="G25" s="19"/>
      <c r="H25" s="19"/>
      <c r="I25" s="19"/>
      <c r="J25" s="26" t="s">
        <v>70</v>
      </c>
      <c r="K25" s="27" t="s">
        <v>110</v>
      </c>
      <c r="L25" s="27"/>
      <c r="M25" s="27" t="s">
        <v>64</v>
      </c>
      <c r="N25" s="27" t="s">
        <v>64</v>
      </c>
      <c r="O25" s="27" t="s">
        <v>11</v>
      </c>
      <c r="P25" s="57" t="s">
        <v>64</v>
      </c>
      <c r="Q25" s="28"/>
      <c r="R25" s="29"/>
      <c r="S25" s="27"/>
      <c r="T25" s="29"/>
      <c r="U25" s="30"/>
    </row>
    <row r="26" spans="1:21" s="5" customFormat="1" ht="12.75" customHeight="1">
      <c r="A26" s="19" t="s">
        <v>3672</v>
      </c>
      <c r="B26" s="19" t="s">
        <v>4183</v>
      </c>
      <c r="C26" s="19" t="s">
        <v>4182</v>
      </c>
      <c r="D26" s="20"/>
      <c r="E26" s="19" t="s">
        <v>2227</v>
      </c>
      <c r="F26" s="19"/>
      <c r="G26" s="19" t="s">
        <v>77</v>
      </c>
      <c r="H26" s="19"/>
      <c r="I26" s="19"/>
      <c r="J26" s="26" t="s">
        <v>89</v>
      </c>
      <c r="K26" s="27"/>
      <c r="L26" s="27"/>
      <c r="M26" s="27" t="s">
        <v>591</v>
      </c>
      <c r="N26" s="27" t="s">
        <v>4181</v>
      </c>
      <c r="O26" s="27" t="s">
        <v>71</v>
      </c>
      <c r="P26" s="57" t="s">
        <v>64</v>
      </c>
      <c r="Q26" s="28" t="s">
        <v>2379</v>
      </c>
      <c r="R26" s="29"/>
      <c r="S26" s="27" t="s">
        <v>1068</v>
      </c>
      <c r="T26" s="29" t="s">
        <v>4184</v>
      </c>
      <c r="U26" s="30" t="s">
        <v>1736</v>
      </c>
    </row>
    <row r="27" spans="1:21" s="5" customFormat="1" ht="12.75" customHeight="1">
      <c r="A27" s="19" t="s">
        <v>2248</v>
      </c>
      <c r="B27" s="19" t="s">
        <v>2250</v>
      </c>
      <c r="C27" s="19" t="s">
        <v>2430</v>
      </c>
      <c r="D27" s="20"/>
      <c r="E27" s="19" t="s">
        <v>2227</v>
      </c>
      <c r="F27" s="19"/>
      <c r="G27" s="19" t="s">
        <v>77</v>
      </c>
      <c r="H27" s="19" t="s">
        <v>2379</v>
      </c>
      <c r="I27" s="19"/>
      <c r="J27" s="26" t="s">
        <v>89</v>
      </c>
      <c r="K27" s="27"/>
      <c r="L27" s="27"/>
      <c r="M27" s="27" t="s">
        <v>591</v>
      </c>
      <c r="N27" s="27" t="s">
        <v>4185</v>
      </c>
      <c r="O27" s="27" t="s">
        <v>71</v>
      </c>
      <c r="P27" s="57" t="s">
        <v>64</v>
      </c>
      <c r="Q27" s="28" t="s">
        <v>825</v>
      </c>
      <c r="R27" s="29"/>
      <c r="S27" s="27" t="s">
        <v>1585</v>
      </c>
      <c r="T27" s="29" t="s">
        <v>4186</v>
      </c>
      <c r="U27" s="30" t="s">
        <v>89</v>
      </c>
    </row>
    <row r="28" spans="1:21" s="5" customFormat="1" ht="12.75" customHeight="1">
      <c r="A28" s="19" t="s">
        <v>2283</v>
      </c>
      <c r="B28" s="19" t="s">
        <v>2285</v>
      </c>
      <c r="C28" s="19" t="s">
        <v>3031</v>
      </c>
      <c r="D28" s="20"/>
      <c r="E28" s="19" t="s">
        <v>2351</v>
      </c>
      <c r="F28" s="19"/>
      <c r="G28" s="19" t="s">
        <v>77</v>
      </c>
      <c r="H28" s="19"/>
      <c r="I28" s="19"/>
      <c r="J28" s="26" t="s">
        <v>89</v>
      </c>
      <c r="K28" s="27"/>
      <c r="L28" s="27"/>
      <c r="M28" s="27" t="s">
        <v>591</v>
      </c>
      <c r="N28" s="27" t="s">
        <v>4187</v>
      </c>
      <c r="O28" s="27" t="s">
        <v>71</v>
      </c>
      <c r="P28" s="57" t="s">
        <v>64</v>
      </c>
      <c r="Q28" s="28" t="s">
        <v>2379</v>
      </c>
      <c r="R28" s="29"/>
      <c r="S28" s="27" t="s">
        <v>1585</v>
      </c>
      <c r="T28" s="29" t="s">
        <v>3406</v>
      </c>
      <c r="U28" s="30" t="s">
        <v>89</v>
      </c>
    </row>
    <row r="29" spans="1:21" s="5" customFormat="1" ht="12.75" customHeight="1">
      <c r="A29" s="19" t="s">
        <v>2168</v>
      </c>
      <c r="B29" s="19" t="s">
        <v>2171</v>
      </c>
      <c r="C29" s="19" t="s">
        <v>2169</v>
      </c>
      <c r="D29" s="20"/>
      <c r="E29" s="19" t="s">
        <v>2172</v>
      </c>
      <c r="F29" s="19"/>
      <c r="G29" s="19" t="s">
        <v>2170</v>
      </c>
      <c r="H29" s="19"/>
      <c r="I29" s="19"/>
      <c r="J29" s="26" t="s">
        <v>161</v>
      </c>
      <c r="K29" s="27"/>
      <c r="L29" s="27"/>
      <c r="M29" s="27" t="s">
        <v>64</v>
      </c>
      <c r="N29" s="27" t="s">
        <v>64</v>
      </c>
      <c r="O29" s="27" t="s">
        <v>71</v>
      </c>
      <c r="P29" s="57" t="s">
        <v>64</v>
      </c>
      <c r="Q29" s="28" t="s">
        <v>91</v>
      </c>
      <c r="R29" s="29"/>
      <c r="S29" s="27"/>
      <c r="T29" s="29"/>
      <c r="U29" s="30"/>
    </row>
    <row r="30" spans="1:21" s="5" customFormat="1" ht="12.75" customHeight="1">
      <c r="A30" s="19" t="s">
        <v>1276</v>
      </c>
      <c r="B30" s="19" t="s">
        <v>3437</v>
      </c>
      <c r="C30" s="19" t="s">
        <v>3084</v>
      </c>
      <c r="D30" s="20"/>
      <c r="E30" s="19" t="s">
        <v>2351</v>
      </c>
      <c r="F30" s="19"/>
      <c r="G30" s="19" t="s">
        <v>77</v>
      </c>
      <c r="H30" s="19" t="s">
        <v>4189</v>
      </c>
      <c r="I30" s="19"/>
      <c r="J30" s="26" t="s">
        <v>89</v>
      </c>
      <c r="K30" s="27"/>
      <c r="L30" s="27"/>
      <c r="M30" s="27" t="s">
        <v>591</v>
      </c>
      <c r="N30" s="27" t="s">
        <v>4188</v>
      </c>
      <c r="O30" s="27" t="s">
        <v>71</v>
      </c>
      <c r="P30" s="57" t="s">
        <v>64</v>
      </c>
      <c r="Q30" s="28" t="s">
        <v>2379</v>
      </c>
      <c r="R30" s="29"/>
      <c r="S30" s="27"/>
      <c r="T30" s="29"/>
      <c r="U30" s="30"/>
    </row>
    <row r="31" spans="1:21" s="5" customFormat="1" ht="12.75" customHeight="1">
      <c r="A31" s="19" t="s">
        <v>2219</v>
      </c>
      <c r="B31" s="19" t="s">
        <v>2221</v>
      </c>
      <c r="C31" s="19" t="s">
        <v>2385</v>
      </c>
      <c r="D31" s="20"/>
      <c r="E31" s="19" t="s">
        <v>2172</v>
      </c>
      <c r="F31" s="19"/>
      <c r="G31" s="19" t="s">
        <v>2170</v>
      </c>
      <c r="H31" s="19"/>
      <c r="I31" s="19"/>
      <c r="J31" s="26" t="s">
        <v>161</v>
      </c>
      <c r="K31" s="27"/>
      <c r="L31" s="27"/>
      <c r="M31" s="27" t="s">
        <v>64</v>
      </c>
      <c r="N31" s="27" t="s">
        <v>64</v>
      </c>
      <c r="O31" s="27" t="s">
        <v>71</v>
      </c>
      <c r="P31" s="57" t="s">
        <v>64</v>
      </c>
      <c r="Q31" s="28"/>
      <c r="R31" s="29"/>
      <c r="S31" s="27"/>
      <c r="T31" s="29"/>
      <c r="U31" s="30"/>
    </row>
    <row r="32" spans="1:21" s="5" customFormat="1" ht="12.75" customHeight="1">
      <c r="A32" s="19" t="s">
        <v>961</v>
      </c>
      <c r="B32" s="19" t="s">
        <v>2225</v>
      </c>
      <c r="C32" s="19" t="s">
        <v>2224</v>
      </c>
      <c r="D32" s="20"/>
      <c r="E32" s="19" t="s">
        <v>2227</v>
      </c>
      <c r="F32" s="19"/>
      <c r="G32" s="19" t="s">
        <v>77</v>
      </c>
      <c r="H32" s="19" t="s">
        <v>2226</v>
      </c>
      <c r="I32" s="19"/>
      <c r="J32" s="26" t="s">
        <v>89</v>
      </c>
      <c r="K32" s="27"/>
      <c r="L32" s="27"/>
      <c r="M32" s="27" t="s">
        <v>591</v>
      </c>
      <c r="N32" s="27" t="s">
        <v>4190</v>
      </c>
      <c r="O32" s="27" t="s">
        <v>71</v>
      </c>
      <c r="P32" s="57" t="s">
        <v>64</v>
      </c>
      <c r="Q32" s="28" t="s">
        <v>91</v>
      </c>
      <c r="R32" s="29"/>
      <c r="S32" s="27"/>
      <c r="T32" s="29"/>
      <c r="U32" s="30"/>
    </row>
    <row r="33" spans="1:21" s="5" customFormat="1" ht="12.75" customHeight="1">
      <c r="A33" s="19" t="s">
        <v>4191</v>
      </c>
      <c r="B33" s="19" t="s">
        <v>4192</v>
      </c>
      <c r="C33" s="19" t="s">
        <v>1055</v>
      </c>
      <c r="D33" s="20"/>
      <c r="E33" s="19" t="s">
        <v>1592</v>
      </c>
      <c r="F33" s="19" t="s">
        <v>77</v>
      </c>
      <c r="G33" s="19" t="s">
        <v>77</v>
      </c>
      <c r="H33" s="19"/>
      <c r="I33" s="19"/>
      <c r="J33" s="26" t="s">
        <v>89</v>
      </c>
      <c r="K33" s="27"/>
      <c r="L33" s="27"/>
      <c r="M33" s="27" t="s">
        <v>64</v>
      </c>
      <c r="N33" s="27" t="s">
        <v>64</v>
      </c>
      <c r="O33" s="27" t="s">
        <v>71</v>
      </c>
      <c r="P33" s="57" t="s">
        <v>64</v>
      </c>
      <c r="Q33" s="28" t="s">
        <v>825</v>
      </c>
      <c r="R33" s="29"/>
      <c r="S33" s="27" t="s">
        <v>1751</v>
      </c>
      <c r="T33" s="29" t="s">
        <v>1750</v>
      </c>
      <c r="U33" s="30" t="s">
        <v>89</v>
      </c>
    </row>
    <row r="34" spans="1:21" s="5" customFormat="1" ht="12.75" customHeight="1">
      <c r="A34" s="19" t="s">
        <v>4193</v>
      </c>
      <c r="B34" s="19" t="s">
        <v>4194</v>
      </c>
      <c r="C34" s="19" t="s">
        <v>1055</v>
      </c>
      <c r="D34" s="20"/>
      <c r="E34" s="19" t="s">
        <v>1592</v>
      </c>
      <c r="F34" s="19" t="s">
        <v>77</v>
      </c>
      <c r="G34" s="19" t="s">
        <v>77</v>
      </c>
      <c r="H34" s="19"/>
      <c r="I34" s="19"/>
      <c r="J34" s="26" t="s">
        <v>89</v>
      </c>
      <c r="K34" s="27"/>
      <c r="L34" s="27"/>
      <c r="M34" s="27" t="s">
        <v>64</v>
      </c>
      <c r="N34" s="27" t="s">
        <v>64</v>
      </c>
      <c r="O34" s="27" t="s">
        <v>71</v>
      </c>
      <c r="P34" s="57" t="s">
        <v>64</v>
      </c>
      <c r="Q34" s="28" t="s">
        <v>825</v>
      </c>
      <c r="R34" s="29"/>
      <c r="S34" s="27" t="s">
        <v>1720</v>
      </c>
      <c r="T34" s="29" t="s">
        <v>1754</v>
      </c>
      <c r="U34" s="30" t="s">
        <v>89</v>
      </c>
    </row>
    <row r="35" spans="1:21" s="5" customFormat="1" ht="12.75" customHeight="1">
      <c r="A35" s="19" t="s">
        <v>2853</v>
      </c>
      <c r="B35" s="19" t="s">
        <v>2856</v>
      </c>
      <c r="C35" s="19" t="s">
        <v>3611</v>
      </c>
      <c r="D35" s="20"/>
      <c r="E35" s="19" t="s">
        <v>2351</v>
      </c>
      <c r="F35" s="19"/>
      <c r="G35" s="19" t="s">
        <v>77</v>
      </c>
      <c r="H35" s="19"/>
      <c r="I35" s="19"/>
      <c r="J35" s="26" t="s">
        <v>89</v>
      </c>
      <c r="K35" s="27"/>
      <c r="L35" s="27"/>
      <c r="M35" s="27" t="s">
        <v>591</v>
      </c>
      <c r="N35" s="27" t="s">
        <v>4195</v>
      </c>
      <c r="O35" s="27" t="s">
        <v>71</v>
      </c>
      <c r="P35" s="57" t="s">
        <v>64</v>
      </c>
      <c r="Q35" s="28" t="s">
        <v>2379</v>
      </c>
      <c r="R35" s="29"/>
      <c r="S35" s="27" t="s">
        <v>4196</v>
      </c>
      <c r="T35" s="29" t="s">
        <v>457</v>
      </c>
      <c r="U35" s="30" t="s">
        <v>1031</v>
      </c>
    </row>
    <row r="36" spans="1:21" s="5" customFormat="1" ht="12.75" customHeight="1">
      <c r="A36" s="19" t="s">
        <v>4197</v>
      </c>
      <c r="B36" s="19"/>
      <c r="C36" s="19"/>
      <c r="D36" s="20"/>
      <c r="E36" s="19"/>
      <c r="F36" s="19"/>
      <c r="G36" s="19"/>
      <c r="H36" s="19"/>
      <c r="I36" s="19"/>
      <c r="J36" s="26" t="s">
        <v>89</v>
      </c>
      <c r="K36" s="27"/>
      <c r="L36" s="27"/>
      <c r="M36" s="27" t="s">
        <v>64</v>
      </c>
      <c r="N36" s="27" t="s">
        <v>64</v>
      </c>
      <c r="O36" s="27" t="s">
        <v>11</v>
      </c>
      <c r="P36" s="57" t="s">
        <v>64</v>
      </c>
      <c r="Q36" s="28"/>
      <c r="R36" s="29"/>
      <c r="S36" s="27"/>
      <c r="T36" s="29"/>
      <c r="U36" s="30"/>
    </row>
    <row r="37" spans="1:21" s="5" customFormat="1" ht="12.75" customHeight="1">
      <c r="A37" s="19" t="s">
        <v>4198</v>
      </c>
      <c r="B37" s="19"/>
      <c r="C37" s="19"/>
      <c r="D37" s="20"/>
      <c r="E37" s="19"/>
      <c r="F37" s="19"/>
      <c r="G37" s="19"/>
      <c r="H37" s="19"/>
      <c r="I37" s="19"/>
      <c r="J37" s="26" t="s">
        <v>89</v>
      </c>
      <c r="K37" s="27"/>
      <c r="L37" s="27"/>
      <c r="M37" s="27" t="s">
        <v>64</v>
      </c>
      <c r="N37" s="27" t="s">
        <v>64</v>
      </c>
      <c r="O37" s="27" t="s">
        <v>11</v>
      </c>
      <c r="P37" s="57" t="s">
        <v>64</v>
      </c>
      <c r="Q37" s="28"/>
      <c r="R37" s="29"/>
      <c r="S37" s="27"/>
      <c r="T37" s="29"/>
      <c r="U37" s="30"/>
    </row>
    <row r="38" spans="1:21" s="5" customFormat="1" ht="12.75" customHeight="1">
      <c r="A38" s="19" t="s">
        <v>4199</v>
      </c>
      <c r="B38" s="19"/>
      <c r="C38" s="19"/>
      <c r="D38" s="20"/>
      <c r="E38" s="19"/>
      <c r="F38" s="19"/>
      <c r="G38" s="19"/>
      <c r="H38" s="19"/>
      <c r="I38" s="19"/>
      <c r="J38" s="26" t="s">
        <v>89</v>
      </c>
      <c r="K38" s="27"/>
      <c r="L38" s="27"/>
      <c r="M38" s="27" t="s">
        <v>64</v>
      </c>
      <c r="N38" s="27" t="s">
        <v>64</v>
      </c>
      <c r="O38" s="27" t="s">
        <v>11</v>
      </c>
      <c r="P38" s="57" t="s">
        <v>64</v>
      </c>
      <c r="Q38" s="28"/>
      <c r="R38" s="29"/>
      <c r="S38" s="27"/>
      <c r="T38" s="29"/>
      <c r="U38" s="30"/>
    </row>
    <row r="39" spans="1:21" s="5" customFormat="1" ht="12.75" customHeight="1">
      <c r="A39" s="19" t="s">
        <v>4200</v>
      </c>
      <c r="B39" s="19" t="s">
        <v>4200</v>
      </c>
      <c r="C39" s="19" t="s">
        <v>4201</v>
      </c>
      <c r="D39" s="20"/>
      <c r="E39" s="19" t="s">
        <v>2351</v>
      </c>
      <c r="F39" s="19"/>
      <c r="G39" s="19"/>
      <c r="H39" s="19"/>
      <c r="I39" s="19"/>
      <c r="J39" s="26" t="s">
        <v>153</v>
      </c>
      <c r="K39" s="27" t="s">
        <v>379</v>
      </c>
      <c r="L39" s="27" t="s">
        <v>154</v>
      </c>
      <c r="M39" s="27" t="s">
        <v>64</v>
      </c>
      <c r="N39" s="27" t="s">
        <v>64</v>
      </c>
      <c r="O39" s="27" t="s">
        <v>11</v>
      </c>
      <c r="P39" s="57" t="s">
        <v>64</v>
      </c>
      <c r="Q39" s="28" t="s">
        <v>91</v>
      </c>
      <c r="R39" s="29"/>
      <c r="S39" s="27"/>
      <c r="T39" s="29"/>
      <c r="U39" s="30"/>
    </row>
    <row r="40" spans="1:21" s="5" customFormat="1" ht="12.75" customHeight="1">
      <c r="A40" s="19" t="s">
        <v>4202</v>
      </c>
      <c r="B40" s="19"/>
      <c r="C40" s="19"/>
      <c r="D40" s="20"/>
      <c r="E40" s="19"/>
      <c r="F40" s="19"/>
      <c r="G40" s="19"/>
      <c r="H40" s="19"/>
      <c r="I40" s="19"/>
      <c r="J40" s="26" t="s">
        <v>153</v>
      </c>
      <c r="K40" s="27" t="s">
        <v>379</v>
      </c>
      <c r="L40" s="27" t="s">
        <v>2178</v>
      </c>
      <c r="M40" s="27" t="s">
        <v>64</v>
      </c>
      <c r="N40" s="27" t="s">
        <v>64</v>
      </c>
      <c r="O40" s="27" t="s">
        <v>11</v>
      </c>
      <c r="P40" s="57" t="s">
        <v>64</v>
      </c>
      <c r="Q40" s="28"/>
      <c r="R40" s="29"/>
      <c r="S40" s="27"/>
      <c r="T40" s="29"/>
      <c r="U40" s="30"/>
    </row>
    <row r="41" spans="1:21" s="5" customFormat="1" ht="12.75" customHeight="1">
      <c r="A41" s="19" t="s">
        <v>4203</v>
      </c>
      <c r="B41" s="19"/>
      <c r="C41" s="19"/>
      <c r="D41" s="20"/>
      <c r="E41" s="19"/>
      <c r="F41" s="19"/>
      <c r="G41" s="19"/>
      <c r="H41" s="19"/>
      <c r="I41" s="19"/>
      <c r="J41" s="26" t="s">
        <v>153</v>
      </c>
      <c r="K41" s="27" t="s">
        <v>379</v>
      </c>
      <c r="L41" s="27" t="s">
        <v>2178</v>
      </c>
      <c r="M41" s="27" t="s">
        <v>64</v>
      </c>
      <c r="N41" s="27" t="s">
        <v>64</v>
      </c>
      <c r="O41" s="27" t="s">
        <v>11</v>
      </c>
      <c r="P41" s="57" t="s">
        <v>64</v>
      </c>
      <c r="Q41" s="28"/>
      <c r="R41" s="29"/>
      <c r="S41" s="27"/>
      <c r="T41" s="29"/>
      <c r="U41" s="30"/>
    </row>
    <row r="42" spans="1:21" s="5" customFormat="1" ht="12.75" customHeight="1">
      <c r="A42" s="19" t="s">
        <v>3689</v>
      </c>
      <c r="B42" s="19"/>
      <c r="C42" s="19"/>
      <c r="D42" s="20"/>
      <c r="E42" s="19"/>
      <c r="F42" s="19"/>
      <c r="G42" s="19"/>
      <c r="H42" s="19"/>
      <c r="I42" s="19"/>
      <c r="J42" s="26" t="s">
        <v>153</v>
      </c>
      <c r="K42" s="27" t="s">
        <v>379</v>
      </c>
      <c r="L42" s="27" t="s">
        <v>2178</v>
      </c>
      <c r="M42" s="27" t="s">
        <v>64</v>
      </c>
      <c r="N42" s="27" t="s">
        <v>64</v>
      </c>
      <c r="O42" s="27" t="s">
        <v>11</v>
      </c>
      <c r="P42" s="57" t="s">
        <v>64</v>
      </c>
      <c r="Q42" s="28"/>
      <c r="R42" s="29"/>
      <c r="S42" s="27"/>
      <c r="T42" s="29"/>
      <c r="U42" s="30"/>
    </row>
    <row r="43" spans="1:21" s="5" customFormat="1" ht="12.75" customHeight="1">
      <c r="A43" s="19" t="s">
        <v>4204</v>
      </c>
      <c r="B43" s="19"/>
      <c r="C43" s="19"/>
      <c r="D43" s="20"/>
      <c r="E43" s="19"/>
      <c r="F43" s="19"/>
      <c r="G43" s="19"/>
      <c r="H43" s="19"/>
      <c r="I43" s="19"/>
      <c r="J43" s="26" t="s">
        <v>153</v>
      </c>
      <c r="K43" s="27" t="s">
        <v>379</v>
      </c>
      <c r="L43" s="27" t="s">
        <v>2178</v>
      </c>
      <c r="M43" s="27" t="s">
        <v>64</v>
      </c>
      <c r="N43" s="27" t="s">
        <v>64</v>
      </c>
      <c r="O43" s="27" t="s">
        <v>11</v>
      </c>
      <c r="P43" s="57" t="s">
        <v>64</v>
      </c>
      <c r="Q43" s="28"/>
      <c r="R43" s="29"/>
      <c r="S43" s="27"/>
      <c r="T43" s="29"/>
      <c r="U43" s="30"/>
    </row>
    <row r="44" spans="1:21" s="5" customFormat="1" ht="12.75" customHeight="1">
      <c r="A44" s="19" t="s">
        <v>3088</v>
      </c>
      <c r="B44" s="19"/>
      <c r="C44" s="19"/>
      <c r="D44" s="20"/>
      <c r="E44" s="19"/>
      <c r="F44" s="19"/>
      <c r="G44" s="19"/>
      <c r="H44" s="19"/>
      <c r="I44" s="19"/>
      <c r="J44" s="26" t="s">
        <v>153</v>
      </c>
      <c r="K44" s="27" t="s">
        <v>379</v>
      </c>
      <c r="L44" s="27" t="s">
        <v>2178</v>
      </c>
      <c r="M44" s="27" t="s">
        <v>64</v>
      </c>
      <c r="N44" s="27" t="s">
        <v>64</v>
      </c>
      <c r="O44" s="27" t="s">
        <v>11</v>
      </c>
      <c r="P44" s="57" t="s">
        <v>64</v>
      </c>
      <c r="Q44" s="28"/>
      <c r="R44" s="29"/>
      <c r="S44" s="27"/>
      <c r="T44" s="29"/>
      <c r="U44" s="30"/>
    </row>
    <row r="45" spans="1:21" s="5" customFormat="1" ht="12.75" customHeight="1">
      <c r="A45" s="19" t="s">
        <v>4205</v>
      </c>
      <c r="B45" s="19"/>
      <c r="C45" s="19"/>
      <c r="D45" s="20"/>
      <c r="E45" s="19"/>
      <c r="F45" s="19"/>
      <c r="G45" s="19"/>
      <c r="H45" s="19"/>
      <c r="I45" s="19"/>
      <c r="J45" s="26" t="s">
        <v>153</v>
      </c>
      <c r="K45" s="27" t="s">
        <v>379</v>
      </c>
      <c r="L45" s="27" t="s">
        <v>2178</v>
      </c>
      <c r="M45" s="27" t="s">
        <v>64</v>
      </c>
      <c r="N45" s="27" t="s">
        <v>64</v>
      </c>
      <c r="O45" s="27" t="s">
        <v>11</v>
      </c>
      <c r="P45" s="57" t="s">
        <v>64</v>
      </c>
      <c r="Q45" s="28"/>
      <c r="R45" s="29"/>
      <c r="S45" s="27"/>
      <c r="T45" s="29"/>
      <c r="U45" s="30"/>
    </row>
    <row r="46" spans="1:21" s="5" customFormat="1" ht="12.75" customHeight="1">
      <c r="A46" s="19" t="s">
        <v>4206</v>
      </c>
      <c r="B46" s="19"/>
      <c r="C46" s="19"/>
      <c r="D46" s="20"/>
      <c r="E46" s="19"/>
      <c r="F46" s="19"/>
      <c r="G46" s="19"/>
      <c r="H46" s="19"/>
      <c r="I46" s="19"/>
      <c r="J46" s="26" t="s">
        <v>153</v>
      </c>
      <c r="K46" s="27" t="s">
        <v>379</v>
      </c>
      <c r="L46" s="27" t="s">
        <v>2178</v>
      </c>
      <c r="M46" s="27" t="s">
        <v>64</v>
      </c>
      <c r="N46" s="27" t="s">
        <v>64</v>
      </c>
      <c r="O46" s="27" t="s">
        <v>11</v>
      </c>
      <c r="P46" s="57" t="s">
        <v>64</v>
      </c>
      <c r="Q46" s="28"/>
      <c r="R46" s="29"/>
      <c r="S46" s="27"/>
      <c r="T46" s="29"/>
      <c r="U46" s="30"/>
    </row>
    <row r="47" spans="1:21" s="5" customFormat="1" ht="12.75" customHeight="1">
      <c r="A47" s="19" t="s">
        <v>4207</v>
      </c>
      <c r="B47" s="19"/>
      <c r="C47" s="19"/>
      <c r="D47" s="20"/>
      <c r="E47" s="19"/>
      <c r="F47" s="19"/>
      <c r="G47" s="19"/>
      <c r="H47" s="19"/>
      <c r="I47" s="19"/>
      <c r="J47" s="26" t="s">
        <v>153</v>
      </c>
      <c r="K47" s="27" t="s">
        <v>379</v>
      </c>
      <c r="L47" s="27" t="s">
        <v>2178</v>
      </c>
      <c r="M47" s="27" t="s">
        <v>64</v>
      </c>
      <c r="N47" s="27" t="s">
        <v>64</v>
      </c>
      <c r="O47" s="27" t="s">
        <v>11</v>
      </c>
      <c r="P47" s="57" t="s">
        <v>64</v>
      </c>
      <c r="Q47" s="28"/>
      <c r="R47" s="29"/>
      <c r="S47" s="27"/>
      <c r="T47" s="29"/>
      <c r="U47" s="30"/>
    </row>
    <row r="48" spans="1:21" s="5" customFormat="1" ht="12.75" customHeight="1">
      <c r="A48" s="19" t="s">
        <v>4208</v>
      </c>
      <c r="B48" s="19"/>
      <c r="C48" s="19"/>
      <c r="D48" s="20"/>
      <c r="E48" s="19"/>
      <c r="F48" s="19"/>
      <c r="G48" s="19"/>
      <c r="H48" s="19"/>
      <c r="I48" s="19"/>
      <c r="J48" s="26" t="s">
        <v>153</v>
      </c>
      <c r="K48" s="27" t="s">
        <v>379</v>
      </c>
      <c r="L48" s="27" t="s">
        <v>2178</v>
      </c>
      <c r="M48" s="27" t="s">
        <v>64</v>
      </c>
      <c r="N48" s="27" t="s">
        <v>64</v>
      </c>
      <c r="O48" s="27" t="s">
        <v>11</v>
      </c>
      <c r="P48" s="57" t="s">
        <v>64</v>
      </c>
      <c r="Q48" s="28"/>
      <c r="R48" s="29"/>
      <c r="S48" s="27"/>
      <c r="T48" s="29"/>
      <c r="U48" s="30"/>
    </row>
    <row r="49" spans="1:21" s="5" customFormat="1" ht="12.75" customHeight="1">
      <c r="A49" s="19" t="s">
        <v>4209</v>
      </c>
      <c r="B49" s="19"/>
      <c r="C49" s="19"/>
      <c r="D49" s="20"/>
      <c r="E49" s="19"/>
      <c r="F49" s="19"/>
      <c r="G49" s="19"/>
      <c r="H49" s="19"/>
      <c r="I49" s="19"/>
      <c r="J49" s="26" t="s">
        <v>153</v>
      </c>
      <c r="K49" s="27" t="s">
        <v>379</v>
      </c>
      <c r="L49" s="27" t="s">
        <v>2178</v>
      </c>
      <c r="M49" s="27" t="s">
        <v>64</v>
      </c>
      <c r="N49" s="27" t="s">
        <v>64</v>
      </c>
      <c r="O49" s="27" t="s">
        <v>11</v>
      </c>
      <c r="P49" s="57" t="s">
        <v>64</v>
      </c>
      <c r="Q49" s="28"/>
      <c r="R49" s="29"/>
      <c r="S49" s="27"/>
      <c r="T49" s="29"/>
      <c r="U49" s="30"/>
    </row>
    <row r="50" spans="1:21" s="5" customFormat="1" ht="12.75" customHeight="1">
      <c r="A50" s="19" t="s">
        <v>4210</v>
      </c>
      <c r="B50" s="19"/>
      <c r="C50" s="19"/>
      <c r="D50" s="20"/>
      <c r="E50" s="19"/>
      <c r="F50" s="19"/>
      <c r="G50" s="19"/>
      <c r="H50" s="19"/>
      <c r="I50" s="19"/>
      <c r="J50" s="26" t="s">
        <v>153</v>
      </c>
      <c r="K50" s="27" t="s">
        <v>379</v>
      </c>
      <c r="L50" s="27" t="s">
        <v>2178</v>
      </c>
      <c r="M50" s="27" t="s">
        <v>64</v>
      </c>
      <c r="N50" s="27" t="s">
        <v>64</v>
      </c>
      <c r="O50" s="27" t="s">
        <v>11</v>
      </c>
      <c r="P50" s="57" t="s">
        <v>64</v>
      </c>
      <c r="Q50" s="28"/>
      <c r="R50" s="29"/>
      <c r="S50" s="27"/>
      <c r="T50" s="29"/>
      <c r="U50" s="30"/>
    </row>
    <row r="51" spans="1:21" s="5" customFormat="1" ht="12.75" customHeight="1">
      <c r="A51" s="19" t="s">
        <v>3690</v>
      </c>
      <c r="B51" s="19"/>
      <c r="C51" s="19"/>
      <c r="D51" s="20"/>
      <c r="E51" s="19"/>
      <c r="F51" s="19"/>
      <c r="G51" s="19"/>
      <c r="H51" s="19"/>
      <c r="I51" s="19"/>
      <c r="J51" s="26" t="s">
        <v>153</v>
      </c>
      <c r="K51" s="27" t="s">
        <v>379</v>
      </c>
      <c r="L51" s="27" t="s">
        <v>2178</v>
      </c>
      <c r="M51" s="27" t="s">
        <v>64</v>
      </c>
      <c r="N51" s="27" t="s">
        <v>64</v>
      </c>
      <c r="O51" s="27" t="s">
        <v>11</v>
      </c>
      <c r="P51" s="57" t="s">
        <v>64</v>
      </c>
      <c r="Q51" s="28"/>
      <c r="R51" s="29"/>
      <c r="S51" s="27"/>
      <c r="T51" s="29"/>
      <c r="U51" s="30"/>
    </row>
    <row r="52" spans="1:21" s="5" customFormat="1" ht="12.75" customHeight="1">
      <c r="A52" s="19" t="s">
        <v>4211</v>
      </c>
      <c r="B52" s="19"/>
      <c r="C52" s="19"/>
      <c r="D52" s="20"/>
      <c r="E52" s="19"/>
      <c r="F52" s="19"/>
      <c r="G52" s="19"/>
      <c r="H52" s="19"/>
      <c r="I52" s="19"/>
      <c r="J52" s="26" t="s">
        <v>153</v>
      </c>
      <c r="K52" s="27" t="s">
        <v>379</v>
      </c>
      <c r="L52" s="27" t="s">
        <v>2178</v>
      </c>
      <c r="M52" s="27" t="s">
        <v>64</v>
      </c>
      <c r="N52" s="27" t="s">
        <v>64</v>
      </c>
      <c r="O52" s="27" t="s">
        <v>11</v>
      </c>
      <c r="P52" s="57" t="s">
        <v>64</v>
      </c>
      <c r="Q52" s="28"/>
      <c r="R52" s="29"/>
      <c r="S52" s="27"/>
      <c r="T52" s="29"/>
      <c r="U52" s="30"/>
    </row>
    <row r="53" spans="1:21" s="5" customFormat="1" ht="12.75" customHeight="1">
      <c r="A53" s="19" t="s">
        <v>4212</v>
      </c>
      <c r="B53" s="19"/>
      <c r="C53" s="19"/>
      <c r="D53" s="20"/>
      <c r="E53" s="19"/>
      <c r="F53" s="19"/>
      <c r="G53" s="19"/>
      <c r="H53" s="19"/>
      <c r="I53" s="19"/>
      <c r="J53" s="26" t="s">
        <v>153</v>
      </c>
      <c r="K53" s="27" t="s">
        <v>379</v>
      </c>
      <c r="L53" s="27" t="s">
        <v>2178</v>
      </c>
      <c r="M53" s="27" t="s">
        <v>64</v>
      </c>
      <c r="N53" s="27" t="s">
        <v>64</v>
      </c>
      <c r="O53" s="27" t="s">
        <v>11</v>
      </c>
      <c r="P53" s="57" t="s">
        <v>64</v>
      </c>
      <c r="Q53" s="28"/>
      <c r="R53" s="29"/>
      <c r="S53" s="27"/>
      <c r="T53" s="29"/>
      <c r="U53" s="30"/>
    </row>
    <row r="54" spans="1:21" s="5" customFormat="1" ht="12.75" customHeight="1">
      <c r="A54" s="19" t="s">
        <v>4213</v>
      </c>
      <c r="B54" s="19"/>
      <c r="C54" s="19"/>
      <c r="D54" s="20"/>
      <c r="E54" s="19"/>
      <c r="F54" s="19"/>
      <c r="G54" s="19"/>
      <c r="H54" s="19"/>
      <c r="I54" s="19"/>
      <c r="J54" s="26" t="s">
        <v>153</v>
      </c>
      <c r="K54" s="27" t="s">
        <v>379</v>
      </c>
      <c r="L54" s="27" t="s">
        <v>2178</v>
      </c>
      <c r="M54" s="27" t="s">
        <v>64</v>
      </c>
      <c r="N54" s="27" t="s">
        <v>64</v>
      </c>
      <c r="O54" s="27" t="s">
        <v>11</v>
      </c>
      <c r="P54" s="57" t="s">
        <v>64</v>
      </c>
      <c r="Q54" s="28"/>
      <c r="R54" s="29"/>
      <c r="S54" s="27"/>
      <c r="T54" s="29"/>
      <c r="U54" s="30"/>
    </row>
    <row r="55" spans="1:21" s="5" customFormat="1" ht="12.75" customHeight="1">
      <c r="A55" s="19" t="s">
        <v>4214</v>
      </c>
      <c r="B55" s="19"/>
      <c r="C55" s="19"/>
      <c r="D55" s="20"/>
      <c r="E55" s="19"/>
      <c r="F55" s="19"/>
      <c r="G55" s="19"/>
      <c r="H55" s="19"/>
      <c r="I55" s="19"/>
      <c r="J55" s="26" t="s">
        <v>153</v>
      </c>
      <c r="K55" s="27" t="s">
        <v>379</v>
      </c>
      <c r="L55" s="27" t="s">
        <v>2178</v>
      </c>
      <c r="M55" s="27" t="s">
        <v>64</v>
      </c>
      <c r="N55" s="27" t="s">
        <v>64</v>
      </c>
      <c r="O55" s="27" t="s">
        <v>11</v>
      </c>
      <c r="P55" s="57" t="s">
        <v>64</v>
      </c>
      <c r="Q55" s="28"/>
      <c r="R55" s="29"/>
      <c r="S55" s="27"/>
      <c r="T55" s="29"/>
      <c r="U55" s="30"/>
    </row>
    <row r="56" spans="1:21" s="5" customFormat="1" ht="12.75" customHeight="1">
      <c r="A56" s="19" t="s">
        <v>4215</v>
      </c>
      <c r="B56" s="19"/>
      <c r="C56" s="19"/>
      <c r="D56" s="20"/>
      <c r="E56" s="19"/>
      <c r="F56" s="19"/>
      <c r="G56" s="19"/>
      <c r="H56" s="19"/>
      <c r="I56" s="19"/>
      <c r="J56" s="26" t="s">
        <v>153</v>
      </c>
      <c r="K56" s="27" t="s">
        <v>379</v>
      </c>
      <c r="L56" s="27" t="s">
        <v>2178</v>
      </c>
      <c r="M56" s="27" t="s">
        <v>64</v>
      </c>
      <c r="N56" s="27" t="s">
        <v>64</v>
      </c>
      <c r="O56" s="27" t="s">
        <v>11</v>
      </c>
      <c r="P56" s="57" t="s">
        <v>64</v>
      </c>
      <c r="Q56" s="28"/>
      <c r="R56" s="29"/>
      <c r="S56" s="27"/>
      <c r="T56" s="29"/>
      <c r="U56" s="30"/>
    </row>
    <row r="57" spans="1:21" s="5" customFormat="1" ht="12.75" customHeight="1">
      <c r="A57" s="19" t="s">
        <v>1591</v>
      </c>
      <c r="B57" s="19"/>
      <c r="C57" s="19"/>
      <c r="D57" s="20"/>
      <c r="E57" s="19"/>
      <c r="F57" s="19"/>
      <c r="G57" s="19"/>
      <c r="H57" s="19"/>
      <c r="I57" s="19"/>
      <c r="J57" s="26" t="s">
        <v>89</v>
      </c>
      <c r="K57" s="27"/>
      <c r="L57" s="27"/>
      <c r="M57" s="27" t="s">
        <v>64</v>
      </c>
      <c r="N57" s="27" t="s">
        <v>64</v>
      </c>
      <c r="O57" s="27" t="s">
        <v>71</v>
      </c>
      <c r="P57" s="57" t="s">
        <v>64</v>
      </c>
      <c r="Q57" s="28"/>
      <c r="R57" s="29"/>
      <c r="S57" s="27"/>
      <c r="T57" s="29"/>
      <c r="U57" s="30"/>
    </row>
    <row r="58" spans="1:21" s="5" customFormat="1" ht="12.75" customHeight="1">
      <c r="A58" s="19" t="s">
        <v>2857</v>
      </c>
      <c r="B58" s="19" t="s">
        <v>2860</v>
      </c>
      <c r="C58" s="19" t="s">
        <v>3093</v>
      </c>
      <c r="D58" s="20"/>
      <c r="E58" s="19" t="s">
        <v>2351</v>
      </c>
      <c r="F58" s="19"/>
      <c r="G58" s="19" t="s">
        <v>77</v>
      </c>
      <c r="H58" s="19"/>
      <c r="I58" s="19"/>
      <c r="J58" s="26" t="s">
        <v>89</v>
      </c>
      <c r="K58" s="27"/>
      <c r="L58" s="27"/>
      <c r="M58" s="27" t="s">
        <v>591</v>
      </c>
      <c r="N58" s="27" t="s">
        <v>4216</v>
      </c>
      <c r="O58" s="27" t="s">
        <v>71</v>
      </c>
      <c r="P58" s="57" t="s">
        <v>64</v>
      </c>
      <c r="Q58" s="28" t="s">
        <v>825</v>
      </c>
      <c r="R58" s="29"/>
      <c r="S58" s="27" t="s">
        <v>465</v>
      </c>
      <c r="T58" s="29" t="s">
        <v>1754</v>
      </c>
      <c r="U58" s="30" t="s">
        <v>89</v>
      </c>
    </row>
    <row r="59" spans="1:21" s="5" customFormat="1" ht="12.75" customHeight="1">
      <c r="A59" s="19" t="s">
        <v>3192</v>
      </c>
      <c r="B59" s="19"/>
      <c r="C59" s="19"/>
      <c r="D59" s="20"/>
      <c r="E59" s="19"/>
      <c r="F59" s="19"/>
      <c r="G59" s="19"/>
      <c r="H59" s="19"/>
      <c r="I59" s="19"/>
      <c r="J59" s="26" t="s">
        <v>89</v>
      </c>
      <c r="K59" s="27"/>
      <c r="L59" s="27"/>
      <c r="M59" s="27" t="s">
        <v>64</v>
      </c>
      <c r="N59" s="27" t="s">
        <v>64</v>
      </c>
      <c r="O59" s="27" t="s">
        <v>71</v>
      </c>
      <c r="P59" s="57" t="s">
        <v>64</v>
      </c>
      <c r="Q59" s="28"/>
      <c r="R59" s="29"/>
      <c r="S59" s="27"/>
      <c r="T59" s="29"/>
      <c r="U59" s="30"/>
    </row>
    <row r="60" spans="1:21" s="5" customFormat="1" ht="12.75" customHeight="1">
      <c r="A60" s="19" t="s">
        <v>3692</v>
      </c>
      <c r="B60" s="19"/>
      <c r="C60" s="19"/>
      <c r="D60" s="20"/>
      <c r="E60" s="19"/>
      <c r="F60" s="19"/>
      <c r="G60" s="19"/>
      <c r="H60" s="19"/>
      <c r="I60" s="19"/>
      <c r="J60" s="26" t="s">
        <v>70</v>
      </c>
      <c r="K60" s="27" t="s">
        <v>110</v>
      </c>
      <c r="L60" s="27"/>
      <c r="M60" s="27" t="s">
        <v>64</v>
      </c>
      <c r="N60" s="27" t="s">
        <v>64</v>
      </c>
      <c r="O60" s="27" t="s">
        <v>11</v>
      </c>
      <c r="P60" s="57" t="s">
        <v>64</v>
      </c>
      <c r="Q60" s="28"/>
      <c r="R60" s="29"/>
      <c r="S60" s="27"/>
      <c r="T60" s="29"/>
      <c r="U60" s="30"/>
    </row>
    <row r="61" spans="1:21" s="5" customFormat="1" ht="12.75" customHeight="1">
      <c r="A61" s="19" t="s">
        <v>3693</v>
      </c>
      <c r="B61" s="19"/>
      <c r="C61" s="19"/>
      <c r="D61" s="20"/>
      <c r="E61" s="19"/>
      <c r="F61" s="19"/>
      <c r="G61" s="19"/>
      <c r="H61" s="19"/>
      <c r="I61" s="19"/>
      <c r="J61" s="26" t="s">
        <v>89</v>
      </c>
      <c r="K61" s="27"/>
      <c r="L61" s="27"/>
      <c r="M61" s="27" t="s">
        <v>591</v>
      </c>
      <c r="N61" s="27" t="s">
        <v>4217</v>
      </c>
      <c r="O61" s="27" t="s">
        <v>71</v>
      </c>
      <c r="P61" s="57" t="s">
        <v>64</v>
      </c>
      <c r="Q61" s="28"/>
      <c r="R61" s="29"/>
      <c r="S61" s="27"/>
      <c r="T61" s="29"/>
      <c r="U61" s="30"/>
    </row>
    <row r="62" spans="1:21" s="5" customFormat="1" ht="12.75" customHeight="1">
      <c r="A62" s="19" t="s">
        <v>3097</v>
      </c>
      <c r="B62" s="19"/>
      <c r="C62" s="19"/>
      <c r="D62" s="20"/>
      <c r="E62" s="19"/>
      <c r="F62" s="19"/>
      <c r="G62" s="19"/>
      <c r="H62" s="19"/>
      <c r="I62" s="19"/>
      <c r="J62" s="26" t="s">
        <v>89</v>
      </c>
      <c r="K62" s="27"/>
      <c r="L62" s="27"/>
      <c r="M62" s="27" t="s">
        <v>64</v>
      </c>
      <c r="N62" s="27" t="s">
        <v>64</v>
      </c>
      <c r="O62" s="27" t="s">
        <v>71</v>
      </c>
      <c r="P62" s="57" t="s">
        <v>64</v>
      </c>
      <c r="Q62" s="28"/>
      <c r="R62" s="29"/>
      <c r="S62" s="27"/>
      <c r="T62" s="29"/>
      <c r="U62" s="30"/>
    </row>
    <row r="63" spans="1:21" s="5" customFormat="1" ht="12.75" customHeight="1">
      <c r="A63" s="19" t="s">
        <v>3200</v>
      </c>
      <c r="B63" s="19"/>
      <c r="C63" s="19"/>
      <c r="D63" s="20"/>
      <c r="E63" s="19"/>
      <c r="F63" s="19"/>
      <c r="G63" s="19"/>
      <c r="H63" s="19"/>
      <c r="I63" s="19"/>
      <c r="J63" s="26" t="s">
        <v>89</v>
      </c>
      <c r="K63" s="27"/>
      <c r="L63" s="27"/>
      <c r="M63" s="27" t="s">
        <v>64</v>
      </c>
      <c r="N63" s="27" t="s">
        <v>64</v>
      </c>
      <c r="O63" s="27" t="s">
        <v>71</v>
      </c>
      <c r="P63" s="57" t="s">
        <v>64</v>
      </c>
      <c r="Q63" s="28"/>
      <c r="R63" s="29"/>
      <c r="S63" s="27"/>
      <c r="T63" s="29"/>
      <c r="U63" s="30"/>
    </row>
    <row r="64" spans="1:21" s="5" customFormat="1" ht="12.75" customHeight="1">
      <c r="A64" s="19" t="s">
        <v>4218</v>
      </c>
      <c r="B64" s="19" t="s">
        <v>4219</v>
      </c>
      <c r="C64" s="19" t="s">
        <v>2331</v>
      </c>
      <c r="D64" s="20"/>
      <c r="E64" s="19" t="s">
        <v>2227</v>
      </c>
      <c r="F64" s="19"/>
      <c r="G64" s="19" t="s">
        <v>77</v>
      </c>
      <c r="H64" s="19" t="s">
        <v>2333</v>
      </c>
      <c r="I64" s="19"/>
      <c r="J64" s="26" t="s">
        <v>89</v>
      </c>
      <c r="K64" s="27"/>
      <c r="L64" s="27"/>
      <c r="M64" s="27" t="s">
        <v>65</v>
      </c>
      <c r="N64" s="27" t="s">
        <v>64</v>
      </c>
      <c r="O64" s="27" t="s">
        <v>71</v>
      </c>
      <c r="P64" s="57" t="s">
        <v>64</v>
      </c>
      <c r="Q64" s="28"/>
      <c r="R64" s="29"/>
      <c r="S64" s="27"/>
      <c r="T64" s="29"/>
      <c r="U64" s="30"/>
    </row>
    <row r="65" spans="1:21" s="5" customFormat="1" ht="12.75" customHeight="1">
      <c r="A65" s="19" t="s">
        <v>4220</v>
      </c>
      <c r="B65" s="19"/>
      <c r="C65" s="19"/>
      <c r="D65" s="20"/>
      <c r="E65" s="19"/>
      <c r="F65" s="19"/>
      <c r="G65" s="19"/>
      <c r="H65" s="19"/>
      <c r="I65" s="19"/>
      <c r="J65" s="26" t="s">
        <v>153</v>
      </c>
      <c r="K65" s="27" t="s">
        <v>379</v>
      </c>
      <c r="L65" s="27" t="s">
        <v>154</v>
      </c>
      <c r="M65" s="27" t="s">
        <v>64</v>
      </c>
      <c r="N65" s="27" t="s">
        <v>64</v>
      </c>
      <c r="O65" s="27" t="s">
        <v>11</v>
      </c>
      <c r="P65" s="57" t="s">
        <v>64</v>
      </c>
      <c r="Q65" s="28"/>
      <c r="R65" s="29"/>
      <c r="S65" s="27"/>
      <c r="T65" s="29"/>
      <c r="U65" s="30"/>
    </row>
    <row r="66" spans="1:21" s="5" customFormat="1" ht="12.75" customHeight="1">
      <c r="A66" s="19" t="s">
        <v>4221</v>
      </c>
      <c r="B66" s="19"/>
      <c r="C66" s="19"/>
      <c r="D66" s="20"/>
      <c r="E66" s="19"/>
      <c r="F66" s="19"/>
      <c r="G66" s="19"/>
      <c r="H66" s="19"/>
      <c r="I66" s="19"/>
      <c r="J66" s="26" t="s">
        <v>153</v>
      </c>
      <c r="K66" s="27" t="s">
        <v>379</v>
      </c>
      <c r="L66" s="27" t="s">
        <v>154</v>
      </c>
      <c r="M66" s="27" t="s">
        <v>64</v>
      </c>
      <c r="N66" s="27" t="s">
        <v>64</v>
      </c>
      <c r="O66" s="27" t="s">
        <v>11</v>
      </c>
      <c r="P66" s="57" t="s">
        <v>64</v>
      </c>
      <c r="Q66" s="28"/>
      <c r="R66" s="29"/>
      <c r="S66" s="27"/>
      <c r="T66" s="29"/>
      <c r="U66" s="30"/>
    </row>
    <row r="67" spans="1:21" s="5" customFormat="1" ht="12.75" customHeight="1">
      <c r="A67" s="19" t="s">
        <v>2229</v>
      </c>
      <c r="B67" s="19"/>
      <c r="C67" s="19"/>
      <c r="D67" s="20"/>
      <c r="E67" s="19"/>
      <c r="F67" s="19"/>
      <c r="G67" s="19"/>
      <c r="H67" s="19"/>
      <c r="I67" s="19"/>
      <c r="J67" s="26" t="s">
        <v>161</v>
      </c>
      <c r="K67" s="27"/>
      <c r="L67" s="27"/>
      <c r="M67" s="27" t="s">
        <v>64</v>
      </c>
      <c r="N67" s="27" t="s">
        <v>64</v>
      </c>
      <c r="O67" s="27" t="s">
        <v>71</v>
      </c>
      <c r="P67" s="57" t="s">
        <v>64</v>
      </c>
      <c r="Q67" s="28"/>
      <c r="R67" s="29"/>
      <c r="S67" s="27"/>
      <c r="T67" s="29"/>
      <c r="U67" s="30"/>
    </row>
    <row r="68" spans="1:21" s="5" customFormat="1" ht="12.75" customHeight="1">
      <c r="A68" s="19" t="s">
        <v>4222</v>
      </c>
      <c r="B68" s="19"/>
      <c r="C68" s="19"/>
      <c r="D68" s="20"/>
      <c r="E68" s="19"/>
      <c r="F68" s="19"/>
      <c r="G68" s="19"/>
      <c r="H68" s="19"/>
      <c r="I68" s="19"/>
      <c r="J68" s="26" t="s">
        <v>153</v>
      </c>
      <c r="K68" s="27" t="s">
        <v>379</v>
      </c>
      <c r="L68" s="27" t="s">
        <v>2178</v>
      </c>
      <c r="M68" s="27" t="s">
        <v>64</v>
      </c>
      <c r="N68" s="27" t="s">
        <v>64</v>
      </c>
      <c r="O68" s="27" t="s">
        <v>11</v>
      </c>
      <c r="P68" s="57" t="s">
        <v>64</v>
      </c>
      <c r="Q68" s="28"/>
      <c r="R68" s="29"/>
      <c r="S68" s="27"/>
      <c r="T68" s="29"/>
      <c r="U68" s="30"/>
    </row>
    <row r="69" spans="1:21" s="5" customFormat="1" ht="12.75" customHeight="1">
      <c r="A69" s="19" t="s">
        <v>4223</v>
      </c>
      <c r="B69" s="19"/>
      <c r="C69" s="19"/>
      <c r="D69" s="20"/>
      <c r="E69" s="19"/>
      <c r="F69" s="19"/>
      <c r="G69" s="19"/>
      <c r="H69" s="19"/>
      <c r="I69" s="19"/>
      <c r="J69" s="26" t="s">
        <v>153</v>
      </c>
      <c r="K69" s="27" t="s">
        <v>379</v>
      </c>
      <c r="L69" s="27" t="s">
        <v>2178</v>
      </c>
      <c r="M69" s="27" t="s">
        <v>64</v>
      </c>
      <c r="N69" s="27" t="s">
        <v>64</v>
      </c>
      <c r="O69" s="27" t="s">
        <v>11</v>
      </c>
      <c r="P69" s="57" t="s">
        <v>64</v>
      </c>
      <c r="Q69" s="28"/>
      <c r="R69" s="29"/>
      <c r="S69" s="27"/>
      <c r="T69" s="29"/>
      <c r="U69" s="30"/>
    </row>
    <row r="70" spans="1:21" s="5" customFormat="1" ht="12.75" customHeight="1">
      <c r="A70" s="19" t="s">
        <v>4224</v>
      </c>
      <c r="B70" s="19"/>
      <c r="C70" s="19"/>
      <c r="D70" s="20"/>
      <c r="E70" s="19"/>
      <c r="F70" s="19"/>
      <c r="G70" s="19"/>
      <c r="H70" s="19"/>
      <c r="I70" s="19"/>
      <c r="J70" s="26" t="s">
        <v>153</v>
      </c>
      <c r="K70" s="27" t="s">
        <v>379</v>
      </c>
      <c r="L70" s="27" t="s">
        <v>2178</v>
      </c>
      <c r="M70" s="27" t="s">
        <v>64</v>
      </c>
      <c r="N70" s="27" t="s">
        <v>64</v>
      </c>
      <c r="O70" s="27" t="s">
        <v>11</v>
      </c>
      <c r="P70" s="57" t="s">
        <v>64</v>
      </c>
      <c r="Q70" s="28"/>
      <c r="R70" s="29"/>
      <c r="S70" s="27"/>
      <c r="T70" s="29"/>
      <c r="U70" s="30"/>
    </row>
    <row r="71" spans="1:21" s="5" customFormat="1" ht="12.75" customHeight="1">
      <c r="A71" s="19" t="s">
        <v>4225</v>
      </c>
      <c r="B71" s="19"/>
      <c r="C71" s="19"/>
      <c r="D71" s="20"/>
      <c r="E71" s="19"/>
      <c r="F71" s="19"/>
      <c r="G71" s="19"/>
      <c r="H71" s="19"/>
      <c r="I71" s="19"/>
      <c r="J71" s="26" t="s">
        <v>153</v>
      </c>
      <c r="K71" s="27" t="s">
        <v>379</v>
      </c>
      <c r="L71" s="27" t="s">
        <v>2178</v>
      </c>
      <c r="M71" s="27" t="s">
        <v>64</v>
      </c>
      <c r="N71" s="27" t="s">
        <v>64</v>
      </c>
      <c r="O71" s="27" t="s">
        <v>11</v>
      </c>
      <c r="P71" s="57" t="s">
        <v>64</v>
      </c>
      <c r="Q71" s="28"/>
      <c r="R71" s="29"/>
      <c r="S71" s="27"/>
      <c r="T71" s="29"/>
      <c r="U71" s="30"/>
    </row>
    <row r="72" spans="1:21" s="5" customFormat="1" ht="12.75" customHeight="1">
      <c r="A72" s="19" t="s">
        <v>4226</v>
      </c>
      <c r="B72" s="19"/>
      <c r="C72" s="19"/>
      <c r="D72" s="20"/>
      <c r="E72" s="19"/>
      <c r="F72" s="19"/>
      <c r="G72" s="19"/>
      <c r="H72" s="19"/>
      <c r="I72" s="19"/>
      <c r="J72" s="26" t="s">
        <v>153</v>
      </c>
      <c r="K72" s="27" t="s">
        <v>379</v>
      </c>
      <c r="L72" s="27" t="s">
        <v>2178</v>
      </c>
      <c r="M72" s="27" t="s">
        <v>64</v>
      </c>
      <c r="N72" s="27" t="s">
        <v>64</v>
      </c>
      <c r="O72" s="27" t="s">
        <v>11</v>
      </c>
      <c r="P72" s="57" t="s">
        <v>64</v>
      </c>
      <c r="Q72" s="28"/>
      <c r="R72" s="29"/>
      <c r="S72" s="27"/>
      <c r="T72" s="29"/>
      <c r="U72" s="30"/>
    </row>
    <row r="73" spans="1:21" s="5" customFormat="1" ht="12.75" customHeight="1">
      <c r="A73" s="19" t="s">
        <v>4227</v>
      </c>
      <c r="B73" s="19"/>
      <c r="C73" s="19"/>
      <c r="D73" s="20"/>
      <c r="E73" s="19"/>
      <c r="F73" s="19"/>
      <c r="G73" s="19"/>
      <c r="H73" s="19"/>
      <c r="I73" s="19"/>
      <c r="J73" s="26" t="s">
        <v>153</v>
      </c>
      <c r="K73" s="27" t="s">
        <v>379</v>
      </c>
      <c r="L73" s="27" t="s">
        <v>2178</v>
      </c>
      <c r="M73" s="27" t="s">
        <v>64</v>
      </c>
      <c r="N73" s="27" t="s">
        <v>64</v>
      </c>
      <c r="O73" s="27" t="s">
        <v>11</v>
      </c>
      <c r="P73" s="57" t="s">
        <v>64</v>
      </c>
      <c r="Q73" s="28"/>
      <c r="R73" s="29"/>
      <c r="S73" s="27"/>
      <c r="T73" s="29"/>
      <c r="U73" s="30"/>
    </row>
    <row r="74" spans="1:21" s="5" customFormat="1" ht="12.75" customHeight="1">
      <c r="A74" s="19" t="s">
        <v>4228</v>
      </c>
      <c r="B74" s="19"/>
      <c r="C74" s="19"/>
      <c r="D74" s="20"/>
      <c r="E74" s="19"/>
      <c r="F74" s="19"/>
      <c r="G74" s="19"/>
      <c r="H74" s="19"/>
      <c r="I74" s="19"/>
      <c r="J74" s="26" t="s">
        <v>153</v>
      </c>
      <c r="K74" s="27" t="s">
        <v>379</v>
      </c>
      <c r="L74" s="27" t="s">
        <v>2178</v>
      </c>
      <c r="M74" s="27" t="s">
        <v>64</v>
      </c>
      <c r="N74" s="27" t="s">
        <v>64</v>
      </c>
      <c r="O74" s="27" t="s">
        <v>11</v>
      </c>
      <c r="P74" s="57" t="s">
        <v>64</v>
      </c>
      <c r="Q74" s="28"/>
      <c r="R74" s="29"/>
      <c r="S74" s="27"/>
      <c r="T74" s="29"/>
      <c r="U74" s="30"/>
    </row>
    <row r="75" spans="1:21" s="5" customFormat="1" ht="12.75" customHeight="1">
      <c r="A75" s="19" t="s">
        <v>4229</v>
      </c>
      <c r="B75" s="19"/>
      <c r="C75" s="19"/>
      <c r="D75" s="20"/>
      <c r="E75" s="19"/>
      <c r="F75" s="19"/>
      <c r="G75" s="19"/>
      <c r="H75" s="19"/>
      <c r="I75" s="19"/>
      <c r="J75" s="26" t="s">
        <v>153</v>
      </c>
      <c r="K75" s="27" t="s">
        <v>379</v>
      </c>
      <c r="L75" s="27" t="s">
        <v>2178</v>
      </c>
      <c r="M75" s="27" t="s">
        <v>64</v>
      </c>
      <c r="N75" s="27" t="s">
        <v>64</v>
      </c>
      <c r="O75" s="27" t="s">
        <v>11</v>
      </c>
      <c r="P75" s="57" t="s">
        <v>64</v>
      </c>
      <c r="Q75" s="28"/>
      <c r="R75" s="29"/>
      <c r="S75" s="27"/>
      <c r="T75" s="29"/>
      <c r="U75" s="30"/>
    </row>
    <row r="76" spans="1:21" s="5" customFormat="1" ht="12.75" customHeight="1">
      <c r="A76" s="19" t="s">
        <v>4230</v>
      </c>
      <c r="B76" s="19"/>
      <c r="C76" s="19"/>
      <c r="D76" s="20"/>
      <c r="E76" s="19"/>
      <c r="F76" s="19"/>
      <c r="G76" s="19"/>
      <c r="H76" s="19"/>
      <c r="I76" s="19"/>
      <c r="J76" s="26" t="s">
        <v>153</v>
      </c>
      <c r="K76" s="27" t="s">
        <v>379</v>
      </c>
      <c r="L76" s="27" t="s">
        <v>2178</v>
      </c>
      <c r="M76" s="27" t="s">
        <v>64</v>
      </c>
      <c r="N76" s="27" t="s">
        <v>64</v>
      </c>
      <c r="O76" s="27" t="s">
        <v>11</v>
      </c>
      <c r="P76" s="57" t="s">
        <v>64</v>
      </c>
      <c r="Q76" s="28"/>
      <c r="R76" s="29"/>
      <c r="S76" s="27"/>
      <c r="T76" s="29"/>
      <c r="U76" s="30"/>
    </row>
    <row r="77" spans="1:21" s="5" customFormat="1" ht="12.75" customHeight="1">
      <c r="A77" s="19" t="s">
        <v>4231</v>
      </c>
      <c r="B77" s="19"/>
      <c r="C77" s="19"/>
      <c r="D77" s="20"/>
      <c r="E77" s="19"/>
      <c r="F77" s="19"/>
      <c r="G77" s="19"/>
      <c r="H77" s="19"/>
      <c r="I77" s="19"/>
      <c r="J77" s="26" t="s">
        <v>153</v>
      </c>
      <c r="K77" s="27" t="s">
        <v>379</v>
      </c>
      <c r="L77" s="27" t="s">
        <v>2178</v>
      </c>
      <c r="M77" s="27" t="s">
        <v>64</v>
      </c>
      <c r="N77" s="27" t="s">
        <v>64</v>
      </c>
      <c r="O77" s="27" t="s">
        <v>11</v>
      </c>
      <c r="P77" s="57" t="s">
        <v>64</v>
      </c>
      <c r="Q77" s="28"/>
      <c r="R77" s="29"/>
      <c r="S77" s="27"/>
      <c r="T77" s="29"/>
      <c r="U77" s="30"/>
    </row>
    <row r="78" spans="1:21" s="5" customFormat="1" ht="12.75" customHeight="1">
      <c r="A78" s="19" t="s">
        <v>4232</v>
      </c>
      <c r="B78" s="19"/>
      <c r="C78" s="19"/>
      <c r="D78" s="20"/>
      <c r="E78" s="19"/>
      <c r="F78" s="19"/>
      <c r="G78" s="19"/>
      <c r="H78" s="19"/>
      <c r="I78" s="19"/>
      <c r="J78" s="26" t="s">
        <v>153</v>
      </c>
      <c r="K78" s="27" t="s">
        <v>379</v>
      </c>
      <c r="L78" s="27" t="s">
        <v>2178</v>
      </c>
      <c r="M78" s="27" t="s">
        <v>64</v>
      </c>
      <c r="N78" s="27" t="s">
        <v>64</v>
      </c>
      <c r="O78" s="27" t="s">
        <v>11</v>
      </c>
      <c r="P78" s="57" t="s">
        <v>64</v>
      </c>
      <c r="Q78" s="28"/>
      <c r="R78" s="29"/>
      <c r="S78" s="27"/>
      <c r="T78" s="29"/>
      <c r="U78" s="30"/>
    </row>
    <row r="79" spans="1:21" s="5" customFormat="1" ht="12.75" customHeight="1">
      <c r="A79" s="19" t="s">
        <v>4233</v>
      </c>
      <c r="B79" s="19"/>
      <c r="C79" s="19"/>
      <c r="D79" s="20"/>
      <c r="E79" s="19"/>
      <c r="F79" s="19"/>
      <c r="G79" s="19"/>
      <c r="H79" s="19"/>
      <c r="I79" s="19"/>
      <c r="J79" s="26" t="s">
        <v>153</v>
      </c>
      <c r="K79" s="27" t="s">
        <v>379</v>
      </c>
      <c r="L79" s="27" t="s">
        <v>2178</v>
      </c>
      <c r="M79" s="27" t="s">
        <v>64</v>
      </c>
      <c r="N79" s="27" t="s">
        <v>64</v>
      </c>
      <c r="O79" s="27" t="s">
        <v>11</v>
      </c>
      <c r="P79" s="57" t="s">
        <v>64</v>
      </c>
      <c r="Q79" s="28"/>
      <c r="R79" s="29"/>
      <c r="S79" s="27"/>
      <c r="T79" s="29"/>
      <c r="U79" s="30"/>
    </row>
    <row r="80" spans="1:21" s="5" customFormat="1" ht="12.75" customHeight="1">
      <c r="A80" s="19" t="s">
        <v>4234</v>
      </c>
      <c r="B80" s="19"/>
      <c r="C80" s="19"/>
      <c r="D80" s="20"/>
      <c r="E80" s="19"/>
      <c r="F80" s="19"/>
      <c r="G80" s="19"/>
      <c r="H80" s="19"/>
      <c r="I80" s="19"/>
      <c r="J80" s="26" t="s">
        <v>153</v>
      </c>
      <c r="K80" s="27" t="s">
        <v>379</v>
      </c>
      <c r="L80" s="27" t="s">
        <v>2178</v>
      </c>
      <c r="M80" s="27" t="s">
        <v>64</v>
      </c>
      <c r="N80" s="27" t="s">
        <v>64</v>
      </c>
      <c r="O80" s="27" t="s">
        <v>11</v>
      </c>
      <c r="P80" s="57" t="s">
        <v>64</v>
      </c>
      <c r="Q80" s="28"/>
      <c r="R80" s="29"/>
      <c r="S80" s="27"/>
      <c r="T80" s="29"/>
      <c r="U80" s="30"/>
    </row>
    <row r="81" spans="1:21" s="5" customFormat="1" ht="12.75" customHeight="1">
      <c r="A81" s="19" t="s">
        <v>4235</v>
      </c>
      <c r="B81" s="19"/>
      <c r="C81" s="19"/>
      <c r="D81" s="20"/>
      <c r="E81" s="19"/>
      <c r="F81" s="19"/>
      <c r="G81" s="19"/>
      <c r="H81" s="19"/>
      <c r="I81" s="19"/>
      <c r="J81" s="26" t="s">
        <v>153</v>
      </c>
      <c r="K81" s="27" t="s">
        <v>379</v>
      </c>
      <c r="L81" s="27" t="s">
        <v>2178</v>
      </c>
      <c r="M81" s="27" t="s">
        <v>64</v>
      </c>
      <c r="N81" s="27" t="s">
        <v>64</v>
      </c>
      <c r="O81" s="27" t="s">
        <v>11</v>
      </c>
      <c r="P81" s="57" t="s">
        <v>64</v>
      </c>
      <c r="Q81" s="28"/>
      <c r="R81" s="29"/>
      <c r="S81" s="27"/>
      <c r="T81" s="29"/>
      <c r="U81" s="30"/>
    </row>
    <row r="82" spans="1:21" s="5" customFormat="1" ht="12.75" customHeight="1">
      <c r="A82" s="19" t="s">
        <v>4236</v>
      </c>
      <c r="B82" s="19"/>
      <c r="C82" s="19"/>
      <c r="D82" s="20"/>
      <c r="E82" s="19"/>
      <c r="F82" s="19"/>
      <c r="G82" s="19"/>
      <c r="H82" s="19"/>
      <c r="I82" s="19"/>
      <c r="J82" s="26" t="s">
        <v>153</v>
      </c>
      <c r="K82" s="27" t="s">
        <v>379</v>
      </c>
      <c r="L82" s="27" t="s">
        <v>2178</v>
      </c>
      <c r="M82" s="27" t="s">
        <v>64</v>
      </c>
      <c r="N82" s="27" t="s">
        <v>64</v>
      </c>
      <c r="O82" s="27" t="s">
        <v>11</v>
      </c>
      <c r="P82" s="57" t="s">
        <v>64</v>
      </c>
      <c r="Q82" s="28"/>
      <c r="R82" s="29"/>
      <c r="S82" s="27"/>
      <c r="T82" s="29"/>
      <c r="U82" s="30"/>
    </row>
    <row r="83" spans="1:21" s="5" customFormat="1" ht="12.75" customHeight="1">
      <c r="A83" s="19" t="s">
        <v>4237</v>
      </c>
      <c r="B83" s="19"/>
      <c r="C83" s="19"/>
      <c r="D83" s="20"/>
      <c r="E83" s="19"/>
      <c r="F83" s="19"/>
      <c r="G83" s="19"/>
      <c r="H83" s="19"/>
      <c r="I83" s="19"/>
      <c r="J83" s="26" t="s">
        <v>153</v>
      </c>
      <c r="K83" s="27" t="s">
        <v>379</v>
      </c>
      <c r="L83" s="27" t="s">
        <v>2178</v>
      </c>
      <c r="M83" s="27" t="s">
        <v>64</v>
      </c>
      <c r="N83" s="27" t="s">
        <v>64</v>
      </c>
      <c r="O83" s="27" t="s">
        <v>11</v>
      </c>
      <c r="P83" s="57" t="s">
        <v>64</v>
      </c>
      <c r="Q83" s="28"/>
      <c r="R83" s="29"/>
      <c r="S83" s="27"/>
      <c r="T83" s="29"/>
      <c r="U83" s="30"/>
    </row>
    <row r="84" spans="1:21" s="5" customFormat="1" ht="12.75" customHeight="1">
      <c r="A84" s="19" t="s">
        <v>4238</v>
      </c>
      <c r="B84" s="19"/>
      <c r="C84" s="19"/>
      <c r="D84" s="20"/>
      <c r="E84" s="19"/>
      <c r="F84" s="19"/>
      <c r="G84" s="19"/>
      <c r="H84" s="19"/>
      <c r="I84" s="19"/>
      <c r="J84" s="26" t="s">
        <v>153</v>
      </c>
      <c r="K84" s="27" t="s">
        <v>379</v>
      </c>
      <c r="L84" s="27" t="s">
        <v>2178</v>
      </c>
      <c r="M84" s="27" t="s">
        <v>64</v>
      </c>
      <c r="N84" s="27" t="s">
        <v>64</v>
      </c>
      <c r="O84" s="27" t="s">
        <v>11</v>
      </c>
      <c r="P84" s="57" t="s">
        <v>64</v>
      </c>
      <c r="Q84" s="28"/>
      <c r="R84" s="29"/>
      <c r="S84" s="27"/>
      <c r="T84" s="29"/>
      <c r="U84" s="30"/>
    </row>
    <row r="85" spans="1:21" s="5" customFormat="1" ht="12.75" customHeight="1">
      <c r="A85" s="19" t="s">
        <v>4239</v>
      </c>
      <c r="B85" s="19"/>
      <c r="C85" s="19"/>
      <c r="D85" s="20"/>
      <c r="E85" s="19"/>
      <c r="F85" s="19"/>
      <c r="G85" s="19"/>
      <c r="H85" s="19"/>
      <c r="I85" s="19"/>
      <c r="J85" s="26" t="s">
        <v>153</v>
      </c>
      <c r="K85" s="27" t="s">
        <v>379</v>
      </c>
      <c r="L85" s="27" t="s">
        <v>2178</v>
      </c>
      <c r="M85" s="27" t="s">
        <v>64</v>
      </c>
      <c r="N85" s="27" t="s">
        <v>64</v>
      </c>
      <c r="O85" s="27" t="s">
        <v>11</v>
      </c>
      <c r="P85" s="57" t="s">
        <v>64</v>
      </c>
      <c r="Q85" s="28"/>
      <c r="R85" s="29"/>
      <c r="S85" s="27"/>
      <c r="T85" s="29"/>
      <c r="U85" s="30"/>
    </row>
    <row r="86" spans="1:21" s="5" customFormat="1" ht="12.75" customHeight="1">
      <c r="A86" s="19" t="s">
        <v>4240</v>
      </c>
      <c r="B86" s="19"/>
      <c r="C86" s="19"/>
      <c r="D86" s="20"/>
      <c r="E86" s="19"/>
      <c r="F86" s="19"/>
      <c r="G86" s="19"/>
      <c r="H86" s="19"/>
      <c r="I86" s="19"/>
      <c r="J86" s="26" t="s">
        <v>153</v>
      </c>
      <c r="K86" s="27" t="s">
        <v>379</v>
      </c>
      <c r="L86" s="27" t="s">
        <v>2178</v>
      </c>
      <c r="M86" s="27" t="s">
        <v>64</v>
      </c>
      <c r="N86" s="27" t="s">
        <v>64</v>
      </c>
      <c r="O86" s="27" t="s">
        <v>11</v>
      </c>
      <c r="P86" s="57" t="s">
        <v>64</v>
      </c>
      <c r="Q86" s="28"/>
      <c r="R86" s="29"/>
      <c r="S86" s="27"/>
      <c r="T86" s="29"/>
      <c r="U86" s="30"/>
    </row>
    <row r="87" spans="1:21" s="5" customFormat="1" ht="12.75" customHeight="1">
      <c r="A87" s="19" t="s">
        <v>4241</v>
      </c>
      <c r="B87" s="19"/>
      <c r="C87" s="19"/>
      <c r="D87" s="20"/>
      <c r="E87" s="19"/>
      <c r="F87" s="19"/>
      <c r="G87" s="19"/>
      <c r="H87" s="19"/>
      <c r="I87" s="19"/>
      <c r="J87" s="26" t="s">
        <v>153</v>
      </c>
      <c r="K87" s="27" t="s">
        <v>379</v>
      </c>
      <c r="L87" s="27" t="s">
        <v>2178</v>
      </c>
      <c r="M87" s="27" t="s">
        <v>64</v>
      </c>
      <c r="N87" s="27" t="s">
        <v>64</v>
      </c>
      <c r="O87" s="27" t="s">
        <v>11</v>
      </c>
      <c r="P87" s="57" t="s">
        <v>64</v>
      </c>
      <c r="Q87" s="28"/>
      <c r="R87" s="29"/>
      <c r="S87" s="27"/>
      <c r="T87" s="29"/>
      <c r="U87" s="30"/>
    </row>
    <row r="88" spans="1:21" s="5" customFormat="1" ht="12.75" customHeight="1">
      <c r="A88" s="19" t="s">
        <v>4242</v>
      </c>
      <c r="B88" s="19"/>
      <c r="C88" s="19"/>
      <c r="D88" s="20"/>
      <c r="E88" s="19"/>
      <c r="F88" s="19"/>
      <c r="G88" s="19"/>
      <c r="H88" s="19"/>
      <c r="I88" s="19"/>
      <c r="J88" s="26" t="s">
        <v>153</v>
      </c>
      <c r="K88" s="27" t="s">
        <v>379</v>
      </c>
      <c r="L88" s="27" t="s">
        <v>2178</v>
      </c>
      <c r="M88" s="27" t="s">
        <v>64</v>
      </c>
      <c r="N88" s="27" t="s">
        <v>64</v>
      </c>
      <c r="O88" s="27" t="s">
        <v>11</v>
      </c>
      <c r="P88" s="57" t="s">
        <v>64</v>
      </c>
      <c r="Q88" s="28"/>
      <c r="R88" s="29"/>
      <c r="S88" s="27"/>
      <c r="T88" s="29"/>
      <c r="U88" s="30"/>
    </row>
    <row r="89" spans="1:21" s="5" customFormat="1" ht="12.75" customHeight="1">
      <c r="A89" s="19" t="s">
        <v>4243</v>
      </c>
      <c r="B89" s="19"/>
      <c r="C89" s="19"/>
      <c r="D89" s="20"/>
      <c r="E89" s="19"/>
      <c r="F89" s="19"/>
      <c r="G89" s="19"/>
      <c r="H89" s="19"/>
      <c r="I89" s="19"/>
      <c r="J89" s="26" t="s">
        <v>153</v>
      </c>
      <c r="K89" s="27" t="s">
        <v>379</v>
      </c>
      <c r="L89" s="27" t="s">
        <v>2178</v>
      </c>
      <c r="M89" s="27" t="s">
        <v>64</v>
      </c>
      <c r="N89" s="27" t="s">
        <v>64</v>
      </c>
      <c r="O89" s="27" t="s">
        <v>11</v>
      </c>
      <c r="P89" s="57" t="s">
        <v>64</v>
      </c>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900-000000000000}">
      <formula1>"Y, N,Update Extended Properties,Restore"</formula1>
    </dataValidation>
    <dataValidation type="list" allowBlank="1" showInputMessage="1" showErrorMessage="1" promptTitle="Table Type" prompt="Dimension, Fact, or Audit" sqref="B2" xr:uid="{00000000-0002-0000-7900-000001000000}">
      <formula1>"Dimension, Fact, Audit"</formula1>
    </dataValidation>
  </dataValidations>
  <pageMargins left="0.7" right="0.7" top="0.75" bottom="0.75" header="0.3" footer="0.3"/>
  <drawing r:id="rId1"/>
  <legacyDrawing r:id="rId2"/>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207"/>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4245</v>
      </c>
      <c r="C1"/>
      <c r="E1" s="4"/>
      <c r="F1" s="4"/>
      <c r="G1"/>
    </row>
    <row r="2" spans="1:21" customFormat="1">
      <c r="A2" s="34" t="s">
        <v>127</v>
      </c>
      <c r="B2" s="17" t="s">
        <v>2233</v>
      </c>
      <c r="E2" s="2"/>
      <c r="F2" s="2"/>
    </row>
    <row r="3" spans="1:21">
      <c r="A3" s="35" t="s">
        <v>94</v>
      </c>
      <c r="B3" s="17" t="s">
        <v>5223</v>
      </c>
    </row>
    <row r="4" spans="1:21">
      <c r="A4" s="35" t="s">
        <v>501</v>
      </c>
      <c r="B4" s="8" t="s">
        <v>66</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5224</v>
      </c>
      <c r="E9" s="2"/>
      <c r="F9" s="2"/>
    </row>
    <row r="10" spans="1:21" customFormat="1">
      <c r="A10" s="36" t="s">
        <v>859</v>
      </c>
      <c r="B10" s="17"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4246</v>
      </c>
      <c r="B15" s="19"/>
      <c r="C15" s="19"/>
      <c r="D15" s="20"/>
      <c r="E15" s="19"/>
      <c r="F15" s="19"/>
      <c r="G15" s="19"/>
      <c r="H15" s="19"/>
      <c r="I15" s="19"/>
      <c r="J15" s="26" t="s">
        <v>89</v>
      </c>
      <c r="K15" s="27"/>
      <c r="L15" s="27"/>
      <c r="M15" s="27" t="s">
        <v>64</v>
      </c>
      <c r="N15" s="27" t="s">
        <v>64</v>
      </c>
      <c r="O15" s="27" t="s">
        <v>11</v>
      </c>
      <c r="P15" s="57" t="s">
        <v>64</v>
      </c>
      <c r="Q15" s="28"/>
      <c r="R15" s="29"/>
      <c r="S15" s="27"/>
      <c r="T15" s="29"/>
      <c r="U15" s="30"/>
    </row>
    <row r="16" spans="1:21" s="5" customFormat="1" ht="12.75" customHeight="1">
      <c r="A16" s="19" t="s">
        <v>4247</v>
      </c>
      <c r="B16" s="19"/>
      <c r="C16" s="19"/>
      <c r="D16" s="20"/>
      <c r="E16" s="19"/>
      <c r="F16" s="19"/>
      <c r="G16" s="19"/>
      <c r="H16" s="19"/>
      <c r="I16" s="19"/>
      <c r="J16" s="26" t="s">
        <v>70</v>
      </c>
      <c r="K16" s="27" t="s">
        <v>346</v>
      </c>
      <c r="L16" s="27"/>
      <c r="M16" s="27" t="s">
        <v>64</v>
      </c>
      <c r="N16" s="27" t="s">
        <v>64</v>
      </c>
      <c r="O16" s="27" t="s">
        <v>11</v>
      </c>
      <c r="P16" s="57" t="s">
        <v>64</v>
      </c>
      <c r="Q16" s="28"/>
      <c r="R16" s="29"/>
      <c r="S16" s="27"/>
      <c r="T16" s="29"/>
      <c r="U16" s="30"/>
    </row>
    <row r="17" spans="1:21" s="5" customFormat="1" ht="12.75" customHeight="1">
      <c r="A17" s="19" t="s">
        <v>4159</v>
      </c>
      <c r="B17" s="19"/>
      <c r="C17" s="19"/>
      <c r="D17" s="20"/>
      <c r="E17" s="19"/>
      <c r="F17" s="19"/>
      <c r="G17" s="19"/>
      <c r="H17" s="19"/>
      <c r="I17" s="19"/>
      <c r="J17" s="26" t="s">
        <v>153</v>
      </c>
      <c r="K17" s="27" t="s">
        <v>379</v>
      </c>
      <c r="L17" s="27" t="s">
        <v>154</v>
      </c>
      <c r="M17" s="27" t="s">
        <v>64</v>
      </c>
      <c r="N17" s="27" t="s">
        <v>64</v>
      </c>
      <c r="O17" s="27" t="s">
        <v>11</v>
      </c>
      <c r="P17" s="57" t="s">
        <v>64</v>
      </c>
      <c r="Q17" s="28"/>
      <c r="R17" s="29"/>
      <c r="S17" s="27"/>
      <c r="T17" s="29"/>
      <c r="U17" s="30"/>
    </row>
    <row r="18" spans="1:21" s="5" customFormat="1" ht="12.75" customHeight="1">
      <c r="A18" s="19" t="s">
        <v>4167</v>
      </c>
      <c r="B18" s="19"/>
      <c r="C18" s="19"/>
      <c r="D18" s="20"/>
      <c r="E18" s="19"/>
      <c r="F18" s="19"/>
      <c r="G18" s="19"/>
      <c r="H18" s="19"/>
      <c r="I18" s="19"/>
      <c r="J18" s="26" t="s">
        <v>153</v>
      </c>
      <c r="K18" s="27" t="s">
        <v>379</v>
      </c>
      <c r="L18" s="27" t="s">
        <v>154</v>
      </c>
      <c r="M18" s="27" t="s">
        <v>64</v>
      </c>
      <c r="N18" s="27" t="s">
        <v>64</v>
      </c>
      <c r="O18" s="27" t="s">
        <v>11</v>
      </c>
      <c r="P18" s="57" t="s">
        <v>64</v>
      </c>
      <c r="Q18" s="28"/>
      <c r="R18" s="29"/>
      <c r="S18" s="27"/>
      <c r="T18" s="29"/>
      <c r="U18" s="30"/>
    </row>
    <row r="19" spans="1:21" s="5" customFormat="1" ht="12.75" customHeight="1">
      <c r="A19" s="19" t="s">
        <v>4248</v>
      </c>
      <c r="B19" s="19"/>
      <c r="C19" s="19"/>
      <c r="D19" s="20"/>
      <c r="E19" s="19"/>
      <c r="F19" s="19"/>
      <c r="G19" s="19"/>
      <c r="H19" s="19"/>
      <c r="I19" s="19"/>
      <c r="J19" s="26" t="s">
        <v>70</v>
      </c>
      <c r="K19" s="27" t="s">
        <v>110</v>
      </c>
      <c r="L19" s="27"/>
      <c r="M19" s="27" t="s">
        <v>64</v>
      </c>
      <c r="N19" s="27" t="s">
        <v>64</v>
      </c>
      <c r="O19" s="27" t="s">
        <v>11</v>
      </c>
      <c r="P19" s="57" t="s">
        <v>64</v>
      </c>
      <c r="Q19" s="28"/>
      <c r="R19" s="29"/>
      <c r="S19" s="27"/>
      <c r="T19" s="29"/>
      <c r="U19" s="30"/>
    </row>
    <row r="20" spans="1:21" s="5" customFormat="1" ht="12.75" customHeight="1">
      <c r="A20" s="19" t="s">
        <v>3672</v>
      </c>
      <c r="B20" s="19"/>
      <c r="C20" s="19"/>
      <c r="D20" s="20"/>
      <c r="E20" s="19"/>
      <c r="F20" s="19"/>
      <c r="G20" s="19"/>
      <c r="H20" s="19"/>
      <c r="I20" s="19"/>
      <c r="J20" s="26" t="s">
        <v>89</v>
      </c>
      <c r="K20" s="27"/>
      <c r="L20" s="27"/>
      <c r="M20" s="27" t="s">
        <v>591</v>
      </c>
      <c r="N20" s="27" t="s">
        <v>4249</v>
      </c>
      <c r="O20" s="27" t="s">
        <v>11</v>
      </c>
      <c r="P20" s="57" t="s">
        <v>64</v>
      </c>
      <c r="Q20" s="28"/>
      <c r="R20" s="29"/>
      <c r="S20" s="27"/>
      <c r="T20" s="29"/>
      <c r="U20" s="30"/>
    </row>
    <row r="21" spans="1:21" s="5" customFormat="1" ht="12.75" customHeight="1">
      <c r="A21" s="19" t="s">
        <v>2248</v>
      </c>
      <c r="B21" s="19"/>
      <c r="C21" s="19"/>
      <c r="D21" s="20"/>
      <c r="E21" s="19"/>
      <c r="F21" s="19"/>
      <c r="G21" s="19"/>
      <c r="H21" s="19"/>
      <c r="I21" s="19"/>
      <c r="J21" s="26" t="s">
        <v>89</v>
      </c>
      <c r="K21" s="27"/>
      <c r="L21" s="27"/>
      <c r="M21" s="27" t="s">
        <v>591</v>
      </c>
      <c r="N21" s="27" t="s">
        <v>4250</v>
      </c>
      <c r="O21" s="27" t="s">
        <v>11</v>
      </c>
      <c r="P21" s="57" t="s">
        <v>64</v>
      </c>
      <c r="Q21" s="28"/>
      <c r="R21" s="29"/>
      <c r="S21" s="27"/>
      <c r="T21" s="29"/>
      <c r="U21" s="30"/>
    </row>
    <row r="22" spans="1:21" s="5" customFormat="1" ht="12.75" customHeight="1">
      <c r="A22" s="19" t="s">
        <v>2283</v>
      </c>
      <c r="B22" s="19"/>
      <c r="C22" s="19"/>
      <c r="D22" s="20"/>
      <c r="E22" s="19"/>
      <c r="F22" s="19"/>
      <c r="G22" s="19"/>
      <c r="H22" s="19"/>
      <c r="I22" s="19"/>
      <c r="J22" s="26" t="s">
        <v>89</v>
      </c>
      <c r="K22" s="27"/>
      <c r="L22" s="27"/>
      <c r="M22" s="27" t="s">
        <v>591</v>
      </c>
      <c r="N22" s="27" t="s">
        <v>4251</v>
      </c>
      <c r="O22" s="27" t="s">
        <v>11</v>
      </c>
      <c r="P22" s="57" t="s">
        <v>64</v>
      </c>
      <c r="Q22" s="28"/>
      <c r="R22" s="29"/>
      <c r="S22" s="27"/>
      <c r="T22" s="29"/>
      <c r="U22" s="30"/>
    </row>
    <row r="23" spans="1:21" s="5" customFormat="1" ht="12.75" customHeight="1">
      <c r="A23" s="19" t="s">
        <v>2168</v>
      </c>
      <c r="B23" s="19"/>
      <c r="C23" s="19"/>
      <c r="D23" s="20"/>
      <c r="E23" s="19"/>
      <c r="F23" s="19"/>
      <c r="G23" s="19"/>
      <c r="H23" s="19"/>
      <c r="I23" s="19"/>
      <c r="J23" s="26" t="s">
        <v>161</v>
      </c>
      <c r="K23" s="27"/>
      <c r="L23" s="27"/>
      <c r="M23" s="27" t="s">
        <v>64</v>
      </c>
      <c r="N23" s="27" t="s">
        <v>64</v>
      </c>
      <c r="O23" s="27" t="s">
        <v>11</v>
      </c>
      <c r="P23" s="57" t="s">
        <v>64</v>
      </c>
      <c r="Q23" s="28"/>
      <c r="R23" s="29"/>
      <c r="S23" s="27"/>
      <c r="T23" s="29"/>
      <c r="U23" s="30"/>
    </row>
    <row r="24" spans="1:21" s="5" customFormat="1" ht="12.75" customHeight="1">
      <c r="A24" s="19" t="s">
        <v>961</v>
      </c>
      <c r="B24" s="19"/>
      <c r="C24" s="19"/>
      <c r="D24" s="20"/>
      <c r="E24" s="19"/>
      <c r="F24" s="19"/>
      <c r="G24" s="19"/>
      <c r="H24" s="19"/>
      <c r="I24" s="19"/>
      <c r="J24" s="26" t="s">
        <v>89</v>
      </c>
      <c r="K24" s="27"/>
      <c r="L24" s="27"/>
      <c r="M24" s="27" t="s">
        <v>64</v>
      </c>
      <c r="N24" s="27" t="s">
        <v>64</v>
      </c>
      <c r="O24" s="27" t="s">
        <v>11</v>
      </c>
      <c r="P24" s="57" t="s">
        <v>64</v>
      </c>
      <c r="Q24" s="28"/>
      <c r="R24" s="29"/>
      <c r="S24" s="27"/>
      <c r="T24" s="29"/>
      <c r="U24" s="30"/>
    </row>
    <row r="25" spans="1:21" s="5" customFormat="1" ht="12.75" customHeight="1">
      <c r="A25" s="19" t="s">
        <v>2853</v>
      </c>
      <c r="B25" s="19"/>
      <c r="C25" s="19"/>
      <c r="D25" s="20"/>
      <c r="E25" s="19"/>
      <c r="F25" s="19"/>
      <c r="G25" s="19"/>
      <c r="H25" s="19"/>
      <c r="I25" s="19"/>
      <c r="J25" s="26" t="s">
        <v>89</v>
      </c>
      <c r="K25" s="27"/>
      <c r="L25" s="27"/>
      <c r="M25" s="27" t="s">
        <v>591</v>
      </c>
      <c r="N25" s="27" t="s">
        <v>4252</v>
      </c>
      <c r="O25" s="27" t="s">
        <v>11</v>
      </c>
      <c r="P25" s="57" t="s">
        <v>64</v>
      </c>
      <c r="Q25" s="28"/>
      <c r="R25" s="29"/>
      <c r="S25" s="27"/>
      <c r="T25" s="29"/>
      <c r="U25" s="30"/>
    </row>
    <row r="26" spans="1:21" s="5" customFormat="1" ht="12.75" customHeight="1">
      <c r="A26" s="19" t="s">
        <v>4200</v>
      </c>
      <c r="B26" s="19"/>
      <c r="C26" s="19"/>
      <c r="D26" s="20"/>
      <c r="E26" s="19"/>
      <c r="F26" s="19"/>
      <c r="G26" s="19"/>
      <c r="H26" s="19"/>
      <c r="I26" s="19"/>
      <c r="J26" s="26" t="s">
        <v>153</v>
      </c>
      <c r="K26" s="27" t="s">
        <v>379</v>
      </c>
      <c r="L26" s="27" t="s">
        <v>154</v>
      </c>
      <c r="M26" s="27" t="s">
        <v>64</v>
      </c>
      <c r="N26" s="27" t="s">
        <v>64</v>
      </c>
      <c r="O26" s="27" t="s">
        <v>11</v>
      </c>
      <c r="P26" s="57" t="s">
        <v>64</v>
      </c>
      <c r="Q26" s="28"/>
      <c r="R26" s="29"/>
      <c r="S26" s="27"/>
      <c r="T26" s="29"/>
      <c r="U26" s="30"/>
    </row>
    <row r="27" spans="1:21" s="5" customFormat="1" ht="12.75" customHeight="1">
      <c r="A27" s="19" t="s">
        <v>2857</v>
      </c>
      <c r="B27" s="19"/>
      <c r="C27" s="19"/>
      <c r="D27" s="20"/>
      <c r="E27" s="19"/>
      <c r="F27" s="19"/>
      <c r="G27" s="19"/>
      <c r="H27" s="19"/>
      <c r="I27" s="19"/>
      <c r="J27" s="26" t="s">
        <v>89</v>
      </c>
      <c r="K27" s="27"/>
      <c r="L27" s="27"/>
      <c r="M27" s="27" t="s">
        <v>591</v>
      </c>
      <c r="N27" s="27" t="s">
        <v>4253</v>
      </c>
      <c r="O27" s="27" t="s">
        <v>11</v>
      </c>
      <c r="P27" s="57" t="s">
        <v>64</v>
      </c>
      <c r="Q27" s="28"/>
      <c r="R27" s="29"/>
      <c r="S27" s="27"/>
      <c r="T27" s="29"/>
      <c r="U27" s="30"/>
    </row>
    <row r="28" spans="1:21" s="5" customFormat="1" ht="12.75" customHeight="1">
      <c r="A28" s="19" t="s">
        <v>3097</v>
      </c>
      <c r="B28" s="19"/>
      <c r="C28" s="19"/>
      <c r="D28" s="20"/>
      <c r="E28" s="19"/>
      <c r="F28" s="19"/>
      <c r="G28" s="19"/>
      <c r="H28" s="19"/>
      <c r="I28" s="19"/>
      <c r="J28" s="26" t="s">
        <v>89</v>
      </c>
      <c r="K28" s="27"/>
      <c r="L28" s="27"/>
      <c r="M28" s="27" t="s">
        <v>591</v>
      </c>
      <c r="N28" s="27" t="s">
        <v>4254</v>
      </c>
      <c r="O28" s="27" t="s">
        <v>11</v>
      </c>
      <c r="P28" s="57" t="s">
        <v>64</v>
      </c>
      <c r="Q28" s="28"/>
      <c r="R28" s="29"/>
      <c r="S28" s="27"/>
      <c r="T28" s="29"/>
      <c r="U28" s="30"/>
    </row>
    <row r="29" spans="1:21" s="5" customFormat="1" ht="12.75" customHeight="1">
      <c r="A29" s="19" t="s">
        <v>4255</v>
      </c>
      <c r="B29" s="19"/>
      <c r="C29" s="19"/>
      <c r="D29" s="20"/>
      <c r="E29" s="19"/>
      <c r="F29" s="19"/>
      <c r="G29" s="19"/>
      <c r="H29" s="19"/>
      <c r="I29" s="19"/>
      <c r="J29" s="26" t="s">
        <v>1318</v>
      </c>
      <c r="K29" s="27"/>
      <c r="L29" s="27"/>
      <c r="M29" s="27" t="s">
        <v>65</v>
      </c>
      <c r="N29" s="27" t="s">
        <v>64</v>
      </c>
      <c r="O29" s="27" t="s">
        <v>71</v>
      </c>
      <c r="P29" s="57" t="s">
        <v>64</v>
      </c>
      <c r="Q29" s="28"/>
      <c r="R29" s="29"/>
      <c r="S29" s="27"/>
      <c r="T29" s="29"/>
      <c r="U29" s="30"/>
    </row>
    <row r="30" spans="1:21" s="5" customFormat="1" ht="12.75" customHeight="1">
      <c r="A30" s="19" t="s">
        <v>2229</v>
      </c>
      <c r="B30" s="19"/>
      <c r="C30" s="19"/>
      <c r="D30" s="20"/>
      <c r="E30" s="19"/>
      <c r="F30" s="19"/>
      <c r="G30" s="19"/>
      <c r="H30" s="19"/>
      <c r="I30" s="19"/>
      <c r="J30" s="26" t="s">
        <v>161</v>
      </c>
      <c r="K30" s="27"/>
      <c r="L30" s="27"/>
      <c r="M30" s="27" t="s">
        <v>64</v>
      </c>
      <c r="N30" s="27" t="s">
        <v>64</v>
      </c>
      <c r="O30" s="27" t="s">
        <v>71</v>
      </c>
      <c r="P30" s="57" t="s">
        <v>64</v>
      </c>
      <c r="Q30" s="28"/>
      <c r="R30" s="29"/>
      <c r="S30" s="27"/>
      <c r="T30" s="29"/>
      <c r="U30" s="30"/>
    </row>
    <row r="31" spans="1:21" s="5" customFormat="1" ht="12.75" customHeight="1">
      <c r="A31" s="19" t="s">
        <v>4256</v>
      </c>
      <c r="B31" s="19"/>
      <c r="C31" s="19"/>
      <c r="D31" s="20"/>
      <c r="E31" s="19"/>
      <c r="F31" s="19"/>
      <c r="G31" s="19"/>
      <c r="H31" s="19"/>
      <c r="I31" s="19"/>
      <c r="J31" s="26" t="s">
        <v>70</v>
      </c>
      <c r="K31" s="27" t="s">
        <v>217</v>
      </c>
      <c r="L31" s="27"/>
      <c r="M31" s="27" t="s">
        <v>64</v>
      </c>
      <c r="N31" s="27" t="s">
        <v>64</v>
      </c>
      <c r="O31" s="27" t="s">
        <v>71</v>
      </c>
      <c r="P31" s="57" t="s">
        <v>64</v>
      </c>
      <c r="Q31" s="28"/>
      <c r="R31" s="29"/>
      <c r="S31" s="27"/>
      <c r="T31" s="29"/>
      <c r="U31" s="30"/>
    </row>
    <row r="32" spans="1:21" s="5" customFormat="1" ht="12.75" customHeight="1">
      <c r="A32" s="19" t="s">
        <v>4257</v>
      </c>
      <c r="B32" s="19"/>
      <c r="C32" s="19"/>
      <c r="D32" s="20"/>
      <c r="E32" s="19"/>
      <c r="F32" s="19"/>
      <c r="G32" s="19"/>
      <c r="H32" s="19"/>
      <c r="I32" s="19"/>
      <c r="J32" s="26" t="s">
        <v>1066</v>
      </c>
      <c r="K32" s="27"/>
      <c r="L32" s="27"/>
      <c r="M32" s="27" t="s">
        <v>64</v>
      </c>
      <c r="N32" s="27" t="s">
        <v>64</v>
      </c>
      <c r="O32" s="27" t="s">
        <v>11</v>
      </c>
      <c r="P32" s="57" t="s">
        <v>64</v>
      </c>
      <c r="Q32" s="28"/>
      <c r="R32" s="29"/>
      <c r="S32" s="27"/>
      <c r="T32" s="29"/>
      <c r="U32" s="30"/>
    </row>
    <row r="33" spans="1:21" s="5" customFormat="1" ht="12.75" customHeight="1">
      <c r="A33" s="19" t="s">
        <v>4258</v>
      </c>
      <c r="B33" s="19"/>
      <c r="C33" s="19"/>
      <c r="D33" s="20"/>
      <c r="E33" s="19"/>
      <c r="F33" s="19"/>
      <c r="G33" s="19"/>
      <c r="H33" s="19"/>
      <c r="I33" s="19"/>
      <c r="J33" s="26" t="s">
        <v>1066</v>
      </c>
      <c r="K33" s="27"/>
      <c r="L33" s="27"/>
      <c r="M33" s="27" t="s">
        <v>64</v>
      </c>
      <c r="N33" s="27" t="s">
        <v>64</v>
      </c>
      <c r="O33" s="27" t="s">
        <v>11</v>
      </c>
      <c r="P33" s="57" t="s">
        <v>64</v>
      </c>
      <c r="Q33" s="28"/>
      <c r="R33" s="29"/>
      <c r="S33" s="27"/>
      <c r="T33" s="29"/>
      <c r="U33" s="30"/>
    </row>
    <row r="34" spans="1:21" s="5" customFormat="1" ht="12.75" customHeight="1">
      <c r="A34" s="19" t="s">
        <v>4259</v>
      </c>
      <c r="B34" s="19"/>
      <c r="C34" s="19"/>
      <c r="D34" s="20"/>
      <c r="E34" s="19"/>
      <c r="F34" s="19"/>
      <c r="G34" s="19"/>
      <c r="H34" s="19"/>
      <c r="I34" s="19"/>
      <c r="J34" s="26" t="s">
        <v>1066</v>
      </c>
      <c r="K34" s="27"/>
      <c r="L34" s="27"/>
      <c r="M34" s="27" t="s">
        <v>64</v>
      </c>
      <c r="N34" s="27" t="s">
        <v>64</v>
      </c>
      <c r="O34" s="27" t="s">
        <v>11</v>
      </c>
      <c r="P34" s="57" t="s">
        <v>64</v>
      </c>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A00-000000000000}">
      <formula1>"Y, N,Update Extended Properties,Restore"</formula1>
    </dataValidation>
    <dataValidation type="list" allowBlank="1" showInputMessage="1" showErrorMessage="1" promptTitle="Table Type" prompt="Dimension, Fact, or Audit" sqref="B2" xr:uid="{00000000-0002-0000-7A00-000001000000}">
      <formula1>"Dimension, Fact, Audit"</formula1>
    </dataValidation>
  </dataValidations>
  <pageMargins left="0.7" right="0.7" top="0.75" bottom="0.75" header="0.3" footer="0.3"/>
  <drawing r:id="rId1"/>
  <legacyDrawing r:id="rId2"/>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208"/>
  <dimension ref="A1:U150"/>
  <sheetViews>
    <sheetView topLeftCell="H1"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4260</v>
      </c>
      <c r="C1"/>
      <c r="E1" s="4"/>
      <c r="F1" s="4"/>
      <c r="G1"/>
    </row>
    <row r="2" spans="1:21" customFormat="1">
      <c r="A2" s="34" t="s">
        <v>127</v>
      </c>
      <c r="B2" s="71" t="s">
        <v>2233</v>
      </c>
      <c r="E2" s="2"/>
      <c r="F2" s="2"/>
    </row>
    <row r="3" spans="1:21">
      <c r="A3" s="35" t="s">
        <v>94</v>
      </c>
      <c r="B3" s="71" t="s">
        <v>4338</v>
      </c>
    </row>
    <row r="4" spans="1:21">
      <c r="A4" s="35" t="s">
        <v>501</v>
      </c>
    </row>
    <row r="5" spans="1:21" customFormat="1">
      <c r="A5" s="34" t="s">
        <v>125</v>
      </c>
      <c r="B5" s="71" t="s">
        <v>4339</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4261</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4262</v>
      </c>
      <c r="B16" s="19" t="s">
        <v>4265</v>
      </c>
      <c r="C16" s="19" t="s">
        <v>4264</v>
      </c>
      <c r="D16" s="20"/>
      <c r="E16" s="19" t="s">
        <v>2351</v>
      </c>
      <c r="F16" s="19"/>
      <c r="G16" s="19" t="s">
        <v>77</v>
      </c>
      <c r="H16" s="19"/>
      <c r="I16" s="19"/>
      <c r="J16" s="26" t="s">
        <v>89</v>
      </c>
      <c r="K16" s="27"/>
      <c r="L16" s="27"/>
      <c r="M16" s="27" t="s">
        <v>591</v>
      </c>
      <c r="N16" s="27" t="s">
        <v>4263</v>
      </c>
      <c r="O16" s="27" t="s">
        <v>71</v>
      </c>
      <c r="P16" s="57" t="s">
        <v>64</v>
      </c>
      <c r="Q16" s="28" t="s">
        <v>2379</v>
      </c>
      <c r="R16" s="29"/>
      <c r="S16" s="27" t="s">
        <v>1068</v>
      </c>
      <c r="T16" s="29" t="s">
        <v>4184</v>
      </c>
      <c r="U16" s="30" t="s">
        <v>1736</v>
      </c>
    </row>
    <row r="17" spans="1:21" s="5" customFormat="1" ht="12.75" customHeight="1">
      <c r="A17" s="19" t="s">
        <v>4266</v>
      </c>
      <c r="B17" s="19" t="s">
        <v>4268</v>
      </c>
      <c r="C17" s="19" t="s">
        <v>4267</v>
      </c>
      <c r="D17" s="20"/>
      <c r="E17" s="19" t="s">
        <v>4269</v>
      </c>
      <c r="F17" s="19"/>
      <c r="G17" s="19" t="s">
        <v>2175</v>
      </c>
      <c r="H17" s="19" t="s">
        <v>4267</v>
      </c>
      <c r="I17" s="19"/>
      <c r="J17" s="26" t="s">
        <v>153</v>
      </c>
      <c r="K17" s="27" t="s">
        <v>379</v>
      </c>
      <c r="L17" s="27" t="s">
        <v>154</v>
      </c>
      <c r="M17" s="27" t="s">
        <v>64</v>
      </c>
      <c r="N17" s="27" t="s">
        <v>64</v>
      </c>
      <c r="O17" s="27" t="s">
        <v>11</v>
      </c>
      <c r="P17" s="57" t="s">
        <v>64</v>
      </c>
      <c r="Q17" s="28" t="s">
        <v>91</v>
      </c>
      <c r="R17" s="29"/>
      <c r="S17" s="27"/>
      <c r="T17" s="29"/>
      <c r="U17" s="30"/>
    </row>
    <row r="18" spans="1:21" s="5" customFormat="1" ht="12.75" customHeight="1">
      <c r="A18" s="19" t="s">
        <v>4270</v>
      </c>
      <c r="B18" s="19"/>
      <c r="C18" s="19"/>
      <c r="D18" s="20"/>
      <c r="E18" s="19"/>
      <c r="F18" s="19"/>
      <c r="G18" s="19"/>
      <c r="H18" s="19"/>
      <c r="I18" s="19"/>
      <c r="J18" s="26" t="s">
        <v>892</v>
      </c>
      <c r="K18" s="27"/>
      <c r="L18" s="27"/>
      <c r="M18" s="27" t="s">
        <v>64</v>
      </c>
      <c r="N18" s="27" t="s">
        <v>64</v>
      </c>
      <c r="O18" s="27" t="s">
        <v>11</v>
      </c>
      <c r="P18" s="57" t="s">
        <v>64</v>
      </c>
      <c r="Q18" s="28"/>
      <c r="R18" s="29"/>
      <c r="S18" s="27"/>
      <c r="T18" s="29"/>
      <c r="U18" s="30"/>
    </row>
    <row r="19" spans="1:21" s="5" customFormat="1" ht="12.75" customHeight="1">
      <c r="A19" s="19" t="s">
        <v>4271</v>
      </c>
      <c r="B19" s="19" t="s">
        <v>4273</v>
      </c>
      <c r="C19" s="19" t="s">
        <v>4272</v>
      </c>
      <c r="D19" s="20"/>
      <c r="E19" s="19"/>
      <c r="F19" s="19"/>
      <c r="G19" s="19" t="s">
        <v>2175</v>
      </c>
      <c r="H19" s="19" t="s">
        <v>4274</v>
      </c>
      <c r="I19" s="19"/>
      <c r="J19" s="26" t="s">
        <v>153</v>
      </c>
      <c r="K19" s="27" t="s">
        <v>379</v>
      </c>
      <c r="L19" s="27" t="s">
        <v>154</v>
      </c>
      <c r="M19" s="27" t="s">
        <v>64</v>
      </c>
      <c r="N19" s="27" t="s">
        <v>64</v>
      </c>
      <c r="O19" s="27" t="s">
        <v>11</v>
      </c>
      <c r="P19" s="57" t="s">
        <v>64</v>
      </c>
      <c r="Q19" s="28" t="s">
        <v>91</v>
      </c>
      <c r="R19" s="29"/>
      <c r="S19" s="27"/>
      <c r="T19" s="29"/>
      <c r="U19" s="30"/>
    </row>
    <row r="20" spans="1:21" s="5" customFormat="1" ht="12.75" customHeight="1">
      <c r="A20" s="19" t="s">
        <v>4275</v>
      </c>
      <c r="B20" s="19" t="s">
        <v>4277</v>
      </c>
      <c r="C20" s="19" t="s">
        <v>4276</v>
      </c>
      <c r="D20" s="20"/>
      <c r="E20" s="19" t="s">
        <v>4279</v>
      </c>
      <c r="F20" s="19"/>
      <c r="G20" s="19" t="s">
        <v>2175</v>
      </c>
      <c r="H20" s="19" t="s">
        <v>4278</v>
      </c>
      <c r="I20" s="19"/>
      <c r="J20" s="26" t="s">
        <v>153</v>
      </c>
      <c r="K20" s="27" t="s">
        <v>379</v>
      </c>
      <c r="L20" s="27" t="s">
        <v>154</v>
      </c>
      <c r="M20" s="27" t="s">
        <v>64</v>
      </c>
      <c r="N20" s="27" t="s">
        <v>64</v>
      </c>
      <c r="O20" s="27" t="s">
        <v>11</v>
      </c>
      <c r="P20" s="57" t="s">
        <v>64</v>
      </c>
      <c r="Q20" s="28" t="s">
        <v>91</v>
      </c>
      <c r="R20" s="29"/>
      <c r="S20" s="27"/>
      <c r="T20" s="29"/>
      <c r="U20" s="30"/>
    </row>
    <row r="21" spans="1:21" s="5" customFormat="1" ht="12.75" customHeight="1">
      <c r="A21" s="19" t="s">
        <v>4280</v>
      </c>
      <c r="B21" s="19"/>
      <c r="C21" s="19"/>
      <c r="D21" s="20"/>
      <c r="E21" s="19"/>
      <c r="F21" s="19"/>
      <c r="G21" s="19"/>
      <c r="H21" s="19"/>
      <c r="I21" s="19"/>
      <c r="J21" s="26" t="s">
        <v>892</v>
      </c>
      <c r="K21" s="27"/>
      <c r="L21" s="27"/>
      <c r="M21" s="27" t="s">
        <v>64</v>
      </c>
      <c r="N21" s="27" t="s">
        <v>64</v>
      </c>
      <c r="O21" s="27" t="s">
        <v>11</v>
      </c>
      <c r="P21" s="57" t="s">
        <v>64</v>
      </c>
      <c r="Q21" s="28"/>
      <c r="R21" s="29"/>
      <c r="S21" s="27"/>
      <c r="T21" s="29"/>
      <c r="U21" s="30"/>
    </row>
    <row r="22" spans="1:21" s="5" customFormat="1" ht="12.75" customHeight="1">
      <c r="A22" s="19" t="s">
        <v>4281</v>
      </c>
      <c r="B22" s="19"/>
      <c r="C22" s="19"/>
      <c r="D22" s="20"/>
      <c r="E22" s="19"/>
      <c r="F22" s="19"/>
      <c r="G22" s="19"/>
      <c r="H22" s="19"/>
      <c r="I22" s="19"/>
      <c r="J22" s="26" t="s">
        <v>161</v>
      </c>
      <c r="K22" s="27"/>
      <c r="L22" s="27"/>
      <c r="M22" s="27" t="s">
        <v>64</v>
      </c>
      <c r="N22" s="27" t="s">
        <v>64</v>
      </c>
      <c r="O22" s="27" t="s">
        <v>11</v>
      </c>
      <c r="P22" s="57" t="s">
        <v>64</v>
      </c>
      <c r="Q22" s="28"/>
      <c r="R22" s="29"/>
      <c r="S22" s="27"/>
      <c r="T22" s="29"/>
      <c r="U22" s="30"/>
    </row>
    <row r="23" spans="1:21" s="5" customFormat="1" ht="12.75" customHeight="1">
      <c r="A23" s="19" t="s">
        <v>2248</v>
      </c>
      <c r="B23" s="19" t="s">
        <v>2250</v>
      </c>
      <c r="C23" s="19" t="s">
        <v>2430</v>
      </c>
      <c r="D23" s="20"/>
      <c r="E23" s="19" t="s">
        <v>2227</v>
      </c>
      <c r="F23" s="19"/>
      <c r="G23" s="19" t="s">
        <v>77</v>
      </c>
      <c r="H23" s="19" t="s">
        <v>2379</v>
      </c>
      <c r="I23" s="19"/>
      <c r="J23" s="26" t="s">
        <v>89</v>
      </c>
      <c r="K23" s="27"/>
      <c r="L23" s="27"/>
      <c r="M23" s="27" t="s">
        <v>591</v>
      </c>
      <c r="N23" s="27" t="s">
        <v>4282</v>
      </c>
      <c r="O23" s="27" t="s">
        <v>71</v>
      </c>
      <c r="P23" s="57" t="s">
        <v>64</v>
      </c>
      <c r="Q23" s="28" t="s">
        <v>825</v>
      </c>
      <c r="R23" s="29"/>
      <c r="S23" s="27" t="s">
        <v>1585</v>
      </c>
      <c r="T23" s="29" t="s">
        <v>4186</v>
      </c>
      <c r="U23" s="30" t="s">
        <v>89</v>
      </c>
    </row>
    <row r="24" spans="1:21" s="5" customFormat="1" ht="12.75" customHeight="1">
      <c r="A24" s="19" t="s">
        <v>2283</v>
      </c>
      <c r="B24" s="19" t="s">
        <v>2285</v>
      </c>
      <c r="C24" s="19" t="s">
        <v>3031</v>
      </c>
      <c r="D24" s="20"/>
      <c r="E24" s="19" t="s">
        <v>2351</v>
      </c>
      <c r="F24" s="19"/>
      <c r="G24" s="19" t="s">
        <v>77</v>
      </c>
      <c r="H24" s="19"/>
      <c r="I24" s="19"/>
      <c r="J24" s="26" t="s">
        <v>89</v>
      </c>
      <c r="K24" s="27"/>
      <c r="L24" s="27"/>
      <c r="M24" s="27" t="s">
        <v>591</v>
      </c>
      <c r="N24" s="27" t="s">
        <v>4283</v>
      </c>
      <c r="O24" s="27" t="s">
        <v>71</v>
      </c>
      <c r="P24" s="57" t="s">
        <v>64</v>
      </c>
      <c r="Q24" s="28" t="s">
        <v>2379</v>
      </c>
      <c r="R24" s="29"/>
      <c r="S24" s="27" t="s">
        <v>1585</v>
      </c>
      <c r="T24" s="29" t="s">
        <v>3406</v>
      </c>
      <c r="U24" s="30" t="s">
        <v>89</v>
      </c>
    </row>
    <row r="25" spans="1:21" s="5" customFormat="1" ht="12.75" customHeight="1">
      <c r="A25" s="19" t="s">
        <v>2168</v>
      </c>
      <c r="B25" s="19" t="s">
        <v>2171</v>
      </c>
      <c r="C25" s="19" t="s">
        <v>2169</v>
      </c>
      <c r="D25" s="20"/>
      <c r="E25" s="19" t="s">
        <v>3061</v>
      </c>
      <c r="F25" s="19"/>
      <c r="G25" s="19" t="s">
        <v>2170</v>
      </c>
      <c r="H25" s="19"/>
      <c r="I25" s="19"/>
      <c r="J25" s="26" t="s">
        <v>161</v>
      </c>
      <c r="K25" s="27"/>
      <c r="L25" s="27"/>
      <c r="M25" s="27" t="s">
        <v>64</v>
      </c>
      <c r="N25" s="27" t="s">
        <v>64</v>
      </c>
      <c r="O25" s="27" t="s">
        <v>71</v>
      </c>
      <c r="P25" s="57" t="s">
        <v>64</v>
      </c>
      <c r="Q25" s="28" t="s">
        <v>91</v>
      </c>
      <c r="R25" s="29"/>
      <c r="S25" s="27"/>
      <c r="T25" s="29"/>
      <c r="U25" s="30"/>
    </row>
    <row r="26" spans="1:21" s="5" customFormat="1" ht="12.75" customHeight="1">
      <c r="A26" s="19" t="s">
        <v>4284</v>
      </c>
      <c r="B26" s="19" t="s">
        <v>4286</v>
      </c>
      <c r="C26" s="19" t="s">
        <v>4285</v>
      </c>
      <c r="D26" s="20"/>
      <c r="E26" s="19" t="s">
        <v>4269</v>
      </c>
      <c r="F26" s="19"/>
      <c r="G26" s="19" t="s">
        <v>2175</v>
      </c>
      <c r="H26" s="19" t="s">
        <v>4285</v>
      </c>
      <c r="I26" s="19"/>
      <c r="J26" s="26" t="s">
        <v>153</v>
      </c>
      <c r="K26" s="27" t="s">
        <v>379</v>
      </c>
      <c r="L26" s="27" t="s">
        <v>154</v>
      </c>
      <c r="M26" s="27" t="s">
        <v>64</v>
      </c>
      <c r="N26" s="27" t="s">
        <v>64</v>
      </c>
      <c r="O26" s="27" t="s">
        <v>11</v>
      </c>
      <c r="P26" s="57" t="s">
        <v>64</v>
      </c>
      <c r="Q26" s="28" t="s">
        <v>91</v>
      </c>
      <c r="R26" s="29"/>
      <c r="S26" s="27"/>
      <c r="T26" s="29"/>
      <c r="U26" s="30"/>
    </row>
    <row r="27" spans="1:21" s="5" customFormat="1" ht="12.75" customHeight="1">
      <c r="A27" s="19" t="s">
        <v>1276</v>
      </c>
      <c r="B27" s="19" t="s">
        <v>3437</v>
      </c>
      <c r="C27" s="19" t="s">
        <v>3084</v>
      </c>
      <c r="D27" s="20"/>
      <c r="E27" s="19" t="s">
        <v>2351</v>
      </c>
      <c r="F27" s="19"/>
      <c r="G27" s="19" t="s">
        <v>77</v>
      </c>
      <c r="H27" s="19" t="s">
        <v>4189</v>
      </c>
      <c r="I27" s="19"/>
      <c r="J27" s="26" t="s">
        <v>89</v>
      </c>
      <c r="K27" s="27"/>
      <c r="L27" s="27"/>
      <c r="M27" s="27" t="s">
        <v>591</v>
      </c>
      <c r="N27" s="27" t="s">
        <v>4287</v>
      </c>
      <c r="O27" s="27" t="s">
        <v>71</v>
      </c>
      <c r="P27" s="57" t="s">
        <v>64</v>
      </c>
      <c r="Q27" s="28" t="s">
        <v>2379</v>
      </c>
      <c r="R27" s="29"/>
      <c r="S27" s="27"/>
      <c r="T27" s="29"/>
      <c r="U27" s="30"/>
    </row>
    <row r="28" spans="1:21" s="5" customFormat="1" ht="12.75" customHeight="1">
      <c r="A28" s="19" t="s">
        <v>2219</v>
      </c>
      <c r="B28" s="19" t="s">
        <v>2221</v>
      </c>
      <c r="C28" s="19" t="s">
        <v>2385</v>
      </c>
      <c r="D28" s="20"/>
      <c r="E28" s="19" t="s">
        <v>3061</v>
      </c>
      <c r="F28" s="19"/>
      <c r="G28" s="19" t="s">
        <v>2170</v>
      </c>
      <c r="H28" s="19"/>
      <c r="I28" s="19"/>
      <c r="J28" s="26" t="s">
        <v>161</v>
      </c>
      <c r="K28" s="27"/>
      <c r="L28" s="27"/>
      <c r="M28" s="27" t="s">
        <v>64</v>
      </c>
      <c r="N28" s="27" t="s">
        <v>64</v>
      </c>
      <c r="O28" s="27" t="s">
        <v>71</v>
      </c>
      <c r="P28" s="57" t="s">
        <v>64</v>
      </c>
      <c r="Q28" s="28" t="s">
        <v>91</v>
      </c>
      <c r="R28" s="29"/>
      <c r="S28" s="27"/>
      <c r="T28" s="29"/>
      <c r="U28" s="30"/>
    </row>
    <row r="29" spans="1:21" s="5" customFormat="1" ht="12.75" customHeight="1">
      <c r="A29" s="19" t="s">
        <v>4288</v>
      </c>
      <c r="B29" s="19"/>
      <c r="C29" s="19"/>
      <c r="D29" s="20"/>
      <c r="E29" s="19"/>
      <c r="F29" s="19"/>
      <c r="G29" s="19"/>
      <c r="H29" s="19"/>
      <c r="I29" s="19"/>
      <c r="J29" s="26" t="s">
        <v>153</v>
      </c>
      <c r="K29" s="27" t="s">
        <v>379</v>
      </c>
      <c r="L29" s="27" t="s">
        <v>154</v>
      </c>
      <c r="M29" s="27" t="s">
        <v>64</v>
      </c>
      <c r="N29" s="27" t="s">
        <v>64</v>
      </c>
      <c r="O29" s="27" t="s">
        <v>11</v>
      </c>
      <c r="P29" s="57" t="s">
        <v>64</v>
      </c>
      <c r="Q29" s="28"/>
      <c r="R29" s="29"/>
      <c r="S29" s="27"/>
      <c r="T29" s="29"/>
      <c r="U29" s="30"/>
    </row>
    <row r="30" spans="1:21" s="5" customFormat="1" ht="12.75" customHeight="1">
      <c r="A30" s="19" t="s">
        <v>4289</v>
      </c>
      <c r="B30" s="19" t="s">
        <v>4291</v>
      </c>
      <c r="C30" s="19" t="s">
        <v>3196</v>
      </c>
      <c r="D30" s="20"/>
      <c r="E30" s="19" t="s">
        <v>2351</v>
      </c>
      <c r="F30" s="19"/>
      <c r="G30" s="19" t="s">
        <v>77</v>
      </c>
      <c r="H30" s="19"/>
      <c r="I30" s="19"/>
      <c r="J30" s="26" t="s">
        <v>89</v>
      </c>
      <c r="K30" s="27"/>
      <c r="L30" s="27"/>
      <c r="M30" s="27" t="s">
        <v>591</v>
      </c>
      <c r="N30" s="27" t="s">
        <v>4290</v>
      </c>
      <c r="O30" s="27" t="s">
        <v>71</v>
      </c>
      <c r="P30" s="57" t="s">
        <v>64</v>
      </c>
      <c r="Q30" s="28" t="s">
        <v>2379</v>
      </c>
      <c r="R30" s="29"/>
      <c r="S30" s="27" t="s">
        <v>1585</v>
      </c>
      <c r="T30" s="29" t="s">
        <v>1637</v>
      </c>
      <c r="U30" s="30" t="s">
        <v>89</v>
      </c>
    </row>
    <row r="31" spans="1:21" s="5" customFormat="1" ht="12.75" customHeight="1">
      <c r="A31" s="19" t="s">
        <v>4292</v>
      </c>
      <c r="B31" s="19"/>
      <c r="C31" s="19"/>
      <c r="D31" s="20"/>
      <c r="E31" s="19"/>
      <c r="F31" s="19"/>
      <c r="G31" s="19"/>
      <c r="H31" s="19"/>
      <c r="I31" s="19"/>
      <c r="J31" s="26" t="s">
        <v>153</v>
      </c>
      <c r="K31" s="27" t="s">
        <v>379</v>
      </c>
      <c r="L31" s="27" t="s">
        <v>154</v>
      </c>
      <c r="M31" s="27" t="s">
        <v>64</v>
      </c>
      <c r="N31" s="27" t="s">
        <v>64</v>
      </c>
      <c r="O31" s="27" t="s">
        <v>11</v>
      </c>
      <c r="P31" s="57" t="s">
        <v>64</v>
      </c>
      <c r="Q31" s="28"/>
      <c r="R31" s="29"/>
      <c r="S31" s="27"/>
      <c r="T31" s="29"/>
      <c r="U31" s="30"/>
    </row>
    <row r="32" spans="1:21" s="5" customFormat="1" ht="12.75" customHeight="1">
      <c r="A32" s="19" t="s">
        <v>4293</v>
      </c>
      <c r="B32" s="19"/>
      <c r="C32" s="19"/>
      <c r="D32" s="20"/>
      <c r="E32" s="19"/>
      <c r="F32" s="19"/>
      <c r="G32" s="19"/>
      <c r="H32" s="19"/>
      <c r="I32" s="19"/>
      <c r="J32" s="26" t="s">
        <v>153</v>
      </c>
      <c r="K32" s="27" t="s">
        <v>379</v>
      </c>
      <c r="L32" s="27" t="s">
        <v>154</v>
      </c>
      <c r="M32" s="27" t="s">
        <v>64</v>
      </c>
      <c r="N32" s="27" t="s">
        <v>64</v>
      </c>
      <c r="O32" s="27" t="s">
        <v>11</v>
      </c>
      <c r="P32" s="57" t="s">
        <v>64</v>
      </c>
      <c r="Q32" s="28"/>
      <c r="R32" s="29"/>
      <c r="S32" s="27"/>
      <c r="T32" s="29"/>
      <c r="U32" s="30"/>
    </row>
    <row r="33" spans="1:21" s="5" customFormat="1" ht="12.75" customHeight="1">
      <c r="A33" s="19" t="s">
        <v>4294</v>
      </c>
      <c r="B33" s="19"/>
      <c r="C33" s="19"/>
      <c r="D33" s="20"/>
      <c r="E33" s="19"/>
      <c r="F33" s="19"/>
      <c r="G33" s="19"/>
      <c r="H33" s="19"/>
      <c r="I33" s="19"/>
      <c r="J33" s="26" t="s">
        <v>153</v>
      </c>
      <c r="K33" s="27" t="s">
        <v>379</v>
      </c>
      <c r="L33" s="27" t="s">
        <v>154</v>
      </c>
      <c r="M33" s="27" t="s">
        <v>64</v>
      </c>
      <c r="N33" s="27" t="s">
        <v>64</v>
      </c>
      <c r="O33" s="27" t="s">
        <v>11</v>
      </c>
      <c r="P33" s="57" t="s">
        <v>64</v>
      </c>
      <c r="Q33" s="28"/>
      <c r="R33" s="29"/>
      <c r="S33" s="27"/>
      <c r="T33" s="29"/>
      <c r="U33" s="30"/>
    </row>
    <row r="34" spans="1:21" s="5" customFormat="1" ht="12.75" customHeight="1">
      <c r="A34" s="19" t="s">
        <v>4295</v>
      </c>
      <c r="B34" s="19"/>
      <c r="C34" s="19"/>
      <c r="D34" s="20"/>
      <c r="E34" s="19"/>
      <c r="F34" s="19"/>
      <c r="G34" s="19"/>
      <c r="H34" s="19"/>
      <c r="I34" s="19"/>
      <c r="J34" s="26" t="s">
        <v>89</v>
      </c>
      <c r="K34" s="27"/>
      <c r="L34" s="27"/>
      <c r="M34" s="27" t="s">
        <v>64</v>
      </c>
      <c r="N34" s="27" t="s">
        <v>64</v>
      </c>
      <c r="O34" s="27" t="s">
        <v>71</v>
      </c>
      <c r="P34" s="57" t="s">
        <v>64</v>
      </c>
      <c r="Q34" s="28"/>
      <c r="R34" s="29"/>
      <c r="S34" s="27"/>
      <c r="T34" s="29"/>
      <c r="U34" s="30"/>
    </row>
    <row r="35" spans="1:21" s="5" customFormat="1" ht="12.75" customHeight="1">
      <c r="A35" s="19" t="s">
        <v>4191</v>
      </c>
      <c r="B35" s="19" t="s">
        <v>4192</v>
      </c>
      <c r="C35" s="19" t="s">
        <v>1055</v>
      </c>
      <c r="D35" s="20"/>
      <c r="E35" s="19" t="s">
        <v>1592</v>
      </c>
      <c r="F35" s="19" t="s">
        <v>77</v>
      </c>
      <c r="G35" s="19" t="s">
        <v>77</v>
      </c>
      <c r="H35" s="19"/>
      <c r="I35" s="19"/>
      <c r="J35" s="26" t="s">
        <v>89</v>
      </c>
      <c r="K35" s="27"/>
      <c r="L35" s="27"/>
      <c r="M35" s="27" t="s">
        <v>64</v>
      </c>
      <c r="N35" s="27" t="s">
        <v>64</v>
      </c>
      <c r="O35" s="27" t="s">
        <v>71</v>
      </c>
      <c r="P35" s="57" t="s">
        <v>64</v>
      </c>
      <c r="Q35" s="28" t="s">
        <v>825</v>
      </c>
      <c r="R35" s="29"/>
      <c r="S35" s="27" t="s">
        <v>1751</v>
      </c>
      <c r="T35" s="29" t="s">
        <v>1750</v>
      </c>
      <c r="U35" s="30" t="s">
        <v>89</v>
      </c>
    </row>
    <row r="36" spans="1:21" s="5" customFormat="1" ht="12.75" customHeight="1">
      <c r="A36" s="19" t="s">
        <v>1752</v>
      </c>
      <c r="B36" s="19" t="s">
        <v>4296</v>
      </c>
      <c r="C36" s="19" t="s">
        <v>1055</v>
      </c>
      <c r="D36" s="20" t="s">
        <v>108</v>
      </c>
      <c r="E36" s="19" t="s">
        <v>1592</v>
      </c>
      <c r="F36" s="19" t="s">
        <v>77</v>
      </c>
      <c r="G36" s="19" t="s">
        <v>77</v>
      </c>
      <c r="H36" s="19"/>
      <c r="I36" s="19"/>
      <c r="J36" s="26" t="s">
        <v>89</v>
      </c>
      <c r="K36" s="27"/>
      <c r="L36" s="27"/>
      <c r="M36" s="27" t="s">
        <v>64</v>
      </c>
      <c r="N36" s="27" t="s">
        <v>64</v>
      </c>
      <c r="O36" s="27" t="s">
        <v>71</v>
      </c>
      <c r="P36" s="57" t="s">
        <v>64</v>
      </c>
      <c r="Q36" s="28" t="s">
        <v>825</v>
      </c>
      <c r="R36" s="29"/>
      <c r="S36" s="27" t="s">
        <v>1720</v>
      </c>
      <c r="T36" s="29" t="s">
        <v>1754</v>
      </c>
      <c r="U36" s="30" t="s">
        <v>89</v>
      </c>
    </row>
    <row r="37" spans="1:21" s="5" customFormat="1" ht="12.75" customHeight="1">
      <c r="A37" s="19" t="s">
        <v>4297</v>
      </c>
      <c r="B37" s="19"/>
      <c r="C37" s="19"/>
      <c r="D37" s="20"/>
      <c r="E37" s="19"/>
      <c r="F37" s="19"/>
      <c r="G37" s="19"/>
      <c r="H37" s="19"/>
      <c r="I37" s="19"/>
      <c r="J37" s="26" t="s">
        <v>153</v>
      </c>
      <c r="K37" s="27" t="s">
        <v>379</v>
      </c>
      <c r="L37" s="27" t="s">
        <v>2178</v>
      </c>
      <c r="M37" s="27" t="s">
        <v>64</v>
      </c>
      <c r="N37" s="27" t="s">
        <v>64</v>
      </c>
      <c r="O37" s="27" t="s">
        <v>11</v>
      </c>
      <c r="P37" s="57" t="s">
        <v>64</v>
      </c>
      <c r="Q37" s="28"/>
      <c r="R37" s="29"/>
      <c r="S37" s="27"/>
      <c r="T37" s="29"/>
      <c r="U37" s="30"/>
    </row>
    <row r="38" spans="1:21" s="5" customFormat="1" ht="12.75" customHeight="1">
      <c r="A38" s="19" t="s">
        <v>4298</v>
      </c>
      <c r="B38" s="19"/>
      <c r="C38" s="19"/>
      <c r="D38" s="20"/>
      <c r="E38" s="19"/>
      <c r="F38" s="19"/>
      <c r="G38" s="19"/>
      <c r="H38" s="19"/>
      <c r="I38" s="19"/>
      <c r="J38" s="26" t="s">
        <v>153</v>
      </c>
      <c r="K38" s="27" t="s">
        <v>379</v>
      </c>
      <c r="L38" s="27" t="s">
        <v>2178</v>
      </c>
      <c r="M38" s="27" t="s">
        <v>64</v>
      </c>
      <c r="N38" s="27" t="s">
        <v>64</v>
      </c>
      <c r="O38" s="27" t="s">
        <v>11</v>
      </c>
      <c r="P38" s="57" t="s">
        <v>64</v>
      </c>
      <c r="Q38" s="28"/>
      <c r="R38" s="29"/>
      <c r="S38" s="27"/>
      <c r="T38" s="29"/>
      <c r="U38" s="30"/>
    </row>
    <row r="39" spans="1:21" s="5" customFormat="1" ht="12.75" customHeight="1">
      <c r="A39" s="19" t="s">
        <v>4299</v>
      </c>
      <c r="B39" s="19" t="s">
        <v>4301</v>
      </c>
      <c r="C39" s="19" t="s">
        <v>3199</v>
      </c>
      <c r="D39" s="20"/>
      <c r="E39" s="19" t="s">
        <v>2351</v>
      </c>
      <c r="F39" s="19"/>
      <c r="G39" s="19" t="s">
        <v>77</v>
      </c>
      <c r="H39" s="19"/>
      <c r="I39" s="19"/>
      <c r="J39" s="26" t="s">
        <v>89</v>
      </c>
      <c r="K39" s="27"/>
      <c r="L39" s="27"/>
      <c r="M39" s="27" t="s">
        <v>591</v>
      </c>
      <c r="N39" s="27" t="s">
        <v>4300</v>
      </c>
      <c r="O39" s="27" t="s">
        <v>71</v>
      </c>
      <c r="P39" s="57" t="s">
        <v>64</v>
      </c>
      <c r="Q39" s="28" t="s">
        <v>2379</v>
      </c>
      <c r="R39" s="29"/>
      <c r="S39" s="27" t="s">
        <v>1585</v>
      </c>
      <c r="T39" s="29" t="s">
        <v>1660</v>
      </c>
      <c r="U39" s="30" t="s">
        <v>89</v>
      </c>
    </row>
    <row r="40" spans="1:21" s="5" customFormat="1" ht="12.75" customHeight="1">
      <c r="A40" s="19" t="s">
        <v>2853</v>
      </c>
      <c r="B40" s="19" t="s">
        <v>2856</v>
      </c>
      <c r="C40" s="19" t="s">
        <v>3611</v>
      </c>
      <c r="D40" s="20"/>
      <c r="E40" s="19" t="s">
        <v>2351</v>
      </c>
      <c r="F40" s="19"/>
      <c r="G40" s="19" t="s">
        <v>77</v>
      </c>
      <c r="H40" s="19"/>
      <c r="I40" s="19"/>
      <c r="J40" s="26" t="s">
        <v>89</v>
      </c>
      <c r="K40" s="27"/>
      <c r="L40" s="27"/>
      <c r="M40" s="27" t="s">
        <v>591</v>
      </c>
      <c r="N40" s="27" t="s">
        <v>4302</v>
      </c>
      <c r="O40" s="27" t="s">
        <v>71</v>
      </c>
      <c r="P40" s="57" t="s">
        <v>64</v>
      </c>
      <c r="Q40" s="28" t="s">
        <v>2379</v>
      </c>
      <c r="R40" s="29"/>
      <c r="S40" s="27" t="s">
        <v>4196</v>
      </c>
      <c r="T40" s="29" t="s">
        <v>457</v>
      </c>
      <c r="U40" s="30" t="s">
        <v>1031</v>
      </c>
    </row>
    <row r="41" spans="1:21" s="5" customFormat="1" ht="12.75" customHeight="1">
      <c r="A41" s="19" t="s">
        <v>4303</v>
      </c>
      <c r="B41" s="19"/>
      <c r="C41" s="19"/>
      <c r="D41" s="20"/>
      <c r="E41" s="19"/>
      <c r="F41" s="19"/>
      <c r="G41" s="19"/>
      <c r="H41" s="19"/>
      <c r="I41" s="19"/>
      <c r="J41" s="26" t="s">
        <v>89</v>
      </c>
      <c r="K41" s="27"/>
      <c r="L41" s="27"/>
      <c r="M41" s="27" t="s">
        <v>64</v>
      </c>
      <c r="N41" s="27" t="s">
        <v>64</v>
      </c>
      <c r="O41" s="27" t="s">
        <v>11</v>
      </c>
      <c r="P41" s="57" t="s">
        <v>64</v>
      </c>
      <c r="Q41" s="28"/>
      <c r="R41" s="29"/>
      <c r="S41" s="27"/>
      <c r="T41" s="29"/>
      <c r="U41" s="30"/>
    </row>
    <row r="42" spans="1:21" s="5" customFormat="1" ht="12.75" customHeight="1">
      <c r="A42" s="19" t="s">
        <v>4197</v>
      </c>
      <c r="B42" s="19"/>
      <c r="C42" s="19"/>
      <c r="D42" s="20"/>
      <c r="E42" s="19"/>
      <c r="F42" s="19"/>
      <c r="G42" s="19"/>
      <c r="H42" s="19"/>
      <c r="I42" s="19"/>
      <c r="J42" s="26" t="s">
        <v>89</v>
      </c>
      <c r="K42" s="27"/>
      <c r="L42" s="27"/>
      <c r="M42" s="27" t="s">
        <v>64</v>
      </c>
      <c r="N42" s="27" t="s">
        <v>64</v>
      </c>
      <c r="O42" s="27" t="s">
        <v>11</v>
      </c>
      <c r="P42" s="57" t="s">
        <v>64</v>
      </c>
      <c r="Q42" s="28"/>
      <c r="R42" s="29"/>
      <c r="S42" s="27"/>
      <c r="T42" s="29"/>
      <c r="U42" s="30"/>
    </row>
    <row r="43" spans="1:21" s="5" customFormat="1" ht="12.75" customHeight="1">
      <c r="A43" s="19" t="s">
        <v>4198</v>
      </c>
      <c r="B43" s="19"/>
      <c r="C43" s="19"/>
      <c r="D43" s="20"/>
      <c r="E43" s="19"/>
      <c r="F43" s="19"/>
      <c r="G43" s="19"/>
      <c r="H43" s="19"/>
      <c r="I43" s="19"/>
      <c r="J43" s="26" t="s">
        <v>89</v>
      </c>
      <c r="K43" s="27"/>
      <c r="L43" s="27"/>
      <c r="M43" s="27" t="s">
        <v>64</v>
      </c>
      <c r="N43" s="27" t="s">
        <v>64</v>
      </c>
      <c r="O43" s="27" t="s">
        <v>11</v>
      </c>
      <c r="P43" s="57" t="s">
        <v>64</v>
      </c>
      <c r="Q43" s="28"/>
      <c r="R43" s="29"/>
      <c r="S43" s="27"/>
      <c r="T43" s="29"/>
      <c r="U43" s="30"/>
    </row>
    <row r="44" spans="1:21" s="5" customFormat="1" ht="12.75" customHeight="1">
      <c r="A44" s="19" t="s">
        <v>4199</v>
      </c>
      <c r="B44" s="19" t="s">
        <v>4306</v>
      </c>
      <c r="C44" s="19" t="s">
        <v>4304</v>
      </c>
      <c r="D44" s="20"/>
      <c r="E44" s="19" t="s">
        <v>4308</v>
      </c>
      <c r="F44" s="19"/>
      <c r="G44" s="19" t="s">
        <v>4305</v>
      </c>
      <c r="H44" s="19" t="s">
        <v>4307</v>
      </c>
      <c r="I44" s="19"/>
      <c r="J44" s="26" t="s">
        <v>89</v>
      </c>
      <c r="K44" s="27"/>
      <c r="L44" s="27"/>
      <c r="M44" s="27" t="s">
        <v>64</v>
      </c>
      <c r="N44" s="27" t="s">
        <v>64</v>
      </c>
      <c r="O44" s="27" t="s">
        <v>11</v>
      </c>
      <c r="P44" s="57" t="s">
        <v>64</v>
      </c>
      <c r="Q44" s="28" t="s">
        <v>91</v>
      </c>
      <c r="R44" s="29"/>
      <c r="S44" s="27"/>
      <c r="T44" s="29"/>
      <c r="U44" s="30"/>
    </row>
    <row r="45" spans="1:21" s="5" customFormat="1" ht="12.75" customHeight="1">
      <c r="A45" s="19" t="s">
        <v>1591</v>
      </c>
      <c r="B45" s="19" t="s">
        <v>4309</v>
      </c>
      <c r="C45" s="19" t="s">
        <v>1055</v>
      </c>
      <c r="D45" s="20"/>
      <c r="E45" s="19" t="s">
        <v>1030</v>
      </c>
      <c r="F45" s="19"/>
      <c r="G45" s="19" t="s">
        <v>77</v>
      </c>
      <c r="H45" s="19"/>
      <c r="I45" s="19"/>
      <c r="J45" s="26" t="s">
        <v>89</v>
      </c>
      <c r="K45" s="27"/>
      <c r="L45" s="27"/>
      <c r="M45" s="27" t="s">
        <v>64</v>
      </c>
      <c r="N45" s="27" t="s">
        <v>64</v>
      </c>
      <c r="O45" s="27" t="s">
        <v>71</v>
      </c>
      <c r="P45" s="57" t="s">
        <v>64</v>
      </c>
      <c r="Q45" s="28" t="s">
        <v>825</v>
      </c>
      <c r="R45" s="29"/>
      <c r="S45" s="27" t="s">
        <v>1585</v>
      </c>
      <c r="T45" s="29" t="s">
        <v>1593</v>
      </c>
      <c r="U45" s="30" t="s">
        <v>89</v>
      </c>
    </row>
    <row r="46" spans="1:21" s="5" customFormat="1" ht="12.75" customHeight="1">
      <c r="A46" s="19" t="s">
        <v>3089</v>
      </c>
      <c r="B46" s="19" t="s">
        <v>4311</v>
      </c>
      <c r="C46" s="19" t="s">
        <v>3191</v>
      </c>
      <c r="D46" s="20"/>
      <c r="E46" s="19" t="s">
        <v>2351</v>
      </c>
      <c r="F46" s="19"/>
      <c r="G46" s="19" t="s">
        <v>77</v>
      </c>
      <c r="H46" s="19"/>
      <c r="I46" s="19"/>
      <c r="J46" s="26" t="s">
        <v>89</v>
      </c>
      <c r="K46" s="27"/>
      <c r="L46" s="27"/>
      <c r="M46" s="27" t="s">
        <v>591</v>
      </c>
      <c r="N46" s="27" t="s">
        <v>4310</v>
      </c>
      <c r="O46" s="27" t="s">
        <v>71</v>
      </c>
      <c r="P46" s="57" t="s">
        <v>64</v>
      </c>
      <c r="Q46" s="28" t="s">
        <v>2379</v>
      </c>
      <c r="R46" s="29"/>
      <c r="S46" s="27" t="s">
        <v>1585</v>
      </c>
      <c r="T46" s="29" t="s">
        <v>1600</v>
      </c>
      <c r="U46" s="30" t="s">
        <v>89</v>
      </c>
    </row>
    <row r="47" spans="1:21" s="5" customFormat="1" ht="12.75" customHeight="1">
      <c r="A47" s="19" t="s">
        <v>2857</v>
      </c>
      <c r="B47" s="19" t="s">
        <v>2860</v>
      </c>
      <c r="C47" s="19" t="s">
        <v>3093</v>
      </c>
      <c r="D47" s="20"/>
      <c r="E47" s="19" t="s">
        <v>2351</v>
      </c>
      <c r="F47" s="19"/>
      <c r="G47" s="19" t="s">
        <v>77</v>
      </c>
      <c r="H47" s="19"/>
      <c r="I47" s="19"/>
      <c r="J47" s="26" t="s">
        <v>89</v>
      </c>
      <c r="K47" s="27"/>
      <c r="L47" s="27"/>
      <c r="M47" s="27" t="s">
        <v>591</v>
      </c>
      <c r="N47" s="27" t="s">
        <v>4312</v>
      </c>
      <c r="O47" s="27" t="s">
        <v>71</v>
      </c>
      <c r="P47" s="57" t="s">
        <v>64</v>
      </c>
      <c r="Q47" s="28" t="s">
        <v>825</v>
      </c>
      <c r="R47" s="29"/>
      <c r="S47" s="27" t="s">
        <v>465</v>
      </c>
      <c r="T47" s="29" t="s">
        <v>1754</v>
      </c>
      <c r="U47" s="30" t="s">
        <v>89</v>
      </c>
    </row>
    <row r="48" spans="1:21" s="5" customFormat="1" ht="12.75" customHeight="1">
      <c r="A48" s="19" t="s">
        <v>4313</v>
      </c>
      <c r="B48" s="19" t="s">
        <v>4316</v>
      </c>
      <c r="C48" s="19" t="s">
        <v>4315</v>
      </c>
      <c r="D48" s="20"/>
      <c r="E48" s="19" t="s">
        <v>2351</v>
      </c>
      <c r="F48" s="19"/>
      <c r="G48" s="19" t="s">
        <v>77</v>
      </c>
      <c r="H48" s="19"/>
      <c r="I48" s="19"/>
      <c r="J48" s="26" t="s">
        <v>89</v>
      </c>
      <c r="K48" s="27"/>
      <c r="L48" s="27"/>
      <c r="M48" s="27" t="s">
        <v>591</v>
      </c>
      <c r="N48" s="27" t="s">
        <v>4314</v>
      </c>
      <c r="O48" s="27" t="s">
        <v>71</v>
      </c>
      <c r="P48" s="57" t="s">
        <v>64</v>
      </c>
      <c r="Q48" s="28" t="s">
        <v>2379</v>
      </c>
      <c r="R48" s="29"/>
      <c r="S48" s="27" t="s">
        <v>1585</v>
      </c>
      <c r="T48" s="29" t="s">
        <v>1600</v>
      </c>
      <c r="U48" s="30" t="s">
        <v>89</v>
      </c>
    </row>
    <row r="49" spans="1:21" s="5" customFormat="1" ht="12.75" customHeight="1">
      <c r="A49" s="19" t="s">
        <v>4317</v>
      </c>
      <c r="B49" s="19" t="s">
        <v>4319</v>
      </c>
      <c r="C49" s="19" t="s">
        <v>4318</v>
      </c>
      <c r="D49" s="20"/>
      <c r="E49" s="19"/>
      <c r="F49" s="19"/>
      <c r="G49" s="19" t="s">
        <v>2175</v>
      </c>
      <c r="H49" s="19" t="s">
        <v>4320</v>
      </c>
      <c r="I49" s="19"/>
      <c r="J49" s="26" t="s">
        <v>153</v>
      </c>
      <c r="K49" s="27" t="s">
        <v>379</v>
      </c>
      <c r="L49" s="27" t="s">
        <v>154</v>
      </c>
      <c r="M49" s="27" t="s">
        <v>64</v>
      </c>
      <c r="N49" s="27" t="s">
        <v>64</v>
      </c>
      <c r="O49" s="27" t="s">
        <v>11</v>
      </c>
      <c r="P49" s="57" t="s">
        <v>64</v>
      </c>
      <c r="Q49" s="28" t="s">
        <v>91</v>
      </c>
      <c r="R49" s="29"/>
      <c r="S49" s="27"/>
      <c r="T49" s="29"/>
      <c r="U49" s="30"/>
    </row>
    <row r="50" spans="1:21" s="5" customFormat="1" ht="12.75" customHeight="1">
      <c r="A50" s="19" t="s">
        <v>3192</v>
      </c>
      <c r="B50" s="19" t="s">
        <v>4323</v>
      </c>
      <c r="C50" s="19" t="s">
        <v>4322</v>
      </c>
      <c r="D50" s="20"/>
      <c r="E50" s="19" t="s">
        <v>2351</v>
      </c>
      <c r="F50" s="19"/>
      <c r="G50" s="19" t="s">
        <v>77</v>
      </c>
      <c r="H50" s="19"/>
      <c r="I50" s="19"/>
      <c r="J50" s="26" t="s">
        <v>89</v>
      </c>
      <c r="K50" s="27"/>
      <c r="L50" s="27"/>
      <c r="M50" s="27" t="s">
        <v>591</v>
      </c>
      <c r="N50" s="27" t="s">
        <v>4321</v>
      </c>
      <c r="O50" s="27" t="s">
        <v>71</v>
      </c>
      <c r="P50" s="57" t="s">
        <v>64</v>
      </c>
      <c r="Q50" s="28" t="s">
        <v>2379</v>
      </c>
      <c r="R50" s="29"/>
      <c r="S50" s="27" t="s">
        <v>1585</v>
      </c>
      <c r="T50" s="29" t="s">
        <v>1620</v>
      </c>
      <c r="U50" s="30" t="s">
        <v>89</v>
      </c>
    </row>
    <row r="51" spans="1:21" s="5" customFormat="1" ht="12.75" customHeight="1">
      <c r="A51" s="19" t="s">
        <v>4324</v>
      </c>
      <c r="B51" s="19"/>
      <c r="C51" s="19"/>
      <c r="D51" s="20"/>
      <c r="E51" s="19"/>
      <c r="F51" s="19"/>
      <c r="G51" s="19"/>
      <c r="H51" s="19"/>
      <c r="I51" s="19"/>
      <c r="J51" s="26" t="s">
        <v>70</v>
      </c>
      <c r="K51" s="27" t="s">
        <v>110</v>
      </c>
      <c r="L51" s="27"/>
      <c r="M51" s="27" t="s">
        <v>64</v>
      </c>
      <c r="N51" s="27" t="s">
        <v>64</v>
      </c>
      <c r="O51" s="27" t="s">
        <v>11</v>
      </c>
      <c r="P51" s="57" t="s">
        <v>64</v>
      </c>
      <c r="Q51" s="28"/>
      <c r="R51" s="29"/>
      <c r="S51" s="27"/>
      <c r="T51" s="29"/>
      <c r="U51" s="30"/>
    </row>
    <row r="52" spans="1:21" s="5" customFormat="1" ht="12.75" customHeight="1">
      <c r="A52" s="19" t="s">
        <v>4325</v>
      </c>
      <c r="B52" s="19" t="s">
        <v>4031</v>
      </c>
      <c r="C52" s="19" t="s">
        <v>3059</v>
      </c>
      <c r="D52" s="20"/>
      <c r="E52" s="19" t="s">
        <v>1030</v>
      </c>
      <c r="F52" s="19"/>
      <c r="G52" s="19" t="s">
        <v>77</v>
      </c>
      <c r="H52" s="19"/>
      <c r="I52" s="19"/>
      <c r="J52" s="26" t="s">
        <v>89</v>
      </c>
      <c r="K52" s="27"/>
      <c r="L52" s="27"/>
      <c r="M52" s="27" t="s">
        <v>591</v>
      </c>
      <c r="N52" s="27" t="s">
        <v>4326</v>
      </c>
      <c r="O52" s="27" t="s">
        <v>71</v>
      </c>
      <c r="P52" s="57" t="s">
        <v>1608</v>
      </c>
      <c r="Q52" s="28" t="s">
        <v>2379</v>
      </c>
      <c r="R52" s="29"/>
      <c r="S52" s="27" t="s">
        <v>1585</v>
      </c>
      <c r="T52" s="29" t="s">
        <v>3060</v>
      </c>
      <c r="U52" s="30" t="s">
        <v>89</v>
      </c>
    </row>
    <row r="53" spans="1:21" s="5" customFormat="1" ht="12.75" customHeight="1">
      <c r="A53" s="19" t="s">
        <v>4327</v>
      </c>
      <c r="B53" s="19" t="s">
        <v>4329</v>
      </c>
      <c r="C53" s="19" t="s">
        <v>3202</v>
      </c>
      <c r="D53" s="20"/>
      <c r="E53" s="19" t="s">
        <v>2351</v>
      </c>
      <c r="F53" s="19"/>
      <c r="G53" s="19" t="s">
        <v>77</v>
      </c>
      <c r="H53" s="19"/>
      <c r="I53" s="19"/>
      <c r="J53" s="26" t="s">
        <v>89</v>
      </c>
      <c r="K53" s="27"/>
      <c r="L53" s="27"/>
      <c r="M53" s="27" t="s">
        <v>591</v>
      </c>
      <c r="N53" s="27" t="s">
        <v>4328</v>
      </c>
      <c r="O53" s="27" t="s">
        <v>71</v>
      </c>
      <c r="P53" s="57" t="s">
        <v>64</v>
      </c>
      <c r="Q53" s="28" t="s">
        <v>2379</v>
      </c>
      <c r="R53" s="29"/>
      <c r="S53" s="27" t="s">
        <v>1585</v>
      </c>
      <c r="T53" s="29" t="s">
        <v>1665</v>
      </c>
      <c r="U53" s="30" t="s">
        <v>89</v>
      </c>
    </row>
    <row r="54" spans="1:21" s="5" customFormat="1" ht="12.75" customHeight="1">
      <c r="A54" s="19" t="s">
        <v>4330</v>
      </c>
      <c r="B54" s="19" t="s">
        <v>4332</v>
      </c>
      <c r="C54" s="19" t="s">
        <v>3205</v>
      </c>
      <c r="D54" s="20"/>
      <c r="E54" s="19" t="s">
        <v>2351</v>
      </c>
      <c r="F54" s="19"/>
      <c r="G54" s="19" t="s">
        <v>77</v>
      </c>
      <c r="H54" s="19" t="s">
        <v>3206</v>
      </c>
      <c r="I54" s="19"/>
      <c r="J54" s="26" t="s">
        <v>89</v>
      </c>
      <c r="K54" s="27"/>
      <c r="L54" s="27"/>
      <c r="M54" s="27" t="s">
        <v>591</v>
      </c>
      <c r="N54" s="27" t="s">
        <v>4331</v>
      </c>
      <c r="O54" s="27" t="s">
        <v>71</v>
      </c>
      <c r="P54" s="57" t="s">
        <v>64</v>
      </c>
      <c r="Q54" s="28" t="s">
        <v>2379</v>
      </c>
      <c r="R54" s="29"/>
      <c r="S54" s="27" t="s">
        <v>1585</v>
      </c>
      <c r="T54" s="29" t="s">
        <v>1670</v>
      </c>
      <c r="U54" s="30" t="s">
        <v>89</v>
      </c>
    </row>
    <row r="55" spans="1:21" s="5" customFormat="1" ht="12.75" customHeight="1">
      <c r="A55" s="19" t="s">
        <v>4333</v>
      </c>
      <c r="B55" s="19" t="s">
        <v>4335</v>
      </c>
      <c r="C55" s="19" t="s">
        <v>4334</v>
      </c>
      <c r="D55" s="20"/>
      <c r="E55" s="19" t="s">
        <v>4269</v>
      </c>
      <c r="F55" s="19"/>
      <c r="G55" s="19" t="s">
        <v>2175</v>
      </c>
      <c r="H55" s="19" t="s">
        <v>4334</v>
      </c>
      <c r="I55" s="19"/>
      <c r="J55" s="26" t="s">
        <v>153</v>
      </c>
      <c r="K55" s="27" t="s">
        <v>379</v>
      </c>
      <c r="L55" s="27" t="s">
        <v>154</v>
      </c>
      <c r="M55" s="27" t="s">
        <v>64</v>
      </c>
      <c r="N55" s="27" t="s">
        <v>64</v>
      </c>
      <c r="O55" s="27" t="s">
        <v>11</v>
      </c>
      <c r="P55" s="57" t="s">
        <v>64</v>
      </c>
      <c r="Q55" s="28" t="s">
        <v>91</v>
      </c>
      <c r="R55" s="29"/>
      <c r="S55" s="27"/>
      <c r="T55" s="29"/>
      <c r="U55" s="30"/>
    </row>
    <row r="56" spans="1:21" s="5" customFormat="1" ht="12.75" customHeight="1">
      <c r="A56" s="19" t="s">
        <v>4336</v>
      </c>
      <c r="B56" s="19" t="s">
        <v>4337</v>
      </c>
      <c r="C56" s="19" t="s">
        <v>2331</v>
      </c>
      <c r="D56" s="20"/>
      <c r="E56" s="19" t="s">
        <v>2227</v>
      </c>
      <c r="F56" s="19"/>
      <c r="G56" s="19" t="s">
        <v>77</v>
      </c>
      <c r="H56" s="19" t="s">
        <v>2333</v>
      </c>
      <c r="I56" s="19"/>
      <c r="J56" s="26" t="s">
        <v>89</v>
      </c>
      <c r="K56" s="27"/>
      <c r="L56" s="27"/>
      <c r="M56" s="27" t="s">
        <v>65</v>
      </c>
      <c r="N56" s="27" t="s">
        <v>64</v>
      </c>
      <c r="O56" s="27" t="s">
        <v>71</v>
      </c>
      <c r="P56" s="57" t="s">
        <v>64</v>
      </c>
      <c r="Q56" s="28"/>
      <c r="R56" s="29"/>
      <c r="S56" s="27"/>
      <c r="T56" s="29"/>
      <c r="U56" s="30"/>
    </row>
    <row r="57" spans="1:21" s="5" customFormat="1" ht="12.75" customHeight="1">
      <c r="A57" s="19" t="s">
        <v>2229</v>
      </c>
      <c r="B57" s="19"/>
      <c r="C57" s="19"/>
      <c r="D57" s="20"/>
      <c r="E57" s="19"/>
      <c r="F57" s="19"/>
      <c r="G57" s="19"/>
      <c r="H57" s="19"/>
      <c r="I57" s="19"/>
      <c r="J57" s="26" t="s">
        <v>161</v>
      </c>
      <c r="K57" s="27"/>
      <c r="L57" s="27"/>
      <c r="M57" s="27" t="s">
        <v>64</v>
      </c>
      <c r="N57" s="27" t="s">
        <v>64</v>
      </c>
      <c r="O57" s="27" t="s">
        <v>71</v>
      </c>
      <c r="P57" s="57" t="s">
        <v>64</v>
      </c>
      <c r="Q57" s="28"/>
      <c r="R57" s="29"/>
      <c r="S57" s="27"/>
      <c r="T57" s="29"/>
      <c r="U57" s="30"/>
    </row>
    <row r="58" spans="1:21" s="5" customFormat="1" ht="12.75" customHeight="1">
      <c r="A58" s="19" t="s">
        <v>4340</v>
      </c>
      <c r="B58" s="19" t="s">
        <v>4342</v>
      </c>
      <c r="C58" s="19" t="s">
        <v>4341</v>
      </c>
      <c r="D58" s="20"/>
      <c r="E58" s="19"/>
      <c r="F58" s="19"/>
      <c r="G58" s="19" t="s">
        <v>2175</v>
      </c>
      <c r="H58" s="19"/>
      <c r="I58" s="19"/>
      <c r="J58" s="26" t="s">
        <v>153</v>
      </c>
      <c r="K58" s="27" t="s">
        <v>379</v>
      </c>
      <c r="L58" s="27" t="s">
        <v>154</v>
      </c>
      <c r="M58" s="27" t="s">
        <v>64</v>
      </c>
      <c r="N58" s="27" t="s">
        <v>64</v>
      </c>
      <c r="O58" s="27" t="s">
        <v>11</v>
      </c>
      <c r="P58" s="57" t="s">
        <v>64</v>
      </c>
      <c r="Q58" s="28" t="s">
        <v>91</v>
      </c>
      <c r="R58" s="29"/>
      <c r="S58" s="27"/>
      <c r="T58" s="29"/>
      <c r="U58" s="30"/>
    </row>
    <row r="59" spans="1:21" s="5" customFormat="1" ht="12.75" customHeight="1">
      <c r="A59" s="19" t="s">
        <v>4343</v>
      </c>
      <c r="B59" s="19" t="s">
        <v>4344</v>
      </c>
      <c r="C59" s="19" t="s">
        <v>4344</v>
      </c>
      <c r="D59" s="20"/>
      <c r="E59" s="19" t="s">
        <v>4269</v>
      </c>
      <c r="F59" s="19"/>
      <c r="G59" s="19" t="s">
        <v>2175</v>
      </c>
      <c r="H59" s="19" t="s">
        <v>4345</v>
      </c>
      <c r="I59" s="19"/>
      <c r="J59" s="26" t="s">
        <v>153</v>
      </c>
      <c r="K59" s="27" t="s">
        <v>379</v>
      </c>
      <c r="L59" s="27" t="s">
        <v>154</v>
      </c>
      <c r="M59" s="27" t="s">
        <v>64</v>
      </c>
      <c r="N59" s="27" t="s">
        <v>64</v>
      </c>
      <c r="O59" s="27" t="s">
        <v>11</v>
      </c>
      <c r="P59" s="57" t="s">
        <v>64</v>
      </c>
      <c r="Q59" s="28" t="s">
        <v>91</v>
      </c>
      <c r="R59" s="29"/>
      <c r="S59" s="27" t="s">
        <v>4196</v>
      </c>
      <c r="T59" s="29" t="s">
        <v>4346</v>
      </c>
      <c r="U59" s="30"/>
    </row>
    <row r="60" spans="1:21" s="5" customFormat="1" ht="12.75" customHeight="1">
      <c r="A60" s="19" t="s">
        <v>4347</v>
      </c>
      <c r="B60" s="19" t="s">
        <v>4349</v>
      </c>
      <c r="C60" s="19" t="s">
        <v>4348</v>
      </c>
      <c r="D60" s="20"/>
      <c r="E60" s="19" t="s">
        <v>2351</v>
      </c>
      <c r="F60" s="19"/>
      <c r="G60" s="19" t="s">
        <v>2175</v>
      </c>
      <c r="H60" s="19"/>
      <c r="I60" s="19"/>
      <c r="J60" s="26" t="s">
        <v>153</v>
      </c>
      <c r="K60" s="27" t="s">
        <v>379</v>
      </c>
      <c r="L60" s="27" t="s">
        <v>154</v>
      </c>
      <c r="M60" s="27" t="s">
        <v>64</v>
      </c>
      <c r="N60" s="27" t="s">
        <v>64</v>
      </c>
      <c r="O60" s="27" t="s">
        <v>11</v>
      </c>
      <c r="P60" s="57" t="s">
        <v>64</v>
      </c>
      <c r="Q60" s="28" t="s">
        <v>825</v>
      </c>
      <c r="R60" s="29"/>
      <c r="S60" s="27" t="s">
        <v>4196</v>
      </c>
      <c r="T60" s="29" t="s">
        <v>4350</v>
      </c>
      <c r="U60" s="30" t="s">
        <v>2980</v>
      </c>
    </row>
    <row r="61" spans="1:21" s="5" customFormat="1" ht="12.75" customHeight="1">
      <c r="A61" s="19" t="s">
        <v>4351</v>
      </c>
      <c r="B61" s="19" t="s">
        <v>4352</v>
      </c>
      <c r="C61" s="19" t="s">
        <v>4352</v>
      </c>
      <c r="D61" s="20"/>
      <c r="E61" s="19" t="s">
        <v>4269</v>
      </c>
      <c r="F61" s="19"/>
      <c r="G61" s="19" t="s">
        <v>2175</v>
      </c>
      <c r="H61" s="19"/>
      <c r="I61" s="19"/>
      <c r="J61" s="26" t="s">
        <v>153</v>
      </c>
      <c r="K61" s="27" t="s">
        <v>379</v>
      </c>
      <c r="L61" s="27" t="s">
        <v>154</v>
      </c>
      <c r="M61" s="27" t="s">
        <v>64</v>
      </c>
      <c r="N61" s="27" t="s">
        <v>64</v>
      </c>
      <c r="O61" s="27" t="s">
        <v>11</v>
      </c>
      <c r="P61" s="57" t="s">
        <v>64</v>
      </c>
      <c r="Q61" s="28" t="s">
        <v>825</v>
      </c>
      <c r="R61" s="29"/>
      <c r="S61" s="27" t="s">
        <v>4196</v>
      </c>
      <c r="T61" s="29" t="s">
        <v>4353</v>
      </c>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B00-000000000000}">
      <formula1>"Y, N,Update Extended Properties,Restore"</formula1>
    </dataValidation>
    <dataValidation type="list" allowBlank="1" showInputMessage="1" showErrorMessage="1" promptTitle="Table Type" prompt="Dimension, Fact, or Audit" sqref="B2" xr:uid="{00000000-0002-0000-7B00-000001000000}">
      <formula1>"Dimension, Fact, Audit"</formula1>
    </dataValidation>
  </dataValidations>
  <pageMargins left="0.7" right="0.7" top="0.75" bottom="0.75" header="0.3" footer="0.3"/>
  <drawing r:id="rId1"/>
  <legacyDrawing r:id="rId2"/>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209"/>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4354</v>
      </c>
      <c r="C1"/>
      <c r="E1" s="4"/>
      <c r="F1" s="4"/>
      <c r="G1"/>
    </row>
    <row r="2" spans="1:21" customFormat="1">
      <c r="A2" s="34" t="s">
        <v>127</v>
      </c>
      <c r="B2" s="71" t="s">
        <v>2233</v>
      </c>
      <c r="E2" s="2"/>
      <c r="F2" s="2"/>
    </row>
    <row r="3" spans="1:21">
      <c r="A3" s="35" t="s">
        <v>94</v>
      </c>
      <c r="B3" s="71" t="s">
        <v>4397</v>
      </c>
    </row>
    <row r="4" spans="1:21">
      <c r="A4" s="35" t="s">
        <v>501</v>
      </c>
    </row>
    <row r="5" spans="1:21" customFormat="1">
      <c r="A5" s="34" t="s">
        <v>125</v>
      </c>
      <c r="B5" s="71" t="s">
        <v>3809</v>
      </c>
      <c r="E5" s="2"/>
      <c r="F5" s="2"/>
      <c r="H5" s="8"/>
    </row>
    <row r="6" spans="1:21" customFormat="1">
      <c r="A6" s="34" t="s">
        <v>622</v>
      </c>
      <c r="B6" s="71"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2283</v>
      </c>
      <c r="B15" s="19" t="s">
        <v>2285</v>
      </c>
      <c r="C15" s="19" t="s">
        <v>3031</v>
      </c>
      <c r="D15" s="20"/>
      <c r="E15" s="19" t="s">
        <v>2351</v>
      </c>
      <c r="F15" s="19"/>
      <c r="G15" s="19" t="s">
        <v>77</v>
      </c>
      <c r="H15" s="19"/>
      <c r="I15" s="19"/>
      <c r="J15" s="26" t="s">
        <v>89</v>
      </c>
      <c r="K15" s="27"/>
      <c r="L15" s="27"/>
      <c r="M15" s="27" t="s">
        <v>591</v>
      </c>
      <c r="N15" s="27" t="s">
        <v>4355</v>
      </c>
      <c r="O15" s="27" t="s">
        <v>71</v>
      </c>
      <c r="P15" s="57" t="s">
        <v>64</v>
      </c>
      <c r="Q15" s="28" t="s">
        <v>2379</v>
      </c>
      <c r="R15" s="29"/>
      <c r="S15" s="27"/>
      <c r="T15" s="29"/>
      <c r="U15" s="30"/>
    </row>
    <row r="16" spans="1:21" s="5" customFormat="1" ht="12.75" customHeight="1">
      <c r="A16" s="19" t="s">
        <v>2168</v>
      </c>
      <c r="B16" s="19" t="s">
        <v>2171</v>
      </c>
      <c r="C16" s="19" t="s">
        <v>2169</v>
      </c>
      <c r="D16" s="20"/>
      <c r="E16" s="19" t="s">
        <v>3061</v>
      </c>
      <c r="F16" s="19"/>
      <c r="G16" s="19" t="s">
        <v>2170</v>
      </c>
      <c r="H16" s="19"/>
      <c r="I16" s="19"/>
      <c r="J16" s="26" t="s">
        <v>161</v>
      </c>
      <c r="K16" s="27"/>
      <c r="L16" s="27"/>
      <c r="M16" s="27" t="s">
        <v>64</v>
      </c>
      <c r="N16" s="27" t="s">
        <v>64</v>
      </c>
      <c r="O16" s="27" t="s">
        <v>11</v>
      </c>
      <c r="P16" s="57" t="s">
        <v>64</v>
      </c>
      <c r="Q16" s="28" t="s">
        <v>91</v>
      </c>
      <c r="R16" s="29"/>
      <c r="S16" s="27"/>
      <c r="T16" s="29"/>
      <c r="U16" s="30"/>
    </row>
    <row r="17" spans="1:21" s="5" customFormat="1" ht="12.75" customHeight="1">
      <c r="A17" s="19" t="s">
        <v>4356</v>
      </c>
      <c r="B17" s="19" t="s">
        <v>4359</v>
      </c>
      <c r="C17" s="19" t="s">
        <v>4357</v>
      </c>
      <c r="D17" s="20"/>
      <c r="E17" s="19" t="s">
        <v>4361</v>
      </c>
      <c r="F17" s="19"/>
      <c r="G17" s="19" t="s">
        <v>4358</v>
      </c>
      <c r="H17" s="19" t="s">
        <v>4360</v>
      </c>
      <c r="I17" s="19"/>
      <c r="J17" s="26" t="s">
        <v>161</v>
      </c>
      <c r="K17" s="27"/>
      <c r="L17" s="27"/>
      <c r="M17" s="27" t="s">
        <v>64</v>
      </c>
      <c r="N17" s="27" t="s">
        <v>64</v>
      </c>
      <c r="O17" s="27" t="s">
        <v>11</v>
      </c>
      <c r="P17" s="57" t="s">
        <v>64</v>
      </c>
      <c r="Q17" s="28" t="s">
        <v>91</v>
      </c>
      <c r="R17" s="29"/>
      <c r="S17" s="27"/>
      <c r="T17" s="29"/>
      <c r="U17" s="30"/>
    </row>
    <row r="18" spans="1:21" s="5" customFormat="1" ht="12.75" customHeight="1">
      <c r="A18" s="19" t="s">
        <v>4362</v>
      </c>
      <c r="B18" s="19" t="s">
        <v>4365</v>
      </c>
      <c r="C18" s="19" t="s">
        <v>4364</v>
      </c>
      <c r="D18" s="20"/>
      <c r="E18" s="19" t="s">
        <v>4367</v>
      </c>
      <c r="F18" s="19"/>
      <c r="G18" s="19" t="s">
        <v>2175</v>
      </c>
      <c r="H18" s="19" t="s">
        <v>4366</v>
      </c>
      <c r="I18" s="19" t="s">
        <v>4363</v>
      </c>
      <c r="J18" s="26" t="s">
        <v>153</v>
      </c>
      <c r="K18" s="27" t="s">
        <v>379</v>
      </c>
      <c r="L18" s="27" t="s">
        <v>2178</v>
      </c>
      <c r="M18" s="27" t="s">
        <v>64</v>
      </c>
      <c r="N18" s="27" t="s">
        <v>64</v>
      </c>
      <c r="O18" s="27" t="s">
        <v>11</v>
      </c>
      <c r="P18" s="57" t="s">
        <v>64</v>
      </c>
      <c r="Q18" s="28" t="s">
        <v>825</v>
      </c>
      <c r="R18" s="29"/>
      <c r="S18" s="27" t="s">
        <v>1585</v>
      </c>
      <c r="T18" s="29" t="s">
        <v>1670</v>
      </c>
      <c r="U18" s="30" t="s">
        <v>476</v>
      </c>
    </row>
    <row r="19" spans="1:21" s="5" customFormat="1" ht="12.75" customHeight="1">
      <c r="A19" s="19" t="s">
        <v>4368</v>
      </c>
      <c r="B19" s="19" t="s">
        <v>4370</v>
      </c>
      <c r="C19" s="19" t="s">
        <v>4369</v>
      </c>
      <c r="D19" s="20"/>
      <c r="E19" s="19" t="s">
        <v>2984</v>
      </c>
      <c r="F19" s="19"/>
      <c r="G19" s="19"/>
      <c r="H19" s="19"/>
      <c r="I19" s="19"/>
      <c r="J19" s="26" t="s">
        <v>153</v>
      </c>
      <c r="K19" s="27" t="s">
        <v>379</v>
      </c>
      <c r="L19" s="27" t="s">
        <v>154</v>
      </c>
      <c r="M19" s="27" t="s">
        <v>64</v>
      </c>
      <c r="N19" s="27" t="s">
        <v>64</v>
      </c>
      <c r="O19" s="27" t="s">
        <v>11</v>
      </c>
      <c r="P19" s="57" t="s">
        <v>64</v>
      </c>
      <c r="Q19" s="28" t="s">
        <v>825</v>
      </c>
      <c r="R19" s="29"/>
      <c r="S19" s="27" t="s">
        <v>1720</v>
      </c>
      <c r="T19" s="29" t="s">
        <v>3756</v>
      </c>
      <c r="U19" s="30" t="s">
        <v>89</v>
      </c>
    </row>
    <row r="20" spans="1:21" s="5" customFormat="1" ht="12.75" customHeight="1">
      <c r="A20" s="19" t="s">
        <v>4371</v>
      </c>
      <c r="B20" s="19" t="s">
        <v>4373</v>
      </c>
      <c r="C20" s="19" t="s">
        <v>4372</v>
      </c>
      <c r="D20" s="20"/>
      <c r="E20" s="19" t="s">
        <v>2227</v>
      </c>
      <c r="F20" s="19"/>
      <c r="G20" s="19" t="s">
        <v>2175</v>
      </c>
      <c r="H20" s="19"/>
      <c r="I20" s="19"/>
      <c r="J20" s="26" t="s">
        <v>89</v>
      </c>
      <c r="K20" s="27"/>
      <c r="L20" s="27"/>
      <c r="M20" s="27" t="s">
        <v>64</v>
      </c>
      <c r="N20" s="27" t="s">
        <v>64</v>
      </c>
      <c r="O20" s="27" t="s">
        <v>11</v>
      </c>
      <c r="P20" s="57" t="s">
        <v>64</v>
      </c>
      <c r="Q20" s="28" t="s">
        <v>825</v>
      </c>
      <c r="R20" s="29"/>
      <c r="S20" s="27" t="s">
        <v>1585</v>
      </c>
      <c r="T20" s="29" t="s">
        <v>4374</v>
      </c>
      <c r="U20" s="30" t="s">
        <v>89</v>
      </c>
    </row>
    <row r="21" spans="1:21" s="5" customFormat="1" ht="12.75" customHeight="1">
      <c r="A21" s="19" t="s">
        <v>4375</v>
      </c>
      <c r="B21" s="19" t="s">
        <v>3803</v>
      </c>
      <c r="C21" s="19" t="s">
        <v>4376</v>
      </c>
      <c r="D21" s="20"/>
      <c r="E21" s="19" t="s">
        <v>4377</v>
      </c>
      <c r="F21" s="19"/>
      <c r="G21" s="19" t="s">
        <v>4358</v>
      </c>
      <c r="H21" s="19"/>
      <c r="I21" s="19"/>
      <c r="J21" s="26" t="s">
        <v>161</v>
      </c>
      <c r="K21" s="27"/>
      <c r="L21" s="27"/>
      <c r="M21" s="27" t="s">
        <v>64</v>
      </c>
      <c r="N21" s="27" t="s">
        <v>64</v>
      </c>
      <c r="O21" s="27" t="s">
        <v>11</v>
      </c>
      <c r="P21" s="57" t="s">
        <v>64</v>
      </c>
      <c r="Q21" s="28"/>
      <c r="R21" s="29"/>
      <c r="S21" s="27"/>
      <c r="T21" s="29"/>
      <c r="U21" s="30"/>
    </row>
    <row r="22" spans="1:21" s="5" customFormat="1" ht="12.75" customHeight="1">
      <c r="A22" s="19" t="s">
        <v>4378</v>
      </c>
      <c r="B22" s="19" t="s">
        <v>4380</v>
      </c>
      <c r="C22" s="19" t="s">
        <v>4379</v>
      </c>
      <c r="D22" s="20"/>
      <c r="E22" s="19" t="s">
        <v>2223</v>
      </c>
      <c r="F22" s="19"/>
      <c r="G22" s="19" t="s">
        <v>4358</v>
      </c>
      <c r="H22" s="19"/>
      <c r="I22" s="19"/>
      <c r="J22" s="26" t="s">
        <v>161</v>
      </c>
      <c r="K22" s="27"/>
      <c r="L22" s="27"/>
      <c r="M22" s="27" t="s">
        <v>64</v>
      </c>
      <c r="N22" s="27" t="s">
        <v>64</v>
      </c>
      <c r="O22" s="27" t="s">
        <v>11</v>
      </c>
      <c r="P22" s="57" t="s">
        <v>64</v>
      </c>
      <c r="Q22" s="28" t="s">
        <v>825</v>
      </c>
      <c r="R22" s="29"/>
      <c r="S22" s="27" t="s">
        <v>1585</v>
      </c>
      <c r="T22" s="29" t="s">
        <v>1643</v>
      </c>
      <c r="U22" s="30" t="s">
        <v>476</v>
      </c>
    </row>
    <row r="23" spans="1:21" s="5" customFormat="1" ht="12.75" customHeight="1">
      <c r="A23" s="19" t="s">
        <v>4381</v>
      </c>
      <c r="B23" s="19" t="s">
        <v>4383</v>
      </c>
      <c r="C23" s="19" t="s">
        <v>3091</v>
      </c>
      <c r="D23" s="20"/>
      <c r="E23" s="19" t="s">
        <v>2351</v>
      </c>
      <c r="F23" s="19"/>
      <c r="G23" s="19" t="s">
        <v>77</v>
      </c>
      <c r="H23" s="19"/>
      <c r="I23" s="19"/>
      <c r="J23" s="26" t="s">
        <v>89</v>
      </c>
      <c r="K23" s="27"/>
      <c r="L23" s="27"/>
      <c r="M23" s="27" t="s">
        <v>591</v>
      </c>
      <c r="N23" s="27" t="s">
        <v>4382</v>
      </c>
      <c r="O23" s="27" t="s">
        <v>71</v>
      </c>
      <c r="P23" s="57" t="s">
        <v>1608</v>
      </c>
      <c r="Q23" s="28" t="s">
        <v>2379</v>
      </c>
      <c r="R23" s="29"/>
      <c r="S23" s="27" t="s">
        <v>1585</v>
      </c>
      <c r="T23" s="29" t="s">
        <v>1643</v>
      </c>
      <c r="U23" s="30" t="s">
        <v>476</v>
      </c>
    </row>
    <row r="24" spans="1:21" s="5" customFormat="1" ht="12.75" customHeight="1">
      <c r="A24" s="19" t="s">
        <v>4384</v>
      </c>
      <c r="B24" s="19" t="s">
        <v>4386</v>
      </c>
      <c r="C24" s="19" t="s">
        <v>4385</v>
      </c>
      <c r="D24" s="20"/>
      <c r="E24" s="19" t="s">
        <v>4388</v>
      </c>
      <c r="F24" s="19"/>
      <c r="G24" s="19"/>
      <c r="H24" s="19" t="s">
        <v>4387</v>
      </c>
      <c r="I24" s="19"/>
      <c r="J24" s="26" t="s">
        <v>70</v>
      </c>
      <c r="K24" s="27" t="s">
        <v>672</v>
      </c>
      <c r="L24" s="27"/>
      <c r="M24" s="27" t="s">
        <v>64</v>
      </c>
      <c r="N24" s="27" t="s">
        <v>64</v>
      </c>
      <c r="O24" s="27" t="s">
        <v>71</v>
      </c>
      <c r="P24" s="57" t="s">
        <v>64</v>
      </c>
      <c r="Q24" s="28" t="s">
        <v>91</v>
      </c>
      <c r="R24" s="29"/>
      <c r="S24" s="27"/>
      <c r="T24" s="29"/>
      <c r="U24" s="30"/>
    </row>
    <row r="25" spans="1:21" s="5" customFormat="1" ht="12.75" customHeight="1">
      <c r="A25" s="19" t="s">
        <v>4389</v>
      </c>
      <c r="B25" s="19" t="s">
        <v>4386</v>
      </c>
      <c r="C25" s="19" t="s">
        <v>4390</v>
      </c>
      <c r="D25" s="20"/>
      <c r="E25" s="19" t="s">
        <v>4367</v>
      </c>
      <c r="F25" s="19"/>
      <c r="G25" s="19"/>
      <c r="H25" s="19"/>
      <c r="I25" s="19"/>
      <c r="J25" s="26" t="s">
        <v>153</v>
      </c>
      <c r="K25" s="27" t="s">
        <v>379</v>
      </c>
      <c r="L25" s="27" t="s">
        <v>154</v>
      </c>
      <c r="M25" s="27" t="s">
        <v>64</v>
      </c>
      <c r="N25" s="27" t="s">
        <v>64</v>
      </c>
      <c r="O25" s="27" t="s">
        <v>11</v>
      </c>
      <c r="P25" s="57" t="s">
        <v>64</v>
      </c>
      <c r="Q25" s="28"/>
      <c r="R25" s="29"/>
      <c r="S25" s="27" t="s">
        <v>1585</v>
      </c>
      <c r="T25" s="29" t="s">
        <v>4391</v>
      </c>
      <c r="U25" s="30"/>
    </row>
    <row r="26" spans="1:21" s="5" customFormat="1" ht="12.75" customHeight="1">
      <c r="A26" s="19" t="s">
        <v>1276</v>
      </c>
      <c r="B26" s="19" t="s">
        <v>3437</v>
      </c>
      <c r="C26" s="19" t="s">
        <v>3084</v>
      </c>
      <c r="D26" s="20"/>
      <c r="E26" s="19" t="s">
        <v>2351</v>
      </c>
      <c r="F26" s="19"/>
      <c r="G26" s="19" t="s">
        <v>77</v>
      </c>
      <c r="H26" s="19" t="s">
        <v>4189</v>
      </c>
      <c r="I26" s="19"/>
      <c r="J26" s="26" t="s">
        <v>89</v>
      </c>
      <c r="K26" s="27"/>
      <c r="L26" s="27"/>
      <c r="M26" s="27" t="s">
        <v>591</v>
      </c>
      <c r="N26" s="27" t="s">
        <v>4392</v>
      </c>
      <c r="O26" s="27" t="s">
        <v>71</v>
      </c>
      <c r="P26" s="57" t="s">
        <v>64</v>
      </c>
      <c r="Q26" s="28" t="s">
        <v>91</v>
      </c>
      <c r="R26" s="29"/>
      <c r="S26" s="27" t="s">
        <v>1738</v>
      </c>
      <c r="T26" s="29" t="s">
        <v>3085</v>
      </c>
      <c r="U26" s="30" t="s">
        <v>89</v>
      </c>
    </row>
    <row r="27" spans="1:21" s="5" customFormat="1" ht="12.75" customHeight="1">
      <c r="A27" s="19" t="s">
        <v>2219</v>
      </c>
      <c r="B27" s="19" t="s">
        <v>2221</v>
      </c>
      <c r="C27" s="19" t="s">
        <v>2385</v>
      </c>
      <c r="D27" s="20"/>
      <c r="E27" s="19" t="s">
        <v>3061</v>
      </c>
      <c r="F27" s="19"/>
      <c r="G27" s="19" t="s">
        <v>2170</v>
      </c>
      <c r="H27" s="19"/>
      <c r="I27" s="19"/>
      <c r="J27" s="26" t="s">
        <v>161</v>
      </c>
      <c r="K27" s="27"/>
      <c r="L27" s="27"/>
      <c r="M27" s="27" t="s">
        <v>64</v>
      </c>
      <c r="N27" s="27" t="s">
        <v>64</v>
      </c>
      <c r="O27" s="27" t="s">
        <v>11</v>
      </c>
      <c r="P27" s="57" t="s">
        <v>64</v>
      </c>
      <c r="Q27" s="28" t="s">
        <v>91</v>
      </c>
      <c r="R27" s="29"/>
      <c r="S27" s="27"/>
      <c r="T27" s="29"/>
      <c r="U27" s="30"/>
    </row>
    <row r="28" spans="1:21" s="5" customFormat="1" ht="12.75" customHeight="1">
      <c r="A28" s="19" t="s">
        <v>4393</v>
      </c>
      <c r="B28" s="19" t="s">
        <v>4393</v>
      </c>
      <c r="C28" s="19" t="s">
        <v>1055</v>
      </c>
      <c r="D28" s="20" t="s">
        <v>108</v>
      </c>
      <c r="E28" s="19" t="s">
        <v>1592</v>
      </c>
      <c r="F28" s="19" t="s">
        <v>77</v>
      </c>
      <c r="G28" s="19" t="s">
        <v>77</v>
      </c>
      <c r="H28" s="19"/>
      <c r="I28" s="19"/>
      <c r="J28" s="26" t="s">
        <v>89</v>
      </c>
      <c r="K28" s="27"/>
      <c r="L28" s="27"/>
      <c r="M28" s="27" t="s">
        <v>64</v>
      </c>
      <c r="N28" s="27" t="s">
        <v>64</v>
      </c>
      <c r="O28" s="27" t="s">
        <v>11</v>
      </c>
      <c r="P28" s="57" t="s">
        <v>64</v>
      </c>
      <c r="Q28" s="28" t="s">
        <v>825</v>
      </c>
      <c r="R28" s="29"/>
      <c r="S28" s="27" t="s">
        <v>1720</v>
      </c>
      <c r="T28" s="29" t="s">
        <v>1754</v>
      </c>
      <c r="U28" s="30" t="s">
        <v>89</v>
      </c>
    </row>
    <row r="29" spans="1:21" s="5" customFormat="1" ht="12.75" customHeight="1">
      <c r="A29" s="19" t="s">
        <v>2857</v>
      </c>
      <c r="B29" s="19" t="s">
        <v>2860</v>
      </c>
      <c r="C29" s="19" t="s">
        <v>3093</v>
      </c>
      <c r="D29" s="20"/>
      <c r="E29" s="19" t="s">
        <v>2351</v>
      </c>
      <c r="F29" s="19"/>
      <c r="G29" s="19" t="s">
        <v>77</v>
      </c>
      <c r="H29" s="19"/>
      <c r="I29" s="19"/>
      <c r="J29" s="26" t="s">
        <v>89</v>
      </c>
      <c r="K29" s="27"/>
      <c r="L29" s="27"/>
      <c r="M29" s="27" t="s">
        <v>591</v>
      </c>
      <c r="N29" s="27" t="s">
        <v>4394</v>
      </c>
      <c r="O29" s="27" t="s">
        <v>71</v>
      </c>
      <c r="P29" s="57" t="s">
        <v>64</v>
      </c>
      <c r="Q29" s="28" t="s">
        <v>825</v>
      </c>
      <c r="R29" s="29"/>
      <c r="S29" s="27" t="s">
        <v>465</v>
      </c>
      <c r="T29" s="29" t="s">
        <v>1754</v>
      </c>
      <c r="U29" s="30" t="s">
        <v>89</v>
      </c>
    </row>
    <row r="30" spans="1:21" s="5" customFormat="1" ht="12.75" customHeight="1">
      <c r="A30" s="19" t="s">
        <v>1767</v>
      </c>
      <c r="B30" s="19" t="s">
        <v>3441</v>
      </c>
      <c r="C30" s="19" t="s">
        <v>1769</v>
      </c>
      <c r="D30" s="20"/>
      <c r="E30" s="19" t="s">
        <v>2351</v>
      </c>
      <c r="F30" s="19"/>
      <c r="G30" s="19" t="s">
        <v>77</v>
      </c>
      <c r="H30" s="19"/>
      <c r="I30" s="19"/>
      <c r="J30" s="26" t="s">
        <v>89</v>
      </c>
      <c r="K30" s="27"/>
      <c r="L30" s="27"/>
      <c r="M30" s="27" t="s">
        <v>591</v>
      </c>
      <c r="N30" s="27" t="s">
        <v>4395</v>
      </c>
      <c r="O30" s="27" t="s">
        <v>71</v>
      </c>
      <c r="P30" s="57" t="s">
        <v>64</v>
      </c>
      <c r="Q30" s="28" t="s">
        <v>825</v>
      </c>
      <c r="R30" s="29"/>
      <c r="S30" s="27" t="s">
        <v>465</v>
      </c>
      <c r="T30" s="29" t="s">
        <v>1593</v>
      </c>
      <c r="U30" s="30" t="s">
        <v>89</v>
      </c>
    </row>
    <row r="31" spans="1:21" s="5" customFormat="1" ht="12.75" customHeight="1">
      <c r="A31" s="19" t="s">
        <v>4396</v>
      </c>
      <c r="B31" s="19" t="s">
        <v>4396</v>
      </c>
      <c r="C31" s="19" t="s">
        <v>2331</v>
      </c>
      <c r="D31" s="20"/>
      <c r="E31" s="19" t="s">
        <v>2227</v>
      </c>
      <c r="F31" s="19"/>
      <c r="G31" s="19" t="s">
        <v>77</v>
      </c>
      <c r="H31" s="19" t="s">
        <v>2333</v>
      </c>
      <c r="I31" s="19"/>
      <c r="J31" s="26" t="s">
        <v>472</v>
      </c>
      <c r="K31" s="27"/>
      <c r="L31" s="27"/>
      <c r="M31" s="27" t="s">
        <v>65</v>
      </c>
      <c r="N31" s="27" t="s">
        <v>64</v>
      </c>
      <c r="O31" s="27" t="s">
        <v>71</v>
      </c>
      <c r="P31" s="57" t="s">
        <v>64</v>
      </c>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C00-000000000000}">
      <formula1>"Y, N,Update Extended Properties,Restore"</formula1>
    </dataValidation>
    <dataValidation type="list" allowBlank="1" showInputMessage="1" showErrorMessage="1" promptTitle="Table Type" prompt="Dimension, Fact, or Audit" sqref="B2" xr:uid="{00000000-0002-0000-7C00-000001000000}">
      <formula1>"Dimension, Fact, Audit"</formula1>
    </dataValidation>
  </dataValidations>
  <pageMargins left="0.7" right="0.7" top="0.75" bottom="0.75" header="0.3" footer="0.3"/>
  <drawing r:id="rId1"/>
  <legacyDrawing r:id="rId2"/>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210"/>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5225</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3139</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4262</v>
      </c>
      <c r="B16" s="19"/>
      <c r="C16" s="19"/>
      <c r="D16" s="20"/>
      <c r="E16" s="19"/>
      <c r="F16" s="19"/>
      <c r="G16" s="19"/>
      <c r="H16" s="19"/>
      <c r="I16" s="19"/>
      <c r="J16" s="26" t="s">
        <v>89</v>
      </c>
      <c r="K16" s="27"/>
      <c r="L16" s="27"/>
      <c r="M16" s="27" t="s">
        <v>591</v>
      </c>
      <c r="N16" s="27" t="s">
        <v>5226</v>
      </c>
      <c r="O16" s="27" t="s">
        <v>71</v>
      </c>
      <c r="P16" s="57" t="s">
        <v>64</v>
      </c>
      <c r="Q16" s="28"/>
      <c r="R16" s="29"/>
      <c r="S16" s="27"/>
      <c r="T16" s="29"/>
      <c r="U16" s="30"/>
    </row>
    <row r="17" spans="1:21" s="5" customFormat="1" ht="12.75" customHeight="1">
      <c r="A17" s="19" t="s">
        <v>2283</v>
      </c>
      <c r="B17" s="19"/>
      <c r="C17" s="19"/>
      <c r="D17" s="20"/>
      <c r="E17" s="19"/>
      <c r="F17" s="19"/>
      <c r="G17" s="19"/>
      <c r="H17" s="19"/>
      <c r="I17" s="19"/>
      <c r="J17" s="26" t="s">
        <v>89</v>
      </c>
      <c r="K17" s="27"/>
      <c r="L17" s="27"/>
      <c r="M17" s="27" t="s">
        <v>591</v>
      </c>
      <c r="N17" s="27" t="s">
        <v>5227</v>
      </c>
      <c r="O17" s="27" t="s">
        <v>71</v>
      </c>
      <c r="P17" s="57" t="s">
        <v>64</v>
      </c>
      <c r="Q17" s="28"/>
      <c r="R17" s="29"/>
      <c r="S17" s="27"/>
      <c r="T17" s="29"/>
      <c r="U17" s="30"/>
    </row>
    <row r="18" spans="1:21" s="5" customFormat="1" ht="12.75" customHeight="1">
      <c r="A18" s="19" t="s">
        <v>2168</v>
      </c>
      <c r="B18" s="19"/>
      <c r="C18" s="19"/>
      <c r="D18" s="20"/>
      <c r="E18" s="19"/>
      <c r="F18" s="19"/>
      <c r="G18" s="19"/>
      <c r="H18" s="19"/>
      <c r="I18" s="19"/>
      <c r="J18" s="26" t="s">
        <v>161</v>
      </c>
      <c r="K18" s="27"/>
      <c r="L18" s="27"/>
      <c r="M18" s="27" t="s">
        <v>64</v>
      </c>
      <c r="N18" s="27" t="s">
        <v>64</v>
      </c>
      <c r="O18" s="27" t="s">
        <v>71</v>
      </c>
      <c r="P18" s="57" t="s">
        <v>64</v>
      </c>
      <c r="Q18" s="28"/>
      <c r="R18" s="29"/>
      <c r="S18" s="27"/>
      <c r="T18" s="29"/>
      <c r="U18" s="30"/>
    </row>
    <row r="19" spans="1:21" s="5" customFormat="1" ht="12.75" customHeight="1">
      <c r="A19" s="19" t="s">
        <v>2219</v>
      </c>
      <c r="B19" s="19"/>
      <c r="C19" s="19"/>
      <c r="D19" s="20"/>
      <c r="E19" s="19"/>
      <c r="F19" s="19"/>
      <c r="G19" s="19"/>
      <c r="H19" s="19"/>
      <c r="I19" s="19"/>
      <c r="J19" s="26" t="s">
        <v>161</v>
      </c>
      <c r="K19" s="27"/>
      <c r="L19" s="27"/>
      <c r="M19" s="27" t="s">
        <v>64</v>
      </c>
      <c r="N19" s="27" t="s">
        <v>64</v>
      </c>
      <c r="O19" s="27" t="s">
        <v>71</v>
      </c>
      <c r="P19" s="57" t="s">
        <v>64</v>
      </c>
      <c r="Q19" s="28"/>
      <c r="R19" s="29"/>
      <c r="S19" s="27"/>
      <c r="T19" s="29"/>
      <c r="U19" s="30"/>
    </row>
    <row r="20" spans="1:21" s="5" customFormat="1" ht="12.75" customHeight="1">
      <c r="A20" s="19" t="s">
        <v>4293</v>
      </c>
      <c r="B20" s="19"/>
      <c r="C20" s="19"/>
      <c r="D20" s="20"/>
      <c r="E20" s="19"/>
      <c r="F20" s="19"/>
      <c r="G20" s="19"/>
      <c r="H20" s="19"/>
      <c r="I20" s="19"/>
      <c r="J20" s="26" t="s">
        <v>153</v>
      </c>
      <c r="K20" s="27" t="s">
        <v>379</v>
      </c>
      <c r="L20" s="27" t="s">
        <v>154</v>
      </c>
      <c r="M20" s="27" t="s">
        <v>64</v>
      </c>
      <c r="N20" s="27" t="s">
        <v>64</v>
      </c>
      <c r="O20" s="27" t="s">
        <v>11</v>
      </c>
      <c r="P20" s="57" t="s">
        <v>64</v>
      </c>
      <c r="Q20" s="28"/>
      <c r="R20" s="29"/>
      <c r="S20" s="27"/>
      <c r="T20" s="29"/>
      <c r="U20" s="30"/>
    </row>
    <row r="21" spans="1:21" s="5" customFormat="1" ht="12.75" customHeight="1">
      <c r="A21" s="19" t="s">
        <v>5228</v>
      </c>
      <c r="B21" s="19"/>
      <c r="C21" s="19"/>
      <c r="D21" s="20"/>
      <c r="E21" s="19"/>
      <c r="F21" s="19"/>
      <c r="G21" s="19"/>
      <c r="H21" s="19"/>
      <c r="I21" s="19"/>
      <c r="J21" s="26" t="s">
        <v>153</v>
      </c>
      <c r="K21" s="27" t="s">
        <v>379</v>
      </c>
      <c r="L21" s="27" t="s">
        <v>154</v>
      </c>
      <c r="M21" s="27" t="s">
        <v>64</v>
      </c>
      <c r="N21" s="27" t="s">
        <v>64</v>
      </c>
      <c r="O21" s="27" t="s">
        <v>11</v>
      </c>
      <c r="P21" s="57" t="s">
        <v>64</v>
      </c>
      <c r="Q21" s="28"/>
      <c r="R21" s="29"/>
      <c r="S21" s="27"/>
      <c r="T21" s="29"/>
      <c r="U21" s="30"/>
    </row>
    <row r="22" spans="1:21" s="5" customFormat="1" ht="12.75" customHeight="1">
      <c r="A22" s="19" t="s">
        <v>5229</v>
      </c>
      <c r="B22" s="19"/>
      <c r="C22" s="19"/>
      <c r="D22" s="20"/>
      <c r="E22" s="19"/>
      <c r="F22" s="19"/>
      <c r="G22" s="19"/>
      <c r="H22" s="19"/>
      <c r="I22" s="19"/>
      <c r="J22" s="26" t="s">
        <v>153</v>
      </c>
      <c r="K22" s="27" t="s">
        <v>379</v>
      </c>
      <c r="L22" s="27" t="s">
        <v>154</v>
      </c>
      <c r="M22" s="27" t="s">
        <v>64</v>
      </c>
      <c r="N22" s="27" t="s">
        <v>64</v>
      </c>
      <c r="O22" s="27" t="s">
        <v>11</v>
      </c>
      <c r="P22" s="57" t="s">
        <v>64</v>
      </c>
      <c r="Q22" s="28"/>
      <c r="R22" s="29"/>
      <c r="S22" s="27"/>
      <c r="T22" s="29"/>
      <c r="U22" s="30"/>
    </row>
    <row r="23" spans="1:21" s="5" customFormat="1" ht="12.75" customHeight="1">
      <c r="A23" s="19" t="s">
        <v>1767</v>
      </c>
      <c r="B23" s="19"/>
      <c r="C23" s="19"/>
      <c r="D23" s="20"/>
      <c r="E23" s="19"/>
      <c r="F23" s="19"/>
      <c r="G23" s="19"/>
      <c r="H23" s="19"/>
      <c r="I23" s="19"/>
      <c r="J23" s="26" t="s">
        <v>89</v>
      </c>
      <c r="K23" s="27"/>
      <c r="L23" s="27"/>
      <c r="M23" s="27" t="s">
        <v>591</v>
      </c>
      <c r="N23" s="27" t="s">
        <v>5230</v>
      </c>
      <c r="O23" s="27" t="s">
        <v>71</v>
      </c>
      <c r="P23" s="57" t="s">
        <v>64</v>
      </c>
      <c r="Q23" s="28"/>
      <c r="R23" s="29"/>
      <c r="S23" s="27"/>
      <c r="T23" s="29"/>
      <c r="U23" s="30"/>
    </row>
    <row r="24" spans="1:21" s="5" customFormat="1" ht="12.75" customHeight="1">
      <c r="A24" s="19" t="s">
        <v>2230</v>
      </c>
      <c r="B24" s="19"/>
      <c r="C24" s="19"/>
      <c r="D24" s="20"/>
      <c r="E24" s="19"/>
      <c r="F24" s="19"/>
      <c r="G24" s="19"/>
      <c r="H24" s="19"/>
      <c r="I24" s="19"/>
      <c r="J24" s="26" t="s">
        <v>161</v>
      </c>
      <c r="K24" s="27"/>
      <c r="L24" s="27"/>
      <c r="M24" s="27" t="s">
        <v>64</v>
      </c>
      <c r="N24" s="27" t="s">
        <v>64</v>
      </c>
      <c r="O24" s="27" t="s">
        <v>11</v>
      </c>
      <c r="P24" s="57" t="s">
        <v>64</v>
      </c>
      <c r="Q24" s="28"/>
      <c r="R24" s="29"/>
      <c r="S24" s="27"/>
      <c r="T24" s="29"/>
      <c r="U24" s="30"/>
    </row>
    <row r="25" spans="1:21" s="5" customFormat="1" ht="12.75" customHeight="1">
      <c r="A25" s="19" t="s">
        <v>3125</v>
      </c>
      <c r="B25" s="19"/>
      <c r="C25" s="19"/>
      <c r="D25" s="20"/>
      <c r="E25" s="19"/>
      <c r="F25" s="19"/>
      <c r="G25" s="19"/>
      <c r="H25" s="19"/>
      <c r="I25" s="19"/>
      <c r="J25" s="26" t="s">
        <v>89</v>
      </c>
      <c r="K25" s="27"/>
      <c r="L25" s="27"/>
      <c r="M25" s="27" t="s">
        <v>591</v>
      </c>
      <c r="N25" s="27" t="s">
        <v>5231</v>
      </c>
      <c r="O25" s="27" t="s">
        <v>71</v>
      </c>
      <c r="P25" s="57" t="s">
        <v>64</v>
      </c>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D00-000000000000}">
      <formula1>"Y, N,Update Extended Properties,Restore"</formula1>
    </dataValidation>
    <dataValidation type="list" allowBlank="1" showInputMessage="1" showErrorMessage="1" promptTitle="Table Type" prompt="Dimension, Fact, or Audit" sqref="B2" xr:uid="{00000000-0002-0000-7D00-000001000000}">
      <formula1>"Dimension, Fact, Audit"</formula1>
    </dataValidation>
  </dataValidations>
  <pageMargins left="0.7" right="0.7" top="0.75" bottom="0.75" header="0.3" footer="0.3"/>
  <drawing r:id="rId1"/>
  <legacyDrawing r:id="rId2"/>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27">
    <tabColor theme="9" tint="0.79998168889431442"/>
    <pageSetUpPr fitToPage="1"/>
  </sheetPr>
  <dimension ref="A1:U150"/>
  <sheetViews>
    <sheetView zoomScaleNormal="100" zoomScaleSheetLayoutView="100" workbookViewId="0">
      <pane xSplit="2" ySplit="14" topLeftCell="I15" activePane="bottomRight" state="frozenSplit"/>
      <selection pane="bottomRight" activeCell="A32" sqref="A32"/>
      <selection pane="bottomLeft" activeCell="G27" sqref="G27"/>
      <selection pane="topRight" activeCell="G27" sqref="G27"/>
    </sheetView>
  </sheetViews>
  <sheetFormatPr defaultColWidth="9.140625" defaultRowHeight="12.75"/>
  <cols>
    <col min="1" max="1" width="39.28515625" style="8" bestFit="1" customWidth="1"/>
    <col min="2" max="2" width="20.1406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22" style="8" bestFit="1" customWidth="1"/>
    <col min="20" max="20" width="14.85546875" style="8" bestFit="1" customWidth="1"/>
    <col min="21" max="21" width="10.140625" style="8" customWidth="1"/>
    <col min="22" max="16384" width="9.140625" style="8"/>
  </cols>
  <sheetData>
    <row r="1" spans="1:21" s="9" customFormat="1" ht="18">
      <c r="A1" s="33" t="s">
        <v>4715</v>
      </c>
      <c r="B1" s="7" t="s">
        <v>4398</v>
      </c>
      <c r="C1"/>
      <c r="E1" s="4"/>
      <c r="F1" s="4"/>
      <c r="G1"/>
    </row>
    <row r="2" spans="1:21" customFormat="1">
      <c r="A2" s="34" t="s">
        <v>127</v>
      </c>
      <c r="B2" s="17" t="s">
        <v>2233</v>
      </c>
      <c r="E2" s="2"/>
      <c r="F2" s="2"/>
    </row>
    <row r="3" spans="1:21">
      <c r="A3" s="35" t="s">
        <v>94</v>
      </c>
      <c r="B3" s="17" t="s">
        <v>4732</v>
      </c>
    </row>
    <row r="4" spans="1:21">
      <c r="A4" s="35" t="s">
        <v>501</v>
      </c>
    </row>
    <row r="5" spans="1:21" customFormat="1">
      <c r="A5" s="34" t="s">
        <v>125</v>
      </c>
      <c r="B5" s="17" t="s">
        <v>5232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1041</v>
      </c>
      <c r="E9" s="2"/>
      <c r="F9" s="2"/>
    </row>
    <row r="10" spans="1:21" customFormat="1">
      <c r="A10" s="36" t="s">
        <v>859</v>
      </c>
      <c r="B10" s="17"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3140</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2973</v>
      </c>
      <c r="B16" s="19"/>
      <c r="C16" s="19"/>
      <c r="D16" s="20"/>
      <c r="E16" s="19"/>
      <c r="F16" s="19"/>
      <c r="G16" s="19"/>
      <c r="H16" s="19"/>
      <c r="I16" s="19"/>
      <c r="J16" s="26" t="s">
        <v>89</v>
      </c>
      <c r="K16" s="27"/>
      <c r="L16" s="27"/>
      <c r="M16" s="27" t="s">
        <v>591</v>
      </c>
      <c r="N16" s="27" t="s">
        <v>4399</v>
      </c>
      <c r="O16" s="27" t="s">
        <v>71</v>
      </c>
      <c r="P16" s="57" t="s">
        <v>64</v>
      </c>
      <c r="Q16" s="28"/>
      <c r="R16" s="29"/>
      <c r="S16" s="27"/>
      <c r="T16" s="29"/>
      <c r="U16" s="30"/>
    </row>
    <row r="17" spans="1:21" s="5" customFormat="1" ht="12.75" customHeight="1">
      <c r="A17" s="19" t="s">
        <v>2248</v>
      </c>
      <c r="B17" s="19"/>
      <c r="C17" s="19"/>
      <c r="D17" s="20"/>
      <c r="E17" s="19"/>
      <c r="F17" s="19"/>
      <c r="G17" s="19"/>
      <c r="H17" s="19"/>
      <c r="I17" s="19"/>
      <c r="J17" s="26" t="s">
        <v>89</v>
      </c>
      <c r="K17" s="27"/>
      <c r="L17" s="27"/>
      <c r="M17" s="27" t="s">
        <v>591</v>
      </c>
      <c r="N17" s="27" t="s">
        <v>4400</v>
      </c>
      <c r="O17" s="27" t="s">
        <v>71</v>
      </c>
      <c r="P17" s="57" t="s">
        <v>64</v>
      </c>
      <c r="Q17" s="28"/>
      <c r="R17" s="29"/>
      <c r="S17" s="27"/>
      <c r="T17" s="29"/>
      <c r="U17" s="30"/>
    </row>
    <row r="18" spans="1:21" s="5" customFormat="1" ht="12.75" customHeight="1">
      <c r="A18" s="19" t="s">
        <v>894</v>
      </c>
      <c r="B18" s="19"/>
      <c r="C18" s="19"/>
      <c r="D18" s="20"/>
      <c r="E18" s="19"/>
      <c r="F18" s="19"/>
      <c r="G18" s="19"/>
      <c r="H18" s="19"/>
      <c r="I18" s="19"/>
      <c r="J18" s="26" t="s">
        <v>89</v>
      </c>
      <c r="K18" s="27"/>
      <c r="L18" s="27"/>
      <c r="M18" s="27" t="s">
        <v>591</v>
      </c>
      <c r="N18" s="27" t="s">
        <v>4401</v>
      </c>
      <c r="O18" s="27" t="s">
        <v>71</v>
      </c>
      <c r="P18" s="57" t="s">
        <v>64</v>
      </c>
      <c r="Q18" s="28"/>
      <c r="R18" s="29"/>
      <c r="S18" s="27"/>
      <c r="T18" s="29"/>
      <c r="U18" s="30"/>
    </row>
    <row r="19" spans="1:21" s="5" customFormat="1" ht="12.75" customHeight="1">
      <c r="A19" s="19" t="s">
        <v>4402</v>
      </c>
      <c r="B19" s="19"/>
      <c r="C19" s="19"/>
      <c r="D19" s="20"/>
      <c r="E19" s="19"/>
      <c r="F19" s="19"/>
      <c r="G19" s="19"/>
      <c r="H19" s="19"/>
      <c r="I19" s="19"/>
      <c r="J19" s="26" t="s">
        <v>89</v>
      </c>
      <c r="K19" s="27"/>
      <c r="L19" s="27"/>
      <c r="M19" s="27" t="s">
        <v>64</v>
      </c>
      <c r="N19" s="27" t="s">
        <v>64</v>
      </c>
      <c r="O19" s="27" t="s">
        <v>11</v>
      </c>
      <c r="P19" s="57" t="s">
        <v>64</v>
      </c>
      <c r="Q19" s="28"/>
      <c r="R19" s="29"/>
      <c r="S19" s="27"/>
      <c r="T19" s="29"/>
      <c r="U19" s="30"/>
    </row>
    <row r="20" spans="1:21" s="5" customFormat="1" ht="12.75" customHeight="1">
      <c r="A20" s="19" t="s">
        <v>4403</v>
      </c>
      <c r="B20" s="19"/>
      <c r="C20" s="19"/>
      <c r="D20" s="20"/>
      <c r="E20" s="19"/>
      <c r="F20" s="19"/>
      <c r="G20" s="19"/>
      <c r="H20" s="19"/>
      <c r="I20" s="19"/>
      <c r="J20" s="26" t="s">
        <v>89</v>
      </c>
      <c r="K20" s="27"/>
      <c r="L20" s="27"/>
      <c r="M20" s="27" t="s">
        <v>64</v>
      </c>
      <c r="N20" s="27" t="s">
        <v>64</v>
      </c>
      <c r="O20" s="27" t="s">
        <v>11</v>
      </c>
      <c r="P20" s="57" t="s">
        <v>64</v>
      </c>
      <c r="Q20" s="28"/>
      <c r="R20" s="29"/>
      <c r="S20" s="27"/>
      <c r="T20" s="29"/>
      <c r="U20" s="30"/>
    </row>
    <row r="21" spans="1:21" s="5" customFormat="1" ht="12.75" customHeight="1">
      <c r="A21" s="19" t="s">
        <v>4404</v>
      </c>
      <c r="B21" s="19"/>
      <c r="C21" s="19"/>
      <c r="D21" s="20"/>
      <c r="E21" s="19"/>
      <c r="F21" s="19"/>
      <c r="G21" s="19"/>
      <c r="H21" s="19"/>
      <c r="I21" s="19"/>
      <c r="J21" s="26" t="s">
        <v>89</v>
      </c>
      <c r="K21" s="27"/>
      <c r="L21" s="27"/>
      <c r="M21" s="27" t="s">
        <v>64</v>
      </c>
      <c r="N21" s="27" t="s">
        <v>64</v>
      </c>
      <c r="O21" s="27" t="s">
        <v>11</v>
      </c>
      <c r="P21" s="57" t="s">
        <v>64</v>
      </c>
      <c r="Q21" s="28"/>
      <c r="R21" s="29"/>
      <c r="S21" s="27"/>
      <c r="T21" s="29"/>
      <c r="U21" s="30"/>
    </row>
    <row r="22" spans="1:21" s="5" customFormat="1" ht="12.75" customHeight="1">
      <c r="A22" s="19" t="s">
        <v>4405</v>
      </c>
      <c r="B22" s="19"/>
      <c r="C22" s="19"/>
      <c r="D22" s="20"/>
      <c r="E22" s="19"/>
      <c r="F22" s="19"/>
      <c r="G22" s="19"/>
      <c r="H22" s="19"/>
      <c r="I22" s="19"/>
      <c r="J22" s="26" t="s">
        <v>153</v>
      </c>
      <c r="K22" s="27" t="s">
        <v>379</v>
      </c>
      <c r="L22" s="27" t="s">
        <v>154</v>
      </c>
      <c r="M22" s="27" t="s">
        <v>64</v>
      </c>
      <c r="N22" s="27" t="s">
        <v>64</v>
      </c>
      <c r="O22" s="27" t="s">
        <v>11</v>
      </c>
      <c r="P22" s="57" t="s">
        <v>64</v>
      </c>
      <c r="Q22" s="28"/>
      <c r="R22" s="29"/>
      <c r="S22" s="27"/>
      <c r="T22" s="29"/>
      <c r="U22" s="30"/>
    </row>
    <row r="23" spans="1:21" s="5" customFormat="1" ht="12.75" customHeight="1">
      <c r="A23" s="19" t="s">
        <v>4406</v>
      </c>
      <c r="B23" s="19"/>
      <c r="C23" s="19"/>
      <c r="D23" s="20"/>
      <c r="E23" s="19"/>
      <c r="F23" s="19"/>
      <c r="G23" s="19"/>
      <c r="H23" s="19"/>
      <c r="I23" s="19"/>
      <c r="J23" s="26" t="s">
        <v>153</v>
      </c>
      <c r="K23" s="27" t="s">
        <v>379</v>
      </c>
      <c r="L23" s="27" t="s">
        <v>154</v>
      </c>
      <c r="M23" s="27" t="s">
        <v>64</v>
      </c>
      <c r="N23" s="27" t="s">
        <v>64</v>
      </c>
      <c r="O23" s="27" t="s">
        <v>11</v>
      </c>
      <c r="P23" s="57" t="s">
        <v>64</v>
      </c>
      <c r="Q23" s="28"/>
      <c r="R23" s="29"/>
      <c r="S23" s="27"/>
      <c r="T23" s="29"/>
      <c r="U23" s="30"/>
    </row>
    <row r="24" spans="1:21" s="5" customFormat="1" ht="12.75" customHeight="1">
      <c r="A24" s="19" t="s">
        <v>4407</v>
      </c>
      <c r="B24" s="19"/>
      <c r="C24" s="19"/>
      <c r="D24" s="20"/>
      <c r="E24" s="19"/>
      <c r="F24" s="19"/>
      <c r="G24" s="19"/>
      <c r="H24" s="19"/>
      <c r="I24" s="19"/>
      <c r="J24" s="26" t="s">
        <v>153</v>
      </c>
      <c r="K24" s="27" t="s">
        <v>379</v>
      </c>
      <c r="L24" s="27" t="s">
        <v>154</v>
      </c>
      <c r="M24" s="27" t="s">
        <v>64</v>
      </c>
      <c r="N24" s="27" t="s">
        <v>64</v>
      </c>
      <c r="O24" s="27" t="s">
        <v>11</v>
      </c>
      <c r="P24" s="57" t="s">
        <v>64</v>
      </c>
      <c r="Q24" s="28"/>
      <c r="R24" s="29"/>
      <c r="S24" s="27"/>
      <c r="T24" s="29"/>
      <c r="U24" s="30"/>
    </row>
    <row r="25" spans="1:21" s="5" customFormat="1" ht="12.75" customHeight="1">
      <c r="A25" s="19" t="s">
        <v>4408</v>
      </c>
      <c r="B25" s="19"/>
      <c r="C25" s="19"/>
      <c r="D25" s="20"/>
      <c r="E25" s="19"/>
      <c r="F25" s="19"/>
      <c r="G25" s="19"/>
      <c r="H25" s="19"/>
      <c r="I25" s="19"/>
      <c r="J25" s="26" t="s">
        <v>89</v>
      </c>
      <c r="K25" s="27"/>
      <c r="L25" s="27"/>
      <c r="M25" s="27" t="s">
        <v>64</v>
      </c>
      <c r="N25" s="27" t="s">
        <v>64</v>
      </c>
      <c r="O25" s="27" t="s">
        <v>11</v>
      </c>
      <c r="P25" s="57" t="s">
        <v>64</v>
      </c>
      <c r="Q25" s="28"/>
      <c r="R25" s="29"/>
      <c r="S25" s="27"/>
      <c r="T25" s="29"/>
      <c r="U25" s="30"/>
    </row>
    <row r="26" spans="1:21" s="5" customFormat="1" ht="12.75" customHeight="1">
      <c r="A26" s="19" t="s">
        <v>4409</v>
      </c>
      <c r="B26" s="19"/>
      <c r="C26" s="19"/>
      <c r="D26" s="20"/>
      <c r="E26" s="19"/>
      <c r="F26" s="19"/>
      <c r="G26" s="19"/>
      <c r="H26" s="19"/>
      <c r="I26" s="19"/>
      <c r="J26" s="26" t="s">
        <v>89</v>
      </c>
      <c r="K26" s="27"/>
      <c r="L26" s="27"/>
      <c r="M26" s="27" t="s">
        <v>64</v>
      </c>
      <c r="N26" s="27" t="s">
        <v>64</v>
      </c>
      <c r="O26" s="27" t="s">
        <v>11</v>
      </c>
      <c r="P26" s="57" t="s">
        <v>64</v>
      </c>
      <c r="Q26" s="28"/>
      <c r="R26" s="29"/>
      <c r="S26" s="27"/>
      <c r="T26" s="29"/>
      <c r="U26" s="30"/>
    </row>
    <row r="27" spans="1:21" s="5" customFormat="1" ht="12.75" customHeight="1">
      <c r="A27" s="19" t="s">
        <v>4410</v>
      </c>
      <c r="B27" s="19"/>
      <c r="C27" s="19"/>
      <c r="D27" s="20"/>
      <c r="E27" s="19"/>
      <c r="F27" s="19"/>
      <c r="G27" s="19"/>
      <c r="H27" s="19"/>
      <c r="I27" s="19"/>
      <c r="J27" s="26" t="s">
        <v>153</v>
      </c>
      <c r="K27" s="27" t="s">
        <v>379</v>
      </c>
      <c r="L27" s="27" t="s">
        <v>2178</v>
      </c>
      <c r="M27" s="27" t="s">
        <v>64</v>
      </c>
      <c r="N27" s="27" t="s">
        <v>64</v>
      </c>
      <c r="O27" s="27" t="s">
        <v>11</v>
      </c>
      <c r="P27" s="57" t="s">
        <v>64</v>
      </c>
      <c r="Q27" s="28"/>
      <c r="R27" s="29"/>
      <c r="S27" s="27"/>
      <c r="T27" s="29"/>
      <c r="U27" s="30"/>
    </row>
    <row r="28" spans="1:21" s="5" customFormat="1" ht="12.75" customHeight="1">
      <c r="A28" s="19" t="s">
        <v>4411</v>
      </c>
      <c r="B28" s="19"/>
      <c r="C28" s="19"/>
      <c r="D28" s="20"/>
      <c r="E28" s="19"/>
      <c r="F28" s="19"/>
      <c r="G28" s="19"/>
      <c r="H28" s="19"/>
      <c r="I28" s="19"/>
      <c r="J28" s="26" t="s">
        <v>89</v>
      </c>
      <c r="K28" s="27"/>
      <c r="L28" s="27"/>
      <c r="M28" s="27" t="s">
        <v>64</v>
      </c>
      <c r="N28" s="27" t="s">
        <v>64</v>
      </c>
      <c r="O28" s="27" t="s">
        <v>11</v>
      </c>
      <c r="P28" s="57" t="s">
        <v>64</v>
      </c>
      <c r="Q28" s="28"/>
      <c r="R28" s="29"/>
      <c r="S28" s="27"/>
      <c r="T28" s="29"/>
      <c r="U28" s="30"/>
    </row>
    <row r="29" spans="1:21" s="5" customFormat="1" ht="12.75" customHeight="1">
      <c r="A29" s="19" t="s">
        <v>2168</v>
      </c>
      <c r="B29" s="19"/>
      <c r="C29" s="19"/>
      <c r="D29" s="20"/>
      <c r="E29" s="19"/>
      <c r="F29" s="19"/>
      <c r="G29" s="19"/>
      <c r="H29" s="19"/>
      <c r="I29" s="19"/>
      <c r="J29" s="26" t="s">
        <v>161</v>
      </c>
      <c r="K29" s="27"/>
      <c r="L29" s="27"/>
      <c r="M29" s="27" t="s">
        <v>64</v>
      </c>
      <c r="N29" s="27" t="s">
        <v>64</v>
      </c>
      <c r="O29" s="27" t="s">
        <v>11</v>
      </c>
      <c r="P29" s="57" t="s">
        <v>64</v>
      </c>
      <c r="Q29" s="28"/>
      <c r="R29" s="29"/>
      <c r="S29" s="27"/>
      <c r="T29" s="29"/>
      <c r="U29" s="30"/>
    </row>
    <row r="30" spans="1:21" s="5" customFormat="1" ht="12.75" customHeight="1">
      <c r="A30" s="19" t="s">
        <v>2229</v>
      </c>
      <c r="B30" s="19"/>
      <c r="C30" s="19"/>
      <c r="D30" s="20"/>
      <c r="E30" s="19"/>
      <c r="F30" s="19"/>
      <c r="G30" s="19"/>
      <c r="H30" s="19"/>
      <c r="I30" s="19"/>
      <c r="J30" s="26" t="s">
        <v>161</v>
      </c>
      <c r="K30" s="27"/>
      <c r="L30" s="27"/>
      <c r="M30" s="27" t="s">
        <v>64</v>
      </c>
      <c r="N30" s="27" t="s">
        <v>64</v>
      </c>
      <c r="O30" s="27" t="s">
        <v>71</v>
      </c>
      <c r="P30" s="57" t="s">
        <v>64</v>
      </c>
      <c r="Q30" s="28"/>
      <c r="R30" s="29"/>
      <c r="S30" s="27"/>
      <c r="T30" s="29"/>
      <c r="U30" s="30"/>
    </row>
    <row r="31" spans="1:21" s="5" customFormat="1" ht="12.75" customHeight="1">
      <c r="A31" s="19" t="s">
        <v>4412</v>
      </c>
      <c r="B31" s="19"/>
      <c r="C31" s="19"/>
      <c r="D31" s="20"/>
      <c r="E31" s="19"/>
      <c r="F31" s="19"/>
      <c r="G31" s="19"/>
      <c r="H31" s="19"/>
      <c r="I31" s="19"/>
      <c r="J31" s="26" t="s">
        <v>89</v>
      </c>
      <c r="K31" s="27"/>
      <c r="L31" s="27"/>
      <c r="M31" s="27" t="s">
        <v>65</v>
      </c>
      <c r="N31" s="27" t="s">
        <v>64</v>
      </c>
      <c r="O31" s="27" t="s">
        <v>71</v>
      </c>
      <c r="P31" s="57" t="s">
        <v>64</v>
      </c>
      <c r="Q31" s="28"/>
      <c r="R31" s="29"/>
      <c r="S31" s="27"/>
      <c r="T31" s="29"/>
      <c r="U31" s="30"/>
    </row>
    <row r="32" spans="1:21" s="5" customFormat="1" ht="12.75" customHeight="1">
      <c r="A32" s="19" t="s">
        <v>2324</v>
      </c>
      <c r="B32" s="19"/>
      <c r="C32" s="19"/>
      <c r="D32" s="20"/>
      <c r="E32" s="19"/>
      <c r="F32" s="19"/>
      <c r="G32" s="19"/>
      <c r="H32" s="19"/>
      <c r="I32" s="19"/>
      <c r="J32" s="26" t="s">
        <v>89</v>
      </c>
      <c r="K32" s="27"/>
      <c r="L32" s="27"/>
      <c r="M32" s="27" t="s">
        <v>591</v>
      </c>
      <c r="N32" s="27" t="s">
        <v>4413</v>
      </c>
      <c r="O32" s="27" t="s">
        <v>71</v>
      </c>
      <c r="P32" s="57" t="s">
        <v>64</v>
      </c>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7E00-000000000000}">
      <formula1>"Dimension, Fact, Audit"</formula1>
    </dataValidation>
    <dataValidation type="list" allowBlank="1" showInputMessage="1" showErrorMessage="1" sqref="B11" xr:uid="{00000000-0002-0000-7E00-000001000000}">
      <formula1>"Y, N,Update Extended Properties"</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211"/>
  <dimension ref="A1:U150"/>
  <sheetViews>
    <sheetView workbookViewId="0">
      <selection activeCell="A15" sqref="A15:XFD150"/>
    </sheetView>
  </sheetViews>
  <sheetFormatPr defaultColWidth="9.140625" defaultRowHeight="12.75"/>
  <cols>
    <col min="1" max="1" width="30" style="8" bestFit="1"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4414</v>
      </c>
      <c r="C1"/>
      <c r="E1" s="4"/>
      <c r="F1" s="4"/>
      <c r="G1"/>
    </row>
    <row r="2" spans="1:21" customFormat="1">
      <c r="A2" s="34" t="s">
        <v>127</v>
      </c>
      <c r="B2" s="71" t="s">
        <v>2233</v>
      </c>
      <c r="E2" s="2"/>
      <c r="F2" s="2"/>
    </row>
    <row r="3" spans="1:21">
      <c r="A3" s="35" t="s">
        <v>94</v>
      </c>
      <c r="B3" s="71" t="s">
        <v>4454</v>
      </c>
    </row>
    <row r="4" spans="1:21">
      <c r="A4" s="35" t="s">
        <v>501</v>
      </c>
    </row>
    <row r="5" spans="1:21" customFormat="1">
      <c r="A5" s="34" t="s">
        <v>125</v>
      </c>
      <c r="B5" s="71" t="s">
        <v>4455</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1263</v>
      </c>
      <c r="E9" s="2"/>
      <c r="F9" s="2"/>
    </row>
    <row r="10" spans="1:21" customFormat="1">
      <c r="A10" s="36" t="s">
        <v>859</v>
      </c>
      <c r="B10" s="17"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3140</v>
      </c>
      <c r="B15" s="19"/>
      <c r="C15" s="19"/>
      <c r="D15" s="20"/>
      <c r="E15" s="19"/>
      <c r="F15" s="19"/>
      <c r="G15" s="19"/>
      <c r="H15" s="19"/>
      <c r="I15" s="19"/>
      <c r="J15" s="26" t="s">
        <v>70</v>
      </c>
      <c r="K15" s="27" t="s">
        <v>110</v>
      </c>
      <c r="L15" s="27"/>
      <c r="M15" s="27" t="s">
        <v>64</v>
      </c>
      <c r="N15" s="27" t="s">
        <v>64</v>
      </c>
      <c r="O15" s="27" t="s">
        <v>11</v>
      </c>
      <c r="P15" s="57" t="s">
        <v>64</v>
      </c>
      <c r="Q15" s="28"/>
      <c r="R15" s="29"/>
      <c r="S15" s="27"/>
      <c r="T15" s="29"/>
      <c r="U15" s="30"/>
    </row>
    <row r="16" spans="1:21" s="5" customFormat="1" ht="12.75" customHeight="1">
      <c r="A16" s="19" t="s">
        <v>2973</v>
      </c>
      <c r="B16" s="19"/>
      <c r="C16" s="19"/>
      <c r="D16" s="20"/>
      <c r="E16" s="19"/>
      <c r="F16" s="19"/>
      <c r="G16" s="19"/>
      <c r="H16" s="19"/>
      <c r="I16" s="19"/>
      <c r="J16" s="26" t="s">
        <v>89</v>
      </c>
      <c r="K16" s="27"/>
      <c r="L16" s="27"/>
      <c r="M16" s="27" t="s">
        <v>591</v>
      </c>
      <c r="N16" s="27" t="s">
        <v>4415</v>
      </c>
      <c r="O16" s="27" t="s">
        <v>71</v>
      </c>
      <c r="P16" s="57" t="s">
        <v>64</v>
      </c>
      <c r="Q16" s="28"/>
      <c r="R16" s="29"/>
      <c r="S16" s="27"/>
      <c r="T16" s="29"/>
      <c r="U16" s="30"/>
    </row>
    <row r="17" spans="1:21" s="5" customFormat="1" ht="12.75" customHeight="1">
      <c r="A17" s="19" t="s">
        <v>4416</v>
      </c>
      <c r="B17" s="19"/>
      <c r="C17" s="19"/>
      <c r="D17" s="20"/>
      <c r="E17" s="19" t="s">
        <v>2351</v>
      </c>
      <c r="F17" s="19"/>
      <c r="G17" s="19" t="s">
        <v>77</v>
      </c>
      <c r="H17" s="19" t="s">
        <v>4418</v>
      </c>
      <c r="I17" s="19"/>
      <c r="J17" s="26" t="s">
        <v>89</v>
      </c>
      <c r="K17" s="27"/>
      <c r="L17" s="27"/>
      <c r="M17" s="27" t="s">
        <v>591</v>
      </c>
      <c r="N17" s="27" t="s">
        <v>4417</v>
      </c>
      <c r="O17" s="27" t="s">
        <v>71</v>
      </c>
      <c r="P17" s="57" t="s">
        <v>64</v>
      </c>
      <c r="Q17" s="28"/>
      <c r="R17" s="29"/>
      <c r="S17" s="27"/>
      <c r="T17" s="29"/>
      <c r="U17" s="30"/>
    </row>
    <row r="18" spans="1:21" s="5" customFormat="1" ht="12.75" customHeight="1">
      <c r="A18" s="19" t="s">
        <v>2248</v>
      </c>
      <c r="B18" s="19"/>
      <c r="C18" s="19"/>
      <c r="D18" s="20"/>
      <c r="E18" s="19" t="s">
        <v>2351</v>
      </c>
      <c r="F18" s="19"/>
      <c r="G18" s="19" t="s">
        <v>77</v>
      </c>
      <c r="H18" s="19"/>
      <c r="I18" s="19"/>
      <c r="J18" s="26" t="s">
        <v>89</v>
      </c>
      <c r="K18" s="27"/>
      <c r="L18" s="27"/>
      <c r="M18" s="27" t="s">
        <v>591</v>
      </c>
      <c r="N18" s="27" t="s">
        <v>4419</v>
      </c>
      <c r="O18" s="27" t="s">
        <v>71</v>
      </c>
      <c r="P18" s="57" t="s">
        <v>64</v>
      </c>
      <c r="Q18" s="28"/>
      <c r="R18" s="29"/>
      <c r="S18" s="27"/>
      <c r="T18" s="29"/>
      <c r="U18" s="30"/>
    </row>
    <row r="19" spans="1:21" s="5" customFormat="1" ht="12.75" customHeight="1">
      <c r="A19" s="19" t="s">
        <v>4420</v>
      </c>
      <c r="B19" s="19"/>
      <c r="C19" s="19"/>
      <c r="D19" s="20"/>
      <c r="E19" s="19"/>
      <c r="F19" s="19"/>
      <c r="G19" s="19"/>
      <c r="H19" s="19"/>
      <c r="I19" s="19"/>
      <c r="J19" s="26" t="s">
        <v>89</v>
      </c>
      <c r="K19" s="27"/>
      <c r="L19" s="27"/>
      <c r="M19" s="27" t="s">
        <v>591</v>
      </c>
      <c r="N19" s="27" t="s">
        <v>4421</v>
      </c>
      <c r="O19" s="27" t="s">
        <v>71</v>
      </c>
      <c r="P19" s="57" t="s">
        <v>64</v>
      </c>
      <c r="Q19" s="28"/>
      <c r="R19" s="29"/>
      <c r="S19" s="27"/>
      <c r="T19" s="29"/>
      <c r="U19" s="30"/>
    </row>
    <row r="20" spans="1:21" s="5" customFormat="1" ht="12.75" customHeight="1">
      <c r="A20" s="19" t="s">
        <v>894</v>
      </c>
      <c r="B20" s="19"/>
      <c r="C20" s="19"/>
      <c r="D20" s="20"/>
      <c r="E20" s="19"/>
      <c r="F20" s="19"/>
      <c r="G20" s="19"/>
      <c r="H20" s="19"/>
      <c r="I20" s="19"/>
      <c r="J20" s="26" t="s">
        <v>89</v>
      </c>
      <c r="K20" s="27"/>
      <c r="L20" s="27"/>
      <c r="M20" s="27" t="s">
        <v>591</v>
      </c>
      <c r="N20" s="27" t="s">
        <v>4422</v>
      </c>
      <c r="O20" s="27" t="s">
        <v>71</v>
      </c>
      <c r="P20" s="57" t="s">
        <v>64</v>
      </c>
      <c r="Q20" s="28"/>
      <c r="R20" s="29"/>
      <c r="S20" s="27"/>
      <c r="T20" s="29"/>
      <c r="U20" s="30"/>
    </row>
    <row r="21" spans="1:21" s="5" customFormat="1" ht="12.75" customHeight="1">
      <c r="A21" s="19" t="s">
        <v>2168</v>
      </c>
      <c r="B21" s="19" t="s">
        <v>2171</v>
      </c>
      <c r="C21" s="19" t="s">
        <v>2169</v>
      </c>
      <c r="D21" s="20"/>
      <c r="E21" s="19" t="s">
        <v>2172</v>
      </c>
      <c r="F21" s="19"/>
      <c r="G21" s="19" t="s">
        <v>2170</v>
      </c>
      <c r="H21" s="19"/>
      <c r="I21" s="19"/>
      <c r="J21" s="26" t="s">
        <v>161</v>
      </c>
      <c r="K21" s="27"/>
      <c r="L21" s="27"/>
      <c r="M21" s="27" t="s">
        <v>64</v>
      </c>
      <c r="N21" s="27" t="s">
        <v>64</v>
      </c>
      <c r="O21" s="27" t="s">
        <v>71</v>
      </c>
      <c r="P21" s="57" t="s">
        <v>64</v>
      </c>
      <c r="Q21" s="28" t="s">
        <v>163</v>
      </c>
      <c r="R21" s="29"/>
      <c r="S21" s="27"/>
      <c r="T21" s="29"/>
      <c r="U21" s="30"/>
    </row>
    <row r="22" spans="1:21" s="5" customFormat="1" ht="12.75" customHeight="1">
      <c r="A22" s="19" t="s">
        <v>2219</v>
      </c>
      <c r="B22" s="19" t="s">
        <v>2221</v>
      </c>
      <c r="C22" s="19" t="s">
        <v>2385</v>
      </c>
      <c r="D22" s="20"/>
      <c r="E22" s="19" t="s">
        <v>2172</v>
      </c>
      <c r="F22" s="19"/>
      <c r="G22" s="19" t="s">
        <v>2170</v>
      </c>
      <c r="H22" s="19"/>
      <c r="I22" s="19"/>
      <c r="J22" s="26" t="s">
        <v>161</v>
      </c>
      <c r="K22" s="27"/>
      <c r="L22" s="27"/>
      <c r="M22" s="27" t="s">
        <v>64</v>
      </c>
      <c r="N22" s="27" t="s">
        <v>64</v>
      </c>
      <c r="O22" s="27" t="s">
        <v>71</v>
      </c>
      <c r="P22" s="57" t="s">
        <v>64</v>
      </c>
      <c r="Q22" s="28" t="s">
        <v>163</v>
      </c>
      <c r="R22" s="29"/>
      <c r="S22" s="27"/>
      <c r="T22" s="29"/>
      <c r="U22" s="30"/>
    </row>
    <row r="23" spans="1:21" s="5" customFormat="1" ht="12.75" customHeight="1">
      <c r="A23" s="19" t="s">
        <v>4423</v>
      </c>
      <c r="B23" s="19"/>
      <c r="C23" s="19"/>
      <c r="D23" s="20"/>
      <c r="E23" s="19" t="s">
        <v>2351</v>
      </c>
      <c r="F23" s="19"/>
      <c r="G23" s="19"/>
      <c r="H23" s="19"/>
      <c r="I23" s="19"/>
      <c r="J23" s="26" t="s">
        <v>89</v>
      </c>
      <c r="K23" s="27"/>
      <c r="L23" s="27"/>
      <c r="M23" s="27" t="s">
        <v>64</v>
      </c>
      <c r="N23" s="27" t="s">
        <v>64</v>
      </c>
      <c r="O23" s="27" t="s">
        <v>11</v>
      </c>
      <c r="P23" s="57" t="s">
        <v>64</v>
      </c>
      <c r="Q23" s="28" t="s">
        <v>350</v>
      </c>
      <c r="R23" s="29" t="s">
        <v>850</v>
      </c>
      <c r="S23" s="27" t="s">
        <v>1868</v>
      </c>
      <c r="T23" s="29" t="s">
        <v>4424</v>
      </c>
      <c r="U23" s="30"/>
    </row>
    <row r="24" spans="1:21" s="5" customFormat="1" ht="12.75" customHeight="1">
      <c r="A24" s="19" t="s">
        <v>4425</v>
      </c>
      <c r="B24" s="19"/>
      <c r="C24" s="19"/>
      <c r="D24" s="20"/>
      <c r="E24" s="19"/>
      <c r="F24" s="19"/>
      <c r="G24" s="19"/>
      <c r="H24" s="19"/>
      <c r="I24" s="19"/>
      <c r="J24" s="26" t="s">
        <v>89</v>
      </c>
      <c r="K24" s="27"/>
      <c r="L24" s="27"/>
      <c r="M24" s="27" t="s">
        <v>64</v>
      </c>
      <c r="N24" s="27" t="s">
        <v>64</v>
      </c>
      <c r="O24" s="27" t="s">
        <v>11</v>
      </c>
      <c r="P24" s="57" t="s">
        <v>64</v>
      </c>
      <c r="Q24" s="28"/>
      <c r="R24" s="29"/>
      <c r="S24" s="27"/>
      <c r="T24" s="29"/>
      <c r="U24" s="30"/>
    </row>
    <row r="25" spans="1:21" s="5" customFormat="1" ht="12.75" customHeight="1">
      <c r="A25" s="19" t="s">
        <v>4426</v>
      </c>
      <c r="B25" s="19"/>
      <c r="C25" s="19"/>
      <c r="D25" s="20"/>
      <c r="E25" s="19"/>
      <c r="F25" s="19"/>
      <c r="G25" s="19"/>
      <c r="H25" s="19"/>
      <c r="I25" s="19"/>
      <c r="J25" s="26" t="s">
        <v>89</v>
      </c>
      <c r="K25" s="27"/>
      <c r="L25" s="27"/>
      <c r="M25" s="27" t="s">
        <v>64</v>
      </c>
      <c r="N25" s="27" t="s">
        <v>64</v>
      </c>
      <c r="O25" s="27" t="s">
        <v>11</v>
      </c>
      <c r="P25" s="57" t="s">
        <v>64</v>
      </c>
      <c r="Q25" s="28"/>
      <c r="R25" s="29"/>
      <c r="S25" s="27"/>
      <c r="T25" s="29"/>
      <c r="U25" s="30"/>
    </row>
    <row r="26" spans="1:21" s="5" customFormat="1" ht="12.75" customHeight="1">
      <c r="A26" s="19" t="s">
        <v>4427</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4428</v>
      </c>
      <c r="B27" s="19"/>
      <c r="C27" s="19"/>
      <c r="D27" s="20"/>
      <c r="E27" s="19" t="s">
        <v>2351</v>
      </c>
      <c r="F27" s="19"/>
      <c r="G27" s="19"/>
      <c r="H27" s="19" t="s">
        <v>4429</v>
      </c>
      <c r="I27" s="19"/>
      <c r="J27" s="26" t="s">
        <v>89</v>
      </c>
      <c r="K27" s="27"/>
      <c r="L27" s="27"/>
      <c r="M27" s="27" t="s">
        <v>64</v>
      </c>
      <c r="N27" s="27" t="s">
        <v>64</v>
      </c>
      <c r="O27" s="27" t="s">
        <v>11</v>
      </c>
      <c r="P27" s="57" t="s">
        <v>64</v>
      </c>
      <c r="Q27" s="28" t="s">
        <v>350</v>
      </c>
      <c r="R27" s="29" t="s">
        <v>850</v>
      </c>
      <c r="S27" s="27" t="s">
        <v>1868</v>
      </c>
      <c r="T27" s="29" t="s">
        <v>4430</v>
      </c>
      <c r="U27" s="30"/>
    </row>
    <row r="28" spans="1:21" s="5" customFormat="1" ht="12.75" customHeight="1">
      <c r="A28" s="19" t="s">
        <v>4431</v>
      </c>
      <c r="B28" s="19"/>
      <c r="C28" s="19"/>
      <c r="D28" s="20"/>
      <c r="E28" s="19" t="s">
        <v>2351</v>
      </c>
      <c r="F28" s="19"/>
      <c r="G28" s="19"/>
      <c r="H28" s="19" t="s">
        <v>4432</v>
      </c>
      <c r="I28" s="19"/>
      <c r="J28" s="26" t="s">
        <v>153</v>
      </c>
      <c r="K28" s="27" t="s">
        <v>379</v>
      </c>
      <c r="L28" s="27" t="s">
        <v>154</v>
      </c>
      <c r="M28" s="27" t="s">
        <v>64</v>
      </c>
      <c r="N28" s="27" t="s">
        <v>64</v>
      </c>
      <c r="O28" s="27" t="s">
        <v>11</v>
      </c>
      <c r="P28" s="57" t="s">
        <v>64</v>
      </c>
      <c r="Q28" s="28" t="s">
        <v>350</v>
      </c>
      <c r="R28" s="29" t="s">
        <v>850</v>
      </c>
      <c r="S28" s="27" t="s">
        <v>1868</v>
      </c>
      <c r="T28" s="29" t="s">
        <v>4433</v>
      </c>
      <c r="U28" s="30"/>
    </row>
    <row r="29" spans="1:21" s="5" customFormat="1" ht="12.75" customHeight="1">
      <c r="A29" s="19" t="s">
        <v>4434</v>
      </c>
      <c r="B29" s="19"/>
      <c r="C29" s="19"/>
      <c r="D29" s="20"/>
      <c r="E29" s="19"/>
      <c r="F29" s="19"/>
      <c r="G29" s="19"/>
      <c r="H29" s="19"/>
      <c r="I29" s="19"/>
      <c r="J29" s="26" t="s">
        <v>153</v>
      </c>
      <c r="K29" s="27" t="s">
        <v>379</v>
      </c>
      <c r="L29" s="27" t="s">
        <v>2178</v>
      </c>
      <c r="M29" s="27" t="s">
        <v>64</v>
      </c>
      <c r="N29" s="27" t="s">
        <v>64</v>
      </c>
      <c r="O29" s="27" t="s">
        <v>11</v>
      </c>
      <c r="P29" s="57" t="s">
        <v>64</v>
      </c>
      <c r="Q29" s="28"/>
      <c r="R29" s="29"/>
      <c r="S29" s="27"/>
      <c r="T29" s="29"/>
      <c r="U29" s="30"/>
    </row>
    <row r="30" spans="1:21" s="5" customFormat="1" ht="12.75" customHeight="1">
      <c r="A30" s="19" t="s">
        <v>4435</v>
      </c>
      <c r="B30" s="19"/>
      <c r="C30" s="19"/>
      <c r="D30" s="20"/>
      <c r="E30" s="19"/>
      <c r="F30" s="19"/>
      <c r="G30" s="19"/>
      <c r="H30" s="19"/>
      <c r="I30" s="19"/>
      <c r="J30" s="26" t="s">
        <v>153</v>
      </c>
      <c r="K30" s="27" t="s">
        <v>379</v>
      </c>
      <c r="L30" s="27" t="s">
        <v>2178</v>
      </c>
      <c r="M30" s="27" t="s">
        <v>64</v>
      </c>
      <c r="N30" s="27" t="s">
        <v>64</v>
      </c>
      <c r="O30" s="27" t="s">
        <v>11</v>
      </c>
      <c r="P30" s="57" t="s">
        <v>64</v>
      </c>
      <c r="Q30" s="28"/>
      <c r="R30" s="29"/>
      <c r="S30" s="27"/>
      <c r="T30" s="29"/>
      <c r="U30" s="30"/>
    </row>
    <row r="31" spans="1:21" s="5" customFormat="1" ht="12.75" customHeight="1">
      <c r="A31" s="19" t="s">
        <v>4436</v>
      </c>
      <c r="B31" s="19"/>
      <c r="C31" s="19"/>
      <c r="D31" s="20"/>
      <c r="E31" s="19" t="s">
        <v>2351</v>
      </c>
      <c r="F31" s="19"/>
      <c r="G31" s="19"/>
      <c r="H31" s="19" t="s">
        <v>4437</v>
      </c>
      <c r="I31" s="19"/>
      <c r="J31" s="26" t="s">
        <v>153</v>
      </c>
      <c r="K31" s="27" t="s">
        <v>379</v>
      </c>
      <c r="L31" s="27" t="s">
        <v>154</v>
      </c>
      <c r="M31" s="27" t="s">
        <v>64</v>
      </c>
      <c r="N31" s="27" t="s">
        <v>64</v>
      </c>
      <c r="O31" s="27" t="s">
        <v>11</v>
      </c>
      <c r="P31" s="57" t="s">
        <v>64</v>
      </c>
      <c r="Q31" s="28" t="s">
        <v>350</v>
      </c>
      <c r="R31" s="29" t="s">
        <v>850</v>
      </c>
      <c r="S31" s="27" t="s">
        <v>1868</v>
      </c>
      <c r="T31" s="29" t="s">
        <v>4438</v>
      </c>
      <c r="U31" s="30"/>
    </row>
    <row r="32" spans="1:21" s="5" customFormat="1" ht="12.75" customHeight="1">
      <c r="A32" s="19" t="s">
        <v>4439</v>
      </c>
      <c r="B32" s="19"/>
      <c r="C32" s="19"/>
      <c r="D32" s="20"/>
      <c r="E32" s="19"/>
      <c r="F32" s="19"/>
      <c r="G32" s="19"/>
      <c r="H32" s="19"/>
      <c r="I32" s="19"/>
      <c r="J32" s="26" t="s">
        <v>153</v>
      </c>
      <c r="K32" s="27" t="s">
        <v>379</v>
      </c>
      <c r="L32" s="27" t="s">
        <v>154</v>
      </c>
      <c r="M32" s="27" t="s">
        <v>64</v>
      </c>
      <c r="N32" s="27" t="s">
        <v>64</v>
      </c>
      <c r="O32" s="27" t="s">
        <v>11</v>
      </c>
      <c r="P32" s="57" t="s">
        <v>64</v>
      </c>
      <c r="Q32" s="28"/>
      <c r="R32" s="29"/>
      <c r="S32" s="27"/>
      <c r="T32" s="29"/>
      <c r="U32" s="30"/>
    </row>
    <row r="33" spans="1:21" s="5" customFormat="1" ht="12.75" customHeight="1">
      <c r="A33" s="19" t="s">
        <v>4440</v>
      </c>
      <c r="B33" s="19"/>
      <c r="C33" s="19"/>
      <c r="D33" s="20"/>
      <c r="E33" s="19"/>
      <c r="F33" s="19"/>
      <c r="G33" s="19"/>
      <c r="H33" s="19"/>
      <c r="I33" s="19"/>
      <c r="J33" s="26" t="s">
        <v>153</v>
      </c>
      <c r="K33" s="27" t="s">
        <v>379</v>
      </c>
      <c r="L33" s="27" t="s">
        <v>154</v>
      </c>
      <c r="M33" s="27" t="s">
        <v>64</v>
      </c>
      <c r="N33" s="27" t="s">
        <v>64</v>
      </c>
      <c r="O33" s="27" t="s">
        <v>11</v>
      </c>
      <c r="P33" s="57" t="s">
        <v>64</v>
      </c>
      <c r="Q33" s="28"/>
      <c r="R33" s="29"/>
      <c r="S33" s="27"/>
      <c r="T33" s="29"/>
      <c r="U33" s="30"/>
    </row>
    <row r="34" spans="1:21" s="5" customFormat="1" ht="12.75" customHeight="1">
      <c r="A34" s="19" t="s">
        <v>4441</v>
      </c>
      <c r="B34" s="19"/>
      <c r="C34" s="19"/>
      <c r="D34" s="20"/>
      <c r="E34" s="19"/>
      <c r="F34" s="19"/>
      <c r="G34" s="19"/>
      <c r="H34" s="19"/>
      <c r="I34" s="19"/>
      <c r="J34" s="26" t="s">
        <v>153</v>
      </c>
      <c r="K34" s="27" t="s">
        <v>379</v>
      </c>
      <c r="L34" s="27" t="s">
        <v>154</v>
      </c>
      <c r="M34" s="27" t="s">
        <v>64</v>
      </c>
      <c r="N34" s="27" t="s">
        <v>64</v>
      </c>
      <c r="O34" s="27" t="s">
        <v>11</v>
      </c>
      <c r="P34" s="57" t="s">
        <v>64</v>
      </c>
      <c r="Q34" s="28"/>
      <c r="R34" s="29"/>
      <c r="S34" s="27"/>
      <c r="T34" s="29"/>
      <c r="U34" s="30"/>
    </row>
    <row r="35" spans="1:21" s="5" customFormat="1" ht="12.75" customHeight="1">
      <c r="A35" s="19" t="s">
        <v>4442</v>
      </c>
      <c r="B35" s="19"/>
      <c r="C35" s="19"/>
      <c r="D35" s="20"/>
      <c r="E35" s="19"/>
      <c r="F35" s="19"/>
      <c r="G35" s="19"/>
      <c r="H35" s="19"/>
      <c r="I35" s="19"/>
      <c r="J35" s="26" t="s">
        <v>153</v>
      </c>
      <c r="K35" s="27" t="s">
        <v>379</v>
      </c>
      <c r="L35" s="27" t="s">
        <v>154</v>
      </c>
      <c r="M35" s="27" t="s">
        <v>64</v>
      </c>
      <c r="N35" s="27" t="s">
        <v>64</v>
      </c>
      <c r="O35" s="27" t="s">
        <v>11</v>
      </c>
      <c r="P35" s="57" t="s">
        <v>64</v>
      </c>
      <c r="Q35" s="28"/>
      <c r="R35" s="29"/>
      <c r="S35" s="27"/>
      <c r="T35" s="29"/>
      <c r="U35" s="30"/>
    </row>
    <row r="36" spans="1:21" s="5" customFormat="1" ht="12.75" customHeight="1">
      <c r="A36" s="19" t="s">
        <v>4443</v>
      </c>
      <c r="B36" s="19"/>
      <c r="C36" s="19"/>
      <c r="D36" s="20"/>
      <c r="E36" s="19"/>
      <c r="F36" s="19"/>
      <c r="G36" s="19"/>
      <c r="H36" s="19"/>
      <c r="I36" s="19"/>
      <c r="J36" s="26" t="s">
        <v>153</v>
      </c>
      <c r="K36" s="27" t="s">
        <v>379</v>
      </c>
      <c r="L36" s="27" t="s">
        <v>154</v>
      </c>
      <c r="M36" s="27" t="s">
        <v>64</v>
      </c>
      <c r="N36" s="27" t="s">
        <v>64</v>
      </c>
      <c r="O36" s="27" t="s">
        <v>11</v>
      </c>
      <c r="P36" s="57" t="s">
        <v>64</v>
      </c>
      <c r="Q36" s="28"/>
      <c r="R36" s="29"/>
      <c r="S36" s="27"/>
      <c r="T36" s="29"/>
      <c r="U36" s="30"/>
    </row>
    <row r="37" spans="1:21" s="5" customFormat="1" ht="12.75" customHeight="1">
      <c r="A37" s="19" t="s">
        <v>4444</v>
      </c>
      <c r="B37" s="19"/>
      <c r="C37" s="19"/>
      <c r="D37" s="20"/>
      <c r="E37" s="19"/>
      <c r="F37" s="19"/>
      <c r="G37" s="19"/>
      <c r="H37" s="19"/>
      <c r="I37" s="19"/>
      <c r="J37" s="26" t="s">
        <v>153</v>
      </c>
      <c r="K37" s="27" t="s">
        <v>379</v>
      </c>
      <c r="L37" s="27" t="s">
        <v>154</v>
      </c>
      <c r="M37" s="27" t="s">
        <v>64</v>
      </c>
      <c r="N37" s="27" t="s">
        <v>64</v>
      </c>
      <c r="O37" s="27" t="s">
        <v>11</v>
      </c>
      <c r="P37" s="57" t="s">
        <v>64</v>
      </c>
      <c r="Q37" s="28"/>
      <c r="R37" s="29"/>
      <c r="S37" s="27"/>
      <c r="T37" s="29"/>
      <c r="U37" s="30"/>
    </row>
    <row r="38" spans="1:21" s="5" customFormat="1" ht="12.75" customHeight="1">
      <c r="A38" s="19" t="s">
        <v>4445</v>
      </c>
      <c r="B38" s="19"/>
      <c r="C38" s="19"/>
      <c r="D38" s="20"/>
      <c r="E38" s="19"/>
      <c r="F38" s="19"/>
      <c r="G38" s="19"/>
      <c r="H38" s="19"/>
      <c r="I38" s="19"/>
      <c r="J38" s="26" t="s">
        <v>89</v>
      </c>
      <c r="K38" s="27"/>
      <c r="L38" s="27"/>
      <c r="M38" s="27" t="s">
        <v>64</v>
      </c>
      <c r="N38" s="27" t="s">
        <v>64</v>
      </c>
      <c r="O38" s="27" t="s">
        <v>11</v>
      </c>
      <c r="P38" s="57" t="s">
        <v>64</v>
      </c>
      <c r="Q38" s="28"/>
      <c r="R38" s="29"/>
      <c r="S38" s="27"/>
      <c r="T38" s="29"/>
      <c r="U38" s="30"/>
    </row>
    <row r="39" spans="1:21" s="5" customFormat="1" ht="12.75" customHeight="1">
      <c r="A39" s="19" t="s">
        <v>4446</v>
      </c>
      <c r="B39" s="19"/>
      <c r="C39" s="19"/>
      <c r="D39" s="20"/>
      <c r="E39" s="19"/>
      <c r="F39" s="19"/>
      <c r="G39" s="19"/>
      <c r="H39" s="19"/>
      <c r="I39" s="19"/>
      <c r="J39" s="26" t="s">
        <v>89</v>
      </c>
      <c r="K39" s="27"/>
      <c r="L39" s="27"/>
      <c r="M39" s="27" t="s">
        <v>64</v>
      </c>
      <c r="N39" s="27" t="s">
        <v>64</v>
      </c>
      <c r="O39" s="27" t="s">
        <v>11</v>
      </c>
      <c r="P39" s="57" t="s">
        <v>64</v>
      </c>
      <c r="Q39" s="28"/>
      <c r="R39" s="29"/>
      <c r="S39" s="27"/>
      <c r="T39" s="29"/>
      <c r="U39" s="30"/>
    </row>
    <row r="40" spans="1:21" s="5" customFormat="1" ht="12.75" customHeight="1">
      <c r="A40" s="19" t="s">
        <v>4447</v>
      </c>
      <c r="B40" s="19"/>
      <c r="C40" s="19"/>
      <c r="D40" s="20"/>
      <c r="E40" s="19"/>
      <c r="F40" s="19"/>
      <c r="G40" s="19"/>
      <c r="H40" s="19"/>
      <c r="I40" s="19"/>
      <c r="J40" s="26" t="s">
        <v>153</v>
      </c>
      <c r="K40" s="27" t="s">
        <v>379</v>
      </c>
      <c r="L40" s="27" t="s">
        <v>2178</v>
      </c>
      <c r="M40" s="27" t="s">
        <v>64</v>
      </c>
      <c r="N40" s="27" t="s">
        <v>64</v>
      </c>
      <c r="O40" s="27" t="s">
        <v>11</v>
      </c>
      <c r="P40" s="57" t="s">
        <v>64</v>
      </c>
      <c r="Q40" s="28"/>
      <c r="R40" s="29"/>
      <c r="S40" s="27"/>
      <c r="T40" s="29"/>
      <c r="U40" s="30"/>
    </row>
    <row r="41" spans="1:21" s="5" customFormat="1" ht="12.75" customHeight="1">
      <c r="A41" s="19" t="s">
        <v>4448</v>
      </c>
      <c r="B41" s="19"/>
      <c r="C41" s="19"/>
      <c r="D41" s="20"/>
      <c r="E41" s="19"/>
      <c r="F41" s="19"/>
      <c r="G41" s="19"/>
      <c r="H41" s="19"/>
      <c r="I41" s="19"/>
      <c r="J41" s="26" t="s">
        <v>153</v>
      </c>
      <c r="K41" s="27" t="s">
        <v>379</v>
      </c>
      <c r="L41" s="27" t="s">
        <v>2178</v>
      </c>
      <c r="M41" s="27" t="s">
        <v>64</v>
      </c>
      <c r="N41" s="27" t="s">
        <v>64</v>
      </c>
      <c r="O41" s="27" t="s">
        <v>11</v>
      </c>
      <c r="P41" s="57" t="s">
        <v>64</v>
      </c>
      <c r="Q41" s="28"/>
      <c r="R41" s="29"/>
      <c r="S41" s="27"/>
      <c r="T41" s="29"/>
      <c r="U41" s="30"/>
    </row>
    <row r="42" spans="1:21" s="5" customFormat="1" ht="12.75" customHeight="1">
      <c r="A42" s="19" t="s">
        <v>4449</v>
      </c>
      <c r="B42" s="19"/>
      <c r="C42" s="19"/>
      <c r="D42" s="20"/>
      <c r="E42" s="19"/>
      <c r="F42" s="19"/>
      <c r="G42" s="19"/>
      <c r="H42" s="19"/>
      <c r="I42" s="19"/>
      <c r="J42" s="26" t="s">
        <v>153</v>
      </c>
      <c r="K42" s="27" t="s">
        <v>379</v>
      </c>
      <c r="L42" s="27" t="s">
        <v>2178</v>
      </c>
      <c r="M42" s="27" t="s">
        <v>64</v>
      </c>
      <c r="N42" s="27" t="s">
        <v>64</v>
      </c>
      <c r="O42" s="27" t="s">
        <v>11</v>
      </c>
      <c r="P42" s="57" t="s">
        <v>64</v>
      </c>
      <c r="Q42" s="28"/>
      <c r="R42" s="29"/>
      <c r="S42" s="27"/>
      <c r="T42" s="29"/>
      <c r="U42" s="30"/>
    </row>
    <row r="43" spans="1:21" s="5" customFormat="1" ht="12.75" customHeight="1">
      <c r="A43" s="19" t="s">
        <v>4450</v>
      </c>
      <c r="B43" s="19"/>
      <c r="C43" s="19"/>
      <c r="D43" s="20"/>
      <c r="E43" s="19" t="s">
        <v>2351</v>
      </c>
      <c r="F43" s="19"/>
      <c r="G43" s="19"/>
      <c r="H43" s="19" t="s">
        <v>4451</v>
      </c>
      <c r="I43" s="19"/>
      <c r="J43" s="26" t="s">
        <v>89</v>
      </c>
      <c r="K43" s="27"/>
      <c r="L43" s="27"/>
      <c r="M43" s="27" t="s">
        <v>64</v>
      </c>
      <c r="N43" s="27" t="s">
        <v>64</v>
      </c>
      <c r="O43" s="27" t="s">
        <v>11</v>
      </c>
      <c r="P43" s="57" t="s">
        <v>64</v>
      </c>
      <c r="Q43" s="28" t="s">
        <v>91</v>
      </c>
      <c r="R43" s="29"/>
      <c r="S43" s="27"/>
      <c r="T43" s="29"/>
      <c r="U43" s="30"/>
    </row>
    <row r="44" spans="1:21" s="5" customFormat="1" ht="12.75" customHeight="1">
      <c r="A44" s="19" t="s">
        <v>2229</v>
      </c>
      <c r="B44" s="19"/>
      <c r="C44" s="19"/>
      <c r="D44" s="20"/>
      <c r="E44" s="19"/>
      <c r="F44" s="19"/>
      <c r="G44" s="19"/>
      <c r="H44" s="19"/>
      <c r="I44" s="19"/>
      <c r="J44" s="26" t="s">
        <v>161</v>
      </c>
      <c r="K44" s="27"/>
      <c r="L44" s="27"/>
      <c r="M44" s="27" t="s">
        <v>64</v>
      </c>
      <c r="N44" s="27" t="s">
        <v>64</v>
      </c>
      <c r="O44" s="27" t="s">
        <v>71</v>
      </c>
      <c r="P44" s="57" t="s">
        <v>64</v>
      </c>
      <c r="Q44" s="28"/>
      <c r="R44" s="29"/>
      <c r="S44" s="27"/>
      <c r="T44" s="29"/>
      <c r="U44" s="30"/>
    </row>
    <row r="45" spans="1:21" s="5" customFormat="1" ht="12.75" customHeight="1">
      <c r="A45" s="19" t="s">
        <v>4452</v>
      </c>
      <c r="B45" s="19"/>
      <c r="C45" s="19" t="s">
        <v>2331</v>
      </c>
      <c r="D45" s="20"/>
      <c r="E45" s="19" t="s">
        <v>2227</v>
      </c>
      <c r="F45" s="19"/>
      <c r="G45" s="19" t="s">
        <v>77</v>
      </c>
      <c r="H45" s="19"/>
      <c r="I45" s="19"/>
      <c r="J45" s="26" t="s">
        <v>89</v>
      </c>
      <c r="K45" s="27"/>
      <c r="L45" s="27"/>
      <c r="M45" s="27" t="s">
        <v>65</v>
      </c>
      <c r="N45" s="27" t="s">
        <v>64</v>
      </c>
      <c r="O45" s="27" t="s">
        <v>71</v>
      </c>
      <c r="P45" s="57" t="s">
        <v>64</v>
      </c>
      <c r="Q45" s="28"/>
      <c r="R45" s="29"/>
      <c r="S45" s="27"/>
      <c r="T45" s="29"/>
      <c r="U45" s="30"/>
    </row>
    <row r="46" spans="1:21" s="5" customFormat="1" ht="12.75" customHeight="1">
      <c r="A46" s="19" t="s">
        <v>2324</v>
      </c>
      <c r="B46" s="19"/>
      <c r="C46" s="19"/>
      <c r="D46" s="20"/>
      <c r="E46" s="19" t="s">
        <v>2351</v>
      </c>
      <c r="F46" s="19"/>
      <c r="G46" s="19" t="s">
        <v>77</v>
      </c>
      <c r="H46" s="19"/>
      <c r="I46" s="19"/>
      <c r="J46" s="26" t="s">
        <v>89</v>
      </c>
      <c r="K46" s="27"/>
      <c r="L46" s="27"/>
      <c r="M46" s="27" t="s">
        <v>591</v>
      </c>
      <c r="N46" s="27" t="s">
        <v>4453</v>
      </c>
      <c r="O46" s="27" t="s">
        <v>71</v>
      </c>
      <c r="P46" s="57" t="s">
        <v>64</v>
      </c>
      <c r="Q46" s="28"/>
      <c r="R46" s="29"/>
      <c r="S46" s="27"/>
      <c r="T46" s="29"/>
      <c r="U46" s="30"/>
    </row>
    <row r="47" spans="1:21" s="5" customFormat="1" ht="12.75" customHeight="1">
      <c r="A47" s="19" t="s">
        <v>4456</v>
      </c>
      <c r="B47" s="19"/>
      <c r="C47" s="19"/>
      <c r="D47" s="20"/>
      <c r="E47" s="19"/>
      <c r="F47" s="19"/>
      <c r="G47" s="19"/>
      <c r="H47" s="19"/>
      <c r="I47" s="19"/>
      <c r="J47" s="26" t="s">
        <v>89</v>
      </c>
      <c r="K47" s="27"/>
      <c r="L47" s="27"/>
      <c r="M47" s="27" t="s">
        <v>591</v>
      </c>
      <c r="N47" s="27" t="s">
        <v>4457</v>
      </c>
      <c r="O47" s="27" t="s">
        <v>71</v>
      </c>
      <c r="P47" s="57" t="s">
        <v>64</v>
      </c>
      <c r="Q47" s="28"/>
      <c r="R47" s="29"/>
      <c r="S47" s="27"/>
      <c r="T47" s="29"/>
      <c r="U47" s="30"/>
    </row>
    <row r="48" spans="1:21" s="5" customFormat="1" ht="12.75" customHeight="1">
      <c r="A48" s="19" t="s">
        <v>4458</v>
      </c>
      <c r="B48" s="19"/>
      <c r="C48" s="19"/>
      <c r="D48" s="20"/>
      <c r="E48" s="19"/>
      <c r="F48" s="19"/>
      <c r="G48" s="19"/>
      <c r="H48" s="19"/>
      <c r="I48" s="19"/>
      <c r="J48" s="26" t="s">
        <v>89</v>
      </c>
      <c r="K48" s="27"/>
      <c r="L48" s="27"/>
      <c r="M48" s="27" t="s">
        <v>591</v>
      </c>
      <c r="N48" s="27" t="s">
        <v>4459</v>
      </c>
      <c r="O48" s="27" t="s">
        <v>71</v>
      </c>
      <c r="P48" s="57" t="s">
        <v>64</v>
      </c>
      <c r="Q48" s="28"/>
      <c r="R48" s="29"/>
      <c r="S48" s="27"/>
      <c r="T48" s="29"/>
      <c r="U48" s="30"/>
    </row>
    <row r="49" spans="1:21" s="5" customFormat="1" ht="12.75" customHeight="1">
      <c r="A49" s="19" t="s">
        <v>4460</v>
      </c>
      <c r="B49" s="19"/>
      <c r="C49" s="19"/>
      <c r="D49" s="20"/>
      <c r="E49" s="19"/>
      <c r="F49" s="19"/>
      <c r="G49" s="19"/>
      <c r="H49" s="19"/>
      <c r="I49" s="19"/>
      <c r="J49" s="26" t="s">
        <v>89</v>
      </c>
      <c r="K49" s="27"/>
      <c r="L49" s="27"/>
      <c r="M49" s="27" t="s">
        <v>591</v>
      </c>
      <c r="N49" s="27" t="s">
        <v>4461</v>
      </c>
      <c r="O49" s="27" t="s">
        <v>71</v>
      </c>
      <c r="P49" s="57" t="s">
        <v>64</v>
      </c>
      <c r="Q49" s="28"/>
      <c r="R49" s="29"/>
      <c r="S49" s="27"/>
      <c r="T49" s="29"/>
      <c r="U49" s="30"/>
    </row>
    <row r="50" spans="1:21" s="5" customFormat="1" ht="12.75" customHeight="1">
      <c r="A50" s="19" t="s">
        <v>4462</v>
      </c>
      <c r="B50" s="19"/>
      <c r="C50" s="19"/>
      <c r="D50" s="20"/>
      <c r="E50" s="19"/>
      <c r="F50" s="19"/>
      <c r="G50" s="19"/>
      <c r="H50" s="19"/>
      <c r="I50" s="19"/>
      <c r="J50" s="26" t="s">
        <v>89</v>
      </c>
      <c r="K50" s="27"/>
      <c r="L50" s="27"/>
      <c r="M50" s="27" t="s">
        <v>591</v>
      </c>
      <c r="N50" s="27" t="s">
        <v>4463</v>
      </c>
      <c r="O50" s="27" t="s">
        <v>71</v>
      </c>
      <c r="P50" s="57" t="s">
        <v>64</v>
      </c>
      <c r="Q50" s="28"/>
      <c r="R50" s="29"/>
      <c r="S50" s="27"/>
      <c r="T50" s="29"/>
      <c r="U50" s="30"/>
    </row>
    <row r="51" spans="1:21" s="5" customFormat="1" ht="12.75" customHeight="1">
      <c r="A51" s="19" t="s">
        <v>4464</v>
      </c>
      <c r="B51" s="19"/>
      <c r="C51" s="19"/>
      <c r="D51" s="20"/>
      <c r="E51" s="19"/>
      <c r="F51" s="19"/>
      <c r="G51" s="19"/>
      <c r="H51" s="19"/>
      <c r="I51" s="19"/>
      <c r="J51" s="26" t="s">
        <v>89</v>
      </c>
      <c r="K51" s="27"/>
      <c r="L51" s="27"/>
      <c r="M51" s="27" t="s">
        <v>591</v>
      </c>
      <c r="N51" s="27" t="s">
        <v>4465</v>
      </c>
      <c r="O51" s="27" t="s">
        <v>71</v>
      </c>
      <c r="P51" s="57" t="s">
        <v>64</v>
      </c>
      <c r="Q51" s="28"/>
      <c r="R51" s="29"/>
      <c r="S51" s="27"/>
      <c r="T51" s="29"/>
      <c r="U51" s="30"/>
    </row>
    <row r="52" spans="1:21" s="5" customFormat="1" ht="12.75" customHeight="1">
      <c r="A52" s="19" t="s">
        <v>4466</v>
      </c>
      <c r="B52" s="19"/>
      <c r="C52" s="19"/>
      <c r="D52" s="20"/>
      <c r="E52" s="19"/>
      <c r="F52" s="19"/>
      <c r="G52" s="19"/>
      <c r="H52" s="19"/>
      <c r="I52" s="19"/>
      <c r="J52" s="26" t="s">
        <v>89</v>
      </c>
      <c r="K52" s="27"/>
      <c r="L52" s="27"/>
      <c r="M52" s="27" t="s">
        <v>64</v>
      </c>
      <c r="N52" s="27" t="s">
        <v>64</v>
      </c>
      <c r="O52" s="27" t="s">
        <v>11</v>
      </c>
      <c r="P52" s="57" t="s">
        <v>64</v>
      </c>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7F00-000000000000}">
      <formula1>"Y, N,Update Extended Properties,Restore"</formula1>
    </dataValidation>
    <dataValidation type="list" allowBlank="1" showInputMessage="1" showErrorMessage="1" promptTitle="Table Type" prompt="Dimension, Fact, or Audit" sqref="B2" xr:uid="{00000000-0002-0000-7F00-000001000000}">
      <formula1>"Dimension, Fact, Audit"</formula1>
    </dataValidation>
  </dataValidations>
  <pageMargins left="0.7" right="0.7" top="0.75" bottom="0.75" header="0.3" footer="0.3"/>
  <drawing r:id="rId1"/>
  <legacyDrawing r:id="rId2"/>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28">
    <tabColor theme="9"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0.42578125" style="8" customWidth="1"/>
    <col min="2" max="2" width="22.285156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39.570312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7.7109375" style="8" bestFit="1" customWidth="1"/>
    <col min="21" max="21" width="10.140625" style="8" customWidth="1"/>
    <col min="22" max="16384" width="9.140625" style="8"/>
  </cols>
  <sheetData>
    <row r="1" spans="1:21" s="9" customFormat="1" ht="18">
      <c r="A1" s="33" t="s">
        <v>4715</v>
      </c>
      <c r="B1" s="7" t="s">
        <v>4467</v>
      </c>
      <c r="C1"/>
      <c r="E1" s="4"/>
      <c r="F1" s="4"/>
      <c r="G1"/>
    </row>
    <row r="2" spans="1:21" customFormat="1">
      <c r="A2" s="34" t="s">
        <v>127</v>
      </c>
      <c r="B2" s="71" t="s">
        <v>2233</v>
      </c>
      <c r="E2" s="2"/>
      <c r="F2" s="2"/>
    </row>
    <row r="3" spans="1:21">
      <c r="A3" s="35" t="s">
        <v>94</v>
      </c>
      <c r="B3" s="71" t="s">
        <v>4495</v>
      </c>
    </row>
    <row r="4" spans="1:21">
      <c r="A4" s="35" t="s">
        <v>501</v>
      </c>
    </row>
    <row r="5" spans="1:21" customFormat="1">
      <c r="A5" s="34" t="s">
        <v>125</v>
      </c>
      <c r="B5" s="71" t="s">
        <v>4496</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71" t="s">
        <v>1041</v>
      </c>
      <c r="E9" s="2"/>
      <c r="F9" s="2"/>
    </row>
    <row r="10" spans="1:21" customFormat="1">
      <c r="A10" s="36" t="s">
        <v>859</v>
      </c>
      <c r="B10" s="71"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4416</v>
      </c>
      <c r="B15" s="19" t="s">
        <v>4470</v>
      </c>
      <c r="C15" s="19" t="s">
        <v>4469</v>
      </c>
      <c r="D15" s="20"/>
      <c r="E15" s="19" t="s">
        <v>2227</v>
      </c>
      <c r="F15" s="19"/>
      <c r="G15" s="19" t="s">
        <v>77</v>
      </c>
      <c r="H15" s="19" t="s">
        <v>2379</v>
      </c>
      <c r="I15" s="19"/>
      <c r="J15" s="26" t="s">
        <v>89</v>
      </c>
      <c r="K15" s="27"/>
      <c r="L15" s="27"/>
      <c r="M15" s="27" t="s">
        <v>591</v>
      </c>
      <c r="N15" s="27" t="s">
        <v>4468</v>
      </c>
      <c r="O15" s="27" t="s">
        <v>71</v>
      </c>
      <c r="P15" s="57" t="s">
        <v>64</v>
      </c>
      <c r="Q15" s="28" t="s">
        <v>4</v>
      </c>
      <c r="R15" s="29" t="s">
        <v>66</v>
      </c>
      <c r="S15" s="27" t="s">
        <v>1840</v>
      </c>
      <c r="T15" s="29" t="s">
        <v>4416</v>
      </c>
      <c r="U15" s="30" t="s">
        <v>89</v>
      </c>
    </row>
    <row r="16" spans="1:21" s="5" customFormat="1" ht="12.75" customHeight="1">
      <c r="A16" s="19" t="s">
        <v>2248</v>
      </c>
      <c r="B16" s="19" t="s">
        <v>2250</v>
      </c>
      <c r="C16" s="19" t="s">
        <v>2430</v>
      </c>
      <c r="D16" s="20"/>
      <c r="E16" s="19" t="s">
        <v>2227</v>
      </c>
      <c r="F16" s="19"/>
      <c r="G16" s="19" t="s">
        <v>77</v>
      </c>
      <c r="H16" s="19" t="s">
        <v>2379</v>
      </c>
      <c r="I16" s="19"/>
      <c r="J16" s="26" t="s">
        <v>89</v>
      </c>
      <c r="K16" s="27"/>
      <c r="L16" s="27"/>
      <c r="M16" s="27" t="s">
        <v>591</v>
      </c>
      <c r="N16" s="27" t="s">
        <v>4472</v>
      </c>
      <c r="O16" s="27" t="s">
        <v>71</v>
      </c>
      <c r="P16" s="57" t="s">
        <v>64</v>
      </c>
      <c r="Q16" s="28" t="s">
        <v>4</v>
      </c>
      <c r="R16" s="29" t="s">
        <v>66</v>
      </c>
      <c r="S16" s="27" t="s">
        <v>1840</v>
      </c>
      <c r="T16" s="29" t="s">
        <v>4473</v>
      </c>
      <c r="U16" s="30" t="s">
        <v>89</v>
      </c>
    </row>
    <row r="17" spans="1:21" s="5" customFormat="1" ht="12.75" customHeight="1">
      <c r="A17" s="19" t="s">
        <v>894</v>
      </c>
      <c r="B17" s="19" t="s">
        <v>2335</v>
      </c>
      <c r="C17" s="19" t="s">
        <v>4475</v>
      </c>
      <c r="D17" s="20"/>
      <c r="E17" s="19" t="s">
        <v>4476</v>
      </c>
      <c r="F17" s="19"/>
      <c r="G17" s="19" t="s">
        <v>77</v>
      </c>
      <c r="H17" s="19" t="s">
        <v>2910</v>
      </c>
      <c r="I17" s="19"/>
      <c r="J17" s="26" t="s">
        <v>89</v>
      </c>
      <c r="K17" s="27"/>
      <c r="L17" s="27"/>
      <c r="M17" s="27" t="s">
        <v>591</v>
      </c>
      <c r="N17" s="27" t="s">
        <v>4474</v>
      </c>
      <c r="O17" s="27" t="s">
        <v>71</v>
      </c>
      <c r="P17" s="57" t="s">
        <v>64</v>
      </c>
      <c r="Q17" s="28" t="s">
        <v>4478</v>
      </c>
      <c r="R17" s="29"/>
      <c r="S17" s="27"/>
      <c r="T17" s="29"/>
      <c r="U17" s="30"/>
    </row>
    <row r="18" spans="1:21" s="5" customFormat="1" ht="12.75" customHeight="1">
      <c r="A18" s="19" t="s">
        <v>4479</v>
      </c>
      <c r="B18" s="19" t="s">
        <v>4481</v>
      </c>
      <c r="C18" s="19" t="s">
        <v>4480</v>
      </c>
      <c r="D18" s="20"/>
      <c r="E18" s="19" t="s">
        <v>1030</v>
      </c>
      <c r="F18" s="19"/>
      <c r="G18" s="19" t="s">
        <v>109</v>
      </c>
      <c r="H18" s="19" t="s">
        <v>2910</v>
      </c>
      <c r="I18" s="19"/>
      <c r="J18" s="26" t="s">
        <v>89</v>
      </c>
      <c r="K18" s="27"/>
      <c r="L18" s="27"/>
      <c r="M18" s="27" t="s">
        <v>64</v>
      </c>
      <c r="N18" s="27" t="s">
        <v>64</v>
      </c>
      <c r="O18" s="27" t="s">
        <v>11</v>
      </c>
      <c r="P18" s="57" t="s">
        <v>64</v>
      </c>
      <c r="Q18" s="28" t="s">
        <v>4478</v>
      </c>
      <c r="R18" s="29"/>
      <c r="S18" s="27"/>
      <c r="T18" s="29"/>
      <c r="U18" s="30"/>
    </row>
    <row r="19" spans="1:21" s="5" customFormat="1" ht="12.75" customHeight="1">
      <c r="A19" s="19" t="s">
        <v>961</v>
      </c>
      <c r="B19" s="19"/>
      <c r="C19" s="19"/>
      <c r="D19" s="20"/>
      <c r="E19" s="19"/>
      <c r="F19" s="19"/>
      <c r="G19" s="19"/>
      <c r="H19" s="19"/>
      <c r="I19" s="19"/>
      <c r="J19" s="26" t="s">
        <v>89</v>
      </c>
      <c r="K19" s="27"/>
      <c r="L19" s="27"/>
      <c r="M19" s="27" t="s">
        <v>591</v>
      </c>
      <c r="N19" s="27" t="s">
        <v>4482</v>
      </c>
      <c r="O19" s="27" t="s">
        <v>71</v>
      </c>
      <c r="P19" s="57" t="s">
        <v>64</v>
      </c>
      <c r="Q19" s="28"/>
      <c r="R19" s="29"/>
      <c r="S19" s="27"/>
      <c r="T19" s="29"/>
      <c r="U19" s="30"/>
    </row>
    <row r="20" spans="1:21" s="5" customFormat="1" ht="12.75" customHeight="1">
      <c r="A20" s="19" t="s">
        <v>4483</v>
      </c>
      <c r="B20" s="19"/>
      <c r="C20" s="19"/>
      <c r="D20" s="20"/>
      <c r="E20" s="19"/>
      <c r="F20" s="19"/>
      <c r="G20" s="19"/>
      <c r="H20" s="19"/>
      <c r="I20" s="19"/>
      <c r="J20" s="26" t="s">
        <v>89</v>
      </c>
      <c r="K20" s="27"/>
      <c r="L20" s="27"/>
      <c r="M20" s="27" t="s">
        <v>591</v>
      </c>
      <c r="N20" s="27" t="s">
        <v>4484</v>
      </c>
      <c r="O20" s="27" t="s">
        <v>71</v>
      </c>
      <c r="P20" s="57" t="s">
        <v>64</v>
      </c>
      <c r="Q20" s="28"/>
      <c r="R20" s="29"/>
      <c r="S20" s="27"/>
      <c r="T20" s="29"/>
      <c r="U20" s="30"/>
    </row>
    <row r="21" spans="1:21" s="5" customFormat="1" ht="12.75" customHeight="1">
      <c r="A21" s="19" t="s">
        <v>2324</v>
      </c>
      <c r="B21" s="19" t="s">
        <v>4153</v>
      </c>
      <c r="C21" s="19" t="s">
        <v>4486</v>
      </c>
      <c r="D21" s="20"/>
      <c r="E21" s="19" t="s">
        <v>2351</v>
      </c>
      <c r="F21" s="19"/>
      <c r="G21" s="19" t="s">
        <v>77</v>
      </c>
      <c r="H21" s="19" t="s">
        <v>2910</v>
      </c>
      <c r="I21" s="19"/>
      <c r="J21" s="26" t="s">
        <v>89</v>
      </c>
      <c r="K21" s="27"/>
      <c r="L21" s="27"/>
      <c r="M21" s="27" t="s">
        <v>591</v>
      </c>
      <c r="N21" s="27" t="s">
        <v>4485</v>
      </c>
      <c r="O21" s="27" t="s">
        <v>71</v>
      </c>
      <c r="P21" s="57" t="s">
        <v>64</v>
      </c>
      <c r="Q21" s="28" t="s">
        <v>4478</v>
      </c>
      <c r="R21" s="29"/>
      <c r="S21" s="27"/>
      <c r="T21" s="29"/>
      <c r="U21" s="30"/>
    </row>
    <row r="22" spans="1:21" s="5" customFormat="1" ht="12.75" customHeight="1">
      <c r="A22" s="19" t="s">
        <v>4488</v>
      </c>
      <c r="B22" s="19" t="s">
        <v>4489</v>
      </c>
      <c r="C22" s="19" t="s">
        <v>65</v>
      </c>
      <c r="D22" s="20"/>
      <c r="E22" s="19" t="s">
        <v>1030</v>
      </c>
      <c r="F22" s="19"/>
      <c r="G22" s="19" t="s">
        <v>77</v>
      </c>
      <c r="H22" s="19"/>
      <c r="I22" s="19"/>
      <c r="J22" s="26" t="s">
        <v>89</v>
      </c>
      <c r="K22" s="27"/>
      <c r="L22" s="27"/>
      <c r="M22" s="27" t="s">
        <v>65</v>
      </c>
      <c r="N22" s="27" t="s">
        <v>64</v>
      </c>
      <c r="O22" s="27" t="s">
        <v>71</v>
      </c>
      <c r="P22" s="57" t="s">
        <v>64</v>
      </c>
      <c r="Q22" s="28"/>
      <c r="R22" s="29"/>
      <c r="S22" s="27"/>
      <c r="T22" s="29"/>
      <c r="U22" s="30"/>
    </row>
    <row r="23" spans="1:21" s="5" customFormat="1" ht="12.75" customHeight="1">
      <c r="A23" s="19" t="s">
        <v>4490</v>
      </c>
      <c r="B23" s="19" t="s">
        <v>4493</v>
      </c>
      <c r="C23" s="19" t="s">
        <v>4492</v>
      </c>
      <c r="D23" s="20"/>
      <c r="E23" s="19" t="s">
        <v>1030</v>
      </c>
      <c r="F23" s="19"/>
      <c r="G23" s="19" t="s">
        <v>77</v>
      </c>
      <c r="H23" s="19" t="s">
        <v>2379</v>
      </c>
      <c r="I23" s="19"/>
      <c r="J23" s="26" t="s">
        <v>89</v>
      </c>
      <c r="K23" s="27"/>
      <c r="L23" s="27"/>
      <c r="M23" s="27" t="s">
        <v>591</v>
      </c>
      <c r="N23" s="27" t="s">
        <v>4491</v>
      </c>
      <c r="O23" s="27" t="s">
        <v>71</v>
      </c>
      <c r="P23" s="57" t="s">
        <v>64</v>
      </c>
      <c r="Q23" s="28" t="s">
        <v>4</v>
      </c>
      <c r="R23" s="29" t="s">
        <v>66</v>
      </c>
      <c r="S23" s="27" t="s">
        <v>1923</v>
      </c>
      <c r="T23" s="29" t="s">
        <v>1925</v>
      </c>
      <c r="U23" s="30" t="s">
        <v>89</v>
      </c>
    </row>
    <row r="24" spans="1:21" s="5" customFormat="1" ht="12.75" customHeight="1">
      <c r="A24" s="19"/>
      <c r="B24" s="19"/>
      <c r="C24" s="19"/>
      <c r="D24" s="20"/>
      <c r="E24" s="19"/>
      <c r="F24" s="19"/>
      <c r="G24" s="19"/>
      <c r="H24" s="19"/>
      <c r="I24" s="19"/>
      <c r="J24" s="26"/>
      <c r="K24" s="27"/>
      <c r="L24" s="27"/>
      <c r="M24" s="27"/>
      <c r="N24" s="27"/>
      <c r="O24" s="27"/>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00000000-0002-0000-8000-000000000000}">
      <formula1>"Dimension, Fact, Audit"</formula1>
    </dataValidation>
    <dataValidation type="list" allowBlank="1" showInputMessage="1" showErrorMessage="1" sqref="B11" xr:uid="{00000000-0002-0000-8000-000001000000}">
      <formula1>"Y, N,Update Extended Properties"</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A2092-1E24-4F16-9C11-2D4FB6EDB6FD}">
  <sheetPr codeName="Sheet30">
    <tabColor theme="9"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5.5703125" style="8" bestFit="1" customWidth="1"/>
    <col min="2" max="2" width="78.7109375" style="8" bestFit="1" customWidth="1"/>
    <col min="3" max="3" width="37.5703125" style="8" customWidth="1"/>
    <col min="4" max="4" width="14.7109375" style="8"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45.85546875" style="8" bestFit="1" customWidth="1"/>
    <col min="15" max="15" width="5.7109375" style="8" customWidth="1"/>
    <col min="16" max="16" width="10.5703125" style="8" customWidth="1"/>
    <col min="17" max="17" width="8.7109375" style="8" customWidth="1"/>
    <col min="18" max="18" width="12" style="8" bestFit="1" customWidth="1"/>
    <col min="19" max="19" width="15" style="8" bestFit="1" customWidth="1"/>
    <col min="20" max="20" width="14.85546875" style="8" bestFit="1" customWidth="1"/>
    <col min="21" max="21" width="10.140625" style="8" customWidth="1"/>
    <col min="22" max="16384" width="9.140625" style="8"/>
  </cols>
  <sheetData>
    <row r="1" spans="1:21" s="9" customFormat="1" ht="18">
      <c r="A1" s="33" t="s">
        <v>4715</v>
      </c>
      <c r="B1" s="7" t="s">
        <v>4497</v>
      </c>
      <c r="C1"/>
      <c r="E1" s="4"/>
      <c r="F1" s="4"/>
      <c r="G1"/>
    </row>
    <row r="2" spans="1:21" customFormat="1">
      <c r="A2" s="34" t="s">
        <v>127</v>
      </c>
      <c r="B2" s="71" t="s">
        <v>2233</v>
      </c>
      <c r="E2" s="2"/>
      <c r="F2" s="2"/>
    </row>
    <row r="3" spans="1:21">
      <c r="A3" s="35" t="s">
        <v>94</v>
      </c>
      <c r="B3" s="71" t="s">
        <v>4497</v>
      </c>
    </row>
    <row r="4" spans="1:21">
      <c r="A4" s="35" t="s">
        <v>501</v>
      </c>
    </row>
    <row r="5" spans="1:21" customFormat="1">
      <c r="A5" s="34" t="s">
        <v>125</v>
      </c>
      <c r="B5" s="71" t="s">
        <v>4544</v>
      </c>
      <c r="E5" s="2"/>
      <c r="F5" s="2"/>
      <c r="H5" s="8"/>
    </row>
    <row r="6" spans="1:21" customFormat="1">
      <c r="A6" s="34" t="s">
        <v>622</v>
      </c>
      <c r="B6" s="71" t="s">
        <v>4543</v>
      </c>
      <c r="E6" s="2"/>
      <c r="F6" s="2"/>
    </row>
    <row r="7" spans="1:21" customFormat="1">
      <c r="A7" s="36" t="s">
        <v>4718</v>
      </c>
      <c r="B7" s="8"/>
      <c r="E7" s="2"/>
      <c r="F7" s="2"/>
    </row>
    <row r="8" spans="1:21" customFormat="1">
      <c r="A8" s="36" t="s">
        <v>58</v>
      </c>
      <c r="B8" s="17"/>
      <c r="E8" s="2"/>
      <c r="F8" s="2"/>
    </row>
    <row r="9" spans="1:21" customFormat="1">
      <c r="A9" s="36" t="s">
        <v>856</v>
      </c>
      <c r="B9" s="71" t="s">
        <v>1366</v>
      </c>
      <c r="E9" s="2"/>
      <c r="F9" s="2"/>
    </row>
    <row r="10" spans="1:21" customFormat="1">
      <c r="A10" s="36" t="s">
        <v>859</v>
      </c>
      <c r="B10" s="71"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c r="C15" s="19" t="s">
        <v>2849</v>
      </c>
      <c r="D15" s="20"/>
      <c r="E15" s="19" t="s">
        <v>1030</v>
      </c>
      <c r="F15" s="19"/>
      <c r="G15" s="19" t="s">
        <v>77</v>
      </c>
      <c r="H15" s="19"/>
      <c r="I15" s="19" t="s">
        <v>4499</v>
      </c>
      <c r="J15" s="26" t="s">
        <v>89</v>
      </c>
      <c r="K15" s="27"/>
      <c r="L15" s="27"/>
      <c r="M15" s="27" t="s">
        <v>591</v>
      </c>
      <c r="N15" s="27" t="s">
        <v>4498</v>
      </c>
      <c r="O15" s="27" t="s">
        <v>71</v>
      </c>
      <c r="P15" s="57" t="s">
        <v>64</v>
      </c>
      <c r="Q15" s="28"/>
      <c r="R15" s="29"/>
      <c r="S15" s="27"/>
      <c r="T15" s="29"/>
      <c r="U15" s="30"/>
    </row>
    <row r="16" spans="1:21" s="5" customFormat="1" ht="12.75" customHeight="1">
      <c r="A16" s="19" t="s">
        <v>2168</v>
      </c>
      <c r="B16" s="19"/>
      <c r="C16" s="19" t="s">
        <v>4500</v>
      </c>
      <c r="D16" s="20"/>
      <c r="E16" s="19" t="s">
        <v>4501</v>
      </c>
      <c r="F16" s="19"/>
      <c r="G16" s="19"/>
      <c r="H16" s="19"/>
      <c r="I16" s="19"/>
      <c r="J16" s="26" t="s">
        <v>161</v>
      </c>
      <c r="K16" s="27"/>
      <c r="L16" s="27"/>
      <c r="M16" s="27" t="s">
        <v>64</v>
      </c>
      <c r="N16" s="27" t="s">
        <v>64</v>
      </c>
      <c r="O16" s="27" t="s">
        <v>71</v>
      </c>
      <c r="P16" s="57" t="s">
        <v>64</v>
      </c>
      <c r="Q16" s="28"/>
      <c r="R16" s="29"/>
      <c r="S16" s="27"/>
      <c r="T16" s="29"/>
      <c r="U16" s="30"/>
    </row>
    <row r="17" spans="1:21" s="5" customFormat="1" ht="12.75" customHeight="1">
      <c r="A17" s="19" t="s">
        <v>2219</v>
      </c>
      <c r="B17" s="19"/>
      <c r="C17" s="19" t="s">
        <v>4502</v>
      </c>
      <c r="D17" s="20"/>
      <c r="E17" s="19" t="s">
        <v>4501</v>
      </c>
      <c r="F17" s="19"/>
      <c r="G17" s="19"/>
      <c r="H17" s="19"/>
      <c r="I17" s="19"/>
      <c r="J17" s="26" t="s">
        <v>161</v>
      </c>
      <c r="K17" s="27"/>
      <c r="L17" s="27"/>
      <c r="M17" s="27" t="s">
        <v>64</v>
      </c>
      <c r="N17" s="27" t="s">
        <v>64</v>
      </c>
      <c r="O17" s="27" t="s">
        <v>71</v>
      </c>
      <c r="P17" s="57" t="s">
        <v>64</v>
      </c>
      <c r="Q17" s="28"/>
      <c r="R17" s="29"/>
      <c r="S17" s="27"/>
      <c r="T17" s="29"/>
      <c r="U17" s="30"/>
    </row>
    <row r="18" spans="1:21" s="5" customFormat="1" ht="12.75" customHeight="1">
      <c r="A18" s="19" t="s">
        <v>961</v>
      </c>
      <c r="B18" s="19"/>
      <c r="C18" s="19" t="s">
        <v>2903</v>
      </c>
      <c r="D18" s="20"/>
      <c r="E18" s="19" t="s">
        <v>4504</v>
      </c>
      <c r="F18" s="19"/>
      <c r="G18" s="19"/>
      <c r="H18" s="19"/>
      <c r="I18" s="19"/>
      <c r="J18" s="26" t="s">
        <v>89</v>
      </c>
      <c r="K18" s="27"/>
      <c r="L18" s="27"/>
      <c r="M18" s="27" t="s">
        <v>591</v>
      </c>
      <c r="N18" s="27" t="s">
        <v>4503</v>
      </c>
      <c r="O18" s="27" t="s">
        <v>71</v>
      </c>
      <c r="P18" s="57" t="s">
        <v>64</v>
      </c>
      <c r="Q18" s="28"/>
      <c r="R18" s="29"/>
      <c r="S18" s="27"/>
      <c r="T18" s="29"/>
      <c r="U18" s="30"/>
    </row>
    <row r="19" spans="1:21" s="5" customFormat="1" ht="12.75" customHeight="1">
      <c r="A19" s="19" t="s">
        <v>4506</v>
      </c>
      <c r="B19" s="19" t="s">
        <v>4509</v>
      </c>
      <c r="C19" s="19" t="s">
        <v>4508</v>
      </c>
      <c r="D19" s="20"/>
      <c r="E19" s="19" t="s">
        <v>1030</v>
      </c>
      <c r="F19" s="19"/>
      <c r="G19" s="19"/>
      <c r="H19" s="19" t="s">
        <v>4510</v>
      </c>
      <c r="I19" s="19" t="s">
        <v>4507</v>
      </c>
      <c r="J19" s="26" t="s">
        <v>89</v>
      </c>
      <c r="K19" s="27"/>
      <c r="L19" s="27"/>
      <c r="M19" s="27" t="s">
        <v>64</v>
      </c>
      <c r="N19" s="27" t="s">
        <v>64</v>
      </c>
      <c r="O19" s="27" t="s">
        <v>71</v>
      </c>
      <c r="P19" s="57" t="s">
        <v>64</v>
      </c>
      <c r="Q19" s="28"/>
      <c r="R19" s="29"/>
      <c r="S19" s="27"/>
      <c r="T19" s="29"/>
      <c r="U19" s="30"/>
    </row>
    <row r="20" spans="1:21" s="5" customFormat="1" ht="12.75" customHeight="1">
      <c r="A20" s="19" t="s">
        <v>4511</v>
      </c>
      <c r="B20" s="19" t="s">
        <v>4514</v>
      </c>
      <c r="C20" s="19" t="s">
        <v>4513</v>
      </c>
      <c r="D20" s="20"/>
      <c r="E20" s="19" t="s">
        <v>1030</v>
      </c>
      <c r="F20" s="19"/>
      <c r="G20" s="19"/>
      <c r="H20" s="19" t="s">
        <v>4515</v>
      </c>
      <c r="I20" s="19" t="s">
        <v>4512</v>
      </c>
      <c r="J20" s="26" t="s">
        <v>89</v>
      </c>
      <c r="K20" s="27"/>
      <c r="L20" s="27"/>
      <c r="M20" s="27" t="s">
        <v>64</v>
      </c>
      <c r="N20" s="27" t="s">
        <v>64</v>
      </c>
      <c r="O20" s="27" t="s">
        <v>11</v>
      </c>
      <c r="P20" s="57" t="s">
        <v>64</v>
      </c>
      <c r="Q20" s="28"/>
      <c r="R20" s="29" t="s">
        <v>1983</v>
      </c>
      <c r="S20" s="27" t="s">
        <v>1990</v>
      </c>
      <c r="T20" s="29" t="s">
        <v>4516</v>
      </c>
      <c r="U20" s="30"/>
    </row>
    <row r="21" spans="1:21" s="5" customFormat="1" ht="12.75" customHeight="1">
      <c r="A21" s="19" t="s">
        <v>4517</v>
      </c>
      <c r="B21" s="19" t="s">
        <v>4520</v>
      </c>
      <c r="C21" s="19" t="s">
        <v>4519</v>
      </c>
      <c r="D21" s="20"/>
      <c r="E21" s="19" t="s">
        <v>1030</v>
      </c>
      <c r="F21" s="19"/>
      <c r="G21" s="19"/>
      <c r="H21" s="19" t="s">
        <v>4515</v>
      </c>
      <c r="I21" s="19" t="s">
        <v>4518</v>
      </c>
      <c r="J21" s="26" t="s">
        <v>89</v>
      </c>
      <c r="K21" s="27"/>
      <c r="L21" s="27"/>
      <c r="M21" s="27" t="s">
        <v>64</v>
      </c>
      <c r="N21" s="27" t="s">
        <v>64</v>
      </c>
      <c r="O21" s="27" t="s">
        <v>11</v>
      </c>
      <c r="P21" s="57" t="s">
        <v>64</v>
      </c>
      <c r="Q21" s="28"/>
      <c r="R21" s="29" t="s">
        <v>1983</v>
      </c>
      <c r="S21" s="27" t="s">
        <v>1990</v>
      </c>
      <c r="T21" s="29" t="s">
        <v>4516</v>
      </c>
      <c r="U21" s="30"/>
    </row>
    <row r="22" spans="1:21" s="5" customFormat="1" ht="12.75" customHeight="1">
      <c r="A22" s="19" t="s">
        <v>4521</v>
      </c>
      <c r="B22" s="19" t="s">
        <v>4523</v>
      </c>
      <c r="C22" s="19" t="s">
        <v>4522</v>
      </c>
      <c r="D22" s="20"/>
      <c r="E22" s="19" t="s">
        <v>1030</v>
      </c>
      <c r="F22" s="19"/>
      <c r="G22" s="19"/>
      <c r="H22" s="19" t="s">
        <v>4524</v>
      </c>
      <c r="I22" s="19"/>
      <c r="J22" s="26" t="s">
        <v>89</v>
      </c>
      <c r="K22" s="27"/>
      <c r="L22" s="27"/>
      <c r="M22" s="27" t="s">
        <v>64</v>
      </c>
      <c r="N22" s="27" t="s">
        <v>64</v>
      </c>
      <c r="O22" s="27" t="s">
        <v>11</v>
      </c>
      <c r="P22" s="57" t="s">
        <v>64</v>
      </c>
      <c r="Q22" s="28"/>
      <c r="R22" s="29" t="s">
        <v>1983</v>
      </c>
      <c r="S22" s="27" t="s">
        <v>4525</v>
      </c>
      <c r="T22" s="29" t="s">
        <v>2015</v>
      </c>
      <c r="U22" s="30"/>
    </row>
    <row r="23" spans="1:21" s="5" customFormat="1" ht="12.75" customHeight="1">
      <c r="A23" s="19" t="s">
        <v>4526</v>
      </c>
      <c r="B23" s="19" t="s">
        <v>4529</v>
      </c>
      <c r="C23" s="19" t="s">
        <v>4528</v>
      </c>
      <c r="D23" s="20"/>
      <c r="E23" s="19" t="s">
        <v>1030</v>
      </c>
      <c r="F23" s="19"/>
      <c r="G23" s="19"/>
      <c r="H23" s="19" t="s">
        <v>4530</v>
      </c>
      <c r="I23" s="19" t="s">
        <v>4527</v>
      </c>
      <c r="J23" s="26" t="s">
        <v>89</v>
      </c>
      <c r="K23" s="27"/>
      <c r="L23" s="27"/>
      <c r="M23" s="27" t="s">
        <v>64</v>
      </c>
      <c r="N23" s="27" t="s">
        <v>64</v>
      </c>
      <c r="O23" s="27" t="s">
        <v>11</v>
      </c>
      <c r="P23" s="57" t="s">
        <v>64</v>
      </c>
      <c r="Q23" s="28"/>
      <c r="R23" s="29" t="s">
        <v>1983</v>
      </c>
      <c r="S23" s="27" t="s">
        <v>1990</v>
      </c>
      <c r="T23" s="29" t="s">
        <v>4516</v>
      </c>
      <c r="U23" s="30"/>
    </row>
    <row r="24" spans="1:21" s="5" customFormat="1" ht="12.75" customHeight="1">
      <c r="A24" s="19" t="s">
        <v>4531</v>
      </c>
      <c r="B24" s="19" t="s">
        <v>4533</v>
      </c>
      <c r="C24" s="19" t="s">
        <v>4532</v>
      </c>
      <c r="D24" s="20"/>
      <c r="E24" s="19" t="s">
        <v>1030</v>
      </c>
      <c r="F24" s="19"/>
      <c r="G24" s="19"/>
      <c r="H24" s="19"/>
      <c r="I24" s="19"/>
      <c r="J24" s="26" t="s">
        <v>89</v>
      </c>
      <c r="K24" s="27"/>
      <c r="L24" s="27"/>
      <c r="M24" s="27" t="s">
        <v>64</v>
      </c>
      <c r="N24" s="27" t="s">
        <v>64</v>
      </c>
      <c r="O24" s="27" t="s">
        <v>71</v>
      </c>
      <c r="P24" s="57" t="s">
        <v>64</v>
      </c>
      <c r="Q24" s="28"/>
      <c r="R24" s="29" t="s">
        <v>1983</v>
      </c>
      <c r="S24" s="27" t="s">
        <v>1990</v>
      </c>
      <c r="T24" s="29" t="s">
        <v>4534</v>
      </c>
      <c r="U24" s="30"/>
    </row>
    <row r="25" spans="1:21" s="5" customFormat="1" ht="12.75" customHeight="1">
      <c r="A25" s="19" t="s">
        <v>4535</v>
      </c>
      <c r="B25" s="19" t="s">
        <v>4537</v>
      </c>
      <c r="C25" s="19" t="s">
        <v>4536</v>
      </c>
      <c r="D25" s="20"/>
      <c r="E25" s="19" t="s">
        <v>4538</v>
      </c>
      <c r="F25" s="19"/>
      <c r="G25" s="19"/>
      <c r="H25" s="19"/>
      <c r="I25" s="19"/>
      <c r="J25" s="26" t="s">
        <v>153</v>
      </c>
      <c r="K25" s="27" t="s">
        <v>379</v>
      </c>
      <c r="L25" s="27" t="s">
        <v>154</v>
      </c>
      <c r="M25" s="27" t="s">
        <v>64</v>
      </c>
      <c r="N25" s="27" t="s">
        <v>64</v>
      </c>
      <c r="O25" s="27" t="s">
        <v>71</v>
      </c>
      <c r="P25" s="57" t="s">
        <v>64</v>
      </c>
      <c r="Q25" s="28"/>
      <c r="R25" s="29" t="s">
        <v>1983</v>
      </c>
      <c r="S25" s="27" t="s">
        <v>2006</v>
      </c>
      <c r="T25" s="29" t="s">
        <v>2901</v>
      </c>
      <c r="U25" s="30"/>
    </row>
    <row r="26" spans="1:21" s="5" customFormat="1" ht="12.75" customHeight="1">
      <c r="A26" s="19" t="s">
        <v>4539</v>
      </c>
      <c r="B26" s="19" t="s">
        <v>4542</v>
      </c>
      <c r="C26" s="19" t="s">
        <v>4541</v>
      </c>
      <c r="D26" s="20"/>
      <c r="E26" s="19" t="s">
        <v>1030</v>
      </c>
      <c r="F26" s="19"/>
      <c r="G26" s="19"/>
      <c r="H26" s="19"/>
      <c r="I26" s="19" t="s">
        <v>4540</v>
      </c>
      <c r="J26" s="26" t="s">
        <v>89</v>
      </c>
      <c r="K26" s="27"/>
      <c r="L26" s="27"/>
      <c r="M26" s="27" t="s">
        <v>64</v>
      </c>
      <c r="N26" s="27" t="s">
        <v>64</v>
      </c>
      <c r="O26" s="27" t="s">
        <v>71</v>
      </c>
      <c r="P26" s="57" t="s">
        <v>64</v>
      </c>
      <c r="Q26" s="28"/>
      <c r="R26" s="29" t="s">
        <v>1983</v>
      </c>
      <c r="S26" s="27" t="s">
        <v>2006</v>
      </c>
      <c r="T26" s="29" t="s">
        <v>1989</v>
      </c>
      <c r="U26" s="30"/>
    </row>
    <row r="27" spans="1:21" s="5" customFormat="1" ht="12.75" customHeight="1">
      <c r="A27" s="19" t="s">
        <v>4545</v>
      </c>
      <c r="B27" s="19"/>
      <c r="C27" s="19" t="s">
        <v>4546</v>
      </c>
      <c r="D27" s="20"/>
      <c r="E27" s="19" t="s">
        <v>1030</v>
      </c>
      <c r="F27" s="19"/>
      <c r="G27" s="19" t="s">
        <v>105</v>
      </c>
      <c r="H27" s="19"/>
      <c r="I27" s="19"/>
      <c r="J27" s="26" t="s">
        <v>89</v>
      </c>
      <c r="K27" s="27"/>
      <c r="L27" s="27"/>
      <c r="M27" s="27" t="s">
        <v>65</v>
      </c>
      <c r="N27" s="27" t="s">
        <v>64</v>
      </c>
      <c r="O27" s="27" t="s">
        <v>71</v>
      </c>
      <c r="P27" s="57" t="s">
        <v>64</v>
      </c>
      <c r="Q27" s="28"/>
      <c r="R27" s="29"/>
      <c r="S27" s="27"/>
      <c r="T27" s="29"/>
      <c r="U27" s="30"/>
    </row>
    <row r="28" spans="1:21" s="5" customFormat="1" ht="12.75" customHeight="1">
      <c r="A28" s="19" t="s">
        <v>4456</v>
      </c>
      <c r="B28" s="19"/>
      <c r="C28" s="19" t="s">
        <v>4548</v>
      </c>
      <c r="D28" s="20" t="s">
        <v>108</v>
      </c>
      <c r="E28" s="19" t="s">
        <v>1030</v>
      </c>
      <c r="F28" s="19"/>
      <c r="G28" s="19" t="s">
        <v>77</v>
      </c>
      <c r="H28" s="19"/>
      <c r="I28" s="19"/>
      <c r="J28" s="26" t="s">
        <v>89</v>
      </c>
      <c r="K28" s="27"/>
      <c r="L28" s="27"/>
      <c r="M28" s="27" t="s">
        <v>591</v>
      </c>
      <c r="N28" s="27" t="s">
        <v>4547</v>
      </c>
      <c r="O28" s="27" t="s">
        <v>71</v>
      </c>
      <c r="P28" s="57" t="s">
        <v>64</v>
      </c>
      <c r="Q28" s="28"/>
      <c r="R28" s="29"/>
      <c r="S28" s="27"/>
      <c r="T28" s="29"/>
      <c r="U28" s="30"/>
    </row>
    <row r="29" spans="1:21" s="5" customFormat="1" ht="12.75" customHeight="1">
      <c r="A29" s="19" t="s">
        <v>4458</v>
      </c>
      <c r="B29" s="19"/>
      <c r="C29" s="19" t="s">
        <v>4551</v>
      </c>
      <c r="D29" s="20"/>
      <c r="E29" s="19" t="s">
        <v>1030</v>
      </c>
      <c r="F29" s="19"/>
      <c r="G29" s="19" t="s">
        <v>77</v>
      </c>
      <c r="H29" s="19"/>
      <c r="I29" s="19"/>
      <c r="J29" s="26" t="s">
        <v>89</v>
      </c>
      <c r="K29" s="27"/>
      <c r="L29" s="27"/>
      <c r="M29" s="27" t="s">
        <v>591</v>
      </c>
      <c r="N29" s="27" t="s">
        <v>4550</v>
      </c>
      <c r="O29" s="27" t="s">
        <v>71</v>
      </c>
      <c r="P29" s="57" t="s">
        <v>64</v>
      </c>
      <c r="Q29" s="28"/>
      <c r="R29" s="29"/>
      <c r="S29" s="27"/>
      <c r="T29" s="29"/>
      <c r="U29" s="30"/>
    </row>
    <row r="30" spans="1:21" s="5" customFormat="1" ht="12.75" customHeight="1">
      <c r="A30" s="19" t="s">
        <v>4460</v>
      </c>
      <c r="B30" s="19"/>
      <c r="C30" s="19" t="s">
        <v>4554</v>
      </c>
      <c r="D30" s="20" t="s">
        <v>108</v>
      </c>
      <c r="E30" s="19" t="s">
        <v>1030</v>
      </c>
      <c r="F30" s="19"/>
      <c r="G30" s="19" t="s">
        <v>77</v>
      </c>
      <c r="H30" s="19"/>
      <c r="I30" s="19"/>
      <c r="J30" s="26" t="s">
        <v>89</v>
      </c>
      <c r="K30" s="27"/>
      <c r="L30" s="27"/>
      <c r="M30" s="27" t="s">
        <v>591</v>
      </c>
      <c r="N30" s="27" t="s">
        <v>4553</v>
      </c>
      <c r="O30" s="27" t="s">
        <v>71</v>
      </c>
      <c r="P30" s="57" t="s">
        <v>64</v>
      </c>
      <c r="Q30" s="28"/>
      <c r="R30" s="29"/>
      <c r="S30" s="27"/>
      <c r="T30" s="29"/>
      <c r="U30" s="30"/>
    </row>
    <row r="31" spans="1:21" s="5" customFormat="1" ht="12.75" customHeight="1">
      <c r="A31" s="19" t="s">
        <v>4556</v>
      </c>
      <c r="B31" s="19"/>
      <c r="C31" s="19" t="s">
        <v>4469</v>
      </c>
      <c r="D31" s="20"/>
      <c r="E31" s="19" t="s">
        <v>1030</v>
      </c>
      <c r="F31" s="19"/>
      <c r="G31" s="19" t="s">
        <v>77</v>
      </c>
      <c r="H31" s="19" t="s">
        <v>4558</v>
      </c>
      <c r="I31" s="19" t="s">
        <v>4499</v>
      </c>
      <c r="J31" s="26" t="s">
        <v>89</v>
      </c>
      <c r="K31" s="27"/>
      <c r="L31" s="27"/>
      <c r="M31" s="27" t="s">
        <v>591</v>
      </c>
      <c r="N31" s="27" t="s">
        <v>4557</v>
      </c>
      <c r="O31" s="27" t="s">
        <v>71</v>
      </c>
      <c r="P31" s="57" t="s">
        <v>64</v>
      </c>
      <c r="Q31" s="28"/>
      <c r="R31" s="29"/>
      <c r="S31" s="27"/>
      <c r="T31" s="29"/>
      <c r="U31" s="30"/>
    </row>
    <row r="32" spans="1:21" s="5" customFormat="1" ht="12.75" customHeight="1">
      <c r="A32" s="19" t="s">
        <v>4462</v>
      </c>
      <c r="B32" s="19"/>
      <c r="C32" s="19"/>
      <c r="D32" s="20"/>
      <c r="E32" s="19"/>
      <c r="F32" s="19"/>
      <c r="G32" s="19" t="s">
        <v>77</v>
      </c>
      <c r="H32" s="19" t="s">
        <v>4561</v>
      </c>
      <c r="I32" s="19" t="s">
        <v>4499</v>
      </c>
      <c r="J32" s="26" t="s">
        <v>89</v>
      </c>
      <c r="K32" s="27"/>
      <c r="L32" s="27"/>
      <c r="M32" s="27" t="s">
        <v>591</v>
      </c>
      <c r="N32" s="27" t="s">
        <v>4560</v>
      </c>
      <c r="O32" s="27" t="s">
        <v>71</v>
      </c>
      <c r="P32" s="57" t="s">
        <v>64</v>
      </c>
      <c r="Q32" s="28"/>
      <c r="R32" s="29"/>
      <c r="S32" s="27"/>
      <c r="T32" s="29"/>
      <c r="U32" s="30"/>
    </row>
    <row r="33" spans="1:21" s="5" customFormat="1" ht="12.75" customHeight="1">
      <c r="A33" s="19" t="s">
        <v>4464</v>
      </c>
      <c r="B33" s="19"/>
      <c r="C33" s="19"/>
      <c r="D33" s="20"/>
      <c r="E33" s="19"/>
      <c r="F33" s="19"/>
      <c r="G33" s="19"/>
      <c r="H33" s="19"/>
      <c r="I33" s="19"/>
      <c r="J33" s="26" t="s">
        <v>89</v>
      </c>
      <c r="K33" s="27"/>
      <c r="L33" s="27"/>
      <c r="M33" s="27" t="s">
        <v>591</v>
      </c>
      <c r="N33" s="27" t="s">
        <v>4563</v>
      </c>
      <c r="O33" s="27" t="s">
        <v>71</v>
      </c>
      <c r="P33" s="57" t="s">
        <v>64</v>
      </c>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promptTitle="Table Type" prompt="Dimension, Fact, or Audit" sqref="B2" xr:uid="{B5ABB3F9-9282-4B24-B4C4-EA7301983033}">
      <formula1>"Dimension, Fact, Audit"</formula1>
    </dataValidation>
    <dataValidation type="list" allowBlank="1" showInputMessage="1" showErrorMessage="1" sqref="B11" xr:uid="{73767A8B-F4AB-4D5D-84F0-DB106882426B}">
      <formula1>"Y, N,Update Extended Properties"</formula1>
    </dataValidation>
  </dataValidations>
  <pageMargins left="0.17" right="0.25" top="0.33" bottom="0.35" header="0.22" footer="0.16"/>
  <pageSetup scale="33" fitToHeight="100" orientation="landscape" r:id="rId1"/>
  <headerFooter alignWithMargins="0">
    <oddFooter>&amp;C&amp;A&amp;RPage &amp;P</oddFooter>
  </headerFooter>
  <drawing r:id="rId2"/>
  <legacyDrawing r:id="rId3"/>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CE222-D857-4DE2-9223-82D20F27465A}">
  <sheetPr codeName="Sheet32">
    <tabColor theme="9" tint="0.79998168889431442"/>
    <pageSetUpPr fitToPage="1"/>
  </sheetPr>
  <dimension ref="A1:U150"/>
  <sheetViews>
    <sheetView zoomScaleNormal="100" zoomScaleSheetLayoutView="100" workbookViewId="0">
      <pane xSplit="2" ySplit="14" topLeftCell="C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5.5703125" style="8" bestFit="1" customWidth="1"/>
    <col min="2" max="2" width="109.28515625" style="8" bestFit="1" customWidth="1"/>
    <col min="3" max="3" width="37.5703125" style="8" customWidth="1"/>
    <col min="4" max="4" width="14.7109375" style="8"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45.85546875" style="8" bestFit="1" customWidth="1"/>
    <col min="15" max="15" width="5.7109375" style="8" customWidth="1"/>
    <col min="16" max="16" width="10.5703125" style="8" customWidth="1"/>
    <col min="17" max="17" width="8.7109375" style="8" customWidth="1"/>
    <col min="18" max="18" width="12" style="8" bestFit="1" customWidth="1"/>
    <col min="19" max="19" width="15" style="8" bestFit="1" customWidth="1"/>
    <col min="20" max="20" width="14.85546875" style="8" bestFit="1" customWidth="1"/>
    <col min="21" max="21" width="10.140625" style="8" customWidth="1"/>
    <col min="22" max="16384" width="9.140625" style="8"/>
  </cols>
  <sheetData>
    <row r="1" spans="1:21" s="9" customFormat="1" ht="18">
      <c r="A1" s="33" t="s">
        <v>4715</v>
      </c>
      <c r="B1" s="7" t="s">
        <v>4564</v>
      </c>
      <c r="C1"/>
      <c r="E1" s="4"/>
      <c r="F1" s="4"/>
      <c r="G1"/>
    </row>
    <row r="2" spans="1:21" customFormat="1">
      <c r="A2" s="34" t="s">
        <v>127</v>
      </c>
      <c r="B2" s="71" t="s">
        <v>2233</v>
      </c>
      <c r="E2" s="2"/>
      <c r="F2" s="2"/>
    </row>
    <row r="3" spans="1:21">
      <c r="A3" s="35" t="s">
        <v>94</v>
      </c>
      <c r="B3" s="71" t="s">
        <v>4564</v>
      </c>
    </row>
    <row r="4" spans="1:21">
      <c r="A4" s="35" t="s">
        <v>501</v>
      </c>
    </row>
    <row r="5" spans="1:21" customFormat="1">
      <c r="A5" s="34" t="s">
        <v>125</v>
      </c>
      <c r="B5" s="71" t="s">
        <v>4584</v>
      </c>
      <c r="E5" s="2"/>
      <c r="F5" s="2"/>
      <c r="H5" s="8"/>
    </row>
    <row r="6" spans="1:21" customFormat="1">
      <c r="A6" s="34" t="s">
        <v>622</v>
      </c>
      <c r="B6" s="71" t="s">
        <v>4543</v>
      </c>
      <c r="E6" s="2"/>
      <c r="F6" s="2"/>
    </row>
    <row r="7" spans="1:21" customFormat="1">
      <c r="A7" s="36" t="s">
        <v>4718</v>
      </c>
      <c r="B7" s="8"/>
      <c r="E7" s="2"/>
      <c r="F7" s="2"/>
    </row>
    <row r="8" spans="1:21" customFormat="1">
      <c r="A8" s="36" t="s">
        <v>58</v>
      </c>
      <c r="B8" s="17"/>
      <c r="E8" s="2"/>
      <c r="F8" s="2"/>
    </row>
    <row r="9" spans="1:21" customFormat="1">
      <c r="A9" s="36" t="s">
        <v>856</v>
      </c>
      <c r="B9" s="71" t="s">
        <v>1366</v>
      </c>
      <c r="E9" s="2"/>
      <c r="F9" s="2"/>
    </row>
    <row r="10" spans="1:21" customFormat="1">
      <c r="A10" s="36" t="s">
        <v>859</v>
      </c>
      <c r="B10" s="71" t="s">
        <v>1367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2168</v>
      </c>
      <c r="B15" s="19"/>
      <c r="C15" s="19" t="s">
        <v>4500</v>
      </c>
      <c r="D15" s="20"/>
      <c r="E15" s="19" t="s">
        <v>4501</v>
      </c>
      <c r="F15" s="19"/>
      <c r="G15" s="19"/>
      <c r="H15" s="19"/>
      <c r="I15" s="19"/>
      <c r="J15" s="26" t="s">
        <v>161</v>
      </c>
      <c r="K15" s="27"/>
      <c r="L15" s="27"/>
      <c r="M15" s="27" t="s">
        <v>64</v>
      </c>
      <c r="N15" s="27" t="s">
        <v>64</v>
      </c>
      <c r="O15" s="27" t="s">
        <v>71</v>
      </c>
      <c r="P15" s="57" t="s">
        <v>64</v>
      </c>
      <c r="Q15" s="28"/>
      <c r="R15" s="29"/>
      <c r="S15" s="27"/>
      <c r="T15" s="29"/>
      <c r="U15" s="30"/>
    </row>
    <row r="16" spans="1:21" s="5" customFormat="1" ht="12.75" customHeight="1">
      <c r="A16" s="19" t="s">
        <v>2219</v>
      </c>
      <c r="B16" s="19"/>
      <c r="C16" s="19" t="s">
        <v>4502</v>
      </c>
      <c r="D16" s="20"/>
      <c r="E16" s="19" t="s">
        <v>4501</v>
      </c>
      <c r="F16" s="19"/>
      <c r="G16" s="19"/>
      <c r="H16" s="19"/>
      <c r="I16" s="19"/>
      <c r="J16" s="26" t="s">
        <v>161</v>
      </c>
      <c r="K16" s="27"/>
      <c r="L16" s="27"/>
      <c r="M16" s="27" t="s">
        <v>64</v>
      </c>
      <c r="N16" s="27" t="s">
        <v>64</v>
      </c>
      <c r="O16" s="27" t="s">
        <v>71</v>
      </c>
      <c r="P16" s="57" t="s">
        <v>64</v>
      </c>
      <c r="Q16" s="28"/>
      <c r="R16" s="29"/>
      <c r="S16" s="27"/>
      <c r="T16" s="29"/>
      <c r="U16" s="30"/>
    </row>
    <row r="17" spans="1:21" s="5" customFormat="1" ht="12.75" customHeight="1">
      <c r="A17" s="19" t="s">
        <v>961</v>
      </c>
      <c r="B17" s="19"/>
      <c r="C17" s="19" t="s">
        <v>2903</v>
      </c>
      <c r="D17" s="20"/>
      <c r="E17" s="19" t="s">
        <v>4504</v>
      </c>
      <c r="F17" s="19"/>
      <c r="G17" s="19"/>
      <c r="H17" s="19"/>
      <c r="I17" s="19"/>
      <c r="J17" s="26" t="s">
        <v>89</v>
      </c>
      <c r="K17" s="27"/>
      <c r="L17" s="27"/>
      <c r="M17" s="27" t="s">
        <v>591</v>
      </c>
      <c r="N17" s="27" t="s">
        <v>4565</v>
      </c>
      <c r="O17" s="27" t="s">
        <v>71</v>
      </c>
      <c r="P17" s="57" t="s">
        <v>64</v>
      </c>
      <c r="Q17" s="28"/>
      <c r="R17" s="29"/>
      <c r="S17" s="27"/>
      <c r="T17" s="29"/>
      <c r="U17" s="30"/>
    </row>
    <row r="18" spans="1:21" s="5" customFormat="1" ht="12.75" customHeight="1">
      <c r="A18" s="19" t="s">
        <v>4566</v>
      </c>
      <c r="B18" s="19" t="s">
        <v>4567</v>
      </c>
      <c r="C18" s="19"/>
      <c r="D18" s="20"/>
      <c r="E18" s="19" t="s">
        <v>1030</v>
      </c>
      <c r="F18" s="19"/>
      <c r="G18" s="19"/>
      <c r="H18" s="19" t="s">
        <v>4568</v>
      </c>
      <c r="I18" s="19"/>
      <c r="J18" s="26" t="s">
        <v>89</v>
      </c>
      <c r="K18" s="27"/>
      <c r="L18" s="27"/>
      <c r="M18" s="27" t="s">
        <v>64</v>
      </c>
      <c r="N18" s="27" t="s">
        <v>64</v>
      </c>
      <c r="O18" s="27" t="s">
        <v>11</v>
      </c>
      <c r="P18" s="57" t="s">
        <v>64</v>
      </c>
      <c r="Q18" s="28"/>
      <c r="R18" s="29" t="s">
        <v>4570</v>
      </c>
      <c r="S18" s="27" t="s">
        <v>2041</v>
      </c>
      <c r="T18" s="29" t="s">
        <v>4569</v>
      </c>
      <c r="U18" s="30"/>
    </row>
    <row r="19" spans="1:21" s="5" customFormat="1" ht="12.75" customHeight="1">
      <c r="A19" s="19" t="s">
        <v>4571</v>
      </c>
      <c r="B19" s="19" t="s">
        <v>4572</v>
      </c>
      <c r="C19" s="19"/>
      <c r="D19" s="20"/>
      <c r="E19" s="19" t="s">
        <v>4574</v>
      </c>
      <c r="F19" s="19"/>
      <c r="G19" s="19"/>
      <c r="H19" s="19" t="s">
        <v>4573</v>
      </c>
      <c r="I19" s="19"/>
      <c r="J19" s="26" t="s">
        <v>89</v>
      </c>
      <c r="K19" s="27"/>
      <c r="L19" s="27"/>
      <c r="M19" s="27" t="s">
        <v>64</v>
      </c>
      <c r="N19" s="27" t="s">
        <v>64</v>
      </c>
      <c r="O19" s="27" t="s">
        <v>11</v>
      </c>
      <c r="P19" s="57" t="s">
        <v>64</v>
      </c>
      <c r="Q19" s="28"/>
      <c r="R19" s="29" t="s">
        <v>4570</v>
      </c>
      <c r="S19" s="27" t="s">
        <v>4576</v>
      </c>
      <c r="T19" s="29" t="s">
        <v>4575</v>
      </c>
      <c r="U19" s="30"/>
    </row>
    <row r="20" spans="1:21" s="5" customFormat="1" ht="12.75" customHeight="1">
      <c r="A20" s="19" t="s">
        <v>4577</v>
      </c>
      <c r="B20" s="19" t="s">
        <v>4578</v>
      </c>
      <c r="C20" s="19"/>
      <c r="D20" s="20"/>
      <c r="E20" s="19" t="s">
        <v>398</v>
      </c>
      <c r="F20" s="19"/>
      <c r="G20" s="19"/>
      <c r="H20" s="19" t="s">
        <v>4579</v>
      </c>
      <c r="I20" s="19"/>
      <c r="J20" s="26" t="s">
        <v>89</v>
      </c>
      <c r="K20" s="27"/>
      <c r="L20" s="27"/>
      <c r="M20" s="27" t="s">
        <v>64</v>
      </c>
      <c r="N20" s="27" t="s">
        <v>64</v>
      </c>
      <c r="O20" s="27" t="s">
        <v>11</v>
      </c>
      <c r="P20" s="57" t="s">
        <v>64</v>
      </c>
      <c r="Q20" s="28"/>
      <c r="R20" s="29" t="s">
        <v>4570</v>
      </c>
      <c r="S20" s="27" t="s">
        <v>2041</v>
      </c>
      <c r="T20" s="29" t="s">
        <v>4580</v>
      </c>
      <c r="U20" s="30"/>
    </row>
    <row r="21" spans="1:21" s="5" customFormat="1" ht="12.75" customHeight="1">
      <c r="A21" s="19" t="s">
        <v>4581</v>
      </c>
      <c r="B21" s="19" t="s">
        <v>4582</v>
      </c>
      <c r="C21" s="19"/>
      <c r="D21" s="20"/>
      <c r="E21" s="19" t="s">
        <v>4574</v>
      </c>
      <c r="F21" s="19"/>
      <c r="G21" s="19"/>
      <c r="H21" s="19" t="s">
        <v>4583</v>
      </c>
      <c r="I21" s="19"/>
      <c r="J21" s="26" t="s">
        <v>89</v>
      </c>
      <c r="K21" s="27"/>
      <c r="L21" s="27"/>
      <c r="M21" s="27" t="s">
        <v>64</v>
      </c>
      <c r="N21" s="27" t="s">
        <v>64</v>
      </c>
      <c r="O21" s="27" t="s">
        <v>11</v>
      </c>
      <c r="P21" s="57" t="s">
        <v>64</v>
      </c>
      <c r="Q21" s="28"/>
      <c r="R21" s="29" t="s">
        <v>4570</v>
      </c>
      <c r="S21" s="27" t="s">
        <v>4576</v>
      </c>
      <c r="T21" s="29" t="s">
        <v>4575</v>
      </c>
      <c r="U21" s="30"/>
    </row>
    <row r="22" spans="1:21" s="5" customFormat="1" ht="12.75" customHeight="1">
      <c r="A22" s="19" t="s">
        <v>4458</v>
      </c>
      <c r="B22" s="19"/>
      <c r="C22" s="19" t="s">
        <v>4551</v>
      </c>
      <c r="D22" s="20" t="s">
        <v>108</v>
      </c>
      <c r="E22" s="19" t="s">
        <v>1030</v>
      </c>
      <c r="F22" s="19"/>
      <c r="G22" s="19" t="s">
        <v>77</v>
      </c>
      <c r="H22" s="19"/>
      <c r="I22" s="19"/>
      <c r="J22" s="26" t="s">
        <v>89</v>
      </c>
      <c r="K22" s="27"/>
      <c r="L22" s="27"/>
      <c r="M22" s="27" t="s">
        <v>591</v>
      </c>
      <c r="N22" s="27" t="s">
        <v>4585</v>
      </c>
      <c r="O22" s="27" t="s">
        <v>71</v>
      </c>
      <c r="P22" s="57" t="s">
        <v>64</v>
      </c>
      <c r="Q22" s="28"/>
      <c r="R22" s="29"/>
      <c r="S22" s="27"/>
      <c r="T22" s="29"/>
      <c r="U22" s="30"/>
    </row>
    <row r="23" spans="1:21" s="5" customFormat="1" ht="12.75" customHeight="1">
      <c r="A23" s="19" t="s">
        <v>4586</v>
      </c>
      <c r="B23" s="19"/>
      <c r="C23" s="19" t="s">
        <v>4546</v>
      </c>
      <c r="D23" s="20"/>
      <c r="E23" s="19" t="s">
        <v>1030</v>
      </c>
      <c r="F23" s="19"/>
      <c r="G23" s="19" t="s">
        <v>105</v>
      </c>
      <c r="H23" s="19"/>
      <c r="I23" s="19"/>
      <c r="J23" s="26" t="s">
        <v>89</v>
      </c>
      <c r="K23" s="27"/>
      <c r="L23" s="27"/>
      <c r="M23" s="27" t="s">
        <v>65</v>
      </c>
      <c r="N23" s="27" t="s">
        <v>64</v>
      </c>
      <c r="O23" s="27" t="s">
        <v>71</v>
      </c>
      <c r="P23" s="57" t="s">
        <v>64</v>
      </c>
      <c r="Q23" s="28"/>
      <c r="R23" s="29"/>
      <c r="S23" s="27"/>
      <c r="T23" s="29"/>
      <c r="U23" s="30"/>
    </row>
    <row r="24" spans="1:21" s="5" customFormat="1" ht="12.75" customHeight="1">
      <c r="A24" s="19" t="s">
        <v>4460</v>
      </c>
      <c r="B24" s="19"/>
      <c r="C24" s="19" t="s">
        <v>4554</v>
      </c>
      <c r="D24" s="20" t="s">
        <v>108</v>
      </c>
      <c r="E24" s="19" t="s">
        <v>1030</v>
      </c>
      <c r="F24" s="19"/>
      <c r="G24" s="19" t="s">
        <v>77</v>
      </c>
      <c r="H24" s="19"/>
      <c r="I24" s="19"/>
      <c r="J24" s="26" t="s">
        <v>89</v>
      </c>
      <c r="K24" s="27"/>
      <c r="L24" s="27"/>
      <c r="M24" s="27" t="s">
        <v>591</v>
      </c>
      <c r="N24" s="27" t="s">
        <v>4587</v>
      </c>
      <c r="O24" s="27" t="s">
        <v>71</v>
      </c>
      <c r="P24" s="57" t="s">
        <v>64</v>
      </c>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xWindow="115" yWindow="592" count="2">
    <dataValidation type="list" allowBlank="1" showInputMessage="1" showErrorMessage="1" promptTitle="Table Type" prompt="Dimension, Fact, or Audit" sqref="B2" xr:uid="{346288B3-03BB-45CA-BC31-87BB32C8BAEE}">
      <formula1>"Dimension, Fact, Audit"</formula1>
    </dataValidation>
    <dataValidation type="list" allowBlank="1" showInputMessage="1" showErrorMessage="1" sqref="B11" xr:uid="{07872789-14E8-40E5-B0FB-BF217A685FF5}">
      <formula1>"Y, N,Update Extended Properties"</formula1>
    </dataValidation>
  </dataValidations>
  <pageMargins left="0.17" right="0.25" top="0.33" bottom="0.35" header="0.22" footer="0.16"/>
  <pageSetup scale="31" fitToHeight="100" orientation="landscape" r:id="rId1"/>
  <headerFooter alignWithMargins="0">
    <oddFooter>&amp;C&amp;A&amp;RPage &amp;P</oddFooter>
  </headerFooter>
  <drawing r:id="rId2"/>
  <legacyDrawing r:id="rId3"/>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B8CE1-D1FB-4F98-B290-D208D22252BF}">
  <sheetPr codeName="Sheet31">
    <tabColor theme="9" tint="0.79998168889431442"/>
    <pageSetUpPr fitToPage="1"/>
  </sheetPr>
  <dimension ref="A1:U150"/>
  <sheetViews>
    <sheetView zoomScaleNormal="100" zoomScaleSheetLayoutView="100" workbookViewId="0">
      <pane xSplit="2" ySplit="14" topLeftCell="G15" activePane="bottomRight" state="frozenSplit"/>
      <selection pane="bottomRight" activeCell="A15" sqref="A15:XFD150"/>
      <selection pane="bottomLeft" activeCell="G27" sqref="G27"/>
      <selection pane="topRight" activeCell="G27" sqref="G27"/>
    </sheetView>
  </sheetViews>
  <sheetFormatPr defaultColWidth="9.140625" defaultRowHeight="12.75"/>
  <cols>
    <col min="1" max="1" width="29.85546875" style="8" customWidth="1"/>
    <col min="2" max="2" width="78.7109375" style="8" bestFit="1" customWidth="1"/>
    <col min="3" max="3" width="31.5703125" style="8" bestFit="1"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45.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5233</v>
      </c>
      <c r="C1"/>
      <c r="E1" s="4"/>
      <c r="F1" s="4"/>
      <c r="G1"/>
    </row>
    <row r="2" spans="1:21" customFormat="1">
      <c r="A2" s="34" t="s">
        <v>127</v>
      </c>
      <c r="B2" s="17" t="s">
        <v>2233</v>
      </c>
      <c r="E2" s="2"/>
      <c r="F2" s="2"/>
    </row>
    <row r="3" spans="1:21">
      <c r="A3" s="35" t="s">
        <v>94</v>
      </c>
      <c r="B3" s="17" t="s">
        <v>5234</v>
      </c>
    </row>
    <row r="4" spans="1:21">
      <c r="A4" s="35" t="s">
        <v>501</v>
      </c>
    </row>
    <row r="5" spans="1:21" customFormat="1">
      <c r="A5" s="34" t="s">
        <v>125</v>
      </c>
      <c r="B5" s="17" t="s">
        <v>5235</v>
      </c>
      <c r="E5" s="2"/>
      <c r="F5" s="2"/>
      <c r="H5" s="8"/>
    </row>
    <row r="6" spans="1:21" customFormat="1">
      <c r="A6" s="34" t="s">
        <v>622</v>
      </c>
      <c r="B6" s="17" t="s">
        <v>2455</v>
      </c>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130</v>
      </c>
      <c r="B15" s="19" t="s">
        <v>131</v>
      </c>
      <c r="C15" s="19" t="s">
        <v>2655</v>
      </c>
      <c r="D15" s="20">
        <v>-2</v>
      </c>
      <c r="E15" s="19" t="s">
        <v>2227</v>
      </c>
      <c r="F15" s="19"/>
      <c r="G15" s="19" t="s">
        <v>77</v>
      </c>
      <c r="H15" s="19" t="s">
        <v>2656</v>
      </c>
      <c r="I15" s="19"/>
      <c r="J15" s="26" t="s">
        <v>89</v>
      </c>
      <c r="K15" s="27"/>
      <c r="L15" s="27"/>
      <c r="M15" s="27" t="s">
        <v>591</v>
      </c>
      <c r="N15" s="27" t="s">
        <v>5236</v>
      </c>
      <c r="O15" s="27" t="s">
        <v>71</v>
      </c>
      <c r="P15" s="57"/>
      <c r="Q15" s="28"/>
      <c r="R15" s="29"/>
      <c r="S15" s="27"/>
      <c r="T15" s="29"/>
      <c r="U15" s="30"/>
    </row>
    <row r="16" spans="1:21" s="5" customFormat="1" ht="12.75" customHeight="1">
      <c r="A16" s="19" t="s">
        <v>4545</v>
      </c>
      <c r="B16" s="19" t="s">
        <v>2331</v>
      </c>
      <c r="C16" s="19" t="s">
        <v>4546</v>
      </c>
      <c r="D16" s="20"/>
      <c r="E16" s="19" t="s">
        <v>1030</v>
      </c>
      <c r="F16" s="19"/>
      <c r="G16" s="19" t="s">
        <v>105</v>
      </c>
      <c r="H16" s="19"/>
      <c r="I16" s="19"/>
      <c r="J16" s="26" t="s">
        <v>89</v>
      </c>
      <c r="K16" s="27"/>
      <c r="L16" s="27"/>
      <c r="M16" s="27" t="s">
        <v>841</v>
      </c>
      <c r="N16" s="27"/>
      <c r="O16" s="27" t="s">
        <v>71</v>
      </c>
      <c r="P16" s="57"/>
      <c r="Q16" s="28"/>
      <c r="R16" s="29"/>
      <c r="S16" s="27"/>
      <c r="T16" s="29"/>
      <c r="U16" s="30"/>
    </row>
    <row r="17" spans="1:21" s="5" customFormat="1" ht="12.75" customHeight="1">
      <c r="A17" s="19" t="s">
        <v>4460</v>
      </c>
      <c r="B17" s="19"/>
      <c r="C17" s="19" t="s">
        <v>4554</v>
      </c>
      <c r="D17" s="20"/>
      <c r="E17" s="19" t="s">
        <v>1030</v>
      </c>
      <c r="F17" s="19"/>
      <c r="G17" s="19"/>
      <c r="H17" s="19"/>
      <c r="I17" s="19"/>
      <c r="J17" s="26" t="s">
        <v>89</v>
      </c>
      <c r="K17" s="27"/>
      <c r="L17" s="27"/>
      <c r="M17" s="27" t="s">
        <v>591</v>
      </c>
      <c r="N17" s="27" t="s">
        <v>4555</v>
      </c>
      <c r="O17" s="27" t="s">
        <v>71</v>
      </c>
      <c r="P17" s="57"/>
      <c r="Q17" s="28"/>
      <c r="R17" s="29"/>
      <c r="S17" s="27"/>
      <c r="T17" s="29"/>
      <c r="U17" s="30"/>
    </row>
    <row r="18" spans="1:21" s="5" customFormat="1" ht="12.75" customHeight="1">
      <c r="A18" s="19" t="s">
        <v>5237</v>
      </c>
      <c r="B18" s="19"/>
      <c r="C18" s="19" t="s">
        <v>5238</v>
      </c>
      <c r="D18" s="20"/>
      <c r="E18" s="19" t="s">
        <v>1030</v>
      </c>
      <c r="F18" s="19"/>
      <c r="G18" s="19"/>
      <c r="H18" s="19"/>
      <c r="I18" s="19"/>
      <c r="J18" s="26" t="s">
        <v>89</v>
      </c>
      <c r="K18" s="27"/>
      <c r="L18" s="27"/>
      <c r="M18" s="27" t="s">
        <v>591</v>
      </c>
      <c r="N18" s="27" t="s">
        <v>5239</v>
      </c>
      <c r="O18" s="27" t="s">
        <v>71</v>
      </c>
      <c r="P18" s="57"/>
      <c r="Q18" s="28"/>
      <c r="R18" s="29"/>
      <c r="S18" s="27"/>
      <c r="T18" s="29"/>
      <c r="U18" s="30"/>
    </row>
    <row r="19" spans="1:21" s="5" customFormat="1" ht="12.75" customHeight="1">
      <c r="A19" s="19" t="s">
        <v>961</v>
      </c>
      <c r="B19" s="19"/>
      <c r="C19" s="19" t="s">
        <v>2903</v>
      </c>
      <c r="D19" s="20"/>
      <c r="E19" s="19">
        <v>202007</v>
      </c>
      <c r="F19" s="19"/>
      <c r="G19" s="19"/>
      <c r="H19" s="19"/>
      <c r="I19" s="19"/>
      <c r="J19" s="26" t="s">
        <v>89</v>
      </c>
      <c r="K19" s="27"/>
      <c r="L19" s="27"/>
      <c r="M19" s="27" t="s">
        <v>591</v>
      </c>
      <c r="N19" s="27" t="s">
        <v>4505</v>
      </c>
      <c r="O19" s="27" t="s">
        <v>71</v>
      </c>
      <c r="P19" s="57"/>
      <c r="Q19" s="28"/>
      <c r="R19" s="29"/>
      <c r="S19" s="27"/>
      <c r="T19" s="29"/>
      <c r="U19" s="30"/>
    </row>
    <row r="20" spans="1:21" s="5" customFormat="1" ht="12.75" customHeight="1">
      <c r="A20" s="19" t="s">
        <v>2168</v>
      </c>
      <c r="B20" s="19"/>
      <c r="C20" s="19" t="s">
        <v>4500</v>
      </c>
      <c r="D20" s="20"/>
      <c r="E20" s="19" t="s">
        <v>4501</v>
      </c>
      <c r="F20" s="19"/>
      <c r="G20" s="19"/>
      <c r="H20" s="19"/>
      <c r="I20" s="19"/>
      <c r="J20" s="26" t="s">
        <v>161</v>
      </c>
      <c r="K20" s="27"/>
      <c r="L20" s="27"/>
      <c r="M20" s="27"/>
      <c r="N20" s="27"/>
      <c r="O20" s="27" t="s">
        <v>71</v>
      </c>
      <c r="P20" s="57"/>
      <c r="Q20" s="28"/>
      <c r="R20" s="29"/>
      <c r="S20" s="27"/>
      <c r="T20" s="29"/>
      <c r="U20" s="30"/>
    </row>
    <row r="21" spans="1:21" s="5" customFormat="1" ht="12.75" customHeight="1">
      <c r="A21" s="19" t="s">
        <v>2219</v>
      </c>
      <c r="B21" s="19"/>
      <c r="C21" s="19" t="s">
        <v>4502</v>
      </c>
      <c r="D21" s="20"/>
      <c r="E21" s="19" t="s">
        <v>4501</v>
      </c>
      <c r="F21" s="19"/>
      <c r="G21" s="19"/>
      <c r="H21" s="19"/>
      <c r="I21" s="19"/>
      <c r="J21" s="26" t="s">
        <v>161</v>
      </c>
      <c r="K21" s="27"/>
      <c r="L21" s="27"/>
      <c r="M21" s="27"/>
      <c r="N21" s="27"/>
      <c r="O21" s="27" t="s">
        <v>71</v>
      </c>
      <c r="P21" s="57"/>
      <c r="Q21" s="28"/>
      <c r="R21" s="29"/>
      <c r="S21" s="27"/>
      <c r="T21" s="29"/>
      <c r="U21" s="30"/>
    </row>
    <row r="22" spans="1:21" s="5" customFormat="1" ht="12.75" customHeight="1">
      <c r="A22" s="19" t="s">
        <v>5240</v>
      </c>
      <c r="B22" s="19" t="s">
        <v>5241</v>
      </c>
      <c r="C22" s="19"/>
      <c r="D22" s="20"/>
      <c r="E22" s="19">
        <v>1</v>
      </c>
      <c r="F22" s="19"/>
      <c r="G22" s="19"/>
      <c r="H22" s="19" t="s">
        <v>5242</v>
      </c>
      <c r="I22" s="19"/>
      <c r="J22" s="26" t="s">
        <v>89</v>
      </c>
      <c r="K22" s="27"/>
      <c r="L22" s="27"/>
      <c r="M22" s="27"/>
      <c r="N22" s="27"/>
      <c r="O22" s="27" t="s">
        <v>71</v>
      </c>
      <c r="P22" s="57"/>
      <c r="Q22" s="28"/>
      <c r="R22" s="29"/>
      <c r="S22" s="27"/>
      <c r="T22" s="29"/>
      <c r="U22" s="30"/>
    </row>
    <row r="23" spans="1:21" s="5" customFormat="1" ht="12.75" customHeight="1">
      <c r="A23" s="19" t="s">
        <v>5243</v>
      </c>
      <c r="B23" s="19" t="s">
        <v>5244</v>
      </c>
      <c r="C23" s="19"/>
      <c r="D23" s="20"/>
      <c r="E23" s="19" t="s">
        <v>3299</v>
      </c>
      <c r="F23" s="19"/>
      <c r="G23" s="19"/>
      <c r="H23" s="19" t="s">
        <v>5245</v>
      </c>
      <c r="I23" s="19"/>
      <c r="J23" s="26" t="s">
        <v>89</v>
      </c>
      <c r="K23" s="27"/>
      <c r="L23" s="27"/>
      <c r="M23" s="27"/>
      <c r="N23" s="27"/>
      <c r="O23" s="27" t="s">
        <v>11</v>
      </c>
      <c r="P23" s="57"/>
      <c r="Q23" s="28"/>
      <c r="R23" s="29"/>
      <c r="S23" s="27"/>
      <c r="T23" s="29"/>
      <c r="U23" s="30"/>
    </row>
    <row r="24" spans="1:21" s="5" customFormat="1" ht="12.75" customHeight="1">
      <c r="A24" s="19" t="s">
        <v>5246</v>
      </c>
      <c r="B24" s="19" t="s">
        <v>5247</v>
      </c>
      <c r="C24" s="19"/>
      <c r="D24" s="20"/>
      <c r="E24" s="19" t="s">
        <v>3299</v>
      </c>
      <c r="F24" s="19"/>
      <c r="G24" s="19"/>
      <c r="H24" s="19" t="s">
        <v>5245</v>
      </c>
      <c r="I24" s="19"/>
      <c r="J24" s="26" t="s">
        <v>89</v>
      </c>
      <c r="K24" s="27"/>
      <c r="L24" s="27"/>
      <c r="M24" s="27"/>
      <c r="N24" s="27"/>
      <c r="O24" s="27" t="s">
        <v>11</v>
      </c>
      <c r="P24" s="57"/>
      <c r="Q24" s="28"/>
      <c r="R24" s="29"/>
      <c r="S24" s="27"/>
      <c r="T24" s="29"/>
      <c r="U24" s="30"/>
    </row>
    <row r="25" spans="1:21" s="5" customFormat="1" ht="12.75" customHeight="1">
      <c r="A25" s="19"/>
      <c r="B25" s="19"/>
      <c r="C25" s="19"/>
      <c r="D25" s="20"/>
      <c r="E25" s="19"/>
      <c r="F25" s="19"/>
      <c r="G25" s="19"/>
      <c r="H25" s="19"/>
      <c r="I25" s="19"/>
      <c r="J25" s="26"/>
      <c r="K25" s="27"/>
      <c r="L25" s="27"/>
      <c r="M25" s="27"/>
      <c r="N25" s="27"/>
      <c r="O25" s="27"/>
      <c r="P25" s="57"/>
      <c r="Q25" s="28"/>
      <c r="R25" s="29"/>
      <c r="S25" s="27"/>
      <c r="T25" s="29"/>
      <c r="U25" s="30"/>
    </row>
    <row r="26" spans="1:21" s="5" customFormat="1" ht="12.75" customHeight="1">
      <c r="A26" s="19"/>
      <c r="B26" s="19"/>
      <c r="C26" s="19"/>
      <c r="D26" s="20"/>
      <c r="E26" s="19"/>
      <c r="F26" s="19"/>
      <c r="G26" s="19"/>
      <c r="H26" s="19"/>
      <c r="I26" s="19"/>
      <c r="J26" s="26"/>
      <c r="K26" s="27"/>
      <c r="L26" s="27"/>
      <c r="M26" s="27"/>
      <c r="N26" s="27"/>
      <c r="O26" s="27"/>
      <c r="P26" s="57"/>
      <c r="Q26" s="28"/>
      <c r="R26" s="29"/>
      <c r="S26" s="27"/>
      <c r="T26" s="29"/>
      <c r="U26" s="30"/>
    </row>
    <row r="27" spans="1:21" s="5" customFormat="1" ht="12.75" customHeight="1">
      <c r="A27" s="19"/>
      <c r="B27" s="19"/>
      <c r="C27" s="19"/>
      <c r="D27" s="20"/>
      <c r="E27" s="19"/>
      <c r="F27" s="19"/>
      <c r="G27" s="19"/>
      <c r="H27" s="19"/>
      <c r="I27" s="19"/>
      <c r="J27" s="26"/>
      <c r="K27" s="27"/>
      <c r="L27" s="27"/>
      <c r="M27" s="27"/>
      <c r="N27" s="27"/>
      <c r="O27" s="27"/>
      <c r="P27" s="57"/>
      <c r="Q27" s="28"/>
      <c r="R27" s="29"/>
      <c r="S27" s="27"/>
      <c r="T27" s="29"/>
      <c r="U27" s="30"/>
    </row>
    <row r="28" spans="1:21" s="5" customFormat="1" ht="12.75" customHeight="1">
      <c r="A28" s="19"/>
      <c r="B28" s="19"/>
      <c r="C28" s="19"/>
      <c r="D28" s="20"/>
      <c r="E28" s="19"/>
      <c r="F28" s="19"/>
      <c r="G28" s="19"/>
      <c r="H28" s="19"/>
      <c r="I28" s="19"/>
      <c r="J28" s="26"/>
      <c r="K28" s="27"/>
      <c r="L28" s="27" t="s">
        <v>2255</v>
      </c>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dataConsolidate/>
  <mergeCells count="2">
    <mergeCell ref="J13:P13"/>
    <mergeCell ref="Q13:U13"/>
  </mergeCells>
  <dataValidations count="2">
    <dataValidation type="list" allowBlank="1" showInputMessage="1" showErrorMessage="1" sqref="B11" xr:uid="{8A51AC6F-A802-4C77-9417-7AFFD63E5BA7}">
      <formula1>"Y, N,Update Extended Properties"</formula1>
    </dataValidation>
    <dataValidation type="list" allowBlank="1" showInputMessage="1" showErrorMessage="1" promptTitle="Table Type" prompt="Dimension, Fact, or Audit" sqref="B2" xr:uid="{DE95D249-6D62-46EA-AC63-F15FC170D3A0}">
      <formula1>"Dimension, Fact, Audit"</formula1>
    </dataValidation>
  </dataValidations>
  <pageMargins left="0.17" right="0.25" top="0.33" bottom="0.35" header="0.22" footer="0.16"/>
  <pageSetup scale="35"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964DDC1C-80F1-44E2-961F-A5F713911B1A}">
          <x14:formula1>
            <xm:f>'Common Keys'!$A$3:$A$721</xm:f>
          </x14:formula1>
          <xm:sqref>A15:A136</xm:sqref>
        </x14:dataValidation>
      </x14:dataValidations>
    </ext>
  </extLs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212"/>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4588</v>
      </c>
      <c r="C1"/>
      <c r="E1" s="4"/>
      <c r="F1" s="4"/>
      <c r="G1"/>
    </row>
    <row r="2" spans="1:21" customFormat="1">
      <c r="A2" s="34" t="s">
        <v>127</v>
      </c>
      <c r="B2" s="71" t="s">
        <v>2233</v>
      </c>
      <c r="E2" s="2"/>
      <c r="F2" s="2"/>
    </row>
    <row r="3" spans="1:21">
      <c r="A3" s="35" t="s">
        <v>94</v>
      </c>
      <c r="B3" s="71" t="s">
        <v>4597</v>
      </c>
    </row>
    <row r="4" spans="1:21">
      <c r="A4" s="35" t="s">
        <v>501</v>
      </c>
    </row>
    <row r="5" spans="1:21" customFormat="1">
      <c r="A5" s="34" t="s">
        <v>125</v>
      </c>
      <c r="B5" s="71" t="s">
        <v>2652</v>
      </c>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t="s">
        <v>1548</v>
      </c>
      <c r="E9" s="2"/>
      <c r="F9" s="2"/>
    </row>
    <row r="10" spans="1:21" customFormat="1">
      <c r="A10" s="36" t="s">
        <v>859</v>
      </c>
      <c r="B10" s="17" t="s">
        <v>857</v>
      </c>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4589</v>
      </c>
      <c r="B15" s="19" t="s">
        <v>4589</v>
      </c>
      <c r="C15" s="19"/>
      <c r="D15" s="20"/>
      <c r="E15" s="19"/>
      <c r="F15" s="19"/>
      <c r="G15" s="19"/>
      <c r="H15" s="19"/>
      <c r="I15" s="19"/>
      <c r="J15" s="26" t="s">
        <v>153</v>
      </c>
      <c r="K15" s="27" t="s">
        <v>379</v>
      </c>
      <c r="L15" s="27" t="s">
        <v>154</v>
      </c>
      <c r="M15" s="27" t="s">
        <v>64</v>
      </c>
      <c r="N15" s="27" t="s">
        <v>64</v>
      </c>
      <c r="O15" s="27" t="s">
        <v>11</v>
      </c>
      <c r="P15" s="57" t="s">
        <v>64</v>
      </c>
      <c r="Q15" s="28"/>
      <c r="R15" s="29"/>
      <c r="S15" s="27"/>
      <c r="T15" s="29"/>
      <c r="U15" s="30"/>
    </row>
    <row r="16" spans="1:21" s="5" customFormat="1" ht="12.75" customHeight="1">
      <c r="A16" s="19" t="s">
        <v>2248</v>
      </c>
      <c r="B16" s="19" t="s">
        <v>2250</v>
      </c>
      <c r="C16" s="19"/>
      <c r="D16" s="20"/>
      <c r="E16" s="19" t="s">
        <v>2650</v>
      </c>
      <c r="F16" s="19"/>
      <c r="G16" s="19" t="s">
        <v>77</v>
      </c>
      <c r="H16" s="19"/>
      <c r="I16" s="19"/>
      <c r="J16" s="26" t="s">
        <v>89</v>
      </c>
      <c r="K16" s="27"/>
      <c r="L16" s="27"/>
      <c r="M16" s="27" t="s">
        <v>591</v>
      </c>
      <c r="N16" s="27" t="s">
        <v>4590</v>
      </c>
      <c r="O16" s="27" t="s">
        <v>71</v>
      </c>
      <c r="P16" s="57" t="s">
        <v>64</v>
      </c>
      <c r="Q16" s="28"/>
      <c r="R16" s="29"/>
      <c r="S16" s="27"/>
      <c r="T16" s="29"/>
      <c r="U16" s="30"/>
    </row>
    <row r="17" spans="1:21" s="5" customFormat="1" ht="12.75" customHeight="1">
      <c r="A17" s="19" t="s">
        <v>4420</v>
      </c>
      <c r="B17" s="19"/>
      <c r="C17" s="19"/>
      <c r="D17" s="20"/>
      <c r="E17" s="19"/>
      <c r="F17" s="19"/>
      <c r="G17" s="19"/>
      <c r="H17" s="19"/>
      <c r="I17" s="19"/>
      <c r="J17" s="26" t="s">
        <v>89</v>
      </c>
      <c r="K17" s="27"/>
      <c r="L17" s="27"/>
      <c r="M17" s="27" t="s">
        <v>591</v>
      </c>
      <c r="N17" s="27" t="s">
        <v>4591</v>
      </c>
      <c r="O17" s="27" t="s">
        <v>71</v>
      </c>
      <c r="P17" s="57" t="s">
        <v>64</v>
      </c>
      <c r="Q17" s="28"/>
      <c r="R17" s="29"/>
      <c r="S17" s="27"/>
      <c r="T17" s="29"/>
      <c r="U17" s="30"/>
    </row>
    <row r="18" spans="1:21" s="5" customFormat="1" ht="12.75" customHeight="1">
      <c r="A18" s="19" t="s">
        <v>2883</v>
      </c>
      <c r="B18" s="19"/>
      <c r="C18" s="19"/>
      <c r="D18" s="20"/>
      <c r="E18" s="19"/>
      <c r="F18" s="19"/>
      <c r="G18" s="19"/>
      <c r="H18" s="19"/>
      <c r="I18" s="19"/>
      <c r="J18" s="26" t="s">
        <v>89</v>
      </c>
      <c r="K18" s="27"/>
      <c r="L18" s="27"/>
      <c r="M18" s="27" t="s">
        <v>591</v>
      </c>
      <c r="N18" s="27" t="s">
        <v>4592</v>
      </c>
      <c r="O18" s="27" t="s">
        <v>71</v>
      </c>
      <c r="P18" s="57" t="s">
        <v>64</v>
      </c>
      <c r="Q18" s="28"/>
      <c r="R18" s="29"/>
      <c r="S18" s="27"/>
      <c r="T18" s="29"/>
      <c r="U18" s="30"/>
    </row>
    <row r="19" spans="1:21" s="5" customFormat="1" ht="12.75" customHeight="1">
      <c r="A19" s="19" t="s">
        <v>2885</v>
      </c>
      <c r="B19" s="19"/>
      <c r="C19" s="19"/>
      <c r="D19" s="20"/>
      <c r="E19" s="19"/>
      <c r="F19" s="19"/>
      <c r="G19" s="19"/>
      <c r="H19" s="19"/>
      <c r="I19" s="19"/>
      <c r="J19" s="26" t="s">
        <v>89</v>
      </c>
      <c r="K19" s="27"/>
      <c r="L19" s="27"/>
      <c r="M19" s="27" t="s">
        <v>591</v>
      </c>
      <c r="N19" s="27" t="s">
        <v>4593</v>
      </c>
      <c r="O19" s="27" t="s">
        <v>71</v>
      </c>
      <c r="P19" s="57" t="s">
        <v>64</v>
      </c>
      <c r="Q19" s="28"/>
      <c r="R19" s="29"/>
      <c r="S19" s="27"/>
      <c r="T19" s="29"/>
      <c r="U19" s="30"/>
    </row>
    <row r="20" spans="1:21" s="5" customFormat="1" ht="12.75" customHeight="1">
      <c r="A20" s="19" t="s">
        <v>2893</v>
      </c>
      <c r="B20" s="19"/>
      <c r="C20" s="19"/>
      <c r="D20" s="20"/>
      <c r="E20" s="19"/>
      <c r="F20" s="19"/>
      <c r="G20" s="19"/>
      <c r="H20" s="19"/>
      <c r="I20" s="19"/>
      <c r="J20" s="26" t="s">
        <v>89</v>
      </c>
      <c r="K20" s="27"/>
      <c r="L20" s="27"/>
      <c r="M20" s="27" t="s">
        <v>64</v>
      </c>
      <c r="N20" s="27" t="s">
        <v>64</v>
      </c>
      <c r="O20" s="27" t="s">
        <v>71</v>
      </c>
      <c r="P20" s="57" t="s">
        <v>64</v>
      </c>
      <c r="Q20" s="28"/>
      <c r="R20" s="29"/>
      <c r="S20" s="27"/>
      <c r="T20" s="29"/>
      <c r="U20" s="30"/>
    </row>
    <row r="21" spans="1:21" s="5" customFormat="1" ht="12.75" customHeight="1">
      <c r="A21" s="19" t="s">
        <v>2895</v>
      </c>
      <c r="B21" s="19"/>
      <c r="C21" s="19"/>
      <c r="D21" s="20"/>
      <c r="E21" s="19"/>
      <c r="F21" s="19"/>
      <c r="G21" s="19"/>
      <c r="H21" s="19"/>
      <c r="I21" s="19"/>
      <c r="J21" s="26" t="s">
        <v>89</v>
      </c>
      <c r="K21" s="27"/>
      <c r="L21" s="27"/>
      <c r="M21" s="27" t="s">
        <v>64</v>
      </c>
      <c r="N21" s="27" t="s">
        <v>64</v>
      </c>
      <c r="O21" s="27" t="s">
        <v>71</v>
      </c>
      <c r="P21" s="57" t="s">
        <v>64</v>
      </c>
      <c r="Q21" s="28"/>
      <c r="R21" s="29"/>
      <c r="S21" s="27"/>
      <c r="T21" s="29"/>
      <c r="U21" s="30"/>
    </row>
    <row r="22" spans="1:21" s="5" customFormat="1" ht="12.75" customHeight="1">
      <c r="A22" s="19" t="s">
        <v>961</v>
      </c>
      <c r="B22" s="19" t="s">
        <v>2225</v>
      </c>
      <c r="C22" s="19" t="s">
        <v>2649</v>
      </c>
      <c r="D22" s="20"/>
      <c r="E22" s="19" t="s">
        <v>2650</v>
      </c>
      <c r="F22" s="19"/>
      <c r="G22" s="19" t="s">
        <v>77</v>
      </c>
      <c r="H22" s="19"/>
      <c r="I22" s="19"/>
      <c r="J22" s="26" t="s">
        <v>89</v>
      </c>
      <c r="K22" s="27"/>
      <c r="L22" s="27"/>
      <c r="M22" s="27" t="s">
        <v>591</v>
      </c>
      <c r="N22" s="27" t="s">
        <v>4594</v>
      </c>
      <c r="O22" s="27" t="s">
        <v>71</v>
      </c>
      <c r="P22" s="57" t="s">
        <v>64</v>
      </c>
      <c r="Q22" s="28"/>
      <c r="R22" s="29"/>
      <c r="S22" s="27"/>
      <c r="T22" s="29"/>
      <c r="U22" s="30"/>
    </row>
    <row r="23" spans="1:21" s="5" customFormat="1" ht="12.75" customHeight="1">
      <c r="A23" s="19" t="s">
        <v>2853</v>
      </c>
      <c r="B23" s="19" t="s">
        <v>2856</v>
      </c>
      <c r="C23" s="19"/>
      <c r="D23" s="20"/>
      <c r="E23" s="19" t="s">
        <v>2650</v>
      </c>
      <c r="F23" s="19"/>
      <c r="G23" s="19" t="s">
        <v>77</v>
      </c>
      <c r="H23" s="19"/>
      <c r="I23" s="19"/>
      <c r="J23" s="26" t="s">
        <v>89</v>
      </c>
      <c r="K23" s="27"/>
      <c r="L23" s="27"/>
      <c r="M23" s="27" t="s">
        <v>591</v>
      </c>
      <c r="N23" s="27" t="s">
        <v>4595</v>
      </c>
      <c r="O23" s="27" t="s">
        <v>71</v>
      </c>
      <c r="P23" s="57" t="s">
        <v>64</v>
      </c>
      <c r="Q23" s="28"/>
      <c r="R23" s="29"/>
      <c r="S23" s="27"/>
      <c r="T23" s="29"/>
      <c r="U23" s="30"/>
    </row>
    <row r="24" spans="1:21" s="5" customFormat="1" ht="12.75" customHeight="1">
      <c r="A24" s="19" t="s">
        <v>2324</v>
      </c>
      <c r="B24" s="19" t="s">
        <v>4153</v>
      </c>
      <c r="C24" s="19"/>
      <c r="D24" s="20"/>
      <c r="E24" s="19" t="s">
        <v>2351</v>
      </c>
      <c r="F24" s="19"/>
      <c r="G24" s="19" t="s">
        <v>77</v>
      </c>
      <c r="H24" s="19"/>
      <c r="I24" s="19"/>
      <c r="J24" s="26" t="s">
        <v>89</v>
      </c>
      <c r="K24" s="27"/>
      <c r="L24" s="27"/>
      <c r="M24" s="27" t="s">
        <v>591</v>
      </c>
      <c r="N24" s="27" t="s">
        <v>4596</v>
      </c>
      <c r="O24" s="27" t="s">
        <v>71</v>
      </c>
      <c r="P24" s="57" t="s">
        <v>64</v>
      </c>
      <c r="Q24" s="28"/>
      <c r="R24" s="29"/>
      <c r="S24" s="27"/>
      <c r="T24" s="29"/>
      <c r="U24" s="30"/>
    </row>
    <row r="25" spans="1:21" s="5" customFormat="1" ht="12.75" customHeight="1">
      <c r="A25" s="19" t="s">
        <v>4598</v>
      </c>
      <c r="B25" s="19"/>
      <c r="C25" s="19" t="s">
        <v>2391</v>
      </c>
      <c r="D25" s="20"/>
      <c r="E25" s="19" t="s">
        <v>2227</v>
      </c>
      <c r="F25" s="19"/>
      <c r="G25" s="19" t="s">
        <v>77</v>
      </c>
      <c r="H25" s="19"/>
      <c r="I25" s="19"/>
      <c r="J25" s="26" t="s">
        <v>89</v>
      </c>
      <c r="K25" s="27"/>
      <c r="L25" s="27"/>
      <c r="M25" s="27" t="s">
        <v>65</v>
      </c>
      <c r="N25" s="27" t="s">
        <v>64</v>
      </c>
      <c r="O25" s="27" t="s">
        <v>71</v>
      </c>
      <c r="P25" s="57" t="s">
        <v>64</v>
      </c>
      <c r="Q25" s="28" t="s">
        <v>91</v>
      </c>
      <c r="R25" s="29"/>
      <c r="S25" s="27"/>
      <c r="T25" s="29"/>
      <c r="U25" s="30"/>
    </row>
    <row r="26" spans="1:21" s="5" customFormat="1" ht="12.75" customHeight="1">
      <c r="A26" s="19" t="s">
        <v>4599</v>
      </c>
      <c r="B26" s="19"/>
      <c r="C26" s="19"/>
      <c r="D26" s="20"/>
      <c r="E26" s="19"/>
      <c r="F26" s="19"/>
      <c r="G26" s="19"/>
      <c r="H26" s="19"/>
      <c r="I26" s="19"/>
      <c r="J26" s="26" t="s">
        <v>89</v>
      </c>
      <c r="K26" s="27"/>
      <c r="L26" s="27"/>
      <c r="M26" s="27" t="s">
        <v>591</v>
      </c>
      <c r="N26" s="27" t="s">
        <v>4600</v>
      </c>
      <c r="O26" s="27" t="s">
        <v>71</v>
      </c>
      <c r="P26" s="57" t="s">
        <v>64</v>
      </c>
      <c r="Q26" s="28"/>
      <c r="R26" s="29"/>
      <c r="S26" s="27"/>
      <c r="T26" s="29"/>
      <c r="U26" s="30"/>
    </row>
    <row r="27" spans="1:21" s="5" customFormat="1" ht="12.75" customHeight="1">
      <c r="A27" s="19" t="s">
        <v>2123</v>
      </c>
      <c r="B27" s="19"/>
      <c r="C27" s="19"/>
      <c r="D27" s="20"/>
      <c r="E27" s="19"/>
      <c r="F27" s="19"/>
      <c r="G27" s="19"/>
      <c r="H27" s="19"/>
      <c r="I27" s="19"/>
      <c r="J27" s="26" t="s">
        <v>70</v>
      </c>
      <c r="K27" s="27" t="s">
        <v>847</v>
      </c>
      <c r="L27" s="27"/>
      <c r="M27" s="27" t="s">
        <v>64</v>
      </c>
      <c r="N27" s="27" t="s">
        <v>64</v>
      </c>
      <c r="O27" s="27" t="s">
        <v>11</v>
      </c>
      <c r="P27" s="57" t="s">
        <v>64</v>
      </c>
      <c r="Q27" s="28"/>
      <c r="R27" s="29"/>
      <c r="S27" s="27"/>
      <c r="T27" s="29"/>
      <c r="U27" s="30"/>
    </row>
    <row r="28" spans="1:21" s="5" customFormat="1" ht="12.75" customHeight="1">
      <c r="A28" s="19"/>
      <c r="B28" s="19"/>
      <c r="C28" s="19"/>
      <c r="D28" s="20"/>
      <c r="E28" s="19"/>
      <c r="F28" s="19"/>
      <c r="G28" s="19"/>
      <c r="H28" s="19"/>
      <c r="I28" s="19"/>
      <c r="J28" s="26"/>
      <c r="K28" s="27"/>
      <c r="L28" s="27"/>
      <c r="M28" s="27"/>
      <c r="N28" s="27"/>
      <c r="O28" s="27"/>
      <c r="P28" s="57"/>
      <c r="Q28" s="28"/>
      <c r="R28" s="29"/>
      <c r="S28" s="27"/>
      <c r="T28" s="29"/>
      <c r="U28" s="30"/>
    </row>
    <row r="29" spans="1:21" s="5" customFormat="1" ht="12.75" customHeight="1">
      <c r="A29" s="19"/>
      <c r="B29" s="19"/>
      <c r="C29" s="19"/>
      <c r="D29" s="20"/>
      <c r="E29" s="19"/>
      <c r="F29" s="19"/>
      <c r="G29" s="19"/>
      <c r="H29" s="19"/>
      <c r="I29" s="19"/>
      <c r="J29" s="26"/>
      <c r="K29" s="27"/>
      <c r="L29" s="27"/>
      <c r="M29" s="27"/>
      <c r="N29" s="27"/>
      <c r="O29" s="27"/>
      <c r="P29" s="57"/>
      <c r="Q29" s="28"/>
      <c r="R29" s="29"/>
      <c r="S29" s="27"/>
      <c r="T29" s="29"/>
      <c r="U29" s="30"/>
    </row>
    <row r="30" spans="1:21" s="5" customFormat="1" ht="12.75" customHeight="1">
      <c r="A30" s="19"/>
      <c r="B30" s="19"/>
      <c r="C30" s="19"/>
      <c r="D30" s="20"/>
      <c r="E30" s="19"/>
      <c r="F30" s="19"/>
      <c r="G30" s="19"/>
      <c r="H30" s="19"/>
      <c r="I30" s="19"/>
      <c r="J30" s="26"/>
      <c r="K30" s="27"/>
      <c r="L30" s="27"/>
      <c r="M30" s="27"/>
      <c r="N30" s="27"/>
      <c r="O30" s="27"/>
      <c r="P30" s="57"/>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8100-000000000000}">
      <formula1>"Y, N,Update Extended Properties,Restore"</formula1>
    </dataValidation>
    <dataValidation type="list" allowBlank="1" showInputMessage="1" showErrorMessage="1" promptTitle="Table Type" prompt="Dimension, Fact, or Audit" sqref="B2" xr:uid="{00000000-0002-0000-8100-000001000000}">
      <formula1>"Dimension, Fact, Audit"</formula1>
    </dataValidation>
  </dataValidations>
  <pageMargins left="0.7" right="0.7" top="0.75" bottom="0.75" header="0.3" footer="0.3"/>
  <drawing r:id="rId1"/>
  <legacyDrawing r:id="rId2"/>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213"/>
  <dimension ref="A1:U150"/>
  <sheetViews>
    <sheetView workbookViewId="0">
      <selection activeCell="A15" sqref="A15:XFD150"/>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4601</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2248</v>
      </c>
      <c r="B15" s="19"/>
      <c r="C15" s="19"/>
      <c r="D15" s="20"/>
      <c r="E15" s="19"/>
      <c r="F15" s="19"/>
      <c r="G15" s="19"/>
      <c r="H15" s="19"/>
      <c r="I15" s="19"/>
      <c r="J15" s="26" t="s">
        <v>89</v>
      </c>
      <c r="K15" s="27"/>
      <c r="L15" s="27"/>
      <c r="M15" s="27" t="s">
        <v>591</v>
      </c>
      <c r="N15" s="27" t="s">
        <v>4602</v>
      </c>
      <c r="O15" s="27" t="s">
        <v>71</v>
      </c>
      <c r="P15" s="57" t="s">
        <v>64</v>
      </c>
      <c r="Q15" s="28"/>
      <c r="R15" s="29"/>
      <c r="S15" s="27"/>
      <c r="T15" s="29"/>
      <c r="U15" s="30"/>
    </row>
    <row r="16" spans="1:21" s="5" customFormat="1" ht="12.75" customHeight="1">
      <c r="A16" s="19" t="s">
        <v>894</v>
      </c>
      <c r="B16" s="19"/>
      <c r="C16" s="19"/>
      <c r="D16" s="20"/>
      <c r="E16" s="19"/>
      <c r="F16" s="19"/>
      <c r="G16" s="19"/>
      <c r="H16" s="19"/>
      <c r="I16" s="19"/>
      <c r="J16" s="26" t="s">
        <v>89</v>
      </c>
      <c r="K16" s="27"/>
      <c r="L16" s="27"/>
      <c r="M16" s="27" t="s">
        <v>65</v>
      </c>
      <c r="N16" s="27" t="s">
        <v>64</v>
      </c>
      <c r="O16" s="27" t="s">
        <v>71</v>
      </c>
      <c r="P16" s="57" t="s">
        <v>64</v>
      </c>
      <c r="Q16" s="28"/>
      <c r="R16" s="29"/>
      <c r="S16" s="27"/>
      <c r="T16" s="29"/>
      <c r="U16" s="30"/>
    </row>
    <row r="17" spans="1:21" s="5" customFormat="1" ht="12.75" customHeight="1">
      <c r="A17" s="19" t="s">
        <v>4604</v>
      </c>
      <c r="B17" s="19"/>
      <c r="C17" s="19"/>
      <c r="D17" s="20"/>
      <c r="E17" s="19"/>
      <c r="F17" s="19"/>
      <c r="G17" s="19"/>
      <c r="H17" s="19"/>
      <c r="I17" s="19"/>
      <c r="J17" s="26" t="s">
        <v>70</v>
      </c>
      <c r="K17" s="27" t="s">
        <v>847</v>
      </c>
      <c r="L17" s="27"/>
      <c r="M17" s="27" t="s">
        <v>64</v>
      </c>
      <c r="N17" s="27" t="s">
        <v>64</v>
      </c>
      <c r="O17" s="27" t="s">
        <v>71</v>
      </c>
      <c r="P17" s="57" t="s">
        <v>64</v>
      </c>
      <c r="Q17" s="28"/>
      <c r="R17" s="29"/>
      <c r="S17" s="27"/>
      <c r="T17" s="29"/>
      <c r="U17" s="30"/>
    </row>
    <row r="18" spans="1:21" s="5" customFormat="1" ht="12.75" customHeight="1">
      <c r="A18" s="19" t="s">
        <v>2168</v>
      </c>
      <c r="B18" s="19"/>
      <c r="C18" s="19"/>
      <c r="D18" s="20"/>
      <c r="E18" s="19"/>
      <c r="F18" s="19"/>
      <c r="G18" s="19"/>
      <c r="H18" s="19"/>
      <c r="I18" s="19"/>
      <c r="J18" s="26" t="s">
        <v>161</v>
      </c>
      <c r="K18" s="27"/>
      <c r="L18" s="27"/>
      <c r="M18" s="27" t="s">
        <v>64</v>
      </c>
      <c r="N18" s="27" t="s">
        <v>64</v>
      </c>
      <c r="O18" s="27" t="s">
        <v>71</v>
      </c>
      <c r="P18" s="57" t="s">
        <v>64</v>
      </c>
      <c r="Q18" s="28"/>
      <c r="R18" s="29"/>
      <c r="S18" s="27"/>
      <c r="T18" s="29"/>
      <c r="U18" s="30"/>
    </row>
    <row r="19" spans="1:21" s="5" customFormat="1" ht="12.75" customHeight="1">
      <c r="A19" s="19" t="s">
        <v>2219</v>
      </c>
      <c r="B19" s="19"/>
      <c r="C19" s="19"/>
      <c r="D19" s="20"/>
      <c r="E19" s="19"/>
      <c r="F19" s="19"/>
      <c r="G19" s="19"/>
      <c r="H19" s="19"/>
      <c r="I19" s="19"/>
      <c r="J19" s="26" t="s">
        <v>161</v>
      </c>
      <c r="K19" s="27"/>
      <c r="L19" s="27"/>
      <c r="M19" s="27" t="s">
        <v>64</v>
      </c>
      <c r="N19" s="27" t="s">
        <v>64</v>
      </c>
      <c r="O19" s="27" t="s">
        <v>71</v>
      </c>
      <c r="P19" s="57" t="s">
        <v>64</v>
      </c>
      <c r="Q19" s="28"/>
      <c r="R19" s="29"/>
      <c r="S19" s="27"/>
      <c r="T19" s="29"/>
      <c r="U19" s="30"/>
    </row>
    <row r="20" spans="1:21" s="5" customFormat="1" ht="12.75" customHeight="1">
      <c r="A20" s="19" t="s">
        <v>4605</v>
      </c>
      <c r="B20" s="19"/>
      <c r="C20" s="19"/>
      <c r="D20" s="20"/>
      <c r="E20" s="19"/>
      <c r="F20" s="19"/>
      <c r="G20" s="19"/>
      <c r="H20" s="19"/>
      <c r="I20" s="19"/>
      <c r="J20" s="26" t="s">
        <v>89</v>
      </c>
      <c r="K20" s="27"/>
      <c r="L20" s="27"/>
      <c r="M20" s="27" t="s">
        <v>64</v>
      </c>
      <c r="N20" s="27" t="s">
        <v>64</v>
      </c>
      <c r="O20" s="27" t="s">
        <v>71</v>
      </c>
      <c r="P20" s="57" t="s">
        <v>64</v>
      </c>
      <c r="Q20" s="28"/>
      <c r="R20" s="29"/>
      <c r="S20" s="27"/>
      <c r="T20" s="29"/>
      <c r="U20" s="30"/>
    </row>
    <row r="21" spans="1:21" s="5" customFormat="1" ht="12.75" customHeight="1">
      <c r="A21" s="19" t="s">
        <v>4606</v>
      </c>
      <c r="B21" s="19"/>
      <c r="C21" s="19"/>
      <c r="D21" s="20"/>
      <c r="E21" s="19"/>
      <c r="F21" s="19"/>
      <c r="G21" s="19"/>
      <c r="H21" s="19"/>
      <c r="I21" s="19"/>
      <c r="J21" s="26" t="s">
        <v>89</v>
      </c>
      <c r="K21" s="27"/>
      <c r="L21" s="27"/>
      <c r="M21" s="27" t="s">
        <v>64</v>
      </c>
      <c r="N21" s="27" t="s">
        <v>64</v>
      </c>
      <c r="O21" s="27" t="s">
        <v>71</v>
      </c>
      <c r="P21" s="57" t="s">
        <v>64</v>
      </c>
      <c r="Q21" s="28"/>
      <c r="R21" s="29"/>
      <c r="S21" s="27"/>
      <c r="T21" s="29"/>
      <c r="U21" s="30"/>
    </row>
    <row r="22" spans="1:21" s="5" customFormat="1" ht="12.75" customHeight="1">
      <c r="A22" s="19" t="s">
        <v>4607</v>
      </c>
      <c r="B22" s="19"/>
      <c r="C22" s="19"/>
      <c r="D22" s="20"/>
      <c r="E22" s="19"/>
      <c r="F22" s="19"/>
      <c r="G22" s="19"/>
      <c r="H22" s="19"/>
      <c r="I22" s="19"/>
      <c r="J22" s="26" t="s">
        <v>89</v>
      </c>
      <c r="K22" s="27"/>
      <c r="L22" s="27"/>
      <c r="M22" s="27" t="s">
        <v>64</v>
      </c>
      <c r="N22" s="27" t="s">
        <v>64</v>
      </c>
      <c r="O22" s="27" t="s">
        <v>11</v>
      </c>
      <c r="P22" s="57" t="s">
        <v>64</v>
      </c>
      <c r="Q22" s="28"/>
      <c r="R22" s="29"/>
      <c r="S22" s="27"/>
      <c r="T22" s="29"/>
      <c r="U22" s="30"/>
    </row>
    <row r="23" spans="1:21" s="5" customFormat="1" ht="12.75" customHeight="1">
      <c r="A23" s="19" t="s">
        <v>4608</v>
      </c>
      <c r="B23" s="19"/>
      <c r="C23" s="19"/>
      <c r="D23" s="20"/>
      <c r="E23" s="19"/>
      <c r="F23" s="19"/>
      <c r="G23" s="19"/>
      <c r="H23" s="19"/>
      <c r="I23" s="19"/>
      <c r="J23" s="26" t="s">
        <v>89</v>
      </c>
      <c r="K23" s="27"/>
      <c r="L23" s="27"/>
      <c r="M23" s="27" t="s">
        <v>64</v>
      </c>
      <c r="N23" s="27" t="s">
        <v>64</v>
      </c>
      <c r="O23" s="27" t="s">
        <v>11</v>
      </c>
      <c r="P23" s="57" t="s">
        <v>64</v>
      </c>
      <c r="Q23" s="28"/>
      <c r="R23" s="29"/>
      <c r="S23" s="27"/>
      <c r="T23" s="29"/>
      <c r="U23" s="30"/>
    </row>
    <row r="24" spans="1:21" s="5" customFormat="1" ht="12.75" customHeight="1">
      <c r="A24" s="19" t="s">
        <v>4609</v>
      </c>
      <c r="B24" s="19"/>
      <c r="C24" s="19"/>
      <c r="D24" s="20"/>
      <c r="E24" s="19"/>
      <c r="F24" s="19"/>
      <c r="G24" s="19"/>
      <c r="H24" s="19"/>
      <c r="I24" s="19"/>
      <c r="J24" s="26" t="s">
        <v>153</v>
      </c>
      <c r="K24" s="27" t="s">
        <v>379</v>
      </c>
      <c r="L24" s="27" t="s">
        <v>154</v>
      </c>
      <c r="M24" s="27" t="s">
        <v>64</v>
      </c>
      <c r="N24" s="27" t="s">
        <v>64</v>
      </c>
      <c r="O24" s="27" t="s">
        <v>71</v>
      </c>
      <c r="P24" s="57" t="s">
        <v>64</v>
      </c>
      <c r="Q24" s="28"/>
      <c r="R24" s="29"/>
      <c r="S24" s="27"/>
      <c r="T24" s="29"/>
      <c r="U24" s="30"/>
    </row>
    <row r="25" spans="1:21" s="5" customFormat="1" ht="12.75" customHeight="1">
      <c r="A25" s="19" t="s">
        <v>4610</v>
      </c>
      <c r="B25" s="19"/>
      <c r="C25" s="19"/>
      <c r="D25" s="20"/>
      <c r="E25" s="19"/>
      <c r="F25" s="19"/>
      <c r="G25" s="19"/>
      <c r="H25" s="19"/>
      <c r="I25" s="19"/>
      <c r="J25" s="26" t="s">
        <v>89</v>
      </c>
      <c r="K25" s="27"/>
      <c r="L25" s="27"/>
      <c r="M25" s="27" t="s">
        <v>591</v>
      </c>
      <c r="N25" s="27" t="s">
        <v>4611</v>
      </c>
      <c r="O25" s="27" t="s">
        <v>71</v>
      </c>
      <c r="P25" s="57" t="s">
        <v>64</v>
      </c>
      <c r="Q25" s="28"/>
      <c r="R25" s="29"/>
      <c r="S25" s="27"/>
      <c r="T25" s="29"/>
      <c r="U25" s="30"/>
    </row>
    <row r="26" spans="1:21" s="5" customFormat="1" ht="12.75" customHeight="1">
      <c r="A26" s="19" t="s">
        <v>4458</v>
      </c>
      <c r="B26" s="19"/>
      <c r="C26" s="19"/>
      <c r="D26" s="20"/>
      <c r="E26" s="19"/>
      <c r="F26" s="19"/>
      <c r="G26" s="19"/>
      <c r="H26" s="19"/>
      <c r="I26" s="19"/>
      <c r="J26" s="26" t="s">
        <v>89</v>
      </c>
      <c r="K26" s="27"/>
      <c r="L26" s="27"/>
      <c r="M26" s="27" t="s">
        <v>591</v>
      </c>
      <c r="N26" s="27" t="s">
        <v>4612</v>
      </c>
      <c r="O26" s="27" t="s">
        <v>71</v>
      </c>
      <c r="P26" s="57" t="s">
        <v>64</v>
      </c>
      <c r="Q26" s="28"/>
      <c r="R26" s="29"/>
      <c r="S26" s="27"/>
      <c r="T26" s="29"/>
      <c r="U26" s="30"/>
    </row>
    <row r="27" spans="1:21" s="5" customFormat="1" ht="12.75" customHeight="1">
      <c r="A27" s="19" t="s">
        <v>4460</v>
      </c>
      <c r="B27" s="19"/>
      <c r="C27" s="19"/>
      <c r="D27" s="20"/>
      <c r="E27" s="19"/>
      <c r="F27" s="19"/>
      <c r="G27" s="19"/>
      <c r="H27" s="19"/>
      <c r="I27" s="19"/>
      <c r="J27" s="26" t="s">
        <v>89</v>
      </c>
      <c r="K27" s="27"/>
      <c r="L27" s="27"/>
      <c r="M27" s="27" t="s">
        <v>591</v>
      </c>
      <c r="N27" s="27" t="s">
        <v>4613</v>
      </c>
      <c r="O27" s="27" t="s">
        <v>71</v>
      </c>
      <c r="P27" s="57" t="s">
        <v>64</v>
      </c>
      <c r="Q27" s="28"/>
      <c r="R27" s="29"/>
      <c r="S27" s="27"/>
      <c r="T27" s="29"/>
      <c r="U27" s="30"/>
    </row>
    <row r="28" spans="1:21" s="5" customFormat="1" ht="12.75" customHeight="1">
      <c r="A28" s="19" t="s">
        <v>4556</v>
      </c>
      <c r="B28" s="19"/>
      <c r="C28" s="19"/>
      <c r="D28" s="20"/>
      <c r="E28" s="19"/>
      <c r="F28" s="19"/>
      <c r="G28" s="19"/>
      <c r="H28" s="19"/>
      <c r="I28" s="19"/>
      <c r="J28" s="26" t="s">
        <v>89</v>
      </c>
      <c r="K28" s="27"/>
      <c r="L28" s="27"/>
      <c r="M28" s="27" t="s">
        <v>591</v>
      </c>
      <c r="N28" s="27" t="s">
        <v>4614</v>
      </c>
      <c r="O28" s="27" t="s">
        <v>71</v>
      </c>
      <c r="P28" s="57" t="s">
        <v>64</v>
      </c>
      <c r="Q28" s="28"/>
      <c r="R28" s="29"/>
      <c r="S28" s="27"/>
      <c r="T28" s="29"/>
      <c r="U28" s="30"/>
    </row>
    <row r="29" spans="1:21" s="5" customFormat="1" ht="12.75" customHeight="1">
      <c r="A29" s="19" t="s">
        <v>4462</v>
      </c>
      <c r="B29" s="19"/>
      <c r="C29" s="19"/>
      <c r="D29" s="20"/>
      <c r="E29" s="19"/>
      <c r="F29" s="19"/>
      <c r="G29" s="19"/>
      <c r="H29" s="19"/>
      <c r="I29" s="19"/>
      <c r="J29" s="26" t="s">
        <v>89</v>
      </c>
      <c r="K29" s="27"/>
      <c r="L29" s="27"/>
      <c r="M29" s="27" t="s">
        <v>65</v>
      </c>
      <c r="N29" s="27" t="s">
        <v>64</v>
      </c>
      <c r="O29" s="27" t="s">
        <v>71</v>
      </c>
      <c r="P29" s="57" t="s">
        <v>64</v>
      </c>
      <c r="Q29" s="28"/>
      <c r="R29" s="29"/>
      <c r="S29" s="27"/>
      <c r="T29" s="29"/>
      <c r="U29" s="30"/>
    </row>
    <row r="30" spans="1:21" s="5" customFormat="1" ht="12.75" customHeight="1">
      <c r="A30" s="19" t="s">
        <v>4464</v>
      </c>
      <c r="B30" s="19"/>
      <c r="C30" s="19"/>
      <c r="D30" s="20"/>
      <c r="E30" s="19"/>
      <c r="F30" s="19"/>
      <c r="G30" s="19"/>
      <c r="H30" s="19"/>
      <c r="I30" s="19"/>
      <c r="J30" s="26" t="s">
        <v>89</v>
      </c>
      <c r="K30" s="27"/>
      <c r="L30" s="27"/>
      <c r="M30" s="27" t="s">
        <v>591</v>
      </c>
      <c r="N30" s="27" t="s">
        <v>4616</v>
      </c>
      <c r="O30" s="27" t="s">
        <v>71</v>
      </c>
      <c r="P30" s="57" t="s">
        <v>64</v>
      </c>
      <c r="Q30" s="28"/>
      <c r="R30" s="29"/>
      <c r="S30" s="27"/>
      <c r="T30" s="29"/>
      <c r="U30" s="30"/>
    </row>
    <row r="31" spans="1:21" s="5" customFormat="1" ht="12.75" customHeight="1">
      <c r="A31" s="19"/>
      <c r="B31" s="19"/>
      <c r="C31" s="19"/>
      <c r="D31" s="20"/>
      <c r="E31" s="19"/>
      <c r="F31" s="19"/>
      <c r="G31" s="19"/>
      <c r="H31" s="19"/>
      <c r="I31" s="19"/>
      <c r="J31" s="26"/>
      <c r="K31" s="27"/>
      <c r="L31" s="27"/>
      <c r="M31" s="27"/>
      <c r="N31" s="27"/>
      <c r="O31" s="27"/>
      <c r="P31" s="57"/>
      <c r="Q31" s="28"/>
      <c r="R31" s="29"/>
      <c r="S31" s="27"/>
      <c r="T31" s="29"/>
      <c r="U31" s="30"/>
    </row>
    <row r="32" spans="1:21" s="5" customFormat="1" ht="12.75" customHeight="1">
      <c r="A32" s="19"/>
      <c r="B32" s="19"/>
      <c r="C32" s="19"/>
      <c r="D32" s="20"/>
      <c r="E32" s="19"/>
      <c r="F32" s="19"/>
      <c r="G32" s="19"/>
      <c r="H32" s="19"/>
      <c r="I32" s="19"/>
      <c r="J32" s="26"/>
      <c r="K32" s="27"/>
      <c r="L32" s="27"/>
      <c r="M32" s="27"/>
      <c r="N32" s="27"/>
      <c r="O32" s="27"/>
      <c r="P32" s="57"/>
      <c r="Q32" s="28"/>
      <c r="R32" s="29"/>
      <c r="S32" s="27"/>
      <c r="T32" s="29"/>
      <c r="U32" s="30"/>
    </row>
    <row r="33" spans="1:21" s="5" customFormat="1" ht="12.75" customHeight="1">
      <c r="A33" s="19"/>
      <c r="B33" s="19"/>
      <c r="C33" s="19"/>
      <c r="D33" s="20"/>
      <c r="E33" s="19"/>
      <c r="F33" s="19"/>
      <c r="G33" s="19"/>
      <c r="H33" s="19"/>
      <c r="I33" s="19"/>
      <c r="J33" s="26"/>
      <c r="K33" s="27"/>
      <c r="L33" s="27"/>
      <c r="M33" s="27"/>
      <c r="N33" s="27"/>
      <c r="O33" s="27"/>
      <c r="P33" s="57"/>
      <c r="Q33" s="28"/>
      <c r="R33" s="29"/>
      <c r="S33" s="27"/>
      <c r="T33" s="29"/>
      <c r="U33" s="30"/>
    </row>
    <row r="34" spans="1:21" s="5" customFormat="1" ht="12.75" customHeight="1">
      <c r="A34" s="19"/>
      <c r="B34" s="19"/>
      <c r="C34" s="19"/>
      <c r="D34" s="20"/>
      <c r="E34" s="19"/>
      <c r="F34" s="19"/>
      <c r="G34" s="19"/>
      <c r="H34" s="19"/>
      <c r="I34" s="19"/>
      <c r="J34" s="26"/>
      <c r="K34" s="27"/>
      <c r="L34" s="27"/>
      <c r="M34" s="27"/>
      <c r="N34" s="27"/>
      <c r="O34" s="27"/>
      <c r="P34" s="57"/>
      <c r="Q34" s="28"/>
      <c r="R34" s="29"/>
      <c r="S34" s="27"/>
      <c r="T34" s="29"/>
      <c r="U34" s="30"/>
    </row>
    <row r="35" spans="1:21" s="5" customFormat="1" ht="12.75" customHeight="1">
      <c r="A35" s="19"/>
      <c r="B35" s="19"/>
      <c r="C35" s="19"/>
      <c r="D35" s="20"/>
      <c r="E35" s="19"/>
      <c r="F35" s="19"/>
      <c r="G35" s="19"/>
      <c r="H35" s="19"/>
      <c r="I35" s="19"/>
      <c r="J35" s="26"/>
      <c r="K35" s="27"/>
      <c r="L35" s="27"/>
      <c r="M35" s="27"/>
      <c r="N35" s="27"/>
      <c r="O35" s="27"/>
      <c r="P35" s="57"/>
      <c r="Q35" s="28"/>
      <c r="R35" s="29"/>
      <c r="S35" s="27"/>
      <c r="T35" s="29"/>
      <c r="U35" s="30"/>
    </row>
    <row r="36" spans="1:21" s="5" customFormat="1" ht="12.75" customHeight="1">
      <c r="A36" s="19"/>
      <c r="B36" s="19"/>
      <c r="C36" s="19"/>
      <c r="D36" s="20"/>
      <c r="E36" s="19"/>
      <c r="F36" s="19"/>
      <c r="G36" s="19"/>
      <c r="H36" s="19"/>
      <c r="I36" s="19"/>
      <c r="J36" s="26"/>
      <c r="K36" s="27"/>
      <c r="L36" s="27"/>
      <c r="M36" s="27"/>
      <c r="N36" s="27"/>
      <c r="O36" s="27"/>
      <c r="P36" s="57"/>
      <c r="Q36" s="28"/>
      <c r="R36" s="29"/>
      <c r="S36" s="27"/>
      <c r="T36" s="29"/>
      <c r="U36" s="30"/>
    </row>
    <row r="37" spans="1:21" s="5" customFormat="1" ht="12.75" customHeight="1">
      <c r="A37" s="19"/>
      <c r="B37" s="19"/>
      <c r="C37" s="19"/>
      <c r="D37" s="20"/>
      <c r="E37" s="19"/>
      <c r="F37" s="19"/>
      <c r="G37" s="19"/>
      <c r="H37" s="19"/>
      <c r="I37" s="19"/>
      <c r="J37" s="26"/>
      <c r="K37" s="27"/>
      <c r="L37" s="27"/>
      <c r="M37" s="27"/>
      <c r="N37" s="27"/>
      <c r="O37" s="27"/>
      <c r="P37" s="57"/>
      <c r="Q37" s="28"/>
      <c r="R37" s="29"/>
      <c r="S37" s="27"/>
      <c r="T37" s="29"/>
      <c r="U37" s="30"/>
    </row>
    <row r="38" spans="1:21" s="5" customFormat="1" ht="12.75" customHeight="1">
      <c r="A38" s="19"/>
      <c r="B38" s="19"/>
      <c r="C38" s="19"/>
      <c r="D38" s="20"/>
      <c r="E38" s="19"/>
      <c r="F38" s="19"/>
      <c r="G38" s="19"/>
      <c r="H38" s="19"/>
      <c r="I38" s="19"/>
      <c r="J38" s="26"/>
      <c r="K38" s="27"/>
      <c r="L38" s="27"/>
      <c r="M38" s="27"/>
      <c r="N38" s="27"/>
      <c r="O38" s="27"/>
      <c r="P38" s="57"/>
      <c r="Q38" s="28"/>
      <c r="R38" s="29"/>
      <c r="S38" s="27"/>
      <c r="T38" s="29"/>
      <c r="U38" s="30"/>
    </row>
    <row r="39" spans="1:21" s="5" customFormat="1" ht="12.75" customHeight="1">
      <c r="A39" s="19"/>
      <c r="B39" s="19"/>
      <c r="C39" s="19"/>
      <c r="D39" s="20"/>
      <c r="E39" s="19"/>
      <c r="F39" s="19"/>
      <c r="G39" s="19"/>
      <c r="H39" s="19"/>
      <c r="I39" s="19"/>
      <c r="J39" s="26"/>
      <c r="K39" s="27"/>
      <c r="L39" s="27"/>
      <c r="M39" s="27"/>
      <c r="N39" s="27"/>
      <c r="O39" s="27"/>
      <c r="P39" s="57"/>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8200-000000000000}">
      <formula1>"Y, N,Update Extended Properties,Restore"</formula1>
    </dataValidation>
    <dataValidation type="list" allowBlank="1" showInputMessage="1" showErrorMessage="1" promptTitle="Table Type" prompt="Dimension, Fact, or Audit" sqref="B2" xr:uid="{00000000-0002-0000-8200-000001000000}">
      <formula1>"Dimension, Fact, Audit"</formula1>
    </dataValidation>
  </dataValidations>
  <pageMargins left="0.7" right="0.7" top="0.75" bottom="0.75" header="0.3" footer="0.3"/>
  <drawing r:id="rId1"/>
  <legacyDrawing r:id="rId2"/>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214"/>
  <dimension ref="A1:U150"/>
  <sheetViews>
    <sheetView workbookViewId="0">
      <selection activeCell="C31" sqref="C31"/>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t="s">
        <v>4617</v>
      </c>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5" customFormat="1" ht="12.75" customHeight="1">
      <c r="A15" s="19" t="s">
        <v>4618</v>
      </c>
      <c r="B15" s="19"/>
      <c r="C15" s="19"/>
      <c r="D15" s="20"/>
      <c r="E15" s="19"/>
      <c r="F15" s="19"/>
      <c r="G15" s="19"/>
      <c r="H15" s="19"/>
      <c r="I15" s="19"/>
      <c r="J15" s="26" t="s">
        <v>153</v>
      </c>
      <c r="K15" s="27" t="s">
        <v>379</v>
      </c>
      <c r="L15" s="27" t="s">
        <v>2178</v>
      </c>
      <c r="M15" s="27" t="s">
        <v>64</v>
      </c>
      <c r="N15" s="27" t="s">
        <v>64</v>
      </c>
      <c r="O15" s="27" t="s">
        <v>11</v>
      </c>
      <c r="P15" s="57" t="s">
        <v>64</v>
      </c>
      <c r="Q15" s="28"/>
      <c r="R15" s="29"/>
      <c r="S15" s="27"/>
      <c r="T15" s="29"/>
      <c r="U15" s="30"/>
    </row>
    <row r="16" spans="1:21" s="5" customFormat="1" ht="12.75" customHeight="1">
      <c r="A16" s="19" t="s">
        <v>4619</v>
      </c>
      <c r="B16" s="19"/>
      <c r="C16" s="19"/>
      <c r="D16" s="20"/>
      <c r="E16" s="19"/>
      <c r="F16" s="19"/>
      <c r="G16" s="19"/>
      <c r="H16" s="19"/>
      <c r="I16" s="19"/>
      <c r="J16" s="26" t="s">
        <v>153</v>
      </c>
      <c r="K16" s="27" t="s">
        <v>379</v>
      </c>
      <c r="L16" s="27" t="s">
        <v>2178</v>
      </c>
      <c r="M16" s="27" t="s">
        <v>64</v>
      </c>
      <c r="N16" s="27" t="s">
        <v>64</v>
      </c>
      <c r="O16" s="27" t="s">
        <v>11</v>
      </c>
      <c r="P16" s="57" t="s">
        <v>64</v>
      </c>
      <c r="Q16" s="28"/>
      <c r="R16" s="29"/>
      <c r="S16" s="27"/>
      <c r="T16" s="29"/>
      <c r="U16" s="30"/>
    </row>
    <row r="17" spans="1:21" s="5" customFormat="1" ht="12.75" customHeight="1">
      <c r="A17" s="19" t="s">
        <v>2811</v>
      </c>
      <c r="B17" s="19"/>
      <c r="C17" s="19"/>
      <c r="D17" s="20"/>
      <c r="E17" s="19"/>
      <c r="F17" s="19"/>
      <c r="G17" s="19"/>
      <c r="H17" s="19"/>
      <c r="I17" s="19"/>
      <c r="J17" s="26" t="s">
        <v>153</v>
      </c>
      <c r="K17" s="27" t="s">
        <v>379</v>
      </c>
      <c r="L17" s="27" t="s">
        <v>2178</v>
      </c>
      <c r="M17" s="27" t="s">
        <v>64</v>
      </c>
      <c r="N17" s="27" t="s">
        <v>64</v>
      </c>
      <c r="O17" s="27" t="s">
        <v>71</v>
      </c>
      <c r="P17" s="57" t="s">
        <v>64</v>
      </c>
      <c r="Q17" s="28"/>
      <c r="R17" s="29"/>
      <c r="S17" s="27"/>
      <c r="T17" s="29"/>
      <c r="U17" s="30"/>
    </row>
    <row r="18" spans="1:21" s="5" customFormat="1" ht="12.75" customHeight="1">
      <c r="A18" s="19" t="s">
        <v>4620</v>
      </c>
      <c r="B18" s="19"/>
      <c r="C18" s="19"/>
      <c r="D18" s="20"/>
      <c r="E18" s="19"/>
      <c r="F18" s="19"/>
      <c r="G18" s="19"/>
      <c r="H18" s="19"/>
      <c r="I18" s="19"/>
      <c r="J18" s="26" t="s">
        <v>153</v>
      </c>
      <c r="K18" s="27" t="s">
        <v>379</v>
      </c>
      <c r="L18" s="27" t="s">
        <v>2178</v>
      </c>
      <c r="M18" s="27" t="s">
        <v>64</v>
      </c>
      <c r="N18" s="27" t="s">
        <v>64</v>
      </c>
      <c r="O18" s="27" t="s">
        <v>11</v>
      </c>
      <c r="P18" s="57" t="s">
        <v>64</v>
      </c>
      <c r="Q18" s="28"/>
      <c r="R18" s="29"/>
      <c r="S18" s="27"/>
      <c r="T18" s="29"/>
      <c r="U18" s="30"/>
    </row>
    <row r="19" spans="1:21" s="5" customFormat="1" ht="12.75" customHeight="1">
      <c r="A19" s="19" t="s">
        <v>4621</v>
      </c>
      <c r="B19" s="19"/>
      <c r="C19" s="19"/>
      <c r="D19" s="20"/>
      <c r="E19" s="19"/>
      <c r="F19" s="19"/>
      <c r="G19" s="19"/>
      <c r="H19" s="19"/>
      <c r="I19" s="19"/>
      <c r="J19" s="26" t="s">
        <v>89</v>
      </c>
      <c r="K19" s="27"/>
      <c r="L19" s="27"/>
      <c r="M19" s="27" t="s">
        <v>64</v>
      </c>
      <c r="N19" s="27" t="s">
        <v>64</v>
      </c>
      <c r="O19" s="27" t="s">
        <v>11</v>
      </c>
      <c r="P19" s="57" t="s">
        <v>64</v>
      </c>
      <c r="Q19" s="28"/>
      <c r="R19" s="29"/>
      <c r="S19" s="27"/>
      <c r="T19" s="29"/>
      <c r="U19" s="30"/>
    </row>
    <row r="20" spans="1:21" s="5" customFormat="1" ht="12.75" customHeight="1">
      <c r="A20" s="19" t="s">
        <v>1054</v>
      </c>
      <c r="B20" s="19"/>
      <c r="C20" s="19"/>
      <c r="D20" s="20"/>
      <c r="E20" s="19"/>
      <c r="F20" s="19"/>
      <c r="G20" s="19"/>
      <c r="H20" s="19"/>
      <c r="I20" s="19"/>
      <c r="J20" s="26" t="s">
        <v>70</v>
      </c>
      <c r="K20" s="27" t="s">
        <v>110</v>
      </c>
      <c r="L20" s="27"/>
      <c r="M20" s="27" t="s">
        <v>64</v>
      </c>
      <c r="N20" s="27" t="s">
        <v>64</v>
      </c>
      <c r="O20" s="27" t="s">
        <v>71</v>
      </c>
      <c r="P20" s="57" t="s">
        <v>64</v>
      </c>
      <c r="Q20" s="28"/>
      <c r="R20" s="29"/>
      <c r="S20" s="27"/>
      <c r="T20" s="29"/>
      <c r="U20" s="30"/>
    </row>
    <row r="21" spans="1:21" s="5" customFormat="1" ht="12.75" customHeight="1">
      <c r="A21" s="19" t="s">
        <v>4622</v>
      </c>
      <c r="B21" s="19"/>
      <c r="C21" s="19"/>
      <c r="D21" s="20"/>
      <c r="E21" s="19"/>
      <c r="F21" s="19"/>
      <c r="G21" s="19"/>
      <c r="H21" s="19"/>
      <c r="I21" s="19"/>
      <c r="J21" s="26" t="s">
        <v>89</v>
      </c>
      <c r="K21" s="27"/>
      <c r="L21" s="27"/>
      <c r="M21" s="27" t="s">
        <v>64</v>
      </c>
      <c r="N21" s="27" t="s">
        <v>64</v>
      </c>
      <c r="O21" s="27" t="s">
        <v>71</v>
      </c>
      <c r="P21" s="57" t="s">
        <v>64</v>
      </c>
      <c r="Q21" s="28"/>
      <c r="R21" s="29"/>
      <c r="S21" s="27"/>
      <c r="T21" s="29"/>
      <c r="U21" s="30"/>
    </row>
    <row r="22" spans="1:21" s="5" customFormat="1" ht="12.75" customHeight="1">
      <c r="A22" s="19" t="s">
        <v>2164</v>
      </c>
      <c r="B22" s="19"/>
      <c r="C22" s="19"/>
      <c r="D22" s="20"/>
      <c r="E22" s="19"/>
      <c r="F22" s="19"/>
      <c r="G22" s="19"/>
      <c r="H22" s="19"/>
      <c r="I22" s="19"/>
      <c r="J22" s="26" t="s">
        <v>89</v>
      </c>
      <c r="K22" s="27"/>
      <c r="L22" s="27"/>
      <c r="M22" s="27" t="s">
        <v>591</v>
      </c>
      <c r="N22" s="27" t="s">
        <v>4623</v>
      </c>
      <c r="O22" s="27" t="s">
        <v>71</v>
      </c>
      <c r="P22" s="57" t="s">
        <v>64</v>
      </c>
      <c r="Q22" s="28"/>
      <c r="R22" s="29"/>
      <c r="S22" s="27"/>
      <c r="T22" s="29"/>
      <c r="U22" s="30"/>
    </row>
    <row r="23" spans="1:21" s="5" customFormat="1" ht="12.75" customHeight="1">
      <c r="A23" s="19" t="s">
        <v>4624</v>
      </c>
      <c r="B23" s="19"/>
      <c r="C23" s="19"/>
      <c r="D23" s="20"/>
      <c r="E23" s="19"/>
      <c r="F23" s="19"/>
      <c r="G23" s="19"/>
      <c r="H23" s="19"/>
      <c r="I23" s="19"/>
      <c r="J23" s="26" t="s">
        <v>89</v>
      </c>
      <c r="K23" s="27"/>
      <c r="L23" s="27"/>
      <c r="M23" s="27" t="s">
        <v>65</v>
      </c>
      <c r="N23" s="27" t="s">
        <v>64</v>
      </c>
      <c r="O23" s="27" t="s">
        <v>71</v>
      </c>
      <c r="P23" s="57" t="s">
        <v>64</v>
      </c>
      <c r="Q23" s="28"/>
      <c r="R23" s="29"/>
      <c r="S23" s="27"/>
      <c r="T23" s="29"/>
      <c r="U23" s="30"/>
    </row>
    <row r="24" spans="1:21" s="5" customFormat="1" ht="12.75" customHeight="1">
      <c r="A24" s="19" t="s">
        <v>4625</v>
      </c>
      <c r="B24" s="19"/>
      <c r="C24" s="19"/>
      <c r="D24" s="20"/>
      <c r="E24" s="19"/>
      <c r="F24" s="19"/>
      <c r="G24" s="19"/>
      <c r="H24" s="19"/>
      <c r="I24" s="19"/>
      <c r="J24" s="26" t="s">
        <v>153</v>
      </c>
      <c r="K24" s="27" t="s">
        <v>379</v>
      </c>
      <c r="L24" s="27" t="s">
        <v>2178</v>
      </c>
      <c r="M24" s="27" t="s">
        <v>64</v>
      </c>
      <c r="N24" s="27" t="s">
        <v>64</v>
      </c>
      <c r="O24" s="27" t="s">
        <v>11</v>
      </c>
      <c r="P24" s="57" t="s">
        <v>64</v>
      </c>
      <c r="Q24" s="28"/>
      <c r="R24" s="29"/>
      <c r="S24" s="27"/>
      <c r="T24" s="29"/>
      <c r="U24" s="30"/>
    </row>
    <row r="25" spans="1:21" s="5" customFormat="1" ht="12.75" customHeight="1">
      <c r="A25" s="19" t="s">
        <v>4626</v>
      </c>
      <c r="B25" s="19"/>
      <c r="C25" s="19"/>
      <c r="D25" s="20"/>
      <c r="E25" s="19"/>
      <c r="F25" s="19"/>
      <c r="G25" s="19"/>
      <c r="H25" s="19"/>
      <c r="I25" s="19"/>
      <c r="J25" s="26" t="s">
        <v>89</v>
      </c>
      <c r="K25" s="27"/>
      <c r="L25" s="27"/>
      <c r="M25" s="27" t="s">
        <v>64</v>
      </c>
      <c r="N25" s="27" t="s">
        <v>64</v>
      </c>
      <c r="O25" s="27" t="s">
        <v>11</v>
      </c>
      <c r="P25" s="57" t="s">
        <v>64</v>
      </c>
      <c r="Q25" s="28"/>
      <c r="R25" s="29"/>
      <c r="S25" s="27"/>
      <c r="T25" s="29"/>
      <c r="U25" s="30"/>
    </row>
    <row r="26" spans="1:21" s="5" customFormat="1" ht="12.75" customHeight="1">
      <c r="A26" s="19" t="s">
        <v>4627</v>
      </c>
      <c r="B26" s="19"/>
      <c r="C26" s="19"/>
      <c r="D26" s="20"/>
      <c r="E26" s="19"/>
      <c r="F26" s="19"/>
      <c r="G26" s="19"/>
      <c r="H26" s="19"/>
      <c r="I26" s="19"/>
      <c r="J26" s="26" t="s">
        <v>153</v>
      </c>
      <c r="K26" s="27" t="s">
        <v>379</v>
      </c>
      <c r="L26" s="27" t="s">
        <v>2178</v>
      </c>
      <c r="M26" s="27" t="s">
        <v>64</v>
      </c>
      <c r="N26" s="27" t="s">
        <v>64</v>
      </c>
      <c r="O26" s="27" t="s">
        <v>11</v>
      </c>
      <c r="P26" s="57" t="s">
        <v>64</v>
      </c>
      <c r="Q26" s="28"/>
      <c r="R26" s="29"/>
      <c r="S26" s="27"/>
      <c r="T26" s="29"/>
      <c r="U26" s="30"/>
    </row>
    <row r="27" spans="1:21" s="5" customFormat="1" ht="12.75" customHeight="1">
      <c r="A27" s="19" t="s">
        <v>4628</v>
      </c>
      <c r="B27" s="19"/>
      <c r="C27" s="19"/>
      <c r="D27" s="20"/>
      <c r="E27" s="19"/>
      <c r="F27" s="19"/>
      <c r="G27" s="19"/>
      <c r="H27" s="19"/>
      <c r="I27" s="19"/>
      <c r="J27" s="26" t="s">
        <v>89</v>
      </c>
      <c r="K27" s="27"/>
      <c r="L27" s="27"/>
      <c r="M27" s="27" t="s">
        <v>64</v>
      </c>
      <c r="N27" s="27" t="s">
        <v>64</v>
      </c>
      <c r="O27" s="27" t="s">
        <v>11</v>
      </c>
      <c r="P27" s="57" t="s">
        <v>64</v>
      </c>
      <c r="Q27" s="28"/>
      <c r="R27" s="29"/>
      <c r="S27" s="27"/>
      <c r="T27" s="29"/>
      <c r="U27" s="30"/>
    </row>
    <row r="28" spans="1:21" s="5" customFormat="1" ht="12.75" customHeight="1">
      <c r="A28" s="19" t="s">
        <v>4629</v>
      </c>
      <c r="B28" s="19"/>
      <c r="C28" s="19"/>
      <c r="D28" s="20"/>
      <c r="E28" s="19"/>
      <c r="F28" s="19"/>
      <c r="G28" s="19"/>
      <c r="H28" s="19"/>
      <c r="I28" s="19"/>
      <c r="J28" s="26" t="s">
        <v>153</v>
      </c>
      <c r="K28" s="27" t="s">
        <v>379</v>
      </c>
      <c r="L28" s="27" t="s">
        <v>2178</v>
      </c>
      <c r="M28" s="27" t="s">
        <v>64</v>
      </c>
      <c r="N28" s="27" t="s">
        <v>64</v>
      </c>
      <c r="O28" s="27" t="s">
        <v>11</v>
      </c>
      <c r="P28" s="57" t="s">
        <v>64</v>
      </c>
      <c r="Q28" s="28"/>
      <c r="R28" s="29"/>
      <c r="S28" s="27"/>
      <c r="T28" s="29"/>
      <c r="U28" s="30"/>
    </row>
    <row r="29" spans="1:21" s="5" customFormat="1" ht="12.75" customHeight="1">
      <c r="A29" s="19" t="s">
        <v>2638</v>
      </c>
      <c r="B29" s="19"/>
      <c r="C29" s="19"/>
      <c r="D29" s="20"/>
      <c r="E29" s="19"/>
      <c r="F29" s="19"/>
      <c r="G29" s="19"/>
      <c r="H29" s="19"/>
      <c r="I29" s="19"/>
      <c r="J29" s="26" t="s">
        <v>89</v>
      </c>
      <c r="K29" s="27"/>
      <c r="L29" s="27"/>
      <c r="M29" s="27" t="s">
        <v>591</v>
      </c>
      <c r="N29" s="27" t="s">
        <v>4630</v>
      </c>
      <c r="O29" s="27" t="s">
        <v>71</v>
      </c>
      <c r="P29" s="57" t="s">
        <v>64</v>
      </c>
      <c r="Q29" s="28"/>
      <c r="R29" s="29"/>
      <c r="S29" s="27"/>
      <c r="T29" s="29"/>
      <c r="U29" s="30"/>
    </row>
    <row r="30" spans="1:21" s="5" customFormat="1" ht="12.75" customHeight="1">
      <c r="A30" s="19" t="s">
        <v>4631</v>
      </c>
      <c r="B30" s="19"/>
      <c r="C30" s="19"/>
      <c r="D30" s="20"/>
      <c r="E30" s="19"/>
      <c r="F30" s="19"/>
      <c r="G30" s="19"/>
      <c r="H30" s="19"/>
      <c r="I30" s="19"/>
      <c r="J30" s="26" t="s">
        <v>153</v>
      </c>
      <c r="K30" s="27" t="s">
        <v>379</v>
      </c>
      <c r="L30" s="27" t="s">
        <v>2178</v>
      </c>
      <c r="M30" s="27" t="s">
        <v>64</v>
      </c>
      <c r="N30" s="27" t="s">
        <v>64</v>
      </c>
      <c r="O30" s="27" t="s">
        <v>11</v>
      </c>
      <c r="P30" s="57" t="s">
        <v>64</v>
      </c>
      <c r="Q30" s="28"/>
      <c r="R30" s="29"/>
      <c r="S30" s="27"/>
      <c r="T30" s="29"/>
      <c r="U30" s="30"/>
    </row>
    <row r="31" spans="1:21" s="5" customFormat="1" ht="12.75" customHeight="1">
      <c r="A31" s="19" t="s">
        <v>961</v>
      </c>
      <c r="B31" s="19"/>
      <c r="C31" s="19"/>
      <c r="D31" s="20"/>
      <c r="E31" s="19"/>
      <c r="F31" s="19"/>
      <c r="G31" s="19"/>
      <c r="H31" s="19"/>
      <c r="I31" s="19"/>
      <c r="J31" s="26" t="s">
        <v>89</v>
      </c>
      <c r="K31" s="27"/>
      <c r="L31" s="27"/>
      <c r="M31" s="27" t="s">
        <v>591</v>
      </c>
      <c r="N31" s="27" t="s">
        <v>4632</v>
      </c>
      <c r="O31" s="27" t="s">
        <v>71</v>
      </c>
      <c r="P31" s="57" t="s">
        <v>64</v>
      </c>
      <c r="Q31" s="28"/>
      <c r="R31" s="29"/>
      <c r="S31" s="27"/>
      <c r="T31" s="29"/>
      <c r="U31" s="30"/>
    </row>
    <row r="32" spans="1:21" s="5" customFormat="1" ht="12.75" customHeight="1">
      <c r="A32" s="19" t="s">
        <v>4633</v>
      </c>
      <c r="B32" s="19"/>
      <c r="C32" s="19"/>
      <c r="D32" s="20"/>
      <c r="E32" s="19"/>
      <c r="F32" s="19"/>
      <c r="G32" s="19"/>
      <c r="H32" s="19"/>
      <c r="I32" s="19"/>
      <c r="J32" s="26" t="s">
        <v>89</v>
      </c>
      <c r="K32" s="27"/>
      <c r="L32" s="27"/>
      <c r="M32" s="27" t="s">
        <v>64</v>
      </c>
      <c r="N32" s="27" t="s">
        <v>64</v>
      </c>
      <c r="O32" s="27" t="s">
        <v>11</v>
      </c>
      <c r="P32" s="57" t="s">
        <v>64</v>
      </c>
      <c r="Q32" s="28"/>
      <c r="R32" s="29"/>
      <c r="S32" s="27"/>
      <c r="T32" s="29"/>
      <c r="U32" s="30"/>
    </row>
    <row r="33" spans="1:21" s="5" customFormat="1" ht="12.75" customHeight="1">
      <c r="A33" s="19" t="s">
        <v>4634</v>
      </c>
      <c r="B33" s="19"/>
      <c r="C33" s="19"/>
      <c r="D33" s="20"/>
      <c r="E33" s="19"/>
      <c r="F33" s="19"/>
      <c r="G33" s="19"/>
      <c r="H33" s="19"/>
      <c r="I33" s="19"/>
      <c r="J33" s="26" t="s">
        <v>153</v>
      </c>
      <c r="K33" s="27" t="s">
        <v>379</v>
      </c>
      <c r="L33" s="27" t="s">
        <v>2178</v>
      </c>
      <c r="M33" s="27" t="s">
        <v>64</v>
      </c>
      <c r="N33" s="27" t="s">
        <v>64</v>
      </c>
      <c r="O33" s="27" t="s">
        <v>11</v>
      </c>
      <c r="P33" s="57" t="s">
        <v>64</v>
      </c>
      <c r="Q33" s="28"/>
      <c r="R33" s="29"/>
      <c r="S33" s="27"/>
      <c r="T33" s="29"/>
      <c r="U33" s="30"/>
    </row>
    <row r="34" spans="1:21" s="5" customFormat="1" ht="12.75" customHeight="1">
      <c r="A34" s="19" t="s">
        <v>2821</v>
      </c>
      <c r="B34" s="19"/>
      <c r="C34" s="19"/>
      <c r="D34" s="20"/>
      <c r="E34" s="19"/>
      <c r="F34" s="19"/>
      <c r="G34" s="19"/>
      <c r="H34" s="19"/>
      <c r="I34" s="19"/>
      <c r="J34" s="26" t="s">
        <v>153</v>
      </c>
      <c r="K34" s="27" t="s">
        <v>379</v>
      </c>
      <c r="L34" s="27" t="s">
        <v>2178</v>
      </c>
      <c r="M34" s="27" t="s">
        <v>64</v>
      </c>
      <c r="N34" s="27" t="s">
        <v>64</v>
      </c>
      <c r="O34" s="27" t="s">
        <v>11</v>
      </c>
      <c r="P34" s="57" t="s">
        <v>64</v>
      </c>
      <c r="Q34" s="28"/>
      <c r="R34" s="29"/>
      <c r="S34" s="27"/>
      <c r="T34" s="29"/>
      <c r="U34" s="30"/>
    </row>
    <row r="35" spans="1:21" s="5" customFormat="1" ht="12.75" customHeight="1">
      <c r="A35" s="19" t="s">
        <v>4635</v>
      </c>
      <c r="B35" s="19"/>
      <c r="C35" s="19"/>
      <c r="D35" s="20"/>
      <c r="E35" s="19"/>
      <c r="F35" s="19"/>
      <c r="G35" s="19"/>
      <c r="H35" s="19"/>
      <c r="I35" s="19"/>
      <c r="J35" s="26" t="s">
        <v>153</v>
      </c>
      <c r="K35" s="27" t="s">
        <v>379</v>
      </c>
      <c r="L35" s="27" t="s">
        <v>2178</v>
      </c>
      <c r="M35" s="27" t="s">
        <v>64</v>
      </c>
      <c r="N35" s="27" t="s">
        <v>64</v>
      </c>
      <c r="O35" s="27" t="s">
        <v>11</v>
      </c>
      <c r="P35" s="57" t="s">
        <v>64</v>
      </c>
      <c r="Q35" s="28"/>
      <c r="R35" s="29"/>
      <c r="S35" s="27"/>
      <c r="T35" s="29"/>
      <c r="U35" s="30"/>
    </row>
    <row r="36" spans="1:21" s="5" customFormat="1" ht="12.75" customHeight="1">
      <c r="A36" s="19" t="s">
        <v>4636</v>
      </c>
      <c r="B36" s="19"/>
      <c r="C36" s="19"/>
      <c r="D36" s="20"/>
      <c r="E36" s="19"/>
      <c r="F36" s="19"/>
      <c r="G36" s="19"/>
      <c r="H36" s="19"/>
      <c r="I36" s="19"/>
      <c r="J36" s="26" t="s">
        <v>153</v>
      </c>
      <c r="K36" s="27" t="s">
        <v>379</v>
      </c>
      <c r="L36" s="27" t="s">
        <v>2178</v>
      </c>
      <c r="M36" s="27" t="s">
        <v>64</v>
      </c>
      <c r="N36" s="27" t="s">
        <v>64</v>
      </c>
      <c r="O36" s="27" t="s">
        <v>71</v>
      </c>
      <c r="P36" s="57" t="s">
        <v>64</v>
      </c>
      <c r="Q36" s="28"/>
      <c r="R36" s="29"/>
      <c r="S36" s="27"/>
      <c r="T36" s="29"/>
      <c r="U36" s="30"/>
    </row>
    <row r="37" spans="1:21" s="5" customFormat="1" ht="12.75" customHeight="1">
      <c r="A37" s="19" t="s">
        <v>2229</v>
      </c>
      <c r="B37" s="19"/>
      <c r="C37" s="19"/>
      <c r="D37" s="20"/>
      <c r="E37" s="19"/>
      <c r="F37" s="19"/>
      <c r="G37" s="19"/>
      <c r="H37" s="19"/>
      <c r="I37" s="19"/>
      <c r="J37" s="26" t="s">
        <v>161</v>
      </c>
      <c r="K37" s="27"/>
      <c r="L37" s="27"/>
      <c r="M37" s="27" t="s">
        <v>64</v>
      </c>
      <c r="N37" s="27" t="s">
        <v>64</v>
      </c>
      <c r="O37" s="27" t="s">
        <v>71</v>
      </c>
      <c r="P37" s="57" t="s">
        <v>64</v>
      </c>
      <c r="Q37" s="28"/>
      <c r="R37" s="29"/>
      <c r="S37" s="27"/>
      <c r="T37" s="29"/>
      <c r="U37" s="30"/>
    </row>
    <row r="38" spans="1:21" s="5" customFormat="1" ht="12.75" customHeight="1">
      <c r="A38" s="19" t="s">
        <v>4637</v>
      </c>
      <c r="B38" s="19"/>
      <c r="C38" s="19"/>
      <c r="D38" s="20"/>
      <c r="E38" s="19"/>
      <c r="F38" s="19"/>
      <c r="G38" s="19"/>
      <c r="H38" s="19"/>
      <c r="I38" s="19"/>
      <c r="J38" s="26" t="s">
        <v>153</v>
      </c>
      <c r="K38" s="27" t="s">
        <v>379</v>
      </c>
      <c r="L38" s="27" t="s">
        <v>2178</v>
      </c>
      <c r="M38" s="27" t="s">
        <v>64</v>
      </c>
      <c r="N38" s="27" t="s">
        <v>64</v>
      </c>
      <c r="O38" s="27" t="s">
        <v>11</v>
      </c>
      <c r="P38" s="57" t="s">
        <v>64</v>
      </c>
      <c r="Q38" s="28"/>
      <c r="R38" s="29"/>
      <c r="S38" s="27"/>
      <c r="T38" s="29"/>
      <c r="U38" s="30"/>
    </row>
    <row r="39" spans="1:21" s="5" customFormat="1" ht="12.75" customHeight="1">
      <c r="A39" s="19" t="s">
        <v>4638</v>
      </c>
      <c r="B39" s="19"/>
      <c r="C39" s="19"/>
      <c r="D39" s="20"/>
      <c r="E39" s="19"/>
      <c r="F39" s="19"/>
      <c r="G39" s="19"/>
      <c r="H39" s="19"/>
      <c r="I39" s="19"/>
      <c r="J39" s="26" t="s">
        <v>89</v>
      </c>
      <c r="K39" s="27"/>
      <c r="L39" s="27"/>
      <c r="M39" s="27" t="s">
        <v>64</v>
      </c>
      <c r="N39" s="27" t="s">
        <v>64</v>
      </c>
      <c r="O39" s="27" t="s">
        <v>11</v>
      </c>
      <c r="P39" s="57" t="s">
        <v>64</v>
      </c>
      <c r="Q39" s="28"/>
      <c r="R39" s="29"/>
      <c r="S39" s="27"/>
      <c r="T39" s="29"/>
      <c r="U39" s="30"/>
    </row>
    <row r="40" spans="1:21" s="5" customFormat="1" ht="12.75" customHeight="1">
      <c r="A40" s="19"/>
      <c r="B40" s="19"/>
      <c r="C40" s="19"/>
      <c r="D40" s="20"/>
      <c r="E40" s="19"/>
      <c r="F40" s="19"/>
      <c r="G40" s="19"/>
      <c r="H40" s="19"/>
      <c r="I40" s="19"/>
      <c r="J40" s="26"/>
      <c r="K40" s="27"/>
      <c r="L40" s="27"/>
      <c r="M40" s="27"/>
      <c r="N40" s="27"/>
      <c r="O40" s="27"/>
      <c r="P40" s="57"/>
      <c r="Q40" s="28"/>
      <c r="R40" s="29"/>
      <c r="S40" s="27"/>
      <c r="T40" s="29"/>
      <c r="U40" s="30"/>
    </row>
    <row r="41" spans="1:21" s="5" customFormat="1" ht="12.75" customHeight="1">
      <c r="A41" s="19"/>
      <c r="B41" s="19"/>
      <c r="C41" s="19"/>
      <c r="D41" s="20"/>
      <c r="E41" s="19"/>
      <c r="F41" s="19"/>
      <c r="G41" s="19"/>
      <c r="H41" s="19"/>
      <c r="I41" s="19"/>
      <c r="J41" s="26"/>
      <c r="K41" s="27"/>
      <c r="L41" s="27"/>
      <c r="M41" s="27"/>
      <c r="N41" s="27"/>
      <c r="O41" s="27"/>
      <c r="P41" s="57"/>
      <c r="Q41" s="28"/>
      <c r="R41" s="29"/>
      <c r="S41" s="27"/>
      <c r="T41" s="29"/>
      <c r="U41" s="30"/>
    </row>
    <row r="42" spans="1:21" s="5" customFormat="1" ht="12.75" customHeight="1">
      <c r="A42" s="19"/>
      <c r="B42" s="19"/>
      <c r="C42" s="19"/>
      <c r="D42" s="20"/>
      <c r="E42" s="19"/>
      <c r="F42" s="19"/>
      <c r="G42" s="19"/>
      <c r="H42" s="19"/>
      <c r="I42" s="19"/>
      <c r="J42" s="26"/>
      <c r="K42" s="27"/>
      <c r="L42" s="27"/>
      <c r="M42" s="27"/>
      <c r="N42" s="27"/>
      <c r="O42" s="27"/>
      <c r="P42" s="57"/>
      <c r="Q42" s="28"/>
      <c r="R42" s="29"/>
      <c r="S42" s="27"/>
      <c r="T42" s="29"/>
      <c r="U42" s="30"/>
    </row>
    <row r="43" spans="1:21" s="5" customFormat="1" ht="12.75" customHeight="1">
      <c r="A43" s="19"/>
      <c r="B43" s="19"/>
      <c r="C43" s="19"/>
      <c r="D43" s="20"/>
      <c r="E43" s="19"/>
      <c r="F43" s="19"/>
      <c r="G43" s="19"/>
      <c r="H43" s="19"/>
      <c r="I43" s="19"/>
      <c r="J43" s="26"/>
      <c r="K43" s="27"/>
      <c r="L43" s="27"/>
      <c r="M43" s="27"/>
      <c r="N43" s="27"/>
      <c r="O43" s="27"/>
      <c r="P43" s="57"/>
      <c r="Q43" s="28"/>
      <c r="R43" s="29"/>
      <c r="S43" s="27"/>
      <c r="T43" s="29"/>
      <c r="U43" s="30"/>
    </row>
    <row r="44" spans="1:21" s="5" customFormat="1" ht="12.75" customHeight="1">
      <c r="A44" s="19"/>
      <c r="B44" s="19"/>
      <c r="C44" s="19"/>
      <c r="D44" s="20"/>
      <c r="E44" s="19"/>
      <c r="F44" s="19"/>
      <c r="G44" s="19"/>
      <c r="H44" s="19"/>
      <c r="I44" s="19"/>
      <c r="J44" s="26"/>
      <c r="K44" s="27"/>
      <c r="L44" s="27"/>
      <c r="M44" s="27"/>
      <c r="N44" s="27"/>
      <c r="O44" s="27"/>
      <c r="P44" s="57"/>
      <c r="Q44" s="28"/>
      <c r="R44" s="29"/>
      <c r="S44" s="27"/>
      <c r="T44" s="29"/>
      <c r="U44" s="30"/>
    </row>
    <row r="45" spans="1:21" s="5" customFormat="1" ht="12.75" customHeight="1">
      <c r="A45" s="19"/>
      <c r="B45" s="19"/>
      <c r="C45" s="19"/>
      <c r="D45" s="20"/>
      <c r="E45" s="19"/>
      <c r="F45" s="19"/>
      <c r="G45" s="19"/>
      <c r="H45" s="19"/>
      <c r="I45" s="19"/>
      <c r="J45" s="26"/>
      <c r="K45" s="27"/>
      <c r="L45" s="27"/>
      <c r="M45" s="27"/>
      <c r="N45" s="27"/>
      <c r="O45" s="27"/>
      <c r="P45" s="57"/>
      <c r="Q45" s="28"/>
      <c r="R45" s="29"/>
      <c r="S45" s="27"/>
      <c r="T45" s="29"/>
      <c r="U45" s="30"/>
    </row>
    <row r="46" spans="1:21" s="5" customFormat="1" ht="12.75" customHeight="1">
      <c r="A46" s="19"/>
      <c r="B46" s="19"/>
      <c r="C46" s="19"/>
      <c r="D46" s="20"/>
      <c r="E46" s="19"/>
      <c r="F46" s="19"/>
      <c r="G46" s="19"/>
      <c r="H46" s="19"/>
      <c r="I46" s="19"/>
      <c r="J46" s="26"/>
      <c r="K46" s="27"/>
      <c r="L46" s="27"/>
      <c r="M46" s="27"/>
      <c r="N46" s="27"/>
      <c r="O46" s="27"/>
      <c r="P46" s="57"/>
      <c r="Q46" s="28"/>
      <c r="R46" s="29"/>
      <c r="S46" s="27"/>
      <c r="T46" s="29"/>
      <c r="U46" s="30"/>
    </row>
    <row r="47" spans="1:21" s="5" customFormat="1" ht="12.75" customHeight="1">
      <c r="A47" s="19"/>
      <c r="B47" s="19"/>
      <c r="C47" s="19"/>
      <c r="D47" s="20"/>
      <c r="E47" s="19"/>
      <c r="F47" s="19"/>
      <c r="G47" s="19"/>
      <c r="H47" s="19"/>
      <c r="I47" s="19"/>
      <c r="J47" s="26"/>
      <c r="K47" s="27"/>
      <c r="L47" s="27"/>
      <c r="M47" s="27"/>
      <c r="N47" s="27"/>
      <c r="O47" s="27"/>
      <c r="P47" s="57"/>
      <c r="Q47" s="28"/>
      <c r="R47" s="29"/>
      <c r="S47" s="27"/>
      <c r="T47" s="29"/>
      <c r="U47" s="30"/>
    </row>
    <row r="48" spans="1:21" s="5" customFormat="1" ht="12.75" customHeight="1">
      <c r="A48" s="19"/>
      <c r="B48" s="19"/>
      <c r="C48" s="19"/>
      <c r="D48" s="20"/>
      <c r="E48" s="19"/>
      <c r="F48" s="19"/>
      <c r="G48" s="19"/>
      <c r="H48" s="19"/>
      <c r="I48" s="19"/>
      <c r="J48" s="26"/>
      <c r="K48" s="27"/>
      <c r="L48" s="27"/>
      <c r="M48" s="27"/>
      <c r="N48" s="27"/>
      <c r="O48" s="27"/>
      <c r="P48" s="57"/>
      <c r="Q48" s="28"/>
      <c r="R48" s="29"/>
      <c r="S48" s="27"/>
      <c r="T48" s="29"/>
      <c r="U48" s="30"/>
    </row>
    <row r="49" spans="1:21" s="5" customFormat="1" ht="12.75" customHeight="1">
      <c r="A49" s="19"/>
      <c r="B49" s="19"/>
      <c r="C49" s="19"/>
      <c r="D49" s="20"/>
      <c r="E49" s="19"/>
      <c r="F49" s="19"/>
      <c r="G49" s="19"/>
      <c r="H49" s="19"/>
      <c r="I49" s="19"/>
      <c r="J49" s="26"/>
      <c r="K49" s="27"/>
      <c r="L49" s="27"/>
      <c r="M49" s="27"/>
      <c r="N49" s="27"/>
      <c r="O49" s="27"/>
      <c r="P49" s="57"/>
      <c r="Q49" s="28"/>
      <c r="R49" s="29"/>
      <c r="S49" s="27"/>
      <c r="T49" s="29"/>
      <c r="U49" s="30"/>
    </row>
    <row r="50" spans="1:21" s="5" customFormat="1" ht="12.75" customHeight="1">
      <c r="A50" s="19"/>
      <c r="B50" s="19"/>
      <c r="C50" s="19"/>
      <c r="D50" s="20"/>
      <c r="E50" s="19"/>
      <c r="F50" s="19"/>
      <c r="G50" s="19"/>
      <c r="H50" s="19"/>
      <c r="I50" s="19"/>
      <c r="J50" s="26"/>
      <c r="K50" s="27"/>
      <c r="L50" s="27"/>
      <c r="M50" s="27"/>
      <c r="N50" s="27"/>
      <c r="O50" s="27"/>
      <c r="P50" s="57"/>
      <c r="Q50" s="28"/>
      <c r="R50" s="29"/>
      <c r="S50" s="27"/>
      <c r="T50" s="29"/>
      <c r="U50" s="30"/>
    </row>
    <row r="51" spans="1:21" s="5" customFormat="1" ht="12.75" customHeight="1">
      <c r="A51" s="19"/>
      <c r="B51" s="19"/>
      <c r="C51" s="19"/>
      <c r="D51" s="20"/>
      <c r="E51" s="19"/>
      <c r="F51" s="19"/>
      <c r="G51" s="19"/>
      <c r="H51" s="19"/>
      <c r="I51" s="19"/>
      <c r="J51" s="26"/>
      <c r="K51" s="27"/>
      <c r="L51" s="27"/>
      <c r="M51" s="27"/>
      <c r="N51" s="27"/>
      <c r="O51" s="27"/>
      <c r="P51" s="57"/>
      <c r="Q51" s="28"/>
      <c r="R51" s="29"/>
      <c r="S51" s="27"/>
      <c r="T51" s="29"/>
      <c r="U51" s="30"/>
    </row>
    <row r="52" spans="1:21" s="5" customFormat="1" ht="12.75" customHeight="1">
      <c r="A52" s="19"/>
      <c r="B52" s="19"/>
      <c r="C52" s="19"/>
      <c r="D52" s="20"/>
      <c r="E52" s="19"/>
      <c r="F52" s="19"/>
      <c r="G52" s="19"/>
      <c r="H52" s="19"/>
      <c r="I52" s="19"/>
      <c r="J52" s="26"/>
      <c r="K52" s="27"/>
      <c r="L52" s="27"/>
      <c r="M52" s="27"/>
      <c r="N52" s="27"/>
      <c r="O52" s="27"/>
      <c r="P52" s="57"/>
      <c r="Q52" s="28"/>
      <c r="R52" s="29"/>
      <c r="S52" s="27"/>
      <c r="T52" s="29"/>
      <c r="U52" s="30"/>
    </row>
    <row r="53" spans="1:21" s="5" customFormat="1" ht="12.75" customHeight="1">
      <c r="A53" s="19"/>
      <c r="B53" s="19"/>
      <c r="C53" s="19"/>
      <c r="D53" s="20"/>
      <c r="E53" s="19"/>
      <c r="F53" s="19"/>
      <c r="G53" s="19"/>
      <c r="H53" s="19"/>
      <c r="I53" s="19"/>
      <c r="J53" s="26"/>
      <c r="K53" s="27"/>
      <c r="L53" s="27"/>
      <c r="M53" s="27"/>
      <c r="N53" s="27"/>
      <c r="O53" s="27"/>
      <c r="P53" s="57"/>
      <c r="Q53" s="28"/>
      <c r="R53" s="29"/>
      <c r="S53" s="27"/>
      <c r="T53" s="29"/>
      <c r="U53" s="30"/>
    </row>
    <row r="54" spans="1:21" s="5" customFormat="1" ht="12.75" customHeight="1">
      <c r="A54" s="19"/>
      <c r="B54" s="19"/>
      <c r="C54" s="19"/>
      <c r="D54" s="20"/>
      <c r="E54" s="19"/>
      <c r="F54" s="19"/>
      <c r="G54" s="19"/>
      <c r="H54" s="19"/>
      <c r="I54" s="19"/>
      <c r="J54" s="26"/>
      <c r="K54" s="27"/>
      <c r="L54" s="27"/>
      <c r="M54" s="27"/>
      <c r="N54" s="27"/>
      <c r="O54" s="27"/>
      <c r="P54" s="57"/>
      <c r="Q54" s="28"/>
      <c r="R54" s="29"/>
      <c r="S54" s="27"/>
      <c r="T54" s="29"/>
      <c r="U54" s="30"/>
    </row>
    <row r="55" spans="1:21" s="5" customFormat="1" ht="12.75" customHeight="1">
      <c r="A55" s="19"/>
      <c r="B55" s="19"/>
      <c r="C55" s="19"/>
      <c r="D55" s="20"/>
      <c r="E55" s="19"/>
      <c r="F55" s="19"/>
      <c r="G55" s="19"/>
      <c r="H55" s="19"/>
      <c r="I55" s="19"/>
      <c r="J55" s="26"/>
      <c r="K55" s="27"/>
      <c r="L55" s="27"/>
      <c r="M55" s="27"/>
      <c r="N55" s="27"/>
      <c r="O55" s="27"/>
      <c r="P55" s="57"/>
      <c r="Q55" s="28"/>
      <c r="R55" s="29"/>
      <c r="S55" s="27"/>
      <c r="T55" s="29"/>
      <c r="U55" s="30"/>
    </row>
    <row r="56" spans="1:21" s="5" customFormat="1" ht="12.75" customHeight="1">
      <c r="A56" s="19"/>
      <c r="B56" s="19"/>
      <c r="C56" s="19"/>
      <c r="D56" s="20"/>
      <c r="E56" s="19"/>
      <c r="F56" s="19"/>
      <c r="G56" s="19"/>
      <c r="H56" s="19"/>
      <c r="I56" s="19"/>
      <c r="J56" s="26"/>
      <c r="K56" s="27"/>
      <c r="L56" s="27"/>
      <c r="M56" s="27"/>
      <c r="N56" s="27"/>
      <c r="O56" s="27"/>
      <c r="P56" s="57"/>
      <c r="Q56" s="28"/>
      <c r="R56" s="29"/>
      <c r="S56" s="27"/>
      <c r="T56" s="29"/>
      <c r="U56" s="30"/>
    </row>
    <row r="57" spans="1:21" s="5" customFormat="1" ht="12.75" customHeight="1">
      <c r="A57" s="19"/>
      <c r="B57" s="19"/>
      <c r="C57" s="19"/>
      <c r="D57" s="20"/>
      <c r="E57" s="19"/>
      <c r="F57" s="19"/>
      <c r="G57" s="19"/>
      <c r="H57" s="19"/>
      <c r="I57" s="19"/>
      <c r="J57" s="26"/>
      <c r="K57" s="27"/>
      <c r="L57" s="27"/>
      <c r="M57" s="27"/>
      <c r="N57" s="27"/>
      <c r="O57" s="27"/>
      <c r="P57" s="57"/>
      <c r="Q57" s="28"/>
      <c r="R57" s="29"/>
      <c r="S57" s="27"/>
      <c r="T57" s="29"/>
      <c r="U57" s="30"/>
    </row>
    <row r="58" spans="1:21" s="5" customFormat="1" ht="12.75" customHeight="1">
      <c r="A58" s="19"/>
      <c r="B58" s="19"/>
      <c r="C58" s="19"/>
      <c r="D58" s="20"/>
      <c r="E58" s="19"/>
      <c r="F58" s="19"/>
      <c r="G58" s="19"/>
      <c r="H58" s="19"/>
      <c r="I58" s="19"/>
      <c r="J58" s="26"/>
      <c r="K58" s="27"/>
      <c r="L58" s="27"/>
      <c r="M58" s="27"/>
      <c r="N58" s="27"/>
      <c r="O58" s="27"/>
      <c r="P58" s="57"/>
      <c r="Q58" s="28"/>
      <c r="R58" s="29"/>
      <c r="S58" s="27"/>
      <c r="T58" s="29"/>
      <c r="U58" s="30"/>
    </row>
    <row r="59" spans="1:21" s="5" customFormat="1" ht="12.75" customHeight="1">
      <c r="A59" s="19"/>
      <c r="B59" s="19"/>
      <c r="C59" s="19"/>
      <c r="D59" s="20"/>
      <c r="E59" s="19"/>
      <c r="F59" s="19"/>
      <c r="G59" s="19"/>
      <c r="H59" s="19"/>
      <c r="I59" s="19"/>
      <c r="J59" s="26"/>
      <c r="K59" s="27"/>
      <c r="L59" s="27"/>
      <c r="M59" s="27"/>
      <c r="N59" s="27"/>
      <c r="O59" s="27"/>
      <c r="P59" s="57"/>
      <c r="Q59" s="28"/>
      <c r="R59" s="29"/>
      <c r="S59" s="27"/>
      <c r="T59" s="29"/>
      <c r="U59" s="30"/>
    </row>
    <row r="60" spans="1:21" s="5" customFormat="1" ht="12.75" customHeight="1">
      <c r="A60" s="19"/>
      <c r="B60" s="19"/>
      <c r="C60" s="19"/>
      <c r="D60" s="20"/>
      <c r="E60" s="19"/>
      <c r="F60" s="19"/>
      <c r="G60" s="19"/>
      <c r="H60" s="19"/>
      <c r="I60" s="19"/>
      <c r="J60" s="26"/>
      <c r="K60" s="27"/>
      <c r="L60" s="27"/>
      <c r="M60" s="27"/>
      <c r="N60" s="27"/>
      <c r="O60" s="27"/>
      <c r="P60" s="57"/>
      <c r="Q60" s="28"/>
      <c r="R60" s="29"/>
      <c r="S60" s="27"/>
      <c r="T60" s="29"/>
      <c r="U60" s="30"/>
    </row>
    <row r="61" spans="1:21" s="5" customFormat="1" ht="12.75" customHeight="1">
      <c r="A61" s="19"/>
      <c r="B61" s="19"/>
      <c r="C61" s="19"/>
      <c r="D61" s="20"/>
      <c r="E61" s="19"/>
      <c r="F61" s="19"/>
      <c r="G61" s="19"/>
      <c r="H61" s="19"/>
      <c r="I61" s="19"/>
      <c r="J61" s="26"/>
      <c r="K61" s="27"/>
      <c r="L61" s="27"/>
      <c r="M61" s="27"/>
      <c r="N61" s="27"/>
      <c r="O61" s="27"/>
      <c r="P61" s="57"/>
      <c r="Q61" s="28"/>
      <c r="R61" s="29"/>
      <c r="S61" s="27"/>
      <c r="T61" s="29"/>
      <c r="U61" s="30"/>
    </row>
    <row r="62" spans="1:21" s="5" customFormat="1" ht="12.75" customHeight="1">
      <c r="A62" s="19"/>
      <c r="B62" s="19"/>
      <c r="C62" s="19"/>
      <c r="D62" s="20"/>
      <c r="E62" s="19"/>
      <c r="F62" s="19"/>
      <c r="G62" s="19"/>
      <c r="H62" s="19"/>
      <c r="I62" s="19"/>
      <c r="J62" s="26"/>
      <c r="K62" s="27"/>
      <c r="L62" s="27"/>
      <c r="M62" s="27"/>
      <c r="N62" s="27"/>
      <c r="O62" s="27"/>
      <c r="P62" s="57"/>
      <c r="Q62" s="28"/>
      <c r="R62" s="29"/>
      <c r="S62" s="27"/>
      <c r="T62" s="29"/>
      <c r="U62" s="30"/>
    </row>
    <row r="63" spans="1:21" s="5" customFormat="1" ht="12.75" customHeight="1">
      <c r="A63" s="19"/>
      <c r="B63" s="19"/>
      <c r="C63" s="19"/>
      <c r="D63" s="20"/>
      <c r="E63" s="19"/>
      <c r="F63" s="19"/>
      <c r="G63" s="19"/>
      <c r="H63" s="19"/>
      <c r="I63" s="19"/>
      <c r="J63" s="26"/>
      <c r="K63" s="27"/>
      <c r="L63" s="27"/>
      <c r="M63" s="27"/>
      <c r="N63" s="27"/>
      <c r="O63" s="27"/>
      <c r="P63" s="57"/>
      <c r="Q63" s="28"/>
      <c r="R63" s="29"/>
      <c r="S63" s="27"/>
      <c r="T63" s="29"/>
      <c r="U63" s="30"/>
    </row>
    <row r="64" spans="1:21" s="5" customFormat="1" ht="12.75" customHeight="1">
      <c r="A64" s="19"/>
      <c r="B64" s="19"/>
      <c r="C64" s="19"/>
      <c r="D64" s="20"/>
      <c r="E64" s="19"/>
      <c r="F64" s="19"/>
      <c r="G64" s="19"/>
      <c r="H64" s="19"/>
      <c r="I64" s="19"/>
      <c r="J64" s="26"/>
      <c r="K64" s="27"/>
      <c r="L64" s="27"/>
      <c r="M64" s="27"/>
      <c r="N64" s="27"/>
      <c r="O64" s="27"/>
      <c r="P64" s="57"/>
      <c r="Q64" s="28"/>
      <c r="R64" s="29"/>
      <c r="S64" s="27"/>
      <c r="T64" s="29"/>
      <c r="U64" s="30"/>
    </row>
    <row r="65" spans="1:21" s="5" customFormat="1" ht="12.75" customHeight="1">
      <c r="A65" s="19"/>
      <c r="B65" s="19"/>
      <c r="C65" s="19"/>
      <c r="D65" s="20"/>
      <c r="E65" s="19"/>
      <c r="F65" s="19"/>
      <c r="G65" s="19"/>
      <c r="H65" s="19"/>
      <c r="I65" s="19"/>
      <c r="J65" s="26"/>
      <c r="K65" s="27"/>
      <c r="L65" s="27"/>
      <c r="M65" s="27"/>
      <c r="N65" s="27"/>
      <c r="O65" s="27"/>
      <c r="P65" s="57"/>
      <c r="Q65" s="28"/>
      <c r="R65" s="29"/>
      <c r="S65" s="27"/>
      <c r="T65" s="29"/>
      <c r="U65" s="30"/>
    </row>
    <row r="66" spans="1:21" s="5" customFormat="1" ht="12.75" customHeight="1">
      <c r="A66" s="19"/>
      <c r="B66" s="19"/>
      <c r="C66" s="19"/>
      <c r="D66" s="20"/>
      <c r="E66" s="19"/>
      <c r="F66" s="19"/>
      <c r="G66" s="19"/>
      <c r="H66" s="19"/>
      <c r="I66" s="19"/>
      <c r="J66" s="26"/>
      <c r="K66" s="27"/>
      <c r="L66" s="27"/>
      <c r="M66" s="27"/>
      <c r="N66" s="27"/>
      <c r="O66" s="27"/>
      <c r="P66" s="57"/>
      <c r="Q66" s="28"/>
      <c r="R66" s="29"/>
      <c r="S66" s="27"/>
      <c r="T66" s="29"/>
      <c r="U66" s="30"/>
    </row>
    <row r="67" spans="1:21" s="5" customFormat="1" ht="12.75" customHeight="1">
      <c r="A67" s="19"/>
      <c r="B67" s="19"/>
      <c r="C67" s="19"/>
      <c r="D67" s="20"/>
      <c r="E67" s="19"/>
      <c r="F67" s="19"/>
      <c r="G67" s="19"/>
      <c r="H67" s="19"/>
      <c r="I67" s="19"/>
      <c r="J67" s="26"/>
      <c r="K67" s="27"/>
      <c r="L67" s="27"/>
      <c r="M67" s="27"/>
      <c r="N67" s="27"/>
      <c r="O67" s="27"/>
      <c r="P67" s="57"/>
      <c r="Q67" s="28"/>
      <c r="R67" s="29"/>
      <c r="S67" s="27"/>
      <c r="T67" s="29"/>
      <c r="U67" s="30"/>
    </row>
    <row r="68" spans="1:21" s="5" customFormat="1" ht="12.75" customHeight="1">
      <c r="A68" s="19"/>
      <c r="B68" s="19"/>
      <c r="C68" s="19"/>
      <c r="D68" s="20"/>
      <c r="E68" s="19"/>
      <c r="F68" s="19"/>
      <c r="G68" s="19"/>
      <c r="H68" s="19"/>
      <c r="I68" s="19"/>
      <c r="J68" s="26"/>
      <c r="K68" s="27"/>
      <c r="L68" s="27"/>
      <c r="M68" s="27"/>
      <c r="N68" s="27"/>
      <c r="O68" s="27"/>
      <c r="P68" s="57"/>
      <c r="Q68" s="28"/>
      <c r="R68" s="29"/>
      <c r="S68" s="27"/>
      <c r="T68" s="29"/>
      <c r="U68" s="30"/>
    </row>
    <row r="69" spans="1:21" s="5" customFormat="1" ht="12.75" customHeight="1">
      <c r="A69" s="19"/>
      <c r="B69" s="19"/>
      <c r="C69" s="19"/>
      <c r="D69" s="20"/>
      <c r="E69" s="19"/>
      <c r="F69" s="19"/>
      <c r="G69" s="19"/>
      <c r="H69" s="19"/>
      <c r="I69" s="19"/>
      <c r="J69" s="26"/>
      <c r="K69" s="27"/>
      <c r="L69" s="27"/>
      <c r="M69" s="27"/>
      <c r="N69" s="27"/>
      <c r="O69" s="27"/>
      <c r="P69" s="57"/>
      <c r="Q69" s="28"/>
      <c r="R69" s="29"/>
      <c r="S69" s="27"/>
      <c r="T69" s="29"/>
      <c r="U69" s="30"/>
    </row>
    <row r="70" spans="1:21" s="5" customFormat="1" ht="12.75" customHeight="1">
      <c r="A70" s="19"/>
      <c r="B70" s="19"/>
      <c r="C70" s="19"/>
      <c r="D70" s="20"/>
      <c r="E70" s="19"/>
      <c r="F70" s="19"/>
      <c r="G70" s="19"/>
      <c r="H70" s="19"/>
      <c r="I70" s="19"/>
      <c r="J70" s="26"/>
      <c r="K70" s="27"/>
      <c r="L70" s="27"/>
      <c r="M70" s="27"/>
      <c r="N70" s="27"/>
      <c r="O70" s="27"/>
      <c r="P70" s="57"/>
      <c r="Q70" s="28"/>
      <c r="R70" s="29"/>
      <c r="S70" s="27"/>
      <c r="T70" s="29"/>
      <c r="U70" s="30"/>
    </row>
    <row r="71" spans="1:21" s="5" customFormat="1" ht="12.75" customHeight="1">
      <c r="A71" s="19"/>
      <c r="B71" s="19"/>
      <c r="C71" s="19"/>
      <c r="D71" s="20"/>
      <c r="E71" s="19"/>
      <c r="F71" s="19"/>
      <c r="G71" s="19"/>
      <c r="H71" s="19"/>
      <c r="I71" s="19"/>
      <c r="J71" s="26"/>
      <c r="K71" s="27"/>
      <c r="L71" s="27"/>
      <c r="M71" s="27"/>
      <c r="N71" s="27"/>
      <c r="O71" s="27"/>
      <c r="P71" s="57"/>
      <c r="Q71" s="28"/>
      <c r="R71" s="29"/>
      <c r="S71" s="27"/>
      <c r="T71" s="29"/>
      <c r="U71" s="30"/>
    </row>
    <row r="72" spans="1:21" s="5" customFormat="1" ht="12.75" customHeight="1">
      <c r="A72" s="19"/>
      <c r="B72" s="19"/>
      <c r="C72" s="19"/>
      <c r="D72" s="20"/>
      <c r="E72" s="19"/>
      <c r="F72" s="19"/>
      <c r="G72" s="19"/>
      <c r="H72" s="19"/>
      <c r="I72" s="19"/>
      <c r="J72" s="26"/>
      <c r="K72" s="27"/>
      <c r="L72" s="27"/>
      <c r="M72" s="27"/>
      <c r="N72" s="27"/>
      <c r="O72" s="27"/>
      <c r="P72" s="57"/>
      <c r="Q72" s="28"/>
      <c r="R72" s="29"/>
      <c r="S72" s="27"/>
      <c r="T72" s="29"/>
      <c r="U72" s="30"/>
    </row>
    <row r="73" spans="1:21" s="5" customFormat="1" ht="12.75" customHeight="1">
      <c r="A73" s="19"/>
      <c r="B73" s="19"/>
      <c r="C73" s="19"/>
      <c r="D73" s="20"/>
      <c r="E73" s="19"/>
      <c r="F73" s="19"/>
      <c r="G73" s="19"/>
      <c r="H73" s="19"/>
      <c r="I73" s="19"/>
      <c r="J73" s="26"/>
      <c r="K73" s="27"/>
      <c r="L73" s="27"/>
      <c r="M73" s="27"/>
      <c r="N73" s="27"/>
      <c r="O73" s="27"/>
      <c r="P73" s="57"/>
      <c r="Q73" s="28"/>
      <c r="R73" s="29"/>
      <c r="S73" s="27"/>
      <c r="T73" s="29"/>
      <c r="U73" s="30"/>
    </row>
    <row r="74" spans="1:21" s="5" customFormat="1" ht="12.75" customHeight="1">
      <c r="A74" s="19"/>
      <c r="B74" s="19"/>
      <c r="C74" s="19"/>
      <c r="D74" s="20"/>
      <c r="E74" s="19"/>
      <c r="F74" s="19"/>
      <c r="G74" s="19"/>
      <c r="H74" s="19"/>
      <c r="I74" s="19"/>
      <c r="J74" s="26"/>
      <c r="K74" s="27"/>
      <c r="L74" s="27"/>
      <c r="M74" s="27"/>
      <c r="N74" s="27"/>
      <c r="O74" s="27"/>
      <c r="P74" s="57"/>
      <c r="Q74" s="28"/>
      <c r="R74" s="29"/>
      <c r="S74" s="27"/>
      <c r="T74" s="29"/>
      <c r="U74" s="30"/>
    </row>
    <row r="75" spans="1:21" s="5" customFormat="1" ht="12.75" customHeight="1">
      <c r="A75" s="19"/>
      <c r="B75" s="19"/>
      <c r="C75" s="19"/>
      <c r="D75" s="20"/>
      <c r="E75" s="19"/>
      <c r="F75" s="19"/>
      <c r="G75" s="19"/>
      <c r="H75" s="19"/>
      <c r="I75" s="19"/>
      <c r="J75" s="26"/>
      <c r="K75" s="27"/>
      <c r="L75" s="27"/>
      <c r="M75" s="27"/>
      <c r="N75" s="27"/>
      <c r="O75" s="27"/>
      <c r="P75" s="57"/>
      <c r="Q75" s="28"/>
      <c r="R75" s="29"/>
      <c r="S75" s="27"/>
      <c r="T75" s="29"/>
      <c r="U75" s="30"/>
    </row>
    <row r="76" spans="1:21" s="5" customFormat="1" ht="12.75" customHeight="1">
      <c r="A76" s="19"/>
      <c r="B76" s="19"/>
      <c r="C76" s="19"/>
      <c r="D76" s="20"/>
      <c r="E76" s="19"/>
      <c r="F76" s="19"/>
      <c r="G76" s="19"/>
      <c r="H76" s="19"/>
      <c r="I76" s="19"/>
      <c r="J76" s="26"/>
      <c r="K76" s="27"/>
      <c r="L76" s="27"/>
      <c r="M76" s="27"/>
      <c r="N76" s="27"/>
      <c r="O76" s="27"/>
      <c r="P76" s="57"/>
      <c r="Q76" s="28"/>
      <c r="R76" s="29"/>
      <c r="S76" s="27"/>
      <c r="T76" s="29"/>
      <c r="U76" s="30"/>
    </row>
    <row r="77" spans="1:21" s="5" customFormat="1" ht="12.75" customHeight="1">
      <c r="A77" s="19"/>
      <c r="B77" s="19"/>
      <c r="C77" s="19"/>
      <c r="D77" s="20"/>
      <c r="E77" s="19"/>
      <c r="F77" s="19"/>
      <c r="G77" s="19"/>
      <c r="H77" s="19"/>
      <c r="I77" s="19"/>
      <c r="J77" s="26"/>
      <c r="K77" s="27"/>
      <c r="L77" s="27"/>
      <c r="M77" s="27"/>
      <c r="N77" s="27"/>
      <c r="O77" s="27"/>
      <c r="P77" s="57"/>
      <c r="Q77" s="28"/>
      <c r="R77" s="29"/>
      <c r="S77" s="27"/>
      <c r="T77" s="29"/>
      <c r="U77" s="30"/>
    </row>
    <row r="78" spans="1:21" s="5" customFormat="1" ht="12.75" customHeight="1">
      <c r="A78" s="19"/>
      <c r="B78" s="19"/>
      <c r="C78" s="19"/>
      <c r="D78" s="20"/>
      <c r="E78" s="19"/>
      <c r="F78" s="19"/>
      <c r="G78" s="19"/>
      <c r="H78" s="19"/>
      <c r="I78" s="19"/>
      <c r="J78" s="26"/>
      <c r="K78" s="27"/>
      <c r="L78" s="27"/>
      <c r="M78" s="27"/>
      <c r="N78" s="27"/>
      <c r="O78" s="27"/>
      <c r="P78" s="57"/>
      <c r="Q78" s="28"/>
      <c r="R78" s="29"/>
      <c r="S78" s="27"/>
      <c r="T78" s="29"/>
      <c r="U78" s="30"/>
    </row>
    <row r="79" spans="1:21" s="5" customFormat="1" ht="12.75" customHeight="1">
      <c r="A79" s="19"/>
      <c r="B79" s="19"/>
      <c r="C79" s="19"/>
      <c r="D79" s="20"/>
      <c r="E79" s="19"/>
      <c r="F79" s="19"/>
      <c r="G79" s="19"/>
      <c r="H79" s="19"/>
      <c r="I79" s="19"/>
      <c r="J79" s="26"/>
      <c r="K79" s="27"/>
      <c r="L79" s="27"/>
      <c r="M79" s="27"/>
      <c r="N79" s="27"/>
      <c r="O79" s="27"/>
      <c r="P79" s="57"/>
      <c r="Q79" s="28"/>
      <c r="R79" s="29"/>
      <c r="S79" s="27"/>
      <c r="T79" s="29"/>
      <c r="U79" s="30"/>
    </row>
    <row r="80" spans="1:21" s="5" customFormat="1" ht="12.75" customHeight="1">
      <c r="A80" s="19"/>
      <c r="B80" s="19"/>
      <c r="C80" s="19"/>
      <c r="D80" s="20"/>
      <c r="E80" s="19"/>
      <c r="F80" s="19"/>
      <c r="G80" s="19"/>
      <c r="H80" s="19"/>
      <c r="I80" s="19"/>
      <c r="J80" s="26"/>
      <c r="K80" s="27"/>
      <c r="L80" s="27"/>
      <c r="M80" s="27"/>
      <c r="N80" s="27"/>
      <c r="O80" s="27"/>
      <c r="P80" s="57"/>
      <c r="Q80" s="28"/>
      <c r="R80" s="29"/>
      <c r="S80" s="27"/>
      <c r="T80" s="29"/>
      <c r="U80" s="30"/>
    </row>
    <row r="81" spans="1:21" s="5" customFormat="1" ht="12.75" customHeight="1">
      <c r="A81" s="19"/>
      <c r="B81" s="19"/>
      <c r="C81" s="19"/>
      <c r="D81" s="20"/>
      <c r="E81" s="19"/>
      <c r="F81" s="19"/>
      <c r="G81" s="19"/>
      <c r="H81" s="19"/>
      <c r="I81" s="19"/>
      <c r="J81" s="26"/>
      <c r="K81" s="27"/>
      <c r="L81" s="27"/>
      <c r="M81" s="27"/>
      <c r="N81" s="27"/>
      <c r="O81" s="27"/>
      <c r="P81" s="57"/>
      <c r="Q81" s="28"/>
      <c r="R81" s="29"/>
      <c r="S81" s="27"/>
      <c r="T81" s="29"/>
      <c r="U81" s="30"/>
    </row>
    <row r="82" spans="1:21" s="5" customFormat="1" ht="12.75" customHeight="1">
      <c r="A82" s="19"/>
      <c r="B82" s="19"/>
      <c r="C82" s="19"/>
      <c r="D82" s="20"/>
      <c r="E82" s="19"/>
      <c r="F82" s="19"/>
      <c r="G82" s="19"/>
      <c r="H82" s="19"/>
      <c r="I82" s="19"/>
      <c r="J82" s="26"/>
      <c r="K82" s="27"/>
      <c r="L82" s="27"/>
      <c r="M82" s="27"/>
      <c r="N82" s="27"/>
      <c r="O82" s="27"/>
      <c r="P82" s="57"/>
      <c r="Q82" s="28"/>
      <c r="R82" s="29"/>
      <c r="S82" s="27"/>
      <c r="T82" s="29"/>
      <c r="U82" s="30"/>
    </row>
    <row r="83" spans="1:21" s="5" customFormat="1" ht="12.75" customHeight="1">
      <c r="A83" s="19"/>
      <c r="B83" s="19"/>
      <c r="C83" s="19"/>
      <c r="D83" s="20"/>
      <c r="E83" s="19"/>
      <c r="F83" s="19"/>
      <c r="G83" s="19"/>
      <c r="H83" s="19"/>
      <c r="I83" s="19"/>
      <c r="J83" s="26"/>
      <c r="K83" s="27"/>
      <c r="L83" s="27"/>
      <c r="M83" s="27"/>
      <c r="N83" s="27"/>
      <c r="O83" s="27"/>
      <c r="P83" s="57"/>
      <c r="Q83" s="28"/>
      <c r="R83" s="29"/>
      <c r="S83" s="27"/>
      <c r="T83" s="29"/>
      <c r="U83" s="30"/>
    </row>
    <row r="84" spans="1:21" s="5" customFormat="1" ht="12.75" customHeight="1">
      <c r="A84" s="19"/>
      <c r="B84" s="19"/>
      <c r="C84" s="19"/>
      <c r="D84" s="20"/>
      <c r="E84" s="19"/>
      <c r="F84" s="19"/>
      <c r="G84" s="19"/>
      <c r="H84" s="19"/>
      <c r="I84" s="19"/>
      <c r="J84" s="26"/>
      <c r="K84" s="27"/>
      <c r="L84" s="27"/>
      <c r="M84" s="27"/>
      <c r="N84" s="27"/>
      <c r="O84" s="27"/>
      <c r="P84" s="57"/>
      <c r="Q84" s="28"/>
      <c r="R84" s="29"/>
      <c r="S84" s="27"/>
      <c r="T84" s="29"/>
      <c r="U84" s="30"/>
    </row>
    <row r="85" spans="1:21" s="5" customFormat="1" ht="12.75" customHeight="1">
      <c r="A85" s="19"/>
      <c r="B85" s="19"/>
      <c r="C85" s="19"/>
      <c r="D85" s="20"/>
      <c r="E85" s="19"/>
      <c r="F85" s="19"/>
      <c r="G85" s="19"/>
      <c r="H85" s="19"/>
      <c r="I85" s="19"/>
      <c r="J85" s="26"/>
      <c r="K85" s="27"/>
      <c r="L85" s="27"/>
      <c r="M85" s="27"/>
      <c r="N85" s="27"/>
      <c r="O85" s="27"/>
      <c r="P85" s="57"/>
      <c r="Q85" s="28"/>
      <c r="R85" s="29"/>
      <c r="S85" s="27"/>
      <c r="T85" s="29"/>
      <c r="U85" s="30"/>
    </row>
    <row r="86" spans="1:21" s="5" customFormat="1" ht="12.75" customHeight="1">
      <c r="A86" s="19"/>
      <c r="B86" s="19"/>
      <c r="C86" s="19"/>
      <c r="D86" s="20"/>
      <c r="E86" s="19"/>
      <c r="F86" s="19"/>
      <c r="G86" s="19"/>
      <c r="H86" s="19"/>
      <c r="I86" s="19"/>
      <c r="J86" s="26"/>
      <c r="K86" s="27"/>
      <c r="L86" s="27"/>
      <c r="M86" s="27"/>
      <c r="N86" s="27"/>
      <c r="O86" s="27"/>
      <c r="P86" s="57"/>
      <c r="Q86" s="28"/>
      <c r="R86" s="29"/>
      <c r="S86" s="27"/>
      <c r="T86" s="29"/>
      <c r="U86" s="30"/>
    </row>
    <row r="87" spans="1:21" s="5" customFormat="1" ht="12.75" customHeight="1">
      <c r="A87" s="19"/>
      <c r="B87" s="19"/>
      <c r="C87" s="19"/>
      <c r="D87" s="20"/>
      <c r="E87" s="19"/>
      <c r="F87" s="19"/>
      <c r="G87" s="19"/>
      <c r="H87" s="19"/>
      <c r="I87" s="19"/>
      <c r="J87" s="26"/>
      <c r="K87" s="27"/>
      <c r="L87" s="27"/>
      <c r="M87" s="27"/>
      <c r="N87" s="27"/>
      <c r="O87" s="27"/>
      <c r="P87" s="57"/>
      <c r="Q87" s="28"/>
      <c r="R87" s="29"/>
      <c r="S87" s="27"/>
      <c r="T87" s="29"/>
      <c r="U87" s="30"/>
    </row>
    <row r="88" spans="1:21" s="5" customFormat="1" ht="12.75" customHeight="1">
      <c r="A88" s="19"/>
      <c r="B88" s="19"/>
      <c r="C88" s="19"/>
      <c r="D88" s="20"/>
      <c r="E88" s="19"/>
      <c r="F88" s="19"/>
      <c r="G88" s="19"/>
      <c r="H88" s="19"/>
      <c r="I88" s="19"/>
      <c r="J88" s="26"/>
      <c r="K88" s="27"/>
      <c r="L88" s="27"/>
      <c r="M88" s="27"/>
      <c r="N88" s="27"/>
      <c r="O88" s="27"/>
      <c r="P88" s="57"/>
      <c r="Q88" s="28"/>
      <c r="R88" s="29"/>
      <c r="S88" s="27"/>
      <c r="T88" s="29"/>
      <c r="U88" s="30"/>
    </row>
    <row r="89" spans="1:21" s="5" customFormat="1" ht="12.75" customHeight="1">
      <c r="A89" s="19"/>
      <c r="B89" s="19"/>
      <c r="C89" s="19"/>
      <c r="D89" s="20"/>
      <c r="E89" s="19"/>
      <c r="F89" s="19"/>
      <c r="G89" s="19"/>
      <c r="H89" s="19"/>
      <c r="I89" s="19"/>
      <c r="J89" s="26"/>
      <c r="K89" s="27"/>
      <c r="L89" s="27"/>
      <c r="M89" s="27"/>
      <c r="N89" s="27"/>
      <c r="O89" s="27"/>
      <c r="P89" s="57"/>
      <c r="Q89" s="28"/>
      <c r="R89" s="29"/>
      <c r="S89" s="27"/>
      <c r="T89" s="29"/>
      <c r="U89" s="30"/>
    </row>
    <row r="90" spans="1:21" s="5" customFormat="1" ht="12.75" customHeight="1">
      <c r="A90" s="19"/>
      <c r="B90" s="19"/>
      <c r="C90" s="19"/>
      <c r="D90" s="20"/>
      <c r="E90" s="19"/>
      <c r="F90" s="19"/>
      <c r="G90" s="19"/>
      <c r="H90" s="19"/>
      <c r="I90" s="19"/>
      <c r="J90" s="26"/>
      <c r="K90" s="27"/>
      <c r="L90" s="27"/>
      <c r="M90" s="27"/>
      <c r="N90" s="27"/>
      <c r="O90" s="27"/>
      <c r="P90" s="57"/>
      <c r="Q90" s="28"/>
      <c r="R90" s="29"/>
      <c r="S90" s="27"/>
      <c r="T90" s="29"/>
      <c r="U90" s="30"/>
    </row>
    <row r="91" spans="1:21" s="5" customFormat="1" ht="12.75" customHeight="1">
      <c r="A91" s="19"/>
      <c r="B91" s="19"/>
      <c r="C91" s="19"/>
      <c r="D91" s="20"/>
      <c r="E91" s="19"/>
      <c r="F91" s="19"/>
      <c r="G91" s="19"/>
      <c r="H91" s="19"/>
      <c r="I91" s="19"/>
      <c r="J91" s="26"/>
      <c r="K91" s="27"/>
      <c r="L91" s="27"/>
      <c r="M91" s="27"/>
      <c r="N91" s="27"/>
      <c r="O91" s="27"/>
      <c r="P91" s="57"/>
      <c r="Q91" s="28"/>
      <c r="R91" s="29"/>
      <c r="S91" s="27"/>
      <c r="T91" s="29"/>
      <c r="U91" s="30"/>
    </row>
    <row r="92" spans="1:21" s="5" customFormat="1" ht="12.75" customHeight="1">
      <c r="A92" s="19"/>
      <c r="B92" s="19"/>
      <c r="C92" s="19"/>
      <c r="D92" s="20"/>
      <c r="E92" s="19"/>
      <c r="F92" s="19"/>
      <c r="G92" s="19"/>
      <c r="H92" s="19"/>
      <c r="I92" s="19"/>
      <c r="J92" s="26"/>
      <c r="K92" s="27"/>
      <c r="L92" s="27"/>
      <c r="M92" s="27"/>
      <c r="N92" s="27"/>
      <c r="O92" s="27"/>
      <c r="P92" s="57"/>
      <c r="Q92" s="28"/>
      <c r="R92" s="29"/>
      <c r="S92" s="27"/>
      <c r="T92" s="29"/>
      <c r="U92" s="30"/>
    </row>
    <row r="93" spans="1:21" s="5" customFormat="1" ht="12.75" customHeight="1">
      <c r="A93" s="19"/>
      <c r="B93" s="19"/>
      <c r="C93" s="19"/>
      <c r="D93" s="20"/>
      <c r="E93" s="19"/>
      <c r="F93" s="19"/>
      <c r="G93" s="19"/>
      <c r="H93" s="19"/>
      <c r="I93" s="19"/>
      <c r="J93" s="26"/>
      <c r="K93" s="27"/>
      <c r="L93" s="27"/>
      <c r="M93" s="27"/>
      <c r="N93" s="27"/>
      <c r="O93" s="27"/>
      <c r="P93" s="57"/>
      <c r="Q93" s="28"/>
      <c r="R93" s="29"/>
      <c r="S93" s="27"/>
      <c r="T93" s="29"/>
      <c r="U93" s="30"/>
    </row>
    <row r="94" spans="1:21" s="5" customFormat="1" ht="12.75" customHeight="1">
      <c r="A94" s="19"/>
      <c r="B94" s="19"/>
      <c r="C94" s="19"/>
      <c r="D94" s="20"/>
      <c r="E94" s="19"/>
      <c r="F94" s="19"/>
      <c r="G94" s="19"/>
      <c r="H94" s="19"/>
      <c r="I94" s="19"/>
      <c r="J94" s="26"/>
      <c r="K94" s="27"/>
      <c r="L94" s="27"/>
      <c r="M94" s="27"/>
      <c r="N94" s="27"/>
      <c r="O94" s="27"/>
      <c r="P94" s="57"/>
      <c r="Q94" s="28"/>
      <c r="R94" s="29"/>
      <c r="S94" s="27"/>
      <c r="T94" s="29"/>
      <c r="U94" s="30"/>
    </row>
    <row r="95" spans="1:21" s="5" customFormat="1" ht="12.75" customHeight="1">
      <c r="A95" s="19"/>
      <c r="B95" s="19"/>
      <c r="C95" s="19"/>
      <c r="D95" s="20"/>
      <c r="E95" s="19"/>
      <c r="F95" s="19"/>
      <c r="G95" s="19"/>
      <c r="H95" s="19"/>
      <c r="I95" s="19"/>
      <c r="J95" s="26"/>
      <c r="K95" s="27"/>
      <c r="L95" s="27"/>
      <c r="M95" s="27"/>
      <c r="N95" s="27"/>
      <c r="O95" s="27"/>
      <c r="P95" s="57"/>
      <c r="Q95" s="28"/>
      <c r="R95" s="29"/>
      <c r="S95" s="27"/>
      <c r="T95" s="29"/>
      <c r="U95" s="30"/>
    </row>
    <row r="96" spans="1:21" s="5" customFormat="1" ht="12.75" customHeight="1">
      <c r="A96" s="19"/>
      <c r="B96" s="19"/>
      <c r="C96" s="19"/>
      <c r="D96" s="20"/>
      <c r="E96" s="19"/>
      <c r="F96" s="19"/>
      <c r="G96" s="19"/>
      <c r="H96" s="19"/>
      <c r="I96" s="19"/>
      <c r="J96" s="26"/>
      <c r="K96" s="27"/>
      <c r="L96" s="27"/>
      <c r="M96" s="27"/>
      <c r="N96" s="27"/>
      <c r="O96" s="27"/>
      <c r="P96" s="57"/>
      <c r="Q96" s="28"/>
      <c r="R96" s="29"/>
      <c r="S96" s="27"/>
      <c r="T96" s="29"/>
      <c r="U96" s="30"/>
    </row>
    <row r="97" spans="1:21" s="5" customFormat="1" ht="12.75" customHeight="1">
      <c r="A97" s="19"/>
      <c r="B97" s="19"/>
      <c r="C97" s="19"/>
      <c r="D97" s="20"/>
      <c r="E97" s="19"/>
      <c r="F97" s="19"/>
      <c r="G97" s="19"/>
      <c r="H97" s="19"/>
      <c r="I97" s="19"/>
      <c r="J97" s="26"/>
      <c r="K97" s="27"/>
      <c r="L97" s="27"/>
      <c r="M97" s="27"/>
      <c r="N97" s="27"/>
      <c r="O97" s="27"/>
      <c r="P97" s="57"/>
      <c r="Q97" s="28"/>
      <c r="R97" s="29"/>
      <c r="S97" s="27"/>
      <c r="T97" s="29"/>
      <c r="U97" s="30"/>
    </row>
    <row r="98" spans="1:21" s="5" customFormat="1" ht="12.75" customHeight="1">
      <c r="A98" s="19"/>
      <c r="B98" s="19"/>
      <c r="C98" s="19"/>
      <c r="D98" s="20"/>
      <c r="E98" s="19"/>
      <c r="F98" s="19"/>
      <c r="G98" s="19"/>
      <c r="H98" s="19"/>
      <c r="I98" s="19"/>
      <c r="J98" s="26"/>
      <c r="K98" s="27"/>
      <c r="L98" s="27"/>
      <c r="M98" s="27"/>
      <c r="N98" s="27"/>
      <c r="O98" s="27"/>
      <c r="P98" s="57"/>
      <c r="Q98" s="28"/>
      <c r="R98" s="29"/>
      <c r="S98" s="27"/>
      <c r="T98" s="29"/>
      <c r="U98" s="30"/>
    </row>
    <row r="99" spans="1:21" s="5" customFormat="1" ht="12.75" customHeight="1">
      <c r="A99" s="19"/>
      <c r="B99" s="19"/>
      <c r="C99" s="19"/>
      <c r="D99" s="20"/>
      <c r="E99" s="19"/>
      <c r="F99" s="19"/>
      <c r="G99" s="19"/>
      <c r="H99" s="19"/>
      <c r="I99" s="19"/>
      <c r="J99" s="26"/>
      <c r="K99" s="27"/>
      <c r="L99" s="27"/>
      <c r="M99" s="27"/>
      <c r="N99" s="27"/>
      <c r="O99" s="27"/>
      <c r="P99" s="57"/>
      <c r="Q99" s="28"/>
      <c r="R99" s="29"/>
      <c r="S99" s="27"/>
      <c r="T99" s="29"/>
      <c r="U99" s="30"/>
    </row>
    <row r="100" spans="1:21" s="5" customFormat="1" ht="12.75" customHeight="1">
      <c r="A100" s="19"/>
      <c r="B100" s="19"/>
      <c r="C100" s="19"/>
      <c r="D100" s="20"/>
      <c r="E100" s="19"/>
      <c r="F100" s="19"/>
      <c r="G100" s="19"/>
      <c r="H100" s="19"/>
      <c r="I100" s="19"/>
      <c r="J100" s="26"/>
      <c r="K100" s="27"/>
      <c r="L100" s="27"/>
      <c r="M100" s="27"/>
      <c r="N100" s="27"/>
      <c r="O100" s="27"/>
      <c r="P100" s="57"/>
      <c r="Q100" s="28"/>
      <c r="R100" s="29"/>
      <c r="S100" s="27"/>
      <c r="T100" s="29"/>
      <c r="U100" s="30"/>
    </row>
    <row r="101" spans="1:21" s="5" customFormat="1" ht="12.75" customHeight="1">
      <c r="A101" s="19"/>
      <c r="B101" s="19"/>
      <c r="C101" s="19"/>
      <c r="D101" s="20"/>
      <c r="E101" s="19"/>
      <c r="F101" s="19"/>
      <c r="G101" s="19"/>
      <c r="H101" s="19"/>
      <c r="I101" s="19"/>
      <c r="J101" s="26"/>
      <c r="K101" s="27"/>
      <c r="L101" s="27"/>
      <c r="M101" s="27"/>
      <c r="N101" s="27"/>
      <c r="O101" s="27"/>
      <c r="P101" s="57"/>
      <c r="Q101" s="28"/>
      <c r="R101" s="29"/>
      <c r="S101" s="27"/>
      <c r="T101" s="29"/>
      <c r="U101" s="30"/>
    </row>
    <row r="102" spans="1:21" s="5" customFormat="1" ht="12.75" customHeight="1">
      <c r="A102" s="19"/>
      <c r="B102" s="19"/>
      <c r="C102" s="19"/>
      <c r="D102" s="20"/>
      <c r="E102" s="19"/>
      <c r="F102" s="19"/>
      <c r="G102" s="19"/>
      <c r="H102" s="19"/>
      <c r="I102" s="19"/>
      <c r="J102" s="26"/>
      <c r="K102" s="27"/>
      <c r="L102" s="27"/>
      <c r="M102" s="27"/>
      <c r="N102" s="27"/>
      <c r="O102" s="27"/>
      <c r="P102" s="57"/>
      <c r="Q102" s="28"/>
      <c r="R102" s="29"/>
      <c r="S102" s="27"/>
      <c r="T102" s="29"/>
      <c r="U102" s="30"/>
    </row>
    <row r="103" spans="1:21" s="5" customFormat="1" ht="12.75" customHeight="1">
      <c r="A103" s="19"/>
      <c r="B103" s="19"/>
      <c r="C103" s="19"/>
      <c r="D103" s="20"/>
      <c r="E103" s="19"/>
      <c r="F103" s="19"/>
      <c r="G103" s="19"/>
      <c r="H103" s="19"/>
      <c r="I103" s="19"/>
      <c r="J103" s="26"/>
      <c r="K103" s="27"/>
      <c r="L103" s="27"/>
      <c r="M103" s="27"/>
      <c r="N103" s="27"/>
      <c r="O103" s="27"/>
      <c r="P103" s="57"/>
      <c r="Q103" s="28"/>
      <c r="R103" s="29"/>
      <c r="S103" s="27"/>
      <c r="T103" s="29"/>
      <c r="U103" s="30"/>
    </row>
    <row r="104" spans="1:21" s="5" customFormat="1" ht="12.75" customHeight="1">
      <c r="A104" s="19"/>
      <c r="B104" s="19"/>
      <c r="C104" s="19"/>
      <c r="D104" s="20"/>
      <c r="E104" s="19"/>
      <c r="F104" s="19"/>
      <c r="G104" s="19"/>
      <c r="H104" s="19"/>
      <c r="I104" s="19"/>
      <c r="J104" s="26"/>
      <c r="K104" s="27"/>
      <c r="L104" s="27"/>
      <c r="M104" s="27"/>
      <c r="N104" s="27"/>
      <c r="O104" s="27"/>
      <c r="P104" s="57"/>
      <c r="Q104" s="28"/>
      <c r="R104" s="29"/>
      <c r="S104" s="27"/>
      <c r="T104" s="29"/>
      <c r="U104" s="30"/>
    </row>
    <row r="105" spans="1:21" s="5" customFormat="1" ht="12.75" customHeight="1">
      <c r="A105" s="19"/>
      <c r="B105" s="19"/>
      <c r="C105" s="19"/>
      <c r="D105" s="20"/>
      <c r="E105" s="19"/>
      <c r="F105" s="19"/>
      <c r="G105" s="19"/>
      <c r="H105" s="19"/>
      <c r="I105" s="19"/>
      <c r="J105" s="26"/>
      <c r="K105" s="27"/>
      <c r="L105" s="27"/>
      <c r="M105" s="27"/>
      <c r="N105" s="27"/>
      <c r="O105" s="27"/>
      <c r="P105" s="57"/>
      <c r="Q105" s="28"/>
      <c r="R105" s="29"/>
      <c r="S105" s="27"/>
      <c r="T105" s="29"/>
      <c r="U105" s="30"/>
    </row>
    <row r="106" spans="1:21" s="5" customFormat="1" ht="12.75" customHeight="1">
      <c r="A106" s="19"/>
      <c r="B106" s="19"/>
      <c r="C106" s="19"/>
      <c r="D106" s="20"/>
      <c r="E106" s="19"/>
      <c r="F106" s="19"/>
      <c r="G106" s="19"/>
      <c r="H106" s="19"/>
      <c r="I106" s="19"/>
      <c r="J106" s="26"/>
      <c r="K106" s="27"/>
      <c r="L106" s="27"/>
      <c r="M106" s="27"/>
      <c r="N106" s="27"/>
      <c r="O106" s="27"/>
      <c r="P106" s="57"/>
      <c r="Q106" s="28"/>
      <c r="R106" s="29"/>
      <c r="S106" s="27"/>
      <c r="T106" s="29"/>
      <c r="U106" s="30"/>
    </row>
    <row r="107" spans="1:21" s="5" customFormat="1" ht="12.75" customHeight="1">
      <c r="A107" s="19"/>
      <c r="B107" s="19"/>
      <c r="C107" s="19"/>
      <c r="D107" s="20"/>
      <c r="E107" s="19"/>
      <c r="F107" s="19"/>
      <c r="G107" s="19"/>
      <c r="H107" s="19"/>
      <c r="I107" s="19"/>
      <c r="J107" s="26"/>
      <c r="K107" s="27"/>
      <c r="L107" s="27"/>
      <c r="M107" s="27"/>
      <c r="N107" s="27"/>
      <c r="O107" s="27"/>
      <c r="P107" s="57"/>
      <c r="Q107" s="28"/>
      <c r="R107" s="29"/>
      <c r="S107" s="27"/>
      <c r="T107" s="29"/>
      <c r="U107" s="30"/>
    </row>
    <row r="108" spans="1:21" s="5" customFormat="1" ht="12.75" customHeight="1">
      <c r="A108" s="19"/>
      <c r="B108" s="19"/>
      <c r="C108" s="19"/>
      <c r="D108" s="20"/>
      <c r="E108" s="19"/>
      <c r="F108" s="19"/>
      <c r="G108" s="19"/>
      <c r="H108" s="19"/>
      <c r="I108" s="19"/>
      <c r="J108" s="26"/>
      <c r="K108" s="27"/>
      <c r="L108" s="27"/>
      <c r="M108" s="27"/>
      <c r="N108" s="27"/>
      <c r="O108" s="27"/>
      <c r="P108" s="57"/>
      <c r="Q108" s="28"/>
      <c r="R108" s="29"/>
      <c r="S108" s="27"/>
      <c r="T108" s="29"/>
      <c r="U108" s="30"/>
    </row>
    <row r="109" spans="1:21" s="5" customFormat="1" ht="12.75" customHeight="1">
      <c r="A109" s="19"/>
      <c r="B109" s="19"/>
      <c r="C109" s="19"/>
      <c r="D109" s="20"/>
      <c r="E109" s="19"/>
      <c r="F109" s="19"/>
      <c r="G109" s="19"/>
      <c r="H109" s="19"/>
      <c r="I109" s="19"/>
      <c r="J109" s="26"/>
      <c r="K109" s="27"/>
      <c r="L109" s="27"/>
      <c r="M109" s="27"/>
      <c r="N109" s="27"/>
      <c r="O109" s="27"/>
      <c r="P109" s="57"/>
      <c r="Q109" s="28"/>
      <c r="R109" s="29"/>
      <c r="S109" s="27"/>
      <c r="T109" s="29"/>
      <c r="U109" s="30"/>
    </row>
    <row r="110" spans="1:21" s="5" customFormat="1" ht="12.75" customHeight="1">
      <c r="A110" s="19"/>
      <c r="B110" s="19"/>
      <c r="C110" s="19"/>
      <c r="D110" s="20"/>
      <c r="E110" s="19"/>
      <c r="F110" s="19"/>
      <c r="G110" s="19"/>
      <c r="H110" s="19"/>
      <c r="I110" s="19"/>
      <c r="J110" s="26"/>
      <c r="K110" s="27"/>
      <c r="L110" s="27"/>
      <c r="M110" s="27"/>
      <c r="N110" s="27"/>
      <c r="O110" s="27"/>
      <c r="P110" s="57"/>
      <c r="Q110" s="28"/>
      <c r="R110" s="29"/>
      <c r="S110" s="27"/>
      <c r="T110" s="29"/>
      <c r="U110" s="30"/>
    </row>
    <row r="111" spans="1:21" s="5" customFormat="1" ht="12.75" customHeight="1">
      <c r="A111" s="19"/>
      <c r="B111" s="19"/>
      <c r="C111" s="19"/>
      <c r="D111" s="20"/>
      <c r="E111" s="19"/>
      <c r="F111" s="19"/>
      <c r="G111" s="19"/>
      <c r="H111" s="19"/>
      <c r="I111" s="19"/>
      <c r="J111" s="26"/>
      <c r="K111" s="27"/>
      <c r="L111" s="27"/>
      <c r="M111" s="27"/>
      <c r="N111" s="27"/>
      <c r="O111" s="27"/>
      <c r="P111" s="57"/>
      <c r="Q111" s="28"/>
      <c r="R111" s="29"/>
      <c r="S111" s="27"/>
      <c r="T111" s="29"/>
      <c r="U111" s="30"/>
    </row>
    <row r="112" spans="1:21" s="5" customFormat="1" ht="12.75" customHeight="1">
      <c r="A112" s="19"/>
      <c r="B112" s="19"/>
      <c r="C112" s="19"/>
      <c r="D112" s="20"/>
      <c r="E112" s="19"/>
      <c r="F112" s="19"/>
      <c r="G112" s="19"/>
      <c r="H112" s="19"/>
      <c r="I112" s="19"/>
      <c r="J112" s="26"/>
      <c r="K112" s="27"/>
      <c r="L112" s="27"/>
      <c r="M112" s="27"/>
      <c r="N112" s="27"/>
      <c r="O112" s="27"/>
      <c r="P112" s="57"/>
      <c r="Q112" s="28"/>
      <c r="R112" s="29"/>
      <c r="S112" s="27"/>
      <c r="T112" s="29"/>
      <c r="U112" s="30"/>
    </row>
    <row r="113" spans="1:21" s="5" customFormat="1" ht="12.75" customHeight="1">
      <c r="A113" s="19"/>
      <c r="B113" s="19"/>
      <c r="C113" s="19"/>
      <c r="D113" s="20"/>
      <c r="E113" s="19"/>
      <c r="F113" s="19"/>
      <c r="G113" s="19"/>
      <c r="H113" s="19"/>
      <c r="I113" s="19"/>
      <c r="J113" s="26"/>
      <c r="K113" s="27"/>
      <c r="L113" s="27"/>
      <c r="M113" s="27"/>
      <c r="N113" s="27"/>
      <c r="O113" s="27"/>
      <c r="P113" s="57"/>
      <c r="Q113" s="28"/>
      <c r="R113" s="29"/>
      <c r="S113" s="27"/>
      <c r="T113" s="29"/>
      <c r="U113" s="30"/>
    </row>
    <row r="114" spans="1:21" s="5" customFormat="1" ht="12.75" customHeight="1">
      <c r="A114" s="19"/>
      <c r="B114" s="19"/>
      <c r="C114" s="19"/>
      <c r="D114" s="20"/>
      <c r="E114" s="19"/>
      <c r="F114" s="19"/>
      <c r="G114" s="19"/>
      <c r="H114" s="19"/>
      <c r="I114" s="19"/>
      <c r="J114" s="26"/>
      <c r="K114" s="27"/>
      <c r="L114" s="27"/>
      <c r="M114" s="27"/>
      <c r="N114" s="27"/>
      <c r="O114" s="27"/>
      <c r="P114" s="57"/>
      <c r="Q114" s="28"/>
      <c r="R114" s="29"/>
      <c r="S114" s="27"/>
      <c r="T114" s="29"/>
      <c r="U114" s="30"/>
    </row>
    <row r="115" spans="1:21" s="5" customFormat="1" ht="12.75" customHeight="1">
      <c r="A115" s="19"/>
      <c r="B115" s="19"/>
      <c r="C115" s="19"/>
      <c r="D115" s="20"/>
      <c r="E115" s="19"/>
      <c r="F115" s="19"/>
      <c r="G115" s="19"/>
      <c r="H115" s="19"/>
      <c r="I115" s="19"/>
      <c r="J115" s="26"/>
      <c r="K115" s="27"/>
      <c r="L115" s="27"/>
      <c r="M115" s="27"/>
      <c r="N115" s="27"/>
      <c r="O115" s="27"/>
      <c r="P115" s="57"/>
      <c r="Q115" s="28"/>
      <c r="R115" s="29"/>
      <c r="S115" s="27"/>
      <c r="T115" s="29"/>
      <c r="U115" s="30"/>
    </row>
    <row r="116" spans="1:21" s="5" customFormat="1" ht="12.75" customHeight="1">
      <c r="A116" s="19"/>
      <c r="B116" s="19"/>
      <c r="C116" s="19"/>
      <c r="D116" s="20"/>
      <c r="E116" s="19"/>
      <c r="F116" s="19"/>
      <c r="G116" s="19"/>
      <c r="H116" s="19"/>
      <c r="I116" s="19"/>
      <c r="J116" s="26"/>
      <c r="K116" s="27"/>
      <c r="L116" s="27"/>
      <c r="M116" s="27"/>
      <c r="N116" s="27"/>
      <c r="O116" s="27"/>
      <c r="P116" s="57"/>
      <c r="Q116" s="28"/>
      <c r="R116" s="29"/>
      <c r="S116" s="27"/>
      <c r="T116" s="29"/>
      <c r="U116" s="30"/>
    </row>
    <row r="117" spans="1:21" s="5" customFormat="1" ht="12.75" customHeight="1">
      <c r="A117" s="19"/>
      <c r="B117" s="19"/>
      <c r="C117" s="19"/>
      <c r="D117" s="20"/>
      <c r="E117" s="19"/>
      <c r="F117" s="19"/>
      <c r="G117" s="19"/>
      <c r="H117" s="19"/>
      <c r="I117" s="19"/>
      <c r="J117" s="26"/>
      <c r="K117" s="27"/>
      <c r="L117" s="27"/>
      <c r="M117" s="27"/>
      <c r="N117" s="27"/>
      <c r="O117" s="27"/>
      <c r="P117" s="57"/>
      <c r="Q117" s="28"/>
      <c r="R117" s="29"/>
      <c r="S117" s="27"/>
      <c r="T117" s="29"/>
      <c r="U117" s="30"/>
    </row>
    <row r="118" spans="1:21" s="5" customFormat="1" ht="12.75" customHeight="1">
      <c r="A118" s="19"/>
      <c r="B118" s="19"/>
      <c r="C118" s="19"/>
      <c r="D118" s="20"/>
      <c r="E118" s="19"/>
      <c r="F118" s="19"/>
      <c r="G118" s="19"/>
      <c r="H118" s="19"/>
      <c r="I118" s="19"/>
      <c r="J118" s="26"/>
      <c r="K118" s="27"/>
      <c r="L118" s="27"/>
      <c r="M118" s="27"/>
      <c r="N118" s="27"/>
      <c r="O118" s="27"/>
      <c r="P118" s="57"/>
      <c r="Q118" s="28"/>
      <c r="R118" s="29"/>
      <c r="S118" s="27"/>
      <c r="T118" s="29"/>
      <c r="U118" s="30"/>
    </row>
    <row r="119" spans="1:21" s="5" customFormat="1" ht="12.75" customHeight="1">
      <c r="A119" s="19"/>
      <c r="B119" s="19"/>
      <c r="C119" s="19"/>
      <c r="D119" s="20"/>
      <c r="E119" s="19"/>
      <c r="F119" s="19"/>
      <c r="G119" s="19"/>
      <c r="H119" s="19"/>
      <c r="I119" s="19"/>
      <c r="J119" s="26"/>
      <c r="K119" s="27"/>
      <c r="L119" s="27"/>
      <c r="M119" s="27"/>
      <c r="N119" s="27"/>
      <c r="O119" s="27"/>
      <c r="P119" s="57"/>
      <c r="Q119" s="28"/>
      <c r="R119" s="29"/>
      <c r="S119" s="27"/>
      <c r="T119" s="29"/>
      <c r="U119" s="30"/>
    </row>
    <row r="120" spans="1:21" s="5" customFormat="1" ht="12.75" customHeight="1">
      <c r="A120" s="19"/>
      <c r="B120" s="19"/>
      <c r="C120" s="19"/>
      <c r="D120" s="20"/>
      <c r="E120" s="19"/>
      <c r="F120" s="19"/>
      <c r="G120" s="19"/>
      <c r="H120" s="19"/>
      <c r="I120" s="19"/>
      <c r="J120" s="26"/>
      <c r="K120" s="27"/>
      <c r="L120" s="27"/>
      <c r="M120" s="27"/>
      <c r="N120" s="27"/>
      <c r="O120" s="27"/>
      <c r="P120" s="57"/>
      <c r="Q120" s="28"/>
      <c r="R120" s="29"/>
      <c r="S120" s="27"/>
      <c r="T120" s="29"/>
      <c r="U120" s="30"/>
    </row>
    <row r="121" spans="1:21" s="5" customFormat="1" ht="12.75" customHeight="1">
      <c r="A121" s="19"/>
      <c r="B121" s="19"/>
      <c r="C121" s="19"/>
      <c r="D121" s="20"/>
      <c r="E121" s="19"/>
      <c r="F121" s="19"/>
      <c r="G121" s="19"/>
      <c r="H121" s="19"/>
      <c r="I121" s="19"/>
      <c r="J121" s="26"/>
      <c r="K121" s="27"/>
      <c r="L121" s="27"/>
      <c r="M121" s="27"/>
      <c r="N121" s="27"/>
      <c r="O121" s="27"/>
      <c r="P121" s="57"/>
      <c r="Q121" s="28"/>
      <c r="R121" s="29"/>
      <c r="S121" s="27"/>
      <c r="T121" s="29"/>
      <c r="U121" s="30"/>
    </row>
    <row r="122" spans="1:21" s="5" customFormat="1" ht="12.75" customHeight="1">
      <c r="A122" s="19"/>
      <c r="B122" s="19"/>
      <c r="C122" s="19"/>
      <c r="D122" s="20"/>
      <c r="E122" s="19"/>
      <c r="F122" s="19"/>
      <c r="G122" s="19"/>
      <c r="H122" s="19"/>
      <c r="I122" s="19"/>
      <c r="J122" s="26"/>
      <c r="K122" s="27"/>
      <c r="L122" s="27"/>
      <c r="M122" s="27"/>
      <c r="N122" s="27"/>
      <c r="O122" s="27"/>
      <c r="P122" s="57"/>
      <c r="Q122" s="28"/>
      <c r="R122" s="29"/>
      <c r="S122" s="27"/>
      <c r="T122" s="29"/>
      <c r="U122" s="30"/>
    </row>
    <row r="123" spans="1:21" s="5" customFormat="1" ht="12.75" customHeight="1">
      <c r="A123" s="19"/>
      <c r="B123" s="19"/>
      <c r="C123" s="19"/>
      <c r="D123" s="20"/>
      <c r="E123" s="19"/>
      <c r="F123" s="19"/>
      <c r="G123" s="19"/>
      <c r="H123" s="19"/>
      <c r="I123" s="19"/>
      <c r="J123" s="26"/>
      <c r="K123" s="27"/>
      <c r="L123" s="27"/>
      <c r="M123" s="27"/>
      <c r="N123" s="27"/>
      <c r="O123" s="27"/>
      <c r="P123" s="57"/>
      <c r="Q123" s="28"/>
      <c r="R123" s="29"/>
      <c r="S123" s="27"/>
      <c r="T123" s="29"/>
      <c r="U123" s="30"/>
    </row>
    <row r="124" spans="1:21" s="5" customFormat="1" ht="12.75" customHeight="1">
      <c r="A124" s="19"/>
      <c r="B124" s="19"/>
      <c r="C124" s="19"/>
      <c r="D124" s="20"/>
      <c r="E124" s="19"/>
      <c r="F124" s="19"/>
      <c r="G124" s="19"/>
      <c r="H124" s="19"/>
      <c r="I124" s="19"/>
      <c r="J124" s="26"/>
      <c r="K124" s="27"/>
      <c r="L124" s="27"/>
      <c r="M124" s="27"/>
      <c r="N124" s="27"/>
      <c r="O124" s="27"/>
      <c r="P124" s="57"/>
      <c r="Q124" s="28"/>
      <c r="R124" s="29"/>
      <c r="S124" s="27"/>
      <c r="T124" s="29"/>
      <c r="U124" s="30"/>
    </row>
    <row r="125" spans="1:21" s="5" customFormat="1" ht="12.75" customHeight="1">
      <c r="A125" s="19"/>
      <c r="B125" s="19"/>
      <c r="C125" s="19"/>
      <c r="D125" s="20"/>
      <c r="E125" s="19"/>
      <c r="F125" s="19"/>
      <c r="G125" s="19"/>
      <c r="H125" s="19"/>
      <c r="I125" s="19"/>
      <c r="J125" s="26"/>
      <c r="K125" s="27"/>
      <c r="L125" s="27"/>
      <c r="M125" s="27"/>
      <c r="N125" s="27"/>
      <c r="O125" s="27"/>
      <c r="P125" s="57"/>
      <c r="Q125" s="28"/>
      <c r="R125" s="29"/>
      <c r="S125" s="27"/>
      <c r="T125" s="29"/>
      <c r="U125" s="30"/>
    </row>
    <row r="126" spans="1:21" s="5" customFormat="1" ht="12.75" customHeight="1">
      <c r="A126" s="19"/>
      <c r="B126" s="19"/>
      <c r="C126" s="19"/>
      <c r="D126" s="20"/>
      <c r="E126" s="19"/>
      <c r="F126" s="19"/>
      <c r="G126" s="19"/>
      <c r="H126" s="19"/>
      <c r="I126" s="19"/>
      <c r="J126" s="26"/>
      <c r="K126" s="27"/>
      <c r="L126" s="27"/>
      <c r="M126" s="27"/>
      <c r="N126" s="27"/>
      <c r="O126" s="27"/>
      <c r="P126" s="57"/>
      <c r="Q126" s="28"/>
      <c r="R126" s="29"/>
      <c r="S126" s="27"/>
      <c r="T126" s="29"/>
      <c r="U126" s="30"/>
    </row>
    <row r="127" spans="1:21" s="5" customFormat="1" ht="12.75" customHeight="1">
      <c r="A127" s="19"/>
      <c r="B127" s="19"/>
      <c r="C127" s="19"/>
      <c r="D127" s="20"/>
      <c r="E127" s="19"/>
      <c r="F127" s="19"/>
      <c r="G127" s="19"/>
      <c r="H127" s="19"/>
      <c r="I127" s="19"/>
      <c r="J127" s="26"/>
      <c r="K127" s="27"/>
      <c r="L127" s="27"/>
      <c r="M127" s="27"/>
      <c r="N127" s="27"/>
      <c r="O127" s="27"/>
      <c r="P127" s="57"/>
      <c r="Q127" s="28"/>
      <c r="R127" s="29"/>
      <c r="S127" s="27"/>
      <c r="T127" s="29"/>
      <c r="U127" s="30"/>
    </row>
    <row r="128" spans="1:21" s="5" customFormat="1" ht="12.75" customHeight="1">
      <c r="A128" s="19"/>
      <c r="B128" s="19"/>
      <c r="C128" s="19"/>
      <c r="D128" s="20"/>
      <c r="E128" s="19"/>
      <c r="F128" s="19"/>
      <c r="G128" s="19"/>
      <c r="H128" s="19"/>
      <c r="I128" s="19"/>
      <c r="J128" s="26"/>
      <c r="K128" s="27"/>
      <c r="L128" s="27"/>
      <c r="M128" s="27"/>
      <c r="N128" s="27"/>
      <c r="O128" s="27"/>
      <c r="P128" s="57"/>
      <c r="Q128" s="28"/>
      <c r="R128" s="29"/>
      <c r="S128" s="27"/>
      <c r="T128" s="29"/>
      <c r="U128" s="30"/>
    </row>
    <row r="129" spans="1:21" s="5" customFormat="1" ht="12.75" customHeight="1">
      <c r="A129" s="19"/>
      <c r="B129" s="19"/>
      <c r="C129" s="19"/>
      <c r="D129" s="20"/>
      <c r="E129" s="19"/>
      <c r="F129" s="19"/>
      <c r="G129" s="19"/>
      <c r="H129" s="19"/>
      <c r="I129" s="19"/>
      <c r="J129" s="26"/>
      <c r="K129" s="27"/>
      <c r="L129" s="27"/>
      <c r="M129" s="27"/>
      <c r="N129" s="27"/>
      <c r="O129" s="27"/>
      <c r="P129" s="57"/>
      <c r="Q129" s="28"/>
      <c r="R129" s="29"/>
      <c r="S129" s="27"/>
      <c r="T129" s="29"/>
      <c r="U129" s="30"/>
    </row>
    <row r="130" spans="1:21" s="5" customFormat="1" ht="12.75" customHeight="1">
      <c r="A130" s="19"/>
      <c r="B130" s="19"/>
      <c r="C130" s="19"/>
      <c r="D130" s="20"/>
      <c r="E130" s="19"/>
      <c r="F130" s="19"/>
      <c r="G130" s="19"/>
      <c r="H130" s="19"/>
      <c r="I130" s="19"/>
      <c r="J130" s="26"/>
      <c r="K130" s="27"/>
      <c r="L130" s="27"/>
      <c r="M130" s="27"/>
      <c r="N130" s="27"/>
      <c r="O130" s="27"/>
      <c r="P130" s="57"/>
      <c r="Q130" s="28"/>
      <c r="R130" s="29"/>
      <c r="S130" s="27"/>
      <c r="T130" s="29"/>
      <c r="U130" s="30"/>
    </row>
    <row r="131" spans="1:21" s="5" customFormat="1" ht="12.75" customHeight="1">
      <c r="A131" s="19"/>
      <c r="B131" s="19"/>
      <c r="C131" s="19"/>
      <c r="D131" s="20"/>
      <c r="E131" s="19"/>
      <c r="F131" s="19"/>
      <c r="G131" s="19"/>
      <c r="H131" s="19"/>
      <c r="I131" s="19"/>
      <c r="J131" s="26"/>
      <c r="K131" s="27"/>
      <c r="L131" s="27"/>
      <c r="M131" s="27"/>
      <c r="N131" s="27"/>
      <c r="O131" s="27"/>
      <c r="P131" s="57"/>
      <c r="Q131" s="28"/>
      <c r="R131" s="29"/>
      <c r="S131" s="27"/>
      <c r="T131" s="29"/>
      <c r="U131" s="30"/>
    </row>
    <row r="132" spans="1:21" s="5" customFormat="1" ht="12.75" customHeight="1">
      <c r="A132" s="19"/>
      <c r="B132" s="19"/>
      <c r="C132" s="19"/>
      <c r="D132" s="20"/>
      <c r="E132" s="19"/>
      <c r="F132" s="19"/>
      <c r="G132" s="19"/>
      <c r="H132" s="19"/>
      <c r="I132" s="19"/>
      <c r="J132" s="26"/>
      <c r="K132" s="27"/>
      <c r="L132" s="27"/>
      <c r="M132" s="27"/>
      <c r="N132" s="27"/>
      <c r="O132" s="27"/>
      <c r="P132" s="57"/>
      <c r="Q132" s="28"/>
      <c r="R132" s="29"/>
      <c r="S132" s="27"/>
      <c r="T132" s="29"/>
      <c r="U132" s="30"/>
    </row>
    <row r="133" spans="1:21" s="5" customFormat="1" ht="12.75" customHeight="1">
      <c r="A133" s="19"/>
      <c r="B133" s="19"/>
      <c r="C133" s="19"/>
      <c r="D133" s="20"/>
      <c r="E133" s="19"/>
      <c r="F133" s="19"/>
      <c r="G133" s="19"/>
      <c r="H133" s="19"/>
      <c r="I133" s="19"/>
      <c r="J133" s="26"/>
      <c r="K133" s="27"/>
      <c r="L133" s="27"/>
      <c r="M133" s="27"/>
      <c r="N133" s="27"/>
      <c r="O133" s="27"/>
      <c r="P133" s="57"/>
      <c r="Q133" s="28"/>
      <c r="R133" s="29"/>
      <c r="S133" s="27"/>
      <c r="T133" s="29"/>
      <c r="U133" s="30"/>
    </row>
    <row r="134" spans="1:21" s="5" customFormat="1" ht="12.75" customHeight="1">
      <c r="A134" s="19"/>
      <c r="B134" s="19"/>
      <c r="C134" s="19"/>
      <c r="D134" s="20"/>
      <c r="E134" s="19"/>
      <c r="F134" s="19"/>
      <c r="G134" s="19"/>
      <c r="H134" s="19"/>
      <c r="I134" s="19"/>
      <c r="J134" s="26"/>
      <c r="K134" s="27"/>
      <c r="L134" s="27"/>
      <c r="M134" s="27"/>
      <c r="N134" s="27"/>
      <c r="O134" s="27"/>
      <c r="P134" s="57"/>
      <c r="Q134" s="28"/>
      <c r="R134" s="29"/>
      <c r="S134" s="27"/>
      <c r="T134" s="29"/>
      <c r="U134" s="30"/>
    </row>
    <row r="135" spans="1:21" s="5" customFormat="1" ht="12.75" customHeight="1">
      <c r="A135" s="19"/>
      <c r="B135" s="19"/>
      <c r="C135" s="19"/>
      <c r="D135" s="20"/>
      <c r="E135" s="19"/>
      <c r="F135" s="19"/>
      <c r="G135" s="19"/>
      <c r="H135" s="19"/>
      <c r="I135" s="19"/>
      <c r="J135" s="26"/>
      <c r="K135" s="27"/>
      <c r="L135" s="27"/>
      <c r="M135" s="27"/>
      <c r="N135" s="27"/>
      <c r="O135" s="27"/>
      <c r="P135" s="57"/>
      <c r="Q135" s="28"/>
      <c r="R135" s="29"/>
      <c r="S135" s="27"/>
      <c r="T135" s="29"/>
      <c r="U135" s="30"/>
    </row>
    <row r="136" spans="1:21" s="5" customFormat="1" ht="12.75" customHeight="1">
      <c r="A136" s="19"/>
      <c r="B136" s="19"/>
      <c r="C136" s="19"/>
      <c r="D136" s="20"/>
      <c r="E136" s="19"/>
      <c r="F136" s="19"/>
      <c r="G136" s="19"/>
      <c r="H136" s="19"/>
      <c r="I136" s="19"/>
      <c r="J136" s="26"/>
      <c r="K136" s="27"/>
      <c r="L136" s="27"/>
      <c r="M136" s="27"/>
      <c r="N136" s="27"/>
      <c r="O136" s="27"/>
      <c r="P136" s="57"/>
      <c r="Q136" s="28"/>
      <c r="R136" s="29"/>
      <c r="S136" s="27"/>
      <c r="T136" s="29"/>
      <c r="U136" s="30"/>
    </row>
    <row r="137" spans="1:21" s="5" customFormat="1" ht="12.75" customHeight="1">
      <c r="A137" s="19"/>
      <c r="B137" s="19"/>
      <c r="C137" s="19"/>
      <c r="D137" s="20"/>
      <c r="E137" s="19"/>
      <c r="F137" s="19"/>
      <c r="G137" s="19"/>
      <c r="H137" s="19"/>
      <c r="I137" s="19"/>
      <c r="J137" s="26"/>
      <c r="K137" s="27"/>
      <c r="L137" s="27"/>
      <c r="M137" s="27"/>
      <c r="N137" s="27"/>
      <c r="O137" s="27"/>
      <c r="P137" s="57"/>
      <c r="Q137" s="28"/>
      <c r="R137" s="29"/>
      <c r="S137" s="27"/>
      <c r="T137" s="29"/>
      <c r="U137" s="30"/>
    </row>
    <row r="138" spans="1:21" s="5" customFormat="1" ht="12.75" customHeight="1">
      <c r="A138" s="19"/>
      <c r="B138" s="19"/>
      <c r="C138" s="19"/>
      <c r="D138" s="20"/>
      <c r="E138" s="19"/>
      <c r="F138" s="19"/>
      <c r="G138" s="19"/>
      <c r="H138" s="19"/>
      <c r="I138" s="19"/>
      <c r="J138" s="26"/>
      <c r="K138" s="27"/>
      <c r="L138" s="27"/>
      <c r="M138" s="27"/>
      <c r="N138" s="27"/>
      <c r="O138" s="27"/>
      <c r="P138" s="57"/>
      <c r="Q138" s="28"/>
      <c r="R138" s="29"/>
      <c r="S138" s="27"/>
      <c r="T138" s="29"/>
      <c r="U138" s="30"/>
    </row>
    <row r="139" spans="1:21" s="5" customFormat="1" ht="12.75" customHeight="1">
      <c r="A139" s="19"/>
      <c r="B139" s="19"/>
      <c r="C139" s="19"/>
      <c r="D139" s="20"/>
      <c r="E139" s="19"/>
      <c r="F139" s="19"/>
      <c r="G139" s="19"/>
      <c r="H139" s="19"/>
      <c r="I139" s="19"/>
      <c r="J139" s="26"/>
      <c r="K139" s="27"/>
      <c r="L139" s="27"/>
      <c r="M139" s="27"/>
      <c r="N139" s="27"/>
      <c r="O139" s="27"/>
      <c r="P139" s="57"/>
      <c r="Q139" s="28"/>
      <c r="R139" s="29"/>
      <c r="S139" s="27"/>
      <c r="T139" s="29"/>
      <c r="U139" s="30"/>
    </row>
    <row r="140" spans="1:21" s="5" customFormat="1" ht="12.75" customHeight="1">
      <c r="A140" s="19"/>
      <c r="B140" s="19"/>
      <c r="C140" s="19"/>
      <c r="D140" s="20"/>
      <c r="E140" s="19"/>
      <c r="F140" s="19"/>
      <c r="G140" s="19"/>
      <c r="H140" s="19"/>
      <c r="I140" s="19"/>
      <c r="J140" s="26"/>
      <c r="K140" s="27"/>
      <c r="L140" s="27"/>
      <c r="M140" s="27"/>
      <c r="N140" s="27"/>
      <c r="O140" s="27"/>
      <c r="P140" s="57"/>
      <c r="Q140" s="28"/>
      <c r="R140" s="29"/>
      <c r="S140" s="27"/>
      <c r="T140" s="29"/>
      <c r="U140" s="30"/>
    </row>
    <row r="141" spans="1:21" s="5" customFormat="1" ht="12.75" customHeight="1">
      <c r="A141" s="19"/>
      <c r="B141" s="19"/>
      <c r="C141" s="19"/>
      <c r="D141" s="20"/>
      <c r="E141" s="19"/>
      <c r="F141" s="19"/>
      <c r="G141" s="19"/>
      <c r="H141" s="19"/>
      <c r="I141" s="19"/>
      <c r="J141" s="26"/>
      <c r="K141" s="27"/>
      <c r="L141" s="27"/>
      <c r="M141" s="27"/>
      <c r="N141" s="27"/>
      <c r="O141" s="27"/>
      <c r="P141" s="57"/>
      <c r="Q141" s="28"/>
      <c r="R141" s="29"/>
      <c r="S141" s="27"/>
      <c r="T141" s="29"/>
      <c r="U141" s="30"/>
    </row>
    <row r="142" spans="1:21" s="5" customFormat="1" ht="12.75" customHeight="1">
      <c r="A142" s="19"/>
      <c r="B142" s="19"/>
      <c r="C142" s="19"/>
      <c r="D142" s="20"/>
      <c r="E142" s="19"/>
      <c r="F142" s="19"/>
      <c r="G142" s="19"/>
      <c r="H142" s="19"/>
      <c r="I142" s="19"/>
      <c r="J142" s="26"/>
      <c r="K142" s="27"/>
      <c r="L142" s="27"/>
      <c r="M142" s="27"/>
      <c r="N142" s="27"/>
      <c r="O142" s="27"/>
      <c r="P142" s="57"/>
      <c r="Q142" s="28"/>
      <c r="R142" s="29"/>
      <c r="S142" s="27"/>
      <c r="T142" s="29"/>
      <c r="U142" s="30"/>
    </row>
    <row r="143" spans="1:21" s="5" customFormat="1" ht="12.75" customHeight="1">
      <c r="A143" s="19"/>
      <c r="B143" s="19"/>
      <c r="C143" s="19"/>
      <c r="D143" s="20"/>
      <c r="E143" s="19"/>
      <c r="F143" s="19"/>
      <c r="G143" s="19"/>
      <c r="H143" s="19"/>
      <c r="I143" s="19"/>
      <c r="J143" s="26"/>
      <c r="K143" s="27"/>
      <c r="L143" s="27"/>
      <c r="M143" s="27"/>
      <c r="N143" s="27"/>
      <c r="O143" s="27"/>
      <c r="P143" s="57"/>
      <c r="Q143" s="28"/>
      <c r="R143" s="29"/>
      <c r="S143" s="27"/>
      <c r="T143" s="29"/>
      <c r="U143" s="30"/>
    </row>
    <row r="144" spans="1:21" s="5" customFormat="1" ht="12.75" customHeight="1">
      <c r="A144" s="19"/>
      <c r="B144" s="19"/>
      <c r="C144" s="19"/>
      <c r="D144" s="20"/>
      <c r="E144" s="19"/>
      <c r="F144" s="19"/>
      <c r="G144" s="19"/>
      <c r="H144" s="19"/>
      <c r="I144" s="19"/>
      <c r="J144" s="26"/>
      <c r="K144" s="27"/>
      <c r="L144" s="27"/>
      <c r="M144" s="27"/>
      <c r="N144" s="27"/>
      <c r="O144" s="27"/>
      <c r="P144" s="57"/>
      <c r="Q144" s="28"/>
      <c r="R144" s="29"/>
      <c r="S144" s="27"/>
      <c r="T144" s="29"/>
      <c r="U144" s="30"/>
    </row>
    <row r="145" spans="1:21" s="5" customFormat="1" ht="12.75" customHeight="1">
      <c r="A145" s="19"/>
      <c r="B145" s="19"/>
      <c r="C145" s="19"/>
      <c r="D145" s="20"/>
      <c r="E145" s="19"/>
      <c r="F145" s="19"/>
      <c r="G145" s="19"/>
      <c r="H145" s="19"/>
      <c r="I145" s="19"/>
      <c r="J145" s="26"/>
      <c r="K145" s="27"/>
      <c r="L145" s="27"/>
      <c r="M145" s="27"/>
      <c r="N145" s="27"/>
      <c r="O145" s="27"/>
      <c r="P145" s="57"/>
      <c r="Q145" s="28"/>
      <c r="R145" s="29"/>
      <c r="S145" s="27"/>
      <c r="T145" s="29"/>
      <c r="U145" s="30"/>
    </row>
    <row r="146" spans="1:21" s="5" customFormat="1" ht="12.75" customHeight="1">
      <c r="A146" s="19"/>
      <c r="B146" s="19"/>
      <c r="C146" s="19"/>
      <c r="D146" s="20"/>
      <c r="E146" s="19"/>
      <c r="F146" s="19"/>
      <c r="G146" s="19"/>
      <c r="H146" s="19"/>
      <c r="I146" s="19"/>
      <c r="J146" s="26"/>
      <c r="K146" s="27"/>
      <c r="L146" s="27"/>
      <c r="M146" s="27"/>
      <c r="N146" s="27"/>
      <c r="O146" s="27"/>
      <c r="P146" s="57"/>
      <c r="Q146" s="28"/>
      <c r="R146" s="29"/>
      <c r="S146" s="27"/>
      <c r="T146" s="29"/>
      <c r="U146" s="30"/>
    </row>
    <row r="147" spans="1:21" s="5" customFormat="1" ht="12.75" customHeight="1">
      <c r="A147" s="19"/>
      <c r="B147" s="19"/>
      <c r="C147" s="19"/>
      <c r="D147" s="20"/>
      <c r="E147" s="19"/>
      <c r="F147" s="19"/>
      <c r="G147" s="19"/>
      <c r="H147" s="19"/>
      <c r="I147" s="19"/>
      <c r="J147" s="26"/>
      <c r="K147" s="27"/>
      <c r="L147" s="27"/>
      <c r="M147" s="27"/>
      <c r="N147" s="27"/>
      <c r="O147" s="27"/>
      <c r="P147" s="57"/>
      <c r="Q147" s="28"/>
      <c r="R147" s="29"/>
      <c r="S147" s="27"/>
      <c r="T147" s="29"/>
      <c r="U147" s="30"/>
    </row>
    <row r="148" spans="1:21" s="5" customFormat="1" ht="12.75" customHeight="1">
      <c r="A148" s="19"/>
      <c r="B148" s="19"/>
      <c r="C148" s="19"/>
      <c r="D148" s="20"/>
      <c r="E148" s="19"/>
      <c r="F148" s="19"/>
      <c r="G148" s="19"/>
      <c r="H148" s="19"/>
      <c r="I148" s="19"/>
      <c r="J148" s="26"/>
      <c r="K148" s="27"/>
      <c r="L148" s="27"/>
      <c r="M148" s="27"/>
      <c r="N148" s="27"/>
      <c r="O148" s="27"/>
      <c r="P148" s="57"/>
      <c r="Q148" s="28"/>
      <c r="R148" s="29"/>
      <c r="S148" s="27"/>
      <c r="T148" s="29"/>
      <c r="U148" s="30"/>
    </row>
    <row r="149" spans="1:21" s="5" customFormat="1" ht="12.75" customHeight="1">
      <c r="A149" s="19"/>
      <c r="B149" s="19"/>
      <c r="C149" s="19"/>
      <c r="D149" s="20"/>
      <c r="E149" s="19"/>
      <c r="F149" s="19"/>
      <c r="G149" s="19"/>
      <c r="H149" s="19"/>
      <c r="I149" s="19"/>
      <c r="J149" s="26"/>
      <c r="K149" s="27"/>
      <c r="L149" s="27"/>
      <c r="M149" s="27"/>
      <c r="N149" s="27"/>
      <c r="O149" s="27"/>
      <c r="P149" s="57"/>
      <c r="Q149" s="28"/>
      <c r="R149" s="29"/>
      <c r="S149" s="27"/>
      <c r="T149" s="29"/>
      <c r="U149" s="30"/>
    </row>
    <row r="150" spans="1:21" s="5" customFormat="1" ht="12.75" customHeight="1">
      <c r="A150" s="19"/>
      <c r="B150" s="19"/>
      <c r="C150" s="19"/>
      <c r="D150" s="20"/>
      <c r="E150" s="19"/>
      <c r="F150" s="19"/>
      <c r="G150" s="19"/>
      <c r="H150" s="19"/>
      <c r="I150" s="19"/>
      <c r="J150" s="26"/>
      <c r="K150" s="27"/>
      <c r="L150" s="27"/>
      <c r="M150" s="27"/>
      <c r="N150" s="27"/>
      <c r="O150" s="27"/>
      <c r="P150" s="57"/>
      <c r="Q150" s="28"/>
      <c r="R150" s="29"/>
      <c r="S150" s="27"/>
      <c r="T150" s="29"/>
      <c r="U150" s="30"/>
    </row>
  </sheetData>
  <mergeCells count="2">
    <mergeCell ref="J13:P13"/>
    <mergeCell ref="Q13:U13"/>
  </mergeCells>
  <dataValidations count="2">
    <dataValidation type="list" allowBlank="1" showInputMessage="1" showErrorMessage="1" sqref="B11" xr:uid="{00000000-0002-0000-8300-000000000000}">
      <formula1>"Y, N,Update Extended Properties,Restore"</formula1>
    </dataValidation>
    <dataValidation type="list" allowBlank="1" showInputMessage="1" showErrorMessage="1" promptTitle="Table Type" prompt="Dimension, Fact, or Audit" sqref="B2" xr:uid="{00000000-0002-0000-8300-000001000000}">
      <formula1>"Dimension, Fact, Audit"</formula1>
    </dataValidation>
  </dataValidations>
  <pageMargins left="0.7" right="0.7" top="0.75" bottom="0.75" header="0.3" footer="0.3"/>
  <drawing r:id="rId1"/>
  <legacyDrawing r:id="rId2"/>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04"/>
  <dimension ref="A1"/>
  <sheetViews>
    <sheetView workbookViewId="0">
      <selection activeCell="E32" sqref="E32"/>
    </sheetView>
  </sheetViews>
  <sheetFormatPr defaultRowHeight="12.75"/>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85">
    <tabColor theme="7" tint="0.79998168889431442"/>
    <pageSetUpPr fitToPage="1"/>
  </sheetPr>
  <dimension ref="A1:U502"/>
  <sheetViews>
    <sheetView zoomScaleNormal="100" zoomScaleSheetLayoutView="100" workbookViewId="0">
      <pane xSplit="2" ySplit="14" topLeftCell="C15" activePane="bottomRight" state="frozenSplit"/>
      <selection pane="bottomRight" activeCell="C40" sqref="C40"/>
      <selection pane="bottomLeft" activeCell="D35" sqref="D35"/>
      <selection pane="topRight" activeCell="D35" sqref="D35"/>
    </sheetView>
  </sheetViews>
  <sheetFormatPr defaultColWidth="9.140625" defaultRowHeight="12.75"/>
  <cols>
    <col min="1" max="1" width="20.42578125" style="8" customWidth="1"/>
    <col min="2" max="2" width="29.7109375" style="8" bestFit="1" customWidth="1"/>
    <col min="3" max="3" width="41" style="8" customWidth="1"/>
    <col min="4" max="4" width="31.7109375" style="8" bestFit="1" customWidth="1"/>
    <col min="5" max="5" width="23.140625" style="6" customWidth="1"/>
    <col min="6" max="6" width="4.7109375" style="6" customWidth="1"/>
    <col min="7" max="7" width="14" style="8" bestFit="1" customWidth="1"/>
    <col min="8" max="8" width="33.8554687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9.140625" style="8" customWidth="1"/>
    <col min="18" max="18" width="12" style="8" bestFit="1" customWidth="1"/>
    <col min="19" max="19" width="15.85546875" style="8" bestFit="1" customWidth="1"/>
    <col min="20" max="20" width="14.85546875" style="8" bestFit="1" customWidth="1"/>
    <col min="21" max="21" width="15.140625" style="8" customWidth="1"/>
    <col min="22" max="16384" width="9.140625" style="8"/>
  </cols>
  <sheetData>
    <row r="1" spans="1:21" s="9" customFormat="1" ht="18">
      <c r="A1" s="22" t="s">
        <v>4715</v>
      </c>
      <c r="B1" s="7"/>
      <c r="C1"/>
      <c r="E1" s="4"/>
      <c r="F1" s="4"/>
      <c r="G1"/>
    </row>
    <row r="2" spans="1:21" customFormat="1">
      <c r="A2" s="23" t="s">
        <v>127</v>
      </c>
      <c r="B2" s="17"/>
      <c r="E2" s="2"/>
      <c r="F2" s="2"/>
    </row>
    <row r="3" spans="1:21">
      <c r="A3" s="24" t="s">
        <v>94</v>
      </c>
      <c r="B3" s="17"/>
    </row>
    <row r="4" spans="1:21">
      <c r="A4" s="24" t="s">
        <v>501</v>
      </c>
    </row>
    <row r="5" spans="1:21" customFormat="1">
      <c r="A5" s="23" t="s">
        <v>125</v>
      </c>
      <c r="B5" s="17"/>
      <c r="E5" s="2"/>
      <c r="F5" s="2"/>
      <c r="H5" s="8"/>
    </row>
    <row r="6" spans="1:21" customFormat="1">
      <c r="A6" s="23" t="s">
        <v>622</v>
      </c>
      <c r="B6" s="17"/>
      <c r="E6" s="2"/>
      <c r="F6" s="2"/>
    </row>
    <row r="7" spans="1:21" customFormat="1">
      <c r="A7" s="25" t="s">
        <v>4718</v>
      </c>
      <c r="B7" s="8"/>
      <c r="E7" s="2"/>
      <c r="F7" s="2"/>
    </row>
    <row r="8" spans="1:21" customFormat="1">
      <c r="A8" s="25" t="s">
        <v>58</v>
      </c>
      <c r="B8" s="17"/>
      <c r="E8" s="2"/>
      <c r="F8" s="2"/>
    </row>
    <row r="9" spans="1:21" customFormat="1">
      <c r="A9" s="25" t="s">
        <v>856</v>
      </c>
      <c r="B9" s="17"/>
      <c r="E9" s="2"/>
      <c r="F9" s="2"/>
    </row>
    <row r="10" spans="1:21" customFormat="1">
      <c r="A10" s="25" t="s">
        <v>859</v>
      </c>
      <c r="B10" s="17"/>
      <c r="E10" s="2"/>
      <c r="F10" s="2"/>
    </row>
    <row r="11" spans="1:21" customFormat="1">
      <c r="A11" s="23" t="s">
        <v>4719</v>
      </c>
      <c r="B11" s="32" t="s">
        <v>71</v>
      </c>
      <c r="C11" s="59"/>
      <c r="E11" s="2"/>
      <c r="F11" s="2"/>
      <c r="G11" s="59"/>
    </row>
    <row r="13" spans="1:21" s="21" customFormat="1" ht="13.5" customHeight="1">
      <c r="A13" s="60"/>
      <c r="B13" s="60"/>
      <c r="C13" s="60"/>
      <c r="D13" s="60"/>
      <c r="E13" s="40"/>
      <c r="F13" s="40"/>
      <c r="G13" s="60"/>
      <c r="H13" s="39"/>
      <c r="I13" s="61"/>
      <c r="J13" s="83" t="s">
        <v>4720</v>
      </c>
      <c r="K13" s="84"/>
      <c r="L13" s="84"/>
      <c r="M13" s="84"/>
      <c r="N13" s="84"/>
      <c r="O13" s="84"/>
      <c r="P13" s="85"/>
      <c r="Q13" s="86" t="s">
        <v>4721</v>
      </c>
      <c r="R13" s="87"/>
      <c r="S13" s="87"/>
      <c r="T13" s="87"/>
      <c r="U13" s="88"/>
    </row>
    <row r="14" spans="1:21" s="21" customFormat="1" ht="26.25" customHeight="1">
      <c r="A14" s="40" t="s">
        <v>69</v>
      </c>
      <c r="B14" s="40" t="s">
        <v>94</v>
      </c>
      <c r="C14" s="40" t="s">
        <v>27</v>
      </c>
      <c r="D14" s="40" t="s">
        <v>185</v>
      </c>
      <c r="E14" s="40" t="s">
        <v>74</v>
      </c>
      <c r="F14" s="40" t="s">
        <v>76</v>
      </c>
      <c r="G14" s="40" t="s">
        <v>104</v>
      </c>
      <c r="H14" s="40" t="s">
        <v>106</v>
      </c>
      <c r="I14" s="40" t="s">
        <v>241</v>
      </c>
      <c r="J14" s="62" t="s">
        <v>72</v>
      </c>
      <c r="K14" s="60" t="s">
        <v>58</v>
      </c>
      <c r="L14" s="60" t="s">
        <v>59</v>
      </c>
      <c r="M14" s="60" t="s">
        <v>60</v>
      </c>
      <c r="N14" s="60" t="s">
        <v>61</v>
      </c>
      <c r="O14" s="60" t="s">
        <v>62</v>
      </c>
      <c r="P14" s="63" t="s">
        <v>63</v>
      </c>
      <c r="Q14" s="64" t="s">
        <v>84</v>
      </c>
      <c r="R14" s="60" t="s">
        <v>83</v>
      </c>
      <c r="S14" s="60" t="s">
        <v>86</v>
      </c>
      <c r="T14" s="60" t="s">
        <v>81</v>
      </c>
      <c r="U14" s="63" t="s">
        <v>79</v>
      </c>
    </row>
    <row r="15" spans="1:21" s="5" customFormat="1" ht="12.75" customHeight="1">
      <c r="A15" s="19"/>
      <c r="B15" s="19"/>
      <c r="C15" s="19"/>
      <c r="D15" s="20"/>
      <c r="E15" s="19"/>
      <c r="F15" s="19"/>
      <c r="G15" s="19"/>
      <c r="H15" s="19"/>
      <c r="I15" s="19"/>
      <c r="J15" s="26"/>
      <c r="K15" s="27"/>
      <c r="L15" s="27"/>
      <c r="M15" s="27"/>
      <c r="N15" s="27"/>
      <c r="O15" s="27"/>
      <c r="P15" s="57"/>
      <c r="Q15" s="28"/>
      <c r="R15" s="29"/>
      <c r="S15" s="27"/>
      <c r="T15" s="29"/>
      <c r="U15" s="30"/>
    </row>
    <row r="16" spans="1:21" s="5" customFormat="1" ht="12.75" customHeight="1">
      <c r="A16" s="19"/>
      <c r="B16" s="19"/>
      <c r="C16" s="19"/>
      <c r="D16" s="20"/>
      <c r="E16" s="19"/>
      <c r="F16" s="19"/>
      <c r="G16" s="19"/>
      <c r="H16" s="19"/>
      <c r="I16" s="19"/>
      <c r="J16" s="26"/>
      <c r="K16" s="27"/>
      <c r="L16" s="27"/>
      <c r="M16" s="27"/>
      <c r="N16" s="27"/>
      <c r="O16" s="27"/>
      <c r="P16" s="57"/>
      <c r="Q16" s="28"/>
      <c r="R16" s="29"/>
      <c r="S16" s="27"/>
      <c r="T16" s="29"/>
      <c r="U16" s="30"/>
    </row>
    <row r="17" spans="1:21" s="5" customFormat="1" ht="12.75" customHeight="1">
      <c r="A17" s="19"/>
      <c r="B17" s="19"/>
      <c r="C17" s="19"/>
      <c r="D17" s="20"/>
      <c r="E17" s="19"/>
      <c r="F17" s="19"/>
      <c r="G17" s="19"/>
      <c r="H17" s="19"/>
      <c r="I17" s="19"/>
      <c r="J17" s="26"/>
      <c r="K17" s="27"/>
      <c r="L17" s="27"/>
      <c r="M17" s="27"/>
      <c r="N17" s="27"/>
      <c r="O17" s="27"/>
      <c r="P17" s="57"/>
      <c r="Q17" s="28"/>
      <c r="R17" s="29"/>
      <c r="S17" s="27"/>
      <c r="T17" s="29"/>
      <c r="U17" s="30"/>
    </row>
    <row r="18" spans="1:21" s="5" customFormat="1" ht="12.75" customHeight="1">
      <c r="A18" s="19"/>
      <c r="B18" s="19"/>
      <c r="C18" s="19"/>
      <c r="D18" s="20"/>
      <c r="E18" s="19"/>
      <c r="F18" s="19"/>
      <c r="G18" s="19"/>
      <c r="H18" s="19"/>
      <c r="I18" s="19"/>
      <c r="J18" s="26"/>
      <c r="K18" s="27"/>
      <c r="L18" s="27"/>
      <c r="M18" s="27"/>
      <c r="N18" s="27"/>
      <c r="O18" s="27"/>
      <c r="P18" s="57"/>
      <c r="Q18" s="28"/>
      <c r="R18" s="29"/>
      <c r="S18" s="27"/>
      <c r="T18" s="29"/>
      <c r="U18" s="30"/>
    </row>
    <row r="19" spans="1:21" s="5" customFormat="1" ht="12.75" customHeight="1">
      <c r="A19" s="19"/>
      <c r="B19" s="19"/>
      <c r="C19" s="19"/>
      <c r="D19" s="20"/>
      <c r="E19" s="19"/>
      <c r="F19" s="19"/>
      <c r="G19" s="19"/>
      <c r="H19" s="19"/>
      <c r="I19" s="19"/>
      <c r="J19" s="26"/>
      <c r="K19" s="27"/>
      <c r="L19" s="27"/>
      <c r="M19" s="27"/>
      <c r="N19" s="27"/>
      <c r="O19" s="27"/>
      <c r="P19" s="57"/>
      <c r="Q19" s="28"/>
      <c r="R19" s="29"/>
      <c r="S19" s="27"/>
      <c r="T19" s="29"/>
      <c r="U19" s="30"/>
    </row>
    <row r="20" spans="1:21" s="5" customFormat="1" ht="12.75" customHeight="1">
      <c r="A20" s="19"/>
      <c r="B20" s="19"/>
      <c r="C20" s="19"/>
      <c r="D20" s="20"/>
      <c r="E20" s="19"/>
      <c r="F20" s="19"/>
      <c r="G20" s="19"/>
      <c r="H20" s="19"/>
      <c r="I20" s="19"/>
      <c r="J20" s="26"/>
      <c r="K20" s="27"/>
      <c r="L20" s="27"/>
      <c r="M20" s="27"/>
      <c r="N20" s="27"/>
      <c r="O20" s="27"/>
      <c r="P20" s="57"/>
      <c r="Q20" s="28"/>
      <c r="R20" s="29"/>
      <c r="S20" s="27"/>
      <c r="T20" s="29"/>
      <c r="U20" s="30"/>
    </row>
    <row r="21" spans="1:21" s="5" customFormat="1" ht="12.75" customHeight="1">
      <c r="A21" s="19"/>
      <c r="B21" s="19"/>
      <c r="C21" s="19"/>
      <c r="D21" s="20"/>
      <c r="E21" s="19"/>
      <c r="F21" s="19"/>
      <c r="G21" s="19"/>
      <c r="H21" s="19"/>
      <c r="I21" s="19"/>
      <c r="J21" s="26"/>
      <c r="K21" s="27"/>
      <c r="L21" s="27"/>
      <c r="M21" s="27"/>
      <c r="N21" s="27"/>
      <c r="O21" s="27"/>
      <c r="P21" s="57"/>
      <c r="Q21" s="28"/>
      <c r="R21" s="29"/>
      <c r="S21" s="27"/>
      <c r="T21" s="29"/>
      <c r="U21" s="30"/>
    </row>
    <row r="22" spans="1:21">
      <c r="A22" s="19"/>
      <c r="B22" s="19"/>
      <c r="C22" s="19"/>
      <c r="D22" s="31"/>
      <c r="E22" s="56"/>
      <c r="F22" s="19"/>
      <c r="G22" s="19"/>
      <c r="H22" s="19"/>
      <c r="I22" s="19"/>
      <c r="J22" s="26"/>
      <c r="K22" s="27"/>
      <c r="L22" s="27"/>
      <c r="M22" s="27"/>
      <c r="N22" s="27"/>
      <c r="O22" s="27"/>
      <c r="P22" s="57"/>
      <c r="Q22" s="28"/>
      <c r="R22" s="29"/>
      <c r="S22" s="27"/>
      <c r="T22" s="27"/>
      <c r="U22" s="57"/>
    </row>
    <row r="23" spans="1:21">
      <c r="A23" s="19"/>
      <c r="B23" s="19"/>
      <c r="C23" s="19"/>
      <c r="D23" s="31"/>
      <c r="E23" s="56"/>
      <c r="F23" s="19"/>
      <c r="G23" s="19"/>
      <c r="H23" s="19"/>
      <c r="I23" s="19"/>
      <c r="J23" s="26"/>
      <c r="K23" s="27"/>
      <c r="L23" s="27"/>
      <c r="M23" s="27"/>
      <c r="N23" s="27"/>
      <c r="O23" s="27"/>
      <c r="P23" s="57"/>
      <c r="Q23" s="28"/>
      <c r="R23" s="29"/>
      <c r="S23" s="27"/>
      <c r="T23" s="27"/>
      <c r="U23" s="57"/>
    </row>
    <row r="24" spans="1:21">
      <c r="A24" s="19"/>
      <c r="B24" s="19"/>
      <c r="C24" s="19"/>
      <c r="D24" s="31"/>
      <c r="E24" s="56"/>
      <c r="F24" s="19"/>
      <c r="G24" s="19"/>
      <c r="H24" s="19"/>
      <c r="I24" s="19"/>
      <c r="J24" s="26"/>
      <c r="K24" s="27"/>
      <c r="L24" s="27"/>
      <c r="M24" s="27"/>
      <c r="N24" s="27"/>
      <c r="O24" s="27"/>
      <c r="P24" s="57"/>
      <c r="Q24" s="28"/>
      <c r="R24" s="29"/>
      <c r="S24" s="27"/>
      <c r="T24" s="27"/>
      <c r="U24" s="57"/>
    </row>
    <row r="25" spans="1:21">
      <c r="A25" s="19"/>
      <c r="B25" s="19"/>
      <c r="C25" s="19"/>
      <c r="D25" s="31"/>
      <c r="E25" s="56"/>
      <c r="F25" s="19"/>
      <c r="G25" s="19"/>
      <c r="H25" s="19"/>
      <c r="I25" s="19"/>
      <c r="J25" s="26"/>
      <c r="K25" s="27"/>
      <c r="L25" s="27"/>
      <c r="M25" s="27"/>
      <c r="N25" s="27"/>
      <c r="O25" s="27"/>
      <c r="P25" s="57"/>
      <c r="Q25" s="28"/>
      <c r="R25" s="29"/>
      <c r="S25" s="27"/>
      <c r="T25" s="27"/>
      <c r="U25" s="57"/>
    </row>
    <row r="26" spans="1:21">
      <c r="A26" s="19"/>
      <c r="B26" s="19"/>
      <c r="C26" s="19"/>
      <c r="D26" s="31"/>
      <c r="E26" s="56"/>
      <c r="F26" s="19"/>
      <c r="G26" s="19"/>
      <c r="H26" s="19"/>
      <c r="I26" s="19"/>
      <c r="J26" s="26"/>
      <c r="K26" s="27"/>
      <c r="L26" s="27"/>
      <c r="M26" s="27"/>
      <c r="N26" s="27"/>
      <c r="O26" s="27"/>
      <c r="P26" s="57"/>
      <c r="Q26" s="28"/>
      <c r="R26" s="29"/>
      <c r="S26" s="27"/>
      <c r="T26" s="27"/>
      <c r="U26" s="57"/>
    </row>
    <row r="27" spans="1:21">
      <c r="A27" s="19"/>
      <c r="B27" s="19"/>
      <c r="C27" s="19"/>
      <c r="D27" s="31"/>
      <c r="E27" s="56"/>
      <c r="F27" s="19"/>
      <c r="G27" s="19"/>
      <c r="H27" s="19"/>
      <c r="I27" s="19"/>
      <c r="J27" s="26"/>
      <c r="K27" s="27"/>
      <c r="L27" s="27"/>
      <c r="M27" s="27"/>
      <c r="N27" s="27"/>
      <c r="O27" s="27"/>
      <c r="P27" s="57"/>
      <c r="Q27" s="28"/>
      <c r="R27" s="29"/>
      <c r="S27" s="27"/>
      <c r="T27" s="27"/>
      <c r="U27" s="57"/>
    </row>
    <row r="28" spans="1:21">
      <c r="A28" s="19"/>
      <c r="B28" s="19"/>
      <c r="C28" s="19"/>
      <c r="D28" s="31"/>
      <c r="E28" s="56"/>
      <c r="F28" s="19"/>
      <c r="G28" s="19"/>
      <c r="H28" s="19"/>
      <c r="I28" s="19"/>
      <c r="J28" s="26"/>
      <c r="K28" s="27"/>
      <c r="L28" s="27"/>
      <c r="M28" s="27"/>
      <c r="N28" s="27"/>
      <c r="O28" s="27"/>
      <c r="P28" s="57"/>
      <c r="Q28" s="28"/>
      <c r="R28" s="29"/>
      <c r="S28" s="27"/>
      <c r="T28" s="27"/>
      <c r="U28" s="57"/>
    </row>
    <row r="29" spans="1:21">
      <c r="A29" s="19"/>
      <c r="B29" s="19"/>
      <c r="C29" s="19"/>
      <c r="D29" s="31"/>
      <c r="E29" s="56"/>
      <c r="F29" s="19"/>
      <c r="G29" s="19"/>
      <c r="H29" s="19"/>
      <c r="I29" s="19"/>
      <c r="J29" s="26"/>
      <c r="K29" s="27"/>
      <c r="L29" s="27"/>
      <c r="M29" s="27"/>
      <c r="N29" s="27"/>
      <c r="O29" s="27"/>
      <c r="P29" s="57"/>
      <c r="Q29" s="28"/>
      <c r="R29" s="29"/>
      <c r="S29" s="27"/>
      <c r="T29" s="27"/>
      <c r="U29" s="57"/>
    </row>
    <row r="30" spans="1:21">
      <c r="A30" s="19"/>
      <c r="B30" s="19"/>
      <c r="C30" s="19"/>
      <c r="D30" s="31"/>
      <c r="E30" s="56"/>
      <c r="F30" s="19"/>
      <c r="G30" s="19"/>
      <c r="H30" s="19"/>
      <c r="I30" s="19"/>
      <c r="J30" s="26"/>
      <c r="K30" s="27"/>
      <c r="L30" s="27"/>
      <c r="M30" s="27"/>
      <c r="N30" s="27"/>
      <c r="O30" s="27"/>
      <c r="P30" s="57"/>
      <c r="Q30" s="28"/>
      <c r="R30" s="29"/>
      <c r="S30" s="27"/>
      <c r="T30" s="27"/>
      <c r="U30" s="57"/>
    </row>
    <row r="31" spans="1:21">
      <c r="A31" s="19"/>
      <c r="B31" s="19"/>
      <c r="C31" s="19"/>
      <c r="D31" s="31"/>
      <c r="E31" s="56"/>
      <c r="F31" s="19"/>
      <c r="G31" s="19"/>
      <c r="H31" s="19"/>
      <c r="I31" s="19"/>
      <c r="J31" s="26"/>
      <c r="K31" s="27"/>
      <c r="L31" s="27"/>
      <c r="M31" s="27"/>
      <c r="N31" s="27"/>
      <c r="O31" s="27"/>
      <c r="P31" s="57"/>
      <c r="Q31" s="28"/>
      <c r="R31" s="29"/>
      <c r="S31" s="27"/>
      <c r="T31" s="27"/>
      <c r="U31" s="57"/>
    </row>
    <row r="32" spans="1:21">
      <c r="A32" s="19"/>
      <c r="B32" s="19"/>
      <c r="C32" s="19"/>
      <c r="D32" s="31"/>
      <c r="E32" s="56"/>
      <c r="F32" s="19"/>
      <c r="G32" s="19"/>
      <c r="H32" s="19"/>
      <c r="I32" s="19"/>
      <c r="J32" s="26"/>
      <c r="K32" s="27"/>
      <c r="L32" s="27"/>
      <c r="M32" s="27"/>
      <c r="N32" s="27"/>
      <c r="O32" s="27"/>
      <c r="P32" s="57"/>
      <c r="Q32" s="28"/>
      <c r="R32" s="29"/>
      <c r="S32" s="27"/>
      <c r="T32" s="27"/>
      <c r="U32" s="57"/>
    </row>
    <row r="33" spans="1:21">
      <c r="A33" s="19"/>
      <c r="B33" s="19"/>
      <c r="C33" s="19"/>
      <c r="D33" s="31"/>
      <c r="E33" s="56"/>
      <c r="F33" s="19"/>
      <c r="G33" s="19"/>
      <c r="H33" s="19"/>
      <c r="I33" s="19"/>
      <c r="J33" s="26"/>
      <c r="K33" s="27"/>
      <c r="L33" s="27"/>
      <c r="M33" s="27"/>
      <c r="N33" s="27"/>
      <c r="O33" s="27"/>
      <c r="P33" s="57"/>
      <c r="Q33" s="28"/>
      <c r="R33" s="29"/>
      <c r="S33" s="27"/>
      <c r="T33" s="27"/>
      <c r="U33" s="57"/>
    </row>
    <row r="34" spans="1:21">
      <c r="A34" s="19"/>
      <c r="B34" s="19"/>
      <c r="C34" s="19"/>
      <c r="D34" s="31"/>
      <c r="E34" s="56"/>
      <c r="F34" s="19"/>
      <c r="G34" s="19"/>
      <c r="H34" s="19"/>
      <c r="I34" s="19"/>
      <c r="J34" s="26"/>
      <c r="K34" s="27"/>
      <c r="L34" s="27"/>
      <c r="M34" s="27"/>
      <c r="N34" s="27"/>
      <c r="O34" s="27"/>
      <c r="P34" s="57"/>
      <c r="Q34" s="28"/>
      <c r="R34" s="29"/>
      <c r="S34" s="27"/>
      <c r="T34" s="27"/>
      <c r="U34" s="57"/>
    </row>
    <row r="35" spans="1:21">
      <c r="A35" s="19"/>
      <c r="B35" s="19"/>
      <c r="C35" s="19"/>
      <c r="D35" s="31"/>
      <c r="E35" s="56"/>
      <c r="F35" s="19"/>
      <c r="G35" s="19"/>
      <c r="H35" s="19"/>
      <c r="I35" s="19"/>
      <c r="J35" s="26"/>
      <c r="K35" s="27"/>
      <c r="L35" s="27"/>
      <c r="M35" s="27"/>
      <c r="N35" s="27"/>
      <c r="O35" s="27"/>
      <c r="P35" s="57"/>
      <c r="Q35" s="28"/>
      <c r="R35" s="29"/>
      <c r="S35" s="27"/>
      <c r="T35" s="27"/>
      <c r="U35" s="57"/>
    </row>
    <row r="36" spans="1:21">
      <c r="A36" s="19"/>
      <c r="B36" s="19"/>
      <c r="C36" s="19"/>
      <c r="D36" s="31"/>
      <c r="E36" s="56"/>
      <c r="F36" s="19"/>
      <c r="G36" s="19"/>
      <c r="H36" s="19"/>
      <c r="I36" s="19"/>
      <c r="J36" s="26"/>
      <c r="K36" s="27"/>
      <c r="L36" s="27"/>
      <c r="M36" s="27"/>
      <c r="N36" s="27"/>
      <c r="O36" s="27"/>
      <c r="P36" s="57"/>
      <c r="Q36" s="28"/>
      <c r="R36" s="29"/>
      <c r="S36" s="27"/>
      <c r="T36" s="27"/>
      <c r="U36" s="57"/>
    </row>
    <row r="37" spans="1:21">
      <c r="A37" s="19"/>
      <c r="B37" s="19"/>
      <c r="C37" s="19"/>
      <c r="D37" s="31"/>
      <c r="E37" s="56"/>
      <c r="F37" s="19"/>
      <c r="G37" s="19"/>
      <c r="H37" s="19"/>
      <c r="I37" s="19"/>
      <c r="J37" s="26"/>
      <c r="K37" s="27"/>
      <c r="L37" s="27"/>
      <c r="M37" s="27"/>
      <c r="N37" s="27"/>
      <c r="O37" s="27"/>
      <c r="P37" s="57"/>
      <c r="Q37" s="28"/>
      <c r="R37" s="29"/>
      <c r="S37" s="27"/>
      <c r="T37" s="27"/>
      <c r="U37" s="57"/>
    </row>
    <row r="38" spans="1:21">
      <c r="A38" s="19"/>
      <c r="B38" s="19"/>
      <c r="C38" s="19"/>
      <c r="D38" s="31"/>
      <c r="E38" s="56"/>
      <c r="F38" s="19"/>
      <c r="G38" s="19"/>
      <c r="H38" s="19"/>
      <c r="I38" s="19"/>
      <c r="J38" s="26"/>
      <c r="K38" s="27"/>
      <c r="L38" s="27"/>
      <c r="M38" s="27"/>
      <c r="N38" s="27"/>
      <c r="O38" s="27"/>
      <c r="P38" s="57"/>
      <c r="Q38" s="28"/>
      <c r="R38" s="29"/>
      <c r="S38" s="27"/>
      <c r="T38" s="27"/>
      <c r="U38" s="57"/>
    </row>
    <row r="39" spans="1:21">
      <c r="A39" s="19"/>
      <c r="B39" s="19"/>
      <c r="C39" s="19"/>
      <c r="D39" s="31"/>
      <c r="E39" s="56"/>
      <c r="F39" s="19"/>
      <c r="G39" s="19"/>
      <c r="H39" s="19"/>
      <c r="I39" s="19"/>
      <c r="J39" s="26"/>
      <c r="K39" s="27"/>
      <c r="L39" s="27"/>
      <c r="M39" s="27"/>
      <c r="N39" s="27"/>
      <c r="O39" s="27"/>
      <c r="P39" s="57"/>
      <c r="Q39" s="28"/>
      <c r="R39" s="29"/>
      <c r="S39" s="27"/>
      <c r="T39" s="27"/>
      <c r="U39" s="57"/>
    </row>
    <row r="40" spans="1:21">
      <c r="A40" s="19"/>
      <c r="B40" s="19"/>
      <c r="C40" s="19"/>
      <c r="D40" s="31"/>
      <c r="E40" s="56"/>
      <c r="F40" s="19"/>
      <c r="G40" s="19"/>
      <c r="H40" s="19"/>
      <c r="I40" s="19"/>
      <c r="J40" s="26"/>
      <c r="K40" s="27"/>
      <c r="L40" s="27"/>
      <c r="M40" s="27"/>
      <c r="N40" s="27"/>
      <c r="O40" s="27"/>
      <c r="P40" s="57"/>
      <c r="Q40" s="28"/>
      <c r="R40" s="29"/>
      <c r="S40" s="27"/>
      <c r="T40" s="27"/>
      <c r="U40" s="57"/>
    </row>
    <row r="41" spans="1:21">
      <c r="A41" s="19"/>
      <c r="B41" s="19"/>
      <c r="C41" s="19"/>
      <c r="D41" s="31"/>
      <c r="E41" s="56"/>
      <c r="F41" s="19"/>
      <c r="G41" s="19"/>
      <c r="H41" s="19"/>
      <c r="I41" s="19"/>
      <c r="J41" s="26"/>
      <c r="K41" s="27"/>
      <c r="L41" s="27"/>
      <c r="M41" s="27"/>
      <c r="N41" s="27"/>
      <c r="O41" s="27"/>
      <c r="P41" s="57"/>
      <c r="Q41" s="28"/>
      <c r="R41" s="29"/>
      <c r="S41" s="27"/>
      <c r="T41" s="27"/>
      <c r="U41" s="57"/>
    </row>
    <row r="42" spans="1:21">
      <c r="A42" s="19"/>
      <c r="B42" s="19"/>
      <c r="C42" s="19"/>
      <c r="D42" s="31"/>
      <c r="E42" s="56"/>
      <c r="F42" s="19"/>
      <c r="G42" s="19"/>
      <c r="H42" s="19"/>
      <c r="I42" s="19"/>
      <c r="J42" s="26"/>
      <c r="K42" s="27"/>
      <c r="L42" s="27"/>
      <c r="M42" s="27"/>
      <c r="N42" s="27"/>
      <c r="O42" s="27"/>
      <c r="P42" s="57"/>
      <c r="Q42" s="28"/>
      <c r="R42" s="29"/>
      <c r="S42" s="27"/>
      <c r="T42" s="27"/>
      <c r="U42" s="57"/>
    </row>
    <row r="43" spans="1:21">
      <c r="A43" s="19"/>
      <c r="B43" s="19"/>
      <c r="C43" s="19"/>
      <c r="D43" s="31"/>
      <c r="E43" s="56"/>
      <c r="F43" s="19"/>
      <c r="G43" s="19"/>
      <c r="H43" s="19"/>
      <c r="I43" s="19"/>
      <c r="J43" s="26"/>
      <c r="K43" s="27"/>
      <c r="L43" s="27"/>
      <c r="M43" s="27"/>
      <c r="N43" s="27"/>
      <c r="O43" s="27"/>
      <c r="P43" s="57"/>
      <c r="Q43" s="28"/>
      <c r="R43" s="29"/>
      <c r="S43" s="27"/>
      <c r="T43" s="27"/>
      <c r="U43" s="57"/>
    </row>
    <row r="44" spans="1:21">
      <c r="A44" s="19"/>
      <c r="B44" s="19"/>
      <c r="C44" s="19"/>
      <c r="D44" s="31"/>
      <c r="E44" s="56"/>
      <c r="F44" s="19"/>
      <c r="G44" s="19"/>
      <c r="H44" s="19"/>
      <c r="I44" s="19"/>
      <c r="J44" s="26"/>
      <c r="K44" s="27"/>
      <c r="L44" s="27"/>
      <c r="M44" s="27"/>
      <c r="N44" s="27"/>
      <c r="O44" s="27"/>
      <c r="P44" s="57"/>
      <c r="Q44" s="28"/>
      <c r="R44" s="29"/>
      <c r="S44" s="27"/>
      <c r="T44" s="27"/>
      <c r="U44" s="57"/>
    </row>
    <row r="45" spans="1:21">
      <c r="A45" s="19"/>
      <c r="B45" s="19"/>
      <c r="C45" s="19"/>
      <c r="D45" s="31"/>
      <c r="E45" s="56"/>
      <c r="F45" s="19"/>
      <c r="G45" s="19"/>
      <c r="H45" s="19"/>
      <c r="I45" s="19"/>
      <c r="J45" s="26"/>
      <c r="K45" s="27"/>
      <c r="L45" s="27"/>
      <c r="M45" s="27"/>
      <c r="N45" s="27"/>
      <c r="O45" s="27"/>
      <c r="P45" s="57"/>
      <c r="Q45" s="28"/>
      <c r="R45" s="29"/>
      <c r="S45" s="27"/>
      <c r="T45" s="27"/>
      <c r="U45" s="57"/>
    </row>
    <row r="46" spans="1:21">
      <c r="A46" s="19"/>
      <c r="B46" s="19"/>
      <c r="C46" s="19"/>
      <c r="D46" s="31"/>
      <c r="E46" s="56"/>
      <c r="F46" s="19"/>
      <c r="G46" s="19"/>
      <c r="H46" s="19"/>
      <c r="I46" s="19"/>
      <c r="J46" s="26"/>
      <c r="K46" s="27"/>
      <c r="L46" s="27"/>
      <c r="M46" s="27"/>
      <c r="N46" s="27"/>
      <c r="O46" s="27"/>
      <c r="P46" s="57"/>
      <c r="Q46" s="28"/>
      <c r="R46" s="29"/>
      <c r="S46" s="27"/>
      <c r="T46" s="27"/>
      <c r="U46" s="57"/>
    </row>
    <row r="47" spans="1:21">
      <c r="A47" s="19"/>
      <c r="B47" s="19"/>
      <c r="C47" s="19"/>
      <c r="D47" s="31"/>
      <c r="E47" s="56"/>
      <c r="F47" s="19"/>
      <c r="G47" s="19"/>
      <c r="H47" s="19"/>
      <c r="I47" s="19"/>
      <c r="J47" s="26"/>
      <c r="K47" s="27"/>
      <c r="L47" s="27"/>
      <c r="M47" s="27"/>
      <c r="N47" s="27"/>
      <c r="O47" s="27"/>
      <c r="P47" s="57"/>
      <c r="Q47" s="28"/>
      <c r="R47" s="29"/>
      <c r="S47" s="27"/>
      <c r="T47" s="27"/>
      <c r="U47" s="57"/>
    </row>
    <row r="48" spans="1:21">
      <c r="A48" s="19"/>
      <c r="B48" s="19"/>
      <c r="C48" s="19"/>
      <c r="D48" s="31"/>
      <c r="E48" s="56"/>
      <c r="F48" s="19"/>
      <c r="G48" s="19"/>
      <c r="H48" s="19"/>
      <c r="I48" s="19"/>
      <c r="J48" s="26"/>
      <c r="K48" s="27"/>
      <c r="L48" s="27"/>
      <c r="M48" s="27"/>
      <c r="N48" s="27"/>
      <c r="O48" s="27"/>
      <c r="P48" s="57"/>
      <c r="Q48" s="28"/>
      <c r="R48" s="29"/>
      <c r="S48" s="27"/>
      <c r="T48" s="27"/>
      <c r="U48" s="57"/>
    </row>
    <row r="49" spans="1:21">
      <c r="A49" s="19"/>
      <c r="B49" s="19"/>
      <c r="C49" s="19"/>
      <c r="D49" s="31"/>
      <c r="E49" s="56"/>
      <c r="F49" s="19"/>
      <c r="G49" s="19"/>
      <c r="H49" s="19"/>
      <c r="I49" s="19"/>
      <c r="J49" s="26"/>
      <c r="K49" s="27"/>
      <c r="L49" s="27"/>
      <c r="M49" s="27"/>
      <c r="N49" s="27"/>
      <c r="O49" s="27"/>
      <c r="P49" s="57"/>
      <c r="Q49" s="28"/>
      <c r="R49" s="29"/>
      <c r="S49" s="27"/>
      <c r="T49" s="27"/>
      <c r="U49" s="57"/>
    </row>
    <row r="50" spans="1:21">
      <c r="A50" s="19"/>
      <c r="B50" s="19"/>
      <c r="C50" s="19"/>
      <c r="D50" s="31"/>
      <c r="E50" s="56"/>
      <c r="F50" s="19"/>
      <c r="G50" s="19"/>
      <c r="H50" s="19"/>
      <c r="I50" s="19"/>
      <c r="J50" s="26"/>
      <c r="K50" s="27"/>
      <c r="L50" s="27"/>
      <c r="M50" s="27"/>
      <c r="N50" s="27"/>
      <c r="O50" s="27"/>
      <c r="P50" s="57"/>
      <c r="Q50" s="28"/>
      <c r="R50" s="29"/>
      <c r="S50" s="27"/>
      <c r="T50" s="27"/>
      <c r="U50" s="57"/>
    </row>
    <row r="51" spans="1:21">
      <c r="A51" s="19"/>
      <c r="B51" s="19"/>
      <c r="C51" s="19"/>
      <c r="D51" s="31"/>
      <c r="E51" s="56"/>
      <c r="F51" s="19"/>
      <c r="G51" s="19"/>
      <c r="H51" s="19"/>
      <c r="I51" s="19"/>
      <c r="J51" s="26"/>
      <c r="K51" s="27"/>
      <c r="L51" s="27"/>
      <c r="M51" s="27"/>
      <c r="N51" s="27"/>
      <c r="O51" s="27"/>
      <c r="P51" s="57"/>
      <c r="Q51" s="28"/>
      <c r="R51" s="29"/>
      <c r="S51" s="27"/>
      <c r="T51" s="27"/>
      <c r="U51" s="57"/>
    </row>
    <row r="52" spans="1:21">
      <c r="A52" s="19"/>
      <c r="B52" s="19"/>
      <c r="C52" s="19"/>
      <c r="D52" s="31"/>
      <c r="E52" s="56"/>
      <c r="F52" s="19"/>
      <c r="G52" s="19"/>
      <c r="H52" s="19"/>
      <c r="I52" s="19"/>
      <c r="J52" s="26"/>
      <c r="K52" s="27"/>
      <c r="L52" s="27"/>
      <c r="M52" s="27"/>
      <c r="N52" s="27"/>
      <c r="O52" s="27"/>
      <c r="P52" s="57"/>
      <c r="Q52" s="28"/>
      <c r="R52" s="29"/>
      <c r="S52" s="27"/>
      <c r="T52" s="27"/>
      <c r="U52" s="57"/>
    </row>
    <row r="53" spans="1:21">
      <c r="A53" s="19"/>
      <c r="B53" s="19"/>
      <c r="C53" s="19"/>
      <c r="D53" s="31"/>
      <c r="E53" s="56"/>
      <c r="F53" s="19"/>
      <c r="G53" s="19"/>
      <c r="H53" s="19"/>
      <c r="I53" s="19"/>
      <c r="J53" s="26"/>
      <c r="K53" s="27"/>
      <c r="L53" s="27"/>
      <c r="M53" s="27"/>
      <c r="N53" s="27"/>
      <c r="O53" s="27"/>
      <c r="P53" s="57"/>
      <c r="Q53" s="28"/>
      <c r="R53" s="29"/>
      <c r="S53" s="27"/>
      <c r="T53" s="27"/>
      <c r="U53" s="57"/>
    </row>
    <row r="54" spans="1:21">
      <c r="A54" s="19"/>
      <c r="B54" s="19"/>
      <c r="C54" s="19"/>
      <c r="D54" s="31"/>
      <c r="E54" s="56"/>
      <c r="F54" s="19"/>
      <c r="G54" s="19"/>
      <c r="H54" s="19"/>
      <c r="I54" s="19"/>
      <c r="J54" s="26"/>
      <c r="K54" s="27"/>
      <c r="L54" s="27"/>
      <c r="M54" s="27"/>
      <c r="N54" s="27"/>
      <c r="O54" s="27"/>
      <c r="P54" s="57"/>
      <c r="Q54" s="28"/>
      <c r="R54" s="29"/>
      <c r="S54" s="27"/>
      <c r="T54" s="27"/>
      <c r="U54" s="57"/>
    </row>
    <row r="55" spans="1:21">
      <c r="A55" s="19"/>
      <c r="B55" s="19"/>
      <c r="C55" s="19"/>
      <c r="D55" s="31"/>
      <c r="E55" s="56"/>
      <c r="F55" s="19"/>
      <c r="G55" s="19"/>
      <c r="H55" s="19"/>
      <c r="I55" s="19"/>
      <c r="J55" s="26"/>
      <c r="K55" s="27"/>
      <c r="L55" s="27"/>
      <c r="M55" s="27"/>
      <c r="N55" s="27"/>
      <c r="O55" s="27"/>
      <c r="P55" s="57"/>
      <c r="Q55" s="28"/>
      <c r="R55" s="29"/>
      <c r="S55" s="27"/>
      <c r="T55" s="27"/>
      <c r="U55" s="57"/>
    </row>
    <row r="56" spans="1:21">
      <c r="A56" s="19"/>
      <c r="B56" s="19"/>
      <c r="C56" s="19"/>
      <c r="D56" s="31"/>
      <c r="E56" s="56"/>
      <c r="F56" s="19"/>
      <c r="G56" s="19"/>
      <c r="H56" s="19"/>
      <c r="I56" s="19"/>
      <c r="J56" s="26"/>
      <c r="K56" s="27"/>
      <c r="L56" s="27"/>
      <c r="M56" s="27"/>
      <c r="N56" s="27"/>
      <c r="O56" s="27"/>
      <c r="P56" s="57"/>
      <c r="Q56" s="28"/>
      <c r="R56" s="29"/>
      <c r="S56" s="27"/>
      <c r="T56" s="27"/>
      <c r="U56" s="57"/>
    </row>
    <row r="57" spans="1:21">
      <c r="A57" s="19"/>
      <c r="B57" s="19"/>
      <c r="C57" s="19"/>
      <c r="D57" s="31"/>
      <c r="E57" s="56"/>
      <c r="F57" s="19"/>
      <c r="G57" s="19"/>
      <c r="H57" s="19"/>
      <c r="I57" s="19"/>
      <c r="J57" s="26"/>
      <c r="K57" s="27"/>
      <c r="L57" s="27"/>
      <c r="M57" s="27"/>
      <c r="N57" s="27"/>
      <c r="O57" s="27"/>
      <c r="P57" s="57"/>
      <c r="Q57" s="28"/>
      <c r="R57" s="29"/>
      <c r="S57" s="27"/>
      <c r="T57" s="27"/>
      <c r="U57" s="57"/>
    </row>
    <row r="58" spans="1:21">
      <c r="A58" s="19"/>
      <c r="B58" s="19"/>
      <c r="C58" s="19"/>
      <c r="D58" s="31"/>
      <c r="E58" s="56"/>
      <c r="F58" s="19"/>
      <c r="G58" s="19"/>
      <c r="H58" s="19"/>
      <c r="I58" s="19"/>
      <c r="J58" s="26"/>
      <c r="K58" s="27"/>
      <c r="L58" s="27"/>
      <c r="M58" s="27"/>
      <c r="N58" s="27"/>
      <c r="O58" s="27"/>
      <c r="P58" s="57"/>
      <c r="Q58" s="28"/>
      <c r="R58" s="29"/>
      <c r="S58" s="27"/>
      <c r="T58" s="27"/>
      <c r="U58" s="57"/>
    </row>
    <row r="59" spans="1:21">
      <c r="A59" s="19"/>
      <c r="B59" s="19"/>
      <c r="C59" s="19"/>
      <c r="D59" s="31"/>
      <c r="E59" s="56"/>
      <c r="F59" s="19"/>
      <c r="G59" s="19"/>
      <c r="H59" s="19"/>
      <c r="I59" s="19"/>
      <c r="J59" s="26"/>
      <c r="K59" s="27"/>
      <c r="L59" s="27"/>
      <c r="M59" s="27"/>
      <c r="N59" s="27"/>
      <c r="O59" s="27"/>
      <c r="P59" s="57"/>
      <c r="Q59" s="28"/>
      <c r="R59" s="29"/>
      <c r="S59" s="27"/>
      <c r="T59" s="27"/>
      <c r="U59" s="57"/>
    </row>
    <row r="60" spans="1:21">
      <c r="A60" s="19"/>
      <c r="B60" s="19"/>
      <c r="C60" s="19"/>
      <c r="D60" s="31"/>
      <c r="E60" s="56"/>
      <c r="F60" s="19"/>
      <c r="G60" s="19"/>
      <c r="H60" s="19"/>
      <c r="I60" s="19"/>
      <c r="J60" s="26"/>
      <c r="K60" s="27"/>
      <c r="L60" s="27"/>
      <c r="M60" s="27"/>
      <c r="N60" s="27"/>
      <c r="O60" s="27"/>
      <c r="P60" s="57"/>
      <c r="Q60" s="28"/>
      <c r="R60" s="29"/>
      <c r="S60" s="27"/>
      <c r="T60" s="27"/>
      <c r="U60" s="57"/>
    </row>
    <row r="61" spans="1:21">
      <c r="A61" s="19"/>
      <c r="B61" s="19"/>
      <c r="C61" s="19"/>
      <c r="D61" s="31"/>
      <c r="E61" s="56"/>
      <c r="F61" s="19"/>
      <c r="G61" s="19"/>
      <c r="H61" s="19"/>
      <c r="I61" s="19"/>
      <c r="J61" s="26"/>
      <c r="K61" s="27"/>
      <c r="L61" s="27"/>
      <c r="M61" s="27"/>
      <c r="N61" s="27"/>
      <c r="O61" s="27"/>
      <c r="P61" s="57"/>
      <c r="Q61" s="28"/>
      <c r="R61" s="29"/>
      <c r="S61" s="27"/>
      <c r="T61" s="27"/>
      <c r="U61" s="57"/>
    </row>
    <row r="62" spans="1:21">
      <c r="A62" s="19"/>
      <c r="B62" s="19"/>
      <c r="C62" s="19"/>
      <c r="D62" s="31"/>
      <c r="E62" s="56"/>
      <c r="F62" s="19"/>
      <c r="G62" s="19"/>
      <c r="H62" s="19"/>
      <c r="I62" s="19"/>
      <c r="J62" s="26"/>
      <c r="K62" s="27"/>
      <c r="L62" s="27"/>
      <c r="M62" s="27"/>
      <c r="N62" s="27"/>
      <c r="O62" s="27"/>
      <c r="P62" s="57"/>
      <c r="Q62" s="28"/>
      <c r="R62" s="29"/>
      <c r="S62" s="27"/>
      <c r="T62" s="27"/>
      <c r="U62" s="57"/>
    </row>
    <row r="63" spans="1:21">
      <c r="A63" s="19"/>
      <c r="B63" s="19"/>
      <c r="C63" s="19"/>
      <c r="D63" s="31"/>
      <c r="E63" s="56"/>
      <c r="F63" s="19"/>
      <c r="G63" s="19"/>
      <c r="H63" s="19"/>
      <c r="I63" s="19"/>
      <c r="J63" s="26"/>
      <c r="K63" s="27"/>
      <c r="L63" s="27"/>
      <c r="M63" s="27"/>
      <c r="N63" s="27"/>
      <c r="O63" s="27"/>
      <c r="P63" s="57"/>
      <c r="Q63" s="28"/>
      <c r="R63" s="29"/>
      <c r="S63" s="27"/>
      <c r="T63" s="27"/>
      <c r="U63" s="57"/>
    </row>
    <row r="64" spans="1:21">
      <c r="A64" s="19"/>
      <c r="B64" s="19"/>
      <c r="C64" s="19"/>
      <c r="D64" s="31"/>
      <c r="E64" s="56"/>
      <c r="F64" s="19"/>
      <c r="G64" s="19"/>
      <c r="H64" s="19"/>
      <c r="I64" s="19"/>
      <c r="J64" s="26"/>
      <c r="K64" s="27"/>
      <c r="L64" s="27"/>
      <c r="M64" s="27"/>
      <c r="N64" s="27"/>
      <c r="O64" s="27"/>
      <c r="P64" s="57"/>
      <c r="Q64" s="28"/>
      <c r="R64" s="29"/>
      <c r="S64" s="27"/>
      <c r="T64" s="27"/>
      <c r="U64" s="57"/>
    </row>
    <row r="65" spans="1:21">
      <c r="A65" s="19"/>
      <c r="B65" s="19"/>
      <c r="C65" s="19"/>
      <c r="D65" s="31"/>
      <c r="E65" s="56"/>
      <c r="F65" s="19"/>
      <c r="G65" s="19"/>
      <c r="H65" s="19"/>
      <c r="I65" s="19"/>
      <c r="J65" s="26"/>
      <c r="K65" s="27"/>
      <c r="L65" s="27"/>
      <c r="M65" s="27"/>
      <c r="N65" s="27"/>
      <c r="O65" s="27"/>
      <c r="P65" s="57"/>
      <c r="Q65" s="28"/>
      <c r="R65" s="29"/>
      <c r="S65" s="27"/>
      <c r="T65" s="27"/>
      <c r="U65" s="57"/>
    </row>
    <row r="66" spans="1:21">
      <c r="A66" s="19"/>
      <c r="B66" s="19"/>
      <c r="C66" s="19"/>
      <c r="D66" s="31"/>
      <c r="E66" s="56"/>
      <c r="F66" s="19"/>
      <c r="G66" s="19"/>
      <c r="H66" s="19"/>
      <c r="I66" s="19"/>
      <c r="J66" s="26"/>
      <c r="K66" s="27"/>
      <c r="L66" s="27"/>
      <c r="M66" s="27"/>
      <c r="N66" s="27"/>
      <c r="O66" s="27"/>
      <c r="P66" s="57"/>
      <c r="Q66" s="28"/>
      <c r="R66" s="29"/>
      <c r="S66" s="27"/>
      <c r="T66" s="27"/>
      <c r="U66" s="57"/>
    </row>
    <row r="67" spans="1:21">
      <c r="A67" s="19"/>
      <c r="B67" s="19"/>
      <c r="C67" s="19"/>
      <c r="D67" s="31"/>
      <c r="E67" s="56"/>
      <c r="F67" s="19"/>
      <c r="G67" s="19"/>
      <c r="H67" s="19"/>
      <c r="I67" s="19"/>
      <c r="J67" s="26"/>
      <c r="K67" s="27"/>
      <c r="L67" s="27"/>
      <c r="M67" s="27"/>
      <c r="N67" s="27"/>
      <c r="O67" s="27"/>
      <c r="P67" s="57"/>
      <c r="Q67" s="28"/>
      <c r="R67" s="29"/>
      <c r="S67" s="27"/>
      <c r="T67" s="27"/>
      <c r="U67" s="57"/>
    </row>
    <row r="68" spans="1:21">
      <c r="A68" s="19"/>
      <c r="B68" s="19"/>
      <c r="C68" s="19"/>
      <c r="D68" s="31"/>
      <c r="E68" s="56"/>
      <c r="F68" s="19"/>
      <c r="G68" s="19"/>
      <c r="H68" s="19"/>
      <c r="I68" s="19"/>
      <c r="J68" s="26"/>
      <c r="K68" s="27"/>
      <c r="L68" s="27"/>
      <c r="M68" s="27"/>
      <c r="N68" s="27"/>
      <c r="O68" s="27"/>
      <c r="P68" s="57"/>
      <c r="Q68" s="28"/>
      <c r="R68" s="29"/>
      <c r="S68" s="27"/>
      <c r="T68" s="27"/>
      <c r="U68" s="57"/>
    </row>
    <row r="69" spans="1:21">
      <c r="A69" s="19"/>
      <c r="B69" s="19"/>
      <c r="C69" s="19"/>
      <c r="D69" s="31"/>
      <c r="E69" s="56"/>
      <c r="F69" s="19"/>
      <c r="G69" s="19"/>
      <c r="H69" s="19"/>
      <c r="I69" s="19"/>
      <c r="J69" s="26"/>
      <c r="K69" s="27"/>
      <c r="L69" s="27"/>
      <c r="M69" s="27"/>
      <c r="N69" s="27"/>
      <c r="O69" s="27"/>
      <c r="P69" s="57"/>
      <c r="Q69" s="28"/>
      <c r="R69" s="29"/>
      <c r="S69" s="27"/>
      <c r="T69" s="27"/>
      <c r="U69" s="57"/>
    </row>
    <row r="70" spans="1:21">
      <c r="A70" s="19"/>
      <c r="B70" s="19"/>
      <c r="C70" s="19"/>
      <c r="D70" s="31"/>
      <c r="E70" s="56"/>
      <c r="F70" s="19"/>
      <c r="G70" s="19"/>
      <c r="H70" s="19"/>
      <c r="I70" s="19"/>
      <c r="J70" s="26"/>
      <c r="K70" s="27"/>
      <c r="L70" s="27"/>
      <c r="M70" s="27"/>
      <c r="N70" s="27"/>
      <c r="O70" s="27"/>
      <c r="P70" s="57"/>
      <c r="Q70" s="28"/>
      <c r="R70" s="29"/>
      <c r="S70" s="27"/>
      <c r="T70" s="27"/>
      <c r="U70" s="57"/>
    </row>
    <row r="71" spans="1:21">
      <c r="A71" s="19"/>
      <c r="B71" s="19"/>
      <c r="C71" s="19"/>
      <c r="D71" s="31"/>
      <c r="E71" s="56"/>
      <c r="F71" s="19"/>
      <c r="G71" s="19"/>
      <c r="H71" s="19"/>
      <c r="I71" s="19"/>
      <c r="J71" s="26"/>
      <c r="K71" s="27"/>
      <c r="L71" s="27"/>
      <c r="M71" s="27"/>
      <c r="N71" s="27"/>
      <c r="O71" s="27"/>
      <c r="P71" s="57"/>
      <c r="Q71" s="28"/>
      <c r="R71" s="29"/>
      <c r="S71" s="27"/>
      <c r="T71" s="27"/>
      <c r="U71" s="57"/>
    </row>
    <row r="72" spans="1:21">
      <c r="A72" s="19"/>
      <c r="B72" s="19"/>
      <c r="C72" s="19"/>
      <c r="D72" s="31"/>
      <c r="E72" s="56"/>
      <c r="F72" s="19"/>
      <c r="G72" s="19"/>
      <c r="H72" s="19"/>
      <c r="I72" s="19"/>
      <c r="J72" s="26"/>
      <c r="K72" s="27"/>
      <c r="L72" s="27"/>
      <c r="M72" s="27"/>
      <c r="N72" s="27"/>
      <c r="O72" s="27"/>
      <c r="P72" s="57"/>
      <c r="Q72" s="28"/>
      <c r="R72" s="29"/>
      <c r="S72" s="27"/>
      <c r="T72" s="27"/>
      <c r="U72" s="57"/>
    </row>
    <row r="73" spans="1:21">
      <c r="A73" s="19"/>
      <c r="B73" s="19"/>
      <c r="C73" s="19"/>
      <c r="D73" s="31"/>
      <c r="E73" s="56"/>
      <c r="F73" s="19"/>
      <c r="G73" s="19"/>
      <c r="H73" s="19"/>
      <c r="I73" s="19"/>
      <c r="J73" s="26"/>
      <c r="K73" s="27"/>
      <c r="L73" s="27"/>
      <c r="M73" s="27"/>
      <c r="N73" s="27"/>
      <c r="O73" s="27"/>
      <c r="P73" s="57"/>
      <c r="Q73" s="28"/>
      <c r="R73" s="29"/>
      <c r="S73" s="27"/>
      <c r="T73" s="27"/>
      <c r="U73" s="57"/>
    </row>
    <row r="74" spans="1:21">
      <c r="A74" s="19"/>
      <c r="B74" s="19"/>
      <c r="C74" s="19"/>
      <c r="D74" s="31"/>
      <c r="E74" s="56"/>
      <c r="F74" s="19"/>
      <c r="G74" s="19"/>
      <c r="H74" s="19"/>
      <c r="I74" s="19"/>
      <c r="J74" s="26"/>
      <c r="K74" s="27"/>
      <c r="L74" s="27"/>
      <c r="M74" s="27"/>
      <c r="N74" s="27"/>
      <c r="O74" s="27"/>
      <c r="P74" s="57"/>
      <c r="Q74" s="28"/>
      <c r="R74" s="29"/>
      <c r="S74" s="27"/>
      <c r="T74" s="27"/>
      <c r="U74" s="57"/>
    </row>
    <row r="75" spans="1:21">
      <c r="A75" s="19"/>
      <c r="B75" s="19"/>
      <c r="C75" s="19"/>
      <c r="D75" s="31"/>
      <c r="E75" s="56"/>
      <c r="F75" s="19"/>
      <c r="G75" s="19"/>
      <c r="H75" s="19"/>
      <c r="I75" s="19"/>
      <c r="J75" s="26"/>
      <c r="K75" s="27"/>
      <c r="L75" s="27"/>
      <c r="M75" s="27"/>
      <c r="N75" s="27"/>
      <c r="O75" s="27"/>
      <c r="P75" s="57"/>
      <c r="Q75" s="28"/>
      <c r="R75" s="29"/>
      <c r="S75" s="27"/>
      <c r="T75" s="27"/>
      <c r="U75" s="57"/>
    </row>
    <row r="76" spans="1:21">
      <c r="A76" s="19"/>
      <c r="B76" s="19"/>
      <c r="C76" s="19"/>
      <c r="D76" s="31"/>
      <c r="E76" s="56"/>
      <c r="F76" s="19"/>
      <c r="G76" s="19"/>
      <c r="H76" s="19"/>
      <c r="I76" s="19"/>
      <c r="J76" s="26"/>
      <c r="K76" s="27"/>
      <c r="L76" s="27"/>
      <c r="M76" s="27"/>
      <c r="N76" s="27"/>
      <c r="O76" s="27"/>
      <c r="P76" s="57"/>
      <c r="Q76" s="28"/>
      <c r="R76" s="29"/>
      <c r="S76" s="27"/>
      <c r="T76" s="27"/>
      <c r="U76" s="57"/>
    </row>
    <row r="77" spans="1:21">
      <c r="A77" s="19"/>
      <c r="B77" s="19"/>
      <c r="C77" s="19"/>
      <c r="D77" s="31"/>
      <c r="E77" s="56"/>
      <c r="F77" s="19"/>
      <c r="G77" s="19"/>
      <c r="H77" s="19"/>
      <c r="I77" s="19"/>
      <c r="J77" s="26"/>
      <c r="K77" s="27"/>
      <c r="L77" s="27"/>
      <c r="M77" s="27"/>
      <c r="N77" s="27"/>
      <c r="O77" s="27"/>
      <c r="P77" s="57"/>
      <c r="Q77" s="28"/>
      <c r="R77" s="29"/>
      <c r="S77" s="27"/>
      <c r="T77" s="27"/>
      <c r="U77" s="57"/>
    </row>
    <row r="78" spans="1:21">
      <c r="A78" s="19"/>
      <c r="B78" s="19"/>
      <c r="C78" s="19"/>
      <c r="D78" s="31"/>
      <c r="E78" s="56"/>
      <c r="F78" s="19"/>
      <c r="G78" s="19"/>
      <c r="H78" s="19"/>
      <c r="I78" s="19"/>
      <c r="J78" s="26"/>
      <c r="K78" s="27"/>
      <c r="L78" s="27"/>
      <c r="M78" s="27"/>
      <c r="N78" s="27"/>
      <c r="O78" s="27"/>
      <c r="P78" s="57"/>
      <c r="Q78" s="28"/>
      <c r="R78" s="29"/>
      <c r="S78" s="27"/>
      <c r="T78" s="27"/>
      <c r="U78" s="57"/>
    </row>
    <row r="79" spans="1:21">
      <c r="A79" s="19"/>
      <c r="B79" s="19"/>
      <c r="C79" s="19"/>
      <c r="D79" s="31"/>
      <c r="E79" s="56"/>
      <c r="F79" s="19"/>
      <c r="G79" s="19"/>
      <c r="H79" s="19"/>
      <c r="I79" s="19"/>
      <c r="J79" s="26"/>
      <c r="K79" s="27"/>
      <c r="L79" s="27"/>
      <c r="M79" s="27"/>
      <c r="N79" s="27"/>
      <c r="O79" s="27"/>
      <c r="P79" s="57"/>
      <c r="Q79" s="28"/>
      <c r="R79" s="29"/>
      <c r="S79" s="27"/>
      <c r="T79" s="27"/>
      <c r="U79" s="57"/>
    </row>
    <row r="80" spans="1:21">
      <c r="A80" s="19"/>
      <c r="B80" s="19"/>
      <c r="C80" s="19"/>
      <c r="D80" s="31"/>
      <c r="E80" s="56"/>
      <c r="F80" s="19"/>
      <c r="G80" s="19"/>
      <c r="H80" s="19"/>
      <c r="I80" s="19"/>
      <c r="J80" s="26"/>
      <c r="K80" s="27"/>
      <c r="L80" s="27"/>
      <c r="M80" s="27"/>
      <c r="N80" s="27"/>
      <c r="O80" s="27"/>
      <c r="P80" s="57"/>
      <c r="Q80" s="28"/>
      <c r="R80" s="29"/>
      <c r="S80" s="27"/>
      <c r="T80" s="27"/>
      <c r="U80" s="57"/>
    </row>
    <row r="81" spans="1:21">
      <c r="A81" s="19"/>
      <c r="B81" s="19"/>
      <c r="C81" s="19"/>
      <c r="D81" s="31"/>
      <c r="E81" s="56"/>
      <c r="F81" s="19"/>
      <c r="G81" s="19"/>
      <c r="H81" s="19"/>
      <c r="I81" s="19"/>
      <c r="J81" s="26"/>
      <c r="K81" s="27"/>
      <c r="L81" s="27"/>
      <c r="M81" s="27"/>
      <c r="N81" s="27"/>
      <c r="O81" s="27"/>
      <c r="P81" s="57"/>
      <c r="Q81" s="28"/>
      <c r="R81" s="29"/>
      <c r="S81" s="27"/>
      <c r="T81" s="27"/>
      <c r="U81" s="57"/>
    </row>
    <row r="82" spans="1:21">
      <c r="A82" s="19"/>
      <c r="B82" s="19"/>
      <c r="C82" s="19"/>
      <c r="D82" s="31"/>
      <c r="E82" s="56"/>
      <c r="F82" s="19"/>
      <c r="G82" s="19"/>
      <c r="H82" s="19"/>
      <c r="I82" s="19"/>
      <c r="J82" s="26"/>
      <c r="K82" s="27"/>
      <c r="L82" s="27"/>
      <c r="M82" s="27"/>
      <c r="N82" s="27"/>
      <c r="O82" s="27"/>
      <c r="P82" s="57"/>
      <c r="Q82" s="28"/>
      <c r="R82" s="29"/>
      <c r="S82" s="27"/>
      <c r="T82" s="27"/>
      <c r="U82" s="57"/>
    </row>
    <row r="83" spans="1:21">
      <c r="A83" s="19"/>
      <c r="B83" s="19"/>
      <c r="C83" s="19"/>
      <c r="D83" s="31"/>
      <c r="E83" s="56"/>
      <c r="F83" s="19"/>
      <c r="G83" s="19"/>
      <c r="H83" s="19"/>
      <c r="I83" s="19"/>
      <c r="J83" s="26"/>
      <c r="K83" s="27"/>
      <c r="L83" s="27"/>
      <c r="M83" s="27"/>
      <c r="N83" s="27"/>
      <c r="O83" s="27"/>
      <c r="P83" s="57"/>
      <c r="Q83" s="28"/>
      <c r="R83" s="29"/>
      <c r="S83" s="27"/>
      <c r="T83" s="27"/>
      <c r="U83" s="57"/>
    </row>
    <row r="84" spans="1:21">
      <c r="A84" s="19"/>
      <c r="B84" s="19"/>
      <c r="C84" s="19"/>
      <c r="D84" s="31"/>
      <c r="E84" s="56"/>
      <c r="F84" s="19"/>
      <c r="G84" s="19"/>
      <c r="H84" s="19"/>
      <c r="I84" s="19"/>
      <c r="J84" s="26"/>
      <c r="K84" s="27"/>
      <c r="L84" s="27"/>
      <c r="M84" s="27"/>
      <c r="N84" s="27"/>
      <c r="O84" s="27"/>
      <c r="P84" s="57"/>
      <c r="Q84" s="28"/>
      <c r="R84" s="29"/>
      <c r="S84" s="27"/>
      <c r="T84" s="27"/>
      <c r="U84" s="57"/>
    </row>
    <row r="85" spans="1:21">
      <c r="A85" s="19"/>
      <c r="B85" s="19"/>
      <c r="C85" s="19"/>
      <c r="D85" s="31"/>
      <c r="E85" s="56"/>
      <c r="F85" s="19"/>
      <c r="G85" s="19"/>
      <c r="H85" s="19"/>
      <c r="I85" s="19"/>
      <c r="J85" s="26"/>
      <c r="K85" s="27"/>
      <c r="L85" s="27"/>
      <c r="M85" s="27"/>
      <c r="N85" s="27"/>
      <c r="O85" s="27"/>
      <c r="P85" s="57"/>
      <c r="Q85" s="28"/>
      <c r="R85" s="29"/>
      <c r="S85" s="27"/>
      <c r="T85" s="27"/>
      <c r="U85" s="57"/>
    </row>
    <row r="86" spans="1:21">
      <c r="A86" s="19"/>
      <c r="B86" s="19"/>
      <c r="C86" s="19"/>
      <c r="D86" s="31"/>
      <c r="E86" s="56"/>
      <c r="F86" s="19"/>
      <c r="G86" s="19"/>
      <c r="H86" s="19"/>
      <c r="I86" s="19"/>
      <c r="J86" s="26"/>
      <c r="K86" s="27"/>
      <c r="L86" s="27"/>
      <c r="M86" s="27"/>
      <c r="N86" s="27"/>
      <c r="O86" s="27"/>
      <c r="P86" s="57"/>
      <c r="Q86" s="28"/>
      <c r="R86" s="29"/>
      <c r="S86" s="27"/>
      <c r="T86" s="27"/>
      <c r="U86" s="57"/>
    </row>
    <row r="87" spans="1:21">
      <c r="A87" s="19"/>
      <c r="B87" s="19"/>
      <c r="C87" s="19"/>
      <c r="D87" s="31"/>
      <c r="E87" s="56"/>
      <c r="F87" s="19"/>
      <c r="G87" s="19"/>
      <c r="H87" s="19"/>
      <c r="I87" s="19"/>
      <c r="J87" s="26"/>
      <c r="K87" s="27"/>
      <c r="L87" s="27"/>
      <c r="M87" s="27"/>
      <c r="N87" s="27"/>
      <c r="O87" s="27"/>
      <c r="P87" s="57"/>
      <c r="Q87" s="28"/>
      <c r="R87" s="29"/>
      <c r="S87" s="27"/>
      <c r="T87" s="27"/>
      <c r="U87" s="57"/>
    </row>
    <row r="88" spans="1:21">
      <c r="A88" s="19"/>
      <c r="B88" s="19"/>
      <c r="C88" s="19"/>
      <c r="D88" s="31"/>
      <c r="E88" s="56"/>
      <c r="F88" s="19"/>
      <c r="G88" s="19"/>
      <c r="H88" s="19"/>
      <c r="I88" s="19"/>
      <c r="J88" s="26"/>
      <c r="K88" s="27"/>
      <c r="L88" s="27"/>
      <c r="M88" s="27"/>
      <c r="N88" s="27"/>
      <c r="O88" s="27"/>
      <c r="P88" s="57"/>
      <c r="Q88" s="28"/>
      <c r="R88" s="29"/>
      <c r="S88" s="27"/>
      <c r="T88" s="27"/>
      <c r="U88" s="57"/>
    </row>
    <row r="89" spans="1:21">
      <c r="A89" s="19"/>
      <c r="B89" s="19"/>
      <c r="C89" s="19"/>
      <c r="D89" s="31"/>
      <c r="E89" s="56"/>
      <c r="F89" s="19"/>
      <c r="G89" s="19"/>
      <c r="H89" s="19"/>
      <c r="I89" s="19"/>
      <c r="J89" s="26"/>
      <c r="K89" s="27"/>
      <c r="L89" s="27"/>
      <c r="M89" s="27"/>
      <c r="N89" s="27"/>
      <c r="O89" s="27"/>
      <c r="P89" s="57"/>
      <c r="Q89" s="28"/>
      <c r="R89" s="29"/>
      <c r="S89" s="27"/>
      <c r="T89" s="27"/>
      <c r="U89" s="57"/>
    </row>
    <row r="90" spans="1:21">
      <c r="A90" s="19"/>
      <c r="B90" s="19"/>
      <c r="C90" s="19"/>
      <c r="D90" s="31"/>
      <c r="E90" s="56"/>
      <c r="F90" s="19"/>
      <c r="G90" s="19"/>
      <c r="H90" s="19"/>
      <c r="I90" s="19"/>
      <c r="J90" s="26"/>
      <c r="K90" s="27"/>
      <c r="L90" s="27"/>
      <c r="M90" s="27"/>
      <c r="N90" s="27"/>
      <c r="O90" s="27"/>
      <c r="P90" s="57"/>
      <c r="Q90" s="28"/>
      <c r="R90" s="29"/>
      <c r="S90" s="27"/>
      <c r="T90" s="27"/>
      <c r="U90" s="57"/>
    </row>
    <row r="91" spans="1:21">
      <c r="A91" s="19"/>
      <c r="B91" s="19"/>
      <c r="C91" s="19"/>
      <c r="D91" s="31"/>
      <c r="E91" s="56"/>
      <c r="F91" s="19"/>
      <c r="G91" s="19"/>
      <c r="H91" s="19"/>
      <c r="I91" s="19"/>
      <c r="J91" s="26"/>
      <c r="K91" s="27"/>
      <c r="L91" s="27"/>
      <c r="M91" s="27"/>
      <c r="N91" s="27"/>
      <c r="O91" s="27"/>
      <c r="P91" s="57"/>
      <c r="Q91" s="28"/>
      <c r="R91" s="29"/>
      <c r="S91" s="27"/>
      <c r="T91" s="27"/>
      <c r="U91" s="57"/>
    </row>
    <row r="92" spans="1:21">
      <c r="A92" s="19"/>
      <c r="B92" s="19"/>
      <c r="C92" s="19"/>
      <c r="D92" s="31"/>
      <c r="E92" s="56"/>
      <c r="F92" s="19"/>
      <c r="G92" s="19"/>
      <c r="H92" s="19"/>
      <c r="I92" s="19"/>
      <c r="J92" s="26"/>
      <c r="K92" s="27"/>
      <c r="L92" s="27"/>
      <c r="M92" s="27"/>
      <c r="N92" s="27"/>
      <c r="O92" s="27"/>
      <c r="P92" s="57"/>
      <c r="Q92" s="28"/>
      <c r="R92" s="29"/>
      <c r="S92" s="27"/>
      <c r="T92" s="27"/>
      <c r="U92" s="57"/>
    </row>
    <row r="93" spans="1:21">
      <c r="A93" s="19"/>
      <c r="B93" s="19"/>
      <c r="C93" s="19"/>
      <c r="D93" s="31"/>
      <c r="E93" s="56"/>
      <c r="F93" s="19"/>
      <c r="G93" s="19"/>
      <c r="H93" s="19"/>
      <c r="I93" s="19"/>
      <c r="J93" s="26"/>
      <c r="K93" s="27"/>
      <c r="L93" s="27"/>
      <c r="M93" s="27"/>
      <c r="N93" s="27"/>
      <c r="O93" s="27"/>
      <c r="P93" s="57"/>
      <c r="Q93" s="28"/>
      <c r="R93" s="29"/>
      <c r="S93" s="27"/>
      <c r="T93" s="27"/>
      <c r="U93" s="57"/>
    </row>
    <row r="94" spans="1:21">
      <c r="A94" s="19"/>
      <c r="B94" s="19"/>
      <c r="C94" s="19"/>
      <c r="D94" s="31"/>
      <c r="E94" s="56"/>
      <c r="F94" s="19"/>
      <c r="G94" s="19"/>
      <c r="H94" s="19"/>
      <c r="I94" s="19"/>
      <c r="J94" s="26"/>
      <c r="K94" s="27"/>
      <c r="L94" s="27"/>
      <c r="M94" s="27"/>
      <c r="N94" s="27"/>
      <c r="O94" s="27"/>
      <c r="P94" s="57"/>
      <c r="Q94" s="28"/>
      <c r="R94" s="29"/>
      <c r="S94" s="27"/>
      <c r="T94" s="27"/>
      <c r="U94" s="57"/>
    </row>
    <row r="95" spans="1:21">
      <c r="A95" s="19"/>
      <c r="B95" s="19"/>
      <c r="C95" s="19"/>
      <c r="D95" s="31"/>
      <c r="E95" s="56"/>
      <c r="F95" s="19"/>
      <c r="G95" s="19"/>
      <c r="H95" s="19"/>
      <c r="I95" s="19"/>
      <c r="J95" s="26"/>
      <c r="K95" s="27"/>
      <c r="L95" s="27"/>
      <c r="M95" s="27"/>
      <c r="N95" s="27"/>
      <c r="O95" s="27"/>
      <c r="P95" s="57"/>
      <c r="Q95" s="28"/>
      <c r="R95" s="29"/>
      <c r="S95" s="27"/>
      <c r="T95" s="27"/>
      <c r="U95" s="57"/>
    </row>
    <row r="96" spans="1:21">
      <c r="A96" s="19"/>
      <c r="B96" s="19"/>
      <c r="C96" s="19"/>
      <c r="D96" s="31"/>
      <c r="E96" s="56"/>
      <c r="F96" s="19"/>
      <c r="G96" s="19"/>
      <c r="H96" s="19"/>
      <c r="I96" s="19"/>
      <c r="J96" s="26"/>
      <c r="K96" s="27"/>
      <c r="L96" s="27"/>
      <c r="M96" s="27"/>
      <c r="N96" s="27"/>
      <c r="O96" s="27"/>
      <c r="P96" s="57"/>
      <c r="Q96" s="28"/>
      <c r="R96" s="29"/>
      <c r="S96" s="27"/>
      <c r="T96" s="27"/>
      <c r="U96" s="57"/>
    </row>
    <row r="97" spans="1:21">
      <c r="A97" s="19"/>
      <c r="B97" s="19"/>
      <c r="C97" s="19"/>
      <c r="D97" s="31"/>
      <c r="E97" s="56"/>
      <c r="F97" s="19"/>
      <c r="G97" s="19"/>
      <c r="H97" s="19"/>
      <c r="I97" s="19"/>
      <c r="J97" s="26"/>
      <c r="K97" s="27"/>
      <c r="L97" s="27"/>
      <c r="M97" s="27"/>
      <c r="N97" s="27"/>
      <c r="O97" s="27"/>
      <c r="P97" s="57"/>
      <c r="Q97" s="28"/>
      <c r="R97" s="29"/>
      <c r="S97" s="27"/>
      <c r="T97" s="27"/>
      <c r="U97" s="57"/>
    </row>
    <row r="98" spans="1:21">
      <c r="A98" s="19"/>
      <c r="B98" s="19"/>
      <c r="C98" s="19"/>
      <c r="D98" s="31"/>
      <c r="E98" s="56"/>
      <c r="F98" s="19"/>
      <c r="G98" s="19"/>
      <c r="H98" s="19"/>
      <c r="I98" s="19"/>
      <c r="J98" s="26"/>
      <c r="K98" s="27"/>
      <c r="L98" s="27"/>
      <c r="M98" s="27"/>
      <c r="N98" s="27"/>
      <c r="O98" s="27"/>
      <c r="P98" s="57"/>
      <c r="Q98" s="28"/>
      <c r="R98" s="29"/>
      <c r="S98" s="27"/>
      <c r="T98" s="27"/>
      <c r="U98" s="57"/>
    </row>
    <row r="99" spans="1:21">
      <c r="A99" s="19"/>
      <c r="B99" s="19"/>
      <c r="C99" s="19"/>
      <c r="D99" s="31"/>
      <c r="E99" s="56"/>
      <c r="F99" s="19"/>
      <c r="G99" s="19"/>
      <c r="H99" s="19"/>
      <c r="I99" s="19"/>
      <c r="J99" s="26"/>
      <c r="K99" s="27"/>
      <c r="L99" s="27"/>
      <c r="M99" s="27"/>
      <c r="N99" s="27"/>
      <c r="O99" s="27"/>
      <c r="P99" s="57"/>
      <c r="Q99" s="28"/>
      <c r="R99" s="29"/>
      <c r="S99" s="27"/>
      <c r="T99" s="27"/>
      <c r="U99" s="57"/>
    </row>
    <row r="100" spans="1:21">
      <c r="A100" s="19"/>
      <c r="B100" s="19"/>
      <c r="C100" s="19"/>
      <c r="D100" s="31"/>
      <c r="E100" s="56"/>
      <c r="F100" s="19"/>
      <c r="G100" s="19"/>
      <c r="H100" s="19"/>
      <c r="I100" s="19"/>
      <c r="J100" s="26"/>
      <c r="K100" s="27"/>
      <c r="L100" s="27"/>
      <c r="M100" s="27"/>
      <c r="N100" s="27"/>
      <c r="O100" s="27"/>
      <c r="P100" s="57"/>
      <c r="Q100" s="28"/>
      <c r="R100" s="29"/>
      <c r="S100" s="27"/>
      <c r="T100" s="27"/>
      <c r="U100" s="57"/>
    </row>
    <row r="101" spans="1:21">
      <c r="A101" s="19"/>
      <c r="B101" s="19"/>
      <c r="C101" s="19"/>
      <c r="D101" s="31"/>
      <c r="E101" s="56"/>
      <c r="F101" s="19"/>
      <c r="G101" s="19"/>
      <c r="H101" s="19"/>
      <c r="I101" s="19"/>
      <c r="J101" s="26"/>
      <c r="K101" s="27"/>
      <c r="L101" s="27"/>
      <c r="M101" s="27"/>
      <c r="N101" s="27"/>
      <c r="O101" s="27"/>
      <c r="P101" s="57"/>
      <c r="Q101" s="28"/>
      <c r="R101" s="29"/>
      <c r="S101" s="27"/>
      <c r="T101" s="27"/>
      <c r="U101" s="57"/>
    </row>
    <row r="102" spans="1:21">
      <c r="A102" s="19"/>
      <c r="B102" s="19"/>
      <c r="C102" s="19"/>
      <c r="D102" s="31"/>
      <c r="E102" s="56"/>
      <c r="F102" s="19"/>
      <c r="G102" s="19"/>
      <c r="H102" s="19"/>
      <c r="I102" s="19"/>
      <c r="J102" s="26"/>
      <c r="K102" s="27"/>
      <c r="L102" s="27"/>
      <c r="M102" s="27"/>
      <c r="N102" s="27"/>
      <c r="O102" s="27"/>
      <c r="P102" s="57"/>
      <c r="Q102" s="28"/>
      <c r="R102" s="29"/>
      <c r="S102" s="27"/>
      <c r="T102" s="27"/>
      <c r="U102" s="57"/>
    </row>
    <row r="103" spans="1:21">
      <c r="A103" s="19"/>
      <c r="B103" s="19"/>
      <c r="C103" s="19"/>
      <c r="D103" s="31"/>
      <c r="E103" s="56"/>
      <c r="F103" s="19"/>
      <c r="G103" s="19"/>
      <c r="H103" s="19"/>
      <c r="I103" s="19"/>
      <c r="J103" s="26"/>
      <c r="K103" s="27"/>
      <c r="L103" s="27"/>
      <c r="M103" s="27"/>
      <c r="N103" s="27"/>
      <c r="O103" s="27"/>
      <c r="P103" s="57"/>
      <c r="Q103" s="28"/>
      <c r="R103" s="29"/>
      <c r="S103" s="27"/>
      <c r="T103" s="27"/>
      <c r="U103" s="57"/>
    </row>
    <row r="104" spans="1:21">
      <c r="A104" s="19"/>
      <c r="B104" s="19"/>
      <c r="C104" s="19"/>
      <c r="D104" s="31"/>
      <c r="E104" s="56"/>
      <c r="F104" s="19"/>
      <c r="G104" s="19"/>
      <c r="H104" s="19"/>
      <c r="I104" s="19"/>
      <c r="J104" s="26"/>
      <c r="K104" s="27"/>
      <c r="L104" s="27"/>
      <c r="M104" s="27"/>
      <c r="N104" s="27"/>
      <c r="O104" s="27"/>
      <c r="P104" s="57"/>
      <c r="Q104" s="28"/>
      <c r="R104" s="29"/>
      <c r="S104" s="27"/>
      <c r="T104" s="27"/>
      <c r="U104" s="57"/>
    </row>
    <row r="105" spans="1:21">
      <c r="A105" s="19"/>
      <c r="B105" s="19"/>
      <c r="C105" s="19"/>
      <c r="D105" s="31"/>
      <c r="E105" s="56"/>
      <c r="F105" s="19"/>
      <c r="G105" s="19"/>
      <c r="H105" s="19"/>
      <c r="I105" s="19"/>
      <c r="J105" s="26"/>
      <c r="K105" s="27"/>
      <c r="L105" s="27"/>
      <c r="M105" s="27"/>
      <c r="N105" s="27"/>
      <c r="O105" s="27"/>
      <c r="P105" s="57"/>
      <c r="Q105" s="28"/>
      <c r="R105" s="29"/>
      <c r="S105" s="27"/>
      <c r="T105" s="27"/>
      <c r="U105" s="57"/>
    </row>
    <row r="106" spans="1:21">
      <c r="A106" s="19"/>
      <c r="B106" s="19"/>
      <c r="C106" s="19"/>
      <c r="D106" s="31"/>
      <c r="E106" s="56"/>
      <c r="F106" s="19"/>
      <c r="G106" s="19"/>
      <c r="H106" s="19"/>
      <c r="I106" s="19"/>
      <c r="J106" s="26"/>
      <c r="K106" s="27"/>
      <c r="L106" s="27"/>
      <c r="M106" s="27"/>
      <c r="N106" s="27"/>
      <c r="O106" s="27"/>
      <c r="P106" s="57"/>
      <c r="Q106" s="28"/>
      <c r="R106" s="29"/>
      <c r="S106" s="27"/>
      <c r="T106" s="27"/>
      <c r="U106" s="57"/>
    </row>
    <row r="107" spans="1:21">
      <c r="A107" s="19"/>
      <c r="B107" s="19"/>
      <c r="C107" s="19"/>
      <c r="D107" s="31"/>
      <c r="E107" s="56"/>
      <c r="F107" s="19"/>
      <c r="G107" s="19"/>
      <c r="H107" s="19"/>
      <c r="I107" s="19"/>
      <c r="J107" s="26"/>
      <c r="K107" s="27"/>
      <c r="L107" s="27"/>
      <c r="M107" s="27"/>
      <c r="N107" s="27"/>
      <c r="O107" s="27"/>
      <c r="P107" s="57"/>
      <c r="Q107" s="28"/>
      <c r="R107" s="29"/>
      <c r="S107" s="27"/>
      <c r="T107" s="27"/>
      <c r="U107" s="57"/>
    </row>
    <row r="108" spans="1:21">
      <c r="A108" s="19"/>
      <c r="B108" s="19"/>
      <c r="C108" s="19"/>
      <c r="D108" s="31"/>
      <c r="E108" s="56"/>
      <c r="F108" s="19"/>
      <c r="G108" s="19"/>
      <c r="H108" s="19"/>
      <c r="I108" s="19"/>
      <c r="J108" s="26"/>
      <c r="K108" s="27"/>
      <c r="L108" s="27"/>
      <c r="M108" s="27"/>
      <c r="N108" s="27"/>
      <c r="O108" s="27"/>
      <c r="P108" s="57"/>
      <c r="Q108" s="28"/>
      <c r="R108" s="29"/>
      <c r="S108" s="27"/>
      <c r="T108" s="27"/>
      <c r="U108" s="57"/>
    </row>
    <row r="109" spans="1:21">
      <c r="A109" s="19"/>
      <c r="B109" s="19"/>
      <c r="C109" s="19"/>
      <c r="D109" s="31"/>
      <c r="E109" s="56"/>
      <c r="F109" s="19"/>
      <c r="G109" s="19"/>
      <c r="H109" s="19"/>
      <c r="I109" s="19"/>
      <c r="J109" s="26"/>
      <c r="K109" s="27"/>
      <c r="L109" s="27"/>
      <c r="M109" s="27"/>
      <c r="N109" s="27"/>
      <c r="O109" s="27"/>
      <c r="P109" s="57"/>
      <c r="Q109" s="28"/>
      <c r="R109" s="29"/>
      <c r="S109" s="27"/>
      <c r="T109" s="27"/>
      <c r="U109" s="57"/>
    </row>
    <row r="110" spans="1:21">
      <c r="A110" s="19"/>
      <c r="B110" s="19"/>
      <c r="C110" s="19"/>
      <c r="D110" s="31"/>
      <c r="E110" s="56"/>
      <c r="F110" s="19"/>
      <c r="G110" s="19"/>
      <c r="H110" s="19"/>
      <c r="I110" s="19"/>
      <c r="J110" s="26"/>
      <c r="K110" s="27"/>
      <c r="L110" s="27"/>
      <c r="M110" s="27"/>
      <c r="N110" s="27"/>
      <c r="O110" s="27"/>
      <c r="P110" s="57"/>
      <c r="Q110" s="28"/>
      <c r="R110" s="29"/>
      <c r="S110" s="27"/>
      <c r="T110" s="27"/>
      <c r="U110" s="57"/>
    </row>
    <row r="111" spans="1:21">
      <c r="A111" s="19"/>
      <c r="B111" s="19"/>
      <c r="C111" s="19"/>
      <c r="D111" s="31"/>
      <c r="E111" s="56"/>
      <c r="F111" s="19"/>
      <c r="G111" s="19"/>
      <c r="H111" s="19"/>
      <c r="I111" s="19"/>
      <c r="J111" s="26"/>
      <c r="K111" s="27"/>
      <c r="L111" s="27"/>
      <c r="M111" s="27"/>
      <c r="N111" s="27"/>
      <c r="O111" s="27"/>
      <c r="P111" s="57"/>
      <c r="Q111" s="28"/>
      <c r="R111" s="29"/>
      <c r="S111" s="27"/>
      <c r="T111" s="27"/>
      <c r="U111" s="57"/>
    </row>
    <row r="112" spans="1:21">
      <c r="A112" s="19"/>
      <c r="B112" s="19"/>
      <c r="C112" s="19"/>
      <c r="D112" s="31"/>
      <c r="E112" s="56"/>
      <c r="F112" s="19"/>
      <c r="G112" s="19"/>
      <c r="H112" s="19"/>
      <c r="I112" s="19"/>
      <c r="J112" s="26"/>
      <c r="K112" s="27"/>
      <c r="L112" s="27"/>
      <c r="M112" s="27"/>
      <c r="N112" s="27"/>
      <c r="O112" s="27"/>
      <c r="P112" s="57"/>
      <c r="Q112" s="28"/>
      <c r="R112" s="29"/>
      <c r="S112" s="27"/>
      <c r="T112" s="27"/>
      <c r="U112" s="57"/>
    </row>
    <row r="113" spans="1:21">
      <c r="A113" s="19"/>
      <c r="B113" s="19"/>
      <c r="C113" s="19"/>
      <c r="D113" s="31"/>
      <c r="E113" s="56"/>
      <c r="F113" s="19"/>
      <c r="G113" s="19"/>
      <c r="H113" s="19"/>
      <c r="I113" s="19"/>
      <c r="J113" s="26"/>
      <c r="K113" s="27"/>
      <c r="L113" s="27"/>
      <c r="M113" s="27"/>
      <c r="N113" s="27"/>
      <c r="O113" s="27"/>
      <c r="P113" s="57"/>
      <c r="Q113" s="28"/>
      <c r="R113" s="29"/>
      <c r="S113" s="27"/>
      <c r="T113" s="27"/>
      <c r="U113" s="57"/>
    </row>
    <row r="114" spans="1:21">
      <c r="A114" s="19"/>
      <c r="B114" s="19"/>
      <c r="C114" s="19"/>
      <c r="D114" s="31"/>
      <c r="E114" s="56"/>
      <c r="F114" s="19"/>
      <c r="G114" s="19"/>
      <c r="H114" s="19"/>
      <c r="I114" s="19"/>
      <c r="J114" s="26"/>
      <c r="K114" s="27"/>
      <c r="L114" s="27"/>
      <c r="M114" s="27"/>
      <c r="N114" s="27"/>
      <c r="O114" s="27"/>
      <c r="P114" s="57"/>
      <c r="Q114" s="28"/>
      <c r="R114" s="29"/>
      <c r="S114" s="27"/>
      <c r="T114" s="27"/>
      <c r="U114" s="57"/>
    </row>
    <row r="115" spans="1:21">
      <c r="A115" s="19"/>
      <c r="B115" s="19"/>
      <c r="C115" s="19"/>
      <c r="D115" s="31"/>
      <c r="E115" s="56"/>
      <c r="F115" s="19"/>
      <c r="G115" s="19"/>
      <c r="H115" s="19"/>
      <c r="I115" s="19"/>
      <c r="J115" s="26"/>
      <c r="K115" s="27"/>
      <c r="L115" s="27"/>
      <c r="M115" s="27"/>
      <c r="N115" s="27"/>
      <c r="O115" s="27"/>
      <c r="P115" s="57"/>
      <c r="Q115" s="28"/>
      <c r="R115" s="29"/>
      <c r="S115" s="27"/>
      <c r="T115" s="27"/>
      <c r="U115" s="57"/>
    </row>
    <row r="116" spans="1:21">
      <c r="A116" s="19"/>
      <c r="B116" s="19"/>
      <c r="C116" s="19"/>
      <c r="D116" s="31"/>
      <c r="E116" s="56"/>
      <c r="F116" s="19"/>
      <c r="G116" s="19"/>
      <c r="H116" s="19"/>
      <c r="I116" s="19"/>
      <c r="J116" s="26"/>
      <c r="K116" s="27"/>
      <c r="L116" s="27"/>
      <c r="M116" s="27"/>
      <c r="N116" s="27"/>
      <c r="O116" s="27"/>
      <c r="P116" s="57"/>
      <c r="Q116" s="28"/>
      <c r="R116" s="29"/>
      <c r="S116" s="27"/>
      <c r="T116" s="27"/>
      <c r="U116" s="57"/>
    </row>
    <row r="117" spans="1:21">
      <c r="A117" s="19"/>
      <c r="B117" s="19"/>
      <c r="C117" s="19"/>
      <c r="D117" s="31"/>
      <c r="E117" s="56"/>
      <c r="F117" s="19"/>
      <c r="G117" s="19"/>
      <c r="H117" s="19"/>
      <c r="I117" s="19"/>
      <c r="J117" s="26"/>
      <c r="K117" s="27"/>
      <c r="L117" s="27"/>
      <c r="M117" s="27"/>
      <c r="N117" s="27"/>
      <c r="O117" s="27"/>
      <c r="P117" s="57"/>
      <c r="Q117" s="28"/>
      <c r="R117" s="29"/>
      <c r="S117" s="27"/>
      <c r="T117" s="27"/>
      <c r="U117" s="57"/>
    </row>
    <row r="118" spans="1:21">
      <c r="A118" s="19"/>
      <c r="B118" s="19"/>
      <c r="C118" s="19"/>
      <c r="D118" s="31"/>
      <c r="E118" s="56"/>
      <c r="F118" s="19"/>
      <c r="G118" s="19"/>
      <c r="H118" s="19"/>
      <c r="I118" s="19"/>
      <c r="J118" s="26"/>
      <c r="K118" s="27"/>
      <c r="L118" s="27"/>
      <c r="M118" s="27"/>
      <c r="N118" s="27"/>
      <c r="O118" s="27"/>
      <c r="P118" s="57"/>
      <c r="Q118" s="28"/>
      <c r="R118" s="29"/>
      <c r="S118" s="27"/>
      <c r="T118" s="27"/>
      <c r="U118" s="57"/>
    </row>
    <row r="119" spans="1:21">
      <c r="A119" s="19"/>
      <c r="B119" s="19"/>
      <c r="C119" s="19"/>
      <c r="D119" s="31"/>
      <c r="E119" s="56"/>
      <c r="F119" s="19"/>
      <c r="G119" s="19"/>
      <c r="H119" s="19"/>
      <c r="I119" s="19"/>
      <c r="J119" s="26"/>
      <c r="K119" s="27"/>
      <c r="L119" s="27"/>
      <c r="M119" s="27"/>
      <c r="N119" s="27"/>
      <c r="O119" s="27"/>
      <c r="P119" s="57"/>
      <c r="Q119" s="28"/>
      <c r="R119" s="29"/>
      <c r="S119" s="27"/>
      <c r="T119" s="27"/>
      <c r="U119" s="57"/>
    </row>
    <row r="120" spans="1:21">
      <c r="A120" s="19"/>
      <c r="B120" s="19"/>
      <c r="C120" s="19"/>
      <c r="D120" s="31"/>
      <c r="E120" s="56"/>
      <c r="F120" s="19"/>
      <c r="G120" s="19"/>
      <c r="H120" s="19"/>
      <c r="I120" s="19"/>
      <c r="J120" s="26"/>
      <c r="K120" s="27"/>
      <c r="L120" s="27"/>
      <c r="M120" s="27"/>
      <c r="N120" s="27"/>
      <c r="O120" s="27"/>
      <c r="P120" s="57"/>
      <c r="Q120" s="28"/>
      <c r="R120" s="29"/>
      <c r="S120" s="27"/>
      <c r="T120" s="27"/>
      <c r="U120" s="57"/>
    </row>
    <row r="121" spans="1:21">
      <c r="A121" s="19"/>
      <c r="B121" s="19"/>
      <c r="C121" s="19"/>
      <c r="D121" s="31"/>
      <c r="E121" s="56"/>
      <c r="F121" s="19"/>
      <c r="G121" s="19"/>
      <c r="H121" s="19"/>
      <c r="I121" s="19"/>
      <c r="J121" s="26"/>
      <c r="K121" s="27"/>
      <c r="L121" s="27"/>
      <c r="M121" s="27"/>
      <c r="N121" s="27"/>
      <c r="O121" s="27"/>
      <c r="P121" s="57"/>
      <c r="Q121" s="28"/>
      <c r="R121" s="29"/>
      <c r="S121" s="27"/>
      <c r="T121" s="27"/>
      <c r="U121" s="57"/>
    </row>
    <row r="122" spans="1:21">
      <c r="A122" s="19"/>
      <c r="B122" s="19"/>
      <c r="C122" s="19"/>
      <c r="D122" s="31"/>
      <c r="E122" s="56"/>
      <c r="F122" s="19"/>
      <c r="G122" s="19"/>
      <c r="H122" s="19"/>
      <c r="I122" s="19"/>
      <c r="J122" s="26"/>
      <c r="K122" s="27"/>
      <c r="L122" s="27"/>
      <c r="M122" s="27"/>
      <c r="N122" s="27"/>
      <c r="O122" s="27"/>
      <c r="P122" s="57"/>
      <c r="Q122" s="28"/>
      <c r="R122" s="29"/>
      <c r="S122" s="27"/>
      <c r="T122" s="27"/>
      <c r="U122" s="57"/>
    </row>
    <row r="123" spans="1:21">
      <c r="A123" s="19"/>
      <c r="B123" s="19"/>
      <c r="C123" s="19"/>
      <c r="D123" s="31"/>
      <c r="E123" s="56"/>
      <c r="F123" s="19"/>
      <c r="G123" s="19"/>
      <c r="H123" s="19"/>
      <c r="I123" s="19"/>
      <c r="J123" s="26"/>
      <c r="K123" s="27"/>
      <c r="L123" s="27"/>
      <c r="M123" s="27"/>
      <c r="N123" s="27"/>
      <c r="O123" s="27"/>
      <c r="P123" s="57"/>
      <c r="Q123" s="28"/>
      <c r="R123" s="29"/>
      <c r="S123" s="27"/>
      <c r="T123" s="27"/>
      <c r="U123" s="57"/>
    </row>
    <row r="124" spans="1:21">
      <c r="A124" s="19"/>
      <c r="B124" s="19"/>
      <c r="C124" s="19"/>
      <c r="D124" s="31"/>
      <c r="E124" s="56"/>
      <c r="F124" s="19"/>
      <c r="G124" s="19"/>
      <c r="H124" s="19"/>
      <c r="I124" s="19"/>
      <c r="J124" s="26"/>
      <c r="K124" s="27"/>
      <c r="L124" s="27"/>
      <c r="M124" s="27"/>
      <c r="N124" s="27"/>
      <c r="O124" s="27"/>
      <c r="P124" s="57"/>
      <c r="Q124" s="28"/>
      <c r="R124" s="29"/>
      <c r="S124" s="27"/>
      <c r="T124" s="27"/>
      <c r="U124" s="57"/>
    </row>
    <row r="125" spans="1:21">
      <c r="A125" s="19"/>
      <c r="B125" s="19"/>
      <c r="C125" s="19"/>
      <c r="D125" s="31"/>
      <c r="E125" s="56"/>
      <c r="F125" s="19"/>
      <c r="G125" s="19"/>
      <c r="H125" s="19"/>
      <c r="I125" s="19"/>
      <c r="J125" s="26"/>
      <c r="K125" s="27"/>
      <c r="L125" s="27"/>
      <c r="M125" s="27"/>
      <c r="N125" s="27"/>
      <c r="O125" s="27"/>
      <c r="P125" s="57"/>
      <c r="Q125" s="28"/>
      <c r="R125" s="29"/>
      <c r="S125" s="27"/>
      <c r="T125" s="27"/>
      <c r="U125" s="57"/>
    </row>
    <row r="126" spans="1:21">
      <c r="A126" s="19"/>
      <c r="B126" s="19"/>
      <c r="C126" s="19"/>
      <c r="D126" s="31"/>
      <c r="E126" s="56"/>
      <c r="F126" s="19"/>
      <c r="G126" s="19"/>
      <c r="H126" s="19"/>
      <c r="I126" s="19"/>
      <c r="J126" s="26"/>
      <c r="K126" s="27"/>
      <c r="L126" s="27"/>
      <c r="M126" s="27"/>
      <c r="N126" s="27"/>
      <c r="O126" s="27"/>
      <c r="P126" s="57"/>
      <c r="Q126" s="28"/>
      <c r="R126" s="29"/>
      <c r="S126" s="27"/>
      <c r="T126" s="27"/>
      <c r="U126" s="57"/>
    </row>
    <row r="127" spans="1:21">
      <c r="A127" s="19"/>
      <c r="B127" s="19"/>
      <c r="C127" s="19"/>
      <c r="D127" s="31"/>
      <c r="E127" s="56"/>
      <c r="F127" s="19"/>
      <c r="G127" s="19"/>
      <c r="H127" s="19"/>
      <c r="I127" s="19"/>
      <c r="J127" s="26"/>
      <c r="K127" s="27"/>
      <c r="L127" s="27"/>
      <c r="M127" s="27"/>
      <c r="N127" s="27"/>
      <c r="O127" s="27"/>
      <c r="P127" s="57"/>
      <c r="Q127" s="28"/>
      <c r="R127" s="29"/>
      <c r="S127" s="27"/>
      <c r="T127" s="27"/>
      <c r="U127" s="57"/>
    </row>
    <row r="128" spans="1:21">
      <c r="A128" s="19"/>
      <c r="B128" s="19"/>
      <c r="C128" s="19"/>
      <c r="D128" s="31"/>
      <c r="E128" s="56"/>
      <c r="F128" s="19"/>
      <c r="G128" s="19"/>
      <c r="H128" s="19"/>
      <c r="I128" s="19"/>
      <c r="J128" s="26"/>
      <c r="K128" s="27"/>
      <c r="L128" s="27"/>
      <c r="M128" s="27"/>
      <c r="N128" s="27"/>
      <c r="O128" s="27"/>
      <c r="P128" s="57"/>
      <c r="Q128" s="28"/>
      <c r="R128" s="29"/>
      <c r="S128" s="27"/>
      <c r="T128" s="27"/>
      <c r="U128" s="57"/>
    </row>
    <row r="129" spans="1:21">
      <c r="A129" s="19"/>
      <c r="B129" s="19"/>
      <c r="C129" s="19"/>
      <c r="D129" s="31"/>
      <c r="E129" s="56"/>
      <c r="F129" s="19"/>
      <c r="G129" s="19"/>
      <c r="H129" s="19"/>
      <c r="I129" s="19"/>
      <c r="J129" s="26"/>
      <c r="K129" s="27"/>
      <c r="L129" s="27"/>
      <c r="M129" s="27"/>
      <c r="N129" s="27"/>
      <c r="O129" s="27"/>
      <c r="P129" s="57"/>
      <c r="Q129" s="28"/>
      <c r="R129" s="29"/>
      <c r="S129" s="27"/>
      <c r="T129" s="27"/>
      <c r="U129" s="57"/>
    </row>
    <row r="130" spans="1:21">
      <c r="A130" s="19"/>
      <c r="B130" s="19"/>
      <c r="C130" s="19"/>
      <c r="D130" s="31"/>
      <c r="E130" s="56"/>
      <c r="F130" s="19"/>
      <c r="G130" s="19"/>
      <c r="H130" s="19"/>
      <c r="I130" s="19"/>
      <c r="J130" s="26"/>
      <c r="K130" s="27"/>
      <c r="L130" s="27"/>
      <c r="M130" s="27"/>
      <c r="N130" s="27"/>
      <c r="O130" s="27"/>
      <c r="P130" s="57"/>
      <c r="Q130" s="28"/>
      <c r="R130" s="29"/>
      <c r="S130" s="27"/>
      <c r="T130" s="27"/>
      <c r="U130" s="57"/>
    </row>
    <row r="131" spans="1:21">
      <c r="A131" s="19"/>
      <c r="B131" s="19"/>
      <c r="C131" s="19"/>
      <c r="D131" s="31"/>
      <c r="E131" s="56"/>
      <c r="F131" s="19"/>
      <c r="G131" s="19"/>
      <c r="H131" s="19"/>
      <c r="I131" s="19"/>
      <c r="J131" s="26"/>
      <c r="K131" s="27"/>
      <c r="L131" s="27"/>
      <c r="M131" s="27"/>
      <c r="N131" s="27"/>
      <c r="O131" s="27"/>
      <c r="P131" s="57"/>
      <c r="Q131" s="28"/>
      <c r="R131" s="29"/>
      <c r="S131" s="27"/>
      <c r="T131" s="27"/>
      <c r="U131" s="57"/>
    </row>
    <row r="132" spans="1:21">
      <c r="A132" s="19"/>
      <c r="B132" s="19"/>
      <c r="C132" s="19"/>
      <c r="D132" s="31"/>
      <c r="E132" s="56"/>
      <c r="F132" s="19"/>
      <c r="G132" s="19"/>
      <c r="H132" s="19"/>
      <c r="I132" s="19"/>
      <c r="J132" s="26"/>
      <c r="K132" s="27"/>
      <c r="L132" s="27"/>
      <c r="M132" s="27"/>
      <c r="N132" s="27"/>
      <c r="O132" s="27"/>
      <c r="P132" s="57"/>
      <c r="Q132" s="28"/>
      <c r="R132" s="29"/>
      <c r="S132" s="27"/>
      <c r="T132" s="27"/>
      <c r="U132" s="57"/>
    </row>
    <row r="133" spans="1:21">
      <c r="A133" s="19"/>
      <c r="B133" s="19"/>
      <c r="C133" s="19"/>
      <c r="D133" s="31"/>
      <c r="E133" s="56"/>
      <c r="F133" s="19"/>
      <c r="G133" s="19"/>
      <c r="H133" s="19"/>
      <c r="I133" s="19"/>
      <c r="J133" s="26"/>
      <c r="K133" s="27"/>
      <c r="L133" s="27"/>
      <c r="M133" s="27"/>
      <c r="N133" s="27"/>
      <c r="O133" s="27"/>
      <c r="P133" s="57"/>
      <c r="Q133" s="28"/>
      <c r="R133" s="29"/>
      <c r="S133" s="27"/>
      <c r="T133" s="27"/>
      <c r="U133" s="57"/>
    </row>
    <row r="134" spans="1:21">
      <c r="A134" s="19"/>
      <c r="B134" s="19"/>
      <c r="C134" s="19"/>
      <c r="D134" s="31"/>
      <c r="E134" s="56"/>
      <c r="F134" s="19"/>
      <c r="G134" s="19"/>
      <c r="H134" s="19"/>
      <c r="I134" s="19"/>
      <c r="J134" s="26"/>
      <c r="K134" s="27"/>
      <c r="L134" s="27"/>
      <c r="M134" s="27"/>
      <c r="N134" s="27"/>
      <c r="O134" s="27"/>
      <c r="P134" s="57"/>
      <c r="Q134" s="28"/>
      <c r="R134" s="29"/>
      <c r="S134" s="27"/>
      <c r="T134" s="27"/>
      <c r="U134" s="57"/>
    </row>
    <row r="135" spans="1:21">
      <c r="A135" s="19"/>
      <c r="B135" s="19"/>
      <c r="C135" s="19"/>
      <c r="D135" s="31"/>
      <c r="E135" s="56"/>
      <c r="F135" s="19"/>
      <c r="G135" s="19"/>
      <c r="H135" s="19"/>
      <c r="I135" s="19"/>
      <c r="J135" s="26"/>
      <c r="K135" s="27"/>
      <c r="L135" s="27"/>
      <c r="M135" s="27"/>
      <c r="N135" s="27"/>
      <c r="O135" s="27"/>
      <c r="P135" s="57"/>
      <c r="Q135" s="28"/>
      <c r="R135" s="29"/>
      <c r="S135" s="27"/>
      <c r="T135" s="27"/>
      <c r="U135" s="57"/>
    </row>
    <row r="136" spans="1:21">
      <c r="A136" s="19"/>
      <c r="B136" s="19"/>
      <c r="C136" s="19"/>
      <c r="D136" s="31"/>
      <c r="E136" s="56"/>
      <c r="F136" s="19"/>
      <c r="G136" s="19"/>
      <c r="H136" s="19"/>
      <c r="I136" s="19"/>
      <c r="J136" s="26"/>
      <c r="K136" s="27"/>
      <c r="L136" s="27"/>
      <c r="M136" s="27"/>
      <c r="N136" s="27"/>
      <c r="O136" s="27"/>
      <c r="P136" s="57"/>
      <c r="Q136" s="28"/>
      <c r="R136" s="29"/>
      <c r="S136" s="27"/>
      <c r="T136" s="27"/>
      <c r="U136" s="57"/>
    </row>
    <row r="137" spans="1:21">
      <c r="A137" s="19"/>
      <c r="B137" s="19"/>
      <c r="C137" s="19"/>
      <c r="D137" s="31"/>
      <c r="E137" s="56"/>
      <c r="F137" s="19"/>
      <c r="G137" s="19"/>
      <c r="H137" s="19"/>
      <c r="I137" s="19"/>
      <c r="J137" s="26"/>
      <c r="K137" s="27"/>
      <c r="L137" s="27"/>
      <c r="M137" s="27"/>
      <c r="N137" s="27"/>
      <c r="O137" s="27"/>
      <c r="P137" s="57"/>
      <c r="Q137" s="28"/>
      <c r="R137" s="29"/>
      <c r="S137" s="27"/>
      <c r="T137" s="27"/>
      <c r="U137" s="57"/>
    </row>
    <row r="138" spans="1:21">
      <c r="A138" s="19"/>
      <c r="B138" s="19"/>
      <c r="C138" s="19"/>
      <c r="D138" s="31"/>
      <c r="E138" s="56"/>
      <c r="F138" s="19"/>
      <c r="G138" s="19"/>
      <c r="H138" s="19"/>
      <c r="I138" s="19"/>
      <c r="J138" s="26"/>
      <c r="K138" s="27"/>
      <c r="L138" s="27"/>
      <c r="M138" s="27"/>
      <c r="N138" s="27"/>
      <c r="O138" s="27"/>
      <c r="P138" s="57"/>
      <c r="Q138" s="28"/>
      <c r="R138" s="29"/>
      <c r="S138" s="27"/>
      <c r="T138" s="27"/>
      <c r="U138" s="57"/>
    </row>
    <row r="139" spans="1:21">
      <c r="A139" s="19"/>
      <c r="B139" s="19"/>
      <c r="C139" s="19"/>
      <c r="D139" s="31"/>
      <c r="E139" s="56"/>
      <c r="F139" s="19"/>
      <c r="G139" s="19"/>
      <c r="H139" s="19"/>
      <c r="I139" s="19"/>
      <c r="J139" s="26"/>
      <c r="K139" s="27"/>
      <c r="L139" s="27"/>
      <c r="M139" s="27"/>
      <c r="N139" s="27"/>
      <c r="O139" s="27"/>
      <c r="P139" s="57"/>
      <c r="Q139" s="28"/>
      <c r="R139" s="29"/>
      <c r="S139" s="27"/>
      <c r="T139" s="27"/>
      <c r="U139" s="57"/>
    </row>
    <row r="140" spans="1:21">
      <c r="A140" s="19"/>
      <c r="B140" s="19"/>
      <c r="C140" s="19"/>
      <c r="D140" s="31"/>
      <c r="E140" s="56"/>
      <c r="F140" s="19"/>
      <c r="G140" s="19"/>
      <c r="H140" s="19"/>
      <c r="I140" s="19"/>
      <c r="J140" s="26"/>
      <c r="K140" s="27"/>
      <c r="L140" s="27"/>
      <c r="M140" s="27"/>
      <c r="N140" s="27"/>
      <c r="O140" s="27"/>
      <c r="P140" s="57"/>
      <c r="Q140" s="28"/>
      <c r="R140" s="29"/>
      <c r="S140" s="27"/>
      <c r="T140" s="27"/>
      <c r="U140" s="57"/>
    </row>
    <row r="141" spans="1:21">
      <c r="A141" s="19"/>
      <c r="B141" s="19"/>
      <c r="C141" s="19"/>
      <c r="D141" s="31"/>
      <c r="E141" s="56"/>
      <c r="F141" s="19"/>
      <c r="G141" s="19"/>
      <c r="H141" s="19"/>
      <c r="I141" s="19"/>
      <c r="J141" s="26"/>
      <c r="K141" s="27"/>
      <c r="L141" s="27"/>
      <c r="M141" s="27"/>
      <c r="N141" s="27"/>
      <c r="O141" s="27"/>
      <c r="P141" s="57"/>
      <c r="Q141" s="28"/>
      <c r="R141" s="29"/>
      <c r="S141" s="27"/>
      <c r="T141" s="27"/>
      <c r="U141" s="57"/>
    </row>
    <row r="142" spans="1:21">
      <c r="A142" s="19"/>
      <c r="B142" s="19"/>
      <c r="C142" s="19"/>
      <c r="D142" s="31"/>
      <c r="E142" s="56"/>
      <c r="F142" s="19"/>
      <c r="G142" s="19"/>
      <c r="H142" s="19"/>
      <c r="I142" s="19"/>
      <c r="J142" s="26"/>
      <c r="K142" s="27"/>
      <c r="L142" s="27"/>
      <c r="M142" s="27"/>
      <c r="N142" s="27"/>
      <c r="O142" s="27"/>
      <c r="P142" s="57"/>
      <c r="Q142" s="28"/>
      <c r="R142" s="29"/>
      <c r="S142" s="27"/>
      <c r="T142" s="27"/>
      <c r="U142" s="57"/>
    </row>
    <row r="143" spans="1:21">
      <c r="A143" s="19"/>
      <c r="B143" s="19"/>
      <c r="C143" s="19"/>
      <c r="D143" s="31"/>
      <c r="E143" s="56"/>
      <c r="F143" s="19"/>
      <c r="G143" s="19"/>
      <c r="H143" s="19"/>
      <c r="I143" s="19"/>
      <c r="J143" s="26"/>
      <c r="K143" s="27"/>
      <c r="L143" s="27"/>
      <c r="M143" s="27"/>
      <c r="N143" s="27"/>
      <c r="O143" s="27"/>
      <c r="P143" s="57"/>
      <c r="Q143" s="28"/>
      <c r="R143" s="29"/>
      <c r="S143" s="27"/>
      <c r="T143" s="27"/>
      <c r="U143" s="57"/>
    </row>
    <row r="144" spans="1:21">
      <c r="A144" s="19"/>
      <c r="B144" s="19"/>
      <c r="C144" s="19"/>
      <c r="D144" s="31"/>
      <c r="E144" s="56"/>
      <c r="F144" s="19"/>
      <c r="G144" s="19"/>
      <c r="H144" s="19"/>
      <c r="I144" s="19"/>
      <c r="J144" s="26"/>
      <c r="K144" s="27"/>
      <c r="L144" s="27"/>
      <c r="M144" s="27"/>
      <c r="N144" s="27"/>
      <c r="O144" s="27"/>
      <c r="P144" s="57"/>
      <c r="Q144" s="28"/>
      <c r="R144" s="29"/>
      <c r="S144" s="27"/>
      <c r="T144" s="27"/>
      <c r="U144" s="57"/>
    </row>
    <row r="145" spans="1:21">
      <c r="A145" s="19"/>
      <c r="B145" s="19"/>
      <c r="C145" s="19"/>
      <c r="D145" s="31"/>
      <c r="E145" s="56"/>
      <c r="F145" s="19"/>
      <c r="G145" s="19"/>
      <c r="H145" s="19"/>
      <c r="I145" s="19"/>
      <c r="J145" s="26"/>
      <c r="K145" s="27"/>
      <c r="L145" s="27"/>
      <c r="M145" s="27"/>
      <c r="N145" s="27"/>
      <c r="O145" s="27"/>
      <c r="P145" s="57"/>
      <c r="Q145" s="28"/>
      <c r="R145" s="29"/>
      <c r="S145" s="27"/>
      <c r="T145" s="27"/>
      <c r="U145" s="57"/>
    </row>
    <row r="146" spans="1:21">
      <c r="A146" s="19"/>
      <c r="B146" s="19"/>
      <c r="C146" s="19"/>
      <c r="D146" s="31"/>
      <c r="E146" s="56"/>
      <c r="F146" s="19"/>
      <c r="G146" s="19"/>
      <c r="H146" s="19"/>
      <c r="I146" s="19"/>
      <c r="J146" s="26"/>
      <c r="K146" s="27"/>
      <c r="L146" s="27"/>
      <c r="M146" s="27"/>
      <c r="N146" s="27"/>
      <c r="O146" s="27"/>
      <c r="P146" s="57"/>
      <c r="Q146" s="28"/>
      <c r="R146" s="29"/>
      <c r="S146" s="27"/>
      <c r="T146" s="27"/>
      <c r="U146" s="57"/>
    </row>
    <row r="147" spans="1:21">
      <c r="A147" s="19"/>
      <c r="B147" s="19"/>
      <c r="C147" s="19"/>
      <c r="D147" s="31"/>
      <c r="E147" s="56"/>
      <c r="F147" s="19"/>
      <c r="G147" s="19"/>
      <c r="H147" s="19"/>
      <c r="I147" s="19"/>
      <c r="J147" s="26"/>
      <c r="K147" s="27"/>
      <c r="L147" s="27"/>
      <c r="M147" s="27"/>
      <c r="N147" s="27"/>
      <c r="O147" s="27"/>
      <c r="P147" s="57"/>
      <c r="Q147" s="28"/>
      <c r="R147" s="29"/>
      <c r="S147" s="27"/>
      <c r="T147" s="27"/>
      <c r="U147" s="57"/>
    </row>
    <row r="148" spans="1:21">
      <c r="A148" s="19"/>
      <c r="B148" s="19"/>
      <c r="C148" s="19"/>
      <c r="D148" s="31"/>
      <c r="E148" s="56"/>
      <c r="F148" s="19"/>
      <c r="G148" s="19"/>
      <c r="H148" s="19"/>
      <c r="I148" s="19"/>
      <c r="J148" s="26"/>
      <c r="K148" s="27"/>
      <c r="L148" s="27"/>
      <c r="M148" s="27"/>
      <c r="N148" s="27"/>
      <c r="O148" s="27"/>
      <c r="P148" s="57"/>
      <c r="Q148" s="28"/>
      <c r="R148" s="29"/>
      <c r="S148" s="27"/>
      <c r="T148" s="27"/>
      <c r="U148" s="57"/>
    </row>
    <row r="149" spans="1:21">
      <c r="A149" s="19"/>
      <c r="B149" s="19"/>
      <c r="C149" s="19"/>
      <c r="D149" s="31"/>
      <c r="E149" s="56"/>
      <c r="F149" s="19"/>
      <c r="G149" s="19"/>
      <c r="H149" s="19"/>
      <c r="I149" s="19"/>
      <c r="J149" s="26"/>
      <c r="K149" s="27"/>
      <c r="L149" s="27"/>
      <c r="M149" s="27"/>
      <c r="N149" s="27"/>
      <c r="O149" s="27"/>
      <c r="P149" s="57"/>
      <c r="Q149" s="28"/>
      <c r="R149" s="29"/>
      <c r="S149" s="27"/>
      <c r="T149" s="27"/>
      <c r="U149" s="57"/>
    </row>
    <row r="150" spans="1:21">
      <c r="A150" s="19"/>
      <c r="B150" s="19"/>
      <c r="C150" s="19"/>
      <c r="D150" s="31"/>
      <c r="E150" s="56"/>
      <c r="F150" s="19"/>
      <c r="G150" s="19"/>
      <c r="H150" s="19"/>
      <c r="I150" s="19"/>
      <c r="J150" s="26"/>
      <c r="K150" s="27"/>
      <c r="L150" s="27"/>
      <c r="M150" s="27"/>
      <c r="N150" s="27"/>
      <c r="O150" s="27"/>
      <c r="P150" s="57"/>
      <c r="Q150" s="28"/>
      <c r="R150" s="29"/>
      <c r="S150" s="27"/>
      <c r="T150" s="27"/>
      <c r="U150" s="57"/>
    </row>
    <row r="151" spans="1:21">
      <c r="A151" s="19"/>
      <c r="B151" s="19"/>
      <c r="C151" s="19"/>
      <c r="D151" s="31"/>
      <c r="E151" s="56"/>
      <c r="F151" s="19"/>
      <c r="G151" s="19"/>
      <c r="H151" s="19"/>
      <c r="I151" s="19"/>
      <c r="J151" s="26"/>
      <c r="K151" s="27"/>
      <c r="L151" s="27"/>
      <c r="M151" s="27"/>
      <c r="N151" s="27"/>
      <c r="O151" s="27"/>
      <c r="P151" s="57"/>
      <c r="Q151" s="28"/>
      <c r="R151" s="29"/>
      <c r="S151" s="27"/>
      <c r="T151" s="27"/>
      <c r="U151" s="57"/>
    </row>
    <row r="152" spans="1:21">
      <c r="A152" s="19"/>
      <c r="B152" s="19"/>
      <c r="C152" s="19"/>
      <c r="D152" s="31"/>
      <c r="E152" s="56"/>
      <c r="F152" s="19"/>
      <c r="G152" s="19"/>
      <c r="H152" s="19"/>
      <c r="I152" s="19"/>
      <c r="J152" s="26"/>
      <c r="K152" s="27"/>
      <c r="L152" s="27"/>
      <c r="M152" s="27"/>
      <c r="N152" s="27"/>
      <c r="O152" s="27"/>
      <c r="P152" s="57"/>
      <c r="Q152" s="28"/>
      <c r="R152" s="29"/>
      <c r="S152" s="27"/>
      <c r="T152" s="27"/>
      <c r="U152" s="57"/>
    </row>
    <row r="153" spans="1:21">
      <c r="A153" s="19"/>
      <c r="B153" s="19"/>
      <c r="C153" s="19"/>
      <c r="D153" s="31"/>
      <c r="E153" s="56"/>
      <c r="F153" s="19"/>
      <c r="G153" s="19"/>
      <c r="H153" s="19"/>
      <c r="I153" s="19"/>
      <c r="J153" s="26"/>
      <c r="K153" s="27"/>
      <c r="L153" s="27"/>
      <c r="M153" s="27"/>
      <c r="N153" s="27"/>
      <c r="O153" s="27"/>
      <c r="P153" s="57"/>
      <c r="Q153" s="28"/>
      <c r="R153" s="29"/>
      <c r="S153" s="27"/>
      <c r="T153" s="27"/>
      <c r="U153" s="57"/>
    </row>
    <row r="154" spans="1:21">
      <c r="A154" s="19"/>
      <c r="B154" s="19"/>
      <c r="C154" s="19"/>
      <c r="D154" s="31"/>
      <c r="E154" s="56"/>
      <c r="F154" s="19"/>
      <c r="G154" s="19"/>
      <c r="H154" s="19"/>
      <c r="I154" s="19"/>
      <c r="J154" s="26"/>
      <c r="K154" s="27"/>
      <c r="L154" s="27"/>
      <c r="M154" s="27"/>
      <c r="N154" s="27"/>
      <c r="O154" s="27"/>
      <c r="P154" s="57"/>
      <c r="Q154" s="28"/>
      <c r="R154" s="29"/>
      <c r="S154" s="27"/>
      <c r="T154" s="27"/>
      <c r="U154" s="57"/>
    </row>
    <row r="155" spans="1:21">
      <c r="A155" s="19"/>
      <c r="B155" s="19"/>
      <c r="C155" s="19"/>
      <c r="D155" s="31"/>
      <c r="E155" s="56"/>
      <c r="F155" s="19"/>
      <c r="G155" s="19"/>
      <c r="H155" s="19"/>
      <c r="I155" s="19"/>
      <c r="J155" s="26"/>
      <c r="K155" s="27"/>
      <c r="L155" s="27"/>
      <c r="M155" s="27"/>
      <c r="N155" s="27"/>
      <c r="O155" s="27"/>
      <c r="P155" s="57"/>
      <c r="Q155" s="28"/>
      <c r="R155" s="29"/>
      <c r="S155" s="27"/>
      <c r="T155" s="27"/>
      <c r="U155" s="57"/>
    </row>
    <row r="156" spans="1:21">
      <c r="A156" s="19"/>
      <c r="B156" s="19"/>
      <c r="C156" s="19"/>
      <c r="D156" s="31"/>
      <c r="E156" s="56"/>
      <c r="F156" s="19"/>
      <c r="G156" s="19"/>
      <c r="H156" s="19"/>
      <c r="I156" s="19"/>
      <c r="J156" s="26"/>
      <c r="K156" s="27"/>
      <c r="L156" s="27"/>
      <c r="M156" s="27"/>
      <c r="N156" s="27"/>
      <c r="O156" s="27"/>
      <c r="P156" s="57"/>
      <c r="Q156" s="28"/>
      <c r="R156" s="29"/>
      <c r="S156" s="27"/>
      <c r="T156" s="27"/>
      <c r="U156" s="57"/>
    </row>
    <row r="157" spans="1:21">
      <c r="A157" s="19"/>
      <c r="B157" s="19"/>
      <c r="C157" s="19"/>
      <c r="D157" s="31"/>
      <c r="E157" s="56"/>
      <c r="F157" s="19"/>
      <c r="G157" s="19"/>
      <c r="H157" s="19"/>
      <c r="I157" s="19"/>
      <c r="J157" s="26"/>
      <c r="K157" s="27"/>
      <c r="L157" s="27"/>
      <c r="M157" s="27"/>
      <c r="N157" s="27"/>
      <c r="O157" s="27"/>
      <c r="P157" s="57"/>
      <c r="Q157" s="28"/>
      <c r="R157" s="29"/>
      <c r="S157" s="27"/>
      <c r="T157" s="27"/>
      <c r="U157" s="57"/>
    </row>
    <row r="158" spans="1:21">
      <c r="A158" s="19"/>
      <c r="B158" s="19"/>
      <c r="C158" s="19"/>
      <c r="D158" s="31"/>
      <c r="E158" s="56"/>
      <c r="F158" s="19"/>
      <c r="G158" s="19"/>
      <c r="H158" s="19"/>
      <c r="I158" s="19"/>
      <c r="J158" s="26"/>
      <c r="K158" s="27"/>
      <c r="L158" s="27"/>
      <c r="M158" s="27"/>
      <c r="N158" s="27"/>
      <c r="O158" s="27"/>
      <c r="P158" s="57"/>
      <c r="Q158" s="28"/>
      <c r="R158" s="29"/>
      <c r="S158" s="27"/>
      <c r="T158" s="27"/>
      <c r="U158" s="57"/>
    </row>
    <row r="159" spans="1:21">
      <c r="A159" s="19"/>
      <c r="B159" s="19"/>
      <c r="C159" s="19"/>
      <c r="D159" s="31"/>
      <c r="E159" s="56"/>
      <c r="F159" s="19"/>
      <c r="G159" s="19"/>
      <c r="H159" s="19"/>
      <c r="I159" s="19"/>
      <c r="J159" s="26"/>
      <c r="K159" s="27"/>
      <c r="L159" s="27"/>
      <c r="M159" s="27"/>
      <c r="N159" s="27"/>
      <c r="O159" s="27"/>
      <c r="P159" s="57"/>
      <c r="Q159" s="28"/>
      <c r="R159" s="29"/>
      <c r="S159" s="27"/>
      <c r="T159" s="27"/>
      <c r="U159" s="57"/>
    </row>
    <row r="160" spans="1:21">
      <c r="A160" s="19"/>
      <c r="B160" s="19"/>
      <c r="C160" s="19"/>
      <c r="D160" s="31"/>
      <c r="E160" s="56"/>
      <c r="F160" s="19"/>
      <c r="G160" s="19"/>
      <c r="H160" s="19"/>
      <c r="I160" s="19"/>
      <c r="J160" s="26"/>
      <c r="K160" s="27"/>
      <c r="L160" s="27"/>
      <c r="M160" s="27"/>
      <c r="N160" s="27"/>
      <c r="O160" s="27"/>
      <c r="P160" s="57"/>
      <c r="Q160" s="28"/>
      <c r="R160" s="29"/>
      <c r="S160" s="27"/>
      <c r="T160" s="27"/>
      <c r="U160" s="57"/>
    </row>
    <row r="161" spans="1:21">
      <c r="A161" s="19"/>
      <c r="B161" s="19"/>
      <c r="C161" s="19"/>
      <c r="D161" s="31"/>
      <c r="E161" s="56"/>
      <c r="F161" s="19"/>
      <c r="G161" s="19"/>
      <c r="H161" s="19"/>
      <c r="I161" s="19"/>
      <c r="J161" s="26"/>
      <c r="K161" s="27"/>
      <c r="L161" s="27"/>
      <c r="M161" s="27"/>
      <c r="N161" s="27"/>
      <c r="O161" s="27"/>
      <c r="P161" s="57"/>
      <c r="Q161" s="28"/>
      <c r="R161" s="29"/>
      <c r="S161" s="27"/>
      <c r="T161" s="27"/>
      <c r="U161" s="57"/>
    </row>
    <row r="162" spans="1:21">
      <c r="A162" s="19"/>
      <c r="B162" s="19"/>
      <c r="C162" s="19"/>
      <c r="D162" s="31"/>
      <c r="E162" s="56"/>
      <c r="F162" s="19"/>
      <c r="G162" s="19"/>
      <c r="H162" s="19"/>
      <c r="I162" s="19"/>
      <c r="J162" s="26"/>
      <c r="K162" s="27"/>
      <c r="L162" s="27"/>
      <c r="M162" s="27"/>
      <c r="N162" s="27"/>
      <c r="O162" s="27"/>
      <c r="P162" s="57"/>
      <c r="Q162" s="28"/>
      <c r="R162" s="29"/>
      <c r="S162" s="27"/>
      <c r="T162" s="27"/>
      <c r="U162" s="57"/>
    </row>
    <row r="163" spans="1:21">
      <c r="A163" s="19"/>
      <c r="B163" s="19"/>
      <c r="C163" s="19"/>
      <c r="D163" s="31"/>
      <c r="E163" s="56"/>
      <c r="F163" s="19"/>
      <c r="G163" s="19"/>
      <c r="H163" s="19"/>
      <c r="I163" s="19"/>
      <c r="J163" s="26"/>
      <c r="K163" s="27"/>
      <c r="L163" s="27"/>
      <c r="M163" s="27"/>
      <c r="N163" s="27"/>
      <c r="O163" s="27"/>
      <c r="P163" s="57"/>
      <c r="Q163" s="28"/>
      <c r="R163" s="29"/>
      <c r="S163" s="27"/>
      <c r="T163" s="27"/>
      <c r="U163" s="57"/>
    </row>
    <row r="164" spans="1:21">
      <c r="A164" s="19"/>
      <c r="B164" s="19"/>
      <c r="C164" s="19"/>
      <c r="D164" s="31"/>
      <c r="E164" s="56"/>
      <c r="F164" s="19"/>
      <c r="G164" s="19"/>
      <c r="H164" s="19"/>
      <c r="I164" s="19"/>
      <c r="J164" s="26"/>
      <c r="K164" s="27"/>
      <c r="L164" s="27"/>
      <c r="M164" s="27"/>
      <c r="N164" s="27"/>
      <c r="O164" s="27"/>
      <c r="P164" s="57"/>
      <c r="Q164" s="28"/>
      <c r="R164" s="29"/>
      <c r="S164" s="27"/>
      <c r="T164" s="27"/>
      <c r="U164" s="57"/>
    </row>
    <row r="165" spans="1:21">
      <c r="A165" s="19"/>
      <c r="B165" s="19"/>
      <c r="C165" s="19"/>
      <c r="D165" s="31"/>
      <c r="E165" s="56"/>
      <c r="F165" s="19"/>
      <c r="G165" s="19"/>
      <c r="H165" s="19"/>
      <c r="I165" s="19"/>
      <c r="J165" s="26"/>
      <c r="K165" s="27"/>
      <c r="L165" s="27"/>
      <c r="M165" s="27"/>
      <c r="N165" s="27"/>
      <c r="O165" s="27"/>
      <c r="P165" s="57"/>
      <c r="Q165" s="28"/>
      <c r="R165" s="29"/>
      <c r="S165" s="27"/>
      <c r="T165" s="27"/>
      <c r="U165" s="57"/>
    </row>
    <row r="166" spans="1:21">
      <c r="A166" s="19"/>
      <c r="B166" s="19"/>
      <c r="C166" s="19"/>
      <c r="D166" s="31"/>
      <c r="E166" s="56"/>
      <c r="F166" s="19"/>
      <c r="G166" s="19"/>
      <c r="H166" s="19"/>
      <c r="I166" s="19"/>
      <c r="J166" s="26"/>
      <c r="K166" s="27"/>
      <c r="L166" s="27"/>
      <c r="M166" s="27"/>
      <c r="N166" s="27"/>
      <c r="O166" s="27"/>
      <c r="P166" s="57"/>
      <c r="Q166" s="28"/>
      <c r="R166" s="29"/>
      <c r="S166" s="27"/>
      <c r="T166" s="27"/>
      <c r="U166" s="57"/>
    </row>
    <row r="167" spans="1:21">
      <c r="A167" s="19"/>
      <c r="B167" s="19"/>
      <c r="C167" s="19"/>
      <c r="D167" s="31"/>
      <c r="E167" s="56"/>
      <c r="F167" s="19"/>
      <c r="G167" s="19"/>
      <c r="H167" s="19"/>
      <c r="I167" s="19"/>
      <c r="J167" s="26"/>
      <c r="K167" s="27"/>
      <c r="L167" s="27"/>
      <c r="M167" s="27"/>
      <c r="N167" s="27"/>
      <c r="O167" s="27"/>
      <c r="P167" s="57"/>
      <c r="Q167" s="28"/>
      <c r="R167" s="29"/>
      <c r="S167" s="27"/>
      <c r="T167" s="27"/>
      <c r="U167" s="57"/>
    </row>
    <row r="168" spans="1:21">
      <c r="A168" s="19"/>
      <c r="B168" s="19"/>
      <c r="C168" s="19"/>
      <c r="D168" s="31"/>
      <c r="E168" s="56"/>
      <c r="F168" s="19"/>
      <c r="G168" s="19"/>
      <c r="H168" s="19"/>
      <c r="I168" s="19"/>
      <c r="J168" s="26"/>
      <c r="K168" s="27"/>
      <c r="L168" s="27"/>
      <c r="M168" s="27"/>
      <c r="N168" s="27"/>
      <c r="O168" s="27"/>
      <c r="P168" s="57"/>
      <c r="Q168" s="28"/>
      <c r="R168" s="29"/>
      <c r="S168" s="27"/>
      <c r="T168" s="27"/>
      <c r="U168" s="57"/>
    </row>
    <row r="169" spans="1:21">
      <c r="A169" s="19"/>
      <c r="B169" s="19"/>
      <c r="C169" s="19"/>
      <c r="D169" s="31"/>
      <c r="E169" s="56"/>
      <c r="F169" s="19"/>
      <c r="G169" s="19"/>
      <c r="H169" s="19"/>
      <c r="I169" s="19"/>
      <c r="J169" s="26"/>
      <c r="K169" s="27"/>
      <c r="L169" s="27"/>
      <c r="M169" s="27"/>
      <c r="N169" s="27"/>
      <c r="O169" s="27"/>
      <c r="P169" s="57"/>
      <c r="Q169" s="28"/>
      <c r="R169" s="29"/>
      <c r="S169" s="27"/>
      <c r="T169" s="27"/>
      <c r="U169" s="57"/>
    </row>
    <row r="170" spans="1:21">
      <c r="A170" s="19"/>
      <c r="B170" s="19"/>
      <c r="C170" s="19"/>
      <c r="D170" s="31"/>
      <c r="E170" s="56"/>
      <c r="F170" s="19"/>
      <c r="G170" s="19"/>
      <c r="H170" s="19"/>
      <c r="I170" s="19"/>
      <c r="J170" s="26"/>
      <c r="K170" s="27"/>
      <c r="L170" s="27"/>
      <c r="M170" s="27"/>
      <c r="N170" s="27"/>
      <c r="O170" s="27"/>
      <c r="P170" s="57"/>
      <c r="Q170" s="28"/>
      <c r="R170" s="29"/>
      <c r="S170" s="27"/>
      <c r="T170" s="27"/>
      <c r="U170" s="57"/>
    </row>
    <row r="171" spans="1:21">
      <c r="A171" s="19"/>
      <c r="B171" s="19"/>
      <c r="C171" s="19"/>
      <c r="D171" s="31"/>
      <c r="E171" s="56"/>
      <c r="F171" s="19"/>
      <c r="G171" s="19"/>
      <c r="H171" s="19"/>
      <c r="I171" s="19"/>
      <c r="J171" s="26"/>
      <c r="K171" s="27"/>
      <c r="L171" s="27"/>
      <c r="M171" s="27"/>
      <c r="N171" s="27"/>
      <c r="O171" s="27"/>
      <c r="P171" s="57"/>
      <c r="Q171" s="28"/>
      <c r="R171" s="29"/>
      <c r="S171" s="27"/>
      <c r="T171" s="27"/>
      <c r="U171" s="57"/>
    </row>
    <row r="172" spans="1:21">
      <c r="A172" s="19"/>
      <c r="B172" s="19"/>
      <c r="C172" s="19"/>
      <c r="D172" s="31"/>
      <c r="E172" s="56"/>
      <c r="F172" s="19"/>
      <c r="G172" s="19"/>
      <c r="H172" s="19"/>
      <c r="I172" s="19"/>
      <c r="J172" s="26"/>
      <c r="K172" s="27"/>
      <c r="L172" s="27"/>
      <c r="M172" s="27"/>
      <c r="N172" s="27"/>
      <c r="O172" s="27"/>
      <c r="P172" s="57"/>
      <c r="Q172" s="28"/>
      <c r="R172" s="29"/>
      <c r="S172" s="27"/>
      <c r="T172" s="27"/>
      <c r="U172" s="57"/>
    </row>
    <row r="173" spans="1:21">
      <c r="A173" s="19"/>
      <c r="B173" s="19"/>
      <c r="C173" s="19"/>
      <c r="D173" s="31"/>
      <c r="E173" s="56"/>
      <c r="F173" s="19"/>
      <c r="G173" s="19"/>
      <c r="H173" s="19"/>
      <c r="I173" s="19"/>
      <c r="J173" s="26"/>
      <c r="K173" s="27"/>
      <c r="L173" s="27"/>
      <c r="M173" s="27"/>
      <c r="N173" s="27"/>
      <c r="O173" s="27"/>
      <c r="P173" s="57"/>
      <c r="Q173" s="28"/>
      <c r="R173" s="29"/>
      <c r="S173" s="27"/>
      <c r="T173" s="27"/>
      <c r="U173" s="57"/>
    </row>
    <row r="174" spans="1:21">
      <c r="A174" s="19"/>
      <c r="B174" s="19"/>
      <c r="C174" s="19"/>
      <c r="D174" s="31"/>
      <c r="E174" s="56"/>
      <c r="F174" s="19"/>
      <c r="G174" s="19"/>
      <c r="H174" s="19"/>
      <c r="I174" s="19"/>
      <c r="J174" s="26"/>
      <c r="K174" s="27"/>
      <c r="L174" s="27"/>
      <c r="M174" s="27"/>
      <c r="N174" s="27"/>
      <c r="O174" s="27"/>
      <c r="P174" s="57"/>
      <c r="Q174" s="28"/>
      <c r="R174" s="29"/>
      <c r="S174" s="27"/>
      <c r="T174" s="27"/>
      <c r="U174" s="57"/>
    </row>
    <row r="175" spans="1:21">
      <c r="A175" s="19"/>
      <c r="B175" s="19"/>
      <c r="C175" s="19"/>
      <c r="D175" s="31"/>
      <c r="E175" s="56"/>
      <c r="F175" s="19"/>
      <c r="G175" s="19"/>
      <c r="H175" s="19"/>
      <c r="I175" s="19"/>
      <c r="J175" s="26"/>
      <c r="K175" s="27"/>
      <c r="L175" s="27"/>
      <c r="M175" s="27"/>
      <c r="N175" s="27"/>
      <c r="O175" s="27"/>
      <c r="P175" s="57"/>
      <c r="Q175" s="28"/>
      <c r="R175" s="29"/>
      <c r="S175" s="27"/>
      <c r="T175" s="27"/>
      <c r="U175" s="57"/>
    </row>
    <row r="176" spans="1:21">
      <c r="A176" s="19"/>
      <c r="B176" s="19"/>
      <c r="C176" s="19"/>
      <c r="D176" s="31"/>
      <c r="E176" s="56"/>
      <c r="F176" s="19"/>
      <c r="G176" s="19"/>
      <c r="H176" s="19"/>
      <c r="I176" s="19"/>
      <c r="J176" s="26"/>
      <c r="K176" s="27"/>
      <c r="L176" s="27"/>
      <c r="M176" s="27"/>
      <c r="N176" s="27"/>
      <c r="O176" s="27"/>
      <c r="P176" s="57"/>
      <c r="Q176" s="28"/>
      <c r="R176" s="29"/>
      <c r="S176" s="27"/>
      <c r="T176" s="27"/>
      <c r="U176" s="57"/>
    </row>
    <row r="177" spans="1:21">
      <c r="A177" s="19"/>
      <c r="B177" s="19"/>
      <c r="C177" s="19"/>
      <c r="D177" s="31"/>
      <c r="E177" s="56"/>
      <c r="F177" s="19"/>
      <c r="G177" s="19"/>
      <c r="H177" s="19"/>
      <c r="I177" s="19"/>
      <c r="J177" s="26"/>
      <c r="K177" s="27"/>
      <c r="L177" s="27"/>
      <c r="M177" s="27"/>
      <c r="N177" s="27"/>
      <c r="O177" s="27"/>
      <c r="P177" s="57"/>
      <c r="Q177" s="28"/>
      <c r="R177" s="29"/>
      <c r="S177" s="27"/>
      <c r="T177" s="27"/>
      <c r="U177" s="57"/>
    </row>
    <row r="178" spans="1:21">
      <c r="A178" s="19"/>
      <c r="B178" s="19"/>
      <c r="C178" s="19"/>
      <c r="D178" s="31"/>
      <c r="E178" s="56"/>
      <c r="F178" s="19"/>
      <c r="G178" s="19"/>
      <c r="H178" s="19"/>
      <c r="I178" s="19"/>
      <c r="J178" s="26"/>
      <c r="K178" s="27"/>
      <c r="L178" s="27"/>
      <c r="M178" s="27"/>
      <c r="N178" s="27"/>
      <c r="O178" s="27"/>
      <c r="P178" s="57"/>
      <c r="Q178" s="28"/>
      <c r="R178" s="29"/>
      <c r="S178" s="27"/>
      <c r="T178" s="27"/>
      <c r="U178" s="57"/>
    </row>
    <row r="179" spans="1:21">
      <c r="A179" s="19"/>
      <c r="B179" s="19"/>
      <c r="C179" s="19"/>
      <c r="D179" s="31"/>
      <c r="E179" s="56"/>
      <c r="F179" s="19"/>
      <c r="G179" s="19"/>
      <c r="H179" s="19"/>
      <c r="I179" s="19"/>
      <c r="J179" s="26"/>
      <c r="K179" s="27"/>
      <c r="L179" s="27"/>
      <c r="M179" s="27"/>
      <c r="N179" s="27"/>
      <c r="O179" s="27"/>
      <c r="P179" s="57"/>
      <c r="Q179" s="28"/>
      <c r="R179" s="29"/>
      <c r="S179" s="27"/>
      <c r="T179" s="27"/>
      <c r="U179" s="57"/>
    </row>
    <row r="180" spans="1:21">
      <c r="A180" s="19"/>
      <c r="B180" s="19"/>
      <c r="C180" s="19"/>
      <c r="D180" s="31"/>
      <c r="E180" s="56"/>
      <c r="F180" s="19"/>
      <c r="G180" s="19"/>
      <c r="H180" s="19"/>
      <c r="I180" s="19"/>
      <c r="J180" s="26"/>
      <c r="K180" s="27"/>
      <c r="L180" s="27"/>
      <c r="M180" s="27"/>
      <c r="N180" s="27"/>
      <c r="O180" s="27"/>
      <c r="P180" s="57"/>
      <c r="Q180" s="28"/>
      <c r="R180" s="29"/>
      <c r="S180" s="27"/>
      <c r="T180" s="27"/>
      <c r="U180" s="57"/>
    </row>
    <row r="181" spans="1:21">
      <c r="A181" s="19"/>
      <c r="B181" s="19"/>
      <c r="C181" s="19"/>
      <c r="D181" s="31"/>
      <c r="E181" s="56"/>
      <c r="F181" s="19"/>
      <c r="G181" s="19"/>
      <c r="H181" s="19"/>
      <c r="I181" s="19"/>
      <c r="J181" s="26"/>
      <c r="K181" s="27"/>
      <c r="L181" s="27"/>
      <c r="M181" s="27"/>
      <c r="N181" s="27"/>
      <c r="O181" s="27"/>
      <c r="P181" s="57"/>
      <c r="Q181" s="28"/>
      <c r="R181" s="29"/>
      <c r="S181" s="27"/>
      <c r="T181" s="27"/>
      <c r="U181" s="57"/>
    </row>
    <row r="182" spans="1:21">
      <c r="A182" s="19"/>
      <c r="B182" s="19"/>
      <c r="C182" s="19"/>
      <c r="D182" s="31"/>
      <c r="E182" s="56"/>
      <c r="F182" s="19"/>
      <c r="G182" s="19"/>
      <c r="H182" s="19"/>
      <c r="I182" s="19"/>
      <c r="J182" s="26"/>
      <c r="K182" s="27"/>
      <c r="L182" s="27"/>
      <c r="M182" s="27"/>
      <c r="N182" s="27"/>
      <c r="O182" s="27"/>
      <c r="P182" s="57"/>
      <c r="Q182" s="28"/>
      <c r="R182" s="29"/>
      <c r="S182" s="27"/>
      <c r="T182" s="27"/>
      <c r="U182" s="57"/>
    </row>
    <row r="183" spans="1:21">
      <c r="A183" s="19"/>
      <c r="B183" s="19"/>
      <c r="C183" s="19"/>
      <c r="D183" s="31"/>
      <c r="E183" s="56"/>
      <c r="F183" s="19"/>
      <c r="G183" s="19"/>
      <c r="H183" s="19"/>
      <c r="I183" s="19"/>
      <c r="J183" s="26"/>
      <c r="K183" s="27"/>
      <c r="L183" s="27"/>
      <c r="M183" s="27"/>
      <c r="N183" s="27"/>
      <c r="O183" s="27"/>
      <c r="P183" s="57"/>
      <c r="Q183" s="28"/>
      <c r="R183" s="29"/>
      <c r="S183" s="27"/>
      <c r="T183" s="27"/>
      <c r="U183" s="57"/>
    </row>
    <row r="184" spans="1:21">
      <c r="A184" s="19"/>
      <c r="B184" s="19"/>
      <c r="C184" s="19"/>
      <c r="D184" s="31"/>
      <c r="E184" s="56"/>
      <c r="F184" s="19"/>
      <c r="G184" s="19"/>
      <c r="H184" s="19"/>
      <c r="I184" s="19"/>
      <c r="J184" s="26"/>
      <c r="K184" s="27"/>
      <c r="L184" s="27"/>
      <c r="M184" s="27"/>
      <c r="N184" s="27"/>
      <c r="O184" s="27"/>
      <c r="P184" s="57"/>
      <c r="Q184" s="28"/>
      <c r="R184" s="29"/>
      <c r="S184" s="27"/>
      <c r="T184" s="27"/>
      <c r="U184" s="57"/>
    </row>
    <row r="185" spans="1:21">
      <c r="A185" s="19"/>
      <c r="B185" s="19"/>
      <c r="C185" s="19"/>
      <c r="D185" s="31"/>
      <c r="E185" s="56"/>
      <c r="F185" s="19"/>
      <c r="G185" s="19"/>
      <c r="H185" s="19"/>
      <c r="I185" s="19"/>
      <c r="J185" s="26"/>
      <c r="K185" s="27"/>
      <c r="L185" s="27"/>
      <c r="M185" s="27"/>
      <c r="N185" s="27"/>
      <c r="O185" s="27"/>
      <c r="P185" s="57"/>
      <c r="Q185" s="28"/>
      <c r="R185" s="29"/>
      <c r="S185" s="27"/>
      <c r="T185" s="27"/>
      <c r="U185" s="57"/>
    </row>
    <row r="186" spans="1:21">
      <c r="A186" s="19"/>
      <c r="B186" s="19"/>
      <c r="C186" s="19"/>
      <c r="D186" s="31"/>
      <c r="E186" s="56"/>
      <c r="F186" s="19"/>
      <c r="G186" s="19"/>
      <c r="H186" s="19"/>
      <c r="I186" s="19"/>
      <c r="J186" s="26"/>
      <c r="K186" s="27"/>
      <c r="L186" s="27"/>
      <c r="M186" s="27"/>
      <c r="N186" s="27"/>
      <c r="O186" s="27"/>
      <c r="P186" s="57"/>
      <c r="Q186" s="28"/>
      <c r="R186" s="29"/>
      <c r="S186" s="27"/>
      <c r="T186" s="27"/>
      <c r="U186" s="57"/>
    </row>
    <row r="187" spans="1:21">
      <c r="A187" s="19"/>
      <c r="B187" s="19"/>
      <c r="C187" s="19"/>
      <c r="D187" s="31"/>
      <c r="E187" s="56"/>
      <c r="F187" s="19"/>
      <c r="G187" s="19"/>
      <c r="H187" s="19"/>
      <c r="I187" s="19"/>
      <c r="J187" s="26"/>
      <c r="K187" s="27"/>
      <c r="L187" s="27"/>
      <c r="M187" s="27"/>
      <c r="N187" s="27"/>
      <c r="O187" s="27"/>
      <c r="P187" s="57"/>
      <c r="Q187" s="28"/>
      <c r="R187" s="29"/>
      <c r="S187" s="27"/>
      <c r="T187" s="27"/>
      <c r="U187" s="57"/>
    </row>
    <row r="188" spans="1:21">
      <c r="A188" s="19"/>
      <c r="B188" s="19"/>
      <c r="C188" s="19"/>
      <c r="D188" s="31"/>
      <c r="E188" s="56"/>
      <c r="F188" s="19"/>
      <c r="G188" s="19"/>
      <c r="H188" s="19"/>
      <c r="I188" s="19"/>
      <c r="J188" s="26"/>
      <c r="K188" s="27"/>
      <c r="L188" s="27"/>
      <c r="M188" s="27"/>
      <c r="N188" s="27"/>
      <c r="O188" s="27"/>
      <c r="P188" s="57"/>
      <c r="Q188" s="28"/>
      <c r="R188" s="29"/>
      <c r="S188" s="27"/>
      <c r="T188" s="27"/>
      <c r="U188" s="57"/>
    </row>
    <row r="189" spans="1:21">
      <c r="A189" s="19"/>
      <c r="B189" s="19"/>
      <c r="C189" s="19"/>
      <c r="D189" s="31"/>
      <c r="E189" s="56"/>
      <c r="F189" s="19"/>
      <c r="G189" s="19"/>
      <c r="H189" s="19"/>
      <c r="I189" s="19"/>
      <c r="J189" s="26"/>
      <c r="K189" s="27"/>
      <c r="L189" s="27"/>
      <c r="M189" s="27"/>
      <c r="N189" s="27"/>
      <c r="O189" s="27"/>
      <c r="P189" s="57"/>
      <c r="Q189" s="28"/>
      <c r="R189" s="29"/>
      <c r="S189" s="27"/>
      <c r="T189" s="27"/>
      <c r="U189" s="57"/>
    </row>
    <row r="190" spans="1:21">
      <c r="A190" s="19"/>
      <c r="B190" s="19"/>
      <c r="C190" s="19"/>
      <c r="D190" s="31"/>
      <c r="E190" s="56"/>
      <c r="F190" s="19"/>
      <c r="G190" s="19"/>
      <c r="H190" s="19"/>
      <c r="I190" s="19"/>
      <c r="J190" s="26"/>
      <c r="K190" s="27"/>
      <c r="L190" s="27"/>
      <c r="M190" s="27"/>
      <c r="N190" s="27"/>
      <c r="O190" s="27"/>
      <c r="P190" s="57"/>
      <c r="Q190" s="28"/>
      <c r="R190" s="29"/>
      <c r="S190" s="27"/>
      <c r="T190" s="27"/>
      <c r="U190" s="57"/>
    </row>
    <row r="191" spans="1:21">
      <c r="A191" s="19"/>
      <c r="B191" s="19"/>
      <c r="C191" s="19"/>
      <c r="D191" s="31"/>
      <c r="E191" s="56"/>
      <c r="F191" s="19"/>
      <c r="G191" s="19"/>
      <c r="H191" s="19"/>
      <c r="I191" s="19"/>
      <c r="J191" s="26"/>
      <c r="K191" s="27"/>
      <c r="L191" s="27"/>
      <c r="M191" s="27"/>
      <c r="N191" s="27"/>
      <c r="O191" s="27"/>
      <c r="P191" s="57"/>
      <c r="Q191" s="28"/>
      <c r="R191" s="29"/>
      <c r="S191" s="27"/>
      <c r="T191" s="27"/>
      <c r="U191" s="57"/>
    </row>
    <row r="192" spans="1:21">
      <c r="A192" s="19"/>
      <c r="B192" s="19"/>
      <c r="C192" s="19"/>
      <c r="D192" s="31"/>
      <c r="E192" s="56"/>
      <c r="F192" s="19"/>
      <c r="G192" s="19"/>
      <c r="H192" s="19"/>
      <c r="I192" s="19"/>
      <c r="J192" s="26"/>
      <c r="K192" s="27"/>
      <c r="L192" s="27"/>
      <c r="M192" s="27"/>
      <c r="N192" s="27"/>
      <c r="O192" s="27"/>
      <c r="P192" s="57"/>
      <c r="Q192" s="28"/>
      <c r="R192" s="29"/>
      <c r="S192" s="27"/>
      <c r="T192" s="27"/>
      <c r="U192" s="57"/>
    </row>
    <row r="193" spans="1:21">
      <c r="A193" s="19"/>
      <c r="B193" s="19"/>
      <c r="C193" s="19"/>
      <c r="D193" s="31"/>
      <c r="E193" s="56"/>
      <c r="F193" s="19"/>
      <c r="G193" s="19"/>
      <c r="H193" s="19"/>
      <c r="I193" s="19"/>
      <c r="J193" s="26"/>
      <c r="K193" s="27"/>
      <c r="L193" s="27"/>
      <c r="M193" s="27"/>
      <c r="N193" s="27"/>
      <c r="O193" s="27"/>
      <c r="P193" s="57"/>
      <c r="Q193" s="28"/>
      <c r="R193" s="29"/>
      <c r="S193" s="27"/>
      <c r="T193" s="27"/>
      <c r="U193" s="57"/>
    </row>
    <row r="194" spans="1:21">
      <c r="A194" s="19"/>
      <c r="B194" s="19"/>
      <c r="C194" s="19"/>
      <c r="D194" s="31"/>
      <c r="E194" s="56"/>
      <c r="F194" s="19"/>
      <c r="G194" s="19"/>
      <c r="H194" s="19"/>
      <c r="I194" s="19"/>
      <c r="J194" s="26"/>
      <c r="K194" s="27"/>
      <c r="L194" s="27"/>
      <c r="M194" s="27"/>
      <c r="N194" s="27"/>
      <c r="O194" s="27"/>
      <c r="P194" s="57"/>
      <c r="Q194" s="28"/>
      <c r="R194" s="29"/>
      <c r="S194" s="27"/>
      <c r="T194" s="27"/>
      <c r="U194" s="57"/>
    </row>
    <row r="195" spans="1:21">
      <c r="A195" s="19"/>
      <c r="B195" s="19"/>
      <c r="C195" s="19"/>
      <c r="D195" s="31"/>
      <c r="E195" s="56"/>
      <c r="F195" s="19"/>
      <c r="G195" s="19"/>
      <c r="H195" s="19"/>
      <c r="I195" s="19"/>
      <c r="J195" s="26"/>
      <c r="K195" s="27"/>
      <c r="L195" s="27"/>
      <c r="M195" s="27"/>
      <c r="N195" s="27"/>
      <c r="O195" s="27"/>
      <c r="P195" s="57"/>
      <c r="Q195" s="28"/>
      <c r="R195" s="29"/>
      <c r="S195" s="27"/>
      <c r="T195" s="27"/>
      <c r="U195" s="57"/>
    </row>
    <row r="196" spans="1:21">
      <c r="A196" s="19"/>
      <c r="B196" s="19"/>
      <c r="C196" s="19"/>
      <c r="D196" s="31"/>
      <c r="E196" s="56"/>
      <c r="F196" s="19"/>
      <c r="G196" s="19"/>
      <c r="H196" s="19"/>
      <c r="I196" s="19"/>
      <c r="J196" s="26"/>
      <c r="K196" s="27"/>
      <c r="L196" s="27"/>
      <c r="M196" s="27"/>
      <c r="N196" s="27"/>
      <c r="O196" s="27"/>
      <c r="P196" s="57"/>
      <c r="Q196" s="28"/>
      <c r="R196" s="29"/>
      <c r="S196" s="27"/>
      <c r="T196" s="27"/>
      <c r="U196" s="57"/>
    </row>
    <row r="197" spans="1:21">
      <c r="A197" s="19"/>
      <c r="B197" s="19"/>
      <c r="C197" s="19"/>
      <c r="D197" s="31"/>
      <c r="E197" s="56"/>
      <c r="F197" s="19"/>
      <c r="G197" s="19"/>
      <c r="H197" s="19"/>
      <c r="I197" s="19"/>
      <c r="J197" s="26"/>
      <c r="K197" s="27"/>
      <c r="L197" s="27"/>
      <c r="M197" s="27"/>
      <c r="N197" s="27"/>
      <c r="O197" s="27"/>
      <c r="P197" s="57"/>
      <c r="Q197" s="28"/>
      <c r="R197" s="29"/>
      <c r="S197" s="27"/>
      <c r="T197" s="27"/>
      <c r="U197" s="57"/>
    </row>
    <row r="198" spans="1:21">
      <c r="A198" s="19"/>
      <c r="B198" s="19"/>
      <c r="C198" s="19"/>
      <c r="D198" s="31"/>
      <c r="E198" s="56"/>
      <c r="F198" s="19"/>
      <c r="G198" s="19"/>
      <c r="H198" s="19"/>
      <c r="I198" s="19"/>
      <c r="J198" s="26"/>
      <c r="K198" s="27"/>
      <c r="L198" s="27"/>
      <c r="M198" s="27"/>
      <c r="N198" s="27"/>
      <c r="O198" s="27"/>
      <c r="P198" s="57"/>
      <c r="Q198" s="28"/>
      <c r="R198" s="29"/>
      <c r="S198" s="27"/>
      <c r="T198" s="27"/>
      <c r="U198" s="57"/>
    </row>
    <row r="199" spans="1:21">
      <c r="A199" s="19"/>
      <c r="B199" s="19"/>
      <c r="C199" s="19"/>
      <c r="D199" s="31"/>
      <c r="E199" s="56"/>
      <c r="F199" s="19"/>
      <c r="G199" s="19"/>
      <c r="H199" s="19"/>
      <c r="I199" s="19"/>
      <c r="J199" s="26"/>
      <c r="K199" s="27"/>
      <c r="L199" s="27"/>
      <c r="M199" s="27"/>
      <c r="N199" s="27"/>
      <c r="O199" s="27"/>
      <c r="P199" s="57"/>
      <c r="Q199" s="28"/>
      <c r="R199" s="29"/>
      <c r="S199" s="27"/>
      <c r="T199" s="27"/>
      <c r="U199" s="57"/>
    </row>
    <row r="200" spans="1:21">
      <c r="A200" s="19"/>
      <c r="B200" s="19"/>
      <c r="C200" s="19"/>
      <c r="D200" s="31"/>
      <c r="E200" s="56"/>
      <c r="F200" s="19"/>
      <c r="G200" s="19"/>
      <c r="H200" s="19"/>
      <c r="I200" s="19"/>
      <c r="J200" s="26"/>
      <c r="K200" s="27"/>
      <c r="L200" s="27"/>
      <c r="M200" s="27"/>
      <c r="N200" s="27"/>
      <c r="O200" s="27"/>
      <c r="P200" s="57"/>
      <c r="Q200" s="28"/>
      <c r="R200" s="29"/>
      <c r="S200" s="27"/>
      <c r="T200" s="27"/>
      <c r="U200" s="57"/>
    </row>
    <row r="201" spans="1:21">
      <c r="A201" s="19"/>
      <c r="B201" s="19"/>
      <c r="C201" s="19"/>
      <c r="D201" s="31"/>
      <c r="E201" s="56"/>
      <c r="F201" s="19"/>
      <c r="G201" s="19"/>
      <c r="H201" s="19"/>
      <c r="I201" s="19"/>
      <c r="J201" s="26"/>
      <c r="K201" s="27"/>
      <c r="L201" s="27"/>
      <c r="M201" s="27"/>
      <c r="N201" s="27"/>
      <c r="O201" s="27"/>
      <c r="P201" s="57"/>
      <c r="Q201" s="28"/>
      <c r="R201" s="29"/>
      <c r="S201" s="27"/>
      <c r="T201" s="27"/>
      <c r="U201" s="57"/>
    </row>
    <row r="202" spans="1:21">
      <c r="A202" s="19"/>
      <c r="B202" s="19"/>
      <c r="C202" s="19"/>
      <c r="D202" s="31"/>
      <c r="E202" s="56"/>
      <c r="F202" s="19"/>
      <c r="G202" s="19"/>
      <c r="H202" s="19"/>
      <c r="I202" s="19"/>
      <c r="J202" s="26"/>
      <c r="K202" s="27"/>
      <c r="L202" s="27"/>
      <c r="M202" s="27"/>
      <c r="N202" s="27"/>
      <c r="O202" s="27"/>
      <c r="P202" s="57"/>
      <c r="Q202" s="28"/>
      <c r="R202" s="29"/>
      <c r="S202" s="27"/>
      <c r="T202" s="27"/>
      <c r="U202" s="57"/>
    </row>
    <row r="203" spans="1:21">
      <c r="A203" s="19"/>
      <c r="B203" s="19"/>
      <c r="C203" s="19"/>
      <c r="D203" s="31"/>
      <c r="E203" s="56"/>
      <c r="F203" s="19"/>
      <c r="G203" s="19"/>
      <c r="H203" s="19"/>
      <c r="I203" s="19"/>
      <c r="J203" s="26"/>
      <c r="K203" s="27"/>
      <c r="L203" s="27"/>
      <c r="M203" s="27"/>
      <c r="N203" s="27"/>
      <c r="O203" s="27"/>
      <c r="P203" s="57"/>
      <c r="Q203" s="28"/>
      <c r="R203" s="29"/>
      <c r="S203" s="27"/>
      <c r="T203" s="27"/>
      <c r="U203" s="57"/>
    </row>
    <row r="204" spans="1:21">
      <c r="A204" s="19"/>
      <c r="B204" s="19"/>
      <c r="C204" s="19"/>
      <c r="D204" s="31"/>
      <c r="E204" s="56"/>
      <c r="F204" s="19"/>
      <c r="G204" s="19"/>
      <c r="H204" s="19"/>
      <c r="I204" s="19"/>
      <c r="J204" s="26"/>
      <c r="K204" s="27"/>
      <c r="L204" s="27"/>
      <c r="M204" s="27"/>
      <c r="N204" s="27"/>
      <c r="O204" s="27"/>
      <c r="P204" s="57"/>
      <c r="Q204" s="28"/>
      <c r="R204" s="29"/>
      <c r="S204" s="27"/>
      <c r="T204" s="27"/>
      <c r="U204" s="57"/>
    </row>
    <row r="205" spans="1:21">
      <c r="A205" s="19"/>
      <c r="B205" s="19"/>
      <c r="C205" s="19"/>
      <c r="D205" s="31"/>
      <c r="E205" s="56"/>
      <c r="F205" s="19"/>
      <c r="G205" s="19"/>
      <c r="H205" s="19"/>
      <c r="I205" s="19"/>
      <c r="J205" s="26"/>
      <c r="K205" s="27"/>
      <c r="L205" s="27"/>
      <c r="M205" s="27"/>
      <c r="N205" s="27"/>
      <c r="O205" s="27"/>
      <c r="P205" s="57"/>
      <c r="Q205" s="28"/>
      <c r="R205" s="29"/>
      <c r="S205" s="27"/>
      <c r="T205" s="27"/>
      <c r="U205" s="57"/>
    </row>
    <row r="206" spans="1:21">
      <c r="A206" s="19"/>
      <c r="B206" s="19"/>
      <c r="C206" s="19"/>
      <c r="D206" s="31"/>
      <c r="E206" s="56"/>
      <c r="F206" s="19"/>
      <c r="G206" s="19"/>
      <c r="H206" s="19"/>
      <c r="I206" s="19"/>
      <c r="J206" s="26"/>
      <c r="K206" s="27"/>
      <c r="L206" s="27"/>
      <c r="M206" s="27"/>
      <c r="N206" s="27"/>
      <c r="O206" s="27"/>
      <c r="P206" s="57"/>
      <c r="Q206" s="28"/>
      <c r="R206" s="29"/>
      <c r="S206" s="27"/>
      <c r="T206" s="27"/>
      <c r="U206" s="57"/>
    </row>
    <row r="207" spans="1:21">
      <c r="A207" s="19"/>
      <c r="B207" s="19"/>
      <c r="C207" s="19"/>
      <c r="D207" s="31"/>
      <c r="E207" s="56"/>
      <c r="F207" s="19"/>
      <c r="G207" s="19"/>
      <c r="H207" s="19"/>
      <c r="I207" s="19"/>
      <c r="J207" s="26"/>
      <c r="K207" s="27"/>
      <c r="L207" s="27"/>
      <c r="M207" s="27"/>
      <c r="N207" s="27"/>
      <c r="O207" s="27"/>
      <c r="P207" s="57"/>
      <c r="Q207" s="28"/>
      <c r="R207" s="29"/>
      <c r="S207" s="27"/>
      <c r="T207" s="27"/>
      <c r="U207" s="57"/>
    </row>
    <row r="208" spans="1:21">
      <c r="A208" s="19"/>
      <c r="B208" s="19"/>
      <c r="C208" s="19"/>
      <c r="D208" s="31"/>
      <c r="E208" s="56"/>
      <c r="F208" s="19"/>
      <c r="G208" s="19"/>
      <c r="H208" s="19"/>
      <c r="I208" s="19"/>
      <c r="J208" s="26"/>
      <c r="K208" s="27"/>
      <c r="L208" s="27"/>
      <c r="M208" s="27"/>
      <c r="N208" s="27"/>
      <c r="O208" s="27"/>
      <c r="P208" s="57"/>
      <c r="Q208" s="28"/>
      <c r="R208" s="29"/>
      <c r="S208" s="27"/>
      <c r="T208" s="27"/>
      <c r="U208" s="57"/>
    </row>
    <row r="209" spans="1:21">
      <c r="A209" s="19"/>
      <c r="B209" s="19"/>
      <c r="C209" s="19"/>
      <c r="D209" s="31"/>
      <c r="E209" s="56"/>
      <c r="F209" s="19"/>
      <c r="G209" s="19"/>
      <c r="H209" s="19"/>
      <c r="I209" s="19"/>
      <c r="J209" s="26"/>
      <c r="K209" s="27"/>
      <c r="L209" s="27"/>
      <c r="M209" s="27"/>
      <c r="N209" s="27"/>
      <c r="O209" s="27"/>
      <c r="P209" s="57"/>
      <c r="Q209" s="28"/>
      <c r="R209" s="29"/>
      <c r="S209" s="27"/>
      <c r="T209" s="27"/>
      <c r="U209" s="57"/>
    </row>
    <row r="210" spans="1:21">
      <c r="A210" s="19"/>
      <c r="B210" s="19"/>
      <c r="C210" s="19"/>
      <c r="D210" s="31"/>
      <c r="E210" s="56"/>
      <c r="F210" s="19"/>
      <c r="G210" s="19"/>
      <c r="H210" s="19"/>
      <c r="I210" s="19"/>
      <c r="J210" s="26"/>
      <c r="K210" s="27"/>
      <c r="L210" s="27"/>
      <c r="M210" s="27"/>
      <c r="N210" s="27"/>
      <c r="O210" s="27"/>
      <c r="P210" s="57"/>
      <c r="Q210" s="28"/>
      <c r="R210" s="29"/>
      <c r="S210" s="27"/>
      <c r="T210" s="27"/>
      <c r="U210" s="57"/>
    </row>
    <row r="211" spans="1:21">
      <c r="A211" s="19"/>
      <c r="B211" s="19"/>
      <c r="C211" s="19"/>
      <c r="D211" s="31"/>
      <c r="E211" s="56"/>
      <c r="F211" s="19"/>
      <c r="G211" s="19"/>
      <c r="H211" s="19"/>
      <c r="I211" s="19"/>
      <c r="J211" s="26"/>
      <c r="K211" s="27"/>
      <c r="L211" s="27"/>
      <c r="M211" s="27"/>
      <c r="N211" s="27"/>
      <c r="O211" s="27"/>
      <c r="P211" s="57"/>
      <c r="Q211" s="28"/>
      <c r="R211" s="29"/>
      <c r="S211" s="27"/>
      <c r="T211" s="27"/>
      <c r="U211" s="57"/>
    </row>
    <row r="212" spans="1:21">
      <c r="A212" s="19"/>
      <c r="B212" s="19"/>
      <c r="C212" s="19"/>
      <c r="D212" s="31"/>
      <c r="E212" s="56"/>
      <c r="F212" s="19"/>
      <c r="G212" s="19"/>
      <c r="H212" s="19"/>
      <c r="I212" s="19"/>
      <c r="J212" s="26"/>
      <c r="K212" s="27"/>
      <c r="L212" s="27"/>
      <c r="M212" s="27"/>
      <c r="N212" s="27"/>
      <c r="O212" s="27"/>
      <c r="P212" s="57"/>
      <c r="Q212" s="28"/>
      <c r="R212" s="29"/>
      <c r="S212" s="27"/>
      <c r="T212" s="27"/>
      <c r="U212" s="57"/>
    </row>
    <row r="213" spans="1:21">
      <c r="A213" s="19"/>
      <c r="B213" s="19"/>
      <c r="C213" s="19"/>
      <c r="D213" s="31"/>
      <c r="E213" s="56"/>
      <c r="F213" s="19"/>
      <c r="G213" s="19"/>
      <c r="H213" s="19"/>
      <c r="I213" s="19"/>
      <c r="J213" s="26"/>
      <c r="K213" s="27"/>
      <c r="L213" s="27"/>
      <c r="M213" s="27"/>
      <c r="N213" s="27"/>
      <c r="O213" s="27"/>
      <c r="P213" s="57"/>
      <c r="Q213" s="28"/>
      <c r="R213" s="29"/>
      <c r="S213" s="27"/>
      <c r="T213" s="27"/>
      <c r="U213" s="57"/>
    </row>
    <row r="214" spans="1:21">
      <c r="A214" s="19"/>
      <c r="B214" s="19"/>
      <c r="C214" s="19"/>
      <c r="D214" s="31"/>
      <c r="E214" s="56"/>
      <c r="F214" s="19"/>
      <c r="G214" s="19"/>
      <c r="H214" s="19"/>
      <c r="I214" s="19"/>
      <c r="J214" s="26"/>
      <c r="K214" s="27"/>
      <c r="L214" s="27"/>
      <c r="M214" s="27"/>
      <c r="N214" s="27"/>
      <c r="O214" s="27"/>
      <c r="P214" s="57"/>
      <c r="Q214" s="28"/>
      <c r="R214" s="29"/>
      <c r="S214" s="27"/>
      <c r="T214" s="27"/>
      <c r="U214" s="57"/>
    </row>
    <row r="215" spans="1:21">
      <c r="A215" s="19"/>
      <c r="B215" s="19"/>
      <c r="C215" s="19"/>
      <c r="D215" s="31"/>
      <c r="E215" s="56"/>
      <c r="F215" s="19"/>
      <c r="G215" s="19"/>
      <c r="H215" s="19"/>
      <c r="I215" s="19"/>
      <c r="J215" s="26"/>
      <c r="K215" s="27"/>
      <c r="L215" s="27"/>
      <c r="M215" s="27"/>
      <c r="N215" s="27"/>
      <c r="O215" s="27"/>
      <c r="P215" s="57"/>
      <c r="Q215" s="28"/>
      <c r="R215" s="29"/>
      <c r="S215" s="27"/>
      <c r="T215" s="27"/>
      <c r="U215" s="57"/>
    </row>
    <row r="216" spans="1:21">
      <c r="A216" s="19"/>
      <c r="B216" s="19"/>
      <c r="C216" s="19"/>
      <c r="D216" s="31"/>
      <c r="E216" s="56"/>
      <c r="F216" s="19"/>
      <c r="G216" s="19"/>
      <c r="H216" s="19"/>
      <c r="I216" s="19"/>
      <c r="J216" s="26"/>
      <c r="K216" s="27"/>
      <c r="L216" s="27"/>
      <c r="M216" s="27"/>
      <c r="N216" s="27"/>
      <c r="O216" s="27"/>
      <c r="P216" s="57"/>
      <c r="Q216" s="28"/>
      <c r="R216" s="29"/>
      <c r="S216" s="27"/>
      <c r="T216" s="27"/>
      <c r="U216" s="57"/>
    </row>
    <row r="217" spans="1:21">
      <c r="A217" s="19"/>
      <c r="B217" s="19"/>
      <c r="C217" s="19"/>
      <c r="D217" s="31"/>
      <c r="E217" s="56"/>
      <c r="F217" s="19"/>
      <c r="G217" s="19"/>
      <c r="H217" s="19"/>
      <c r="I217" s="19"/>
      <c r="J217" s="26"/>
      <c r="K217" s="27"/>
      <c r="L217" s="27"/>
      <c r="M217" s="27"/>
      <c r="N217" s="27"/>
      <c r="O217" s="27"/>
      <c r="P217" s="57"/>
      <c r="Q217" s="28"/>
      <c r="R217" s="29"/>
      <c r="S217" s="27"/>
      <c r="T217" s="27"/>
      <c r="U217" s="57"/>
    </row>
    <row r="218" spans="1:21">
      <c r="A218" s="19"/>
      <c r="B218" s="19"/>
      <c r="C218" s="19"/>
      <c r="D218" s="31"/>
      <c r="E218" s="56"/>
      <c r="F218" s="19"/>
      <c r="G218" s="19"/>
      <c r="H218" s="19"/>
      <c r="I218" s="19"/>
      <c r="J218" s="26"/>
      <c r="K218" s="27"/>
      <c r="L218" s="27"/>
      <c r="M218" s="27"/>
      <c r="N218" s="27"/>
      <c r="O218" s="27"/>
      <c r="P218" s="57"/>
      <c r="Q218" s="28"/>
      <c r="R218" s="29"/>
      <c r="S218" s="27"/>
      <c r="T218" s="27"/>
      <c r="U218" s="57"/>
    </row>
    <row r="219" spans="1:21">
      <c r="A219" s="19"/>
      <c r="B219" s="19"/>
      <c r="C219" s="19"/>
      <c r="D219" s="31"/>
      <c r="E219" s="56"/>
      <c r="F219" s="19"/>
      <c r="G219" s="19"/>
      <c r="H219" s="19"/>
      <c r="I219" s="19"/>
      <c r="J219" s="26"/>
      <c r="K219" s="27"/>
      <c r="L219" s="27"/>
      <c r="M219" s="27"/>
      <c r="N219" s="27"/>
      <c r="O219" s="27"/>
      <c r="P219" s="57"/>
      <c r="Q219" s="28"/>
      <c r="R219" s="29"/>
      <c r="S219" s="27"/>
      <c r="T219" s="27"/>
      <c r="U219" s="57"/>
    </row>
    <row r="220" spans="1:21">
      <c r="A220" s="19"/>
      <c r="B220" s="19"/>
      <c r="C220" s="19"/>
      <c r="D220" s="31"/>
      <c r="E220" s="56"/>
      <c r="F220" s="19"/>
      <c r="G220" s="19"/>
      <c r="H220" s="19"/>
      <c r="I220" s="19"/>
      <c r="J220" s="26"/>
      <c r="K220" s="27"/>
      <c r="L220" s="27"/>
      <c r="M220" s="27"/>
      <c r="N220" s="27"/>
      <c r="O220" s="27"/>
      <c r="P220" s="57"/>
      <c r="Q220" s="28"/>
      <c r="R220" s="29"/>
      <c r="S220" s="27"/>
      <c r="T220" s="27"/>
      <c r="U220" s="57"/>
    </row>
    <row r="221" spans="1:21">
      <c r="A221" s="19"/>
      <c r="B221" s="19"/>
      <c r="C221" s="19"/>
      <c r="D221" s="31"/>
      <c r="E221" s="56"/>
      <c r="F221" s="19"/>
      <c r="G221" s="19"/>
      <c r="H221" s="19"/>
      <c r="I221" s="19"/>
      <c r="J221" s="26"/>
      <c r="K221" s="27"/>
      <c r="L221" s="27"/>
      <c r="M221" s="27"/>
      <c r="N221" s="27"/>
      <c r="O221" s="27"/>
      <c r="P221" s="57"/>
      <c r="Q221" s="28"/>
      <c r="R221" s="29"/>
      <c r="S221" s="27"/>
      <c r="T221" s="27"/>
      <c r="U221" s="57"/>
    </row>
    <row r="222" spans="1:21">
      <c r="A222" s="19"/>
      <c r="B222" s="19"/>
      <c r="C222" s="19"/>
      <c r="D222" s="31"/>
      <c r="E222" s="56"/>
      <c r="F222" s="19"/>
      <c r="G222" s="19"/>
      <c r="H222" s="19"/>
      <c r="I222" s="19"/>
      <c r="J222" s="26"/>
      <c r="K222" s="27"/>
      <c r="L222" s="27"/>
      <c r="M222" s="27"/>
      <c r="N222" s="27"/>
      <c r="O222" s="27"/>
      <c r="P222" s="57"/>
      <c r="Q222" s="28"/>
      <c r="R222" s="29"/>
      <c r="S222" s="27"/>
      <c r="T222" s="27"/>
      <c r="U222" s="57"/>
    </row>
    <row r="223" spans="1:21">
      <c r="A223" s="19"/>
      <c r="B223" s="19"/>
      <c r="C223" s="19"/>
      <c r="D223" s="31"/>
      <c r="E223" s="56"/>
      <c r="F223" s="19"/>
      <c r="G223" s="19"/>
      <c r="H223" s="19"/>
      <c r="I223" s="19"/>
      <c r="J223" s="26"/>
      <c r="K223" s="27"/>
      <c r="L223" s="27"/>
      <c r="M223" s="27"/>
      <c r="N223" s="27"/>
      <c r="O223" s="27"/>
      <c r="P223" s="57"/>
      <c r="Q223" s="28"/>
      <c r="R223" s="29"/>
      <c r="S223" s="27"/>
      <c r="T223" s="27"/>
      <c r="U223" s="57"/>
    </row>
    <row r="224" spans="1:21">
      <c r="A224" s="19"/>
      <c r="B224" s="19"/>
      <c r="C224" s="19"/>
      <c r="D224" s="31"/>
      <c r="E224" s="56"/>
      <c r="F224" s="19"/>
      <c r="G224" s="19"/>
      <c r="H224" s="19"/>
      <c r="I224" s="19"/>
      <c r="J224" s="26"/>
      <c r="K224" s="27"/>
      <c r="L224" s="27"/>
      <c r="M224" s="27"/>
      <c r="N224" s="27"/>
      <c r="O224" s="27"/>
      <c r="P224" s="57"/>
      <c r="Q224" s="28"/>
      <c r="R224" s="29"/>
      <c r="S224" s="27"/>
      <c r="T224" s="27"/>
      <c r="U224" s="57"/>
    </row>
    <row r="225" spans="1:21">
      <c r="A225" s="19"/>
      <c r="B225" s="19"/>
      <c r="C225" s="19"/>
      <c r="D225" s="31"/>
      <c r="E225" s="56"/>
      <c r="F225" s="19"/>
      <c r="G225" s="19"/>
      <c r="H225" s="19"/>
      <c r="I225" s="19"/>
      <c r="J225" s="26"/>
      <c r="K225" s="27"/>
      <c r="L225" s="27"/>
      <c r="M225" s="27"/>
      <c r="N225" s="27"/>
      <c r="O225" s="27"/>
      <c r="P225" s="57"/>
      <c r="Q225" s="28"/>
      <c r="R225" s="29"/>
      <c r="S225" s="27"/>
      <c r="T225" s="27"/>
      <c r="U225" s="57"/>
    </row>
    <row r="226" spans="1:21">
      <c r="A226" s="19"/>
      <c r="B226" s="19"/>
      <c r="C226" s="19"/>
      <c r="D226" s="31"/>
      <c r="E226" s="56"/>
      <c r="F226" s="19"/>
      <c r="G226" s="19"/>
      <c r="H226" s="19"/>
      <c r="I226" s="19"/>
      <c r="J226" s="26"/>
      <c r="K226" s="27"/>
      <c r="L226" s="27"/>
      <c r="M226" s="27"/>
      <c r="N226" s="27"/>
      <c r="O226" s="27"/>
      <c r="P226" s="57"/>
      <c r="Q226" s="28"/>
      <c r="R226" s="29"/>
      <c r="S226" s="27"/>
      <c r="T226" s="27"/>
      <c r="U226" s="57"/>
    </row>
    <row r="227" spans="1:21">
      <c r="A227" s="19"/>
      <c r="B227" s="19"/>
      <c r="C227" s="19"/>
      <c r="D227" s="31"/>
      <c r="E227" s="56"/>
      <c r="F227" s="19"/>
      <c r="G227" s="19"/>
      <c r="H227" s="19"/>
      <c r="I227" s="19"/>
      <c r="J227" s="26"/>
      <c r="K227" s="27"/>
      <c r="L227" s="27"/>
      <c r="M227" s="27"/>
      <c r="N227" s="27"/>
      <c r="O227" s="27"/>
      <c r="P227" s="57"/>
      <c r="Q227" s="28"/>
      <c r="R227" s="29"/>
      <c r="S227" s="27"/>
      <c r="T227" s="27"/>
      <c r="U227" s="57"/>
    </row>
    <row r="228" spans="1:21">
      <c r="A228" s="19"/>
      <c r="B228" s="19"/>
      <c r="C228" s="19"/>
      <c r="D228" s="31"/>
      <c r="E228" s="56"/>
      <c r="F228" s="19"/>
      <c r="G228" s="19"/>
      <c r="H228" s="19"/>
      <c r="I228" s="19"/>
      <c r="J228" s="26"/>
      <c r="K228" s="27"/>
      <c r="L228" s="27"/>
      <c r="M228" s="27"/>
      <c r="N228" s="27"/>
      <c r="O228" s="27"/>
      <c r="P228" s="57"/>
      <c r="Q228" s="28"/>
      <c r="R228" s="29"/>
      <c r="S228" s="27"/>
      <c r="T228" s="27"/>
      <c r="U228" s="57"/>
    </row>
    <row r="229" spans="1:21">
      <c r="A229" s="19"/>
      <c r="B229" s="19"/>
      <c r="C229" s="19"/>
      <c r="D229" s="31"/>
      <c r="E229" s="56"/>
      <c r="F229" s="19"/>
      <c r="G229" s="19"/>
      <c r="H229" s="19"/>
      <c r="I229" s="19"/>
      <c r="J229" s="26"/>
      <c r="K229" s="27"/>
      <c r="L229" s="27"/>
      <c r="M229" s="27"/>
      <c r="N229" s="27"/>
      <c r="O229" s="27"/>
      <c r="P229" s="57"/>
      <c r="Q229" s="28"/>
      <c r="R229" s="29"/>
      <c r="S229" s="27"/>
      <c r="T229" s="27"/>
      <c r="U229" s="57"/>
    </row>
    <row r="230" spans="1:21">
      <c r="A230" s="19"/>
      <c r="B230" s="19"/>
      <c r="C230" s="19"/>
      <c r="D230" s="31"/>
      <c r="E230" s="56"/>
      <c r="F230" s="19"/>
      <c r="G230" s="19"/>
      <c r="H230" s="19"/>
      <c r="I230" s="19"/>
      <c r="J230" s="26"/>
      <c r="K230" s="27"/>
      <c r="L230" s="27"/>
      <c r="M230" s="27"/>
      <c r="N230" s="27"/>
      <c r="O230" s="27"/>
      <c r="P230" s="57"/>
      <c r="Q230" s="28"/>
      <c r="R230" s="29"/>
      <c r="S230" s="27"/>
      <c r="T230" s="27"/>
      <c r="U230" s="57"/>
    </row>
    <row r="231" spans="1:21">
      <c r="A231" s="19"/>
      <c r="B231" s="19"/>
      <c r="C231" s="19"/>
      <c r="D231" s="31"/>
      <c r="E231" s="56"/>
      <c r="F231" s="19"/>
      <c r="G231" s="19"/>
      <c r="H231" s="19"/>
      <c r="I231" s="19"/>
      <c r="J231" s="26"/>
      <c r="K231" s="27"/>
      <c r="L231" s="27"/>
      <c r="M231" s="27"/>
      <c r="N231" s="27"/>
      <c r="O231" s="27"/>
      <c r="P231" s="57"/>
      <c r="Q231" s="28"/>
      <c r="R231" s="29"/>
      <c r="S231" s="27"/>
      <c r="T231" s="27"/>
      <c r="U231" s="57"/>
    </row>
    <row r="232" spans="1:21">
      <c r="A232" s="19"/>
      <c r="B232" s="19"/>
      <c r="C232" s="19"/>
      <c r="D232" s="31"/>
      <c r="E232" s="56"/>
      <c r="F232" s="19"/>
      <c r="G232" s="19"/>
      <c r="H232" s="19"/>
      <c r="I232" s="19"/>
      <c r="J232" s="26"/>
      <c r="K232" s="27"/>
      <c r="L232" s="27"/>
      <c r="M232" s="27"/>
      <c r="N232" s="27"/>
      <c r="O232" s="27"/>
      <c r="P232" s="57"/>
      <c r="Q232" s="28"/>
      <c r="R232" s="29"/>
      <c r="S232" s="27"/>
      <c r="T232" s="27"/>
      <c r="U232" s="57"/>
    </row>
    <row r="233" spans="1:21">
      <c r="A233" s="19"/>
      <c r="B233" s="19"/>
      <c r="C233" s="19"/>
      <c r="D233" s="31"/>
      <c r="E233" s="56"/>
      <c r="F233" s="19"/>
      <c r="G233" s="19"/>
      <c r="H233" s="19"/>
      <c r="I233" s="19"/>
      <c r="J233" s="26"/>
      <c r="K233" s="27"/>
      <c r="L233" s="27"/>
      <c r="M233" s="27"/>
      <c r="N233" s="27"/>
      <c r="O233" s="27"/>
      <c r="P233" s="57"/>
      <c r="Q233" s="28"/>
      <c r="R233" s="29"/>
      <c r="S233" s="27"/>
      <c r="T233" s="27"/>
      <c r="U233" s="57"/>
    </row>
    <row r="234" spans="1:21">
      <c r="A234" s="19"/>
      <c r="B234" s="19"/>
      <c r="C234" s="19"/>
      <c r="D234" s="31"/>
      <c r="E234" s="56"/>
      <c r="F234" s="19"/>
      <c r="G234" s="19"/>
      <c r="H234" s="19"/>
      <c r="I234" s="19"/>
      <c r="J234" s="26"/>
      <c r="K234" s="27"/>
      <c r="L234" s="27"/>
      <c r="M234" s="27"/>
      <c r="N234" s="27"/>
      <c r="O234" s="27"/>
      <c r="P234" s="57"/>
      <c r="Q234" s="28"/>
      <c r="R234" s="29"/>
      <c r="S234" s="27"/>
      <c r="T234" s="27"/>
      <c r="U234" s="57"/>
    </row>
    <row r="235" spans="1:21">
      <c r="A235" s="19"/>
      <c r="B235" s="19"/>
      <c r="C235" s="19"/>
      <c r="D235" s="31"/>
      <c r="E235" s="56"/>
      <c r="F235" s="19"/>
      <c r="G235" s="19"/>
      <c r="H235" s="19"/>
      <c r="I235" s="19"/>
      <c r="J235" s="26"/>
      <c r="K235" s="27"/>
      <c r="L235" s="27"/>
      <c r="M235" s="27"/>
      <c r="N235" s="27"/>
      <c r="O235" s="27"/>
      <c r="P235" s="57"/>
      <c r="Q235" s="28"/>
      <c r="R235" s="29"/>
      <c r="S235" s="27"/>
      <c r="T235" s="27"/>
      <c r="U235" s="57"/>
    </row>
    <row r="236" spans="1:21">
      <c r="A236" s="19"/>
      <c r="B236" s="19"/>
      <c r="C236" s="19"/>
      <c r="D236" s="31"/>
      <c r="E236" s="56"/>
      <c r="F236" s="19"/>
      <c r="G236" s="19"/>
      <c r="H236" s="19"/>
      <c r="I236" s="19"/>
      <c r="J236" s="26"/>
      <c r="K236" s="27"/>
      <c r="L236" s="27"/>
      <c r="M236" s="27"/>
      <c r="N236" s="27"/>
      <c r="O236" s="27"/>
      <c r="P236" s="57"/>
      <c r="Q236" s="28"/>
      <c r="R236" s="29"/>
      <c r="S236" s="27"/>
      <c r="T236" s="27"/>
      <c r="U236" s="57"/>
    </row>
    <row r="237" spans="1:21">
      <c r="A237" s="19"/>
      <c r="B237" s="19"/>
      <c r="C237" s="19"/>
      <c r="D237" s="31"/>
      <c r="E237" s="56"/>
      <c r="F237" s="19"/>
      <c r="G237" s="19"/>
      <c r="H237" s="19"/>
      <c r="I237" s="19"/>
      <c r="J237" s="26"/>
      <c r="K237" s="27"/>
      <c r="L237" s="27"/>
      <c r="M237" s="27"/>
      <c r="N237" s="27"/>
      <c r="O237" s="27"/>
      <c r="P237" s="57"/>
      <c r="Q237" s="28"/>
      <c r="R237" s="29"/>
      <c r="S237" s="27"/>
      <c r="T237" s="27"/>
      <c r="U237" s="57"/>
    </row>
    <row r="238" spans="1:21">
      <c r="A238" s="19"/>
      <c r="B238" s="19"/>
      <c r="C238" s="19"/>
      <c r="D238" s="31"/>
      <c r="E238" s="56"/>
      <c r="F238" s="19"/>
      <c r="G238" s="19"/>
      <c r="H238" s="19"/>
      <c r="I238" s="19"/>
      <c r="J238" s="26"/>
      <c r="K238" s="27"/>
      <c r="L238" s="27"/>
      <c r="M238" s="27"/>
      <c r="N238" s="27"/>
      <c r="O238" s="27"/>
      <c r="P238" s="57"/>
      <c r="Q238" s="28"/>
      <c r="R238" s="29"/>
      <c r="S238" s="27"/>
      <c r="T238" s="27"/>
      <c r="U238" s="57"/>
    </row>
    <row r="239" spans="1:21">
      <c r="A239" s="19"/>
      <c r="B239" s="19"/>
      <c r="C239" s="19"/>
      <c r="D239" s="31"/>
      <c r="E239" s="56"/>
      <c r="F239" s="19"/>
      <c r="G239" s="19"/>
      <c r="H239" s="19"/>
      <c r="I239" s="19"/>
      <c r="J239" s="26"/>
      <c r="K239" s="27"/>
      <c r="L239" s="27"/>
      <c r="M239" s="27"/>
      <c r="N239" s="27"/>
      <c r="O239" s="27"/>
      <c r="P239" s="57"/>
      <c r="Q239" s="28"/>
      <c r="R239" s="29"/>
      <c r="S239" s="27"/>
      <c r="T239" s="27"/>
      <c r="U239" s="57"/>
    </row>
    <row r="240" spans="1:21">
      <c r="A240" s="19"/>
      <c r="B240" s="19"/>
      <c r="C240" s="19"/>
      <c r="D240" s="31"/>
      <c r="E240" s="56"/>
      <c r="F240" s="19"/>
      <c r="G240" s="19"/>
      <c r="H240" s="19"/>
      <c r="I240" s="19"/>
      <c r="J240" s="26"/>
      <c r="K240" s="27"/>
      <c r="L240" s="27"/>
      <c r="M240" s="27"/>
      <c r="N240" s="27"/>
      <c r="O240" s="27"/>
      <c r="P240" s="57"/>
      <c r="Q240" s="28"/>
      <c r="R240" s="29"/>
      <c r="S240" s="27"/>
      <c r="T240" s="27"/>
      <c r="U240" s="57"/>
    </row>
    <row r="241" spans="1:21">
      <c r="A241" s="19"/>
      <c r="B241" s="19"/>
      <c r="C241" s="19"/>
      <c r="D241" s="31"/>
      <c r="E241" s="56"/>
      <c r="F241" s="19"/>
      <c r="G241" s="19"/>
      <c r="H241" s="19"/>
      <c r="I241" s="19"/>
      <c r="J241" s="26"/>
      <c r="K241" s="27"/>
      <c r="L241" s="27"/>
      <c r="M241" s="27"/>
      <c r="N241" s="27"/>
      <c r="O241" s="27"/>
      <c r="P241" s="57"/>
      <c r="Q241" s="28"/>
      <c r="R241" s="29"/>
      <c r="S241" s="27"/>
      <c r="T241" s="27"/>
      <c r="U241" s="57"/>
    </row>
    <row r="242" spans="1:21">
      <c r="A242" s="19"/>
      <c r="B242" s="19"/>
      <c r="C242" s="19"/>
      <c r="D242" s="31"/>
      <c r="E242" s="56"/>
      <c r="F242" s="19"/>
      <c r="G242" s="19"/>
      <c r="H242" s="19"/>
      <c r="I242" s="19"/>
      <c r="J242" s="26"/>
      <c r="K242" s="27"/>
      <c r="L242" s="27"/>
      <c r="M242" s="27"/>
      <c r="N242" s="27"/>
      <c r="O242" s="27"/>
      <c r="P242" s="57"/>
      <c r="Q242" s="28"/>
      <c r="R242" s="29"/>
      <c r="S242" s="27"/>
      <c r="T242" s="27"/>
      <c r="U242" s="57"/>
    </row>
    <row r="243" spans="1:21">
      <c r="A243" s="19"/>
      <c r="B243" s="19"/>
      <c r="C243" s="19"/>
      <c r="D243" s="31"/>
      <c r="E243" s="56"/>
      <c r="F243" s="19"/>
      <c r="G243" s="19"/>
      <c r="H243" s="19"/>
      <c r="I243" s="19"/>
      <c r="J243" s="26"/>
      <c r="K243" s="27"/>
      <c r="L243" s="27"/>
      <c r="M243" s="27"/>
      <c r="N243" s="27"/>
      <c r="O243" s="27"/>
      <c r="P243" s="57"/>
      <c r="Q243" s="28"/>
      <c r="R243" s="29"/>
      <c r="S243" s="27"/>
      <c r="T243" s="27"/>
      <c r="U243" s="57"/>
    </row>
    <row r="244" spans="1:21">
      <c r="A244" s="19"/>
      <c r="B244" s="19"/>
      <c r="C244" s="19"/>
      <c r="D244" s="31"/>
      <c r="E244" s="56"/>
      <c r="F244" s="19"/>
      <c r="G244" s="19"/>
      <c r="H244" s="19"/>
      <c r="I244" s="19"/>
      <c r="J244" s="26"/>
      <c r="K244" s="27"/>
      <c r="L244" s="27"/>
      <c r="M244" s="27"/>
      <c r="N244" s="27"/>
      <c r="O244" s="27"/>
      <c r="P244" s="57"/>
      <c r="Q244" s="28"/>
      <c r="R244" s="29"/>
      <c r="S244" s="27"/>
      <c r="T244" s="27"/>
      <c r="U244" s="57"/>
    </row>
    <row r="245" spans="1:21">
      <c r="A245" s="19"/>
      <c r="B245" s="19"/>
      <c r="C245" s="19"/>
      <c r="D245" s="31"/>
      <c r="E245" s="56"/>
      <c r="F245" s="19"/>
      <c r="G245" s="19"/>
      <c r="H245" s="19"/>
      <c r="I245" s="19"/>
      <c r="J245" s="26"/>
      <c r="K245" s="27"/>
      <c r="L245" s="27"/>
      <c r="M245" s="27"/>
      <c r="N245" s="27"/>
      <c r="O245" s="27"/>
      <c r="P245" s="57"/>
      <c r="Q245" s="28"/>
      <c r="R245" s="29"/>
      <c r="S245" s="27"/>
      <c r="T245" s="27"/>
      <c r="U245" s="57"/>
    </row>
    <row r="246" spans="1:21">
      <c r="A246" s="19"/>
      <c r="B246" s="19"/>
      <c r="C246" s="19"/>
      <c r="D246" s="31"/>
      <c r="E246" s="56"/>
      <c r="F246" s="19"/>
      <c r="G246" s="19"/>
      <c r="H246" s="19"/>
      <c r="I246" s="19"/>
      <c r="J246" s="26"/>
      <c r="K246" s="27"/>
      <c r="L246" s="27"/>
      <c r="M246" s="27"/>
      <c r="N246" s="27"/>
      <c r="O246" s="27"/>
      <c r="P246" s="57"/>
      <c r="Q246" s="28"/>
      <c r="R246" s="29"/>
      <c r="S246" s="27"/>
      <c r="T246" s="27"/>
      <c r="U246" s="57"/>
    </row>
    <row r="247" spans="1:21">
      <c r="A247" s="19"/>
      <c r="B247" s="19"/>
      <c r="C247" s="19"/>
      <c r="D247" s="31"/>
      <c r="E247" s="56"/>
      <c r="F247" s="19"/>
      <c r="G247" s="19"/>
      <c r="H247" s="19"/>
      <c r="I247" s="19"/>
      <c r="J247" s="26"/>
      <c r="K247" s="27"/>
      <c r="L247" s="27"/>
      <c r="M247" s="27"/>
      <c r="N247" s="27"/>
      <c r="O247" s="27"/>
      <c r="P247" s="57"/>
      <c r="Q247" s="28"/>
      <c r="R247" s="29"/>
      <c r="S247" s="27"/>
      <c r="T247" s="27"/>
      <c r="U247" s="57"/>
    </row>
    <row r="248" spans="1:21">
      <c r="A248" s="19"/>
      <c r="B248" s="19"/>
      <c r="C248" s="19"/>
      <c r="D248" s="31"/>
      <c r="E248" s="56"/>
      <c r="F248" s="19"/>
      <c r="G248" s="19"/>
      <c r="H248" s="19"/>
      <c r="I248" s="19"/>
      <c r="J248" s="26"/>
      <c r="K248" s="27"/>
      <c r="L248" s="27"/>
      <c r="M248" s="27"/>
      <c r="N248" s="27"/>
      <c r="O248" s="27"/>
      <c r="P248" s="57"/>
      <c r="Q248" s="28"/>
      <c r="R248" s="29"/>
      <c r="S248" s="27"/>
      <c r="T248" s="27"/>
      <c r="U248" s="57"/>
    </row>
    <row r="249" spans="1:21">
      <c r="A249" s="19"/>
      <c r="B249" s="19"/>
      <c r="C249" s="19"/>
      <c r="D249" s="31"/>
      <c r="E249" s="56"/>
      <c r="F249" s="19"/>
      <c r="G249" s="19"/>
      <c r="H249" s="19"/>
      <c r="I249" s="19"/>
      <c r="J249" s="26"/>
      <c r="K249" s="27"/>
      <c r="L249" s="27"/>
      <c r="M249" s="27"/>
      <c r="N249" s="27"/>
      <c r="O249" s="27"/>
      <c r="P249" s="57"/>
      <c r="Q249" s="28"/>
      <c r="R249" s="29"/>
      <c r="S249" s="27"/>
      <c r="T249" s="27"/>
      <c r="U249" s="57"/>
    </row>
    <row r="250" spans="1:21">
      <c r="A250" s="19"/>
      <c r="B250" s="19"/>
      <c r="C250" s="19"/>
      <c r="D250" s="31"/>
      <c r="E250" s="56"/>
      <c r="F250" s="19"/>
      <c r="G250" s="19"/>
      <c r="H250" s="19"/>
      <c r="I250" s="19"/>
      <c r="J250" s="26"/>
      <c r="K250" s="27"/>
      <c r="L250" s="27"/>
      <c r="M250" s="27"/>
      <c r="N250" s="27"/>
      <c r="O250" s="27"/>
      <c r="P250" s="57"/>
      <c r="Q250" s="28"/>
      <c r="R250" s="29"/>
      <c r="S250" s="27"/>
      <c r="T250" s="27"/>
      <c r="U250" s="57"/>
    </row>
    <row r="251" spans="1:21">
      <c r="A251" s="19"/>
      <c r="B251" s="19"/>
      <c r="C251" s="19"/>
      <c r="D251" s="31"/>
      <c r="E251" s="56"/>
      <c r="F251" s="19"/>
      <c r="G251" s="19"/>
      <c r="H251" s="19"/>
      <c r="I251" s="19"/>
      <c r="J251" s="26"/>
      <c r="K251" s="27"/>
      <c r="L251" s="27"/>
      <c r="M251" s="27"/>
      <c r="N251" s="27"/>
      <c r="O251" s="27"/>
      <c r="P251" s="57"/>
      <c r="Q251" s="28"/>
      <c r="R251" s="29"/>
      <c r="S251" s="27"/>
      <c r="T251" s="27"/>
      <c r="U251" s="57"/>
    </row>
    <row r="252" spans="1:21">
      <c r="A252" s="19"/>
      <c r="B252" s="19"/>
      <c r="C252" s="19"/>
      <c r="D252" s="31"/>
      <c r="E252" s="56"/>
      <c r="F252" s="19"/>
      <c r="G252" s="19"/>
      <c r="H252" s="19"/>
      <c r="I252" s="19"/>
      <c r="J252" s="26"/>
      <c r="K252" s="27"/>
      <c r="L252" s="27"/>
      <c r="M252" s="27"/>
      <c r="N252" s="27"/>
      <c r="O252" s="27"/>
      <c r="P252" s="57"/>
      <c r="Q252" s="28"/>
      <c r="R252" s="29"/>
      <c r="S252" s="27"/>
      <c r="T252" s="27"/>
      <c r="U252" s="57"/>
    </row>
    <row r="253" spans="1:21">
      <c r="A253" s="19"/>
      <c r="B253" s="19"/>
      <c r="C253" s="19"/>
      <c r="D253" s="31"/>
      <c r="E253" s="56"/>
      <c r="F253" s="19"/>
      <c r="G253" s="19"/>
      <c r="H253" s="19"/>
      <c r="I253" s="19"/>
      <c r="J253" s="26"/>
      <c r="K253" s="27"/>
      <c r="L253" s="27"/>
      <c r="M253" s="27"/>
      <c r="N253" s="27"/>
      <c r="O253" s="27"/>
      <c r="P253" s="57"/>
      <c r="Q253" s="28"/>
      <c r="R253" s="29"/>
      <c r="S253" s="27"/>
      <c r="T253" s="27"/>
      <c r="U253" s="57"/>
    </row>
    <row r="254" spans="1:21">
      <c r="A254" s="19"/>
      <c r="B254" s="19"/>
      <c r="C254" s="19"/>
      <c r="D254" s="31"/>
      <c r="E254" s="56"/>
      <c r="F254" s="19"/>
      <c r="G254" s="19"/>
      <c r="H254" s="19"/>
      <c r="I254" s="19"/>
      <c r="J254" s="26"/>
      <c r="K254" s="27"/>
      <c r="L254" s="27"/>
      <c r="M254" s="27"/>
      <c r="N254" s="27"/>
      <c r="O254" s="27"/>
      <c r="P254" s="57"/>
      <c r="Q254" s="28"/>
      <c r="R254" s="29"/>
      <c r="S254" s="27"/>
      <c r="T254" s="27"/>
      <c r="U254" s="57"/>
    </row>
    <row r="255" spans="1:21">
      <c r="A255" s="19"/>
      <c r="B255" s="19"/>
      <c r="C255" s="19"/>
      <c r="D255" s="31"/>
      <c r="E255" s="56"/>
      <c r="F255" s="19"/>
      <c r="G255" s="19"/>
      <c r="H255" s="19"/>
      <c r="I255" s="19"/>
      <c r="J255" s="26"/>
      <c r="K255" s="27"/>
      <c r="L255" s="27"/>
      <c r="M255" s="27"/>
      <c r="N255" s="27"/>
      <c r="O255" s="27"/>
      <c r="P255" s="57"/>
      <c r="Q255" s="28"/>
      <c r="R255" s="29"/>
      <c r="S255" s="27"/>
      <c r="T255" s="27"/>
      <c r="U255" s="57"/>
    </row>
    <row r="256" spans="1:21">
      <c r="A256" s="19"/>
      <c r="B256" s="19"/>
      <c r="C256" s="19"/>
      <c r="D256" s="31"/>
      <c r="E256" s="56"/>
      <c r="F256" s="19"/>
      <c r="G256" s="19"/>
      <c r="H256" s="19"/>
      <c r="I256" s="19"/>
      <c r="J256" s="26"/>
      <c r="K256" s="27"/>
      <c r="L256" s="27"/>
      <c r="M256" s="27"/>
      <c r="N256" s="27"/>
      <c r="O256" s="27"/>
      <c r="P256" s="57"/>
      <c r="Q256" s="28"/>
      <c r="R256" s="29"/>
      <c r="S256" s="27"/>
      <c r="T256" s="27"/>
      <c r="U256" s="57"/>
    </row>
    <row r="257" spans="1:21">
      <c r="A257" s="19"/>
      <c r="B257" s="19"/>
      <c r="C257" s="19"/>
      <c r="D257" s="31"/>
      <c r="E257" s="56"/>
      <c r="F257" s="19"/>
      <c r="G257" s="19"/>
      <c r="H257" s="19"/>
      <c r="I257" s="19"/>
      <c r="J257" s="26"/>
      <c r="K257" s="27"/>
      <c r="L257" s="27"/>
      <c r="M257" s="27"/>
      <c r="N257" s="27"/>
      <c r="O257" s="27"/>
      <c r="P257" s="57"/>
      <c r="Q257" s="28"/>
      <c r="R257" s="29"/>
      <c r="S257" s="27"/>
      <c r="T257" s="27"/>
      <c r="U257" s="57"/>
    </row>
    <row r="258" spans="1:21">
      <c r="A258" s="19"/>
      <c r="B258" s="19"/>
      <c r="C258" s="19"/>
      <c r="D258" s="31"/>
      <c r="E258" s="56"/>
      <c r="F258" s="19"/>
      <c r="G258" s="19"/>
      <c r="H258" s="19"/>
      <c r="I258" s="19"/>
      <c r="J258" s="26"/>
      <c r="K258" s="27"/>
      <c r="L258" s="27"/>
      <c r="M258" s="27"/>
      <c r="N258" s="27"/>
      <c r="O258" s="27"/>
      <c r="P258" s="57"/>
      <c r="Q258" s="28"/>
      <c r="R258" s="29"/>
      <c r="S258" s="27"/>
      <c r="T258" s="27"/>
      <c r="U258" s="57"/>
    </row>
    <row r="259" spans="1:21">
      <c r="A259" s="19"/>
      <c r="B259" s="19"/>
      <c r="C259" s="19"/>
      <c r="D259" s="31"/>
      <c r="E259" s="56"/>
      <c r="F259" s="19"/>
      <c r="G259" s="19"/>
      <c r="H259" s="19"/>
      <c r="I259" s="19"/>
      <c r="J259" s="26"/>
      <c r="K259" s="27"/>
      <c r="L259" s="27"/>
      <c r="M259" s="27"/>
      <c r="N259" s="27"/>
      <c r="O259" s="27"/>
      <c r="P259" s="57"/>
      <c r="Q259" s="28"/>
      <c r="R259" s="29"/>
      <c r="S259" s="27"/>
      <c r="T259" s="27"/>
      <c r="U259" s="57"/>
    </row>
    <row r="260" spans="1:21">
      <c r="A260" s="19"/>
      <c r="B260" s="19"/>
      <c r="C260" s="19"/>
      <c r="D260" s="31"/>
      <c r="E260" s="56"/>
      <c r="F260" s="19"/>
      <c r="G260" s="19"/>
      <c r="H260" s="19"/>
      <c r="I260" s="19"/>
      <c r="J260" s="26"/>
      <c r="K260" s="27"/>
      <c r="L260" s="27"/>
      <c r="M260" s="27"/>
      <c r="N260" s="27"/>
      <c r="O260" s="27"/>
      <c r="P260" s="57"/>
      <c r="Q260" s="28"/>
      <c r="R260" s="29"/>
      <c r="S260" s="27"/>
      <c r="T260" s="27"/>
      <c r="U260" s="57"/>
    </row>
    <row r="261" spans="1:21">
      <c r="A261" s="19"/>
      <c r="B261" s="19"/>
      <c r="C261" s="19"/>
      <c r="D261" s="31"/>
      <c r="E261" s="56"/>
      <c r="F261" s="19"/>
      <c r="G261" s="19"/>
      <c r="H261" s="19"/>
      <c r="I261" s="19"/>
      <c r="J261" s="26"/>
      <c r="K261" s="27"/>
      <c r="L261" s="27"/>
      <c r="M261" s="27"/>
      <c r="N261" s="27"/>
      <c r="O261" s="27"/>
      <c r="P261" s="57"/>
      <c r="Q261" s="28"/>
      <c r="R261" s="29"/>
      <c r="S261" s="27"/>
      <c r="T261" s="27"/>
      <c r="U261" s="57"/>
    </row>
    <row r="262" spans="1:21">
      <c r="A262" s="19"/>
      <c r="B262" s="19"/>
      <c r="C262" s="19"/>
      <c r="D262" s="31"/>
      <c r="E262" s="56"/>
      <c r="F262" s="19"/>
      <c r="G262" s="19"/>
      <c r="H262" s="19"/>
      <c r="I262" s="19"/>
      <c r="J262" s="26"/>
      <c r="K262" s="27"/>
      <c r="L262" s="27"/>
      <c r="M262" s="27"/>
      <c r="N262" s="27"/>
      <c r="O262" s="27"/>
      <c r="P262" s="57"/>
      <c r="Q262" s="28"/>
      <c r="R262" s="29"/>
      <c r="S262" s="27"/>
      <c r="T262" s="27"/>
      <c r="U262" s="57"/>
    </row>
    <row r="263" spans="1:21">
      <c r="A263" s="19"/>
      <c r="B263" s="19"/>
      <c r="C263" s="19"/>
      <c r="D263" s="31"/>
      <c r="E263" s="56"/>
      <c r="F263" s="19"/>
      <c r="G263" s="19"/>
      <c r="H263" s="19"/>
      <c r="I263" s="19"/>
      <c r="J263" s="26"/>
      <c r="K263" s="27"/>
      <c r="L263" s="27"/>
      <c r="M263" s="27"/>
      <c r="N263" s="27"/>
      <c r="O263" s="27"/>
      <c r="P263" s="57"/>
      <c r="Q263" s="28"/>
      <c r="R263" s="29"/>
      <c r="S263" s="27"/>
      <c r="T263" s="27"/>
      <c r="U263" s="57"/>
    </row>
    <row r="264" spans="1:21">
      <c r="A264" s="19"/>
      <c r="B264" s="19"/>
      <c r="C264" s="19"/>
      <c r="D264" s="31"/>
      <c r="E264" s="56"/>
      <c r="F264" s="19"/>
      <c r="G264" s="19"/>
      <c r="H264" s="19"/>
      <c r="I264" s="19"/>
      <c r="J264" s="26"/>
      <c r="K264" s="27"/>
      <c r="L264" s="27"/>
      <c r="M264" s="27"/>
      <c r="N264" s="27"/>
      <c r="O264" s="27"/>
      <c r="P264" s="57"/>
      <c r="Q264" s="28"/>
      <c r="R264" s="29"/>
      <c r="S264" s="27"/>
      <c r="T264" s="27"/>
      <c r="U264" s="57"/>
    </row>
    <row r="265" spans="1:21">
      <c r="A265" s="19"/>
      <c r="B265" s="19"/>
      <c r="C265" s="19"/>
      <c r="D265" s="31"/>
      <c r="E265" s="56"/>
      <c r="F265" s="19"/>
      <c r="G265" s="19"/>
      <c r="H265" s="19"/>
      <c r="I265" s="19"/>
      <c r="J265" s="26"/>
      <c r="K265" s="27"/>
      <c r="L265" s="27"/>
      <c r="M265" s="27"/>
      <c r="N265" s="27"/>
      <c r="O265" s="27"/>
      <c r="P265" s="57"/>
      <c r="Q265" s="28"/>
      <c r="R265" s="29"/>
      <c r="S265" s="27"/>
      <c r="T265" s="27"/>
      <c r="U265" s="57"/>
    </row>
    <row r="266" spans="1:21">
      <c r="A266" s="19"/>
      <c r="B266" s="19"/>
      <c r="C266" s="19"/>
      <c r="D266" s="31"/>
      <c r="E266" s="56"/>
      <c r="F266" s="19"/>
      <c r="G266" s="19"/>
      <c r="H266" s="19"/>
      <c r="I266" s="19"/>
      <c r="J266" s="26"/>
      <c r="K266" s="27"/>
      <c r="L266" s="27"/>
      <c r="M266" s="27"/>
      <c r="N266" s="27"/>
      <c r="O266" s="27"/>
      <c r="P266" s="57"/>
      <c r="Q266" s="28"/>
      <c r="R266" s="29"/>
      <c r="S266" s="27"/>
      <c r="T266" s="27"/>
      <c r="U266" s="57"/>
    </row>
    <row r="267" spans="1:21">
      <c r="A267" s="19"/>
      <c r="B267" s="19"/>
      <c r="C267" s="19"/>
      <c r="D267" s="31"/>
      <c r="E267" s="56"/>
      <c r="F267" s="19"/>
      <c r="G267" s="19"/>
      <c r="H267" s="19"/>
      <c r="I267" s="19"/>
      <c r="J267" s="26"/>
      <c r="K267" s="27"/>
      <c r="L267" s="27"/>
      <c r="M267" s="27"/>
      <c r="N267" s="27"/>
      <c r="O267" s="27"/>
      <c r="P267" s="57"/>
      <c r="Q267" s="28"/>
      <c r="R267" s="29"/>
      <c r="S267" s="27"/>
      <c r="T267" s="27"/>
      <c r="U267" s="57"/>
    </row>
    <row r="268" spans="1:21">
      <c r="A268" s="19"/>
      <c r="B268" s="19"/>
      <c r="C268" s="19"/>
      <c r="D268" s="31"/>
      <c r="E268" s="56"/>
      <c r="F268" s="19"/>
      <c r="G268" s="19"/>
      <c r="H268" s="19"/>
      <c r="I268" s="19"/>
      <c r="J268" s="26"/>
      <c r="K268" s="27"/>
      <c r="L268" s="27"/>
      <c r="M268" s="27"/>
      <c r="N268" s="27"/>
      <c r="O268" s="27"/>
      <c r="P268" s="57"/>
      <c r="Q268" s="28"/>
      <c r="R268" s="29"/>
      <c r="S268" s="27"/>
      <c r="T268" s="27"/>
      <c r="U268" s="57"/>
    </row>
    <row r="269" spans="1:21">
      <c r="A269" s="19"/>
      <c r="B269" s="19"/>
      <c r="C269" s="19"/>
      <c r="D269" s="31"/>
      <c r="E269" s="56"/>
      <c r="F269" s="19"/>
      <c r="G269" s="19"/>
      <c r="H269" s="19"/>
      <c r="I269" s="19"/>
      <c r="J269" s="26"/>
      <c r="K269" s="27"/>
      <c r="L269" s="27"/>
      <c r="M269" s="27"/>
      <c r="N269" s="27"/>
      <c r="O269" s="27"/>
      <c r="P269" s="57"/>
      <c r="Q269" s="28"/>
      <c r="R269" s="29"/>
      <c r="S269" s="27"/>
      <c r="T269" s="27"/>
      <c r="U269" s="57"/>
    </row>
    <row r="270" spans="1:21">
      <c r="A270" s="19"/>
      <c r="B270" s="19"/>
      <c r="C270" s="19"/>
      <c r="D270" s="31"/>
      <c r="E270" s="56"/>
      <c r="F270" s="19"/>
      <c r="G270" s="19"/>
      <c r="H270" s="19"/>
      <c r="I270" s="19"/>
      <c r="J270" s="26"/>
      <c r="K270" s="27"/>
      <c r="L270" s="27"/>
      <c r="M270" s="27"/>
      <c r="N270" s="27"/>
      <c r="O270" s="27"/>
      <c r="P270" s="57"/>
      <c r="Q270" s="28"/>
      <c r="R270" s="29"/>
      <c r="S270" s="27"/>
      <c r="T270" s="27"/>
      <c r="U270" s="57"/>
    </row>
    <row r="271" spans="1:21">
      <c r="A271" s="19"/>
      <c r="B271" s="19"/>
      <c r="C271" s="19"/>
      <c r="D271" s="31"/>
      <c r="E271" s="56"/>
      <c r="F271" s="19"/>
      <c r="G271" s="19"/>
      <c r="H271" s="19"/>
      <c r="I271" s="19"/>
      <c r="J271" s="26"/>
      <c r="K271" s="27"/>
      <c r="L271" s="27"/>
      <c r="M271" s="27"/>
      <c r="N271" s="27"/>
      <c r="O271" s="27"/>
      <c r="P271" s="57"/>
      <c r="Q271" s="28"/>
      <c r="R271" s="29"/>
      <c r="S271" s="27"/>
      <c r="T271" s="27"/>
      <c r="U271" s="57"/>
    </row>
    <row r="272" spans="1:21">
      <c r="A272" s="19"/>
      <c r="B272" s="19"/>
      <c r="C272" s="19"/>
      <c r="D272" s="31"/>
      <c r="E272" s="56"/>
      <c r="F272" s="19"/>
      <c r="G272" s="19"/>
      <c r="H272" s="19"/>
      <c r="I272" s="19"/>
      <c r="J272" s="26"/>
      <c r="K272" s="27"/>
      <c r="L272" s="27"/>
      <c r="M272" s="27"/>
      <c r="N272" s="27"/>
      <c r="O272" s="27"/>
      <c r="P272" s="57"/>
      <c r="Q272" s="28"/>
      <c r="R272" s="29"/>
      <c r="S272" s="27"/>
      <c r="T272" s="27"/>
      <c r="U272" s="57"/>
    </row>
    <row r="273" spans="1:21">
      <c r="A273" s="19"/>
      <c r="B273" s="19"/>
      <c r="C273" s="19"/>
      <c r="D273" s="31"/>
      <c r="E273" s="56"/>
      <c r="F273" s="19"/>
      <c r="G273" s="19"/>
      <c r="H273" s="19"/>
      <c r="I273" s="19"/>
      <c r="J273" s="26"/>
      <c r="K273" s="27"/>
      <c r="L273" s="27"/>
      <c r="M273" s="27"/>
      <c r="N273" s="27"/>
      <c r="O273" s="27"/>
      <c r="P273" s="57"/>
      <c r="Q273" s="28"/>
      <c r="R273" s="29"/>
      <c r="S273" s="27"/>
      <c r="T273" s="27"/>
      <c r="U273" s="57"/>
    </row>
    <row r="274" spans="1:21">
      <c r="A274" s="19"/>
      <c r="B274" s="19"/>
      <c r="C274" s="19"/>
      <c r="D274" s="31"/>
      <c r="E274" s="56"/>
      <c r="F274" s="19"/>
      <c r="G274" s="19"/>
      <c r="H274" s="19"/>
      <c r="I274" s="19"/>
      <c r="J274" s="26"/>
      <c r="K274" s="27"/>
      <c r="L274" s="27"/>
      <c r="M274" s="27"/>
      <c r="N274" s="27"/>
      <c r="O274" s="27"/>
      <c r="P274" s="57"/>
      <c r="Q274" s="28"/>
      <c r="R274" s="29"/>
      <c r="S274" s="27"/>
      <c r="T274" s="27"/>
      <c r="U274" s="57"/>
    </row>
    <row r="275" spans="1:21">
      <c r="A275" s="19"/>
      <c r="B275" s="19"/>
      <c r="C275" s="19"/>
      <c r="D275" s="31"/>
      <c r="E275" s="56"/>
      <c r="F275" s="19"/>
      <c r="G275" s="19"/>
      <c r="H275" s="19"/>
      <c r="I275" s="19"/>
      <c r="J275" s="26"/>
      <c r="K275" s="27"/>
      <c r="L275" s="27"/>
      <c r="M275" s="27"/>
      <c r="N275" s="27"/>
      <c r="O275" s="27"/>
      <c r="P275" s="57"/>
      <c r="Q275" s="28"/>
      <c r="R275" s="29"/>
      <c r="S275" s="27"/>
      <c r="T275" s="27"/>
      <c r="U275" s="57"/>
    </row>
    <row r="276" spans="1:21">
      <c r="A276" s="19"/>
      <c r="B276" s="19"/>
      <c r="C276" s="19"/>
      <c r="D276" s="31"/>
      <c r="E276" s="56"/>
      <c r="F276" s="19"/>
      <c r="G276" s="19"/>
      <c r="H276" s="19"/>
      <c r="I276" s="19"/>
      <c r="J276" s="26"/>
      <c r="K276" s="27"/>
      <c r="L276" s="27"/>
      <c r="M276" s="27"/>
      <c r="N276" s="27"/>
      <c r="O276" s="27"/>
      <c r="P276" s="57"/>
      <c r="Q276" s="28"/>
      <c r="R276" s="29"/>
      <c r="S276" s="27"/>
      <c r="T276" s="27"/>
      <c r="U276" s="57"/>
    </row>
    <row r="277" spans="1:21">
      <c r="A277" s="19"/>
      <c r="B277" s="19"/>
      <c r="C277" s="19"/>
      <c r="D277" s="31"/>
      <c r="E277" s="56"/>
      <c r="F277" s="19"/>
      <c r="G277" s="19"/>
      <c r="H277" s="19"/>
      <c r="I277" s="19"/>
      <c r="J277" s="26"/>
      <c r="K277" s="27"/>
      <c r="L277" s="27"/>
      <c r="M277" s="27"/>
      <c r="N277" s="27"/>
      <c r="O277" s="27"/>
      <c r="P277" s="57"/>
      <c r="Q277" s="28"/>
      <c r="R277" s="29"/>
      <c r="S277" s="27"/>
      <c r="T277" s="27"/>
      <c r="U277" s="57"/>
    </row>
    <row r="278" spans="1:21">
      <c r="A278" s="19"/>
      <c r="B278" s="19"/>
      <c r="C278" s="19"/>
      <c r="D278" s="31"/>
      <c r="E278" s="56"/>
      <c r="F278" s="19"/>
      <c r="G278" s="19"/>
      <c r="H278" s="19"/>
      <c r="I278" s="19"/>
      <c r="J278" s="26"/>
      <c r="K278" s="27"/>
      <c r="L278" s="27"/>
      <c r="M278" s="27"/>
      <c r="N278" s="27"/>
      <c r="O278" s="27"/>
      <c r="P278" s="57"/>
      <c r="Q278" s="28"/>
      <c r="R278" s="29"/>
      <c r="S278" s="27"/>
      <c r="T278" s="27"/>
      <c r="U278" s="57"/>
    </row>
    <row r="279" spans="1:21">
      <c r="A279" s="19"/>
      <c r="B279" s="19"/>
      <c r="C279" s="19"/>
      <c r="D279" s="31"/>
      <c r="E279" s="56"/>
      <c r="F279" s="19"/>
      <c r="G279" s="19"/>
      <c r="H279" s="19"/>
      <c r="I279" s="19"/>
      <c r="J279" s="26"/>
      <c r="K279" s="27"/>
      <c r="L279" s="27"/>
      <c r="M279" s="27"/>
      <c r="N279" s="27"/>
      <c r="O279" s="27"/>
      <c r="P279" s="57"/>
      <c r="Q279" s="28"/>
      <c r="R279" s="29"/>
      <c r="S279" s="27"/>
      <c r="T279" s="27"/>
      <c r="U279" s="57"/>
    </row>
    <row r="280" spans="1:21">
      <c r="A280" s="19"/>
      <c r="B280" s="19"/>
      <c r="C280" s="19"/>
      <c r="D280" s="31"/>
      <c r="E280" s="56"/>
      <c r="F280" s="19"/>
      <c r="G280" s="19"/>
      <c r="H280" s="19"/>
      <c r="I280" s="19"/>
      <c r="J280" s="26"/>
      <c r="K280" s="27"/>
      <c r="L280" s="27"/>
      <c r="M280" s="27"/>
      <c r="N280" s="27"/>
      <c r="O280" s="27"/>
      <c r="P280" s="57"/>
      <c r="Q280" s="28"/>
      <c r="R280" s="29"/>
      <c r="S280" s="27"/>
      <c r="T280" s="27"/>
      <c r="U280" s="57"/>
    </row>
    <row r="281" spans="1:21">
      <c r="A281" s="19"/>
      <c r="B281" s="19"/>
      <c r="C281" s="19"/>
      <c r="D281" s="31"/>
      <c r="E281" s="56"/>
      <c r="F281" s="19"/>
      <c r="G281" s="19"/>
      <c r="H281" s="19"/>
      <c r="I281" s="19"/>
      <c r="J281" s="26"/>
      <c r="K281" s="27"/>
      <c r="L281" s="27"/>
      <c r="M281" s="27"/>
      <c r="N281" s="27"/>
      <c r="O281" s="27"/>
      <c r="P281" s="57"/>
      <c r="Q281" s="28"/>
      <c r="R281" s="29"/>
      <c r="S281" s="27"/>
      <c r="T281" s="27"/>
      <c r="U281" s="57"/>
    </row>
    <row r="282" spans="1:21">
      <c r="A282" s="19"/>
      <c r="B282" s="19"/>
      <c r="C282" s="19"/>
      <c r="D282" s="31"/>
      <c r="E282" s="56"/>
      <c r="F282" s="19"/>
      <c r="G282" s="19"/>
      <c r="H282" s="19"/>
      <c r="I282" s="19"/>
      <c r="J282" s="26"/>
      <c r="K282" s="27"/>
      <c r="L282" s="27"/>
      <c r="M282" s="27"/>
      <c r="N282" s="27"/>
      <c r="O282" s="27"/>
      <c r="P282" s="57"/>
      <c r="Q282" s="28"/>
      <c r="R282" s="29"/>
      <c r="S282" s="27"/>
      <c r="T282" s="27"/>
      <c r="U282" s="57"/>
    </row>
    <row r="283" spans="1:21">
      <c r="A283" s="19"/>
      <c r="B283" s="19"/>
      <c r="C283" s="19"/>
      <c r="D283" s="31"/>
      <c r="E283" s="56"/>
      <c r="F283" s="19"/>
      <c r="G283" s="19"/>
      <c r="H283" s="19"/>
      <c r="I283" s="19"/>
      <c r="J283" s="26"/>
      <c r="K283" s="27"/>
      <c r="L283" s="27"/>
      <c r="M283" s="27"/>
      <c r="N283" s="27"/>
      <c r="O283" s="27"/>
      <c r="P283" s="57"/>
      <c r="Q283" s="28"/>
      <c r="R283" s="29"/>
      <c r="S283" s="27"/>
      <c r="T283" s="27"/>
      <c r="U283" s="57"/>
    </row>
    <row r="284" spans="1:21">
      <c r="A284" s="19"/>
      <c r="B284" s="19"/>
      <c r="C284" s="19"/>
      <c r="D284" s="31"/>
      <c r="E284" s="56"/>
      <c r="F284" s="19"/>
      <c r="G284" s="19"/>
      <c r="H284" s="19"/>
      <c r="I284" s="19"/>
      <c r="J284" s="26"/>
      <c r="K284" s="27"/>
      <c r="L284" s="27"/>
      <c r="M284" s="27"/>
      <c r="N284" s="27"/>
      <c r="O284" s="27"/>
      <c r="P284" s="57"/>
      <c r="Q284" s="28"/>
      <c r="R284" s="29"/>
      <c r="S284" s="27"/>
      <c r="T284" s="27"/>
      <c r="U284" s="57"/>
    </row>
    <row r="285" spans="1:21">
      <c r="A285" s="19"/>
      <c r="B285" s="19"/>
      <c r="C285" s="19"/>
      <c r="D285" s="31"/>
      <c r="E285" s="56"/>
      <c r="F285" s="19"/>
      <c r="G285" s="19"/>
      <c r="H285" s="19"/>
      <c r="I285" s="19"/>
      <c r="J285" s="26"/>
      <c r="K285" s="27"/>
      <c r="L285" s="27"/>
      <c r="M285" s="27"/>
      <c r="N285" s="27"/>
      <c r="O285" s="27"/>
      <c r="P285" s="57"/>
      <c r="Q285" s="28"/>
      <c r="R285" s="29"/>
      <c r="S285" s="27"/>
      <c r="T285" s="27"/>
      <c r="U285" s="57"/>
    </row>
    <row r="286" spans="1:21">
      <c r="A286" s="19"/>
      <c r="B286" s="19"/>
      <c r="C286" s="19"/>
      <c r="D286" s="31"/>
      <c r="E286" s="56"/>
      <c r="F286" s="19"/>
      <c r="G286" s="19"/>
      <c r="H286" s="19"/>
      <c r="I286" s="19"/>
      <c r="J286" s="26"/>
      <c r="K286" s="27"/>
      <c r="L286" s="27"/>
      <c r="M286" s="27"/>
      <c r="N286" s="27"/>
      <c r="O286" s="27"/>
      <c r="P286" s="57"/>
      <c r="Q286" s="28"/>
      <c r="R286" s="29"/>
      <c r="S286" s="27"/>
      <c r="T286" s="27"/>
      <c r="U286" s="57"/>
    </row>
    <row r="287" spans="1:21">
      <c r="A287" s="19"/>
      <c r="B287" s="19"/>
      <c r="C287" s="19"/>
      <c r="D287" s="31"/>
      <c r="E287" s="56"/>
      <c r="F287" s="19"/>
      <c r="G287" s="19"/>
      <c r="H287" s="19"/>
      <c r="I287" s="19"/>
      <c r="J287" s="26"/>
      <c r="K287" s="27"/>
      <c r="L287" s="27"/>
      <c r="M287" s="27"/>
      <c r="N287" s="27"/>
      <c r="O287" s="27"/>
      <c r="P287" s="57"/>
      <c r="Q287" s="28"/>
      <c r="R287" s="29"/>
      <c r="S287" s="27"/>
      <c r="T287" s="27"/>
      <c r="U287" s="57"/>
    </row>
    <row r="288" spans="1:21">
      <c r="A288" s="19"/>
      <c r="B288" s="19"/>
      <c r="C288" s="19"/>
      <c r="D288" s="31"/>
      <c r="E288" s="56"/>
      <c r="F288" s="19"/>
      <c r="G288" s="19"/>
      <c r="H288" s="19"/>
      <c r="I288" s="19"/>
      <c r="J288" s="26"/>
      <c r="K288" s="27"/>
      <c r="L288" s="27"/>
      <c r="M288" s="27"/>
      <c r="N288" s="27"/>
      <c r="O288" s="27"/>
      <c r="P288" s="57"/>
      <c r="Q288" s="28"/>
      <c r="R288" s="29"/>
      <c r="S288" s="27"/>
      <c r="T288" s="27"/>
      <c r="U288" s="57"/>
    </row>
    <row r="289" spans="1:21">
      <c r="A289" s="19"/>
      <c r="B289" s="19"/>
      <c r="C289" s="19"/>
      <c r="D289" s="31"/>
      <c r="E289" s="56"/>
      <c r="F289" s="19"/>
      <c r="G289" s="19"/>
      <c r="H289" s="19"/>
      <c r="I289" s="19"/>
      <c r="J289" s="26"/>
      <c r="K289" s="27"/>
      <c r="L289" s="27"/>
      <c r="M289" s="27"/>
      <c r="N289" s="27"/>
      <c r="O289" s="27"/>
      <c r="P289" s="57"/>
      <c r="Q289" s="28"/>
      <c r="R289" s="29"/>
      <c r="S289" s="27"/>
      <c r="T289" s="27"/>
      <c r="U289" s="57"/>
    </row>
    <row r="290" spans="1:21">
      <c r="A290" s="19"/>
      <c r="B290" s="19"/>
      <c r="C290" s="19"/>
      <c r="D290" s="31"/>
      <c r="E290" s="56"/>
      <c r="F290" s="19"/>
      <c r="G290" s="19"/>
      <c r="H290" s="19"/>
      <c r="I290" s="19"/>
      <c r="J290" s="26"/>
      <c r="K290" s="27"/>
      <c r="L290" s="27"/>
      <c r="M290" s="27"/>
      <c r="N290" s="27"/>
      <c r="O290" s="27"/>
      <c r="P290" s="57"/>
      <c r="Q290" s="28"/>
      <c r="R290" s="29"/>
      <c r="S290" s="27"/>
      <c r="T290" s="27"/>
      <c r="U290" s="57"/>
    </row>
    <row r="291" spans="1:21">
      <c r="A291" s="19"/>
      <c r="B291" s="19"/>
      <c r="C291" s="19"/>
      <c r="D291" s="31"/>
      <c r="E291" s="56"/>
      <c r="F291" s="19"/>
      <c r="G291" s="19"/>
      <c r="H291" s="19"/>
      <c r="I291" s="19"/>
      <c r="J291" s="26"/>
      <c r="K291" s="27"/>
      <c r="L291" s="27"/>
      <c r="M291" s="27"/>
      <c r="N291" s="27"/>
      <c r="O291" s="27"/>
      <c r="P291" s="57"/>
      <c r="Q291" s="28"/>
      <c r="R291" s="29"/>
      <c r="S291" s="27"/>
      <c r="T291" s="27"/>
      <c r="U291" s="57"/>
    </row>
    <row r="292" spans="1:21">
      <c r="A292" s="19"/>
      <c r="B292" s="19"/>
      <c r="C292" s="19"/>
      <c r="D292" s="31"/>
      <c r="E292" s="56"/>
      <c r="F292" s="19"/>
      <c r="G292" s="19"/>
      <c r="H292" s="19"/>
      <c r="I292" s="19"/>
      <c r="J292" s="26"/>
      <c r="K292" s="27"/>
      <c r="L292" s="27"/>
      <c r="M292" s="27"/>
      <c r="N292" s="27"/>
      <c r="O292" s="27"/>
      <c r="P292" s="57"/>
      <c r="Q292" s="28"/>
      <c r="R292" s="29"/>
      <c r="S292" s="27"/>
      <c r="T292" s="27"/>
      <c r="U292" s="57"/>
    </row>
    <row r="293" spans="1:21">
      <c r="A293" s="19"/>
      <c r="B293" s="19"/>
      <c r="C293" s="19"/>
      <c r="D293" s="31"/>
      <c r="E293" s="56"/>
      <c r="F293" s="19"/>
      <c r="G293" s="19"/>
      <c r="H293" s="19"/>
      <c r="I293" s="19"/>
      <c r="J293" s="26"/>
      <c r="K293" s="27"/>
      <c r="L293" s="27"/>
      <c r="M293" s="27"/>
      <c r="N293" s="27"/>
      <c r="O293" s="27"/>
      <c r="P293" s="57"/>
      <c r="Q293" s="28"/>
      <c r="R293" s="29"/>
      <c r="S293" s="27"/>
      <c r="T293" s="27"/>
      <c r="U293" s="57"/>
    </row>
    <row r="294" spans="1:21">
      <c r="A294" s="19"/>
      <c r="B294" s="19"/>
      <c r="C294" s="19"/>
      <c r="D294" s="31"/>
      <c r="E294" s="56"/>
      <c r="F294" s="19"/>
      <c r="G294" s="19"/>
      <c r="H294" s="19"/>
      <c r="I294" s="19"/>
      <c r="J294" s="26"/>
      <c r="K294" s="27"/>
      <c r="L294" s="27"/>
      <c r="M294" s="27"/>
      <c r="N294" s="27"/>
      <c r="O294" s="27"/>
      <c r="P294" s="57"/>
      <c r="Q294" s="28"/>
      <c r="R294" s="29"/>
      <c r="S294" s="27"/>
      <c r="T294" s="27"/>
      <c r="U294" s="57"/>
    </row>
    <row r="295" spans="1:21">
      <c r="A295" s="19"/>
      <c r="B295" s="19"/>
      <c r="C295" s="19"/>
      <c r="D295" s="31"/>
      <c r="E295" s="56"/>
      <c r="F295" s="19"/>
      <c r="G295" s="19"/>
      <c r="H295" s="19"/>
      <c r="I295" s="19"/>
      <c r="J295" s="26"/>
      <c r="K295" s="27"/>
      <c r="L295" s="27"/>
      <c r="M295" s="27"/>
      <c r="N295" s="27"/>
      <c r="O295" s="27"/>
      <c r="P295" s="57"/>
      <c r="Q295" s="28"/>
      <c r="R295" s="29"/>
      <c r="S295" s="27"/>
      <c r="T295" s="27"/>
      <c r="U295" s="57"/>
    </row>
    <row r="296" spans="1:21">
      <c r="A296" s="19"/>
      <c r="B296" s="19"/>
      <c r="C296" s="19"/>
      <c r="D296" s="31"/>
      <c r="E296" s="56"/>
      <c r="F296" s="19"/>
      <c r="G296" s="19"/>
      <c r="H296" s="19"/>
      <c r="I296" s="19"/>
      <c r="J296" s="26"/>
      <c r="K296" s="27"/>
      <c r="L296" s="27"/>
      <c r="M296" s="27"/>
      <c r="N296" s="27"/>
      <c r="O296" s="27"/>
      <c r="P296" s="57"/>
      <c r="Q296" s="28"/>
      <c r="R296" s="29"/>
      <c r="S296" s="27"/>
      <c r="T296" s="27"/>
      <c r="U296" s="57"/>
    </row>
    <row r="297" spans="1:21">
      <c r="A297" s="19"/>
      <c r="B297" s="19"/>
      <c r="C297" s="19"/>
      <c r="D297" s="31"/>
      <c r="E297" s="56"/>
      <c r="F297" s="19"/>
      <c r="G297" s="19"/>
      <c r="H297" s="19"/>
      <c r="I297" s="19"/>
      <c r="J297" s="26"/>
      <c r="K297" s="27"/>
      <c r="L297" s="27"/>
      <c r="M297" s="27"/>
      <c r="N297" s="27"/>
      <c r="O297" s="27"/>
      <c r="P297" s="57"/>
      <c r="Q297" s="28"/>
      <c r="R297" s="29"/>
      <c r="S297" s="27"/>
      <c r="T297" s="27"/>
      <c r="U297" s="57"/>
    </row>
    <row r="298" spans="1:21">
      <c r="A298" s="19"/>
      <c r="B298" s="19"/>
      <c r="C298" s="19"/>
      <c r="D298" s="31"/>
      <c r="E298" s="56"/>
      <c r="F298" s="19"/>
      <c r="G298" s="19"/>
      <c r="H298" s="19"/>
      <c r="I298" s="19"/>
      <c r="J298" s="26"/>
      <c r="K298" s="27"/>
      <c r="L298" s="27"/>
      <c r="M298" s="27"/>
      <c r="N298" s="27"/>
      <c r="O298" s="27"/>
      <c r="P298" s="57"/>
      <c r="Q298" s="28"/>
      <c r="R298" s="29"/>
      <c r="S298" s="27"/>
      <c r="T298" s="27"/>
      <c r="U298" s="57"/>
    </row>
    <row r="299" spans="1:21">
      <c r="A299" s="19"/>
      <c r="B299" s="19"/>
      <c r="C299" s="19"/>
      <c r="D299" s="31"/>
      <c r="E299" s="56"/>
      <c r="F299" s="19"/>
      <c r="G299" s="19"/>
      <c r="H299" s="19"/>
      <c r="I299" s="19"/>
      <c r="J299" s="26"/>
      <c r="K299" s="27"/>
      <c r="L299" s="27"/>
      <c r="M299" s="27"/>
      <c r="N299" s="27"/>
      <c r="O299" s="27"/>
      <c r="P299" s="57"/>
      <c r="Q299" s="28"/>
      <c r="R299" s="29"/>
      <c r="S299" s="27"/>
      <c r="T299" s="27"/>
      <c r="U299" s="57"/>
    </row>
    <row r="300" spans="1:21">
      <c r="A300" s="19"/>
      <c r="B300" s="19"/>
      <c r="C300" s="19"/>
      <c r="D300" s="31"/>
      <c r="E300" s="56"/>
      <c r="F300" s="19"/>
      <c r="G300" s="19"/>
      <c r="H300" s="19"/>
      <c r="I300" s="19"/>
      <c r="J300" s="26"/>
      <c r="K300" s="27"/>
      <c r="L300" s="27"/>
      <c r="M300" s="27"/>
      <c r="N300" s="27"/>
      <c r="O300" s="27"/>
      <c r="P300" s="57"/>
      <c r="Q300" s="28"/>
      <c r="R300" s="29"/>
      <c r="S300" s="27"/>
      <c r="T300" s="27"/>
      <c r="U300" s="57"/>
    </row>
    <row r="301" spans="1:21">
      <c r="A301" s="19"/>
      <c r="B301" s="19"/>
      <c r="C301" s="19"/>
      <c r="D301" s="31"/>
      <c r="E301" s="56"/>
      <c r="F301" s="19"/>
      <c r="G301" s="19"/>
      <c r="H301" s="19"/>
      <c r="I301" s="19"/>
      <c r="J301" s="26"/>
      <c r="K301" s="27"/>
      <c r="L301" s="27"/>
      <c r="M301" s="27"/>
      <c r="N301" s="27"/>
      <c r="O301" s="27"/>
      <c r="P301" s="57"/>
      <c r="Q301" s="28"/>
      <c r="R301" s="29"/>
      <c r="S301" s="27"/>
      <c r="T301" s="27"/>
      <c r="U301" s="57"/>
    </row>
    <row r="302" spans="1:21">
      <c r="A302" s="19"/>
      <c r="B302" s="19"/>
      <c r="C302" s="19"/>
      <c r="D302" s="31"/>
      <c r="E302" s="56"/>
      <c r="F302" s="19"/>
      <c r="G302" s="19"/>
      <c r="H302" s="19"/>
      <c r="I302" s="19"/>
      <c r="J302" s="26"/>
      <c r="K302" s="27"/>
      <c r="L302" s="27"/>
      <c r="M302" s="27"/>
      <c r="N302" s="27"/>
      <c r="O302" s="27"/>
      <c r="P302" s="57"/>
      <c r="Q302" s="28"/>
      <c r="R302" s="29"/>
      <c r="S302" s="27"/>
      <c r="T302" s="27"/>
      <c r="U302" s="57"/>
    </row>
    <row r="303" spans="1:21">
      <c r="A303" s="19"/>
      <c r="B303" s="19"/>
      <c r="C303" s="19"/>
      <c r="D303" s="31"/>
      <c r="E303" s="56"/>
      <c r="F303" s="19"/>
      <c r="G303" s="19"/>
      <c r="H303" s="19"/>
      <c r="I303" s="19"/>
      <c r="J303" s="26"/>
      <c r="K303" s="27"/>
      <c r="L303" s="27"/>
      <c r="M303" s="27"/>
      <c r="N303" s="27"/>
      <c r="O303" s="27"/>
      <c r="P303" s="57"/>
      <c r="Q303" s="28"/>
      <c r="R303" s="29"/>
      <c r="S303" s="27"/>
      <c r="T303" s="27"/>
      <c r="U303" s="57"/>
    </row>
    <row r="304" spans="1:21">
      <c r="A304" s="19"/>
      <c r="B304" s="19"/>
      <c r="C304" s="19"/>
      <c r="D304" s="31"/>
      <c r="E304" s="56"/>
      <c r="F304" s="19"/>
      <c r="G304" s="19"/>
      <c r="H304" s="19"/>
      <c r="I304" s="19"/>
      <c r="J304" s="26"/>
      <c r="K304" s="27"/>
      <c r="L304" s="27"/>
      <c r="M304" s="27"/>
      <c r="N304" s="27"/>
      <c r="O304" s="27"/>
      <c r="P304" s="57"/>
      <c r="Q304" s="28"/>
      <c r="R304" s="29"/>
      <c r="S304" s="27"/>
      <c r="T304" s="27"/>
      <c r="U304" s="57"/>
    </row>
    <row r="305" spans="1:21">
      <c r="A305" s="19"/>
      <c r="B305" s="19"/>
      <c r="C305" s="19"/>
      <c r="D305" s="31"/>
      <c r="E305" s="56"/>
      <c r="F305" s="19"/>
      <c r="G305" s="19"/>
      <c r="H305" s="19"/>
      <c r="I305" s="19"/>
      <c r="J305" s="26"/>
      <c r="K305" s="27"/>
      <c r="L305" s="27"/>
      <c r="M305" s="27"/>
      <c r="N305" s="27"/>
      <c r="O305" s="27"/>
      <c r="P305" s="57"/>
      <c r="Q305" s="28"/>
      <c r="R305" s="29"/>
      <c r="S305" s="27"/>
      <c r="T305" s="27"/>
      <c r="U305" s="57"/>
    </row>
    <row r="306" spans="1:21">
      <c r="A306" s="19"/>
      <c r="B306" s="19"/>
      <c r="C306" s="19"/>
      <c r="D306" s="31"/>
      <c r="E306" s="56"/>
      <c r="F306" s="19"/>
      <c r="G306" s="19"/>
      <c r="H306" s="19"/>
      <c r="I306" s="19"/>
      <c r="J306" s="26"/>
      <c r="K306" s="27"/>
      <c r="L306" s="27"/>
      <c r="M306" s="27"/>
      <c r="N306" s="27"/>
      <c r="O306" s="27"/>
      <c r="P306" s="57"/>
      <c r="Q306" s="28"/>
      <c r="R306" s="29"/>
      <c r="S306" s="27"/>
      <c r="T306" s="27"/>
      <c r="U306" s="57"/>
    </row>
    <row r="307" spans="1:21">
      <c r="A307" s="19"/>
      <c r="B307" s="19"/>
      <c r="C307" s="19"/>
      <c r="D307" s="31"/>
      <c r="E307" s="56"/>
      <c r="F307" s="19"/>
      <c r="G307" s="19"/>
      <c r="H307" s="19"/>
      <c r="I307" s="19"/>
      <c r="J307" s="26"/>
      <c r="K307" s="27"/>
      <c r="L307" s="27"/>
      <c r="M307" s="27"/>
      <c r="N307" s="27"/>
      <c r="O307" s="27"/>
      <c r="P307" s="57"/>
      <c r="Q307" s="28"/>
      <c r="R307" s="29"/>
      <c r="S307" s="27"/>
      <c r="T307" s="27"/>
      <c r="U307" s="57"/>
    </row>
    <row r="308" spans="1:21">
      <c r="A308" s="19"/>
      <c r="B308" s="19"/>
      <c r="C308" s="19"/>
      <c r="D308" s="31"/>
      <c r="E308" s="56"/>
      <c r="F308" s="19"/>
      <c r="G308" s="19"/>
      <c r="H308" s="19"/>
      <c r="I308" s="19"/>
      <c r="J308" s="26"/>
      <c r="K308" s="27"/>
      <c r="L308" s="27"/>
      <c r="M308" s="27"/>
      <c r="N308" s="27"/>
      <c r="O308" s="27"/>
      <c r="P308" s="57"/>
      <c r="Q308" s="28"/>
      <c r="R308" s="29"/>
      <c r="S308" s="27"/>
      <c r="T308" s="27"/>
      <c r="U308" s="57"/>
    </row>
    <row r="309" spans="1:21">
      <c r="A309" s="19"/>
      <c r="B309" s="19"/>
      <c r="C309" s="19"/>
      <c r="D309" s="31"/>
      <c r="E309" s="56"/>
      <c r="F309" s="19"/>
      <c r="G309" s="19"/>
      <c r="H309" s="19"/>
      <c r="I309" s="19"/>
      <c r="J309" s="26"/>
      <c r="K309" s="27"/>
      <c r="L309" s="27"/>
      <c r="M309" s="27"/>
      <c r="N309" s="27"/>
      <c r="O309" s="27"/>
      <c r="P309" s="57"/>
      <c r="Q309" s="28"/>
      <c r="R309" s="29"/>
      <c r="S309" s="27"/>
      <c r="T309" s="27"/>
      <c r="U309" s="57"/>
    </row>
    <row r="310" spans="1:21">
      <c r="A310" s="19"/>
      <c r="B310" s="19"/>
      <c r="C310" s="19"/>
      <c r="D310" s="31"/>
      <c r="E310" s="56"/>
      <c r="F310" s="19"/>
      <c r="G310" s="19"/>
      <c r="H310" s="19"/>
      <c r="I310" s="19"/>
      <c r="J310" s="26"/>
      <c r="K310" s="27"/>
      <c r="L310" s="27"/>
      <c r="M310" s="27"/>
      <c r="N310" s="27"/>
      <c r="O310" s="27"/>
      <c r="P310" s="57"/>
      <c r="Q310" s="28"/>
      <c r="R310" s="29"/>
      <c r="S310" s="27"/>
      <c r="T310" s="27"/>
      <c r="U310" s="57"/>
    </row>
    <row r="311" spans="1:21">
      <c r="A311" s="19"/>
      <c r="B311" s="19"/>
      <c r="C311" s="19"/>
      <c r="D311" s="31"/>
      <c r="E311" s="56"/>
      <c r="F311" s="19"/>
      <c r="G311" s="19"/>
      <c r="H311" s="19"/>
      <c r="I311" s="19"/>
      <c r="J311" s="26"/>
      <c r="K311" s="27"/>
      <c r="L311" s="27"/>
      <c r="M311" s="27"/>
      <c r="N311" s="27"/>
      <c r="O311" s="27"/>
      <c r="P311" s="57"/>
      <c r="Q311" s="28"/>
      <c r="R311" s="29"/>
      <c r="S311" s="27"/>
      <c r="T311" s="27"/>
      <c r="U311" s="57"/>
    </row>
    <row r="312" spans="1:21">
      <c r="A312" s="19"/>
      <c r="B312" s="19"/>
      <c r="C312" s="19"/>
      <c r="D312" s="31"/>
      <c r="E312" s="56"/>
      <c r="F312" s="19"/>
      <c r="G312" s="19"/>
      <c r="H312" s="19"/>
      <c r="I312" s="19"/>
      <c r="J312" s="26"/>
      <c r="K312" s="27"/>
      <c r="L312" s="27"/>
      <c r="M312" s="27"/>
      <c r="N312" s="27"/>
      <c r="O312" s="27"/>
      <c r="P312" s="57"/>
      <c r="Q312" s="28"/>
      <c r="R312" s="29"/>
      <c r="S312" s="27"/>
      <c r="T312" s="27"/>
      <c r="U312" s="57"/>
    </row>
    <row r="313" spans="1:21">
      <c r="A313" s="19"/>
      <c r="B313" s="19"/>
      <c r="C313" s="19"/>
      <c r="D313" s="31"/>
      <c r="E313" s="56"/>
      <c r="F313" s="19"/>
      <c r="G313" s="19"/>
      <c r="H313" s="19"/>
      <c r="I313" s="19"/>
      <c r="J313" s="26"/>
      <c r="K313" s="27"/>
      <c r="L313" s="27"/>
      <c r="M313" s="27"/>
      <c r="N313" s="27"/>
      <c r="O313" s="27"/>
      <c r="P313" s="57"/>
      <c r="Q313" s="28"/>
      <c r="R313" s="29"/>
      <c r="S313" s="27"/>
      <c r="T313" s="27"/>
      <c r="U313" s="57"/>
    </row>
    <row r="314" spans="1:21">
      <c r="A314" s="19"/>
      <c r="B314" s="19"/>
      <c r="C314" s="19"/>
      <c r="D314" s="31"/>
      <c r="E314" s="56"/>
      <c r="F314" s="19"/>
      <c r="G314" s="19"/>
      <c r="H314" s="19"/>
      <c r="I314" s="19"/>
      <c r="J314" s="26"/>
      <c r="K314" s="27"/>
      <c r="L314" s="27"/>
      <c r="M314" s="27"/>
      <c r="N314" s="27"/>
      <c r="O314" s="27"/>
      <c r="P314" s="57"/>
      <c r="Q314" s="28"/>
      <c r="R314" s="29"/>
      <c r="S314" s="27"/>
      <c r="T314" s="27"/>
      <c r="U314" s="57"/>
    </row>
    <row r="315" spans="1:21">
      <c r="A315" s="19"/>
      <c r="B315" s="19"/>
      <c r="C315" s="19"/>
      <c r="D315" s="31"/>
      <c r="E315" s="56"/>
      <c r="F315" s="19"/>
      <c r="G315" s="19"/>
      <c r="H315" s="19"/>
      <c r="I315" s="19"/>
      <c r="J315" s="26"/>
      <c r="K315" s="27"/>
      <c r="L315" s="27"/>
      <c r="M315" s="27"/>
      <c r="N315" s="27"/>
      <c r="O315" s="27"/>
      <c r="P315" s="57"/>
      <c r="Q315" s="28"/>
      <c r="R315" s="29"/>
      <c r="S315" s="27"/>
      <c r="T315" s="27"/>
      <c r="U315" s="57"/>
    </row>
    <row r="316" spans="1:21">
      <c r="A316" s="19"/>
      <c r="B316" s="19"/>
      <c r="C316" s="19"/>
      <c r="D316" s="31"/>
      <c r="E316" s="56"/>
      <c r="F316" s="19"/>
      <c r="G316" s="19"/>
      <c r="H316" s="19"/>
      <c r="I316" s="19"/>
      <c r="J316" s="26"/>
      <c r="K316" s="27"/>
      <c r="L316" s="27"/>
      <c r="M316" s="27"/>
      <c r="N316" s="27"/>
      <c r="O316" s="27"/>
      <c r="P316" s="57"/>
      <c r="Q316" s="28"/>
      <c r="R316" s="29"/>
      <c r="S316" s="27"/>
      <c r="T316" s="27"/>
      <c r="U316" s="57"/>
    </row>
    <row r="317" spans="1:21">
      <c r="A317" s="19"/>
      <c r="B317" s="19"/>
      <c r="C317" s="19"/>
      <c r="D317" s="31"/>
      <c r="E317" s="56"/>
      <c r="F317" s="19"/>
      <c r="G317" s="19"/>
      <c r="H317" s="19"/>
      <c r="I317" s="19"/>
      <c r="J317" s="26"/>
      <c r="K317" s="27"/>
      <c r="L317" s="27"/>
      <c r="M317" s="27"/>
      <c r="N317" s="27"/>
      <c r="O317" s="27"/>
      <c r="P317" s="57"/>
      <c r="Q317" s="28"/>
      <c r="R317" s="29"/>
      <c r="S317" s="27"/>
      <c r="T317" s="27"/>
      <c r="U317" s="57"/>
    </row>
    <row r="318" spans="1:21">
      <c r="A318" s="19"/>
      <c r="B318" s="19"/>
      <c r="C318" s="19"/>
      <c r="D318" s="31"/>
      <c r="E318" s="56"/>
      <c r="F318" s="19"/>
      <c r="G318" s="19"/>
      <c r="H318" s="19"/>
      <c r="I318" s="19"/>
      <c r="J318" s="26"/>
      <c r="K318" s="27"/>
      <c r="L318" s="27"/>
      <c r="M318" s="27"/>
      <c r="N318" s="27"/>
      <c r="O318" s="27"/>
      <c r="P318" s="57"/>
      <c r="Q318" s="28"/>
      <c r="R318" s="29"/>
      <c r="S318" s="27"/>
      <c r="T318" s="27"/>
      <c r="U318" s="57"/>
    </row>
    <row r="319" spans="1:21">
      <c r="A319" s="19"/>
      <c r="B319" s="19"/>
      <c r="C319" s="19"/>
      <c r="D319" s="31"/>
      <c r="E319" s="56"/>
      <c r="F319" s="19"/>
      <c r="G319" s="19"/>
      <c r="H319" s="19"/>
      <c r="I319" s="19"/>
      <c r="J319" s="26"/>
      <c r="K319" s="27"/>
      <c r="L319" s="27"/>
      <c r="M319" s="27"/>
      <c r="N319" s="27"/>
      <c r="O319" s="27"/>
      <c r="P319" s="57"/>
      <c r="Q319" s="28"/>
      <c r="R319" s="29"/>
      <c r="S319" s="27"/>
      <c r="T319" s="27"/>
      <c r="U319" s="57"/>
    </row>
    <row r="320" spans="1:21">
      <c r="A320" s="19"/>
      <c r="B320" s="19"/>
      <c r="C320" s="19"/>
      <c r="D320" s="31"/>
      <c r="E320" s="56"/>
      <c r="F320" s="19"/>
      <c r="G320" s="19"/>
      <c r="H320" s="19"/>
      <c r="I320" s="19"/>
      <c r="J320" s="26"/>
      <c r="K320" s="27"/>
      <c r="L320" s="27"/>
      <c r="M320" s="27"/>
      <c r="N320" s="27"/>
      <c r="O320" s="27"/>
      <c r="P320" s="57"/>
      <c r="Q320" s="28"/>
      <c r="R320" s="29"/>
      <c r="S320" s="27"/>
      <c r="T320" s="27"/>
      <c r="U320" s="57"/>
    </row>
    <row r="321" spans="1:21">
      <c r="A321" s="19"/>
      <c r="B321" s="19"/>
      <c r="C321" s="19"/>
      <c r="D321" s="31"/>
      <c r="E321" s="56"/>
      <c r="F321" s="19"/>
      <c r="G321" s="19"/>
      <c r="H321" s="19"/>
      <c r="I321" s="19"/>
      <c r="J321" s="26"/>
      <c r="K321" s="27"/>
      <c r="L321" s="27"/>
      <c r="M321" s="27"/>
      <c r="N321" s="27"/>
      <c r="O321" s="27"/>
      <c r="P321" s="57"/>
      <c r="Q321" s="28"/>
      <c r="R321" s="29"/>
      <c r="S321" s="27"/>
      <c r="T321" s="27"/>
      <c r="U321" s="57"/>
    </row>
    <row r="322" spans="1:21">
      <c r="A322" s="19"/>
      <c r="B322" s="19"/>
      <c r="C322" s="19"/>
      <c r="D322" s="31"/>
      <c r="E322" s="56"/>
      <c r="F322" s="19"/>
      <c r="G322" s="19"/>
      <c r="H322" s="19"/>
      <c r="I322" s="19"/>
      <c r="J322" s="26"/>
      <c r="K322" s="27"/>
      <c r="L322" s="27"/>
      <c r="M322" s="27"/>
      <c r="N322" s="27"/>
      <c r="O322" s="27"/>
      <c r="P322" s="57"/>
      <c r="Q322" s="28"/>
      <c r="R322" s="29"/>
      <c r="S322" s="27"/>
      <c r="T322" s="27"/>
      <c r="U322" s="57"/>
    </row>
    <row r="323" spans="1:21">
      <c r="A323" s="19"/>
      <c r="B323" s="19"/>
      <c r="C323" s="19"/>
      <c r="D323" s="31"/>
      <c r="E323" s="56"/>
      <c r="F323" s="19"/>
      <c r="G323" s="19"/>
      <c r="H323" s="19"/>
      <c r="I323" s="19"/>
      <c r="J323" s="26"/>
      <c r="K323" s="27"/>
      <c r="L323" s="27"/>
      <c r="M323" s="27"/>
      <c r="N323" s="27"/>
      <c r="O323" s="27"/>
      <c r="P323" s="57"/>
      <c r="Q323" s="28"/>
      <c r="R323" s="29"/>
      <c r="S323" s="27"/>
      <c r="T323" s="27"/>
      <c r="U323" s="57"/>
    </row>
    <row r="324" spans="1:21">
      <c r="A324" s="19"/>
      <c r="B324" s="19"/>
      <c r="C324" s="19"/>
      <c r="D324" s="31"/>
      <c r="E324" s="56"/>
      <c r="F324" s="19"/>
      <c r="G324" s="19"/>
      <c r="H324" s="19"/>
      <c r="I324" s="19"/>
      <c r="J324" s="26"/>
      <c r="K324" s="27"/>
      <c r="L324" s="27"/>
      <c r="M324" s="27"/>
      <c r="N324" s="27"/>
      <c r="O324" s="27"/>
      <c r="P324" s="57"/>
      <c r="Q324" s="28"/>
      <c r="R324" s="29"/>
      <c r="S324" s="27"/>
      <c r="T324" s="27"/>
      <c r="U324" s="57"/>
    </row>
    <row r="325" spans="1:21">
      <c r="A325" s="19"/>
      <c r="B325" s="19"/>
      <c r="C325" s="19"/>
      <c r="D325" s="31"/>
      <c r="E325" s="56"/>
      <c r="F325" s="19"/>
      <c r="G325" s="19"/>
      <c r="H325" s="19"/>
      <c r="I325" s="19"/>
      <c r="J325" s="26"/>
      <c r="K325" s="27"/>
      <c r="L325" s="27"/>
      <c r="M325" s="27"/>
      <c r="N325" s="27"/>
      <c r="O325" s="27"/>
      <c r="P325" s="57"/>
      <c r="Q325" s="28"/>
      <c r="R325" s="29"/>
      <c r="S325" s="27"/>
      <c r="T325" s="27"/>
      <c r="U325" s="57"/>
    </row>
    <row r="326" spans="1:21">
      <c r="A326" s="19"/>
      <c r="B326" s="19"/>
      <c r="C326" s="19"/>
      <c r="D326" s="31"/>
      <c r="E326" s="56"/>
      <c r="F326" s="19"/>
      <c r="G326" s="19"/>
      <c r="H326" s="19"/>
      <c r="I326" s="19"/>
      <c r="J326" s="26"/>
      <c r="K326" s="27"/>
      <c r="L326" s="27"/>
      <c r="M326" s="27"/>
      <c r="N326" s="27"/>
      <c r="O326" s="27"/>
      <c r="P326" s="57"/>
      <c r="Q326" s="28"/>
      <c r="R326" s="29"/>
      <c r="S326" s="27"/>
      <c r="T326" s="27"/>
      <c r="U326" s="57"/>
    </row>
    <row r="327" spans="1:21">
      <c r="A327" s="19"/>
      <c r="B327" s="19"/>
      <c r="C327" s="19"/>
      <c r="D327" s="31"/>
      <c r="E327" s="56"/>
      <c r="F327" s="19"/>
      <c r="G327" s="19"/>
      <c r="H327" s="19"/>
      <c r="I327" s="19"/>
      <c r="J327" s="26"/>
      <c r="K327" s="27"/>
      <c r="L327" s="27"/>
      <c r="M327" s="27"/>
      <c r="N327" s="27"/>
      <c r="O327" s="27"/>
      <c r="P327" s="57"/>
      <c r="Q327" s="28"/>
      <c r="R327" s="29"/>
      <c r="S327" s="27"/>
      <c r="T327" s="27"/>
      <c r="U327" s="57"/>
    </row>
    <row r="328" spans="1:21">
      <c r="A328" s="19"/>
      <c r="B328" s="19"/>
      <c r="C328" s="19"/>
      <c r="D328" s="31"/>
      <c r="E328" s="56"/>
      <c r="F328" s="19"/>
      <c r="G328" s="19"/>
      <c r="H328" s="19"/>
      <c r="I328" s="19"/>
      <c r="J328" s="26"/>
      <c r="K328" s="27"/>
      <c r="L328" s="27"/>
      <c r="M328" s="27"/>
      <c r="N328" s="27"/>
      <c r="O328" s="27"/>
      <c r="P328" s="57"/>
      <c r="Q328" s="28"/>
      <c r="R328" s="29"/>
      <c r="S328" s="27"/>
      <c r="T328" s="27"/>
      <c r="U328" s="57"/>
    </row>
    <row r="329" spans="1:21">
      <c r="A329" s="19"/>
      <c r="B329" s="19"/>
      <c r="C329" s="19"/>
      <c r="D329" s="31"/>
      <c r="E329" s="56"/>
      <c r="F329" s="19"/>
      <c r="G329" s="19"/>
      <c r="H329" s="19"/>
      <c r="I329" s="19"/>
      <c r="J329" s="26"/>
      <c r="K329" s="27"/>
      <c r="L329" s="27"/>
      <c r="M329" s="27"/>
      <c r="N329" s="27"/>
      <c r="O329" s="27"/>
      <c r="P329" s="57"/>
      <c r="Q329" s="28"/>
      <c r="R329" s="29"/>
      <c r="S329" s="27"/>
      <c r="T329" s="27"/>
      <c r="U329" s="57"/>
    </row>
    <row r="330" spans="1:21">
      <c r="A330" s="19"/>
      <c r="B330" s="19"/>
      <c r="C330" s="19"/>
      <c r="D330" s="31"/>
      <c r="E330" s="56"/>
      <c r="F330" s="19"/>
      <c r="G330" s="19"/>
      <c r="H330" s="19"/>
      <c r="I330" s="19"/>
      <c r="J330" s="26"/>
      <c r="K330" s="27"/>
      <c r="L330" s="27"/>
      <c r="M330" s="27"/>
      <c r="N330" s="27"/>
      <c r="O330" s="27"/>
      <c r="P330" s="57"/>
      <c r="Q330" s="28"/>
      <c r="R330" s="29"/>
      <c r="S330" s="27"/>
      <c r="T330" s="27"/>
      <c r="U330" s="57"/>
    </row>
    <row r="331" spans="1:21">
      <c r="A331" s="19"/>
      <c r="B331" s="19"/>
      <c r="C331" s="19"/>
      <c r="D331" s="31"/>
      <c r="E331" s="56"/>
      <c r="F331" s="19"/>
      <c r="G331" s="19"/>
      <c r="H331" s="19"/>
      <c r="I331" s="19"/>
      <c r="J331" s="26"/>
      <c r="K331" s="27"/>
      <c r="L331" s="27"/>
      <c r="M331" s="27"/>
      <c r="N331" s="27"/>
      <c r="O331" s="27"/>
      <c r="P331" s="57"/>
      <c r="Q331" s="28"/>
      <c r="R331" s="29"/>
      <c r="S331" s="27"/>
      <c r="T331" s="27"/>
      <c r="U331" s="57"/>
    </row>
    <row r="332" spans="1:21">
      <c r="A332" s="19"/>
      <c r="B332" s="19"/>
      <c r="C332" s="19"/>
      <c r="D332" s="31"/>
      <c r="E332" s="56"/>
      <c r="F332" s="19"/>
      <c r="G332" s="19"/>
      <c r="H332" s="19"/>
      <c r="I332" s="19"/>
      <c r="J332" s="26"/>
      <c r="K332" s="27"/>
      <c r="L332" s="27"/>
      <c r="M332" s="27"/>
      <c r="N332" s="27"/>
      <c r="O332" s="27"/>
      <c r="P332" s="57"/>
      <c r="Q332" s="28"/>
      <c r="R332" s="29"/>
      <c r="S332" s="27"/>
      <c r="T332" s="27"/>
      <c r="U332" s="57"/>
    </row>
    <row r="333" spans="1:21">
      <c r="A333" s="19"/>
      <c r="B333" s="19"/>
      <c r="C333" s="19"/>
      <c r="D333" s="31"/>
      <c r="E333" s="56"/>
      <c r="F333" s="19"/>
      <c r="G333" s="19"/>
      <c r="H333" s="19"/>
      <c r="I333" s="19"/>
      <c r="J333" s="26"/>
      <c r="K333" s="27"/>
      <c r="L333" s="27"/>
      <c r="M333" s="27"/>
      <c r="N333" s="27"/>
      <c r="O333" s="27"/>
      <c r="P333" s="57"/>
      <c r="Q333" s="28"/>
      <c r="R333" s="29"/>
      <c r="S333" s="27"/>
      <c r="T333" s="27"/>
      <c r="U333" s="57"/>
    </row>
    <row r="334" spans="1:21">
      <c r="A334" s="19"/>
      <c r="B334" s="19"/>
      <c r="C334" s="19"/>
      <c r="D334" s="31"/>
      <c r="E334" s="56"/>
      <c r="F334" s="19"/>
      <c r="G334" s="19"/>
      <c r="H334" s="19"/>
      <c r="I334" s="19"/>
      <c r="J334" s="26"/>
      <c r="K334" s="27"/>
      <c r="L334" s="27"/>
      <c r="M334" s="27"/>
      <c r="N334" s="27"/>
      <c r="O334" s="27"/>
      <c r="P334" s="57"/>
      <c r="Q334" s="28"/>
      <c r="R334" s="29"/>
      <c r="S334" s="27"/>
      <c r="T334" s="27"/>
      <c r="U334" s="57"/>
    </row>
    <row r="335" spans="1:21">
      <c r="A335" s="19"/>
      <c r="B335" s="19"/>
      <c r="C335" s="19"/>
      <c r="D335" s="31"/>
      <c r="E335" s="56"/>
      <c r="F335" s="19"/>
      <c r="G335" s="19"/>
      <c r="H335" s="19"/>
      <c r="I335" s="19"/>
      <c r="J335" s="26"/>
      <c r="K335" s="27"/>
      <c r="L335" s="27"/>
      <c r="M335" s="27"/>
      <c r="N335" s="27"/>
      <c r="O335" s="27"/>
      <c r="P335" s="57"/>
      <c r="Q335" s="28"/>
      <c r="R335" s="29"/>
      <c r="S335" s="27"/>
      <c r="T335" s="27"/>
      <c r="U335" s="57"/>
    </row>
    <row r="336" spans="1:21">
      <c r="A336" s="19"/>
      <c r="B336" s="19"/>
      <c r="C336" s="19"/>
      <c r="D336" s="31"/>
      <c r="E336" s="56"/>
      <c r="F336" s="19"/>
      <c r="G336" s="19"/>
      <c r="H336" s="19"/>
      <c r="I336" s="19"/>
      <c r="J336" s="26"/>
      <c r="K336" s="27"/>
      <c r="L336" s="27"/>
      <c r="M336" s="27"/>
      <c r="N336" s="27"/>
      <c r="O336" s="27"/>
      <c r="P336" s="57"/>
      <c r="Q336" s="28"/>
      <c r="R336" s="29"/>
      <c r="S336" s="27"/>
      <c r="T336" s="27"/>
      <c r="U336" s="57"/>
    </row>
    <row r="337" spans="1:21">
      <c r="A337" s="19"/>
      <c r="B337" s="19"/>
      <c r="C337" s="19"/>
      <c r="D337" s="31"/>
      <c r="E337" s="56"/>
      <c r="F337" s="19"/>
      <c r="G337" s="19"/>
      <c r="H337" s="19"/>
      <c r="I337" s="19"/>
      <c r="J337" s="26"/>
      <c r="K337" s="27"/>
      <c r="L337" s="27"/>
      <c r="M337" s="27"/>
      <c r="N337" s="27"/>
      <c r="O337" s="27"/>
      <c r="P337" s="57"/>
      <c r="Q337" s="28"/>
      <c r="R337" s="29"/>
      <c r="S337" s="27"/>
      <c r="T337" s="27"/>
      <c r="U337" s="57"/>
    </row>
    <row r="338" spans="1:21">
      <c r="A338" s="19"/>
      <c r="B338" s="19"/>
      <c r="C338" s="19"/>
      <c r="D338" s="31"/>
      <c r="E338" s="56"/>
      <c r="F338" s="19"/>
      <c r="G338" s="19"/>
      <c r="H338" s="19"/>
      <c r="I338" s="19"/>
      <c r="J338" s="26"/>
      <c r="K338" s="27"/>
      <c r="L338" s="27"/>
      <c r="M338" s="27"/>
      <c r="N338" s="27"/>
      <c r="O338" s="27"/>
      <c r="P338" s="57"/>
      <c r="Q338" s="28"/>
      <c r="R338" s="29"/>
      <c r="S338" s="27"/>
      <c r="T338" s="27"/>
      <c r="U338" s="57"/>
    </row>
    <row r="339" spans="1:21">
      <c r="A339" s="19"/>
      <c r="B339" s="19"/>
      <c r="C339" s="19"/>
      <c r="D339" s="31"/>
      <c r="E339" s="56"/>
      <c r="F339" s="19"/>
      <c r="G339" s="19"/>
      <c r="H339" s="19"/>
      <c r="I339" s="19"/>
      <c r="J339" s="26"/>
      <c r="K339" s="27"/>
      <c r="L339" s="27"/>
      <c r="M339" s="27"/>
      <c r="N339" s="27"/>
      <c r="O339" s="27"/>
      <c r="P339" s="57"/>
      <c r="Q339" s="28"/>
      <c r="R339" s="29"/>
      <c r="S339" s="27"/>
      <c r="T339" s="27"/>
      <c r="U339" s="57"/>
    </row>
    <row r="340" spans="1:21">
      <c r="A340" s="19"/>
      <c r="B340" s="19"/>
      <c r="C340" s="19"/>
      <c r="D340" s="31"/>
      <c r="E340" s="56"/>
      <c r="F340" s="19"/>
      <c r="G340" s="19"/>
      <c r="H340" s="19"/>
      <c r="I340" s="19"/>
      <c r="J340" s="26"/>
      <c r="K340" s="27"/>
      <c r="L340" s="27"/>
      <c r="M340" s="27"/>
      <c r="N340" s="27"/>
      <c r="O340" s="27"/>
      <c r="P340" s="57"/>
      <c r="Q340" s="28"/>
      <c r="R340" s="29"/>
      <c r="S340" s="27"/>
      <c r="T340" s="27"/>
      <c r="U340" s="57"/>
    </row>
    <row r="341" spans="1:21">
      <c r="A341" s="19"/>
      <c r="B341" s="19"/>
      <c r="C341" s="19"/>
      <c r="D341" s="31"/>
      <c r="E341" s="56"/>
      <c r="F341" s="19"/>
      <c r="G341" s="19"/>
      <c r="H341" s="19"/>
      <c r="I341" s="19"/>
      <c r="J341" s="26"/>
      <c r="K341" s="27"/>
      <c r="L341" s="27"/>
      <c r="M341" s="27"/>
      <c r="N341" s="27"/>
      <c r="O341" s="27"/>
      <c r="P341" s="57"/>
      <c r="Q341" s="28"/>
      <c r="R341" s="29"/>
      <c r="S341" s="27"/>
      <c r="T341" s="27"/>
      <c r="U341" s="57"/>
    </row>
    <row r="342" spans="1:21">
      <c r="A342" s="19"/>
      <c r="B342" s="19"/>
      <c r="C342" s="19"/>
      <c r="D342" s="31"/>
      <c r="E342" s="56"/>
      <c r="F342" s="19"/>
      <c r="G342" s="19"/>
      <c r="H342" s="19"/>
      <c r="I342" s="19"/>
      <c r="J342" s="26"/>
      <c r="K342" s="27"/>
      <c r="L342" s="27"/>
      <c r="M342" s="27"/>
      <c r="N342" s="27"/>
      <c r="O342" s="27"/>
      <c r="P342" s="57"/>
      <c r="Q342" s="28"/>
      <c r="R342" s="29"/>
      <c r="S342" s="27"/>
      <c r="T342" s="27"/>
      <c r="U342" s="57"/>
    </row>
    <row r="343" spans="1:21">
      <c r="A343" s="19"/>
      <c r="B343" s="19"/>
      <c r="C343" s="19"/>
      <c r="D343" s="31"/>
      <c r="E343" s="56"/>
      <c r="F343" s="19"/>
      <c r="G343" s="19"/>
      <c r="H343" s="19"/>
      <c r="I343" s="19"/>
      <c r="J343" s="26"/>
      <c r="K343" s="27"/>
      <c r="L343" s="27"/>
      <c r="M343" s="27"/>
      <c r="N343" s="27"/>
      <c r="O343" s="27"/>
      <c r="P343" s="57"/>
      <c r="Q343" s="28"/>
      <c r="R343" s="29"/>
      <c r="S343" s="27"/>
      <c r="T343" s="27"/>
      <c r="U343" s="57"/>
    </row>
    <row r="344" spans="1:21">
      <c r="A344" s="19"/>
      <c r="B344" s="19"/>
      <c r="C344" s="19"/>
      <c r="D344" s="31"/>
      <c r="E344" s="56"/>
      <c r="F344" s="19"/>
      <c r="G344" s="19"/>
      <c r="H344" s="19"/>
      <c r="I344" s="19"/>
      <c r="J344" s="26"/>
      <c r="K344" s="27"/>
      <c r="L344" s="27"/>
      <c r="M344" s="27"/>
      <c r="N344" s="27"/>
      <c r="O344" s="27"/>
      <c r="P344" s="57"/>
      <c r="Q344" s="28"/>
      <c r="R344" s="29"/>
      <c r="S344" s="27"/>
      <c r="T344" s="27"/>
      <c r="U344" s="57"/>
    </row>
    <row r="345" spans="1:21">
      <c r="A345" s="19"/>
      <c r="B345" s="19"/>
      <c r="C345" s="19"/>
      <c r="D345" s="31"/>
      <c r="E345" s="56"/>
      <c r="F345" s="19"/>
      <c r="G345" s="19"/>
      <c r="H345" s="19"/>
      <c r="I345" s="19"/>
      <c r="J345" s="26"/>
      <c r="K345" s="27"/>
      <c r="L345" s="27"/>
      <c r="M345" s="27"/>
      <c r="N345" s="27"/>
      <c r="O345" s="27"/>
      <c r="P345" s="57"/>
      <c r="Q345" s="28"/>
      <c r="R345" s="29"/>
      <c r="S345" s="27"/>
      <c r="T345" s="27"/>
      <c r="U345" s="57"/>
    </row>
    <row r="346" spans="1:21">
      <c r="A346" s="19"/>
      <c r="B346" s="19"/>
      <c r="C346" s="19"/>
      <c r="D346" s="31"/>
      <c r="E346" s="56"/>
      <c r="F346" s="19"/>
      <c r="G346" s="19"/>
      <c r="H346" s="19"/>
      <c r="I346" s="19"/>
      <c r="J346" s="26"/>
      <c r="K346" s="27"/>
      <c r="L346" s="27"/>
      <c r="M346" s="27"/>
      <c r="N346" s="27"/>
      <c r="O346" s="27"/>
      <c r="P346" s="57"/>
      <c r="Q346" s="28"/>
      <c r="R346" s="29"/>
      <c r="S346" s="27"/>
      <c r="T346" s="27"/>
      <c r="U346" s="57"/>
    </row>
    <row r="347" spans="1:21">
      <c r="A347" s="19"/>
      <c r="B347" s="19"/>
      <c r="C347" s="19"/>
      <c r="D347" s="31"/>
      <c r="E347" s="56"/>
      <c r="F347" s="19"/>
      <c r="G347" s="19"/>
      <c r="H347" s="19"/>
      <c r="I347" s="19"/>
      <c r="J347" s="26"/>
      <c r="K347" s="27"/>
      <c r="L347" s="27"/>
      <c r="M347" s="27"/>
      <c r="N347" s="27"/>
      <c r="O347" s="27"/>
      <c r="P347" s="57"/>
      <c r="Q347" s="28"/>
      <c r="R347" s="29"/>
      <c r="S347" s="27"/>
      <c r="T347" s="27"/>
      <c r="U347" s="57"/>
    </row>
    <row r="348" spans="1:21">
      <c r="A348" s="19"/>
      <c r="B348" s="19"/>
      <c r="C348" s="19"/>
      <c r="D348" s="31"/>
      <c r="E348" s="56"/>
      <c r="F348" s="19"/>
      <c r="G348" s="19"/>
      <c r="H348" s="19"/>
      <c r="I348" s="19"/>
      <c r="J348" s="26"/>
      <c r="K348" s="27"/>
      <c r="L348" s="27"/>
      <c r="M348" s="27"/>
      <c r="N348" s="27"/>
      <c r="O348" s="27"/>
      <c r="P348" s="57"/>
      <c r="Q348" s="28"/>
      <c r="R348" s="29"/>
      <c r="S348" s="27"/>
      <c r="T348" s="27"/>
      <c r="U348" s="57"/>
    </row>
    <row r="349" spans="1:21">
      <c r="A349" s="19"/>
      <c r="B349" s="19"/>
      <c r="C349" s="19"/>
      <c r="D349" s="31"/>
      <c r="E349" s="56"/>
      <c r="F349" s="19"/>
      <c r="G349" s="19"/>
      <c r="H349" s="19"/>
      <c r="I349" s="19"/>
      <c r="J349" s="26"/>
      <c r="K349" s="27"/>
      <c r="L349" s="27"/>
      <c r="M349" s="27"/>
      <c r="N349" s="27"/>
      <c r="O349" s="27"/>
      <c r="P349" s="57"/>
      <c r="Q349" s="28"/>
      <c r="R349" s="29"/>
      <c r="S349" s="27"/>
      <c r="T349" s="27"/>
      <c r="U349" s="57"/>
    </row>
    <row r="350" spans="1:21">
      <c r="A350" s="19"/>
      <c r="B350" s="19"/>
      <c r="C350" s="19"/>
      <c r="D350" s="31"/>
      <c r="E350" s="56"/>
      <c r="F350" s="19"/>
      <c r="G350" s="19"/>
      <c r="H350" s="19"/>
      <c r="I350" s="19"/>
      <c r="J350" s="26"/>
      <c r="K350" s="27"/>
      <c r="L350" s="27"/>
      <c r="M350" s="27"/>
      <c r="N350" s="27"/>
      <c r="O350" s="27"/>
      <c r="P350" s="57"/>
      <c r="Q350" s="28"/>
      <c r="R350" s="29"/>
      <c r="S350" s="27"/>
      <c r="T350" s="27"/>
      <c r="U350" s="57"/>
    </row>
    <row r="351" spans="1:21">
      <c r="A351" s="19"/>
      <c r="B351" s="19"/>
      <c r="C351" s="19"/>
      <c r="D351" s="31"/>
      <c r="E351" s="56"/>
      <c r="F351" s="19"/>
      <c r="G351" s="19"/>
      <c r="H351" s="19"/>
      <c r="I351" s="19"/>
      <c r="J351" s="26"/>
      <c r="K351" s="27"/>
      <c r="L351" s="27"/>
      <c r="M351" s="27"/>
      <c r="N351" s="27"/>
      <c r="O351" s="27"/>
      <c r="P351" s="57"/>
      <c r="Q351" s="28"/>
      <c r="R351" s="29"/>
      <c r="S351" s="27"/>
      <c r="T351" s="27"/>
      <c r="U351" s="57"/>
    </row>
    <row r="352" spans="1:21">
      <c r="A352" s="19"/>
      <c r="B352" s="19"/>
      <c r="C352" s="19"/>
      <c r="D352" s="31"/>
      <c r="E352" s="56"/>
      <c r="F352" s="19"/>
      <c r="G352" s="19"/>
      <c r="H352" s="19"/>
      <c r="I352" s="19"/>
      <c r="J352" s="26"/>
      <c r="K352" s="27"/>
      <c r="L352" s="27"/>
      <c r="M352" s="27"/>
      <c r="N352" s="27"/>
      <c r="O352" s="27"/>
      <c r="P352" s="57"/>
      <c r="Q352" s="28"/>
      <c r="R352" s="29"/>
      <c r="S352" s="27"/>
      <c r="T352" s="27"/>
      <c r="U352" s="57"/>
    </row>
    <row r="353" spans="1:21">
      <c r="A353" s="19"/>
      <c r="B353" s="19"/>
      <c r="C353" s="19"/>
      <c r="D353" s="31"/>
      <c r="E353" s="56"/>
      <c r="F353" s="19"/>
      <c r="G353" s="19"/>
      <c r="H353" s="19"/>
      <c r="I353" s="19"/>
      <c r="J353" s="26"/>
      <c r="K353" s="27"/>
      <c r="L353" s="27"/>
      <c r="M353" s="27"/>
      <c r="N353" s="27"/>
      <c r="O353" s="27"/>
      <c r="P353" s="57"/>
      <c r="Q353" s="28"/>
      <c r="R353" s="29"/>
      <c r="S353" s="27"/>
      <c r="T353" s="27"/>
      <c r="U353" s="57"/>
    </row>
    <row r="354" spans="1:21">
      <c r="A354" s="19"/>
      <c r="B354" s="19"/>
      <c r="C354" s="19"/>
      <c r="D354" s="31"/>
      <c r="E354" s="56"/>
      <c r="F354" s="19"/>
      <c r="G354" s="19"/>
      <c r="H354" s="19"/>
      <c r="I354" s="19"/>
      <c r="J354" s="26"/>
      <c r="K354" s="27"/>
      <c r="L354" s="27"/>
      <c r="M354" s="27"/>
      <c r="N354" s="27"/>
      <c r="O354" s="27"/>
      <c r="P354" s="57"/>
      <c r="Q354" s="28"/>
      <c r="R354" s="29"/>
      <c r="S354" s="27"/>
      <c r="T354" s="27"/>
      <c r="U354" s="57"/>
    </row>
    <row r="355" spans="1:21">
      <c r="A355" s="19"/>
      <c r="B355" s="19"/>
      <c r="C355" s="19"/>
      <c r="D355" s="31"/>
      <c r="E355" s="56"/>
      <c r="F355" s="19"/>
      <c r="G355" s="19"/>
      <c r="H355" s="19"/>
      <c r="I355" s="19"/>
      <c r="J355" s="26"/>
      <c r="K355" s="27"/>
      <c r="L355" s="27"/>
      <c r="M355" s="27"/>
      <c r="N355" s="27"/>
      <c r="O355" s="27"/>
      <c r="P355" s="57"/>
      <c r="Q355" s="28"/>
      <c r="R355" s="29"/>
      <c r="S355" s="27"/>
      <c r="T355" s="27"/>
      <c r="U355" s="57"/>
    </row>
    <row r="356" spans="1:21">
      <c r="A356" s="19"/>
      <c r="B356" s="19"/>
      <c r="C356" s="19"/>
      <c r="D356" s="31"/>
      <c r="E356" s="56"/>
      <c r="F356" s="19"/>
      <c r="G356" s="19"/>
      <c r="H356" s="19"/>
      <c r="I356" s="19"/>
      <c r="J356" s="26"/>
      <c r="K356" s="27"/>
      <c r="L356" s="27"/>
      <c r="M356" s="27"/>
      <c r="N356" s="27"/>
      <c r="O356" s="27"/>
      <c r="P356" s="57"/>
      <c r="Q356" s="28"/>
      <c r="R356" s="29"/>
      <c r="S356" s="27"/>
      <c r="T356" s="27"/>
      <c r="U356" s="57"/>
    </row>
    <row r="357" spans="1:21">
      <c r="A357" s="19"/>
      <c r="B357" s="19"/>
      <c r="C357" s="19"/>
      <c r="D357" s="31"/>
      <c r="E357" s="56"/>
      <c r="F357" s="19"/>
      <c r="G357" s="19"/>
      <c r="H357" s="19"/>
      <c r="I357" s="19"/>
      <c r="J357" s="26"/>
      <c r="K357" s="27"/>
      <c r="L357" s="27"/>
      <c r="M357" s="27"/>
      <c r="N357" s="27"/>
      <c r="O357" s="27"/>
      <c r="P357" s="57"/>
      <c r="Q357" s="28"/>
      <c r="R357" s="29"/>
      <c r="S357" s="27"/>
      <c r="T357" s="27"/>
      <c r="U357" s="57"/>
    </row>
    <row r="358" spans="1:21">
      <c r="A358" s="19"/>
      <c r="B358" s="19"/>
      <c r="C358" s="19"/>
      <c r="D358" s="31"/>
      <c r="E358" s="56"/>
      <c r="F358" s="19"/>
      <c r="G358" s="19"/>
      <c r="H358" s="19"/>
      <c r="I358" s="19"/>
      <c r="J358" s="26"/>
      <c r="K358" s="27"/>
      <c r="L358" s="27"/>
      <c r="M358" s="27"/>
      <c r="N358" s="27"/>
      <c r="O358" s="27"/>
      <c r="P358" s="57"/>
      <c r="Q358" s="28"/>
      <c r="R358" s="29"/>
      <c r="S358" s="27"/>
      <c r="T358" s="27"/>
      <c r="U358" s="57"/>
    </row>
    <row r="359" spans="1:21">
      <c r="A359" s="19"/>
      <c r="B359" s="19"/>
      <c r="C359" s="19"/>
      <c r="D359" s="31"/>
      <c r="E359" s="56"/>
      <c r="F359" s="19"/>
      <c r="G359" s="19"/>
      <c r="H359" s="19"/>
      <c r="I359" s="19"/>
      <c r="J359" s="26"/>
      <c r="K359" s="27"/>
      <c r="L359" s="27"/>
      <c r="M359" s="27"/>
      <c r="N359" s="27"/>
      <c r="O359" s="27"/>
      <c r="P359" s="57"/>
      <c r="Q359" s="28"/>
      <c r="R359" s="29"/>
      <c r="S359" s="27"/>
      <c r="T359" s="27"/>
      <c r="U359" s="57"/>
    </row>
    <row r="360" spans="1:21">
      <c r="A360" s="19"/>
      <c r="B360" s="19"/>
      <c r="C360" s="19"/>
      <c r="D360" s="31"/>
      <c r="E360" s="56"/>
      <c r="F360" s="19"/>
      <c r="G360" s="19"/>
      <c r="H360" s="19"/>
      <c r="I360" s="19"/>
      <c r="J360" s="26"/>
      <c r="K360" s="27"/>
      <c r="L360" s="27"/>
      <c r="M360" s="27"/>
      <c r="N360" s="27"/>
      <c r="O360" s="27"/>
      <c r="P360" s="57"/>
      <c r="Q360" s="28"/>
      <c r="R360" s="29"/>
      <c r="S360" s="27"/>
      <c r="T360" s="27"/>
      <c r="U360" s="57"/>
    </row>
    <row r="361" spans="1:21">
      <c r="A361" s="19"/>
      <c r="B361" s="19"/>
      <c r="C361" s="19"/>
      <c r="D361" s="31"/>
      <c r="E361" s="56"/>
      <c r="F361" s="19"/>
      <c r="G361" s="19"/>
      <c r="H361" s="19"/>
      <c r="I361" s="19"/>
      <c r="J361" s="26"/>
      <c r="K361" s="27"/>
      <c r="L361" s="27"/>
      <c r="M361" s="27"/>
      <c r="N361" s="27"/>
      <c r="O361" s="27"/>
      <c r="P361" s="57"/>
      <c r="Q361" s="28"/>
      <c r="R361" s="29"/>
      <c r="S361" s="27"/>
      <c r="T361" s="27"/>
      <c r="U361" s="57"/>
    </row>
    <row r="362" spans="1:21">
      <c r="A362" s="19"/>
      <c r="B362" s="19"/>
      <c r="C362" s="19"/>
      <c r="D362" s="31"/>
      <c r="E362" s="56"/>
      <c r="F362" s="19"/>
      <c r="G362" s="19"/>
      <c r="H362" s="19"/>
      <c r="I362" s="19"/>
      <c r="J362" s="26"/>
      <c r="K362" s="27"/>
      <c r="L362" s="27"/>
      <c r="M362" s="27"/>
      <c r="N362" s="27"/>
      <c r="O362" s="27"/>
      <c r="P362" s="57"/>
      <c r="Q362" s="28"/>
      <c r="R362" s="29"/>
      <c r="S362" s="27"/>
      <c r="T362" s="27"/>
      <c r="U362" s="57"/>
    </row>
    <row r="363" spans="1:21">
      <c r="A363" s="19"/>
      <c r="B363" s="19"/>
      <c r="C363" s="19"/>
      <c r="D363" s="31"/>
      <c r="E363" s="56"/>
      <c r="F363" s="19"/>
      <c r="G363" s="19"/>
      <c r="H363" s="19"/>
      <c r="I363" s="19"/>
      <c r="J363" s="26"/>
      <c r="K363" s="27"/>
      <c r="L363" s="27"/>
      <c r="M363" s="27"/>
      <c r="N363" s="27"/>
      <c r="O363" s="27"/>
      <c r="P363" s="57"/>
      <c r="Q363" s="28"/>
      <c r="R363" s="29"/>
      <c r="S363" s="27"/>
      <c r="T363" s="27"/>
      <c r="U363" s="57"/>
    </row>
    <row r="364" spans="1:21">
      <c r="A364" s="19"/>
      <c r="B364" s="19"/>
      <c r="C364" s="19"/>
      <c r="D364" s="31"/>
      <c r="E364" s="56"/>
      <c r="F364" s="19"/>
      <c r="G364" s="19"/>
      <c r="H364" s="19"/>
      <c r="I364" s="19"/>
      <c r="J364" s="26"/>
      <c r="K364" s="27"/>
      <c r="L364" s="27"/>
      <c r="M364" s="27"/>
      <c r="N364" s="27"/>
      <c r="O364" s="27"/>
      <c r="P364" s="57"/>
      <c r="Q364" s="28"/>
      <c r="R364" s="29"/>
      <c r="S364" s="27"/>
      <c r="T364" s="27"/>
      <c r="U364" s="57"/>
    </row>
    <row r="365" spans="1:21">
      <c r="A365" s="19"/>
      <c r="B365" s="19"/>
      <c r="C365" s="19"/>
      <c r="D365" s="31"/>
      <c r="E365" s="56"/>
      <c r="F365" s="19"/>
      <c r="G365" s="19"/>
      <c r="H365" s="19"/>
      <c r="I365" s="19"/>
      <c r="J365" s="26"/>
      <c r="K365" s="27"/>
      <c r="L365" s="27"/>
      <c r="M365" s="27"/>
      <c r="N365" s="27"/>
      <c r="O365" s="27"/>
      <c r="P365" s="57"/>
      <c r="Q365" s="28"/>
      <c r="R365" s="29"/>
      <c r="S365" s="27"/>
      <c r="T365" s="27"/>
      <c r="U365" s="57"/>
    </row>
    <row r="366" spans="1:21">
      <c r="A366" s="19"/>
      <c r="B366" s="19"/>
      <c r="C366" s="19"/>
      <c r="D366" s="31"/>
      <c r="E366" s="56"/>
      <c r="F366" s="19"/>
      <c r="G366" s="19"/>
      <c r="H366" s="19"/>
      <c r="I366" s="19"/>
      <c r="J366" s="26"/>
      <c r="K366" s="27"/>
      <c r="L366" s="27"/>
      <c r="M366" s="27"/>
      <c r="N366" s="27"/>
      <c r="O366" s="27"/>
      <c r="P366" s="57"/>
      <c r="Q366" s="28"/>
      <c r="R366" s="29"/>
      <c r="S366" s="27"/>
      <c r="T366" s="27"/>
      <c r="U366" s="57"/>
    </row>
    <row r="367" spans="1:21">
      <c r="A367" s="19"/>
      <c r="B367" s="19"/>
      <c r="C367" s="19"/>
      <c r="D367" s="31"/>
      <c r="E367" s="56"/>
      <c r="F367" s="19"/>
      <c r="G367" s="19"/>
      <c r="H367" s="19"/>
      <c r="I367" s="19"/>
      <c r="J367" s="26"/>
      <c r="K367" s="27"/>
      <c r="L367" s="27"/>
      <c r="M367" s="27"/>
      <c r="N367" s="27"/>
      <c r="O367" s="27"/>
      <c r="P367" s="57"/>
      <c r="Q367" s="28"/>
      <c r="R367" s="29"/>
      <c r="S367" s="27"/>
      <c r="T367" s="27"/>
      <c r="U367" s="57"/>
    </row>
    <row r="368" spans="1:21">
      <c r="A368" s="19"/>
      <c r="B368" s="19"/>
      <c r="C368" s="19"/>
      <c r="D368" s="31"/>
      <c r="E368" s="56"/>
      <c r="F368" s="19"/>
      <c r="G368" s="19"/>
      <c r="H368" s="19"/>
      <c r="I368" s="19"/>
      <c r="J368" s="26"/>
      <c r="K368" s="27"/>
      <c r="L368" s="27"/>
      <c r="M368" s="27"/>
      <c r="N368" s="27"/>
      <c r="O368" s="27"/>
      <c r="P368" s="57"/>
      <c r="Q368" s="28"/>
      <c r="R368" s="29"/>
      <c r="S368" s="27"/>
      <c r="T368" s="27"/>
      <c r="U368" s="57"/>
    </row>
    <row r="369" spans="1:21">
      <c r="A369" s="19"/>
      <c r="B369" s="19"/>
      <c r="C369" s="19"/>
      <c r="D369" s="31"/>
      <c r="E369" s="56"/>
      <c r="F369" s="19"/>
      <c r="G369" s="19"/>
      <c r="H369" s="19"/>
      <c r="I369" s="19"/>
      <c r="J369" s="26"/>
      <c r="K369" s="27"/>
      <c r="L369" s="27"/>
      <c r="M369" s="27"/>
      <c r="N369" s="27"/>
      <c r="O369" s="27"/>
      <c r="P369" s="57"/>
      <c r="Q369" s="28"/>
      <c r="R369" s="29"/>
      <c r="S369" s="27"/>
      <c r="T369" s="27"/>
      <c r="U369" s="57"/>
    </row>
    <row r="370" spans="1:21">
      <c r="A370" s="19"/>
      <c r="B370" s="19"/>
      <c r="C370" s="19"/>
      <c r="D370" s="31"/>
      <c r="E370" s="56"/>
      <c r="F370" s="19"/>
      <c r="G370" s="19"/>
      <c r="H370" s="19"/>
      <c r="I370" s="19"/>
      <c r="J370" s="26"/>
      <c r="K370" s="27"/>
      <c r="L370" s="27"/>
      <c r="M370" s="27"/>
      <c r="N370" s="27"/>
      <c r="O370" s="27"/>
      <c r="P370" s="57"/>
      <c r="Q370" s="28"/>
      <c r="R370" s="29"/>
      <c r="S370" s="27"/>
      <c r="T370" s="27"/>
      <c r="U370" s="57"/>
    </row>
    <row r="371" spans="1:21">
      <c r="A371" s="19"/>
      <c r="B371" s="19"/>
      <c r="C371" s="19"/>
      <c r="D371" s="31"/>
      <c r="E371" s="56"/>
      <c r="F371" s="19"/>
      <c r="G371" s="19"/>
      <c r="H371" s="19"/>
      <c r="I371" s="19"/>
      <c r="J371" s="26"/>
      <c r="K371" s="27"/>
      <c r="L371" s="27"/>
      <c r="M371" s="27"/>
      <c r="N371" s="27"/>
      <c r="O371" s="27"/>
      <c r="P371" s="57"/>
      <c r="Q371" s="28"/>
      <c r="R371" s="29"/>
      <c r="S371" s="27"/>
      <c r="T371" s="27"/>
      <c r="U371" s="57"/>
    </row>
    <row r="372" spans="1:21">
      <c r="A372" s="19"/>
      <c r="B372" s="19"/>
      <c r="C372" s="19"/>
      <c r="D372" s="31"/>
      <c r="E372" s="56"/>
      <c r="F372" s="19"/>
      <c r="G372" s="19"/>
      <c r="H372" s="19"/>
      <c r="I372" s="19"/>
      <c r="J372" s="26"/>
      <c r="K372" s="27"/>
      <c r="L372" s="27"/>
      <c r="M372" s="27"/>
      <c r="N372" s="27"/>
      <c r="O372" s="27"/>
      <c r="P372" s="57"/>
      <c r="Q372" s="28"/>
      <c r="R372" s="29"/>
      <c r="S372" s="27"/>
      <c r="T372" s="27"/>
      <c r="U372" s="57"/>
    </row>
    <row r="373" spans="1:21">
      <c r="A373" s="19"/>
      <c r="B373" s="19"/>
      <c r="C373" s="19"/>
      <c r="D373" s="31"/>
      <c r="E373" s="56"/>
      <c r="F373" s="19"/>
      <c r="G373" s="19"/>
      <c r="H373" s="19"/>
      <c r="I373" s="19"/>
      <c r="J373" s="26"/>
      <c r="K373" s="27"/>
      <c r="L373" s="27"/>
      <c r="M373" s="27"/>
      <c r="N373" s="27"/>
      <c r="O373" s="27"/>
      <c r="P373" s="57"/>
      <c r="Q373" s="28"/>
      <c r="R373" s="29"/>
      <c r="S373" s="27"/>
      <c r="T373" s="27"/>
      <c r="U373" s="57"/>
    </row>
    <row r="374" spans="1:21">
      <c r="A374" s="19"/>
      <c r="B374" s="19"/>
      <c r="C374" s="19"/>
      <c r="D374" s="31"/>
      <c r="E374" s="56"/>
      <c r="F374" s="19"/>
      <c r="G374" s="19"/>
      <c r="H374" s="19"/>
      <c r="I374" s="19"/>
      <c r="J374" s="26"/>
      <c r="K374" s="27"/>
      <c r="L374" s="27"/>
      <c r="M374" s="27"/>
      <c r="N374" s="27"/>
      <c r="O374" s="27"/>
      <c r="P374" s="57"/>
      <c r="Q374" s="28"/>
      <c r="R374" s="29"/>
      <c r="S374" s="27"/>
      <c r="T374" s="27"/>
      <c r="U374" s="57"/>
    </row>
    <row r="375" spans="1:21">
      <c r="A375" s="19"/>
      <c r="B375" s="19"/>
      <c r="C375" s="19"/>
      <c r="D375" s="31"/>
      <c r="E375" s="56"/>
      <c r="F375" s="19"/>
      <c r="G375" s="19"/>
      <c r="H375" s="19"/>
      <c r="I375" s="19"/>
      <c r="J375" s="26"/>
      <c r="K375" s="27"/>
      <c r="L375" s="27"/>
      <c r="M375" s="27"/>
      <c r="N375" s="27"/>
      <c r="O375" s="27"/>
      <c r="P375" s="57"/>
      <c r="Q375" s="28"/>
      <c r="R375" s="29"/>
      <c r="S375" s="27"/>
      <c r="T375" s="27"/>
      <c r="U375" s="57"/>
    </row>
    <row r="376" spans="1:21">
      <c r="A376" s="19"/>
      <c r="B376" s="19"/>
      <c r="C376" s="19"/>
      <c r="D376" s="31"/>
      <c r="E376" s="56"/>
      <c r="F376" s="19"/>
      <c r="G376" s="19"/>
      <c r="H376" s="19"/>
      <c r="I376" s="19"/>
      <c r="J376" s="26"/>
      <c r="K376" s="27"/>
      <c r="L376" s="27"/>
      <c r="M376" s="27"/>
      <c r="N376" s="27"/>
      <c r="O376" s="27"/>
      <c r="P376" s="57"/>
      <c r="Q376" s="28"/>
      <c r="R376" s="29"/>
      <c r="S376" s="27"/>
      <c r="T376" s="27"/>
      <c r="U376" s="57"/>
    </row>
    <row r="377" spans="1:21">
      <c r="A377" s="19"/>
      <c r="B377" s="19"/>
      <c r="C377" s="19"/>
      <c r="D377" s="31"/>
      <c r="E377" s="56"/>
      <c r="F377" s="19"/>
      <c r="G377" s="19"/>
      <c r="H377" s="19"/>
      <c r="I377" s="19"/>
      <c r="J377" s="26"/>
      <c r="K377" s="27"/>
      <c r="L377" s="27"/>
      <c r="M377" s="27"/>
      <c r="N377" s="27"/>
      <c r="O377" s="27"/>
      <c r="P377" s="57"/>
      <c r="Q377" s="28"/>
      <c r="R377" s="29"/>
      <c r="S377" s="27"/>
      <c r="T377" s="27"/>
      <c r="U377" s="57"/>
    </row>
    <row r="378" spans="1:21">
      <c r="A378" s="19"/>
      <c r="B378" s="19"/>
      <c r="C378" s="19"/>
      <c r="D378" s="31"/>
      <c r="E378" s="56"/>
      <c r="F378" s="19"/>
      <c r="G378" s="19"/>
      <c r="H378" s="19"/>
      <c r="I378" s="19"/>
      <c r="J378" s="26"/>
      <c r="K378" s="27"/>
      <c r="L378" s="27"/>
      <c r="M378" s="27"/>
      <c r="N378" s="27"/>
      <c r="O378" s="27"/>
      <c r="P378" s="57"/>
      <c r="Q378" s="28"/>
      <c r="R378" s="29"/>
      <c r="S378" s="27"/>
      <c r="T378" s="27"/>
      <c r="U378" s="57"/>
    </row>
    <row r="379" spans="1:21">
      <c r="A379" s="19"/>
      <c r="B379" s="19"/>
      <c r="C379" s="19"/>
      <c r="D379" s="31"/>
      <c r="E379" s="56"/>
      <c r="F379" s="19"/>
      <c r="G379" s="19"/>
      <c r="H379" s="19"/>
      <c r="I379" s="19"/>
      <c r="J379" s="26"/>
      <c r="K379" s="27"/>
      <c r="L379" s="27"/>
      <c r="M379" s="27"/>
      <c r="N379" s="27"/>
      <c r="O379" s="27"/>
      <c r="P379" s="57"/>
      <c r="Q379" s="28"/>
      <c r="R379" s="29"/>
      <c r="S379" s="27"/>
      <c r="T379" s="27"/>
      <c r="U379" s="57"/>
    </row>
    <row r="380" spans="1:21">
      <c r="A380" s="19"/>
      <c r="B380" s="19"/>
      <c r="C380" s="19"/>
      <c r="D380" s="31"/>
      <c r="E380" s="56"/>
      <c r="F380" s="19"/>
      <c r="G380" s="19"/>
      <c r="H380" s="19"/>
      <c r="I380" s="19"/>
      <c r="J380" s="26"/>
      <c r="K380" s="27"/>
      <c r="L380" s="27"/>
      <c r="M380" s="27"/>
      <c r="N380" s="27"/>
      <c r="O380" s="27"/>
      <c r="P380" s="57"/>
      <c r="Q380" s="28"/>
      <c r="R380" s="29"/>
      <c r="S380" s="27"/>
      <c r="T380" s="27"/>
      <c r="U380" s="57"/>
    </row>
    <row r="381" spans="1:21">
      <c r="A381" s="19"/>
      <c r="B381" s="19"/>
      <c r="C381" s="19"/>
      <c r="D381" s="31"/>
      <c r="E381" s="56"/>
      <c r="F381" s="19"/>
      <c r="G381" s="19"/>
      <c r="H381" s="19"/>
      <c r="I381" s="19"/>
      <c r="J381" s="26"/>
      <c r="K381" s="27"/>
      <c r="L381" s="27"/>
      <c r="M381" s="27"/>
      <c r="N381" s="27"/>
      <c r="O381" s="27"/>
      <c r="P381" s="57"/>
      <c r="Q381" s="28"/>
      <c r="R381" s="29"/>
      <c r="S381" s="27"/>
      <c r="T381" s="27"/>
      <c r="U381" s="57"/>
    </row>
    <row r="382" spans="1:21">
      <c r="A382" s="19"/>
      <c r="B382" s="19"/>
      <c r="C382" s="19"/>
      <c r="D382" s="31"/>
      <c r="E382" s="56"/>
      <c r="F382" s="19"/>
      <c r="G382" s="19"/>
      <c r="H382" s="19"/>
      <c r="I382" s="19"/>
      <c r="J382" s="26"/>
      <c r="K382" s="27"/>
      <c r="L382" s="27"/>
      <c r="M382" s="27"/>
      <c r="N382" s="27"/>
      <c r="O382" s="27"/>
      <c r="P382" s="57"/>
      <c r="Q382" s="28"/>
      <c r="R382" s="29"/>
      <c r="S382" s="27"/>
      <c r="T382" s="27"/>
      <c r="U382" s="57"/>
    </row>
    <row r="383" spans="1:21">
      <c r="A383" s="19"/>
      <c r="B383" s="19"/>
      <c r="C383" s="19"/>
      <c r="D383" s="31"/>
      <c r="E383" s="56"/>
      <c r="F383" s="19"/>
      <c r="G383" s="19"/>
      <c r="H383" s="19"/>
      <c r="I383" s="19"/>
      <c r="J383" s="26"/>
      <c r="K383" s="27"/>
      <c r="L383" s="27"/>
      <c r="M383" s="27"/>
      <c r="N383" s="27"/>
      <c r="O383" s="27"/>
      <c r="P383" s="57"/>
      <c r="Q383" s="28"/>
      <c r="R383" s="29"/>
      <c r="S383" s="27"/>
      <c r="T383" s="27"/>
      <c r="U383" s="57"/>
    </row>
    <row r="384" spans="1:21">
      <c r="A384" s="19"/>
      <c r="B384" s="19"/>
      <c r="C384" s="19"/>
      <c r="D384" s="31"/>
      <c r="E384" s="56"/>
      <c r="F384" s="19"/>
      <c r="G384" s="19"/>
      <c r="H384" s="19"/>
      <c r="I384" s="19"/>
      <c r="J384" s="26"/>
      <c r="K384" s="27"/>
      <c r="L384" s="27"/>
      <c r="M384" s="27"/>
      <c r="N384" s="27"/>
      <c r="O384" s="27"/>
      <c r="P384" s="57"/>
      <c r="Q384" s="28"/>
      <c r="R384" s="29"/>
      <c r="S384" s="27"/>
      <c r="T384" s="27"/>
      <c r="U384" s="57"/>
    </row>
    <row r="385" spans="1:21">
      <c r="A385" s="19"/>
      <c r="B385" s="19"/>
      <c r="C385" s="19"/>
      <c r="D385" s="31"/>
      <c r="E385" s="56"/>
      <c r="F385" s="19"/>
      <c r="G385" s="19"/>
      <c r="H385" s="19"/>
      <c r="I385" s="19"/>
      <c r="J385" s="26"/>
      <c r="K385" s="27"/>
      <c r="L385" s="27"/>
      <c r="M385" s="27"/>
      <c r="N385" s="27"/>
      <c r="O385" s="27"/>
      <c r="P385" s="57"/>
      <c r="Q385" s="28"/>
      <c r="R385" s="29"/>
      <c r="S385" s="27"/>
      <c r="T385" s="27"/>
      <c r="U385" s="57"/>
    </row>
    <row r="386" spans="1:21">
      <c r="A386" s="19"/>
      <c r="B386" s="19"/>
      <c r="C386" s="19"/>
      <c r="D386" s="31"/>
      <c r="E386" s="56"/>
      <c r="F386" s="19"/>
      <c r="G386" s="19"/>
      <c r="H386" s="19"/>
      <c r="I386" s="19"/>
      <c r="J386" s="26"/>
      <c r="K386" s="27"/>
      <c r="L386" s="27"/>
      <c r="M386" s="27"/>
      <c r="N386" s="27"/>
      <c r="O386" s="27"/>
      <c r="P386" s="57"/>
      <c r="Q386" s="28"/>
      <c r="R386" s="29"/>
      <c r="S386" s="27"/>
      <c r="T386" s="27"/>
      <c r="U386" s="57"/>
    </row>
    <row r="387" spans="1:21">
      <c r="A387" s="19"/>
      <c r="B387" s="19"/>
      <c r="C387" s="19"/>
      <c r="D387" s="31"/>
      <c r="E387" s="56"/>
      <c r="F387" s="19"/>
      <c r="G387" s="19"/>
      <c r="H387" s="19"/>
      <c r="I387" s="19"/>
      <c r="J387" s="26"/>
      <c r="K387" s="27"/>
      <c r="L387" s="27"/>
      <c r="M387" s="27"/>
      <c r="N387" s="27"/>
      <c r="O387" s="27"/>
      <c r="P387" s="57"/>
      <c r="Q387" s="28"/>
      <c r="R387" s="29"/>
      <c r="S387" s="27"/>
      <c r="T387" s="27"/>
      <c r="U387" s="57"/>
    </row>
    <row r="388" spans="1:21">
      <c r="A388" s="19"/>
      <c r="B388" s="19"/>
      <c r="C388" s="19"/>
      <c r="D388" s="31"/>
      <c r="E388" s="56"/>
      <c r="F388" s="19"/>
      <c r="G388" s="19"/>
      <c r="H388" s="19"/>
      <c r="I388" s="19"/>
      <c r="J388" s="26"/>
      <c r="K388" s="27"/>
      <c r="L388" s="27"/>
      <c r="M388" s="27"/>
      <c r="N388" s="27"/>
      <c r="O388" s="27"/>
      <c r="P388" s="57"/>
      <c r="Q388" s="28"/>
      <c r="R388" s="29"/>
      <c r="S388" s="27"/>
      <c r="T388" s="27"/>
      <c r="U388" s="57"/>
    </row>
    <row r="389" spans="1:21">
      <c r="A389" s="19"/>
      <c r="B389" s="19"/>
      <c r="C389" s="19"/>
      <c r="D389" s="31"/>
      <c r="E389" s="56"/>
      <c r="F389" s="19"/>
      <c r="G389" s="19"/>
      <c r="H389" s="19"/>
      <c r="I389" s="19"/>
      <c r="J389" s="26"/>
      <c r="K389" s="27"/>
      <c r="L389" s="27"/>
      <c r="M389" s="27"/>
      <c r="N389" s="27"/>
      <c r="O389" s="27"/>
      <c r="P389" s="57"/>
      <c r="Q389" s="28"/>
      <c r="R389" s="29"/>
      <c r="S389" s="27"/>
      <c r="T389" s="27"/>
      <c r="U389" s="57"/>
    </row>
    <row r="390" spans="1:21">
      <c r="A390" s="19"/>
      <c r="B390" s="19"/>
      <c r="C390" s="19"/>
      <c r="D390" s="31"/>
      <c r="E390" s="56"/>
      <c r="F390" s="19"/>
      <c r="G390" s="19"/>
      <c r="H390" s="19"/>
      <c r="I390" s="19"/>
      <c r="J390" s="26"/>
      <c r="K390" s="27"/>
      <c r="L390" s="27"/>
      <c r="M390" s="27"/>
      <c r="N390" s="27"/>
      <c r="O390" s="27"/>
      <c r="P390" s="57"/>
      <c r="Q390" s="28"/>
      <c r="R390" s="29"/>
      <c r="S390" s="27"/>
      <c r="T390" s="27"/>
      <c r="U390" s="57"/>
    </row>
    <row r="391" spans="1:21">
      <c r="A391" s="19"/>
      <c r="B391" s="19"/>
      <c r="C391" s="19"/>
      <c r="D391" s="31"/>
      <c r="E391" s="56"/>
      <c r="F391" s="19"/>
      <c r="G391" s="19"/>
      <c r="H391" s="19"/>
      <c r="I391" s="19"/>
      <c r="J391" s="26"/>
      <c r="K391" s="27"/>
      <c r="L391" s="27"/>
      <c r="M391" s="27"/>
      <c r="N391" s="27"/>
      <c r="O391" s="27"/>
      <c r="P391" s="57"/>
      <c r="Q391" s="28"/>
      <c r="R391" s="29"/>
      <c r="S391" s="27"/>
      <c r="T391" s="27"/>
      <c r="U391" s="57"/>
    </row>
    <row r="392" spans="1:21">
      <c r="A392" s="19"/>
      <c r="B392" s="19"/>
      <c r="C392" s="19"/>
      <c r="D392" s="31"/>
      <c r="E392" s="56"/>
      <c r="F392" s="19"/>
      <c r="G392" s="19"/>
      <c r="H392" s="19"/>
      <c r="I392" s="19"/>
      <c r="J392" s="26"/>
      <c r="K392" s="27"/>
      <c r="L392" s="27"/>
      <c r="M392" s="27"/>
      <c r="N392" s="27"/>
      <c r="O392" s="27"/>
      <c r="P392" s="57"/>
      <c r="Q392" s="28"/>
      <c r="R392" s="29"/>
      <c r="S392" s="27"/>
      <c r="T392" s="27"/>
      <c r="U392" s="57"/>
    </row>
    <row r="393" spans="1:21">
      <c r="A393" s="19"/>
      <c r="B393" s="19"/>
      <c r="C393" s="19"/>
      <c r="D393" s="31"/>
      <c r="E393" s="56"/>
      <c r="F393" s="19"/>
      <c r="G393" s="19"/>
      <c r="H393" s="19"/>
      <c r="I393" s="19"/>
      <c r="J393" s="26"/>
      <c r="K393" s="27"/>
      <c r="L393" s="27"/>
      <c r="M393" s="27"/>
      <c r="N393" s="27"/>
      <c r="O393" s="27"/>
      <c r="P393" s="57"/>
      <c r="Q393" s="28"/>
      <c r="R393" s="29"/>
      <c r="S393" s="27"/>
      <c r="T393" s="27"/>
      <c r="U393" s="57"/>
    </row>
    <row r="394" spans="1:21">
      <c r="A394" s="19"/>
      <c r="B394" s="19"/>
      <c r="C394" s="19"/>
      <c r="D394" s="31"/>
      <c r="E394" s="56"/>
      <c r="F394" s="19"/>
      <c r="G394" s="19"/>
      <c r="H394" s="19"/>
      <c r="I394" s="19"/>
      <c r="J394" s="26"/>
      <c r="K394" s="27"/>
      <c r="L394" s="27"/>
      <c r="M394" s="27"/>
      <c r="N394" s="27"/>
      <c r="O394" s="27"/>
      <c r="P394" s="57"/>
      <c r="Q394" s="28"/>
      <c r="R394" s="29"/>
      <c r="S394" s="27"/>
      <c r="T394" s="27"/>
      <c r="U394" s="57"/>
    </row>
    <row r="395" spans="1:21">
      <c r="A395" s="19"/>
      <c r="B395" s="19"/>
      <c r="C395" s="19"/>
      <c r="D395" s="31"/>
      <c r="E395" s="56"/>
      <c r="F395" s="19"/>
      <c r="G395" s="19"/>
      <c r="H395" s="19"/>
      <c r="I395" s="19"/>
      <c r="J395" s="26"/>
      <c r="K395" s="27"/>
      <c r="L395" s="27"/>
      <c r="M395" s="27"/>
      <c r="N395" s="27"/>
      <c r="O395" s="27"/>
      <c r="P395" s="57"/>
      <c r="Q395" s="28"/>
      <c r="R395" s="29"/>
      <c r="S395" s="27"/>
      <c r="T395" s="27"/>
      <c r="U395" s="57"/>
    </row>
    <row r="396" spans="1:21">
      <c r="A396" s="19"/>
      <c r="B396" s="19"/>
      <c r="C396" s="19"/>
      <c r="D396" s="31"/>
      <c r="E396" s="56"/>
      <c r="F396" s="19"/>
      <c r="G396" s="19"/>
      <c r="H396" s="19"/>
      <c r="I396" s="19"/>
      <c r="J396" s="26"/>
      <c r="K396" s="27"/>
      <c r="L396" s="27"/>
      <c r="M396" s="27"/>
      <c r="N396" s="27"/>
      <c r="O396" s="27"/>
      <c r="P396" s="57"/>
      <c r="Q396" s="28"/>
      <c r="R396" s="29"/>
      <c r="S396" s="27"/>
      <c r="T396" s="27"/>
      <c r="U396" s="57"/>
    </row>
    <row r="397" spans="1:21">
      <c r="A397" s="19"/>
      <c r="B397" s="19"/>
      <c r="C397" s="19"/>
      <c r="D397" s="31"/>
      <c r="E397" s="56"/>
      <c r="F397" s="19"/>
      <c r="G397" s="19"/>
      <c r="H397" s="19"/>
      <c r="I397" s="19"/>
      <c r="J397" s="26"/>
      <c r="K397" s="27"/>
      <c r="L397" s="27"/>
      <c r="M397" s="27"/>
      <c r="N397" s="27"/>
      <c r="O397" s="27"/>
      <c r="P397" s="57"/>
      <c r="Q397" s="28"/>
      <c r="R397" s="29"/>
      <c r="S397" s="27"/>
      <c r="T397" s="27"/>
      <c r="U397" s="57"/>
    </row>
    <row r="398" spans="1:21">
      <c r="A398" s="19"/>
      <c r="B398" s="19"/>
      <c r="C398" s="19"/>
      <c r="D398" s="31"/>
      <c r="E398" s="56"/>
      <c r="F398" s="19"/>
      <c r="G398" s="19"/>
      <c r="H398" s="19"/>
      <c r="I398" s="19"/>
      <c r="J398" s="26"/>
      <c r="K398" s="27"/>
      <c r="L398" s="27"/>
      <c r="M398" s="27"/>
      <c r="N398" s="27"/>
      <c r="O398" s="27"/>
      <c r="P398" s="57"/>
      <c r="Q398" s="28"/>
      <c r="R398" s="29"/>
      <c r="S398" s="27"/>
      <c r="T398" s="27"/>
      <c r="U398" s="57"/>
    </row>
    <row r="399" spans="1:21">
      <c r="A399" s="19"/>
      <c r="B399" s="19"/>
      <c r="C399" s="19"/>
      <c r="D399" s="31"/>
      <c r="E399" s="56"/>
      <c r="F399" s="19"/>
      <c r="G399" s="19"/>
      <c r="H399" s="19"/>
      <c r="I399" s="19"/>
      <c r="J399" s="26"/>
      <c r="K399" s="27"/>
      <c r="L399" s="27"/>
      <c r="M399" s="27"/>
      <c r="N399" s="27"/>
      <c r="O399" s="27"/>
      <c r="P399" s="57"/>
      <c r="Q399" s="28"/>
      <c r="R399" s="29"/>
      <c r="S399" s="27"/>
      <c r="T399" s="27"/>
      <c r="U399" s="57"/>
    </row>
    <row r="400" spans="1:21">
      <c r="A400" s="19"/>
      <c r="B400" s="19"/>
      <c r="C400" s="19"/>
      <c r="D400" s="31"/>
      <c r="E400" s="56"/>
      <c r="F400" s="19"/>
      <c r="G400" s="19"/>
      <c r="H400" s="19"/>
      <c r="I400" s="19"/>
      <c r="J400" s="26"/>
      <c r="K400" s="27"/>
      <c r="L400" s="27"/>
      <c r="M400" s="27"/>
      <c r="N400" s="27"/>
      <c r="O400" s="27"/>
      <c r="P400" s="57"/>
      <c r="Q400" s="28"/>
      <c r="R400" s="29"/>
      <c r="S400" s="27"/>
      <c r="T400" s="27"/>
      <c r="U400" s="57"/>
    </row>
    <row r="401" spans="1:21">
      <c r="A401" s="19"/>
      <c r="B401" s="19"/>
      <c r="C401" s="19"/>
      <c r="D401" s="31"/>
      <c r="E401" s="56"/>
      <c r="F401" s="19"/>
      <c r="G401" s="19"/>
      <c r="H401" s="19"/>
      <c r="I401" s="19"/>
      <c r="J401" s="26"/>
      <c r="K401" s="27"/>
      <c r="L401" s="27"/>
      <c r="M401" s="27"/>
      <c r="N401" s="27"/>
      <c r="O401" s="27"/>
      <c r="P401" s="57"/>
      <c r="Q401" s="28"/>
      <c r="R401" s="29"/>
      <c r="S401" s="27"/>
      <c r="T401" s="27"/>
      <c r="U401" s="57"/>
    </row>
    <row r="402" spans="1:21">
      <c r="A402" s="19"/>
      <c r="B402" s="19"/>
      <c r="C402" s="19"/>
      <c r="D402" s="31"/>
      <c r="E402" s="56"/>
      <c r="F402" s="19"/>
      <c r="G402" s="19"/>
      <c r="H402" s="19"/>
      <c r="I402" s="19"/>
      <c r="J402" s="26"/>
      <c r="K402" s="27"/>
      <c r="L402" s="27"/>
      <c r="M402" s="27"/>
      <c r="N402" s="27"/>
      <c r="O402" s="27"/>
      <c r="P402" s="57"/>
      <c r="Q402" s="28"/>
      <c r="R402" s="29"/>
      <c r="S402" s="27"/>
      <c r="T402" s="27"/>
      <c r="U402" s="57"/>
    </row>
    <row r="403" spans="1:21">
      <c r="A403" s="19"/>
      <c r="B403" s="19"/>
      <c r="C403" s="19"/>
      <c r="D403" s="31"/>
      <c r="E403" s="56"/>
      <c r="F403" s="19"/>
      <c r="G403" s="19"/>
      <c r="H403" s="19"/>
      <c r="I403" s="19"/>
      <c r="J403" s="26"/>
      <c r="K403" s="27"/>
      <c r="L403" s="27"/>
      <c r="M403" s="27"/>
      <c r="N403" s="27"/>
      <c r="O403" s="27"/>
      <c r="P403" s="57"/>
      <c r="Q403" s="28"/>
      <c r="R403" s="29"/>
      <c r="S403" s="27"/>
      <c r="T403" s="27"/>
      <c r="U403" s="57"/>
    </row>
    <row r="404" spans="1:21">
      <c r="A404" s="19"/>
      <c r="B404" s="19"/>
      <c r="C404" s="19"/>
      <c r="D404" s="31"/>
      <c r="E404" s="56"/>
      <c r="F404" s="19"/>
      <c r="G404" s="19"/>
      <c r="H404" s="19"/>
      <c r="I404" s="19"/>
      <c r="J404" s="26"/>
      <c r="K404" s="27"/>
      <c r="L404" s="27"/>
      <c r="M404" s="27"/>
      <c r="N404" s="27"/>
      <c r="O404" s="27"/>
      <c r="P404" s="57"/>
      <c r="Q404" s="28"/>
      <c r="R404" s="29"/>
      <c r="S404" s="27"/>
      <c r="T404" s="27"/>
      <c r="U404" s="57"/>
    </row>
    <row r="405" spans="1:21">
      <c r="A405" s="19"/>
      <c r="B405" s="19"/>
      <c r="C405" s="19"/>
      <c r="D405" s="31"/>
      <c r="E405" s="56"/>
      <c r="F405" s="19"/>
      <c r="G405" s="19"/>
      <c r="H405" s="19"/>
      <c r="I405" s="19"/>
      <c r="J405" s="26"/>
      <c r="K405" s="27"/>
      <c r="L405" s="27"/>
      <c r="M405" s="27"/>
      <c r="N405" s="27"/>
      <c r="O405" s="27"/>
      <c r="P405" s="57"/>
      <c r="Q405" s="28"/>
      <c r="R405" s="29"/>
      <c r="S405" s="27"/>
      <c r="T405" s="27"/>
      <c r="U405" s="57"/>
    </row>
    <row r="406" spans="1:21">
      <c r="A406" s="19"/>
      <c r="B406" s="19"/>
      <c r="C406" s="19"/>
      <c r="D406" s="31"/>
      <c r="E406" s="56"/>
      <c r="F406" s="19"/>
      <c r="G406" s="19"/>
      <c r="H406" s="19"/>
      <c r="I406" s="19"/>
      <c r="J406" s="26"/>
      <c r="K406" s="27"/>
      <c r="L406" s="27"/>
      <c r="M406" s="27"/>
      <c r="N406" s="27"/>
      <c r="O406" s="27"/>
      <c r="P406" s="57"/>
      <c r="Q406" s="28"/>
      <c r="R406" s="29"/>
      <c r="S406" s="27"/>
      <c r="T406" s="27"/>
      <c r="U406" s="57"/>
    </row>
    <row r="407" spans="1:21">
      <c r="A407" s="19"/>
      <c r="B407" s="19"/>
      <c r="C407" s="19"/>
      <c r="D407" s="31"/>
      <c r="E407" s="56"/>
      <c r="F407" s="19"/>
      <c r="G407" s="19"/>
      <c r="H407" s="19"/>
      <c r="I407" s="19"/>
      <c r="J407" s="26"/>
      <c r="K407" s="27"/>
      <c r="L407" s="27"/>
      <c r="M407" s="27"/>
      <c r="N407" s="27"/>
      <c r="O407" s="27"/>
      <c r="P407" s="57"/>
      <c r="Q407" s="28"/>
      <c r="R407" s="29"/>
      <c r="S407" s="27"/>
      <c r="T407" s="27"/>
      <c r="U407" s="57"/>
    </row>
    <row r="408" spans="1:21">
      <c r="A408" s="19"/>
      <c r="B408" s="19"/>
      <c r="C408" s="19"/>
      <c r="D408" s="31"/>
      <c r="E408" s="56"/>
      <c r="F408" s="19"/>
      <c r="G408" s="19"/>
      <c r="H408" s="19"/>
      <c r="I408" s="19"/>
      <c r="J408" s="26"/>
      <c r="K408" s="27"/>
      <c r="L408" s="27"/>
      <c r="M408" s="27"/>
      <c r="N408" s="27"/>
      <c r="O408" s="27"/>
      <c r="P408" s="57"/>
      <c r="Q408" s="28"/>
      <c r="R408" s="29"/>
      <c r="S408" s="27"/>
      <c r="T408" s="27"/>
      <c r="U408" s="57"/>
    </row>
    <row r="409" spans="1:21">
      <c r="A409" s="19"/>
      <c r="B409" s="19"/>
      <c r="C409" s="19"/>
      <c r="D409" s="31"/>
      <c r="E409" s="56"/>
      <c r="F409" s="19"/>
      <c r="G409" s="19"/>
      <c r="H409" s="19"/>
      <c r="I409" s="19"/>
      <c r="J409" s="26"/>
      <c r="K409" s="27"/>
      <c r="L409" s="27"/>
      <c r="M409" s="27"/>
      <c r="N409" s="27"/>
      <c r="O409" s="27"/>
      <c r="P409" s="57"/>
      <c r="Q409" s="28"/>
      <c r="R409" s="29"/>
      <c r="S409" s="27"/>
      <c r="T409" s="27"/>
      <c r="U409" s="57"/>
    </row>
    <row r="410" spans="1:21">
      <c r="A410" s="19"/>
      <c r="B410" s="19"/>
      <c r="C410" s="19"/>
      <c r="D410" s="31"/>
      <c r="E410" s="56"/>
      <c r="F410" s="19"/>
      <c r="G410" s="19"/>
      <c r="H410" s="19"/>
      <c r="I410" s="19"/>
      <c r="J410" s="26"/>
      <c r="K410" s="27"/>
      <c r="L410" s="27"/>
      <c r="M410" s="27"/>
      <c r="N410" s="27"/>
      <c r="O410" s="27"/>
      <c r="P410" s="57"/>
      <c r="Q410" s="28"/>
      <c r="R410" s="29"/>
      <c r="S410" s="27"/>
      <c r="T410" s="27"/>
      <c r="U410" s="57"/>
    </row>
    <row r="411" spans="1:21">
      <c r="A411" s="19"/>
      <c r="B411" s="19"/>
      <c r="C411" s="19"/>
      <c r="D411" s="31"/>
      <c r="E411" s="56"/>
      <c r="F411" s="19"/>
      <c r="G411" s="19"/>
      <c r="H411" s="19"/>
      <c r="I411" s="19"/>
      <c r="J411" s="26"/>
      <c r="K411" s="27"/>
      <c r="L411" s="27"/>
      <c r="M411" s="27"/>
      <c r="N411" s="27"/>
      <c r="O411" s="27"/>
      <c r="P411" s="57"/>
      <c r="Q411" s="28"/>
      <c r="R411" s="29"/>
      <c r="S411" s="27"/>
      <c r="T411" s="27"/>
      <c r="U411" s="57"/>
    </row>
    <row r="412" spans="1:21">
      <c r="A412" s="19"/>
      <c r="B412" s="19"/>
      <c r="C412" s="19"/>
      <c r="D412" s="31"/>
      <c r="E412" s="56"/>
      <c r="F412" s="19"/>
      <c r="G412" s="19"/>
      <c r="H412" s="19"/>
      <c r="I412" s="19"/>
      <c r="J412" s="26"/>
      <c r="K412" s="27"/>
      <c r="L412" s="27"/>
      <c r="M412" s="27"/>
      <c r="N412" s="27"/>
      <c r="O412" s="27"/>
      <c r="P412" s="57"/>
      <c r="Q412" s="28"/>
      <c r="R412" s="29"/>
      <c r="S412" s="27"/>
      <c r="T412" s="27"/>
      <c r="U412" s="57"/>
    </row>
    <row r="413" spans="1:21">
      <c r="A413" s="19"/>
      <c r="B413" s="19"/>
      <c r="C413" s="19"/>
      <c r="D413" s="31"/>
      <c r="E413" s="56"/>
      <c r="F413" s="19"/>
      <c r="G413" s="19"/>
      <c r="H413" s="19"/>
      <c r="I413" s="19"/>
      <c r="J413" s="26"/>
      <c r="K413" s="27"/>
      <c r="L413" s="27"/>
      <c r="M413" s="27"/>
      <c r="N413" s="27"/>
      <c r="O413" s="27"/>
      <c r="P413" s="57"/>
      <c r="Q413" s="28"/>
      <c r="R413" s="29"/>
      <c r="S413" s="27"/>
      <c r="T413" s="27"/>
      <c r="U413" s="57"/>
    </row>
    <row r="414" spans="1:21">
      <c r="A414" s="19"/>
      <c r="B414" s="19"/>
      <c r="C414" s="19"/>
      <c r="D414" s="31"/>
      <c r="E414" s="56"/>
      <c r="F414" s="19"/>
      <c r="G414" s="19"/>
      <c r="H414" s="19"/>
      <c r="I414" s="19"/>
      <c r="J414" s="26"/>
      <c r="K414" s="27"/>
      <c r="L414" s="27"/>
      <c r="M414" s="27"/>
      <c r="N414" s="27"/>
      <c r="O414" s="27"/>
      <c r="P414" s="57"/>
      <c r="Q414" s="28"/>
      <c r="R414" s="29"/>
      <c r="S414" s="27"/>
      <c r="T414" s="27"/>
      <c r="U414" s="57"/>
    </row>
    <row r="415" spans="1:21">
      <c r="A415" s="19"/>
      <c r="B415" s="19"/>
      <c r="C415" s="19"/>
      <c r="D415" s="31"/>
      <c r="E415" s="56"/>
      <c r="F415" s="19"/>
      <c r="G415" s="19"/>
      <c r="H415" s="19"/>
      <c r="I415" s="19"/>
      <c r="J415" s="26"/>
      <c r="K415" s="27"/>
      <c r="L415" s="27"/>
      <c r="M415" s="27"/>
      <c r="N415" s="27"/>
      <c r="O415" s="27"/>
      <c r="P415" s="57"/>
      <c r="Q415" s="28"/>
      <c r="R415" s="29"/>
      <c r="S415" s="27"/>
      <c r="T415" s="27"/>
      <c r="U415" s="57"/>
    </row>
    <row r="416" spans="1:21">
      <c r="A416" s="19"/>
      <c r="B416" s="19"/>
      <c r="C416" s="19"/>
      <c r="D416" s="31"/>
      <c r="E416" s="56"/>
      <c r="F416" s="19"/>
      <c r="G416" s="19"/>
      <c r="H416" s="19"/>
      <c r="I416" s="19"/>
      <c r="J416" s="26"/>
      <c r="K416" s="27"/>
      <c r="L416" s="27"/>
      <c r="M416" s="27"/>
      <c r="N416" s="27"/>
      <c r="O416" s="27"/>
      <c r="P416" s="57"/>
      <c r="Q416" s="28"/>
      <c r="R416" s="29"/>
      <c r="S416" s="27"/>
      <c r="T416" s="27"/>
      <c r="U416" s="57"/>
    </row>
    <row r="417" spans="1:21">
      <c r="A417" s="19"/>
      <c r="B417" s="19"/>
      <c r="C417" s="19"/>
      <c r="D417" s="31"/>
      <c r="E417" s="56"/>
      <c r="F417" s="19"/>
      <c r="G417" s="19"/>
      <c r="H417" s="19"/>
      <c r="I417" s="19"/>
      <c r="J417" s="26"/>
      <c r="K417" s="27"/>
      <c r="L417" s="27"/>
      <c r="M417" s="27"/>
      <c r="N417" s="27"/>
      <c r="O417" s="27"/>
      <c r="P417" s="57"/>
      <c r="Q417" s="28"/>
      <c r="R417" s="29"/>
      <c r="S417" s="27"/>
      <c r="T417" s="27"/>
      <c r="U417" s="57"/>
    </row>
    <row r="418" spans="1:21">
      <c r="A418" s="19"/>
      <c r="B418" s="19"/>
      <c r="C418" s="19"/>
      <c r="D418" s="31"/>
      <c r="E418" s="56"/>
      <c r="F418" s="19"/>
      <c r="G418" s="19"/>
      <c r="H418" s="19"/>
      <c r="I418" s="19"/>
      <c r="J418" s="26"/>
      <c r="K418" s="27"/>
      <c r="L418" s="27"/>
      <c r="M418" s="27"/>
      <c r="N418" s="27"/>
      <c r="O418" s="27"/>
      <c r="P418" s="57"/>
      <c r="Q418" s="28"/>
      <c r="R418" s="29"/>
      <c r="S418" s="27"/>
      <c r="T418" s="27"/>
      <c r="U418" s="57"/>
    </row>
    <row r="419" spans="1:21">
      <c r="A419" s="19"/>
      <c r="B419" s="19"/>
      <c r="C419" s="19"/>
      <c r="D419" s="31"/>
      <c r="E419" s="56"/>
      <c r="F419" s="19"/>
      <c r="G419" s="19"/>
      <c r="H419" s="19"/>
      <c r="I419" s="19"/>
      <c r="J419" s="26"/>
      <c r="K419" s="27"/>
      <c r="L419" s="27"/>
      <c r="M419" s="27"/>
      <c r="N419" s="27"/>
      <c r="O419" s="27"/>
      <c r="P419" s="57"/>
      <c r="Q419" s="28"/>
      <c r="R419" s="29"/>
      <c r="S419" s="27"/>
      <c r="T419" s="27"/>
      <c r="U419" s="57"/>
    </row>
    <row r="420" spans="1:21">
      <c r="A420" s="19"/>
      <c r="B420" s="19"/>
      <c r="C420" s="19"/>
      <c r="D420" s="31"/>
      <c r="E420" s="56"/>
      <c r="F420" s="19"/>
      <c r="G420" s="19"/>
      <c r="H420" s="19"/>
      <c r="I420" s="19"/>
      <c r="J420" s="26"/>
      <c r="K420" s="27"/>
      <c r="L420" s="27"/>
      <c r="M420" s="27"/>
      <c r="N420" s="27"/>
      <c r="O420" s="27"/>
      <c r="P420" s="57"/>
      <c r="Q420" s="28"/>
      <c r="R420" s="29"/>
      <c r="S420" s="27"/>
      <c r="T420" s="27"/>
      <c r="U420" s="57"/>
    </row>
    <row r="421" spans="1:21">
      <c r="A421" s="19"/>
      <c r="B421" s="19"/>
      <c r="C421" s="19"/>
      <c r="D421" s="31"/>
      <c r="E421" s="56"/>
      <c r="F421" s="19"/>
      <c r="G421" s="19"/>
      <c r="H421" s="19"/>
      <c r="I421" s="19"/>
      <c r="J421" s="26"/>
      <c r="K421" s="27"/>
      <c r="L421" s="27"/>
      <c r="M421" s="27"/>
      <c r="N421" s="27"/>
      <c r="O421" s="27"/>
      <c r="P421" s="57"/>
      <c r="Q421" s="28"/>
      <c r="R421" s="29"/>
      <c r="S421" s="27"/>
      <c r="T421" s="27"/>
      <c r="U421" s="57"/>
    </row>
    <row r="422" spans="1:21">
      <c r="A422" s="19"/>
      <c r="B422" s="19"/>
      <c r="C422" s="19"/>
      <c r="D422" s="31"/>
      <c r="E422" s="56"/>
      <c r="F422" s="19"/>
      <c r="G422" s="19"/>
      <c r="H422" s="19"/>
      <c r="I422" s="19"/>
      <c r="J422" s="26"/>
      <c r="K422" s="27"/>
      <c r="L422" s="27"/>
      <c r="M422" s="27"/>
      <c r="N422" s="27"/>
      <c r="O422" s="27"/>
      <c r="P422" s="57"/>
      <c r="Q422" s="28"/>
      <c r="R422" s="29"/>
      <c r="S422" s="27"/>
      <c r="T422" s="27"/>
      <c r="U422" s="57"/>
    </row>
    <row r="423" spans="1:21">
      <c r="A423" s="19"/>
      <c r="B423" s="19"/>
      <c r="C423" s="19"/>
      <c r="D423" s="31"/>
      <c r="E423" s="56"/>
      <c r="F423" s="19"/>
      <c r="G423" s="19"/>
      <c r="H423" s="19"/>
      <c r="I423" s="19"/>
      <c r="J423" s="26"/>
      <c r="K423" s="27"/>
      <c r="L423" s="27"/>
      <c r="M423" s="27"/>
      <c r="N423" s="27"/>
      <c r="O423" s="27"/>
      <c r="P423" s="57"/>
      <c r="Q423" s="28"/>
      <c r="R423" s="29"/>
      <c r="S423" s="27"/>
      <c r="T423" s="27"/>
      <c r="U423" s="57"/>
    </row>
    <row r="424" spans="1:21">
      <c r="A424" s="19"/>
      <c r="B424" s="19"/>
      <c r="C424" s="19"/>
      <c r="D424" s="31"/>
      <c r="E424" s="56"/>
      <c r="F424" s="19"/>
      <c r="G424" s="19"/>
      <c r="H424" s="19"/>
      <c r="I424" s="19"/>
      <c r="J424" s="26"/>
      <c r="K424" s="27"/>
      <c r="L424" s="27"/>
      <c r="M424" s="27"/>
      <c r="N424" s="27"/>
      <c r="O424" s="27"/>
      <c r="P424" s="57"/>
      <c r="Q424" s="28"/>
      <c r="R424" s="29"/>
      <c r="S424" s="27"/>
      <c r="T424" s="27"/>
      <c r="U424" s="57"/>
    </row>
    <row r="425" spans="1:21">
      <c r="A425" s="19"/>
      <c r="B425" s="19"/>
      <c r="C425" s="19"/>
      <c r="D425" s="31"/>
      <c r="E425" s="56"/>
      <c r="F425" s="19"/>
      <c r="G425" s="19"/>
      <c r="H425" s="19"/>
      <c r="I425" s="19"/>
      <c r="J425" s="26"/>
      <c r="K425" s="27"/>
      <c r="L425" s="27"/>
      <c r="M425" s="27"/>
      <c r="N425" s="27"/>
      <c r="O425" s="27"/>
      <c r="P425" s="57"/>
      <c r="Q425" s="28"/>
      <c r="R425" s="29"/>
      <c r="S425" s="27"/>
      <c r="T425" s="27"/>
      <c r="U425" s="57"/>
    </row>
    <row r="426" spans="1:21">
      <c r="A426" s="19"/>
      <c r="B426" s="19"/>
      <c r="C426" s="19"/>
      <c r="D426" s="31"/>
      <c r="E426" s="56"/>
      <c r="F426" s="19"/>
      <c r="G426" s="19"/>
      <c r="H426" s="19"/>
      <c r="I426" s="19"/>
      <c r="J426" s="26"/>
      <c r="K426" s="27"/>
      <c r="L426" s="27"/>
      <c r="M426" s="27"/>
      <c r="N426" s="27"/>
      <c r="O426" s="27"/>
      <c r="P426" s="57"/>
      <c r="Q426" s="28"/>
      <c r="R426" s="29"/>
      <c r="S426" s="27"/>
      <c r="T426" s="27"/>
      <c r="U426" s="57"/>
    </row>
    <row r="427" spans="1:21">
      <c r="A427" s="19"/>
      <c r="B427" s="19"/>
      <c r="C427" s="19"/>
      <c r="D427" s="31"/>
      <c r="E427" s="56"/>
      <c r="F427" s="19"/>
      <c r="G427" s="19"/>
      <c r="H427" s="19"/>
      <c r="I427" s="19"/>
      <c r="J427" s="26"/>
      <c r="K427" s="27"/>
      <c r="L427" s="27"/>
      <c r="M427" s="27"/>
      <c r="N427" s="27"/>
      <c r="O427" s="27"/>
      <c r="P427" s="57"/>
      <c r="Q427" s="28"/>
      <c r="R427" s="29"/>
      <c r="S427" s="27"/>
      <c r="T427" s="27"/>
      <c r="U427" s="57"/>
    </row>
    <row r="428" spans="1:21">
      <c r="A428" s="19"/>
      <c r="B428" s="19"/>
      <c r="C428" s="19"/>
      <c r="D428" s="31"/>
      <c r="E428" s="56"/>
      <c r="F428" s="19"/>
      <c r="G428" s="19"/>
      <c r="H428" s="19"/>
      <c r="I428" s="19"/>
      <c r="J428" s="26"/>
      <c r="K428" s="27"/>
      <c r="L428" s="27"/>
      <c r="M428" s="27"/>
      <c r="N428" s="27"/>
      <c r="O428" s="27"/>
      <c r="P428" s="57"/>
      <c r="Q428" s="28"/>
      <c r="R428" s="29"/>
      <c r="S428" s="27"/>
      <c r="T428" s="27"/>
      <c r="U428" s="57"/>
    </row>
    <row r="429" spans="1:21">
      <c r="A429" s="19"/>
      <c r="B429" s="19"/>
      <c r="C429" s="19"/>
      <c r="D429" s="31"/>
      <c r="E429" s="56"/>
      <c r="F429" s="19"/>
      <c r="G429" s="19"/>
      <c r="H429" s="19"/>
      <c r="I429" s="19"/>
      <c r="J429" s="26"/>
      <c r="K429" s="27"/>
      <c r="L429" s="27"/>
      <c r="M429" s="27"/>
      <c r="N429" s="27"/>
      <c r="O429" s="27"/>
      <c r="P429" s="57"/>
      <c r="Q429" s="28"/>
      <c r="R429" s="29"/>
      <c r="S429" s="27"/>
      <c r="T429" s="27"/>
      <c r="U429" s="57"/>
    </row>
    <row r="430" spans="1:21">
      <c r="A430" s="19"/>
      <c r="B430" s="19"/>
      <c r="C430" s="19"/>
      <c r="D430" s="31"/>
      <c r="E430" s="56"/>
      <c r="F430" s="19"/>
      <c r="G430" s="19"/>
      <c r="H430" s="19"/>
      <c r="I430" s="19"/>
      <c r="J430" s="26"/>
      <c r="K430" s="27"/>
      <c r="L430" s="27"/>
      <c r="M430" s="27"/>
      <c r="N430" s="27"/>
      <c r="O430" s="27"/>
      <c r="P430" s="57"/>
      <c r="Q430" s="28"/>
      <c r="R430" s="29"/>
      <c r="S430" s="27"/>
      <c r="T430" s="27"/>
      <c r="U430" s="57"/>
    </row>
    <row r="431" spans="1:21">
      <c r="A431" s="19"/>
      <c r="B431" s="19"/>
      <c r="C431" s="19"/>
      <c r="D431" s="31"/>
      <c r="E431" s="56"/>
      <c r="F431" s="19"/>
      <c r="G431" s="19"/>
      <c r="H431" s="19"/>
      <c r="I431" s="19"/>
      <c r="J431" s="26"/>
      <c r="K431" s="27"/>
      <c r="L431" s="27"/>
      <c r="M431" s="27"/>
      <c r="N431" s="27"/>
      <c r="O431" s="27"/>
      <c r="P431" s="57"/>
      <c r="Q431" s="28"/>
      <c r="R431" s="29"/>
      <c r="S431" s="27"/>
      <c r="T431" s="27"/>
      <c r="U431" s="57"/>
    </row>
    <row r="432" spans="1:21">
      <c r="A432" s="19"/>
      <c r="B432" s="19"/>
      <c r="C432" s="19"/>
      <c r="D432" s="31"/>
      <c r="E432" s="56"/>
      <c r="F432" s="19"/>
      <c r="G432" s="19"/>
      <c r="H432" s="19"/>
      <c r="I432" s="19"/>
      <c r="J432" s="26"/>
      <c r="K432" s="27"/>
      <c r="L432" s="27"/>
      <c r="M432" s="27"/>
      <c r="N432" s="27"/>
      <c r="O432" s="27"/>
      <c r="P432" s="57"/>
      <c r="Q432" s="28"/>
      <c r="R432" s="29"/>
      <c r="S432" s="27"/>
      <c r="T432" s="27"/>
      <c r="U432" s="57"/>
    </row>
    <row r="433" spans="1:21">
      <c r="A433" s="19"/>
      <c r="B433" s="19"/>
      <c r="C433" s="19"/>
      <c r="D433" s="31"/>
      <c r="E433" s="56"/>
      <c r="F433" s="19"/>
      <c r="G433" s="19"/>
      <c r="H433" s="19"/>
      <c r="I433" s="19"/>
      <c r="J433" s="26"/>
      <c r="K433" s="27"/>
      <c r="L433" s="27"/>
      <c r="M433" s="27"/>
      <c r="N433" s="27"/>
      <c r="O433" s="27"/>
      <c r="P433" s="57"/>
      <c r="Q433" s="28"/>
      <c r="R433" s="29"/>
      <c r="S433" s="27"/>
      <c r="T433" s="27"/>
      <c r="U433" s="57"/>
    </row>
    <row r="434" spans="1:21">
      <c r="A434" s="19"/>
      <c r="B434" s="19"/>
      <c r="C434" s="19"/>
      <c r="D434" s="31"/>
      <c r="E434" s="56"/>
      <c r="F434" s="19"/>
      <c r="G434" s="19"/>
      <c r="H434" s="19"/>
      <c r="I434" s="19"/>
      <c r="J434" s="26"/>
      <c r="K434" s="27"/>
      <c r="L434" s="27"/>
      <c r="M434" s="27"/>
      <c r="N434" s="27"/>
      <c r="O434" s="27"/>
      <c r="P434" s="57"/>
      <c r="Q434" s="28"/>
      <c r="R434" s="29"/>
      <c r="S434" s="27"/>
      <c r="T434" s="27"/>
      <c r="U434" s="57"/>
    </row>
    <row r="435" spans="1:21">
      <c r="A435" s="19"/>
      <c r="B435" s="19"/>
      <c r="C435" s="19"/>
      <c r="D435" s="31"/>
      <c r="E435" s="56"/>
      <c r="F435" s="19"/>
      <c r="G435" s="19"/>
      <c r="H435" s="19"/>
      <c r="I435" s="19"/>
      <c r="J435" s="26"/>
      <c r="K435" s="27"/>
      <c r="L435" s="27"/>
      <c r="M435" s="27"/>
      <c r="N435" s="27"/>
      <c r="O435" s="27"/>
      <c r="P435" s="57"/>
      <c r="Q435" s="28"/>
      <c r="R435" s="29"/>
      <c r="S435" s="27"/>
      <c r="T435" s="27"/>
      <c r="U435" s="57"/>
    </row>
    <row r="436" spans="1:21">
      <c r="A436" s="19"/>
      <c r="B436" s="19"/>
      <c r="C436" s="19"/>
      <c r="D436" s="31"/>
      <c r="E436" s="56"/>
      <c r="F436" s="19"/>
      <c r="G436" s="19"/>
      <c r="H436" s="19"/>
      <c r="I436" s="19"/>
      <c r="J436" s="26"/>
      <c r="K436" s="27"/>
      <c r="L436" s="27"/>
      <c r="M436" s="27"/>
      <c r="N436" s="27"/>
      <c r="O436" s="27"/>
      <c r="P436" s="57"/>
      <c r="Q436" s="28"/>
      <c r="R436" s="29"/>
      <c r="S436" s="27"/>
      <c r="T436" s="27"/>
      <c r="U436" s="57"/>
    </row>
    <row r="437" spans="1:21">
      <c r="A437" s="19"/>
      <c r="B437" s="19"/>
      <c r="C437" s="19"/>
      <c r="D437" s="31"/>
      <c r="E437" s="56"/>
      <c r="F437" s="19"/>
      <c r="G437" s="19"/>
      <c r="H437" s="19"/>
      <c r="I437" s="19"/>
      <c r="J437" s="26"/>
      <c r="K437" s="27"/>
      <c r="L437" s="27"/>
      <c r="M437" s="27"/>
      <c r="N437" s="27"/>
      <c r="O437" s="27"/>
      <c r="P437" s="57"/>
      <c r="Q437" s="28"/>
      <c r="R437" s="29"/>
      <c r="S437" s="27"/>
      <c r="T437" s="27"/>
      <c r="U437" s="57"/>
    </row>
    <row r="438" spans="1:21">
      <c r="A438" s="19"/>
      <c r="B438" s="19"/>
      <c r="C438" s="19"/>
      <c r="D438" s="31"/>
      <c r="E438" s="56"/>
      <c r="F438" s="19"/>
      <c r="G438" s="19"/>
      <c r="H438" s="19"/>
      <c r="I438" s="19"/>
      <c r="J438" s="26"/>
      <c r="K438" s="27"/>
      <c r="L438" s="27"/>
      <c r="M438" s="27"/>
      <c r="N438" s="27"/>
      <c r="O438" s="27"/>
      <c r="P438" s="57"/>
      <c r="Q438" s="28"/>
      <c r="R438" s="29"/>
      <c r="S438" s="27"/>
      <c r="T438" s="27"/>
      <c r="U438" s="57"/>
    </row>
    <row r="439" spans="1:21">
      <c r="A439" s="19"/>
      <c r="B439" s="19"/>
      <c r="C439" s="19"/>
      <c r="D439" s="31"/>
      <c r="E439" s="56"/>
      <c r="F439" s="19"/>
      <c r="G439" s="19"/>
      <c r="H439" s="19"/>
      <c r="I439" s="19"/>
      <c r="J439" s="26"/>
      <c r="K439" s="27"/>
      <c r="L439" s="27"/>
      <c r="M439" s="27"/>
      <c r="N439" s="27"/>
      <c r="O439" s="27"/>
      <c r="P439" s="57"/>
      <c r="Q439" s="28"/>
      <c r="R439" s="29"/>
      <c r="S439" s="27"/>
      <c r="T439" s="27"/>
      <c r="U439" s="57"/>
    </row>
    <row r="440" spans="1:21">
      <c r="A440" s="19"/>
      <c r="B440" s="19"/>
      <c r="C440" s="19"/>
      <c r="D440" s="31"/>
      <c r="E440" s="56"/>
      <c r="F440" s="19"/>
      <c r="G440" s="19"/>
      <c r="H440" s="19"/>
      <c r="I440" s="19"/>
      <c r="J440" s="26"/>
      <c r="K440" s="27"/>
      <c r="L440" s="27"/>
      <c r="M440" s="27"/>
      <c r="N440" s="27"/>
      <c r="O440" s="27"/>
      <c r="P440" s="57"/>
      <c r="Q440" s="28"/>
      <c r="R440" s="29"/>
      <c r="S440" s="27"/>
      <c r="T440" s="27"/>
      <c r="U440" s="57"/>
    </row>
    <row r="441" spans="1:21">
      <c r="A441" s="19"/>
      <c r="B441" s="19"/>
      <c r="C441" s="19"/>
      <c r="D441" s="31"/>
      <c r="E441" s="56"/>
      <c r="F441" s="19"/>
      <c r="G441" s="19"/>
      <c r="H441" s="19"/>
      <c r="I441" s="19"/>
      <c r="J441" s="26"/>
      <c r="K441" s="27"/>
      <c r="L441" s="27"/>
      <c r="M441" s="27"/>
      <c r="N441" s="27"/>
      <c r="O441" s="27"/>
      <c r="P441" s="57"/>
      <c r="Q441" s="28"/>
      <c r="R441" s="29"/>
      <c r="S441" s="27"/>
      <c r="T441" s="27"/>
      <c r="U441" s="57"/>
    </row>
    <row r="442" spans="1:21">
      <c r="A442" s="19"/>
      <c r="B442" s="19"/>
      <c r="C442" s="19"/>
      <c r="D442" s="31"/>
      <c r="E442" s="56"/>
      <c r="F442" s="19"/>
      <c r="G442" s="19"/>
      <c r="H442" s="19"/>
      <c r="I442" s="19"/>
      <c r="J442" s="26"/>
      <c r="K442" s="27"/>
      <c r="L442" s="27"/>
      <c r="M442" s="27"/>
      <c r="N442" s="27"/>
      <c r="O442" s="27"/>
      <c r="P442" s="57"/>
      <c r="Q442" s="28"/>
      <c r="R442" s="29"/>
      <c r="S442" s="27"/>
      <c r="T442" s="27"/>
      <c r="U442" s="57"/>
    </row>
    <row r="443" spans="1:21">
      <c r="A443" s="19"/>
      <c r="B443" s="19"/>
      <c r="C443" s="19"/>
      <c r="D443" s="31"/>
      <c r="E443" s="56"/>
      <c r="F443" s="19"/>
      <c r="G443" s="19"/>
      <c r="H443" s="19"/>
      <c r="I443" s="19"/>
      <c r="J443" s="26"/>
      <c r="K443" s="27"/>
      <c r="L443" s="27"/>
      <c r="M443" s="27"/>
      <c r="N443" s="27"/>
      <c r="O443" s="27"/>
      <c r="P443" s="57"/>
      <c r="Q443" s="28"/>
      <c r="R443" s="29"/>
      <c r="S443" s="27"/>
      <c r="T443" s="27"/>
      <c r="U443" s="57"/>
    </row>
    <row r="444" spans="1:21">
      <c r="A444" s="19"/>
      <c r="B444" s="19"/>
      <c r="C444" s="19"/>
      <c r="D444" s="31"/>
      <c r="E444" s="56"/>
      <c r="F444" s="19"/>
      <c r="G444" s="19"/>
      <c r="H444" s="19"/>
      <c r="I444" s="19"/>
      <c r="J444" s="26"/>
      <c r="K444" s="27"/>
      <c r="L444" s="27"/>
      <c r="M444" s="27"/>
      <c r="N444" s="27"/>
      <c r="O444" s="27"/>
      <c r="P444" s="57"/>
      <c r="Q444" s="28"/>
      <c r="R444" s="29"/>
      <c r="S444" s="27"/>
      <c r="T444" s="27"/>
      <c r="U444" s="57"/>
    </row>
    <row r="445" spans="1:21">
      <c r="A445" s="19"/>
      <c r="B445" s="19"/>
      <c r="C445" s="19"/>
      <c r="D445" s="31"/>
      <c r="E445" s="56"/>
      <c r="F445" s="19"/>
      <c r="G445" s="19"/>
      <c r="H445" s="19"/>
      <c r="I445" s="19"/>
      <c r="J445" s="26"/>
      <c r="K445" s="27"/>
      <c r="L445" s="27"/>
      <c r="M445" s="27"/>
      <c r="N445" s="27"/>
      <c r="O445" s="27"/>
      <c r="P445" s="57"/>
      <c r="Q445" s="28"/>
      <c r="R445" s="29"/>
      <c r="S445" s="27"/>
      <c r="T445" s="27"/>
      <c r="U445" s="57"/>
    </row>
    <row r="446" spans="1:21">
      <c r="A446" s="19"/>
      <c r="B446" s="19"/>
      <c r="C446" s="19"/>
      <c r="D446" s="31"/>
      <c r="E446" s="56"/>
      <c r="F446" s="19"/>
      <c r="G446" s="19"/>
      <c r="H446" s="19"/>
      <c r="I446" s="19"/>
      <c r="J446" s="26"/>
      <c r="K446" s="27"/>
      <c r="L446" s="27"/>
      <c r="M446" s="27"/>
      <c r="N446" s="27"/>
      <c r="O446" s="27"/>
      <c r="P446" s="57"/>
      <c r="Q446" s="28"/>
      <c r="R446" s="29"/>
      <c r="S446" s="27"/>
      <c r="T446" s="27"/>
      <c r="U446" s="57"/>
    </row>
    <row r="447" spans="1:21">
      <c r="A447" s="19"/>
      <c r="B447" s="19"/>
      <c r="C447" s="19"/>
      <c r="D447" s="31"/>
      <c r="E447" s="56"/>
      <c r="F447" s="19"/>
      <c r="G447" s="19"/>
      <c r="H447" s="19"/>
      <c r="I447" s="19"/>
      <c r="J447" s="26"/>
      <c r="K447" s="27"/>
      <c r="L447" s="27"/>
      <c r="M447" s="27"/>
      <c r="N447" s="27"/>
      <c r="O447" s="27"/>
      <c r="P447" s="57"/>
      <c r="Q447" s="28"/>
      <c r="R447" s="29"/>
      <c r="S447" s="27"/>
      <c r="T447" s="27"/>
      <c r="U447" s="57"/>
    </row>
    <row r="448" spans="1:21">
      <c r="A448" s="19"/>
      <c r="B448" s="19"/>
      <c r="C448" s="19"/>
      <c r="D448" s="31"/>
      <c r="E448" s="56"/>
      <c r="F448" s="19"/>
      <c r="G448" s="19"/>
      <c r="H448" s="19"/>
      <c r="I448" s="19"/>
      <c r="J448" s="26"/>
      <c r="K448" s="27"/>
      <c r="L448" s="27"/>
      <c r="M448" s="27"/>
      <c r="N448" s="27"/>
      <c r="O448" s="27"/>
      <c r="P448" s="57"/>
      <c r="Q448" s="28"/>
      <c r="R448" s="29"/>
      <c r="S448" s="27"/>
      <c r="T448" s="27"/>
      <c r="U448" s="57"/>
    </row>
    <row r="449" spans="1:21">
      <c r="A449" s="19"/>
      <c r="B449" s="19"/>
      <c r="C449" s="19"/>
      <c r="D449" s="31"/>
      <c r="E449" s="56"/>
      <c r="F449" s="19"/>
      <c r="G449" s="19"/>
      <c r="H449" s="19"/>
      <c r="I449" s="19"/>
      <c r="J449" s="26"/>
      <c r="K449" s="27"/>
      <c r="L449" s="27"/>
      <c r="M449" s="27"/>
      <c r="N449" s="27"/>
      <c r="O449" s="27"/>
      <c r="P449" s="57"/>
      <c r="Q449" s="28"/>
      <c r="R449" s="29"/>
      <c r="S449" s="27"/>
      <c r="T449" s="27"/>
      <c r="U449" s="57"/>
    </row>
    <row r="450" spans="1:21">
      <c r="A450" s="19"/>
      <c r="B450" s="19"/>
      <c r="C450" s="19"/>
      <c r="D450" s="31"/>
      <c r="E450" s="56"/>
      <c r="F450" s="19"/>
      <c r="G450" s="19"/>
      <c r="H450" s="19"/>
      <c r="I450" s="19"/>
      <c r="J450" s="26"/>
      <c r="K450" s="27"/>
      <c r="L450" s="27"/>
      <c r="M450" s="27"/>
      <c r="N450" s="27"/>
      <c r="O450" s="27"/>
      <c r="P450" s="57"/>
      <c r="Q450" s="28"/>
      <c r="R450" s="29"/>
      <c r="S450" s="27"/>
      <c r="T450" s="27"/>
      <c r="U450" s="57"/>
    </row>
    <row r="451" spans="1:21">
      <c r="A451" s="19"/>
      <c r="B451" s="19"/>
      <c r="C451" s="19"/>
      <c r="D451" s="31"/>
      <c r="E451" s="56"/>
      <c r="F451" s="19"/>
      <c r="G451" s="19"/>
      <c r="H451" s="19"/>
      <c r="I451" s="19"/>
      <c r="J451" s="26"/>
      <c r="K451" s="27"/>
      <c r="L451" s="27"/>
      <c r="M451" s="27"/>
      <c r="N451" s="27"/>
      <c r="O451" s="27"/>
      <c r="P451" s="57"/>
      <c r="Q451" s="28"/>
      <c r="R451" s="29"/>
      <c r="S451" s="27"/>
      <c r="T451" s="27"/>
      <c r="U451" s="57"/>
    </row>
    <row r="452" spans="1:21">
      <c r="A452" s="19"/>
      <c r="B452" s="19"/>
      <c r="C452" s="19"/>
      <c r="D452" s="31"/>
      <c r="E452" s="56"/>
      <c r="F452" s="19"/>
      <c r="G452" s="19"/>
      <c r="H452" s="19"/>
      <c r="I452" s="19"/>
      <c r="J452" s="26"/>
      <c r="K452" s="27"/>
      <c r="L452" s="27"/>
      <c r="M452" s="27"/>
      <c r="N452" s="27"/>
      <c r="O452" s="27"/>
      <c r="P452" s="57"/>
      <c r="Q452" s="28"/>
      <c r="R452" s="29"/>
      <c r="S452" s="27"/>
      <c r="T452" s="27"/>
      <c r="U452" s="57"/>
    </row>
    <row r="453" spans="1:21">
      <c r="A453" s="19"/>
      <c r="B453" s="19"/>
      <c r="C453" s="19"/>
      <c r="D453" s="31"/>
      <c r="E453" s="56"/>
      <c r="F453" s="19"/>
      <c r="G453" s="19"/>
      <c r="H453" s="19"/>
      <c r="I453" s="19"/>
      <c r="J453" s="26"/>
      <c r="K453" s="27"/>
      <c r="L453" s="27"/>
      <c r="M453" s="27"/>
      <c r="N453" s="27"/>
      <c r="O453" s="27"/>
      <c r="P453" s="57"/>
      <c r="Q453" s="28"/>
      <c r="R453" s="29"/>
      <c r="S453" s="27"/>
      <c r="T453" s="27"/>
      <c r="U453" s="57"/>
    </row>
    <row r="454" spans="1:21">
      <c r="A454" s="19"/>
      <c r="B454" s="19"/>
      <c r="C454" s="19"/>
      <c r="D454" s="31"/>
      <c r="E454" s="56"/>
      <c r="F454" s="19"/>
      <c r="G454" s="19"/>
      <c r="H454" s="19"/>
      <c r="I454" s="19"/>
      <c r="J454" s="26"/>
      <c r="K454" s="27"/>
      <c r="L454" s="27"/>
      <c r="M454" s="27"/>
      <c r="N454" s="27"/>
      <c r="O454" s="27"/>
      <c r="P454" s="57"/>
      <c r="Q454" s="28"/>
      <c r="R454" s="29"/>
      <c r="S454" s="27"/>
      <c r="T454" s="27"/>
      <c r="U454" s="57"/>
    </row>
    <row r="455" spans="1:21">
      <c r="A455" s="19"/>
      <c r="B455" s="19"/>
      <c r="C455" s="19"/>
      <c r="D455" s="31"/>
      <c r="E455" s="56"/>
      <c r="F455" s="19"/>
      <c r="G455" s="19"/>
      <c r="H455" s="19"/>
      <c r="I455" s="19"/>
      <c r="J455" s="26"/>
      <c r="K455" s="27"/>
      <c r="L455" s="27"/>
      <c r="M455" s="27"/>
      <c r="N455" s="27"/>
      <c r="O455" s="27"/>
      <c r="P455" s="57"/>
      <c r="Q455" s="28"/>
      <c r="R455" s="29"/>
      <c r="S455" s="27"/>
      <c r="T455" s="27"/>
      <c r="U455" s="57"/>
    </row>
    <row r="456" spans="1:21">
      <c r="A456" s="19"/>
      <c r="B456" s="19"/>
      <c r="C456" s="19"/>
      <c r="D456" s="31"/>
      <c r="E456" s="56"/>
      <c r="F456" s="19"/>
      <c r="G456" s="19"/>
      <c r="H456" s="19"/>
      <c r="I456" s="19"/>
      <c r="J456" s="26"/>
      <c r="K456" s="27"/>
      <c r="L456" s="27"/>
      <c r="M456" s="27"/>
      <c r="N456" s="27"/>
      <c r="O456" s="27"/>
      <c r="P456" s="57"/>
      <c r="Q456" s="28"/>
      <c r="R456" s="29"/>
      <c r="S456" s="27"/>
      <c r="T456" s="27"/>
      <c r="U456" s="57"/>
    </row>
    <row r="457" spans="1:21">
      <c r="A457" s="19"/>
      <c r="B457" s="19"/>
      <c r="C457" s="19"/>
      <c r="D457" s="31"/>
      <c r="E457" s="56"/>
      <c r="F457" s="19"/>
      <c r="G457" s="19"/>
      <c r="H457" s="19"/>
      <c r="I457" s="19"/>
      <c r="J457" s="26"/>
      <c r="K457" s="27"/>
      <c r="L457" s="27"/>
      <c r="M457" s="27"/>
      <c r="N457" s="27"/>
      <c r="O457" s="27"/>
      <c r="P457" s="57"/>
      <c r="Q457" s="28"/>
      <c r="R457" s="29"/>
      <c r="S457" s="27"/>
      <c r="T457" s="27"/>
      <c r="U457" s="57"/>
    </row>
    <row r="458" spans="1:21">
      <c r="A458" s="19"/>
      <c r="B458" s="19"/>
      <c r="C458" s="19"/>
      <c r="D458" s="31"/>
      <c r="E458" s="56"/>
      <c r="F458" s="19"/>
      <c r="G458" s="19"/>
      <c r="H458" s="19"/>
      <c r="I458" s="19"/>
      <c r="J458" s="26"/>
      <c r="K458" s="27"/>
      <c r="L458" s="27"/>
      <c r="M458" s="27"/>
      <c r="N458" s="27"/>
      <c r="O458" s="27"/>
      <c r="P458" s="57"/>
      <c r="Q458" s="28"/>
      <c r="R458" s="29"/>
      <c r="S458" s="27"/>
      <c r="T458" s="27"/>
      <c r="U458" s="57"/>
    </row>
    <row r="459" spans="1:21">
      <c r="A459" s="19"/>
      <c r="B459" s="19"/>
      <c r="C459" s="19"/>
      <c r="D459" s="31"/>
      <c r="E459" s="56"/>
      <c r="F459" s="19"/>
      <c r="G459" s="19"/>
      <c r="H459" s="19"/>
      <c r="I459" s="19"/>
      <c r="J459" s="26"/>
      <c r="K459" s="27"/>
      <c r="L459" s="27"/>
      <c r="M459" s="27"/>
      <c r="N459" s="27"/>
      <c r="O459" s="27"/>
      <c r="P459" s="57"/>
      <c r="Q459" s="28"/>
      <c r="R459" s="29"/>
      <c r="S459" s="27"/>
      <c r="T459" s="27"/>
      <c r="U459" s="57"/>
    </row>
    <row r="460" spans="1:21">
      <c r="A460" s="19"/>
      <c r="B460" s="19"/>
      <c r="C460" s="19"/>
      <c r="D460" s="31"/>
      <c r="E460" s="56"/>
      <c r="F460" s="19"/>
      <c r="G460" s="19"/>
      <c r="H460" s="19"/>
      <c r="I460" s="19"/>
      <c r="J460" s="26"/>
      <c r="K460" s="27"/>
      <c r="L460" s="27"/>
      <c r="M460" s="27"/>
      <c r="N460" s="27"/>
      <c r="O460" s="27"/>
      <c r="P460" s="57"/>
      <c r="Q460" s="28"/>
      <c r="R460" s="29"/>
      <c r="S460" s="27"/>
      <c r="T460" s="27"/>
      <c r="U460" s="57"/>
    </row>
    <row r="461" spans="1:21">
      <c r="A461" s="19"/>
      <c r="B461" s="19"/>
      <c r="C461" s="19"/>
      <c r="D461" s="31"/>
      <c r="E461" s="56"/>
      <c r="F461" s="19"/>
      <c r="G461" s="19"/>
      <c r="H461" s="19"/>
      <c r="I461" s="19"/>
      <c r="J461" s="26"/>
      <c r="K461" s="27"/>
      <c r="L461" s="27"/>
      <c r="M461" s="27"/>
      <c r="N461" s="27"/>
      <c r="O461" s="27"/>
      <c r="P461" s="57"/>
      <c r="Q461" s="28"/>
      <c r="R461" s="29"/>
      <c r="S461" s="27"/>
      <c r="T461" s="27"/>
      <c r="U461" s="57"/>
    </row>
    <row r="462" spans="1:21">
      <c r="A462" s="19"/>
      <c r="B462" s="19"/>
      <c r="C462" s="19"/>
      <c r="D462" s="31"/>
      <c r="E462" s="56"/>
      <c r="F462" s="19"/>
      <c r="G462" s="19"/>
      <c r="H462" s="19"/>
      <c r="I462" s="19"/>
      <c r="J462" s="26"/>
      <c r="K462" s="27"/>
      <c r="L462" s="27"/>
      <c r="M462" s="27"/>
      <c r="N462" s="27"/>
      <c r="O462" s="27"/>
      <c r="P462" s="57"/>
      <c r="Q462" s="28"/>
      <c r="R462" s="29"/>
      <c r="S462" s="27"/>
      <c r="T462" s="27"/>
      <c r="U462" s="57"/>
    </row>
    <row r="463" spans="1:21">
      <c r="A463" s="19"/>
      <c r="B463" s="19"/>
      <c r="C463" s="19"/>
      <c r="D463" s="31"/>
      <c r="E463" s="56"/>
      <c r="F463" s="19"/>
      <c r="G463" s="19"/>
      <c r="H463" s="19"/>
      <c r="I463" s="19"/>
      <c r="J463" s="26"/>
      <c r="K463" s="27"/>
      <c r="L463" s="27"/>
      <c r="M463" s="27"/>
      <c r="N463" s="27"/>
      <c r="O463" s="27"/>
      <c r="P463" s="57"/>
      <c r="Q463" s="28"/>
      <c r="R463" s="29"/>
      <c r="S463" s="27"/>
      <c r="T463" s="27"/>
      <c r="U463" s="57"/>
    </row>
    <row r="464" spans="1:21">
      <c r="A464" s="19"/>
      <c r="B464" s="19"/>
      <c r="C464" s="19"/>
      <c r="D464" s="31"/>
      <c r="E464" s="56"/>
      <c r="F464" s="19"/>
      <c r="G464" s="19"/>
      <c r="H464" s="19"/>
      <c r="I464" s="19"/>
      <c r="J464" s="26"/>
      <c r="K464" s="27"/>
      <c r="L464" s="27"/>
      <c r="M464" s="27"/>
      <c r="N464" s="27"/>
      <c r="O464" s="27"/>
      <c r="P464" s="57"/>
      <c r="Q464" s="28"/>
      <c r="R464" s="29"/>
      <c r="S464" s="27"/>
      <c r="T464" s="27"/>
      <c r="U464" s="57"/>
    </row>
    <row r="465" spans="1:21">
      <c r="A465" s="19"/>
      <c r="B465" s="19"/>
      <c r="C465" s="19"/>
      <c r="D465" s="31"/>
      <c r="E465" s="56"/>
      <c r="F465" s="19"/>
      <c r="G465" s="19"/>
      <c r="H465" s="19"/>
      <c r="I465" s="19"/>
      <c r="J465" s="26"/>
      <c r="K465" s="27"/>
      <c r="L465" s="27"/>
      <c r="M465" s="27"/>
      <c r="N465" s="27"/>
      <c r="O465" s="27"/>
      <c r="P465" s="57"/>
      <c r="Q465" s="28"/>
      <c r="R465" s="29"/>
      <c r="S465" s="27"/>
      <c r="T465" s="27"/>
      <c r="U465" s="57"/>
    </row>
    <row r="466" spans="1:21">
      <c r="A466" s="19"/>
      <c r="B466" s="19"/>
      <c r="C466" s="19"/>
      <c r="D466" s="31"/>
      <c r="E466" s="56"/>
      <c r="F466" s="19"/>
      <c r="G466" s="19"/>
      <c r="H466" s="19"/>
      <c r="I466" s="19"/>
      <c r="J466" s="26"/>
      <c r="K466" s="27"/>
      <c r="L466" s="27"/>
      <c r="M466" s="27"/>
      <c r="N466" s="27"/>
      <c r="O466" s="27"/>
      <c r="P466" s="57"/>
      <c r="Q466" s="28"/>
      <c r="R466" s="29"/>
      <c r="S466" s="27"/>
      <c r="T466" s="27"/>
      <c r="U466" s="57"/>
    </row>
    <row r="467" spans="1:21">
      <c r="A467" s="19"/>
      <c r="B467" s="19"/>
      <c r="C467" s="19"/>
      <c r="D467" s="31"/>
      <c r="E467" s="56"/>
      <c r="F467" s="19"/>
      <c r="G467" s="19"/>
      <c r="H467" s="19"/>
      <c r="I467" s="19"/>
      <c r="J467" s="26"/>
      <c r="K467" s="27"/>
      <c r="L467" s="27"/>
      <c r="M467" s="27"/>
      <c r="N467" s="27"/>
      <c r="O467" s="27"/>
      <c r="P467" s="57"/>
      <c r="Q467" s="28"/>
      <c r="R467" s="29"/>
      <c r="S467" s="27"/>
      <c r="T467" s="27"/>
      <c r="U467" s="57"/>
    </row>
    <row r="468" spans="1:21">
      <c r="A468" s="19"/>
      <c r="B468" s="19"/>
      <c r="C468" s="19"/>
      <c r="D468" s="31"/>
      <c r="E468" s="56"/>
      <c r="F468" s="19"/>
      <c r="G468" s="19"/>
      <c r="H468" s="19"/>
      <c r="I468" s="19"/>
      <c r="J468" s="26"/>
      <c r="K468" s="27"/>
      <c r="L468" s="27"/>
      <c r="M468" s="27"/>
      <c r="N468" s="27"/>
      <c r="O468" s="27"/>
      <c r="P468" s="57"/>
      <c r="Q468" s="28"/>
      <c r="R468" s="29"/>
      <c r="S468" s="27"/>
      <c r="T468" s="27"/>
      <c r="U468" s="57"/>
    </row>
    <row r="469" spans="1:21">
      <c r="A469" s="19"/>
      <c r="B469" s="19"/>
      <c r="C469" s="19"/>
      <c r="D469" s="31"/>
      <c r="E469" s="56"/>
      <c r="F469" s="19"/>
      <c r="G469" s="19"/>
      <c r="H469" s="19"/>
      <c r="I469" s="19"/>
      <c r="J469" s="26"/>
      <c r="K469" s="27"/>
      <c r="L469" s="27"/>
      <c r="M469" s="27"/>
      <c r="N469" s="27"/>
      <c r="O469" s="27"/>
      <c r="P469" s="57"/>
      <c r="Q469" s="28"/>
      <c r="R469" s="29"/>
      <c r="S469" s="27"/>
      <c r="T469" s="27"/>
      <c r="U469" s="57"/>
    </row>
    <row r="470" spans="1:21">
      <c r="A470" s="19"/>
      <c r="B470" s="19"/>
      <c r="C470" s="19"/>
      <c r="D470" s="31"/>
      <c r="E470" s="56"/>
      <c r="F470" s="19"/>
      <c r="G470" s="19"/>
      <c r="H470" s="19"/>
      <c r="I470" s="19"/>
      <c r="J470" s="26"/>
      <c r="K470" s="27"/>
      <c r="L470" s="27"/>
      <c r="M470" s="27"/>
      <c r="N470" s="27"/>
      <c r="O470" s="27"/>
      <c r="P470" s="57"/>
      <c r="Q470" s="28"/>
      <c r="R470" s="29"/>
      <c r="S470" s="27"/>
      <c r="T470" s="27"/>
      <c r="U470" s="57"/>
    </row>
    <row r="471" spans="1:21">
      <c r="A471" s="19"/>
      <c r="B471" s="19"/>
      <c r="C471" s="19"/>
      <c r="D471" s="31"/>
      <c r="E471" s="56"/>
      <c r="F471" s="19"/>
      <c r="G471" s="19"/>
      <c r="H471" s="19"/>
      <c r="I471" s="19"/>
      <c r="J471" s="26"/>
      <c r="K471" s="27"/>
      <c r="L471" s="27"/>
      <c r="M471" s="27"/>
      <c r="N471" s="27"/>
      <c r="O471" s="27"/>
      <c r="P471" s="57"/>
      <c r="Q471" s="28"/>
      <c r="R471" s="29"/>
      <c r="S471" s="27"/>
      <c r="T471" s="27"/>
      <c r="U471" s="57"/>
    </row>
    <row r="472" spans="1:21">
      <c r="A472" s="19"/>
      <c r="B472" s="19"/>
      <c r="C472" s="19"/>
      <c r="D472" s="31"/>
      <c r="E472" s="56"/>
      <c r="F472" s="19"/>
      <c r="G472" s="19"/>
      <c r="H472" s="19"/>
      <c r="I472" s="19"/>
      <c r="J472" s="26"/>
      <c r="K472" s="27"/>
      <c r="L472" s="27"/>
      <c r="M472" s="27"/>
      <c r="N472" s="27"/>
      <c r="O472" s="27"/>
      <c r="P472" s="57"/>
      <c r="Q472" s="28"/>
      <c r="R472" s="29"/>
      <c r="S472" s="27"/>
      <c r="T472" s="27"/>
      <c r="U472" s="57"/>
    </row>
    <row r="473" spans="1:21">
      <c r="A473" s="19"/>
      <c r="B473" s="19"/>
      <c r="C473" s="19"/>
      <c r="D473" s="31"/>
      <c r="E473" s="56"/>
      <c r="F473" s="19"/>
      <c r="G473" s="19"/>
      <c r="H473" s="19"/>
      <c r="I473" s="19"/>
      <c r="J473" s="26"/>
      <c r="K473" s="27"/>
      <c r="L473" s="27"/>
      <c r="M473" s="27"/>
      <c r="N473" s="27"/>
      <c r="O473" s="27"/>
      <c r="P473" s="57"/>
      <c r="Q473" s="28"/>
      <c r="R473" s="29"/>
      <c r="S473" s="27"/>
      <c r="T473" s="27"/>
      <c r="U473" s="57"/>
    </row>
    <row r="474" spans="1:21">
      <c r="A474" s="19"/>
      <c r="B474" s="19"/>
      <c r="C474" s="19"/>
      <c r="D474" s="31"/>
      <c r="E474" s="56"/>
      <c r="F474" s="19"/>
      <c r="G474" s="19"/>
      <c r="H474" s="19"/>
      <c r="I474" s="19"/>
      <c r="J474" s="26"/>
      <c r="K474" s="27"/>
      <c r="L474" s="27"/>
      <c r="M474" s="27"/>
      <c r="N474" s="27"/>
      <c r="O474" s="27"/>
      <c r="P474" s="57"/>
      <c r="Q474" s="28"/>
      <c r="R474" s="29"/>
      <c r="S474" s="27"/>
      <c r="T474" s="27"/>
      <c r="U474" s="57"/>
    </row>
    <row r="475" spans="1:21">
      <c r="A475" s="19"/>
      <c r="B475" s="19"/>
      <c r="C475" s="19"/>
      <c r="D475" s="31"/>
      <c r="E475" s="56"/>
      <c r="F475" s="19"/>
      <c r="G475" s="19"/>
      <c r="H475" s="19"/>
      <c r="I475" s="19"/>
      <c r="J475" s="26"/>
      <c r="K475" s="27"/>
      <c r="L475" s="27"/>
      <c r="M475" s="27"/>
      <c r="N475" s="27"/>
      <c r="O475" s="27"/>
      <c r="P475" s="57"/>
      <c r="Q475" s="28"/>
      <c r="R475" s="29"/>
      <c r="S475" s="27"/>
      <c r="T475" s="27"/>
      <c r="U475" s="57"/>
    </row>
    <row r="476" spans="1:21">
      <c r="A476" s="19"/>
      <c r="B476" s="19"/>
      <c r="C476" s="19"/>
      <c r="D476" s="31"/>
      <c r="E476" s="56"/>
      <c r="F476" s="19"/>
      <c r="G476" s="19"/>
      <c r="H476" s="19"/>
      <c r="I476" s="19"/>
      <c r="J476" s="26"/>
      <c r="K476" s="27"/>
      <c r="L476" s="27"/>
      <c r="M476" s="27"/>
      <c r="N476" s="27"/>
      <c r="O476" s="27"/>
      <c r="P476" s="57"/>
      <c r="Q476" s="28"/>
      <c r="R476" s="29"/>
      <c r="S476" s="27"/>
      <c r="T476" s="27"/>
      <c r="U476" s="57"/>
    </row>
    <row r="477" spans="1:21">
      <c r="A477" s="19"/>
      <c r="B477" s="19"/>
      <c r="C477" s="19"/>
      <c r="D477" s="31"/>
      <c r="E477" s="56"/>
      <c r="F477" s="19"/>
      <c r="G477" s="19"/>
      <c r="H477" s="19"/>
      <c r="I477" s="19"/>
      <c r="J477" s="26"/>
      <c r="K477" s="27"/>
      <c r="L477" s="27"/>
      <c r="M477" s="27"/>
      <c r="N477" s="27"/>
      <c r="O477" s="27"/>
      <c r="P477" s="57"/>
      <c r="Q477" s="28"/>
      <c r="R477" s="29"/>
      <c r="S477" s="27"/>
      <c r="T477" s="27"/>
      <c r="U477" s="57"/>
    </row>
    <row r="478" spans="1:21">
      <c r="A478" s="19"/>
      <c r="B478" s="19"/>
      <c r="C478" s="19"/>
      <c r="D478" s="31"/>
      <c r="E478" s="56"/>
      <c r="F478" s="19"/>
      <c r="G478" s="19"/>
      <c r="H478" s="19"/>
      <c r="I478" s="19"/>
      <c r="J478" s="26"/>
      <c r="K478" s="27"/>
      <c r="L478" s="27"/>
      <c r="M478" s="27"/>
      <c r="N478" s="27"/>
      <c r="O478" s="27"/>
      <c r="P478" s="57"/>
      <c r="Q478" s="28"/>
      <c r="R478" s="29"/>
      <c r="S478" s="27"/>
      <c r="T478" s="27"/>
      <c r="U478" s="57"/>
    </row>
    <row r="479" spans="1:21">
      <c r="A479" s="19"/>
      <c r="B479" s="19"/>
      <c r="C479" s="19"/>
      <c r="D479" s="31"/>
      <c r="E479" s="56"/>
      <c r="F479" s="19"/>
      <c r="G479" s="19"/>
      <c r="H479" s="19"/>
      <c r="I479" s="19"/>
      <c r="J479" s="26"/>
      <c r="K479" s="27"/>
      <c r="L479" s="27"/>
      <c r="M479" s="27"/>
      <c r="N479" s="27"/>
      <c r="O479" s="27"/>
      <c r="P479" s="57"/>
      <c r="Q479" s="28"/>
      <c r="R479" s="29"/>
      <c r="S479" s="27"/>
      <c r="T479" s="27"/>
      <c r="U479" s="57"/>
    </row>
    <row r="480" spans="1:21">
      <c r="A480" s="19"/>
      <c r="B480" s="19"/>
      <c r="C480" s="19"/>
      <c r="D480" s="31"/>
      <c r="E480" s="56"/>
      <c r="F480" s="19"/>
      <c r="G480" s="19"/>
      <c r="H480" s="19"/>
      <c r="I480" s="19"/>
      <c r="J480" s="26"/>
      <c r="K480" s="27"/>
      <c r="L480" s="27"/>
      <c r="M480" s="27"/>
      <c r="N480" s="27"/>
      <c r="O480" s="27"/>
      <c r="P480" s="57"/>
      <c r="Q480" s="28"/>
      <c r="R480" s="29"/>
      <c r="S480" s="27"/>
      <c r="T480" s="27"/>
      <c r="U480" s="57"/>
    </row>
    <row r="481" spans="1:21">
      <c r="A481" s="19"/>
      <c r="B481" s="19"/>
      <c r="C481" s="19"/>
      <c r="D481" s="31"/>
      <c r="E481" s="56"/>
      <c r="F481" s="19"/>
      <c r="G481" s="19"/>
      <c r="H481" s="19"/>
      <c r="I481" s="19"/>
      <c r="J481" s="26"/>
      <c r="K481" s="27"/>
      <c r="L481" s="27"/>
      <c r="M481" s="27"/>
      <c r="N481" s="27"/>
      <c r="O481" s="27"/>
      <c r="P481" s="57"/>
      <c r="Q481" s="28"/>
      <c r="R481" s="29"/>
      <c r="S481" s="27"/>
      <c r="T481" s="27"/>
      <c r="U481" s="57"/>
    </row>
    <row r="482" spans="1:21">
      <c r="A482" s="19"/>
      <c r="B482" s="19"/>
      <c r="C482" s="19"/>
      <c r="D482" s="31"/>
      <c r="E482" s="56"/>
      <c r="F482" s="19"/>
      <c r="G482" s="19"/>
      <c r="H482" s="19"/>
      <c r="I482" s="19"/>
      <c r="J482" s="26"/>
      <c r="K482" s="27"/>
      <c r="L482" s="27"/>
      <c r="M482" s="27"/>
      <c r="N482" s="27"/>
      <c r="O482" s="27"/>
      <c r="P482" s="57"/>
      <c r="Q482" s="28"/>
      <c r="R482" s="29"/>
      <c r="S482" s="27"/>
      <c r="T482" s="27"/>
      <c r="U482" s="57"/>
    </row>
    <row r="483" spans="1:21">
      <c r="A483" s="19"/>
      <c r="B483" s="19"/>
      <c r="C483" s="19"/>
      <c r="D483" s="31"/>
      <c r="E483" s="56"/>
      <c r="F483" s="19"/>
      <c r="G483" s="19"/>
      <c r="H483" s="19"/>
      <c r="I483" s="19"/>
      <c r="J483" s="26"/>
      <c r="K483" s="27"/>
      <c r="L483" s="27"/>
      <c r="M483" s="27"/>
      <c r="N483" s="27"/>
      <c r="O483" s="27"/>
      <c r="P483" s="57"/>
      <c r="Q483" s="28"/>
      <c r="R483" s="29"/>
      <c r="S483" s="27"/>
      <c r="T483" s="27"/>
      <c r="U483" s="57"/>
    </row>
    <row r="484" spans="1:21">
      <c r="A484" s="19"/>
      <c r="B484" s="19"/>
      <c r="C484" s="19"/>
      <c r="D484" s="31"/>
      <c r="E484" s="56"/>
      <c r="F484" s="19"/>
      <c r="G484" s="19"/>
      <c r="H484" s="19"/>
      <c r="I484" s="19"/>
      <c r="J484" s="26"/>
      <c r="K484" s="27"/>
      <c r="L484" s="27"/>
      <c r="M484" s="27"/>
      <c r="N484" s="27"/>
      <c r="O484" s="27"/>
      <c r="P484" s="57"/>
      <c r="Q484" s="28"/>
      <c r="R484" s="29"/>
      <c r="S484" s="27"/>
      <c r="T484" s="27"/>
      <c r="U484" s="57"/>
    </row>
    <row r="485" spans="1:21">
      <c r="A485" s="19"/>
      <c r="B485" s="19"/>
      <c r="C485" s="19"/>
      <c r="D485" s="31"/>
      <c r="E485" s="56"/>
      <c r="F485" s="19"/>
      <c r="G485" s="19"/>
      <c r="H485" s="19"/>
      <c r="I485" s="19"/>
      <c r="J485" s="26"/>
      <c r="K485" s="27"/>
      <c r="L485" s="27"/>
      <c r="M485" s="27"/>
      <c r="N485" s="27"/>
      <c r="O485" s="27"/>
      <c r="P485" s="57"/>
      <c r="Q485" s="28"/>
      <c r="R485" s="29"/>
      <c r="S485" s="27"/>
      <c r="T485" s="27"/>
      <c r="U485" s="57"/>
    </row>
    <row r="486" spans="1:21">
      <c r="A486" s="19"/>
      <c r="B486" s="19"/>
      <c r="C486" s="19"/>
      <c r="D486" s="31"/>
      <c r="E486" s="56"/>
      <c r="F486" s="19"/>
      <c r="G486" s="19"/>
      <c r="H486" s="19"/>
      <c r="I486" s="19"/>
      <c r="J486" s="26"/>
      <c r="K486" s="27"/>
      <c r="L486" s="27"/>
      <c r="M486" s="27"/>
      <c r="N486" s="27"/>
      <c r="O486" s="27"/>
      <c r="P486" s="57"/>
      <c r="Q486" s="28"/>
      <c r="R486" s="29"/>
      <c r="S486" s="27"/>
      <c r="T486" s="27"/>
      <c r="U486" s="57"/>
    </row>
    <row r="487" spans="1:21">
      <c r="A487" s="19"/>
      <c r="B487" s="19"/>
      <c r="C487" s="19"/>
      <c r="D487" s="31"/>
      <c r="E487" s="56"/>
      <c r="F487" s="19"/>
      <c r="G487" s="19"/>
      <c r="H487" s="19"/>
      <c r="I487" s="19"/>
      <c r="J487" s="26"/>
      <c r="K487" s="27"/>
      <c r="L487" s="27"/>
      <c r="M487" s="27"/>
      <c r="N487" s="27"/>
      <c r="O487" s="27"/>
      <c r="P487" s="57"/>
      <c r="Q487" s="28"/>
      <c r="R487" s="29"/>
      <c r="S487" s="27"/>
      <c r="T487" s="27"/>
      <c r="U487" s="57"/>
    </row>
    <row r="488" spans="1:21">
      <c r="A488" s="19"/>
      <c r="B488" s="19"/>
      <c r="C488" s="19"/>
      <c r="D488" s="31"/>
      <c r="E488" s="56"/>
      <c r="F488" s="19"/>
      <c r="G488" s="19"/>
      <c r="H488" s="19"/>
      <c r="I488" s="19"/>
      <c r="J488" s="26"/>
      <c r="K488" s="27"/>
      <c r="L488" s="27"/>
      <c r="M488" s="27"/>
      <c r="N488" s="27"/>
      <c r="O488" s="27"/>
      <c r="P488" s="57"/>
      <c r="Q488" s="28"/>
      <c r="R488" s="29"/>
      <c r="S488" s="27"/>
      <c r="T488" s="27"/>
      <c r="U488" s="57"/>
    </row>
    <row r="489" spans="1:21">
      <c r="A489" s="19"/>
      <c r="B489" s="19"/>
      <c r="C489" s="19"/>
      <c r="D489" s="31"/>
      <c r="E489" s="56"/>
      <c r="F489" s="19"/>
      <c r="G489" s="19"/>
      <c r="H489" s="19"/>
      <c r="I489" s="19"/>
      <c r="J489" s="26"/>
      <c r="K489" s="27"/>
      <c r="L489" s="27"/>
      <c r="M489" s="27"/>
      <c r="N489" s="27"/>
      <c r="O489" s="27"/>
      <c r="P489" s="57"/>
      <c r="Q489" s="28"/>
      <c r="R489" s="29"/>
      <c r="S489" s="27"/>
      <c r="T489" s="27"/>
      <c r="U489" s="57"/>
    </row>
    <row r="490" spans="1:21">
      <c r="A490" s="19"/>
      <c r="B490" s="19"/>
      <c r="C490" s="19"/>
      <c r="D490" s="31"/>
      <c r="E490" s="56"/>
      <c r="F490" s="19"/>
      <c r="G490" s="19"/>
      <c r="H490" s="19"/>
      <c r="I490" s="19"/>
      <c r="J490" s="26"/>
      <c r="K490" s="27"/>
      <c r="L490" s="27"/>
      <c r="M490" s="27"/>
      <c r="N490" s="27"/>
      <c r="O490" s="27"/>
      <c r="P490" s="57"/>
      <c r="Q490" s="28"/>
      <c r="R490" s="29"/>
      <c r="S490" s="27"/>
      <c r="T490" s="27"/>
      <c r="U490" s="57"/>
    </row>
    <row r="491" spans="1:21">
      <c r="A491" s="19"/>
      <c r="B491" s="19"/>
      <c r="C491" s="19"/>
      <c r="D491" s="31"/>
      <c r="E491" s="56"/>
      <c r="F491" s="19"/>
      <c r="G491" s="19"/>
      <c r="H491" s="19"/>
      <c r="I491" s="19"/>
      <c r="J491" s="26"/>
      <c r="K491" s="27"/>
      <c r="L491" s="27"/>
      <c r="M491" s="27"/>
      <c r="N491" s="27"/>
      <c r="O491" s="27"/>
      <c r="P491" s="57"/>
      <c r="Q491" s="28"/>
      <c r="R491" s="29"/>
      <c r="S491" s="27"/>
      <c r="T491" s="27"/>
      <c r="U491" s="57"/>
    </row>
    <row r="492" spans="1:21">
      <c r="A492" s="19"/>
      <c r="B492" s="19"/>
      <c r="C492" s="19"/>
      <c r="D492" s="31"/>
      <c r="E492" s="56"/>
      <c r="F492" s="19"/>
      <c r="G492" s="19"/>
      <c r="H492" s="19"/>
      <c r="I492" s="19"/>
      <c r="J492" s="26"/>
      <c r="K492" s="27"/>
      <c r="L492" s="27"/>
      <c r="M492" s="27"/>
      <c r="N492" s="27"/>
      <c r="O492" s="27"/>
      <c r="P492" s="57"/>
      <c r="Q492" s="28"/>
      <c r="R492" s="29"/>
      <c r="S492" s="27"/>
      <c r="T492" s="27"/>
      <c r="U492" s="57"/>
    </row>
    <row r="493" spans="1:21">
      <c r="A493" s="19"/>
      <c r="B493" s="19"/>
      <c r="C493" s="19"/>
      <c r="D493" s="31"/>
      <c r="E493" s="56"/>
      <c r="F493" s="19"/>
      <c r="G493" s="19"/>
      <c r="H493" s="19"/>
      <c r="I493" s="19"/>
      <c r="J493" s="26"/>
      <c r="K493" s="27"/>
      <c r="L493" s="27"/>
      <c r="M493" s="27"/>
      <c r="N493" s="27"/>
      <c r="O493" s="27"/>
      <c r="P493" s="57"/>
      <c r="Q493" s="28"/>
      <c r="R493" s="29"/>
      <c r="S493" s="27"/>
      <c r="T493" s="27"/>
      <c r="U493" s="57"/>
    </row>
    <row r="494" spans="1:21">
      <c r="A494" s="19"/>
      <c r="B494" s="19"/>
      <c r="C494" s="19"/>
      <c r="D494" s="31"/>
      <c r="E494" s="56"/>
      <c r="F494" s="19"/>
      <c r="G494" s="19"/>
      <c r="H494" s="19"/>
      <c r="I494" s="19"/>
      <c r="J494" s="26"/>
      <c r="K494" s="27"/>
      <c r="L494" s="27"/>
      <c r="M494" s="27"/>
      <c r="N494" s="27"/>
      <c r="O494" s="27"/>
      <c r="P494" s="57"/>
      <c r="Q494" s="28"/>
      <c r="R494" s="29"/>
      <c r="S494" s="27"/>
      <c r="T494" s="27"/>
      <c r="U494" s="57"/>
    </row>
    <row r="495" spans="1:21">
      <c r="A495" s="19"/>
      <c r="B495" s="19"/>
      <c r="C495" s="19"/>
      <c r="D495" s="31"/>
      <c r="E495" s="56"/>
      <c r="F495" s="19"/>
      <c r="G495" s="19"/>
      <c r="H495" s="19"/>
      <c r="I495" s="19"/>
      <c r="J495" s="26"/>
      <c r="K495" s="27"/>
      <c r="L495" s="27"/>
      <c r="M495" s="27"/>
      <c r="N495" s="27"/>
      <c r="O495" s="27"/>
      <c r="P495" s="57"/>
      <c r="Q495" s="28"/>
      <c r="R495" s="29"/>
      <c r="S495" s="27"/>
      <c r="T495" s="27"/>
      <c r="U495" s="57"/>
    </row>
    <row r="496" spans="1:21">
      <c r="A496" s="19"/>
      <c r="B496" s="19"/>
      <c r="C496" s="19"/>
      <c r="D496" s="31"/>
      <c r="E496" s="56"/>
      <c r="F496" s="19"/>
      <c r="G496" s="19"/>
      <c r="H496" s="19"/>
      <c r="I496" s="19"/>
      <c r="J496" s="26"/>
      <c r="K496" s="27"/>
      <c r="L496" s="27"/>
      <c r="M496" s="27"/>
      <c r="N496" s="27"/>
      <c r="O496" s="27"/>
      <c r="P496" s="57"/>
      <c r="Q496" s="28"/>
      <c r="R496" s="29"/>
      <c r="S496" s="27"/>
      <c r="T496" s="27"/>
      <c r="U496" s="57"/>
    </row>
    <row r="497" spans="1:21">
      <c r="A497" s="19"/>
      <c r="B497" s="19"/>
      <c r="C497" s="19"/>
      <c r="D497" s="31"/>
      <c r="E497" s="56"/>
      <c r="F497" s="19"/>
      <c r="G497" s="19"/>
      <c r="H497" s="19"/>
      <c r="I497" s="19"/>
      <c r="J497" s="26"/>
      <c r="K497" s="27"/>
      <c r="L497" s="27"/>
      <c r="M497" s="27"/>
      <c r="N497" s="27"/>
      <c r="O497" s="27"/>
      <c r="P497" s="57"/>
      <c r="Q497" s="28"/>
      <c r="R497" s="29"/>
      <c r="S497" s="27"/>
      <c r="T497" s="27"/>
      <c r="U497" s="57"/>
    </row>
    <row r="498" spans="1:21">
      <c r="A498" s="19"/>
      <c r="B498" s="19"/>
      <c r="C498" s="19"/>
      <c r="D498" s="31"/>
      <c r="E498" s="56"/>
      <c r="F498" s="19"/>
      <c r="G498" s="19"/>
      <c r="H498" s="19"/>
      <c r="I498" s="19"/>
      <c r="J498" s="26"/>
      <c r="K498" s="27"/>
      <c r="L498" s="27"/>
      <c r="M498" s="27"/>
      <c r="N498" s="27"/>
      <c r="O498" s="27"/>
      <c r="P498" s="57"/>
      <c r="Q498" s="28"/>
      <c r="R498" s="29"/>
      <c r="S498" s="27"/>
      <c r="T498" s="27"/>
      <c r="U498" s="57"/>
    </row>
    <row r="499" spans="1:21">
      <c r="A499" s="19"/>
      <c r="B499" s="19"/>
      <c r="C499" s="19"/>
      <c r="D499" s="31"/>
      <c r="E499" s="56"/>
      <c r="F499" s="19"/>
      <c r="G499" s="19"/>
      <c r="H499" s="19"/>
      <c r="I499" s="19"/>
      <c r="J499" s="26"/>
      <c r="K499" s="27"/>
      <c r="L499" s="27"/>
      <c r="M499" s="27"/>
      <c r="N499" s="27"/>
      <c r="O499" s="27"/>
      <c r="P499" s="57"/>
      <c r="Q499" s="28"/>
      <c r="R499" s="29"/>
      <c r="S499" s="27"/>
      <c r="T499" s="27"/>
      <c r="U499" s="57"/>
    </row>
    <row r="500" spans="1:21">
      <c r="A500" s="19"/>
      <c r="B500" s="19"/>
      <c r="C500" s="19"/>
      <c r="D500" s="31"/>
      <c r="E500" s="56"/>
      <c r="F500" s="19"/>
      <c r="G500" s="19"/>
      <c r="H500" s="19"/>
      <c r="I500" s="19"/>
      <c r="J500" s="26"/>
      <c r="K500" s="27"/>
      <c r="L500" s="27"/>
      <c r="M500" s="27"/>
      <c r="N500" s="27"/>
      <c r="O500" s="27"/>
      <c r="P500" s="57"/>
      <c r="Q500" s="28"/>
      <c r="R500" s="29"/>
      <c r="S500" s="27"/>
      <c r="T500" s="27"/>
      <c r="U500" s="57"/>
    </row>
    <row r="501" spans="1:21">
      <c r="A501" s="19"/>
      <c r="B501" s="19"/>
      <c r="C501" s="19"/>
      <c r="D501" s="31"/>
      <c r="E501" s="56"/>
      <c r="F501" s="19"/>
      <c r="G501" s="19"/>
      <c r="H501" s="19"/>
      <c r="I501" s="19"/>
      <c r="J501" s="26"/>
      <c r="K501" s="27"/>
      <c r="L501" s="27"/>
      <c r="M501" s="27"/>
      <c r="N501" s="27"/>
      <c r="O501" s="27"/>
      <c r="P501" s="57"/>
      <c r="Q501" s="28"/>
      <c r="R501" s="29"/>
      <c r="S501" s="27"/>
      <c r="T501" s="27"/>
      <c r="U501" s="57"/>
    </row>
    <row r="502" spans="1:21">
      <c r="A502" s="19"/>
      <c r="B502" s="19"/>
      <c r="C502" s="19"/>
      <c r="D502" s="31"/>
      <c r="E502" s="56"/>
      <c r="F502" s="19"/>
      <c r="G502" s="19"/>
      <c r="H502" s="19"/>
      <c r="I502" s="19"/>
      <c r="J502" s="26"/>
      <c r="K502" s="27"/>
      <c r="L502" s="27"/>
      <c r="M502" s="27"/>
      <c r="N502" s="27"/>
      <c r="O502" s="27"/>
      <c r="P502" s="57"/>
      <c r="Q502" s="28"/>
      <c r="R502" s="29"/>
      <c r="S502" s="27"/>
      <c r="T502" s="27"/>
      <c r="U502" s="57"/>
    </row>
  </sheetData>
  <dataConsolidate/>
  <mergeCells count="2">
    <mergeCell ref="J13:P13"/>
    <mergeCell ref="Q13:U13"/>
  </mergeCells>
  <dataValidations count="2">
    <dataValidation type="list" allowBlank="1" showInputMessage="1" showErrorMessage="1" sqref="B11" xr:uid="{00000000-0002-0000-8500-000000000000}">
      <formula1>"Y, N,Update Extended Properties,Restore"</formula1>
    </dataValidation>
    <dataValidation type="list" allowBlank="1" showInputMessage="1" showErrorMessage="1" promptTitle="Table Type" prompt="Dimension, Fact, or Audit" sqref="B2" xr:uid="{00000000-0002-0000-8500-000001000000}">
      <formula1>"Dimension, Fact, Audit"</formula1>
    </dataValidation>
  </dataValidations>
  <pageMargins left="0.17" right="0.25" top="0.33" bottom="0.35" header="0.22" footer="0.16"/>
  <pageSetup paperSize="9" scale="39"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00000000-0002-0000-8500-000002000000}">
          <x14:formula1>
            <xm:f>'Common Keys'!$A$3:$A$721</xm:f>
          </x14:formula1>
          <xm:sqref>A15:A150</xm:sqref>
        </x14:dataValidation>
      </x14:dataValidations>
    </ext>
  </extLs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86">
    <tabColor theme="9" tint="0.79998168889431442"/>
    <pageSetUpPr fitToPage="1"/>
  </sheetPr>
  <dimension ref="A1:U502"/>
  <sheetViews>
    <sheetView zoomScaleNormal="100" zoomScaleSheetLayoutView="100" workbookViewId="0">
      <pane xSplit="2" ySplit="14" topLeftCell="C15" activePane="bottomRight" state="frozenSplit"/>
      <selection pane="bottomRight" activeCell="A15" sqref="A15:XFD15"/>
      <selection pane="bottomLeft" activeCell="G27" sqref="G27"/>
      <selection pane="topRight" activeCell="G27" sqref="G27"/>
    </sheetView>
  </sheetViews>
  <sheetFormatPr defaultColWidth="9.140625" defaultRowHeight="12.75"/>
  <cols>
    <col min="1" max="1" width="20.42578125" style="8" customWidth="1"/>
    <col min="2" max="2" width="18.5703125" style="8" customWidth="1"/>
    <col min="3" max="3" width="32.5703125" style="8" customWidth="1"/>
    <col min="4" max="4" width="9.7109375" style="8" customWidth="1"/>
    <col min="5" max="5" width="18.85546875" style="6"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4715</v>
      </c>
      <c r="B1" s="7"/>
      <c r="C1"/>
      <c r="E1" s="4"/>
      <c r="F1" s="4"/>
      <c r="G1"/>
    </row>
    <row r="2" spans="1:21" customFormat="1">
      <c r="A2" s="34" t="s">
        <v>127</v>
      </c>
      <c r="B2" s="17"/>
      <c r="E2" s="2"/>
      <c r="F2" s="2"/>
    </row>
    <row r="3" spans="1:21">
      <c r="A3" s="35" t="s">
        <v>94</v>
      </c>
      <c r="B3" s="17"/>
    </row>
    <row r="4" spans="1:21">
      <c r="A4" s="35" t="s">
        <v>501</v>
      </c>
    </row>
    <row r="5" spans="1:21" customFormat="1">
      <c r="A5" s="34" t="s">
        <v>125</v>
      </c>
      <c r="B5" s="17"/>
      <c r="E5" s="2"/>
      <c r="F5" s="2"/>
      <c r="H5" s="8"/>
    </row>
    <row r="6" spans="1:21" customFormat="1">
      <c r="A6" s="34" t="s">
        <v>622</v>
      </c>
      <c r="B6" s="17"/>
      <c r="E6" s="2"/>
      <c r="F6" s="2"/>
    </row>
    <row r="7" spans="1:21" customFormat="1">
      <c r="A7" s="36" t="s">
        <v>4718</v>
      </c>
      <c r="B7" s="8"/>
      <c r="E7" s="2"/>
      <c r="F7" s="2"/>
    </row>
    <row r="8" spans="1:21" customFormat="1">
      <c r="A8" s="36" t="s">
        <v>58</v>
      </c>
      <c r="B8" s="17"/>
      <c r="E8" s="2"/>
      <c r="F8" s="2"/>
    </row>
    <row r="9" spans="1:21" customFormat="1">
      <c r="A9" s="36" t="s">
        <v>856</v>
      </c>
      <c r="B9" s="17"/>
      <c r="E9" s="2"/>
      <c r="F9" s="2"/>
    </row>
    <row r="10" spans="1:21" customFormat="1">
      <c r="A10" s="36" t="s">
        <v>859</v>
      </c>
      <c r="B10" s="17"/>
      <c r="E10" s="2"/>
      <c r="F10" s="2"/>
    </row>
    <row r="11" spans="1:21" customFormat="1">
      <c r="A11" s="34" t="s">
        <v>4719</v>
      </c>
      <c r="B11" s="32" t="s">
        <v>71</v>
      </c>
      <c r="C11" s="59"/>
      <c r="E11" s="2"/>
      <c r="F11" s="2"/>
      <c r="G11" s="59"/>
    </row>
    <row r="13" spans="1:21" s="21" customFormat="1" ht="13.5" customHeight="1">
      <c r="A13" s="65"/>
      <c r="B13" s="65"/>
      <c r="C13" s="65"/>
      <c r="D13" s="65"/>
      <c r="E13" s="38"/>
      <c r="F13" s="38"/>
      <c r="G13" s="65"/>
      <c r="H13" s="37"/>
      <c r="I13" s="66"/>
      <c r="J13" s="89" t="s">
        <v>4720</v>
      </c>
      <c r="K13" s="90"/>
      <c r="L13" s="90"/>
      <c r="M13" s="90"/>
      <c r="N13" s="90"/>
      <c r="O13" s="90"/>
      <c r="P13" s="91"/>
      <c r="Q13" s="92" t="s">
        <v>4721</v>
      </c>
      <c r="R13" s="93"/>
      <c r="S13" s="93"/>
      <c r="T13" s="93"/>
      <c r="U13" s="94"/>
    </row>
    <row r="14" spans="1:21" s="21" customFormat="1" ht="23.25" customHeight="1">
      <c r="A14" s="38" t="s">
        <v>69</v>
      </c>
      <c r="B14" s="38" t="s">
        <v>94</v>
      </c>
      <c r="C14" s="38" t="s">
        <v>27</v>
      </c>
      <c r="D14" s="38" t="s">
        <v>185</v>
      </c>
      <c r="E14" s="38" t="s">
        <v>74</v>
      </c>
      <c r="F14" s="38" t="s">
        <v>76</v>
      </c>
      <c r="G14" s="38" t="s">
        <v>104</v>
      </c>
      <c r="H14" s="38" t="s">
        <v>106</v>
      </c>
      <c r="I14" s="38" t="s">
        <v>241</v>
      </c>
      <c r="J14" s="67" t="s">
        <v>72</v>
      </c>
      <c r="K14" s="65" t="s">
        <v>58</v>
      </c>
      <c r="L14" s="65" t="s">
        <v>59</v>
      </c>
      <c r="M14" s="65" t="s">
        <v>60</v>
      </c>
      <c r="N14" s="65" t="s">
        <v>61</v>
      </c>
      <c r="O14" s="65" t="s">
        <v>62</v>
      </c>
      <c r="P14" s="68" t="s">
        <v>63</v>
      </c>
      <c r="Q14" s="69" t="s">
        <v>84</v>
      </c>
      <c r="R14" s="65" t="s">
        <v>83</v>
      </c>
      <c r="S14" s="65" t="s">
        <v>86</v>
      </c>
      <c r="T14" s="65" t="s">
        <v>81</v>
      </c>
      <c r="U14" s="68" t="s">
        <v>79</v>
      </c>
    </row>
    <row r="15" spans="1:21" s="20" customFormat="1" ht="11.25">
      <c r="A15" s="19"/>
      <c r="B15" s="19"/>
      <c r="C15" s="19"/>
      <c r="E15" s="19"/>
      <c r="F15" s="19"/>
      <c r="G15" s="19"/>
      <c r="H15" s="19"/>
      <c r="I15" s="19"/>
      <c r="J15" s="26"/>
      <c r="K15" s="27"/>
      <c r="L15" s="27"/>
      <c r="M15" s="27"/>
      <c r="N15" s="27"/>
      <c r="O15" s="27"/>
      <c r="P15" s="57"/>
      <c r="Q15" s="28"/>
      <c r="R15" s="29"/>
      <c r="S15" s="27"/>
      <c r="T15" s="29"/>
      <c r="U15" s="30"/>
    </row>
    <row r="16" spans="1:21" s="5" customFormat="1" ht="11.25">
      <c r="A16" s="19"/>
      <c r="B16" s="19"/>
      <c r="C16" s="19"/>
      <c r="D16" s="20"/>
      <c r="E16" s="19"/>
      <c r="F16" s="19"/>
      <c r="G16" s="19"/>
      <c r="H16" s="19"/>
      <c r="I16" s="19"/>
      <c r="J16" s="26"/>
      <c r="K16" s="27"/>
      <c r="L16" s="27"/>
      <c r="M16" s="27"/>
      <c r="N16" s="27"/>
      <c r="O16" s="27"/>
      <c r="P16" s="57"/>
      <c r="Q16" s="28"/>
      <c r="R16" s="29"/>
      <c r="S16" s="27"/>
      <c r="T16" s="29"/>
      <c r="U16" s="30"/>
    </row>
    <row r="17" spans="1:21" s="5" customFormat="1" ht="11.25">
      <c r="A17" s="19"/>
      <c r="B17" s="19"/>
      <c r="C17" s="19"/>
      <c r="D17" s="20"/>
      <c r="E17" s="19"/>
      <c r="F17" s="19"/>
      <c r="G17" s="19"/>
      <c r="H17" s="19"/>
      <c r="I17" s="19"/>
      <c r="J17" s="26"/>
      <c r="K17" s="27"/>
      <c r="L17" s="27"/>
      <c r="M17" s="27"/>
      <c r="N17" s="27"/>
      <c r="O17" s="27"/>
      <c r="P17" s="57"/>
      <c r="Q17" s="28"/>
      <c r="R17" s="29"/>
      <c r="S17" s="27"/>
      <c r="T17" s="27"/>
      <c r="U17" s="57"/>
    </row>
    <row r="18" spans="1:21" s="5" customFormat="1" ht="11.25">
      <c r="A18" s="19"/>
      <c r="B18" s="19"/>
      <c r="C18" s="19"/>
      <c r="D18" s="20"/>
      <c r="E18" s="19"/>
      <c r="F18" s="19"/>
      <c r="G18" s="19"/>
      <c r="H18" s="19"/>
      <c r="I18" s="19"/>
      <c r="J18" s="26"/>
      <c r="K18" s="27"/>
      <c r="L18" s="27"/>
      <c r="M18" s="27"/>
      <c r="N18" s="27"/>
      <c r="O18" s="27"/>
      <c r="P18" s="57"/>
      <c r="Q18" s="28"/>
      <c r="R18" s="29"/>
      <c r="S18" s="27"/>
      <c r="T18" s="27"/>
      <c r="U18" s="57"/>
    </row>
    <row r="19" spans="1:21" s="5" customFormat="1" ht="11.25">
      <c r="A19" s="19"/>
      <c r="B19" s="19"/>
      <c r="C19" s="19"/>
      <c r="D19" s="20"/>
      <c r="E19" s="19"/>
      <c r="F19" s="19"/>
      <c r="G19" s="19"/>
      <c r="H19" s="19"/>
      <c r="I19" s="19"/>
      <c r="J19" s="26"/>
      <c r="K19" s="27"/>
      <c r="L19" s="27"/>
      <c r="M19" s="27"/>
      <c r="N19" s="27"/>
      <c r="O19" s="27"/>
      <c r="P19" s="57"/>
      <c r="Q19" s="28"/>
      <c r="R19" s="27"/>
      <c r="S19" s="27"/>
      <c r="T19" s="58"/>
      <c r="U19" s="57"/>
    </row>
    <row r="20" spans="1:21" s="5" customFormat="1" ht="11.25">
      <c r="A20" s="19"/>
      <c r="B20" s="19"/>
      <c r="C20" s="19"/>
      <c r="D20" s="20"/>
      <c r="E20" s="19"/>
      <c r="F20" s="19"/>
      <c r="G20" s="19"/>
      <c r="H20" s="19"/>
      <c r="I20" s="19"/>
      <c r="J20" s="26"/>
      <c r="K20" s="27"/>
      <c r="L20" s="27"/>
      <c r="M20" s="27"/>
      <c r="N20" s="27"/>
      <c r="O20" s="27"/>
      <c r="P20" s="57"/>
      <c r="Q20" s="28"/>
      <c r="R20" s="27"/>
      <c r="S20" s="27"/>
      <c r="T20" s="58"/>
      <c r="U20" s="57"/>
    </row>
    <row r="21" spans="1:21" s="5" customFormat="1" ht="11.25">
      <c r="A21" s="19"/>
      <c r="B21" s="19"/>
      <c r="C21" s="19"/>
      <c r="D21" s="20"/>
      <c r="E21" s="19"/>
      <c r="F21" s="19"/>
      <c r="G21" s="19"/>
      <c r="H21" s="19"/>
      <c r="I21" s="19"/>
      <c r="J21" s="26"/>
      <c r="K21" s="27"/>
      <c r="L21" s="27"/>
      <c r="M21" s="27"/>
      <c r="N21" s="27"/>
      <c r="O21" s="27"/>
      <c r="P21" s="57"/>
      <c r="Q21" s="28"/>
      <c r="R21" s="27"/>
      <c r="S21" s="27"/>
      <c r="T21" s="58"/>
      <c r="U21" s="57"/>
    </row>
    <row r="22" spans="1:21">
      <c r="A22" s="19"/>
      <c r="B22" s="19"/>
      <c r="C22" s="19"/>
      <c r="D22" s="20"/>
      <c r="E22" s="19"/>
      <c r="F22" s="19"/>
      <c r="G22" s="19"/>
      <c r="H22" s="19"/>
      <c r="I22" s="19"/>
      <c r="J22" s="26"/>
      <c r="K22" s="27"/>
      <c r="L22" s="27"/>
      <c r="M22" s="27"/>
      <c r="N22" s="27"/>
      <c r="O22" s="27"/>
      <c r="P22" s="57"/>
      <c r="Q22" s="28"/>
      <c r="R22" s="27"/>
      <c r="S22" s="27"/>
      <c r="T22" s="58"/>
      <c r="U22" s="57"/>
    </row>
    <row r="23" spans="1:21">
      <c r="A23" s="19"/>
      <c r="B23" s="19"/>
      <c r="C23" s="19"/>
      <c r="D23" s="20"/>
      <c r="E23" s="19"/>
      <c r="F23" s="19"/>
      <c r="G23" s="19"/>
      <c r="H23" s="19"/>
      <c r="I23" s="19"/>
      <c r="J23" s="26"/>
      <c r="K23" s="27"/>
      <c r="L23" s="27"/>
      <c r="M23" s="27"/>
      <c r="N23" s="27"/>
      <c r="O23" s="27"/>
      <c r="P23" s="57"/>
      <c r="Q23" s="28"/>
      <c r="R23" s="27"/>
      <c r="S23" s="27"/>
      <c r="T23" s="58"/>
      <c r="U23" s="57"/>
    </row>
    <row r="24" spans="1:21">
      <c r="A24" s="19"/>
      <c r="B24" s="19"/>
      <c r="C24" s="19"/>
      <c r="D24" s="20"/>
      <c r="E24" s="19"/>
      <c r="F24" s="19"/>
      <c r="G24" s="19"/>
      <c r="H24" s="19"/>
      <c r="I24" s="19"/>
      <c r="J24" s="26"/>
      <c r="K24" s="27"/>
      <c r="L24" s="27"/>
      <c r="M24" s="27"/>
      <c r="N24" s="27"/>
      <c r="O24" s="27"/>
      <c r="P24" s="57"/>
      <c r="Q24" s="28"/>
      <c r="R24" s="27"/>
      <c r="S24" s="27"/>
      <c r="T24" s="58"/>
      <c r="U24" s="57"/>
    </row>
    <row r="25" spans="1:21">
      <c r="A25" s="19"/>
      <c r="B25" s="19"/>
      <c r="C25" s="19"/>
      <c r="D25" s="20"/>
      <c r="E25" s="19"/>
      <c r="F25" s="19"/>
      <c r="G25" s="19"/>
      <c r="H25" s="19"/>
      <c r="I25" s="19"/>
      <c r="J25" s="26"/>
      <c r="K25" s="27"/>
      <c r="L25" s="27"/>
      <c r="M25" s="27"/>
      <c r="N25" s="27"/>
      <c r="O25" s="27"/>
      <c r="P25" s="57"/>
      <c r="Q25" s="28"/>
      <c r="R25" s="27"/>
      <c r="S25" s="27"/>
      <c r="T25" s="58"/>
      <c r="U25" s="57"/>
    </row>
    <row r="26" spans="1:21">
      <c r="A26" s="19"/>
      <c r="B26" s="19"/>
      <c r="C26" s="19"/>
      <c r="D26" s="20"/>
      <c r="E26" s="19"/>
      <c r="F26" s="19"/>
      <c r="G26" s="19"/>
      <c r="H26" s="19"/>
      <c r="I26" s="19"/>
      <c r="J26" s="26"/>
      <c r="K26" s="27"/>
      <c r="L26" s="27"/>
      <c r="M26" s="27"/>
      <c r="N26" s="27"/>
      <c r="O26" s="27"/>
      <c r="P26" s="57"/>
      <c r="Q26" s="28"/>
      <c r="R26" s="27"/>
      <c r="S26" s="27"/>
      <c r="T26" s="58"/>
      <c r="U26" s="57"/>
    </row>
    <row r="27" spans="1:21">
      <c r="A27" s="19"/>
      <c r="B27" s="19"/>
      <c r="C27" s="19"/>
      <c r="D27" s="20"/>
      <c r="E27" s="19"/>
      <c r="F27" s="19"/>
      <c r="G27" s="19"/>
      <c r="H27" s="19"/>
      <c r="I27" s="19"/>
      <c r="J27" s="26"/>
      <c r="K27" s="27"/>
      <c r="L27" s="27"/>
      <c r="M27" s="27"/>
      <c r="N27" s="27"/>
      <c r="O27" s="27"/>
      <c r="P27" s="57"/>
      <c r="Q27" s="28"/>
      <c r="R27" s="27"/>
      <c r="S27" s="27"/>
      <c r="T27" s="58"/>
      <c r="U27" s="57"/>
    </row>
    <row r="28" spans="1:21">
      <c r="A28" s="19"/>
      <c r="B28" s="19"/>
      <c r="C28" s="19"/>
      <c r="D28" s="20"/>
      <c r="E28" s="19"/>
      <c r="F28" s="19"/>
      <c r="G28" s="19"/>
      <c r="H28" s="19"/>
      <c r="I28" s="19"/>
      <c r="J28" s="26"/>
      <c r="K28" s="27"/>
      <c r="L28" s="27"/>
      <c r="M28" s="27"/>
      <c r="N28" s="27"/>
      <c r="O28" s="27"/>
      <c r="P28" s="57"/>
      <c r="Q28" s="28"/>
      <c r="R28" s="27"/>
      <c r="S28" s="27"/>
      <c r="T28" s="58"/>
      <c r="U28" s="57"/>
    </row>
    <row r="29" spans="1:21">
      <c r="A29" s="19"/>
      <c r="B29" s="19"/>
      <c r="C29" s="19"/>
      <c r="D29" s="20"/>
      <c r="E29" s="19"/>
      <c r="F29" s="19"/>
      <c r="G29" s="19"/>
      <c r="H29" s="19"/>
      <c r="I29" s="19"/>
      <c r="J29" s="26"/>
      <c r="K29" s="27"/>
      <c r="L29" s="27"/>
      <c r="M29" s="27"/>
      <c r="N29" s="27"/>
      <c r="O29" s="27"/>
      <c r="P29" s="57"/>
      <c r="Q29" s="28"/>
      <c r="R29" s="27"/>
      <c r="S29" s="27"/>
      <c r="T29" s="58"/>
      <c r="U29" s="57"/>
    </row>
    <row r="30" spans="1:21">
      <c r="A30" s="19"/>
      <c r="B30" s="19"/>
      <c r="C30" s="19"/>
      <c r="D30" s="20"/>
      <c r="E30" s="19"/>
      <c r="F30" s="19"/>
      <c r="G30" s="19"/>
      <c r="H30" s="19"/>
      <c r="I30" s="19"/>
      <c r="J30" s="26"/>
      <c r="K30" s="27"/>
      <c r="L30" s="27"/>
      <c r="M30" s="27"/>
      <c r="N30" s="27"/>
      <c r="O30" s="27"/>
      <c r="P30" s="57"/>
      <c r="Q30" s="28"/>
      <c r="R30" s="27"/>
      <c r="S30" s="27"/>
      <c r="T30" s="58"/>
      <c r="U30" s="57"/>
    </row>
    <row r="31" spans="1:21">
      <c r="A31" s="19"/>
      <c r="B31" s="19"/>
      <c r="C31" s="19"/>
      <c r="D31" s="20"/>
      <c r="E31" s="19"/>
      <c r="F31" s="19"/>
      <c r="G31" s="19"/>
      <c r="H31" s="19"/>
      <c r="I31" s="19"/>
      <c r="J31" s="26"/>
      <c r="K31" s="27"/>
      <c r="L31" s="27"/>
      <c r="M31" s="27"/>
      <c r="N31" s="27"/>
      <c r="O31" s="27"/>
      <c r="P31" s="57"/>
      <c r="Q31" s="28"/>
      <c r="R31" s="27"/>
      <c r="S31" s="27"/>
      <c r="T31" s="58"/>
      <c r="U31" s="57"/>
    </row>
    <row r="32" spans="1:21">
      <c r="A32" s="19"/>
      <c r="B32" s="19"/>
      <c r="C32" s="19"/>
      <c r="D32" s="20"/>
      <c r="E32" s="19"/>
      <c r="F32" s="19"/>
      <c r="G32" s="19"/>
      <c r="H32" s="19"/>
      <c r="I32" s="19"/>
      <c r="J32" s="26"/>
      <c r="K32" s="27"/>
      <c r="L32" s="27"/>
      <c r="M32" s="27"/>
      <c r="N32" s="27"/>
      <c r="O32" s="27"/>
      <c r="P32" s="57"/>
      <c r="Q32" s="28"/>
      <c r="R32" s="27"/>
      <c r="S32" s="27"/>
      <c r="T32" s="58"/>
      <c r="U32" s="57"/>
    </row>
    <row r="33" spans="1:21">
      <c r="A33" s="19"/>
      <c r="B33" s="19"/>
      <c r="C33" s="19"/>
      <c r="D33" s="20"/>
      <c r="E33" s="19"/>
      <c r="F33" s="19"/>
      <c r="G33" s="19"/>
      <c r="H33" s="19"/>
      <c r="I33" s="19"/>
      <c r="J33" s="26"/>
      <c r="K33" s="27"/>
      <c r="L33" s="27"/>
      <c r="M33" s="27"/>
      <c r="N33" s="27"/>
      <c r="O33" s="27"/>
      <c r="P33" s="57"/>
      <c r="Q33" s="28"/>
      <c r="R33" s="27"/>
      <c r="S33" s="27"/>
      <c r="T33" s="58"/>
      <c r="U33" s="57"/>
    </row>
    <row r="34" spans="1:21">
      <c r="A34" s="19"/>
      <c r="B34" s="19"/>
      <c r="C34" s="19"/>
      <c r="D34" s="20"/>
      <c r="E34" s="19"/>
      <c r="F34" s="19"/>
      <c r="G34" s="19"/>
      <c r="H34" s="19"/>
      <c r="I34" s="19"/>
      <c r="J34" s="26"/>
      <c r="K34" s="27"/>
      <c r="L34" s="27"/>
      <c r="M34" s="27"/>
      <c r="N34" s="27"/>
      <c r="O34" s="27"/>
      <c r="P34" s="57"/>
      <c r="Q34" s="28"/>
      <c r="R34" s="27"/>
      <c r="S34" s="27"/>
      <c r="T34" s="58"/>
      <c r="U34" s="57"/>
    </row>
    <row r="35" spans="1:21">
      <c r="A35" s="19"/>
      <c r="B35" s="19"/>
      <c r="C35" s="19"/>
      <c r="D35" s="20"/>
      <c r="E35" s="19"/>
      <c r="F35" s="19"/>
      <c r="G35" s="19"/>
      <c r="H35" s="19"/>
      <c r="I35" s="19"/>
      <c r="J35" s="26"/>
      <c r="K35" s="27"/>
      <c r="L35" s="27"/>
      <c r="M35" s="27"/>
      <c r="N35" s="27"/>
      <c r="O35" s="27"/>
      <c r="P35" s="57"/>
      <c r="Q35" s="28"/>
      <c r="R35" s="27"/>
      <c r="S35" s="27"/>
      <c r="T35" s="58"/>
      <c r="U35" s="57"/>
    </row>
    <row r="36" spans="1:21">
      <c r="A36" s="19"/>
      <c r="B36" s="19"/>
      <c r="C36" s="19"/>
      <c r="D36" s="20"/>
      <c r="E36" s="19"/>
      <c r="F36" s="19"/>
      <c r="G36" s="19"/>
      <c r="H36" s="19"/>
      <c r="I36" s="19"/>
      <c r="J36" s="26"/>
      <c r="K36" s="27"/>
      <c r="L36" s="27"/>
      <c r="M36" s="27"/>
      <c r="N36" s="27"/>
      <c r="O36" s="27"/>
      <c r="P36" s="57"/>
      <c r="Q36" s="28"/>
      <c r="R36" s="27"/>
      <c r="S36" s="27"/>
      <c r="T36" s="58"/>
      <c r="U36" s="57"/>
    </row>
    <row r="37" spans="1:21">
      <c r="A37" s="19"/>
      <c r="B37" s="19"/>
      <c r="C37" s="19"/>
      <c r="D37" s="20"/>
      <c r="E37" s="19"/>
      <c r="F37" s="19"/>
      <c r="G37" s="19"/>
      <c r="H37" s="19"/>
      <c r="I37" s="19"/>
      <c r="J37" s="26"/>
      <c r="K37" s="27"/>
      <c r="L37" s="27"/>
      <c r="M37" s="27"/>
      <c r="N37" s="27"/>
      <c r="O37" s="27"/>
      <c r="P37" s="57"/>
      <c r="Q37" s="28"/>
      <c r="R37" s="27"/>
      <c r="S37" s="27"/>
      <c r="T37" s="58"/>
      <c r="U37" s="57"/>
    </row>
    <row r="38" spans="1:21">
      <c r="A38" s="19"/>
      <c r="B38" s="19"/>
      <c r="C38" s="19"/>
      <c r="D38" s="20"/>
      <c r="E38" s="19"/>
      <c r="F38" s="19"/>
      <c r="G38" s="19"/>
      <c r="H38" s="19"/>
      <c r="I38" s="19"/>
      <c r="J38" s="26"/>
      <c r="K38" s="27"/>
      <c r="L38" s="27"/>
      <c r="M38" s="27"/>
      <c r="N38" s="27"/>
      <c r="O38" s="27"/>
      <c r="P38" s="57"/>
      <c r="Q38" s="28"/>
      <c r="R38" s="27"/>
      <c r="S38" s="27"/>
      <c r="T38" s="58"/>
      <c r="U38" s="57"/>
    </row>
    <row r="39" spans="1:21">
      <c r="A39" s="19"/>
      <c r="B39" s="19"/>
      <c r="C39" s="19"/>
      <c r="D39" s="20"/>
      <c r="E39" s="19"/>
      <c r="F39" s="19"/>
      <c r="G39" s="19"/>
      <c r="H39" s="19"/>
      <c r="I39" s="19"/>
      <c r="J39" s="26"/>
      <c r="K39" s="27"/>
      <c r="L39" s="27"/>
      <c r="M39" s="27"/>
      <c r="N39" s="27"/>
      <c r="O39" s="27"/>
      <c r="P39" s="57"/>
      <c r="Q39" s="28"/>
      <c r="R39" s="27"/>
      <c r="S39" s="27"/>
      <c r="T39" s="58"/>
      <c r="U39" s="57"/>
    </row>
    <row r="40" spans="1:21">
      <c r="A40" s="19"/>
      <c r="B40" s="19"/>
      <c r="C40" s="19"/>
      <c r="D40" s="20"/>
      <c r="E40" s="19"/>
      <c r="F40" s="19"/>
      <c r="G40" s="19"/>
      <c r="H40" s="19"/>
      <c r="I40" s="19"/>
      <c r="J40" s="26"/>
      <c r="K40" s="27"/>
      <c r="L40" s="27"/>
      <c r="M40" s="27"/>
      <c r="N40" s="27"/>
      <c r="O40" s="27"/>
      <c r="P40" s="57"/>
      <c r="Q40" s="28"/>
      <c r="R40" s="27"/>
      <c r="S40" s="27"/>
      <c r="T40" s="58"/>
      <c r="U40" s="57"/>
    </row>
    <row r="41" spans="1:21">
      <c r="A41" s="19"/>
      <c r="B41" s="19"/>
      <c r="C41" s="19"/>
      <c r="D41" s="20"/>
      <c r="E41" s="19"/>
      <c r="F41" s="19"/>
      <c r="G41" s="19"/>
      <c r="H41" s="19"/>
      <c r="I41" s="19"/>
      <c r="J41" s="26"/>
      <c r="K41" s="27"/>
      <c r="L41" s="27"/>
      <c r="M41" s="27"/>
      <c r="N41" s="27"/>
      <c r="O41" s="27"/>
      <c r="P41" s="57"/>
      <c r="Q41" s="28"/>
      <c r="R41" s="27"/>
      <c r="S41" s="27"/>
      <c r="T41" s="58"/>
      <c r="U41" s="57"/>
    </row>
    <row r="42" spans="1:21">
      <c r="A42" s="19"/>
      <c r="B42" s="19"/>
      <c r="C42" s="19"/>
      <c r="D42" s="20"/>
      <c r="E42" s="19"/>
      <c r="F42" s="19"/>
      <c r="G42" s="19"/>
      <c r="H42" s="19"/>
      <c r="I42" s="19"/>
      <c r="J42" s="26"/>
      <c r="K42" s="27"/>
      <c r="L42" s="27" t="s">
        <v>2255</v>
      </c>
      <c r="M42" s="27"/>
      <c r="N42" s="27"/>
      <c r="O42" s="27"/>
      <c r="P42" s="57"/>
      <c r="Q42" s="28"/>
      <c r="R42" s="27"/>
      <c r="S42" s="27"/>
      <c r="T42" s="58"/>
      <c r="U42" s="57"/>
    </row>
    <row r="43" spans="1:21">
      <c r="A43" s="19"/>
      <c r="B43" s="19"/>
      <c r="C43" s="19"/>
      <c r="D43" s="20"/>
      <c r="E43" s="19"/>
      <c r="F43" s="19"/>
      <c r="G43" s="19"/>
      <c r="H43" s="19"/>
      <c r="I43" s="19"/>
      <c r="J43" s="26"/>
      <c r="K43" s="27"/>
      <c r="L43" s="27"/>
      <c r="M43" s="27"/>
      <c r="N43" s="27"/>
      <c r="O43" s="27"/>
      <c r="P43" s="57"/>
      <c r="Q43" s="28"/>
      <c r="R43" s="27"/>
      <c r="S43" s="27"/>
      <c r="T43" s="58"/>
      <c r="U43" s="57"/>
    </row>
    <row r="44" spans="1:21">
      <c r="A44" s="19"/>
      <c r="B44" s="19"/>
      <c r="C44" s="19"/>
      <c r="D44" s="20"/>
      <c r="E44" s="19"/>
      <c r="F44" s="19"/>
      <c r="G44" s="19"/>
      <c r="H44" s="19"/>
      <c r="I44" s="19"/>
      <c r="J44" s="26"/>
      <c r="K44" s="27"/>
      <c r="L44" s="27"/>
      <c r="M44" s="27"/>
      <c r="N44" s="27"/>
      <c r="O44" s="27"/>
      <c r="P44" s="57"/>
      <c r="Q44" s="28"/>
      <c r="R44" s="27"/>
      <c r="S44" s="27"/>
      <c r="T44" s="58"/>
      <c r="U44" s="57"/>
    </row>
    <row r="45" spans="1:21">
      <c r="A45" s="19"/>
      <c r="B45" s="19"/>
      <c r="C45" s="19"/>
      <c r="D45" s="20"/>
      <c r="E45" s="19"/>
      <c r="F45" s="19"/>
      <c r="G45" s="19"/>
      <c r="H45" s="19"/>
      <c r="I45" s="19"/>
      <c r="J45" s="26"/>
      <c r="K45" s="27"/>
      <c r="L45" s="27"/>
      <c r="M45" s="27"/>
      <c r="N45" s="27"/>
      <c r="O45" s="27"/>
      <c r="P45" s="57"/>
      <c r="Q45" s="28"/>
      <c r="R45" s="27"/>
      <c r="S45" s="27"/>
      <c r="T45" s="58"/>
      <c r="U45" s="57"/>
    </row>
    <row r="46" spans="1:21">
      <c r="A46" s="19"/>
      <c r="B46" s="19"/>
      <c r="C46" s="19"/>
      <c r="D46" s="20"/>
      <c r="E46" s="19"/>
      <c r="F46" s="19"/>
      <c r="G46" s="19"/>
      <c r="H46" s="19"/>
      <c r="I46" s="19"/>
      <c r="J46" s="26"/>
      <c r="K46" s="27"/>
      <c r="L46" s="27"/>
      <c r="M46" s="27"/>
      <c r="N46" s="27"/>
      <c r="O46" s="27"/>
      <c r="P46" s="57"/>
      <c r="Q46" s="28"/>
      <c r="R46" s="27"/>
      <c r="S46" s="27"/>
      <c r="T46" s="58"/>
      <c r="U46" s="57"/>
    </row>
    <row r="47" spans="1:21">
      <c r="A47" s="19"/>
      <c r="B47" s="19"/>
      <c r="C47" s="19"/>
      <c r="D47" s="20"/>
      <c r="E47" s="19"/>
      <c r="F47" s="19"/>
      <c r="G47" s="19"/>
      <c r="H47" s="19"/>
      <c r="I47" s="19"/>
      <c r="J47" s="26"/>
      <c r="K47" s="27"/>
      <c r="L47" s="27"/>
      <c r="M47" s="27"/>
      <c r="N47" s="27"/>
      <c r="O47" s="27"/>
      <c r="P47" s="57"/>
      <c r="Q47" s="28"/>
      <c r="R47" s="27"/>
      <c r="S47" s="27"/>
      <c r="T47" s="58"/>
      <c r="U47" s="57"/>
    </row>
    <row r="48" spans="1:21">
      <c r="A48" s="19"/>
      <c r="B48" s="19"/>
      <c r="C48" s="19"/>
      <c r="D48" s="20"/>
      <c r="E48" s="19"/>
      <c r="F48" s="19"/>
      <c r="G48" s="19"/>
      <c r="H48" s="19"/>
      <c r="I48" s="19"/>
      <c r="J48" s="26"/>
      <c r="K48" s="27"/>
      <c r="L48" s="27"/>
      <c r="M48" s="27"/>
      <c r="N48" s="27"/>
      <c r="O48" s="27"/>
      <c r="P48" s="57"/>
      <c r="Q48" s="28"/>
      <c r="R48" s="27"/>
      <c r="S48" s="27"/>
      <c r="T48" s="58"/>
      <c r="U48" s="57"/>
    </row>
    <row r="49" spans="1:21">
      <c r="A49" s="19"/>
      <c r="B49" s="19"/>
      <c r="C49" s="19"/>
      <c r="D49" s="20"/>
      <c r="E49" s="19"/>
      <c r="F49" s="19"/>
      <c r="G49" s="19"/>
      <c r="H49" s="19"/>
      <c r="I49" s="19"/>
      <c r="J49" s="26"/>
      <c r="K49" s="27"/>
      <c r="L49" s="27"/>
      <c r="M49" s="27"/>
      <c r="N49" s="27"/>
      <c r="O49" s="27"/>
      <c r="P49" s="57"/>
      <c r="Q49" s="28"/>
      <c r="R49" s="27"/>
      <c r="S49" s="27"/>
      <c r="T49" s="58"/>
      <c r="U49" s="57"/>
    </row>
    <row r="50" spans="1:21">
      <c r="A50" s="19"/>
      <c r="B50" s="19"/>
      <c r="C50" s="19"/>
      <c r="D50" s="20"/>
      <c r="E50" s="19"/>
      <c r="F50" s="19"/>
      <c r="G50" s="19"/>
      <c r="H50" s="19"/>
      <c r="I50" s="19"/>
      <c r="J50" s="26"/>
      <c r="K50" s="27"/>
      <c r="L50" s="27"/>
      <c r="M50" s="27"/>
      <c r="N50" s="27"/>
      <c r="O50" s="27"/>
      <c r="P50" s="57"/>
      <c r="Q50" s="28"/>
      <c r="R50" s="27"/>
      <c r="S50" s="27"/>
      <c r="T50" s="58"/>
      <c r="U50" s="57"/>
    </row>
    <row r="51" spans="1:21">
      <c r="A51" s="19"/>
      <c r="B51" s="19"/>
      <c r="C51" s="19"/>
      <c r="D51" s="20"/>
      <c r="E51" s="19"/>
      <c r="F51" s="19"/>
      <c r="G51" s="19"/>
      <c r="H51" s="19"/>
      <c r="I51" s="19"/>
      <c r="J51" s="26"/>
      <c r="K51" s="27"/>
      <c r="L51" s="27"/>
      <c r="M51" s="27"/>
      <c r="N51" s="27"/>
      <c r="O51" s="27"/>
      <c r="P51" s="57"/>
      <c r="Q51" s="28"/>
      <c r="R51" s="27"/>
      <c r="S51" s="27"/>
      <c r="T51" s="58"/>
      <c r="U51" s="57"/>
    </row>
    <row r="52" spans="1:21">
      <c r="A52" s="19"/>
      <c r="B52" s="19"/>
      <c r="C52" s="19"/>
      <c r="D52" s="20"/>
      <c r="E52" s="19"/>
      <c r="F52" s="19"/>
      <c r="G52" s="19"/>
      <c r="H52" s="19"/>
      <c r="I52" s="19"/>
      <c r="J52" s="26"/>
      <c r="K52" s="27"/>
      <c r="L52" s="27"/>
      <c r="M52" s="27"/>
      <c r="N52" s="27"/>
      <c r="O52" s="27"/>
      <c r="P52" s="57"/>
      <c r="Q52" s="28"/>
      <c r="R52" s="27"/>
      <c r="S52" s="27"/>
      <c r="T52" s="58"/>
      <c r="U52" s="57"/>
    </row>
    <row r="53" spans="1:21">
      <c r="A53" s="19"/>
      <c r="B53" s="19"/>
      <c r="C53" s="19"/>
      <c r="D53" s="20"/>
      <c r="E53" s="19"/>
      <c r="F53" s="19"/>
      <c r="G53" s="19"/>
      <c r="H53" s="19"/>
      <c r="I53" s="19"/>
      <c r="J53" s="26"/>
      <c r="K53" s="27"/>
      <c r="L53" s="27"/>
      <c r="M53" s="27"/>
      <c r="N53" s="27"/>
      <c r="O53" s="27"/>
      <c r="P53" s="57"/>
      <c r="Q53" s="28"/>
      <c r="R53" s="27"/>
      <c r="S53" s="27"/>
      <c r="T53" s="58"/>
      <c r="U53" s="57"/>
    </row>
    <row r="54" spans="1:21">
      <c r="A54" s="19"/>
      <c r="B54" s="19"/>
      <c r="C54" s="19"/>
      <c r="D54" s="20"/>
      <c r="E54" s="19"/>
      <c r="F54" s="19"/>
      <c r="G54" s="19"/>
      <c r="H54" s="19"/>
      <c r="I54" s="19"/>
      <c r="J54" s="26"/>
      <c r="K54" s="27"/>
      <c r="L54" s="27"/>
      <c r="M54" s="27"/>
      <c r="N54" s="27"/>
      <c r="O54" s="27"/>
      <c r="P54" s="57"/>
      <c r="Q54" s="28"/>
      <c r="R54" s="27"/>
      <c r="S54" s="27"/>
      <c r="T54" s="58"/>
      <c r="U54" s="57"/>
    </row>
    <row r="55" spans="1:21">
      <c r="A55" s="19"/>
      <c r="B55" s="19"/>
      <c r="C55" s="19"/>
      <c r="D55" s="20"/>
      <c r="E55" s="19"/>
      <c r="F55" s="19"/>
      <c r="G55" s="19"/>
      <c r="H55" s="19"/>
      <c r="I55" s="19"/>
      <c r="J55" s="26"/>
      <c r="K55" s="27"/>
      <c r="L55" s="27"/>
      <c r="M55" s="27"/>
      <c r="N55" s="27"/>
      <c r="O55" s="27"/>
      <c r="P55" s="57"/>
      <c r="Q55" s="28"/>
      <c r="R55" s="27"/>
      <c r="S55" s="27"/>
      <c r="T55" s="58"/>
      <c r="U55" s="57"/>
    </row>
    <row r="56" spans="1:21">
      <c r="A56" s="19"/>
      <c r="B56" s="19"/>
      <c r="C56" s="19"/>
      <c r="D56" s="20"/>
      <c r="E56" s="19"/>
      <c r="F56" s="19"/>
      <c r="G56" s="19"/>
      <c r="H56" s="19"/>
      <c r="I56" s="19"/>
      <c r="J56" s="26"/>
      <c r="K56" s="27"/>
      <c r="L56" s="27"/>
      <c r="M56" s="27"/>
      <c r="N56" s="27"/>
      <c r="O56" s="27"/>
      <c r="P56" s="57"/>
      <c r="Q56" s="28"/>
      <c r="R56" s="27"/>
      <c r="S56" s="27"/>
      <c r="T56" s="58"/>
      <c r="U56" s="57"/>
    </row>
    <row r="57" spans="1:21">
      <c r="A57" s="19"/>
      <c r="B57" s="19"/>
      <c r="C57" s="19"/>
      <c r="D57" s="20"/>
      <c r="E57" s="19"/>
      <c r="F57" s="19"/>
      <c r="G57" s="19"/>
      <c r="H57" s="19"/>
      <c r="I57" s="19"/>
      <c r="J57" s="26"/>
      <c r="K57" s="27"/>
      <c r="L57" s="27"/>
      <c r="M57" s="27"/>
      <c r="N57" s="27"/>
      <c r="O57" s="27"/>
      <c r="P57" s="57"/>
      <c r="Q57" s="28"/>
      <c r="R57" s="27"/>
      <c r="S57" s="27"/>
      <c r="T57" s="58"/>
      <c r="U57" s="57"/>
    </row>
    <row r="58" spans="1:21">
      <c r="A58" s="19"/>
      <c r="B58" s="19"/>
      <c r="C58" s="19"/>
      <c r="D58" s="20"/>
      <c r="E58" s="19"/>
      <c r="F58" s="19"/>
      <c r="G58" s="19"/>
      <c r="H58" s="19"/>
      <c r="I58" s="19"/>
      <c r="J58" s="26"/>
      <c r="K58" s="27"/>
      <c r="L58" s="27"/>
      <c r="M58" s="27"/>
      <c r="N58" s="27"/>
      <c r="O58" s="27"/>
      <c r="P58" s="57"/>
      <c r="Q58" s="28"/>
      <c r="R58" s="27"/>
      <c r="S58" s="27"/>
      <c r="T58" s="58"/>
      <c r="U58" s="57"/>
    </row>
    <row r="59" spans="1:21">
      <c r="A59" s="19"/>
      <c r="B59" s="19"/>
      <c r="C59" s="19"/>
      <c r="D59" s="20"/>
      <c r="E59" s="19"/>
      <c r="F59" s="19"/>
      <c r="G59" s="19"/>
      <c r="H59" s="19"/>
      <c r="I59" s="19"/>
      <c r="J59" s="26"/>
      <c r="K59" s="27"/>
      <c r="L59" s="27"/>
      <c r="M59" s="27"/>
      <c r="N59" s="27"/>
      <c r="O59" s="27"/>
      <c r="P59" s="57"/>
      <c r="Q59" s="28"/>
      <c r="R59" s="27"/>
      <c r="S59" s="27"/>
      <c r="T59" s="58"/>
      <c r="U59" s="57"/>
    </row>
    <row r="60" spans="1:21">
      <c r="A60" s="19"/>
      <c r="B60" s="19"/>
      <c r="C60" s="19"/>
      <c r="D60" s="20"/>
      <c r="E60" s="19"/>
      <c r="F60" s="19"/>
      <c r="G60" s="19"/>
      <c r="H60" s="19"/>
      <c r="I60" s="19"/>
      <c r="J60" s="26"/>
      <c r="K60" s="27"/>
      <c r="L60" s="27"/>
      <c r="M60" s="27"/>
      <c r="N60" s="27"/>
      <c r="O60" s="27"/>
      <c r="P60" s="57"/>
      <c r="Q60" s="28"/>
      <c r="R60" s="27"/>
      <c r="S60" s="27"/>
      <c r="T60" s="58"/>
      <c r="U60" s="57"/>
    </row>
    <row r="61" spans="1:21">
      <c r="A61" s="19"/>
      <c r="B61" s="19"/>
      <c r="C61" s="19"/>
      <c r="D61" s="20"/>
      <c r="E61" s="19"/>
      <c r="F61" s="19"/>
      <c r="G61" s="19"/>
      <c r="H61" s="19"/>
      <c r="I61" s="19"/>
      <c r="J61" s="26"/>
      <c r="K61" s="27"/>
      <c r="L61" s="27"/>
      <c r="M61" s="27"/>
      <c r="N61" s="27"/>
      <c r="O61" s="27"/>
      <c r="P61" s="57"/>
      <c r="Q61" s="28"/>
      <c r="R61" s="27"/>
      <c r="S61" s="27"/>
      <c r="T61" s="58"/>
      <c r="U61" s="57"/>
    </row>
    <row r="62" spans="1:21">
      <c r="A62" s="19"/>
      <c r="B62" s="19"/>
      <c r="C62" s="19"/>
      <c r="D62" s="20"/>
      <c r="E62" s="19"/>
      <c r="F62" s="19"/>
      <c r="G62" s="19"/>
      <c r="H62" s="19"/>
      <c r="I62" s="19"/>
      <c r="J62" s="26"/>
      <c r="K62" s="27"/>
      <c r="L62" s="27"/>
      <c r="M62" s="27"/>
      <c r="N62" s="27"/>
      <c r="O62" s="27"/>
      <c r="P62" s="57"/>
      <c r="Q62" s="28"/>
      <c r="R62" s="27"/>
      <c r="S62" s="27"/>
      <c r="T62" s="58"/>
      <c r="U62" s="57"/>
    </row>
    <row r="63" spans="1:21">
      <c r="A63" s="19"/>
      <c r="B63" s="19"/>
      <c r="C63" s="19"/>
      <c r="D63" s="20"/>
      <c r="E63" s="19"/>
      <c r="F63" s="19"/>
      <c r="G63" s="19"/>
      <c r="H63" s="19"/>
      <c r="I63" s="19"/>
      <c r="J63" s="26"/>
      <c r="K63" s="27"/>
      <c r="L63" s="27"/>
      <c r="M63" s="27"/>
      <c r="N63" s="27"/>
      <c r="O63" s="27"/>
      <c r="P63" s="57"/>
      <c r="Q63" s="28"/>
      <c r="R63" s="27"/>
      <c r="S63" s="27"/>
      <c r="T63" s="58"/>
      <c r="U63" s="57"/>
    </row>
    <row r="64" spans="1:21">
      <c r="A64" s="19"/>
      <c r="B64" s="19"/>
      <c r="C64" s="19"/>
      <c r="D64" s="20"/>
      <c r="E64" s="19"/>
      <c r="F64" s="19"/>
      <c r="G64" s="19"/>
      <c r="H64" s="19"/>
      <c r="I64" s="19"/>
      <c r="J64" s="26"/>
      <c r="K64" s="27"/>
      <c r="L64" s="27"/>
      <c r="M64" s="27"/>
      <c r="N64" s="27"/>
      <c r="O64" s="27"/>
      <c r="P64" s="57"/>
      <c r="Q64" s="28"/>
      <c r="R64" s="27"/>
      <c r="S64" s="27"/>
      <c r="T64" s="58"/>
      <c r="U64" s="57"/>
    </row>
    <row r="65" spans="1:21">
      <c r="A65" s="19"/>
      <c r="B65" s="19"/>
      <c r="C65" s="19"/>
      <c r="D65" s="20"/>
      <c r="E65" s="19"/>
      <c r="F65" s="19"/>
      <c r="G65" s="19"/>
      <c r="H65" s="19"/>
      <c r="I65" s="19"/>
      <c r="J65" s="26"/>
      <c r="K65" s="27"/>
      <c r="L65" s="27"/>
      <c r="M65" s="27"/>
      <c r="N65" s="27"/>
      <c r="O65" s="27"/>
      <c r="P65" s="57"/>
      <c r="Q65" s="28"/>
      <c r="R65" s="27"/>
      <c r="S65" s="27"/>
      <c r="T65" s="58"/>
      <c r="U65" s="57"/>
    </row>
    <row r="66" spans="1:21">
      <c r="A66" s="19"/>
      <c r="B66" s="19"/>
      <c r="C66" s="19"/>
      <c r="D66" s="20"/>
      <c r="E66" s="19"/>
      <c r="F66" s="19"/>
      <c r="G66" s="19"/>
      <c r="H66" s="19"/>
      <c r="I66" s="19"/>
      <c r="J66" s="26"/>
      <c r="K66" s="27"/>
      <c r="L66" s="27"/>
      <c r="M66" s="27"/>
      <c r="N66" s="27"/>
      <c r="O66" s="27"/>
      <c r="P66" s="57"/>
      <c r="Q66" s="28"/>
      <c r="R66" s="27"/>
      <c r="S66" s="27"/>
      <c r="T66" s="58"/>
      <c r="U66" s="57"/>
    </row>
    <row r="67" spans="1:21">
      <c r="A67" s="19"/>
      <c r="B67" s="19"/>
      <c r="C67" s="19"/>
      <c r="D67" s="20"/>
      <c r="E67" s="19"/>
      <c r="F67" s="19"/>
      <c r="G67" s="19"/>
      <c r="H67" s="19"/>
      <c r="I67" s="19"/>
      <c r="J67" s="26"/>
      <c r="K67" s="27"/>
      <c r="L67" s="27"/>
      <c r="M67" s="27"/>
      <c r="N67" s="27"/>
      <c r="O67" s="27"/>
      <c r="P67" s="57"/>
      <c r="Q67" s="28"/>
      <c r="R67" s="27"/>
      <c r="S67" s="27"/>
      <c r="T67" s="58"/>
      <c r="U67" s="57"/>
    </row>
    <row r="68" spans="1:21">
      <c r="A68" s="19"/>
      <c r="B68" s="19"/>
      <c r="C68" s="19"/>
      <c r="D68" s="20"/>
      <c r="E68" s="19"/>
      <c r="F68" s="19"/>
      <c r="G68" s="19"/>
      <c r="H68" s="19"/>
      <c r="I68" s="19"/>
      <c r="J68" s="26"/>
      <c r="K68" s="27"/>
      <c r="L68" s="27"/>
      <c r="M68" s="27"/>
      <c r="N68" s="27"/>
      <c r="O68" s="27"/>
      <c r="P68" s="57"/>
      <c r="Q68" s="28"/>
      <c r="R68" s="27"/>
      <c r="S68" s="27"/>
      <c r="T68" s="58"/>
      <c r="U68" s="57"/>
    </row>
    <row r="69" spans="1:21">
      <c r="A69" s="19"/>
      <c r="B69" s="19"/>
      <c r="C69" s="19"/>
      <c r="D69" s="20"/>
      <c r="E69" s="19"/>
      <c r="F69" s="19"/>
      <c r="G69" s="19"/>
      <c r="H69" s="19"/>
      <c r="I69" s="19"/>
      <c r="J69" s="26"/>
      <c r="K69" s="27"/>
      <c r="L69" s="27"/>
      <c r="M69" s="27"/>
      <c r="N69" s="27"/>
      <c r="O69" s="27"/>
      <c r="P69" s="57"/>
      <c r="Q69" s="28"/>
      <c r="R69" s="27"/>
      <c r="S69" s="27"/>
      <c r="T69" s="58"/>
      <c r="U69" s="57"/>
    </row>
    <row r="70" spans="1:21">
      <c r="A70" s="19"/>
      <c r="B70" s="19"/>
      <c r="C70" s="19"/>
      <c r="D70" s="20"/>
      <c r="E70" s="19"/>
      <c r="F70" s="19"/>
      <c r="G70" s="19"/>
      <c r="H70" s="19"/>
      <c r="I70" s="19"/>
      <c r="J70" s="26"/>
      <c r="K70" s="27"/>
      <c r="L70" s="27"/>
      <c r="M70" s="27"/>
      <c r="N70" s="27"/>
      <c r="O70" s="27"/>
      <c r="P70" s="57"/>
      <c r="Q70" s="28"/>
      <c r="R70" s="27"/>
      <c r="S70" s="27"/>
      <c r="T70" s="58"/>
      <c r="U70" s="57"/>
    </row>
    <row r="71" spans="1:21">
      <c r="A71" s="19"/>
      <c r="B71" s="19"/>
      <c r="C71" s="19"/>
      <c r="D71" s="20"/>
      <c r="E71" s="19"/>
      <c r="F71" s="19"/>
      <c r="G71" s="19"/>
      <c r="H71" s="19"/>
      <c r="I71" s="19"/>
      <c r="J71" s="26"/>
      <c r="K71" s="27"/>
      <c r="L71" s="27"/>
      <c r="M71" s="27"/>
      <c r="N71" s="27"/>
      <c r="O71" s="27"/>
      <c r="P71" s="57"/>
      <c r="Q71" s="28"/>
      <c r="R71" s="27"/>
      <c r="S71" s="27"/>
      <c r="T71" s="58"/>
      <c r="U71" s="57"/>
    </row>
    <row r="72" spans="1:21">
      <c r="A72" s="19"/>
      <c r="B72" s="19"/>
      <c r="C72" s="19"/>
      <c r="D72" s="20"/>
      <c r="E72" s="19"/>
      <c r="F72" s="19"/>
      <c r="G72" s="19"/>
      <c r="H72" s="19"/>
      <c r="I72" s="19"/>
      <c r="J72" s="26"/>
      <c r="K72" s="27"/>
      <c r="L72" s="27"/>
      <c r="M72" s="27"/>
      <c r="N72" s="27"/>
      <c r="O72" s="27"/>
      <c r="P72" s="57"/>
      <c r="Q72" s="28"/>
      <c r="R72" s="27"/>
      <c r="S72" s="27"/>
      <c r="T72" s="58"/>
      <c r="U72" s="57"/>
    </row>
    <row r="73" spans="1:21">
      <c r="A73" s="19"/>
      <c r="B73" s="19"/>
      <c r="C73" s="19"/>
      <c r="D73" s="20"/>
      <c r="E73" s="19"/>
      <c r="F73" s="19"/>
      <c r="G73" s="19"/>
      <c r="H73" s="19"/>
      <c r="I73" s="19"/>
      <c r="J73" s="26"/>
      <c r="K73" s="27"/>
      <c r="L73" s="27"/>
      <c r="M73" s="27"/>
      <c r="N73" s="27"/>
      <c r="O73" s="27"/>
      <c r="P73" s="57"/>
      <c r="Q73" s="28"/>
      <c r="R73" s="27"/>
      <c r="S73" s="27"/>
      <c r="T73" s="58"/>
      <c r="U73" s="57"/>
    </row>
    <row r="74" spans="1:21">
      <c r="A74" s="19"/>
      <c r="B74" s="19"/>
      <c r="C74" s="19"/>
      <c r="D74" s="20"/>
      <c r="E74" s="19"/>
      <c r="F74" s="19"/>
      <c r="G74" s="19"/>
      <c r="H74" s="19"/>
      <c r="I74" s="19"/>
      <c r="J74" s="26"/>
      <c r="K74" s="27"/>
      <c r="L74" s="27"/>
      <c r="M74" s="27"/>
      <c r="N74" s="27"/>
      <c r="O74" s="27"/>
      <c r="P74" s="57"/>
      <c r="Q74" s="28"/>
      <c r="R74" s="27"/>
      <c r="S74" s="27"/>
      <c r="T74" s="58"/>
      <c r="U74" s="57"/>
    </row>
    <row r="75" spans="1:21">
      <c r="A75" s="19"/>
      <c r="B75" s="19"/>
      <c r="C75" s="19"/>
      <c r="D75" s="20"/>
      <c r="E75" s="19"/>
      <c r="F75" s="19"/>
      <c r="G75" s="19"/>
      <c r="H75" s="19"/>
      <c r="I75" s="19"/>
      <c r="J75" s="26"/>
      <c r="K75" s="27"/>
      <c r="L75" s="27"/>
      <c r="M75" s="27"/>
      <c r="N75" s="27"/>
      <c r="O75" s="27"/>
      <c r="P75" s="57"/>
      <c r="Q75" s="28"/>
      <c r="R75" s="27"/>
      <c r="S75" s="27"/>
      <c r="T75" s="58"/>
      <c r="U75" s="57"/>
    </row>
    <row r="76" spans="1:21">
      <c r="A76" s="19"/>
      <c r="B76" s="19"/>
      <c r="C76" s="19"/>
      <c r="D76" s="20"/>
      <c r="E76" s="19"/>
      <c r="F76" s="19"/>
      <c r="G76" s="19"/>
      <c r="H76" s="19"/>
      <c r="I76" s="19"/>
      <c r="J76" s="26"/>
      <c r="K76" s="27"/>
      <c r="L76" s="27"/>
      <c r="M76" s="27"/>
      <c r="N76" s="27"/>
      <c r="O76" s="27"/>
      <c r="P76" s="57"/>
      <c r="Q76" s="28"/>
      <c r="R76" s="27"/>
      <c r="S76" s="27"/>
      <c r="T76" s="58"/>
      <c r="U76" s="57"/>
    </row>
    <row r="77" spans="1:21">
      <c r="A77" s="19"/>
      <c r="B77" s="19"/>
      <c r="C77" s="19"/>
      <c r="D77" s="20"/>
      <c r="E77" s="19"/>
      <c r="F77" s="19"/>
      <c r="G77" s="19"/>
      <c r="H77" s="19"/>
      <c r="I77" s="19"/>
      <c r="J77" s="26"/>
      <c r="K77" s="27"/>
      <c r="L77" s="27"/>
      <c r="M77" s="27"/>
      <c r="N77" s="27"/>
      <c r="O77" s="27"/>
      <c r="P77" s="57"/>
      <c r="Q77" s="28"/>
      <c r="R77" s="27"/>
      <c r="S77" s="27"/>
      <c r="T77" s="58"/>
      <c r="U77" s="57"/>
    </row>
    <row r="78" spans="1:21">
      <c r="A78" s="19"/>
      <c r="B78" s="19"/>
      <c r="C78" s="19"/>
      <c r="D78" s="20"/>
      <c r="E78" s="19"/>
      <c r="F78" s="19"/>
      <c r="G78" s="19"/>
      <c r="H78" s="19"/>
      <c r="I78" s="19"/>
      <c r="J78" s="26"/>
      <c r="K78" s="27"/>
      <c r="L78" s="27"/>
      <c r="M78" s="27"/>
      <c r="N78" s="27"/>
      <c r="O78" s="27"/>
      <c r="P78" s="57"/>
      <c r="Q78" s="28"/>
      <c r="R78" s="27"/>
      <c r="S78" s="27"/>
      <c r="T78" s="58"/>
      <c r="U78" s="57"/>
    </row>
    <row r="79" spans="1:21">
      <c r="A79" s="19"/>
      <c r="B79" s="19"/>
      <c r="C79" s="19"/>
      <c r="D79" s="20"/>
      <c r="E79" s="19"/>
      <c r="F79" s="19"/>
      <c r="G79" s="19"/>
      <c r="H79" s="19"/>
      <c r="I79" s="19"/>
      <c r="J79" s="26"/>
      <c r="K79" s="27"/>
      <c r="L79" s="27"/>
      <c r="M79" s="27"/>
      <c r="N79" s="27"/>
      <c r="O79" s="27"/>
      <c r="P79" s="57"/>
      <c r="Q79" s="28"/>
      <c r="R79" s="27"/>
      <c r="S79" s="27"/>
      <c r="T79" s="58"/>
      <c r="U79" s="57"/>
    </row>
    <row r="80" spans="1:21">
      <c r="A80" s="19"/>
      <c r="B80" s="19"/>
      <c r="C80" s="19"/>
      <c r="D80" s="20"/>
      <c r="E80" s="19"/>
      <c r="F80" s="19"/>
      <c r="G80" s="19"/>
      <c r="H80" s="19"/>
      <c r="I80" s="19"/>
      <c r="J80" s="26"/>
      <c r="K80" s="27"/>
      <c r="L80" s="27"/>
      <c r="M80" s="27"/>
      <c r="N80" s="27"/>
      <c r="O80" s="27"/>
      <c r="P80" s="57"/>
      <c r="Q80" s="28"/>
      <c r="R80" s="27"/>
      <c r="S80" s="27"/>
      <c r="T80" s="58"/>
      <c r="U80" s="57"/>
    </row>
    <row r="81" spans="1:21">
      <c r="A81" s="19"/>
      <c r="B81" s="19"/>
      <c r="C81" s="19"/>
      <c r="D81" s="20"/>
      <c r="E81" s="19"/>
      <c r="F81" s="19"/>
      <c r="G81" s="19"/>
      <c r="H81" s="19"/>
      <c r="I81" s="19"/>
      <c r="J81" s="26"/>
      <c r="K81" s="27"/>
      <c r="L81" s="27"/>
      <c r="M81" s="27"/>
      <c r="N81" s="27"/>
      <c r="O81" s="27"/>
      <c r="P81" s="57"/>
      <c r="Q81" s="28"/>
      <c r="R81" s="27"/>
      <c r="S81" s="27"/>
      <c r="T81" s="58"/>
      <c r="U81" s="57"/>
    </row>
    <row r="82" spans="1:21">
      <c r="A82" s="19"/>
      <c r="B82" s="19"/>
      <c r="C82" s="19"/>
      <c r="D82" s="20"/>
      <c r="E82" s="19"/>
      <c r="F82" s="19"/>
      <c r="G82" s="19"/>
      <c r="H82" s="19"/>
      <c r="I82" s="19"/>
      <c r="J82" s="26"/>
      <c r="K82" s="27"/>
      <c r="L82" s="27"/>
      <c r="M82" s="27"/>
      <c r="N82" s="27"/>
      <c r="O82" s="27"/>
      <c r="P82" s="57"/>
      <c r="Q82" s="28"/>
      <c r="R82" s="27"/>
      <c r="S82" s="27"/>
      <c r="T82" s="58"/>
      <c r="U82" s="57"/>
    </row>
    <row r="83" spans="1:21">
      <c r="A83" s="19"/>
      <c r="B83" s="19"/>
      <c r="C83" s="19"/>
      <c r="D83" s="20"/>
      <c r="E83" s="19"/>
      <c r="F83" s="19"/>
      <c r="G83" s="19"/>
      <c r="H83" s="19"/>
      <c r="I83" s="19"/>
      <c r="J83" s="26"/>
      <c r="K83" s="27"/>
      <c r="L83" s="27"/>
      <c r="M83" s="27"/>
      <c r="N83" s="27"/>
      <c r="O83" s="27"/>
      <c r="P83" s="57"/>
      <c r="Q83" s="28"/>
      <c r="R83" s="27"/>
      <c r="S83" s="27"/>
      <c r="T83" s="58"/>
      <c r="U83" s="57"/>
    </row>
    <row r="84" spans="1:21">
      <c r="A84" s="19"/>
      <c r="B84" s="19"/>
      <c r="C84" s="19"/>
      <c r="D84" s="20"/>
      <c r="E84" s="19"/>
      <c r="F84" s="19"/>
      <c r="G84" s="19"/>
      <c r="H84" s="19"/>
      <c r="I84" s="19"/>
      <c r="J84" s="26"/>
      <c r="K84" s="27"/>
      <c r="L84" s="27"/>
      <c r="M84" s="27"/>
      <c r="N84" s="27"/>
      <c r="O84" s="27"/>
      <c r="P84" s="57"/>
      <c r="Q84" s="28"/>
      <c r="R84" s="27"/>
      <c r="S84" s="27"/>
      <c r="T84" s="58"/>
      <c r="U84" s="57"/>
    </row>
    <row r="85" spans="1:21">
      <c r="A85" s="19"/>
      <c r="B85" s="19"/>
      <c r="C85" s="19"/>
      <c r="D85" s="20"/>
      <c r="E85" s="19"/>
      <c r="F85" s="19"/>
      <c r="G85" s="19"/>
      <c r="H85" s="19"/>
      <c r="I85" s="19"/>
      <c r="J85" s="26"/>
      <c r="K85" s="27"/>
      <c r="L85" s="27"/>
      <c r="M85" s="27"/>
      <c r="N85" s="27"/>
      <c r="O85" s="27"/>
      <c r="P85" s="57"/>
      <c r="Q85" s="28"/>
      <c r="R85" s="27"/>
      <c r="S85" s="27"/>
      <c r="T85" s="58"/>
      <c r="U85" s="57"/>
    </row>
    <row r="86" spans="1:21">
      <c r="A86" s="19"/>
      <c r="B86" s="19"/>
      <c r="C86" s="19"/>
      <c r="D86" s="20"/>
      <c r="E86" s="19"/>
      <c r="F86" s="19"/>
      <c r="G86" s="19"/>
      <c r="H86" s="19"/>
      <c r="I86" s="19"/>
      <c r="J86" s="26"/>
      <c r="K86" s="27"/>
      <c r="L86" s="27"/>
      <c r="M86" s="27"/>
      <c r="N86" s="27"/>
      <c r="O86" s="27"/>
      <c r="P86" s="57"/>
      <c r="Q86" s="28"/>
      <c r="R86" s="27"/>
      <c r="S86" s="27"/>
      <c r="T86" s="58"/>
      <c r="U86" s="57"/>
    </row>
    <row r="87" spans="1:21">
      <c r="A87" s="19"/>
      <c r="B87" s="19"/>
      <c r="C87" s="19"/>
      <c r="D87" s="20"/>
      <c r="E87" s="19"/>
      <c r="F87" s="19"/>
      <c r="G87" s="19"/>
      <c r="H87" s="19"/>
      <c r="I87" s="19"/>
      <c r="J87" s="26"/>
      <c r="K87" s="27"/>
      <c r="L87" s="27"/>
      <c r="M87" s="27"/>
      <c r="N87" s="27"/>
      <c r="O87" s="27"/>
      <c r="P87" s="57"/>
      <c r="Q87" s="28"/>
      <c r="R87" s="27"/>
      <c r="S87" s="27"/>
      <c r="T87" s="58"/>
      <c r="U87" s="57"/>
    </row>
    <row r="88" spans="1:21">
      <c r="A88" s="19"/>
      <c r="B88" s="19"/>
      <c r="C88" s="19"/>
      <c r="D88" s="20"/>
      <c r="E88" s="19"/>
      <c r="F88" s="19"/>
      <c r="G88" s="19"/>
      <c r="H88" s="19"/>
      <c r="I88" s="19"/>
      <c r="J88" s="26"/>
      <c r="K88" s="27"/>
      <c r="L88" s="27"/>
      <c r="M88" s="27"/>
      <c r="N88" s="27"/>
      <c r="O88" s="27"/>
      <c r="P88" s="57"/>
      <c r="Q88" s="28"/>
      <c r="R88" s="27"/>
      <c r="S88" s="27"/>
      <c r="T88" s="58"/>
      <c r="U88" s="57"/>
    </row>
    <row r="89" spans="1:21">
      <c r="A89" s="19"/>
      <c r="B89" s="19"/>
      <c r="C89" s="19"/>
      <c r="D89" s="20"/>
      <c r="E89" s="19"/>
      <c r="F89" s="19"/>
      <c r="G89" s="19"/>
      <c r="H89" s="19"/>
      <c r="I89" s="19"/>
      <c r="J89" s="26"/>
      <c r="K89" s="27"/>
      <c r="L89" s="27"/>
      <c r="M89" s="27"/>
      <c r="N89" s="27"/>
      <c r="O89" s="27"/>
      <c r="P89" s="57"/>
      <c r="Q89" s="28"/>
      <c r="R89" s="27"/>
      <c r="S89" s="27"/>
      <c r="T89" s="58"/>
      <c r="U89" s="57"/>
    </row>
    <row r="90" spans="1:21">
      <c r="A90" s="19"/>
      <c r="B90" s="19"/>
      <c r="C90" s="19"/>
      <c r="D90" s="20"/>
      <c r="E90" s="19"/>
      <c r="F90" s="19"/>
      <c r="G90" s="19"/>
      <c r="H90" s="19"/>
      <c r="I90" s="19"/>
      <c r="J90" s="26"/>
      <c r="K90" s="27"/>
      <c r="L90" s="27"/>
      <c r="M90" s="27"/>
      <c r="N90" s="27"/>
      <c r="O90" s="27"/>
      <c r="P90" s="57"/>
      <c r="Q90" s="28"/>
      <c r="R90" s="27"/>
      <c r="S90" s="27"/>
      <c r="T90" s="58"/>
      <c r="U90" s="57"/>
    </row>
    <row r="91" spans="1:21">
      <c r="A91" s="19"/>
      <c r="B91" s="19"/>
      <c r="C91" s="19"/>
      <c r="D91" s="20"/>
      <c r="E91" s="19"/>
      <c r="F91" s="19"/>
      <c r="G91" s="19"/>
      <c r="H91" s="19"/>
      <c r="I91" s="19"/>
      <c r="J91" s="26"/>
      <c r="K91" s="27"/>
      <c r="L91" s="27"/>
      <c r="M91" s="27"/>
      <c r="N91" s="27"/>
      <c r="O91" s="27"/>
      <c r="P91" s="57"/>
      <c r="Q91" s="28"/>
      <c r="R91" s="27"/>
      <c r="S91" s="27"/>
      <c r="T91" s="58"/>
      <c r="U91" s="57"/>
    </row>
    <row r="92" spans="1:21">
      <c r="A92" s="19"/>
      <c r="B92" s="19"/>
      <c r="C92" s="19"/>
      <c r="D92" s="20"/>
      <c r="E92" s="19"/>
      <c r="F92" s="19"/>
      <c r="G92" s="19"/>
      <c r="H92" s="19"/>
      <c r="I92" s="19"/>
      <c r="J92" s="26"/>
      <c r="K92" s="27"/>
      <c r="L92" s="27"/>
      <c r="M92" s="27"/>
      <c r="N92" s="27"/>
      <c r="O92" s="27"/>
      <c r="P92" s="57"/>
      <c r="Q92" s="28"/>
      <c r="R92" s="27"/>
      <c r="S92" s="27"/>
      <c r="T92" s="58"/>
      <c r="U92" s="57"/>
    </row>
    <row r="93" spans="1:21">
      <c r="A93" s="19"/>
      <c r="B93" s="19"/>
      <c r="C93" s="19"/>
      <c r="D93" s="20"/>
      <c r="E93" s="19"/>
      <c r="F93" s="19"/>
      <c r="G93" s="19"/>
      <c r="H93" s="19"/>
      <c r="I93" s="19"/>
      <c r="J93" s="26"/>
      <c r="K93" s="27"/>
      <c r="L93" s="27"/>
      <c r="M93" s="27"/>
      <c r="N93" s="27"/>
      <c r="O93" s="27"/>
      <c r="P93" s="57"/>
      <c r="Q93" s="28"/>
      <c r="R93" s="27"/>
      <c r="S93" s="27"/>
      <c r="T93" s="58"/>
      <c r="U93" s="57"/>
    </row>
    <row r="94" spans="1:21">
      <c r="A94" s="19"/>
      <c r="B94" s="19"/>
      <c r="C94" s="19"/>
      <c r="D94" s="20"/>
      <c r="E94" s="19"/>
      <c r="F94" s="19"/>
      <c r="G94" s="19"/>
      <c r="H94" s="19"/>
      <c r="I94" s="19"/>
      <c r="J94" s="26"/>
      <c r="K94" s="27"/>
      <c r="L94" s="27"/>
      <c r="M94" s="27"/>
      <c r="N94" s="27"/>
      <c r="O94" s="27"/>
      <c r="P94" s="57"/>
      <c r="Q94" s="28"/>
      <c r="R94" s="27"/>
      <c r="S94" s="27"/>
      <c r="T94" s="58"/>
      <c r="U94" s="57"/>
    </row>
    <row r="95" spans="1:21">
      <c r="A95" s="19"/>
      <c r="B95" s="19"/>
      <c r="C95" s="19"/>
      <c r="D95" s="20"/>
      <c r="E95" s="19"/>
      <c r="F95" s="19"/>
      <c r="G95" s="19"/>
      <c r="H95" s="19"/>
      <c r="I95" s="19"/>
      <c r="J95" s="26"/>
      <c r="K95" s="27"/>
      <c r="L95" s="27"/>
      <c r="M95" s="27"/>
      <c r="N95" s="27"/>
      <c r="O95" s="27"/>
      <c r="P95" s="57"/>
      <c r="Q95" s="28"/>
      <c r="R95" s="27"/>
      <c r="S95" s="27"/>
      <c r="T95" s="58"/>
      <c r="U95" s="57"/>
    </row>
    <row r="96" spans="1:21">
      <c r="A96" s="19"/>
      <c r="B96" s="19"/>
      <c r="C96" s="19"/>
      <c r="D96" s="20"/>
      <c r="E96" s="19"/>
      <c r="F96" s="19"/>
      <c r="G96" s="19"/>
      <c r="H96" s="19"/>
      <c r="I96" s="19"/>
      <c r="J96" s="26"/>
      <c r="K96" s="27"/>
      <c r="L96" s="27"/>
      <c r="M96" s="27"/>
      <c r="N96" s="27"/>
      <c r="O96" s="27"/>
      <c r="P96" s="57"/>
      <c r="Q96" s="28"/>
      <c r="R96" s="27"/>
      <c r="S96" s="27"/>
      <c r="T96" s="58"/>
      <c r="U96" s="57"/>
    </row>
    <row r="97" spans="1:21">
      <c r="A97" s="19"/>
      <c r="B97" s="19"/>
      <c r="C97" s="19"/>
      <c r="D97" s="20"/>
      <c r="E97" s="19"/>
      <c r="F97" s="19"/>
      <c r="G97" s="19"/>
      <c r="H97" s="19"/>
      <c r="I97" s="19"/>
      <c r="J97" s="26"/>
      <c r="K97" s="27"/>
      <c r="L97" s="27"/>
      <c r="M97" s="27"/>
      <c r="N97" s="27"/>
      <c r="O97" s="27"/>
      <c r="P97" s="57"/>
      <c r="Q97" s="28"/>
      <c r="R97" s="27"/>
      <c r="S97" s="27"/>
      <c r="T97" s="58"/>
      <c r="U97" s="57"/>
    </row>
    <row r="98" spans="1:21">
      <c r="A98" s="19"/>
      <c r="B98" s="19"/>
      <c r="C98" s="19"/>
      <c r="D98" s="20"/>
      <c r="E98" s="19"/>
      <c r="F98" s="19"/>
      <c r="G98" s="19"/>
      <c r="H98" s="19"/>
      <c r="I98" s="19"/>
      <c r="J98" s="26"/>
      <c r="K98" s="27"/>
      <c r="L98" s="27"/>
      <c r="M98" s="27"/>
      <c r="N98" s="27"/>
      <c r="O98" s="27"/>
      <c r="P98" s="57"/>
      <c r="Q98" s="28"/>
      <c r="R98" s="27"/>
      <c r="S98" s="27"/>
      <c r="T98" s="58"/>
      <c r="U98" s="57"/>
    </row>
    <row r="99" spans="1:21">
      <c r="A99" s="19"/>
      <c r="B99" s="19"/>
      <c r="C99" s="19"/>
      <c r="D99" s="20"/>
      <c r="E99" s="19"/>
      <c r="F99" s="19"/>
      <c r="G99" s="19"/>
      <c r="H99" s="19"/>
      <c r="I99" s="19"/>
      <c r="J99" s="26"/>
      <c r="K99" s="27"/>
      <c r="L99" s="27"/>
      <c r="M99" s="27"/>
      <c r="N99" s="27"/>
      <c r="O99" s="27"/>
      <c r="P99" s="57"/>
      <c r="Q99" s="28"/>
      <c r="R99" s="27"/>
      <c r="S99" s="27"/>
      <c r="T99" s="58"/>
      <c r="U99" s="57"/>
    </row>
    <row r="100" spans="1:21">
      <c r="A100" s="19"/>
      <c r="B100" s="19"/>
      <c r="C100" s="19"/>
      <c r="D100" s="20"/>
      <c r="E100" s="19"/>
      <c r="F100" s="19"/>
      <c r="G100" s="19"/>
      <c r="H100" s="19"/>
      <c r="I100" s="19"/>
      <c r="J100" s="26"/>
      <c r="K100" s="27"/>
      <c r="L100" s="27"/>
      <c r="M100" s="27"/>
      <c r="N100" s="27"/>
      <c r="O100" s="27"/>
      <c r="P100" s="57"/>
      <c r="Q100" s="28"/>
      <c r="R100" s="27"/>
      <c r="S100" s="27"/>
      <c r="T100" s="58"/>
      <c r="U100" s="57"/>
    </row>
    <row r="101" spans="1:21">
      <c r="A101" s="19"/>
      <c r="B101" s="19"/>
      <c r="C101" s="19"/>
      <c r="D101" s="20"/>
      <c r="E101" s="19"/>
      <c r="F101" s="19"/>
      <c r="G101" s="19"/>
      <c r="H101" s="19"/>
      <c r="I101" s="19"/>
      <c r="J101" s="26"/>
      <c r="K101" s="27"/>
      <c r="L101" s="27"/>
      <c r="M101" s="27"/>
      <c r="N101" s="27"/>
      <c r="O101" s="27"/>
      <c r="P101" s="57"/>
      <c r="Q101" s="28"/>
      <c r="R101" s="27"/>
      <c r="S101" s="27"/>
      <c r="T101" s="58"/>
      <c r="U101" s="57"/>
    </row>
    <row r="102" spans="1:21">
      <c r="A102" s="19"/>
      <c r="B102" s="19"/>
      <c r="C102" s="19"/>
      <c r="D102" s="20"/>
      <c r="E102" s="19"/>
      <c r="F102" s="19"/>
      <c r="G102" s="19"/>
      <c r="H102" s="19"/>
      <c r="I102" s="19"/>
      <c r="J102" s="26"/>
      <c r="K102" s="27"/>
      <c r="L102" s="27"/>
      <c r="M102" s="27"/>
      <c r="N102" s="27"/>
      <c r="O102" s="27"/>
      <c r="P102" s="57"/>
      <c r="Q102" s="28"/>
      <c r="R102" s="27"/>
      <c r="S102" s="27"/>
      <c r="T102" s="58"/>
      <c r="U102" s="57"/>
    </row>
    <row r="103" spans="1:21">
      <c r="A103" s="19"/>
      <c r="B103" s="19"/>
      <c r="C103" s="19"/>
      <c r="D103" s="20"/>
      <c r="E103" s="19"/>
      <c r="F103" s="19"/>
      <c r="G103" s="19"/>
      <c r="H103" s="19"/>
      <c r="I103" s="19"/>
      <c r="J103" s="26"/>
      <c r="K103" s="27"/>
      <c r="L103" s="27"/>
      <c r="M103" s="27"/>
      <c r="N103" s="27"/>
      <c r="O103" s="27"/>
      <c r="P103" s="57"/>
      <c r="Q103" s="28"/>
      <c r="R103" s="27"/>
      <c r="S103" s="27"/>
      <c r="T103" s="58"/>
      <c r="U103" s="57"/>
    </row>
    <row r="104" spans="1:21">
      <c r="A104" s="19"/>
      <c r="B104" s="19"/>
      <c r="C104" s="19"/>
      <c r="D104" s="20"/>
      <c r="E104" s="19"/>
      <c r="F104" s="19"/>
      <c r="G104" s="19"/>
      <c r="H104" s="19"/>
      <c r="I104" s="19"/>
      <c r="J104" s="26"/>
      <c r="K104" s="27"/>
      <c r="L104" s="27"/>
      <c r="M104" s="27"/>
      <c r="N104" s="27"/>
      <c r="O104" s="27"/>
      <c r="P104" s="57"/>
      <c r="Q104" s="28"/>
      <c r="R104" s="27"/>
      <c r="S104" s="27"/>
      <c r="T104" s="58"/>
      <c r="U104" s="57"/>
    </row>
    <row r="105" spans="1:21">
      <c r="A105" s="19"/>
      <c r="B105" s="19"/>
      <c r="C105" s="19"/>
      <c r="D105" s="20"/>
      <c r="E105" s="19"/>
      <c r="F105" s="19"/>
      <c r="G105" s="19"/>
      <c r="H105" s="19"/>
      <c r="I105" s="19"/>
      <c r="J105" s="26"/>
      <c r="K105" s="27"/>
      <c r="L105" s="27"/>
      <c r="M105" s="27"/>
      <c r="N105" s="27"/>
      <c r="O105" s="27"/>
      <c r="P105" s="57"/>
      <c r="Q105" s="28"/>
      <c r="R105" s="27"/>
      <c r="S105" s="27"/>
      <c r="T105" s="58"/>
      <c r="U105" s="57"/>
    </row>
    <row r="106" spans="1:21">
      <c r="A106" s="19"/>
      <c r="B106" s="19"/>
      <c r="C106" s="19"/>
      <c r="D106" s="20"/>
      <c r="E106" s="19"/>
      <c r="F106" s="19"/>
      <c r="G106" s="19"/>
      <c r="H106" s="19"/>
      <c r="I106" s="19"/>
      <c r="J106" s="26"/>
      <c r="K106" s="27"/>
      <c r="L106" s="27"/>
      <c r="M106" s="27"/>
      <c r="N106" s="27"/>
      <c r="O106" s="27"/>
      <c r="P106" s="57"/>
      <c r="Q106" s="28"/>
      <c r="R106" s="27"/>
      <c r="S106" s="27"/>
      <c r="T106" s="58"/>
      <c r="U106" s="57"/>
    </row>
    <row r="107" spans="1:21">
      <c r="A107" s="19"/>
      <c r="B107" s="19"/>
      <c r="C107" s="19"/>
      <c r="D107" s="20"/>
      <c r="E107" s="19"/>
      <c r="F107" s="19"/>
      <c r="G107" s="19"/>
      <c r="H107" s="19"/>
      <c r="I107" s="19"/>
      <c r="J107" s="26"/>
      <c r="K107" s="27"/>
      <c r="L107" s="27"/>
      <c r="M107" s="27"/>
      <c r="N107" s="27"/>
      <c r="O107" s="27"/>
      <c r="P107" s="57"/>
      <c r="Q107" s="28"/>
      <c r="R107" s="27"/>
      <c r="S107" s="27"/>
      <c r="T107" s="58"/>
      <c r="U107" s="57"/>
    </row>
    <row r="108" spans="1:21">
      <c r="A108" s="19"/>
      <c r="B108" s="19"/>
      <c r="C108" s="19"/>
      <c r="D108" s="20"/>
      <c r="E108" s="19"/>
      <c r="F108" s="19"/>
      <c r="G108" s="19"/>
      <c r="H108" s="19"/>
      <c r="I108" s="19"/>
      <c r="J108" s="26"/>
      <c r="K108" s="27"/>
      <c r="L108" s="27"/>
      <c r="M108" s="27"/>
      <c r="N108" s="27"/>
      <c r="O108" s="27"/>
      <c r="P108" s="57"/>
      <c r="Q108" s="28"/>
      <c r="R108" s="27"/>
      <c r="S108" s="27"/>
      <c r="T108" s="58"/>
      <c r="U108" s="57"/>
    </row>
    <row r="109" spans="1:21">
      <c r="A109" s="19"/>
      <c r="B109" s="19"/>
      <c r="C109" s="19"/>
      <c r="D109" s="20"/>
      <c r="E109" s="19"/>
      <c r="F109" s="19"/>
      <c r="G109" s="19"/>
      <c r="H109" s="19"/>
      <c r="I109" s="19"/>
      <c r="J109" s="26"/>
      <c r="K109" s="27"/>
      <c r="L109" s="27"/>
      <c r="M109" s="27"/>
      <c r="N109" s="27"/>
      <c r="O109" s="27"/>
      <c r="P109" s="57"/>
      <c r="Q109" s="28"/>
      <c r="R109" s="27"/>
      <c r="S109" s="27"/>
      <c r="T109" s="58"/>
      <c r="U109" s="57"/>
    </row>
    <row r="110" spans="1:21">
      <c r="A110" s="19"/>
      <c r="B110" s="19"/>
      <c r="C110" s="19"/>
      <c r="D110" s="20"/>
      <c r="E110" s="19"/>
      <c r="F110" s="19"/>
      <c r="G110" s="19"/>
      <c r="H110" s="19"/>
      <c r="I110" s="19"/>
      <c r="J110" s="26"/>
      <c r="K110" s="27"/>
      <c r="L110" s="27"/>
      <c r="M110" s="27"/>
      <c r="N110" s="27"/>
      <c r="O110" s="27"/>
      <c r="P110" s="57"/>
      <c r="Q110" s="28"/>
      <c r="R110" s="27"/>
      <c r="S110" s="27"/>
      <c r="T110" s="58"/>
      <c r="U110" s="57"/>
    </row>
    <row r="111" spans="1:21">
      <c r="A111" s="19"/>
      <c r="B111" s="19"/>
      <c r="C111" s="19"/>
      <c r="D111" s="20"/>
      <c r="E111" s="19"/>
      <c r="F111" s="19"/>
      <c r="G111" s="19"/>
      <c r="H111" s="19"/>
      <c r="I111" s="19"/>
      <c r="J111" s="26"/>
      <c r="K111" s="27"/>
      <c r="L111" s="27"/>
      <c r="M111" s="27"/>
      <c r="N111" s="27"/>
      <c r="O111" s="27"/>
      <c r="P111" s="57"/>
      <c r="Q111" s="28"/>
      <c r="R111" s="27"/>
      <c r="S111" s="27"/>
      <c r="T111" s="58"/>
      <c r="U111" s="57"/>
    </row>
    <row r="112" spans="1:21">
      <c r="A112" s="19"/>
      <c r="B112" s="19"/>
      <c r="C112" s="19"/>
      <c r="D112" s="20"/>
      <c r="E112" s="19"/>
      <c r="F112" s="19"/>
      <c r="G112" s="19"/>
      <c r="H112" s="19"/>
      <c r="I112" s="19"/>
      <c r="J112" s="26"/>
      <c r="K112" s="27"/>
      <c r="L112" s="27"/>
      <c r="M112" s="27"/>
      <c r="N112" s="27"/>
      <c r="O112" s="27"/>
      <c r="P112" s="57"/>
      <c r="Q112" s="28"/>
      <c r="R112" s="27"/>
      <c r="S112" s="27"/>
      <c r="T112" s="58"/>
      <c r="U112" s="57"/>
    </row>
    <row r="113" spans="1:21">
      <c r="A113" s="19"/>
      <c r="B113" s="19"/>
      <c r="C113" s="19"/>
      <c r="D113" s="20"/>
      <c r="E113" s="19"/>
      <c r="F113" s="19"/>
      <c r="G113" s="19"/>
      <c r="H113" s="19"/>
      <c r="I113" s="19"/>
      <c r="J113" s="26"/>
      <c r="K113" s="27"/>
      <c r="L113" s="27"/>
      <c r="M113" s="27"/>
      <c r="N113" s="27"/>
      <c r="O113" s="27"/>
      <c r="P113" s="57"/>
      <c r="Q113" s="28"/>
      <c r="R113" s="27"/>
      <c r="S113" s="27"/>
      <c r="T113" s="58"/>
      <c r="U113" s="57"/>
    </row>
    <row r="114" spans="1:21">
      <c r="A114" s="19"/>
      <c r="B114" s="19"/>
      <c r="C114" s="19"/>
      <c r="D114" s="20"/>
      <c r="E114" s="19"/>
      <c r="F114" s="19"/>
      <c r="G114" s="19"/>
      <c r="H114" s="19"/>
      <c r="I114" s="19"/>
      <c r="J114" s="26"/>
      <c r="K114" s="27"/>
      <c r="L114" s="27"/>
      <c r="M114" s="27"/>
      <c r="N114" s="27"/>
      <c r="O114" s="27"/>
      <c r="P114" s="57"/>
      <c r="Q114" s="28"/>
      <c r="R114" s="27"/>
      <c r="S114" s="27"/>
      <c r="T114" s="58"/>
      <c r="U114" s="57"/>
    </row>
    <row r="115" spans="1:21">
      <c r="A115" s="19"/>
      <c r="B115" s="19"/>
      <c r="C115" s="19"/>
      <c r="D115" s="20"/>
      <c r="E115" s="19"/>
      <c r="F115" s="19"/>
      <c r="G115" s="19"/>
      <c r="H115" s="19"/>
      <c r="I115" s="19"/>
      <c r="J115" s="26"/>
      <c r="K115" s="27"/>
      <c r="L115" s="27"/>
      <c r="M115" s="27"/>
      <c r="N115" s="27"/>
      <c r="O115" s="27"/>
      <c r="P115" s="57"/>
      <c r="Q115" s="28"/>
      <c r="R115" s="27"/>
      <c r="S115" s="27"/>
      <c r="T115" s="58"/>
      <c r="U115" s="57"/>
    </row>
    <row r="116" spans="1:21">
      <c r="A116" s="19"/>
      <c r="B116" s="19"/>
      <c r="C116" s="19"/>
      <c r="D116" s="20"/>
      <c r="E116" s="19"/>
      <c r="F116" s="19"/>
      <c r="G116" s="19"/>
      <c r="H116" s="19"/>
      <c r="I116" s="19"/>
      <c r="J116" s="26"/>
      <c r="K116" s="27"/>
      <c r="L116" s="27"/>
      <c r="M116" s="27"/>
      <c r="N116" s="27"/>
      <c r="O116" s="27"/>
      <c r="P116" s="57"/>
      <c r="Q116" s="28"/>
      <c r="R116" s="27"/>
      <c r="S116" s="27"/>
      <c r="T116" s="58"/>
      <c r="U116" s="57"/>
    </row>
    <row r="117" spans="1:21">
      <c r="A117" s="19"/>
      <c r="B117" s="19"/>
      <c r="C117" s="19"/>
      <c r="D117" s="20"/>
      <c r="E117" s="19"/>
      <c r="F117" s="19"/>
      <c r="G117" s="19"/>
      <c r="H117" s="19"/>
      <c r="I117" s="19"/>
      <c r="J117" s="26"/>
      <c r="K117" s="27"/>
      <c r="L117" s="27"/>
      <c r="M117" s="27"/>
      <c r="N117" s="27"/>
      <c r="O117" s="27"/>
      <c r="P117" s="57"/>
      <c r="Q117" s="28"/>
      <c r="R117" s="27"/>
      <c r="S117" s="27"/>
      <c r="T117" s="58"/>
      <c r="U117" s="57"/>
    </row>
    <row r="118" spans="1:21">
      <c r="A118" s="19"/>
      <c r="B118" s="19"/>
      <c r="C118" s="19"/>
      <c r="D118" s="20"/>
      <c r="E118" s="19"/>
      <c r="F118" s="19"/>
      <c r="G118" s="19"/>
      <c r="H118" s="19"/>
      <c r="I118" s="19"/>
      <c r="J118" s="26"/>
      <c r="K118" s="27"/>
      <c r="L118" s="27"/>
      <c r="M118" s="27"/>
      <c r="N118" s="27"/>
      <c r="O118" s="27"/>
      <c r="P118" s="57"/>
      <c r="Q118" s="28"/>
      <c r="R118" s="27"/>
      <c r="S118" s="27"/>
      <c r="T118" s="58"/>
      <c r="U118" s="57"/>
    </row>
    <row r="119" spans="1:21">
      <c r="A119" s="19"/>
      <c r="B119" s="19"/>
      <c r="C119" s="19"/>
      <c r="D119" s="20"/>
      <c r="E119" s="19"/>
      <c r="F119" s="19"/>
      <c r="G119" s="19"/>
      <c r="H119" s="19"/>
      <c r="I119" s="19"/>
      <c r="J119" s="26"/>
      <c r="K119" s="27"/>
      <c r="L119" s="27"/>
      <c r="M119" s="27"/>
      <c r="N119" s="27"/>
      <c r="O119" s="27"/>
      <c r="P119" s="57"/>
      <c r="Q119" s="28"/>
      <c r="R119" s="27"/>
      <c r="S119" s="27"/>
      <c r="T119" s="58"/>
      <c r="U119" s="57"/>
    </row>
    <row r="120" spans="1:21">
      <c r="A120" s="19"/>
      <c r="B120" s="19"/>
      <c r="C120" s="19"/>
      <c r="D120" s="20"/>
      <c r="E120" s="19"/>
      <c r="F120" s="19"/>
      <c r="G120" s="19"/>
      <c r="H120" s="19"/>
      <c r="I120" s="19"/>
      <c r="J120" s="26"/>
      <c r="K120" s="27"/>
      <c r="L120" s="27"/>
      <c r="M120" s="27"/>
      <c r="N120" s="27"/>
      <c r="O120" s="27"/>
      <c r="P120" s="57"/>
      <c r="Q120" s="28"/>
      <c r="R120" s="27"/>
      <c r="S120" s="27"/>
      <c r="T120" s="58"/>
      <c r="U120" s="57"/>
    </row>
    <row r="121" spans="1:21">
      <c r="A121" s="19"/>
      <c r="B121" s="19"/>
      <c r="C121" s="19"/>
      <c r="D121" s="20"/>
      <c r="E121" s="19"/>
      <c r="F121" s="19"/>
      <c r="G121" s="19"/>
      <c r="H121" s="19"/>
      <c r="I121" s="19"/>
      <c r="J121" s="26"/>
      <c r="K121" s="27"/>
      <c r="L121" s="27"/>
      <c r="M121" s="27"/>
      <c r="N121" s="27"/>
      <c r="O121" s="27"/>
      <c r="P121" s="57"/>
      <c r="Q121" s="28"/>
      <c r="R121" s="27"/>
      <c r="S121" s="27"/>
      <c r="T121" s="58"/>
      <c r="U121" s="57"/>
    </row>
    <row r="122" spans="1:21">
      <c r="A122" s="19"/>
      <c r="B122" s="19"/>
      <c r="C122" s="19"/>
      <c r="D122" s="20"/>
      <c r="E122" s="19"/>
      <c r="F122" s="19"/>
      <c r="G122" s="19"/>
      <c r="H122" s="19"/>
      <c r="I122" s="19"/>
      <c r="J122" s="26"/>
      <c r="K122" s="27"/>
      <c r="L122" s="27"/>
      <c r="M122" s="27"/>
      <c r="N122" s="27"/>
      <c r="O122" s="27"/>
      <c r="P122" s="57"/>
      <c r="Q122" s="28"/>
      <c r="R122" s="27"/>
      <c r="S122" s="27"/>
      <c r="T122" s="58"/>
      <c r="U122" s="57"/>
    </row>
    <row r="123" spans="1:21">
      <c r="A123" s="19"/>
      <c r="B123" s="19"/>
      <c r="C123" s="19"/>
      <c r="D123" s="20"/>
      <c r="E123" s="19"/>
      <c r="F123" s="19"/>
      <c r="G123" s="19"/>
      <c r="H123" s="19"/>
      <c r="I123" s="19"/>
      <c r="J123" s="26"/>
      <c r="K123" s="27"/>
      <c r="L123" s="27"/>
      <c r="M123" s="27"/>
      <c r="N123" s="27"/>
      <c r="O123" s="27"/>
      <c r="P123" s="57"/>
      <c r="Q123" s="28"/>
      <c r="R123" s="27"/>
      <c r="S123" s="27"/>
      <c r="T123" s="58"/>
      <c r="U123" s="57"/>
    </row>
    <row r="124" spans="1:21">
      <c r="A124" s="19"/>
      <c r="B124" s="19"/>
      <c r="C124" s="19"/>
      <c r="D124" s="20"/>
      <c r="E124" s="19"/>
      <c r="F124" s="19"/>
      <c r="G124" s="19"/>
      <c r="H124" s="19"/>
      <c r="I124" s="19"/>
      <c r="J124" s="26"/>
      <c r="K124" s="27"/>
      <c r="L124" s="27"/>
      <c r="M124" s="27"/>
      <c r="N124" s="27"/>
      <c r="O124" s="27"/>
      <c r="P124" s="57"/>
      <c r="Q124" s="28"/>
      <c r="R124" s="27"/>
      <c r="S124" s="27"/>
      <c r="T124" s="58"/>
      <c r="U124" s="57"/>
    </row>
    <row r="125" spans="1:21">
      <c r="A125" s="19"/>
      <c r="B125" s="19"/>
      <c r="C125" s="19"/>
      <c r="D125" s="20"/>
      <c r="E125" s="19"/>
      <c r="F125" s="19"/>
      <c r="G125" s="19"/>
      <c r="H125" s="19"/>
      <c r="I125" s="19"/>
      <c r="J125" s="26"/>
      <c r="K125" s="27"/>
      <c r="L125" s="27"/>
      <c r="M125" s="27"/>
      <c r="N125" s="27"/>
      <c r="O125" s="27"/>
      <c r="P125" s="57"/>
      <c r="Q125" s="28"/>
      <c r="R125" s="27"/>
      <c r="S125" s="27"/>
      <c r="T125" s="58"/>
      <c r="U125" s="57"/>
    </row>
    <row r="126" spans="1:21">
      <c r="A126" s="19"/>
      <c r="B126" s="19"/>
      <c r="C126" s="19"/>
      <c r="D126" s="20"/>
      <c r="E126" s="19"/>
      <c r="F126" s="19"/>
      <c r="G126" s="19"/>
      <c r="H126" s="19"/>
      <c r="I126" s="19"/>
      <c r="J126" s="26"/>
      <c r="K126" s="27"/>
      <c r="L126" s="27"/>
      <c r="M126" s="27"/>
      <c r="N126" s="27"/>
      <c r="O126" s="27"/>
      <c r="P126" s="57"/>
      <c r="Q126" s="28"/>
      <c r="R126" s="27"/>
      <c r="S126" s="27"/>
      <c r="T126" s="58"/>
      <c r="U126" s="57"/>
    </row>
    <row r="127" spans="1:21">
      <c r="A127" s="19"/>
      <c r="B127" s="19"/>
      <c r="C127" s="19"/>
      <c r="D127" s="20"/>
      <c r="E127" s="19"/>
      <c r="F127" s="19"/>
      <c r="G127" s="19"/>
      <c r="H127" s="19"/>
      <c r="I127" s="19"/>
      <c r="J127" s="26"/>
      <c r="K127" s="27"/>
      <c r="L127" s="27"/>
      <c r="M127" s="27"/>
      <c r="N127" s="27"/>
      <c r="O127" s="27"/>
      <c r="P127" s="57"/>
      <c r="Q127" s="28"/>
      <c r="R127" s="27"/>
      <c r="S127" s="27"/>
      <c r="T127" s="58"/>
      <c r="U127" s="57"/>
    </row>
    <row r="128" spans="1:21">
      <c r="A128" s="19"/>
      <c r="B128" s="19"/>
      <c r="C128" s="19"/>
      <c r="D128" s="20"/>
      <c r="E128" s="19"/>
      <c r="F128" s="19"/>
      <c r="G128" s="19"/>
      <c r="H128" s="19"/>
      <c r="I128" s="19"/>
      <c r="J128" s="26"/>
      <c r="K128" s="27"/>
      <c r="L128" s="27"/>
      <c r="M128" s="27"/>
      <c r="N128" s="27"/>
      <c r="O128" s="27"/>
      <c r="P128" s="57"/>
      <c r="Q128" s="28"/>
      <c r="R128" s="27"/>
      <c r="S128" s="27"/>
      <c r="T128" s="58"/>
      <c r="U128" s="57"/>
    </row>
    <row r="129" spans="1:21">
      <c r="A129" s="19"/>
      <c r="B129" s="19"/>
      <c r="C129" s="19"/>
      <c r="D129" s="20"/>
      <c r="E129" s="19"/>
      <c r="F129" s="19"/>
      <c r="G129" s="19"/>
      <c r="H129" s="19"/>
      <c r="I129" s="19"/>
      <c r="J129" s="26"/>
      <c r="K129" s="27"/>
      <c r="L129" s="27"/>
      <c r="M129" s="27"/>
      <c r="N129" s="27"/>
      <c r="O129" s="27"/>
      <c r="P129" s="57"/>
      <c r="Q129" s="28"/>
      <c r="R129" s="27"/>
      <c r="S129" s="27"/>
      <c r="T129" s="58"/>
      <c r="U129" s="57"/>
    </row>
    <row r="130" spans="1:21">
      <c r="A130" s="19"/>
      <c r="B130" s="19"/>
      <c r="C130" s="19"/>
      <c r="D130" s="20"/>
      <c r="E130" s="19"/>
      <c r="F130" s="19"/>
      <c r="G130" s="19"/>
      <c r="H130" s="19"/>
      <c r="I130" s="19"/>
      <c r="J130" s="26"/>
      <c r="K130" s="27"/>
      <c r="L130" s="27"/>
      <c r="M130" s="27"/>
      <c r="N130" s="27"/>
      <c r="O130" s="27"/>
      <c r="P130" s="57"/>
      <c r="Q130" s="28"/>
      <c r="R130" s="27"/>
      <c r="S130" s="27"/>
      <c r="T130" s="58"/>
      <c r="U130" s="57"/>
    </row>
    <row r="131" spans="1:21">
      <c r="A131" s="19"/>
      <c r="B131" s="19"/>
      <c r="C131" s="19"/>
      <c r="D131" s="20"/>
      <c r="E131" s="19"/>
      <c r="F131" s="19"/>
      <c r="G131" s="19"/>
      <c r="H131" s="19"/>
      <c r="I131" s="19"/>
      <c r="J131" s="26"/>
      <c r="K131" s="27"/>
      <c r="L131" s="27"/>
      <c r="M131" s="27"/>
      <c r="N131" s="27"/>
      <c r="O131" s="27"/>
      <c r="P131" s="57"/>
      <c r="Q131" s="28"/>
      <c r="R131" s="27"/>
      <c r="S131" s="27"/>
      <c r="T131" s="58"/>
      <c r="U131" s="57"/>
    </row>
    <row r="132" spans="1:21">
      <c r="A132" s="19"/>
      <c r="B132" s="19"/>
      <c r="C132" s="19"/>
      <c r="D132" s="20"/>
      <c r="E132" s="19"/>
      <c r="F132" s="19"/>
      <c r="G132" s="19"/>
      <c r="H132" s="19"/>
      <c r="I132" s="19"/>
      <c r="J132" s="26"/>
      <c r="K132" s="27"/>
      <c r="L132" s="27"/>
      <c r="M132" s="27"/>
      <c r="N132" s="27"/>
      <c r="O132" s="27"/>
      <c r="P132" s="57"/>
      <c r="Q132" s="28"/>
      <c r="R132" s="27"/>
      <c r="S132" s="27"/>
      <c r="T132" s="58"/>
      <c r="U132" s="57"/>
    </row>
    <row r="133" spans="1:21">
      <c r="A133" s="19"/>
      <c r="B133" s="19"/>
      <c r="C133" s="19"/>
      <c r="D133" s="20"/>
      <c r="E133" s="19"/>
      <c r="F133" s="19"/>
      <c r="G133" s="19"/>
      <c r="H133" s="19"/>
      <c r="I133" s="19"/>
      <c r="J133" s="26"/>
      <c r="K133" s="27"/>
      <c r="L133" s="27"/>
      <c r="M133" s="27"/>
      <c r="N133" s="27"/>
      <c r="O133" s="27"/>
      <c r="P133" s="57"/>
      <c r="Q133" s="28"/>
      <c r="R133" s="27"/>
      <c r="S133" s="27"/>
      <c r="T133" s="58"/>
      <c r="U133" s="57"/>
    </row>
    <row r="134" spans="1:21">
      <c r="A134" s="19"/>
      <c r="B134" s="19"/>
      <c r="C134" s="19"/>
      <c r="D134" s="20"/>
      <c r="E134" s="19"/>
      <c r="F134" s="19"/>
      <c r="G134" s="19"/>
      <c r="H134" s="19"/>
      <c r="I134" s="19"/>
      <c r="J134" s="26"/>
      <c r="K134" s="27"/>
      <c r="L134" s="27"/>
      <c r="M134" s="27"/>
      <c r="N134" s="27"/>
      <c r="O134" s="27"/>
      <c r="P134" s="57"/>
      <c r="Q134" s="28"/>
      <c r="R134" s="27"/>
      <c r="S134" s="27"/>
      <c r="T134" s="58"/>
      <c r="U134" s="57"/>
    </row>
    <row r="135" spans="1:21">
      <c r="A135" s="19"/>
      <c r="B135" s="19"/>
      <c r="C135" s="19"/>
      <c r="D135" s="20"/>
      <c r="E135" s="19"/>
      <c r="F135" s="19"/>
      <c r="G135" s="19"/>
      <c r="H135" s="19"/>
      <c r="I135" s="19"/>
      <c r="J135" s="26"/>
      <c r="K135" s="27"/>
      <c r="L135" s="27"/>
      <c r="M135" s="27"/>
      <c r="N135" s="27"/>
      <c r="O135" s="27"/>
      <c r="P135" s="57"/>
      <c r="Q135" s="28"/>
      <c r="R135" s="27"/>
      <c r="S135" s="27"/>
      <c r="T135" s="58"/>
      <c r="U135" s="57"/>
    </row>
    <row r="136" spans="1:21">
      <c r="A136" s="19"/>
      <c r="B136" s="19"/>
      <c r="C136" s="19"/>
      <c r="D136" s="20"/>
      <c r="E136" s="19"/>
      <c r="F136" s="19"/>
      <c r="G136" s="19"/>
      <c r="H136" s="19"/>
      <c r="I136" s="19"/>
      <c r="J136" s="26"/>
      <c r="K136" s="27"/>
      <c r="L136" s="27"/>
      <c r="M136" s="27"/>
      <c r="N136" s="27"/>
      <c r="O136" s="27"/>
      <c r="P136" s="57"/>
      <c r="Q136" s="28"/>
      <c r="R136" s="27"/>
      <c r="S136" s="27"/>
      <c r="T136" s="58"/>
      <c r="U136" s="57"/>
    </row>
    <row r="137" spans="1:21">
      <c r="A137" s="19"/>
      <c r="B137" s="19"/>
      <c r="C137" s="19"/>
      <c r="D137" s="20"/>
      <c r="E137" s="19"/>
      <c r="F137" s="19"/>
      <c r="G137" s="19"/>
      <c r="H137" s="19"/>
      <c r="I137" s="19"/>
      <c r="J137" s="26"/>
      <c r="K137" s="27"/>
      <c r="L137" s="27"/>
      <c r="M137" s="27"/>
      <c r="N137" s="27"/>
      <c r="O137" s="27"/>
      <c r="P137" s="57"/>
      <c r="Q137" s="28"/>
      <c r="R137" s="27"/>
      <c r="S137" s="27"/>
      <c r="T137" s="58"/>
      <c r="U137" s="57"/>
    </row>
    <row r="138" spans="1:21">
      <c r="A138" s="19"/>
      <c r="B138" s="19"/>
      <c r="C138" s="19"/>
      <c r="D138" s="20"/>
      <c r="E138" s="19"/>
      <c r="F138" s="19"/>
      <c r="G138" s="19"/>
      <c r="H138" s="19"/>
      <c r="I138" s="19"/>
      <c r="J138" s="26"/>
      <c r="K138" s="27"/>
      <c r="L138" s="27"/>
      <c r="M138" s="27"/>
      <c r="N138" s="27"/>
      <c r="O138" s="27"/>
      <c r="P138" s="57"/>
      <c r="Q138" s="28"/>
      <c r="R138" s="27"/>
      <c r="S138" s="27"/>
      <c r="T138" s="58"/>
      <c r="U138" s="57"/>
    </row>
    <row r="139" spans="1:21">
      <c r="A139" s="19"/>
      <c r="B139" s="19"/>
      <c r="C139" s="19"/>
      <c r="D139" s="20"/>
      <c r="E139" s="19"/>
      <c r="F139" s="19"/>
      <c r="G139" s="19"/>
      <c r="H139" s="19"/>
      <c r="I139" s="19"/>
      <c r="J139" s="26"/>
      <c r="K139" s="27"/>
      <c r="L139" s="27"/>
      <c r="M139" s="27"/>
      <c r="N139" s="27"/>
      <c r="O139" s="27"/>
      <c r="P139" s="57"/>
      <c r="Q139" s="28"/>
      <c r="R139" s="27"/>
      <c r="S139" s="27"/>
      <c r="T139" s="58"/>
      <c r="U139" s="57"/>
    </row>
    <row r="140" spans="1:21">
      <c r="A140" s="19"/>
      <c r="B140" s="19"/>
      <c r="C140" s="19"/>
      <c r="D140" s="20"/>
      <c r="E140" s="19"/>
      <c r="F140" s="19"/>
      <c r="G140" s="19"/>
      <c r="H140" s="19"/>
      <c r="I140" s="19"/>
      <c r="J140" s="26"/>
      <c r="K140" s="27"/>
      <c r="L140" s="27"/>
      <c r="M140" s="27"/>
      <c r="N140" s="27"/>
      <c r="O140" s="27"/>
      <c r="P140" s="57"/>
      <c r="Q140" s="28"/>
      <c r="R140" s="27"/>
      <c r="S140" s="27"/>
      <c r="T140" s="58"/>
      <c r="U140" s="57"/>
    </row>
    <row r="141" spans="1:21">
      <c r="A141" s="19"/>
      <c r="B141" s="19"/>
      <c r="C141" s="19"/>
      <c r="D141" s="20"/>
      <c r="E141" s="19"/>
      <c r="F141" s="19"/>
      <c r="G141" s="19"/>
      <c r="H141" s="19"/>
      <c r="I141" s="19"/>
      <c r="J141" s="26"/>
      <c r="K141" s="27"/>
      <c r="L141" s="27"/>
      <c r="M141" s="27"/>
      <c r="N141" s="27"/>
      <c r="O141" s="27"/>
      <c r="P141" s="57"/>
      <c r="Q141" s="28"/>
      <c r="R141" s="27"/>
      <c r="S141" s="27"/>
      <c r="T141" s="58"/>
      <c r="U141" s="57"/>
    </row>
    <row r="142" spans="1:21">
      <c r="A142" s="19"/>
      <c r="B142" s="19"/>
      <c r="C142" s="19"/>
      <c r="D142" s="20"/>
      <c r="E142" s="19"/>
      <c r="F142" s="19"/>
      <c r="G142" s="19"/>
      <c r="H142" s="19"/>
      <c r="I142" s="19"/>
      <c r="J142" s="26"/>
      <c r="K142" s="27"/>
      <c r="L142" s="27"/>
      <c r="M142" s="27"/>
      <c r="N142" s="27"/>
      <c r="O142" s="27"/>
      <c r="P142" s="57"/>
      <c r="Q142" s="28"/>
      <c r="R142" s="27"/>
      <c r="S142" s="27"/>
      <c r="T142" s="58"/>
      <c r="U142" s="57"/>
    </row>
    <row r="143" spans="1:21">
      <c r="A143" s="19"/>
      <c r="B143" s="19"/>
      <c r="C143" s="19"/>
      <c r="D143" s="20"/>
      <c r="E143" s="19"/>
      <c r="F143" s="19"/>
      <c r="G143" s="19"/>
      <c r="H143" s="19"/>
      <c r="I143" s="19"/>
      <c r="J143" s="26"/>
      <c r="K143" s="27"/>
      <c r="L143" s="27"/>
      <c r="M143" s="27"/>
      <c r="N143" s="27"/>
      <c r="O143" s="27"/>
      <c r="P143" s="57"/>
      <c r="Q143" s="28"/>
      <c r="R143" s="27"/>
      <c r="S143" s="27"/>
      <c r="T143" s="58"/>
      <c r="U143" s="57"/>
    </row>
    <row r="144" spans="1:21">
      <c r="A144" s="19"/>
      <c r="B144" s="19"/>
      <c r="C144" s="19"/>
      <c r="D144" s="20"/>
      <c r="E144" s="19"/>
      <c r="F144" s="19"/>
      <c r="G144" s="19"/>
      <c r="H144" s="19"/>
      <c r="I144" s="19"/>
      <c r="J144" s="26"/>
      <c r="K144" s="27"/>
      <c r="L144" s="27"/>
      <c r="M144" s="27"/>
      <c r="N144" s="27"/>
      <c r="O144" s="27"/>
      <c r="P144" s="57"/>
      <c r="Q144" s="28"/>
      <c r="R144" s="27"/>
      <c r="S144" s="27"/>
      <c r="T144" s="58"/>
      <c r="U144" s="57"/>
    </row>
    <row r="145" spans="1:21">
      <c r="A145" s="19"/>
      <c r="B145" s="19"/>
      <c r="C145" s="19"/>
      <c r="D145" s="20"/>
      <c r="E145" s="19"/>
      <c r="F145" s="19"/>
      <c r="G145" s="19"/>
      <c r="H145" s="19"/>
      <c r="I145" s="19"/>
      <c r="J145" s="26"/>
      <c r="K145" s="27"/>
      <c r="L145" s="27"/>
      <c r="M145" s="27"/>
      <c r="N145" s="27"/>
      <c r="O145" s="27"/>
      <c r="P145" s="57"/>
      <c r="Q145" s="28"/>
      <c r="R145" s="27"/>
      <c r="S145" s="27"/>
      <c r="T145" s="58"/>
      <c r="U145" s="57"/>
    </row>
    <row r="146" spans="1:21">
      <c r="A146" s="19"/>
      <c r="B146" s="19"/>
      <c r="C146" s="19"/>
      <c r="D146" s="20"/>
      <c r="E146" s="19"/>
      <c r="F146" s="19"/>
      <c r="G146" s="19"/>
      <c r="H146" s="19"/>
      <c r="I146" s="19"/>
      <c r="J146" s="26"/>
      <c r="K146" s="27"/>
      <c r="L146" s="27"/>
      <c r="M146" s="27"/>
      <c r="N146" s="27"/>
      <c r="O146" s="27"/>
      <c r="P146" s="57"/>
      <c r="Q146" s="28"/>
      <c r="R146" s="27"/>
      <c r="S146" s="27"/>
      <c r="T146" s="58"/>
      <c r="U146" s="57"/>
    </row>
    <row r="147" spans="1:21">
      <c r="A147" s="19"/>
      <c r="B147" s="19"/>
      <c r="C147" s="19"/>
      <c r="D147" s="20"/>
      <c r="E147" s="19"/>
      <c r="F147" s="19"/>
      <c r="G147" s="19"/>
      <c r="H147" s="19"/>
      <c r="I147" s="19"/>
      <c r="J147" s="26"/>
      <c r="K147" s="27"/>
      <c r="L147" s="27"/>
      <c r="M147" s="27"/>
      <c r="N147" s="27"/>
      <c r="O147" s="27"/>
      <c r="P147" s="57"/>
      <c r="Q147" s="28"/>
      <c r="R147" s="27"/>
      <c r="S147" s="27"/>
      <c r="T147" s="58"/>
      <c r="U147" s="57"/>
    </row>
    <row r="148" spans="1:21">
      <c r="A148" s="19"/>
      <c r="B148" s="19"/>
      <c r="C148" s="19"/>
      <c r="D148" s="20"/>
      <c r="E148" s="19"/>
      <c r="F148" s="19"/>
      <c r="G148" s="19"/>
      <c r="H148" s="19"/>
      <c r="I148" s="19"/>
      <c r="J148" s="26"/>
      <c r="K148" s="27"/>
      <c r="L148" s="27"/>
      <c r="M148" s="27"/>
      <c r="N148" s="27"/>
      <c r="O148" s="27"/>
      <c r="P148" s="57"/>
      <c r="Q148" s="28"/>
      <c r="R148" s="27"/>
      <c r="S148" s="27"/>
      <c r="T148" s="58"/>
      <c r="U148" s="57"/>
    </row>
    <row r="149" spans="1:21">
      <c r="A149" s="19"/>
      <c r="B149" s="19"/>
      <c r="C149" s="19"/>
      <c r="D149" s="20"/>
      <c r="E149" s="19"/>
      <c r="F149" s="19"/>
      <c r="G149" s="19"/>
      <c r="H149" s="19"/>
      <c r="I149" s="19"/>
      <c r="J149" s="26"/>
      <c r="K149" s="27"/>
      <c r="L149" s="27"/>
      <c r="M149" s="27"/>
      <c r="N149" s="27"/>
      <c r="O149" s="27"/>
      <c r="P149" s="57"/>
      <c r="Q149" s="28"/>
      <c r="R149" s="27"/>
      <c r="S149" s="27"/>
      <c r="T149" s="58"/>
      <c r="U149" s="57"/>
    </row>
    <row r="150" spans="1:21">
      <c r="A150" s="19"/>
      <c r="B150" s="19"/>
      <c r="C150" s="19"/>
      <c r="D150" s="20"/>
      <c r="E150" s="19"/>
      <c r="F150" s="19"/>
      <c r="G150" s="19"/>
      <c r="H150" s="19"/>
      <c r="I150" s="19"/>
      <c r="J150" s="26"/>
      <c r="K150" s="27"/>
      <c r="L150" s="27"/>
      <c r="M150" s="27"/>
      <c r="N150" s="27"/>
      <c r="O150" s="27"/>
      <c r="P150" s="57"/>
      <c r="Q150" s="28"/>
      <c r="R150" s="27"/>
      <c r="S150" s="27"/>
      <c r="T150" s="58"/>
      <c r="U150" s="57"/>
    </row>
    <row r="151" spans="1:21">
      <c r="A151" s="19"/>
      <c r="B151" s="19"/>
      <c r="C151" s="19"/>
      <c r="D151" s="20"/>
      <c r="E151" s="19"/>
      <c r="F151" s="19"/>
      <c r="G151" s="19"/>
      <c r="H151" s="19"/>
      <c r="I151" s="19"/>
      <c r="J151" s="26"/>
      <c r="K151" s="27"/>
      <c r="L151" s="27"/>
      <c r="M151" s="27"/>
      <c r="N151" s="27"/>
      <c r="O151" s="27"/>
      <c r="P151" s="57"/>
      <c r="Q151" s="28"/>
      <c r="R151" s="27"/>
      <c r="S151" s="27"/>
      <c r="T151" s="58"/>
      <c r="U151" s="57"/>
    </row>
    <row r="152" spans="1:21">
      <c r="A152" s="19"/>
      <c r="B152" s="19"/>
      <c r="C152" s="19"/>
      <c r="D152" s="20"/>
      <c r="E152" s="19"/>
      <c r="F152" s="19"/>
      <c r="G152" s="19"/>
      <c r="H152" s="19"/>
      <c r="I152" s="19"/>
      <c r="J152" s="26"/>
      <c r="K152" s="27"/>
      <c r="L152" s="27"/>
      <c r="M152" s="27"/>
      <c r="N152" s="27"/>
      <c r="O152" s="27"/>
      <c r="P152" s="57"/>
      <c r="Q152" s="28"/>
      <c r="R152" s="27"/>
      <c r="S152" s="27"/>
      <c r="T152" s="58"/>
      <c r="U152" s="57"/>
    </row>
    <row r="153" spans="1:21">
      <c r="A153" s="19"/>
      <c r="B153" s="19"/>
      <c r="C153" s="19"/>
      <c r="D153" s="20"/>
      <c r="E153" s="19"/>
      <c r="F153" s="19"/>
      <c r="G153" s="19"/>
      <c r="H153" s="19"/>
      <c r="I153" s="19"/>
      <c r="J153" s="26"/>
      <c r="K153" s="27"/>
      <c r="L153" s="27"/>
      <c r="M153" s="27"/>
      <c r="N153" s="27"/>
      <c r="O153" s="27"/>
      <c r="P153" s="57"/>
      <c r="Q153" s="28"/>
      <c r="R153" s="27"/>
      <c r="S153" s="27"/>
      <c r="T153" s="58"/>
      <c r="U153" s="57"/>
    </row>
    <row r="154" spans="1:21">
      <c r="A154" s="19"/>
      <c r="B154" s="19"/>
      <c r="C154" s="19"/>
      <c r="D154" s="20"/>
      <c r="E154" s="19"/>
      <c r="F154" s="19"/>
      <c r="G154" s="19"/>
      <c r="H154" s="19"/>
      <c r="I154" s="19"/>
      <c r="J154" s="26"/>
      <c r="K154" s="27"/>
      <c r="L154" s="27"/>
      <c r="M154" s="27"/>
      <c r="N154" s="27"/>
      <c r="O154" s="27"/>
      <c r="P154" s="57"/>
      <c r="Q154" s="28"/>
      <c r="R154" s="27"/>
      <c r="S154" s="27"/>
      <c r="T154" s="58"/>
      <c r="U154" s="57"/>
    </row>
    <row r="155" spans="1:21">
      <c r="A155" s="19"/>
      <c r="B155" s="19"/>
      <c r="C155" s="19"/>
      <c r="D155" s="20"/>
      <c r="E155" s="19"/>
      <c r="F155" s="19"/>
      <c r="G155" s="19"/>
      <c r="H155" s="19"/>
      <c r="I155" s="19"/>
      <c r="J155" s="26"/>
      <c r="K155" s="27"/>
      <c r="L155" s="27"/>
      <c r="M155" s="27"/>
      <c r="N155" s="27"/>
      <c r="O155" s="27"/>
      <c r="P155" s="57"/>
      <c r="Q155" s="28"/>
      <c r="R155" s="27"/>
      <c r="S155" s="27"/>
      <c r="T155" s="58"/>
      <c r="U155" s="57"/>
    </row>
    <row r="156" spans="1:21">
      <c r="A156" s="19"/>
      <c r="B156" s="19"/>
      <c r="C156" s="19"/>
      <c r="D156" s="20"/>
      <c r="E156" s="19"/>
      <c r="F156" s="19"/>
      <c r="G156" s="19"/>
      <c r="H156" s="19"/>
      <c r="I156" s="19"/>
      <c r="J156" s="26"/>
      <c r="K156" s="27"/>
      <c r="L156" s="27"/>
      <c r="M156" s="27"/>
      <c r="N156" s="27"/>
      <c r="O156" s="27"/>
      <c r="P156" s="57"/>
      <c r="Q156" s="28"/>
      <c r="R156" s="27"/>
      <c r="S156" s="27"/>
      <c r="T156" s="58"/>
      <c r="U156" s="57"/>
    </row>
    <row r="157" spans="1:21">
      <c r="A157" s="19"/>
      <c r="B157" s="19"/>
      <c r="C157" s="19"/>
      <c r="D157" s="20"/>
      <c r="E157" s="19"/>
      <c r="F157" s="19"/>
      <c r="G157" s="19"/>
      <c r="H157" s="19"/>
      <c r="I157" s="19"/>
      <c r="J157" s="26"/>
      <c r="K157" s="27"/>
      <c r="L157" s="27"/>
      <c r="M157" s="27"/>
      <c r="N157" s="27"/>
      <c r="O157" s="27"/>
      <c r="P157" s="57"/>
      <c r="Q157" s="28"/>
      <c r="R157" s="27"/>
      <c r="S157" s="27"/>
      <c r="T157" s="58"/>
      <c r="U157" s="57"/>
    </row>
    <row r="158" spans="1:21">
      <c r="A158" s="19"/>
      <c r="B158" s="19"/>
      <c r="C158" s="19"/>
      <c r="D158" s="20"/>
      <c r="E158" s="19"/>
      <c r="F158" s="19"/>
      <c r="G158" s="19"/>
      <c r="H158" s="19"/>
      <c r="I158" s="19"/>
      <c r="J158" s="26"/>
      <c r="K158" s="27"/>
      <c r="L158" s="27"/>
      <c r="M158" s="27"/>
      <c r="N158" s="27"/>
      <c r="O158" s="27"/>
      <c r="P158" s="57"/>
      <c r="Q158" s="28"/>
      <c r="R158" s="27"/>
      <c r="S158" s="27"/>
      <c r="T158" s="58"/>
      <c r="U158" s="57"/>
    </row>
    <row r="159" spans="1:21">
      <c r="A159" s="19"/>
      <c r="B159" s="19"/>
      <c r="C159" s="19"/>
      <c r="D159" s="20"/>
      <c r="E159" s="19"/>
      <c r="F159" s="19"/>
      <c r="G159" s="19"/>
      <c r="H159" s="19"/>
      <c r="I159" s="19"/>
      <c r="J159" s="26"/>
      <c r="K159" s="27"/>
      <c r="L159" s="27"/>
      <c r="M159" s="27"/>
      <c r="N159" s="27"/>
      <c r="O159" s="27"/>
      <c r="P159" s="57"/>
      <c r="Q159" s="28"/>
      <c r="R159" s="27"/>
      <c r="S159" s="27"/>
      <c r="T159" s="58"/>
      <c r="U159" s="57"/>
    </row>
    <row r="160" spans="1:21">
      <c r="A160" s="19"/>
      <c r="B160" s="19"/>
      <c r="C160" s="19"/>
      <c r="D160" s="20"/>
      <c r="E160" s="19"/>
      <c r="F160" s="19"/>
      <c r="G160" s="19"/>
      <c r="H160" s="19"/>
      <c r="I160" s="19"/>
      <c r="J160" s="26"/>
      <c r="K160" s="27"/>
      <c r="L160" s="27"/>
      <c r="M160" s="27"/>
      <c r="N160" s="27"/>
      <c r="O160" s="27"/>
      <c r="P160" s="57"/>
      <c r="Q160" s="28"/>
      <c r="R160" s="27"/>
      <c r="S160" s="27"/>
      <c r="T160" s="58"/>
      <c r="U160" s="57"/>
    </row>
    <row r="161" spans="1:21">
      <c r="A161" s="19"/>
      <c r="B161" s="19"/>
      <c r="C161" s="19"/>
      <c r="D161" s="20"/>
      <c r="E161" s="19"/>
      <c r="F161" s="19"/>
      <c r="G161" s="19"/>
      <c r="H161" s="19"/>
      <c r="I161" s="19"/>
      <c r="J161" s="26"/>
      <c r="K161" s="27"/>
      <c r="L161" s="27"/>
      <c r="M161" s="27"/>
      <c r="N161" s="27"/>
      <c r="O161" s="27"/>
      <c r="P161" s="57"/>
      <c r="Q161" s="28"/>
      <c r="R161" s="27"/>
      <c r="S161" s="27"/>
      <c r="T161" s="58"/>
      <c r="U161" s="57"/>
    </row>
    <row r="162" spans="1:21">
      <c r="A162" s="19"/>
      <c r="B162" s="19"/>
      <c r="C162" s="19"/>
      <c r="D162" s="20"/>
      <c r="E162" s="19"/>
      <c r="F162" s="19"/>
      <c r="G162" s="19"/>
      <c r="H162" s="19"/>
      <c r="I162" s="19"/>
      <c r="J162" s="26"/>
      <c r="K162" s="27"/>
      <c r="L162" s="27"/>
      <c r="M162" s="27"/>
      <c r="N162" s="27"/>
      <c r="O162" s="27"/>
      <c r="P162" s="57"/>
      <c r="Q162" s="28"/>
      <c r="R162" s="27"/>
      <c r="S162" s="27"/>
      <c r="T162" s="58"/>
      <c r="U162" s="57"/>
    </row>
    <row r="163" spans="1:21">
      <c r="A163" s="19"/>
      <c r="B163" s="19"/>
      <c r="C163" s="19"/>
      <c r="D163" s="20"/>
      <c r="E163" s="19"/>
      <c r="F163" s="19"/>
      <c r="G163" s="19"/>
      <c r="H163" s="19"/>
      <c r="I163" s="19"/>
      <c r="J163" s="26"/>
      <c r="K163" s="27"/>
      <c r="L163" s="27"/>
      <c r="M163" s="27"/>
      <c r="N163" s="27"/>
      <c r="O163" s="27"/>
      <c r="P163" s="57"/>
      <c r="Q163" s="28"/>
      <c r="R163" s="27"/>
      <c r="S163" s="27"/>
      <c r="T163" s="58"/>
      <c r="U163" s="57"/>
    </row>
    <row r="164" spans="1:21">
      <c r="A164" s="19"/>
      <c r="B164" s="19"/>
      <c r="C164" s="19"/>
      <c r="D164" s="20"/>
      <c r="E164" s="19"/>
      <c r="F164" s="19"/>
      <c r="G164" s="19"/>
      <c r="H164" s="19"/>
      <c r="I164" s="19"/>
      <c r="J164" s="26"/>
      <c r="K164" s="27"/>
      <c r="L164" s="27"/>
      <c r="M164" s="27"/>
      <c r="N164" s="27"/>
      <c r="O164" s="27"/>
      <c r="P164" s="57"/>
      <c r="Q164" s="28"/>
      <c r="R164" s="27"/>
      <c r="S164" s="27"/>
      <c r="T164" s="58"/>
      <c r="U164" s="57"/>
    </row>
    <row r="165" spans="1:21">
      <c r="A165" s="19"/>
      <c r="B165" s="19"/>
      <c r="C165" s="19"/>
      <c r="D165" s="20"/>
      <c r="E165" s="19"/>
      <c r="F165" s="19"/>
      <c r="G165" s="19"/>
      <c r="H165" s="19"/>
      <c r="I165" s="19"/>
      <c r="J165" s="26"/>
      <c r="K165" s="27"/>
      <c r="L165" s="27"/>
      <c r="M165" s="27"/>
      <c r="N165" s="27"/>
      <c r="O165" s="27"/>
      <c r="P165" s="57"/>
      <c r="Q165" s="28"/>
      <c r="R165" s="27"/>
      <c r="S165" s="27"/>
      <c r="T165" s="58"/>
      <c r="U165" s="57"/>
    </row>
    <row r="166" spans="1:21">
      <c r="A166" s="19"/>
      <c r="B166" s="19"/>
      <c r="C166" s="19"/>
      <c r="D166" s="20"/>
      <c r="E166" s="19"/>
      <c r="F166" s="19"/>
      <c r="G166" s="19"/>
      <c r="H166" s="19"/>
      <c r="I166" s="19"/>
      <c r="J166" s="26"/>
      <c r="K166" s="27"/>
      <c r="L166" s="27"/>
      <c r="M166" s="27"/>
      <c r="N166" s="27"/>
      <c r="O166" s="27"/>
      <c r="P166" s="57"/>
      <c r="Q166" s="28"/>
      <c r="R166" s="27"/>
      <c r="S166" s="27"/>
      <c r="T166" s="58"/>
      <c r="U166" s="57"/>
    </row>
    <row r="167" spans="1:21">
      <c r="A167" s="19"/>
      <c r="B167" s="19"/>
      <c r="C167" s="19"/>
      <c r="D167" s="20"/>
      <c r="E167" s="19"/>
      <c r="F167" s="19"/>
      <c r="G167" s="19"/>
      <c r="H167" s="19"/>
      <c r="I167" s="19"/>
      <c r="J167" s="26"/>
      <c r="K167" s="27"/>
      <c r="L167" s="27"/>
      <c r="M167" s="27"/>
      <c r="N167" s="27"/>
      <c r="O167" s="27"/>
      <c r="P167" s="57"/>
      <c r="Q167" s="28"/>
      <c r="R167" s="27"/>
      <c r="S167" s="27"/>
      <c r="T167" s="58"/>
      <c r="U167" s="57"/>
    </row>
    <row r="168" spans="1:21">
      <c r="A168" s="19"/>
      <c r="B168" s="19"/>
      <c r="C168" s="19"/>
      <c r="D168" s="20"/>
      <c r="E168" s="19"/>
      <c r="F168" s="19"/>
      <c r="G168" s="19"/>
      <c r="H168" s="19"/>
      <c r="I168" s="19"/>
      <c r="J168" s="26"/>
      <c r="K168" s="27"/>
      <c r="L168" s="27"/>
      <c r="M168" s="27"/>
      <c r="N168" s="27"/>
      <c r="O168" s="27"/>
      <c r="P168" s="57"/>
      <c r="Q168" s="28"/>
      <c r="R168" s="27"/>
      <c r="S168" s="27"/>
      <c r="T168" s="58"/>
      <c r="U168" s="57"/>
    </row>
    <row r="169" spans="1:21">
      <c r="A169" s="19"/>
      <c r="B169" s="19"/>
      <c r="C169" s="19"/>
      <c r="D169" s="20"/>
      <c r="E169" s="19"/>
      <c r="F169" s="19"/>
      <c r="G169" s="19"/>
      <c r="H169" s="19"/>
      <c r="I169" s="19"/>
      <c r="J169" s="26"/>
      <c r="K169" s="27"/>
      <c r="L169" s="27"/>
      <c r="M169" s="27"/>
      <c r="N169" s="27"/>
      <c r="O169" s="27"/>
      <c r="P169" s="57"/>
      <c r="Q169" s="28"/>
      <c r="R169" s="27"/>
      <c r="S169" s="27"/>
      <c r="T169" s="58"/>
      <c r="U169" s="57"/>
    </row>
    <row r="170" spans="1:21">
      <c r="A170" s="19"/>
      <c r="B170" s="19"/>
      <c r="C170" s="19"/>
      <c r="D170" s="20"/>
      <c r="E170" s="19"/>
      <c r="F170" s="19"/>
      <c r="G170" s="19"/>
      <c r="H170" s="19"/>
      <c r="I170" s="19"/>
      <c r="J170" s="26"/>
      <c r="K170" s="27"/>
      <c r="L170" s="27"/>
      <c r="M170" s="27"/>
      <c r="N170" s="27"/>
      <c r="O170" s="27"/>
      <c r="P170" s="57"/>
      <c r="Q170" s="28"/>
      <c r="R170" s="27"/>
      <c r="S170" s="27"/>
      <c r="T170" s="58"/>
      <c r="U170" s="57"/>
    </row>
    <row r="171" spans="1:21">
      <c r="A171" s="19"/>
      <c r="B171" s="19"/>
      <c r="C171" s="19"/>
      <c r="D171" s="20"/>
      <c r="E171" s="19"/>
      <c r="F171" s="19"/>
      <c r="G171" s="19"/>
      <c r="H171" s="19"/>
      <c r="I171" s="19"/>
      <c r="J171" s="26"/>
      <c r="K171" s="27"/>
      <c r="L171" s="27"/>
      <c r="M171" s="27"/>
      <c r="N171" s="27"/>
      <c r="O171" s="27"/>
      <c r="P171" s="57"/>
      <c r="Q171" s="28"/>
      <c r="R171" s="27"/>
      <c r="S171" s="27"/>
      <c r="T171" s="58"/>
      <c r="U171" s="57"/>
    </row>
    <row r="172" spans="1:21">
      <c r="A172" s="19"/>
      <c r="B172" s="19"/>
      <c r="C172" s="19"/>
      <c r="D172" s="20"/>
      <c r="E172" s="19"/>
      <c r="F172" s="19"/>
      <c r="G172" s="19"/>
      <c r="H172" s="19"/>
      <c r="I172" s="19"/>
      <c r="J172" s="26"/>
      <c r="K172" s="27"/>
      <c r="L172" s="27"/>
      <c r="M172" s="27"/>
      <c r="N172" s="27"/>
      <c r="O172" s="27"/>
      <c r="P172" s="57"/>
      <c r="Q172" s="28"/>
      <c r="R172" s="27"/>
      <c r="S172" s="27"/>
      <c r="T172" s="58"/>
      <c r="U172" s="57"/>
    </row>
    <row r="173" spans="1:21">
      <c r="A173" s="19"/>
      <c r="B173" s="19"/>
      <c r="C173" s="19"/>
      <c r="D173" s="20"/>
      <c r="E173" s="19"/>
      <c r="F173" s="19"/>
      <c r="G173" s="19"/>
      <c r="H173" s="19"/>
      <c r="I173" s="19"/>
      <c r="J173" s="26"/>
      <c r="K173" s="27"/>
      <c r="L173" s="27"/>
      <c r="M173" s="27"/>
      <c r="N173" s="27"/>
      <c r="O173" s="27"/>
      <c r="P173" s="57"/>
      <c r="Q173" s="28"/>
      <c r="R173" s="27"/>
      <c r="S173" s="27"/>
      <c r="T173" s="58"/>
      <c r="U173" s="57"/>
    </row>
    <row r="174" spans="1:21">
      <c r="A174" s="19"/>
      <c r="B174" s="19"/>
      <c r="C174" s="19"/>
      <c r="D174" s="20"/>
      <c r="E174" s="19"/>
      <c r="F174" s="19"/>
      <c r="G174" s="19"/>
      <c r="H174" s="19"/>
      <c r="I174" s="19"/>
      <c r="J174" s="26"/>
      <c r="K174" s="27"/>
      <c r="L174" s="27"/>
      <c r="M174" s="27"/>
      <c r="N174" s="27"/>
      <c r="O174" s="27"/>
      <c r="P174" s="57"/>
      <c r="Q174" s="28"/>
      <c r="R174" s="27"/>
      <c r="S174" s="27"/>
      <c r="T174" s="58"/>
      <c r="U174" s="57"/>
    </row>
    <row r="175" spans="1:21">
      <c r="A175" s="19"/>
      <c r="B175" s="19"/>
      <c r="C175" s="19"/>
      <c r="D175" s="20"/>
      <c r="E175" s="19"/>
      <c r="F175" s="19"/>
      <c r="G175" s="19"/>
      <c r="H175" s="19"/>
      <c r="I175" s="19"/>
      <c r="J175" s="26"/>
      <c r="K175" s="27"/>
      <c r="L175" s="27"/>
      <c r="M175" s="27"/>
      <c r="N175" s="27"/>
      <c r="O175" s="27"/>
      <c r="P175" s="57"/>
      <c r="Q175" s="28"/>
      <c r="R175" s="27"/>
      <c r="S175" s="27"/>
      <c r="T175" s="58"/>
      <c r="U175" s="57"/>
    </row>
    <row r="176" spans="1:21">
      <c r="A176" s="19"/>
      <c r="B176" s="19"/>
      <c r="C176" s="19"/>
      <c r="D176" s="20"/>
      <c r="E176" s="19"/>
      <c r="F176" s="19"/>
      <c r="G176" s="19"/>
      <c r="H176" s="19"/>
      <c r="I176" s="19"/>
      <c r="J176" s="26"/>
      <c r="K176" s="27"/>
      <c r="L176" s="27"/>
      <c r="M176" s="27"/>
      <c r="N176" s="27"/>
      <c r="O176" s="27"/>
      <c r="P176" s="57"/>
      <c r="Q176" s="28"/>
      <c r="R176" s="27"/>
      <c r="S176" s="27"/>
      <c r="T176" s="58"/>
      <c r="U176" s="57"/>
    </row>
    <row r="177" spans="1:21">
      <c r="A177" s="19"/>
      <c r="B177" s="19"/>
      <c r="C177" s="19"/>
      <c r="D177" s="20"/>
      <c r="E177" s="19"/>
      <c r="F177" s="19"/>
      <c r="G177" s="19"/>
      <c r="H177" s="19"/>
      <c r="I177" s="19"/>
      <c r="J177" s="26"/>
      <c r="K177" s="27"/>
      <c r="L177" s="27"/>
      <c r="M177" s="27"/>
      <c r="N177" s="27"/>
      <c r="O177" s="27"/>
      <c r="P177" s="57"/>
      <c r="Q177" s="28"/>
      <c r="R177" s="27"/>
      <c r="S177" s="27"/>
      <c r="T177" s="58"/>
      <c r="U177" s="57"/>
    </row>
    <row r="178" spans="1:21">
      <c r="A178" s="19"/>
      <c r="B178" s="19"/>
      <c r="C178" s="19"/>
      <c r="D178" s="20"/>
      <c r="E178" s="19"/>
      <c r="F178" s="19"/>
      <c r="G178" s="19"/>
      <c r="H178" s="19"/>
      <c r="I178" s="19"/>
      <c r="J178" s="26"/>
      <c r="K178" s="27"/>
      <c r="L178" s="27"/>
      <c r="M178" s="27"/>
      <c r="N178" s="27"/>
      <c r="O178" s="27"/>
      <c r="P178" s="57"/>
      <c r="Q178" s="28"/>
      <c r="R178" s="27"/>
      <c r="S178" s="27"/>
      <c r="T178" s="58"/>
      <c r="U178" s="57"/>
    </row>
    <row r="179" spans="1:21">
      <c r="A179" s="19"/>
      <c r="B179" s="19"/>
      <c r="C179" s="19"/>
      <c r="D179" s="20"/>
      <c r="E179" s="19"/>
      <c r="F179" s="19"/>
      <c r="G179" s="19"/>
      <c r="H179" s="19"/>
      <c r="I179" s="19"/>
      <c r="J179" s="26"/>
      <c r="K179" s="27"/>
      <c r="L179" s="27"/>
      <c r="M179" s="27"/>
      <c r="N179" s="27"/>
      <c r="O179" s="27"/>
      <c r="P179" s="57"/>
      <c r="Q179" s="28"/>
      <c r="R179" s="27"/>
      <c r="S179" s="27"/>
      <c r="T179" s="58"/>
      <c r="U179" s="57"/>
    </row>
    <row r="180" spans="1:21">
      <c r="A180" s="19"/>
      <c r="B180" s="19"/>
      <c r="C180" s="19"/>
      <c r="D180" s="20"/>
      <c r="E180" s="19"/>
      <c r="F180" s="19"/>
      <c r="G180" s="19"/>
      <c r="H180" s="19"/>
      <c r="I180" s="19"/>
      <c r="J180" s="26"/>
      <c r="K180" s="27"/>
      <c r="L180" s="27"/>
      <c r="M180" s="27"/>
      <c r="N180" s="27"/>
      <c r="O180" s="27"/>
      <c r="P180" s="57"/>
      <c r="Q180" s="28"/>
      <c r="R180" s="27"/>
      <c r="S180" s="27"/>
      <c r="T180" s="58"/>
      <c r="U180" s="57"/>
    </row>
    <row r="181" spans="1:21">
      <c r="A181" s="19"/>
      <c r="B181" s="19"/>
      <c r="C181" s="19"/>
      <c r="D181" s="20"/>
      <c r="E181" s="19"/>
      <c r="F181" s="19"/>
      <c r="G181" s="19"/>
      <c r="H181" s="19"/>
      <c r="I181" s="19"/>
      <c r="J181" s="26"/>
      <c r="K181" s="27"/>
      <c r="L181" s="27"/>
      <c r="M181" s="27"/>
      <c r="N181" s="27"/>
      <c r="O181" s="27"/>
      <c r="P181" s="57"/>
      <c r="Q181" s="28"/>
      <c r="R181" s="27"/>
      <c r="S181" s="27"/>
      <c r="T181" s="58"/>
      <c r="U181" s="57"/>
    </row>
    <row r="182" spans="1:21">
      <c r="A182" s="19"/>
      <c r="B182" s="19"/>
      <c r="C182" s="19"/>
      <c r="D182" s="20"/>
      <c r="E182" s="19"/>
      <c r="F182" s="19"/>
      <c r="G182" s="19"/>
      <c r="H182" s="19"/>
      <c r="I182" s="19"/>
      <c r="J182" s="26"/>
      <c r="K182" s="27"/>
      <c r="L182" s="27"/>
      <c r="M182" s="27"/>
      <c r="N182" s="27"/>
      <c r="O182" s="27"/>
      <c r="P182" s="57"/>
      <c r="Q182" s="28"/>
      <c r="R182" s="27"/>
      <c r="S182" s="27"/>
      <c r="T182" s="58"/>
      <c r="U182" s="57"/>
    </row>
    <row r="183" spans="1:21">
      <c r="A183" s="19"/>
      <c r="B183" s="19"/>
      <c r="C183" s="19"/>
      <c r="D183" s="20"/>
      <c r="E183" s="19"/>
      <c r="F183" s="19"/>
      <c r="G183" s="19"/>
      <c r="H183" s="19"/>
      <c r="I183" s="19"/>
      <c r="J183" s="26"/>
      <c r="K183" s="27"/>
      <c r="L183" s="27"/>
      <c r="M183" s="27"/>
      <c r="N183" s="27"/>
      <c r="O183" s="27"/>
      <c r="P183" s="57"/>
      <c r="Q183" s="28"/>
      <c r="R183" s="27"/>
      <c r="S183" s="27"/>
      <c r="T183" s="58"/>
      <c r="U183" s="57"/>
    </row>
    <row r="184" spans="1:21">
      <c r="A184" s="19"/>
      <c r="B184" s="19"/>
      <c r="C184" s="19"/>
      <c r="D184" s="20"/>
      <c r="E184" s="19"/>
      <c r="F184" s="19"/>
      <c r="G184" s="19"/>
      <c r="H184" s="19"/>
      <c r="I184" s="19"/>
      <c r="J184" s="26"/>
      <c r="K184" s="27"/>
      <c r="L184" s="27"/>
      <c r="M184" s="27"/>
      <c r="N184" s="27"/>
      <c r="O184" s="27"/>
      <c r="P184" s="57"/>
      <c r="Q184" s="28"/>
      <c r="R184" s="27"/>
      <c r="S184" s="27"/>
      <c r="T184" s="58"/>
      <c r="U184" s="57"/>
    </row>
    <row r="185" spans="1:21">
      <c r="A185" s="19"/>
      <c r="B185" s="19"/>
      <c r="C185" s="19"/>
      <c r="D185" s="20"/>
      <c r="E185" s="19"/>
      <c r="F185" s="19"/>
      <c r="G185" s="19"/>
      <c r="H185" s="19"/>
      <c r="I185" s="19"/>
      <c r="J185" s="26"/>
      <c r="K185" s="27"/>
      <c r="L185" s="27"/>
      <c r="M185" s="27"/>
      <c r="N185" s="27"/>
      <c r="O185" s="27"/>
      <c r="P185" s="57"/>
      <c r="Q185" s="28"/>
      <c r="R185" s="27"/>
      <c r="S185" s="27"/>
      <c r="T185" s="58"/>
      <c r="U185" s="57"/>
    </row>
    <row r="186" spans="1:21">
      <c r="A186" s="19"/>
      <c r="B186" s="19"/>
      <c r="C186" s="19"/>
      <c r="D186" s="20"/>
      <c r="E186" s="19"/>
      <c r="F186" s="19"/>
      <c r="G186" s="19"/>
      <c r="H186" s="19"/>
      <c r="I186" s="19"/>
      <c r="J186" s="26"/>
      <c r="K186" s="27"/>
      <c r="L186" s="27"/>
      <c r="M186" s="27"/>
      <c r="N186" s="27"/>
      <c r="O186" s="27"/>
      <c r="P186" s="57"/>
      <c r="Q186" s="28"/>
      <c r="R186" s="27"/>
      <c r="S186" s="27"/>
      <c r="T186" s="58"/>
      <c r="U186" s="57"/>
    </row>
    <row r="187" spans="1:21">
      <c r="A187" s="19"/>
      <c r="B187" s="19"/>
      <c r="C187" s="19"/>
      <c r="D187" s="20"/>
      <c r="E187" s="19"/>
      <c r="F187" s="19"/>
      <c r="G187" s="19"/>
      <c r="H187" s="19"/>
      <c r="I187" s="19"/>
      <c r="J187" s="26"/>
      <c r="K187" s="27"/>
      <c r="L187" s="27"/>
      <c r="M187" s="27"/>
      <c r="N187" s="27"/>
      <c r="O187" s="27"/>
      <c r="P187" s="57"/>
      <c r="Q187" s="28"/>
      <c r="R187" s="27"/>
      <c r="S187" s="27"/>
      <c r="T187" s="58"/>
      <c r="U187" s="57"/>
    </row>
    <row r="188" spans="1:21">
      <c r="A188" s="19"/>
      <c r="B188" s="19"/>
      <c r="C188" s="19"/>
      <c r="D188" s="20"/>
      <c r="E188" s="19"/>
      <c r="F188" s="19"/>
      <c r="G188" s="19"/>
      <c r="H188" s="19"/>
      <c r="I188" s="19"/>
      <c r="J188" s="26"/>
      <c r="K188" s="27"/>
      <c r="L188" s="27"/>
      <c r="M188" s="27"/>
      <c r="N188" s="27"/>
      <c r="O188" s="27"/>
      <c r="P188" s="57"/>
      <c r="Q188" s="28"/>
      <c r="R188" s="27"/>
      <c r="S188" s="27"/>
      <c r="T188" s="58"/>
      <c r="U188" s="57"/>
    </row>
    <row r="189" spans="1:21">
      <c r="A189" s="19"/>
      <c r="B189" s="19"/>
      <c r="C189" s="19"/>
      <c r="D189" s="20"/>
      <c r="E189" s="19"/>
      <c r="F189" s="19"/>
      <c r="G189" s="19"/>
      <c r="H189" s="19"/>
      <c r="I189" s="19"/>
      <c r="J189" s="26"/>
      <c r="K189" s="27"/>
      <c r="L189" s="27"/>
      <c r="M189" s="27"/>
      <c r="N189" s="27"/>
      <c r="O189" s="27"/>
      <c r="P189" s="57"/>
      <c r="Q189" s="28"/>
      <c r="R189" s="27"/>
      <c r="S189" s="27"/>
      <c r="T189" s="58"/>
      <c r="U189" s="57"/>
    </row>
    <row r="190" spans="1:21">
      <c r="A190" s="19"/>
      <c r="B190" s="19"/>
      <c r="C190" s="19"/>
      <c r="D190" s="20"/>
      <c r="E190" s="19"/>
      <c r="F190" s="19"/>
      <c r="G190" s="19"/>
      <c r="H190" s="19"/>
      <c r="I190" s="19"/>
      <c r="J190" s="26"/>
      <c r="K190" s="27"/>
      <c r="L190" s="27"/>
      <c r="M190" s="27"/>
      <c r="N190" s="27"/>
      <c r="O190" s="27"/>
      <c r="P190" s="57"/>
      <c r="Q190" s="28"/>
      <c r="R190" s="27"/>
      <c r="S190" s="27"/>
      <c r="T190" s="58"/>
      <c r="U190" s="57"/>
    </row>
    <row r="191" spans="1:21">
      <c r="A191" s="19"/>
      <c r="B191" s="19"/>
      <c r="C191" s="19"/>
      <c r="D191" s="20"/>
      <c r="E191" s="19"/>
      <c r="F191" s="19"/>
      <c r="G191" s="19"/>
      <c r="H191" s="19"/>
      <c r="I191" s="19"/>
      <c r="J191" s="26"/>
      <c r="K191" s="27"/>
      <c r="L191" s="27"/>
      <c r="M191" s="27"/>
      <c r="N191" s="27"/>
      <c r="O191" s="27"/>
      <c r="P191" s="57"/>
      <c r="Q191" s="28"/>
      <c r="R191" s="27"/>
      <c r="S191" s="27"/>
      <c r="T191" s="58"/>
      <c r="U191" s="57"/>
    </row>
    <row r="192" spans="1:21">
      <c r="A192" s="19"/>
      <c r="B192" s="19"/>
      <c r="C192" s="19"/>
      <c r="D192" s="20"/>
      <c r="E192" s="19"/>
      <c r="F192" s="19"/>
      <c r="G192" s="19"/>
      <c r="H192" s="19"/>
      <c r="I192" s="19"/>
      <c r="J192" s="26"/>
      <c r="K192" s="27"/>
      <c r="L192" s="27"/>
      <c r="M192" s="27"/>
      <c r="N192" s="27"/>
      <c r="O192" s="27"/>
      <c r="P192" s="57"/>
      <c r="Q192" s="28"/>
      <c r="R192" s="27"/>
      <c r="S192" s="27"/>
      <c r="T192" s="58"/>
      <c r="U192" s="57"/>
    </row>
    <row r="193" spans="1:21">
      <c r="A193" s="19"/>
      <c r="B193" s="19"/>
      <c r="C193" s="19"/>
      <c r="D193" s="20"/>
      <c r="E193" s="19"/>
      <c r="F193" s="19"/>
      <c r="G193" s="19"/>
      <c r="H193" s="19"/>
      <c r="I193" s="19"/>
      <c r="J193" s="26"/>
      <c r="K193" s="27"/>
      <c r="L193" s="27"/>
      <c r="M193" s="27"/>
      <c r="N193" s="27"/>
      <c r="O193" s="27"/>
      <c r="P193" s="57"/>
      <c r="Q193" s="28"/>
      <c r="R193" s="27"/>
      <c r="S193" s="27"/>
      <c r="T193" s="58"/>
      <c r="U193" s="57"/>
    </row>
    <row r="194" spans="1:21">
      <c r="A194" s="19"/>
      <c r="B194" s="19"/>
      <c r="C194" s="19"/>
      <c r="D194" s="20"/>
      <c r="E194" s="19"/>
      <c r="F194" s="19"/>
      <c r="G194" s="19"/>
      <c r="H194" s="19"/>
      <c r="I194" s="19"/>
      <c r="J194" s="26"/>
      <c r="K194" s="27"/>
      <c r="L194" s="27"/>
      <c r="M194" s="27"/>
      <c r="N194" s="27"/>
      <c r="O194" s="27"/>
      <c r="P194" s="57"/>
      <c r="Q194" s="28"/>
      <c r="R194" s="27"/>
      <c r="S194" s="27"/>
      <c r="T194" s="58"/>
      <c r="U194" s="57"/>
    </row>
    <row r="195" spans="1:21">
      <c r="A195" s="19"/>
      <c r="B195" s="19"/>
      <c r="C195" s="19"/>
      <c r="D195" s="20"/>
      <c r="E195" s="19"/>
      <c r="F195" s="19"/>
      <c r="G195" s="19"/>
      <c r="H195" s="19"/>
      <c r="I195" s="19"/>
      <c r="J195" s="26"/>
      <c r="K195" s="27"/>
      <c r="L195" s="27"/>
      <c r="M195" s="27"/>
      <c r="N195" s="27"/>
      <c r="O195" s="27"/>
      <c r="P195" s="57"/>
      <c r="Q195" s="28"/>
      <c r="R195" s="27"/>
      <c r="S195" s="27"/>
      <c r="T195" s="58"/>
      <c r="U195" s="57"/>
    </row>
    <row r="196" spans="1:21">
      <c r="A196" s="19"/>
      <c r="B196" s="19"/>
      <c r="C196" s="19"/>
      <c r="D196" s="20"/>
      <c r="E196" s="19"/>
      <c r="F196" s="19"/>
      <c r="G196" s="19"/>
      <c r="H196" s="19"/>
      <c r="I196" s="19"/>
      <c r="J196" s="26"/>
      <c r="K196" s="27"/>
      <c r="L196" s="27"/>
      <c r="M196" s="27"/>
      <c r="N196" s="27"/>
      <c r="O196" s="27"/>
      <c r="P196" s="57"/>
      <c r="Q196" s="28"/>
      <c r="R196" s="27"/>
      <c r="S196" s="27"/>
      <c r="T196" s="58"/>
      <c r="U196" s="57"/>
    </row>
    <row r="197" spans="1:21">
      <c r="A197" s="19"/>
      <c r="B197" s="19"/>
      <c r="C197" s="19"/>
      <c r="D197" s="20"/>
      <c r="E197" s="19"/>
      <c r="F197" s="19"/>
      <c r="G197" s="19"/>
      <c r="H197" s="19"/>
      <c r="I197" s="19"/>
      <c r="J197" s="26"/>
      <c r="K197" s="27"/>
      <c r="L197" s="27"/>
      <c r="M197" s="27"/>
      <c r="N197" s="27"/>
      <c r="O197" s="27"/>
      <c r="P197" s="57"/>
      <c r="Q197" s="28"/>
      <c r="R197" s="27"/>
      <c r="S197" s="27"/>
      <c r="T197" s="58"/>
      <c r="U197" s="57"/>
    </row>
    <row r="198" spans="1:21">
      <c r="A198" s="19"/>
      <c r="B198" s="19"/>
      <c r="C198" s="19"/>
      <c r="D198" s="20"/>
      <c r="E198" s="19"/>
      <c r="F198" s="19"/>
      <c r="G198" s="19"/>
      <c r="H198" s="19"/>
      <c r="I198" s="19"/>
      <c r="J198" s="26"/>
      <c r="K198" s="27"/>
      <c r="L198" s="27"/>
      <c r="M198" s="27"/>
      <c r="N198" s="27"/>
      <c r="O198" s="27"/>
      <c r="P198" s="57"/>
      <c r="Q198" s="28"/>
      <c r="R198" s="27"/>
      <c r="S198" s="27"/>
      <c r="T198" s="58"/>
      <c r="U198" s="57"/>
    </row>
    <row r="199" spans="1:21">
      <c r="A199" s="19"/>
      <c r="B199" s="19"/>
      <c r="C199" s="19"/>
      <c r="D199" s="20"/>
      <c r="E199" s="19"/>
      <c r="F199" s="19"/>
      <c r="G199" s="19"/>
      <c r="H199" s="19"/>
      <c r="I199" s="19"/>
      <c r="J199" s="26"/>
      <c r="K199" s="27"/>
      <c r="L199" s="27"/>
      <c r="M199" s="27"/>
      <c r="N199" s="27"/>
      <c r="O199" s="27"/>
      <c r="P199" s="57"/>
      <c r="Q199" s="28"/>
      <c r="R199" s="27"/>
      <c r="S199" s="27"/>
      <c r="T199" s="58"/>
      <c r="U199" s="57"/>
    </row>
    <row r="200" spans="1:21">
      <c r="A200" s="19"/>
      <c r="B200" s="19"/>
      <c r="C200" s="19"/>
      <c r="D200" s="20"/>
      <c r="E200" s="19"/>
      <c r="F200" s="19"/>
      <c r="G200" s="19"/>
      <c r="H200" s="19"/>
      <c r="I200" s="19"/>
      <c r="J200" s="26"/>
      <c r="K200" s="27"/>
      <c r="L200" s="27"/>
      <c r="M200" s="27"/>
      <c r="N200" s="27"/>
      <c r="O200" s="27"/>
      <c r="P200" s="57"/>
      <c r="Q200" s="28"/>
      <c r="R200" s="27"/>
      <c r="S200" s="27"/>
      <c r="T200" s="58"/>
      <c r="U200" s="57"/>
    </row>
    <row r="201" spans="1:21">
      <c r="A201" s="19"/>
      <c r="B201" s="19"/>
      <c r="C201" s="19"/>
      <c r="D201" s="20"/>
      <c r="E201" s="19"/>
      <c r="F201" s="19"/>
      <c r="G201" s="19"/>
      <c r="H201" s="19"/>
      <c r="I201" s="19"/>
      <c r="J201" s="26"/>
      <c r="K201" s="27"/>
      <c r="L201" s="27"/>
      <c r="M201" s="27"/>
      <c r="N201" s="27"/>
      <c r="O201" s="27"/>
      <c r="P201" s="57"/>
      <c r="Q201" s="28"/>
      <c r="R201" s="27"/>
      <c r="S201" s="27"/>
      <c r="T201" s="58"/>
      <c r="U201" s="57"/>
    </row>
    <row r="202" spans="1:21">
      <c r="A202" s="19"/>
      <c r="B202" s="19"/>
      <c r="C202" s="19"/>
      <c r="D202" s="20"/>
      <c r="E202" s="19"/>
      <c r="F202" s="19"/>
      <c r="G202" s="19"/>
      <c r="H202" s="19"/>
      <c r="I202" s="19"/>
      <c r="J202" s="26"/>
      <c r="K202" s="27"/>
      <c r="L202" s="27"/>
      <c r="M202" s="27"/>
      <c r="N202" s="27"/>
      <c r="O202" s="27"/>
      <c r="P202" s="57"/>
      <c r="Q202" s="28"/>
      <c r="R202" s="27"/>
      <c r="S202" s="27"/>
      <c r="T202" s="58"/>
      <c r="U202" s="57"/>
    </row>
    <row r="203" spans="1:21">
      <c r="A203" s="19"/>
      <c r="B203" s="19"/>
      <c r="C203" s="19"/>
      <c r="D203" s="20"/>
      <c r="E203" s="19"/>
      <c r="F203" s="19"/>
      <c r="G203" s="19"/>
      <c r="H203" s="19"/>
      <c r="I203" s="19"/>
      <c r="J203" s="26"/>
      <c r="K203" s="27"/>
      <c r="L203" s="27"/>
      <c r="M203" s="27"/>
      <c r="N203" s="27"/>
      <c r="O203" s="27"/>
      <c r="P203" s="57"/>
      <c r="Q203" s="28"/>
      <c r="R203" s="27"/>
      <c r="S203" s="27"/>
      <c r="T203" s="58"/>
      <c r="U203" s="57"/>
    </row>
    <row r="204" spans="1:21">
      <c r="A204" s="19"/>
      <c r="B204" s="19"/>
      <c r="C204" s="19"/>
      <c r="D204" s="20"/>
      <c r="E204" s="19"/>
      <c r="F204" s="19"/>
      <c r="G204" s="19"/>
      <c r="H204" s="19"/>
      <c r="I204" s="19"/>
      <c r="J204" s="26"/>
      <c r="K204" s="27"/>
      <c r="L204" s="27"/>
      <c r="M204" s="27"/>
      <c r="N204" s="27"/>
      <c r="O204" s="27"/>
      <c r="P204" s="57"/>
      <c r="Q204" s="28"/>
      <c r="R204" s="27"/>
      <c r="S204" s="27"/>
      <c r="T204" s="58"/>
      <c r="U204" s="57"/>
    </row>
    <row r="205" spans="1:21">
      <c r="A205" s="19"/>
      <c r="B205" s="19"/>
      <c r="C205" s="19"/>
      <c r="D205" s="20"/>
      <c r="E205" s="19"/>
      <c r="F205" s="19"/>
      <c r="G205" s="19"/>
      <c r="H205" s="19"/>
      <c r="I205" s="19"/>
      <c r="J205" s="26"/>
      <c r="K205" s="27"/>
      <c r="L205" s="27"/>
      <c r="M205" s="27"/>
      <c r="N205" s="27"/>
      <c r="O205" s="27"/>
      <c r="P205" s="57"/>
      <c r="Q205" s="28"/>
      <c r="R205" s="27"/>
      <c r="S205" s="27"/>
      <c r="T205" s="58"/>
      <c r="U205" s="57"/>
    </row>
    <row r="206" spans="1:21">
      <c r="A206" s="19"/>
      <c r="B206" s="19"/>
      <c r="C206" s="19"/>
      <c r="D206" s="20"/>
      <c r="E206" s="19"/>
      <c r="F206" s="19"/>
      <c r="G206" s="19"/>
      <c r="H206" s="19"/>
      <c r="I206" s="19"/>
      <c r="J206" s="26"/>
      <c r="K206" s="27"/>
      <c r="L206" s="27"/>
      <c r="M206" s="27"/>
      <c r="N206" s="27"/>
      <c r="O206" s="27"/>
      <c r="P206" s="57"/>
      <c r="Q206" s="28"/>
      <c r="R206" s="27"/>
      <c r="S206" s="27"/>
      <c r="T206" s="58"/>
      <c r="U206" s="57"/>
    </row>
    <row r="207" spans="1:21">
      <c r="A207" s="19"/>
      <c r="B207" s="19"/>
      <c r="C207" s="19"/>
      <c r="D207" s="20"/>
      <c r="E207" s="19"/>
      <c r="F207" s="19"/>
      <c r="G207" s="19"/>
      <c r="H207" s="19"/>
      <c r="I207" s="19"/>
      <c r="J207" s="26"/>
      <c r="K207" s="27"/>
      <c r="L207" s="27"/>
      <c r="M207" s="27"/>
      <c r="N207" s="27"/>
      <c r="O207" s="27"/>
      <c r="P207" s="57"/>
      <c r="Q207" s="28"/>
      <c r="R207" s="27"/>
      <c r="S207" s="27"/>
      <c r="T207" s="58"/>
      <c r="U207" s="57"/>
    </row>
    <row r="208" spans="1:21">
      <c r="A208" s="19"/>
      <c r="B208" s="19"/>
      <c r="C208" s="19"/>
      <c r="D208" s="20"/>
      <c r="E208" s="19"/>
      <c r="F208" s="19"/>
      <c r="G208" s="19"/>
      <c r="H208" s="19"/>
      <c r="I208" s="19"/>
      <c r="J208" s="26"/>
      <c r="K208" s="27"/>
      <c r="L208" s="27"/>
      <c r="M208" s="27"/>
      <c r="N208" s="27"/>
      <c r="O208" s="27"/>
      <c r="P208" s="57"/>
      <c r="Q208" s="28"/>
      <c r="R208" s="27"/>
      <c r="S208" s="27"/>
      <c r="T208" s="58"/>
      <c r="U208" s="57"/>
    </row>
    <row r="209" spans="1:21">
      <c r="A209" s="19"/>
      <c r="B209" s="19"/>
      <c r="C209" s="19"/>
      <c r="D209" s="20"/>
      <c r="E209" s="19"/>
      <c r="F209" s="19"/>
      <c r="G209" s="19"/>
      <c r="H209" s="19"/>
      <c r="I209" s="19"/>
      <c r="J209" s="26"/>
      <c r="K209" s="27"/>
      <c r="L209" s="27"/>
      <c r="M209" s="27"/>
      <c r="N209" s="27"/>
      <c r="O209" s="27"/>
      <c r="P209" s="57"/>
      <c r="Q209" s="28"/>
      <c r="R209" s="27"/>
      <c r="S209" s="27"/>
      <c r="T209" s="58"/>
      <c r="U209" s="57"/>
    </row>
    <row r="210" spans="1:21">
      <c r="A210" s="19"/>
      <c r="B210" s="19"/>
      <c r="C210" s="19"/>
      <c r="D210" s="20"/>
      <c r="E210" s="19"/>
      <c r="F210" s="19"/>
      <c r="G210" s="19"/>
      <c r="H210" s="19"/>
      <c r="I210" s="19"/>
      <c r="J210" s="26"/>
      <c r="K210" s="27"/>
      <c r="L210" s="27"/>
      <c r="M210" s="27"/>
      <c r="N210" s="27"/>
      <c r="O210" s="27"/>
      <c r="P210" s="57"/>
      <c r="Q210" s="28"/>
      <c r="R210" s="27"/>
      <c r="S210" s="27"/>
      <c r="T210" s="58"/>
      <c r="U210" s="57"/>
    </row>
    <row r="211" spans="1:21">
      <c r="A211" s="19"/>
      <c r="B211" s="19"/>
      <c r="C211" s="19"/>
      <c r="D211" s="20"/>
      <c r="E211" s="19"/>
      <c r="F211" s="19"/>
      <c r="G211" s="19"/>
      <c r="H211" s="19"/>
      <c r="I211" s="19"/>
      <c r="J211" s="26"/>
      <c r="K211" s="27"/>
      <c r="L211" s="27"/>
      <c r="M211" s="27"/>
      <c r="N211" s="27"/>
      <c r="O211" s="27"/>
      <c r="P211" s="57"/>
      <c r="Q211" s="28"/>
      <c r="R211" s="27"/>
      <c r="S211" s="27"/>
      <c r="T211" s="58"/>
      <c r="U211" s="57"/>
    </row>
    <row r="212" spans="1:21">
      <c r="A212" s="19"/>
      <c r="B212" s="19"/>
      <c r="C212" s="19"/>
      <c r="D212" s="20"/>
      <c r="E212" s="19"/>
      <c r="F212" s="19"/>
      <c r="G212" s="19"/>
      <c r="H212" s="19"/>
      <c r="I212" s="19"/>
      <c r="J212" s="26"/>
      <c r="K212" s="27"/>
      <c r="L212" s="27"/>
      <c r="M212" s="27"/>
      <c r="N212" s="27"/>
      <c r="O212" s="27"/>
      <c r="P212" s="57"/>
      <c r="Q212" s="28"/>
      <c r="R212" s="27"/>
      <c r="S212" s="27"/>
      <c r="T212" s="58"/>
      <c r="U212" s="57"/>
    </row>
    <row r="213" spans="1:21">
      <c r="A213" s="19"/>
      <c r="B213" s="19"/>
      <c r="C213" s="19"/>
      <c r="D213" s="20"/>
      <c r="E213" s="19"/>
      <c r="F213" s="19"/>
      <c r="G213" s="19"/>
      <c r="H213" s="19"/>
      <c r="I213" s="19"/>
      <c r="J213" s="26"/>
      <c r="K213" s="27"/>
      <c r="L213" s="27"/>
      <c r="M213" s="27"/>
      <c r="N213" s="27"/>
      <c r="O213" s="27"/>
      <c r="P213" s="57"/>
      <c r="Q213" s="28"/>
      <c r="R213" s="27"/>
      <c r="S213" s="27"/>
      <c r="T213" s="58"/>
      <c r="U213" s="57"/>
    </row>
    <row r="214" spans="1:21">
      <c r="A214" s="19"/>
      <c r="B214" s="19"/>
      <c r="C214" s="19"/>
      <c r="D214" s="20"/>
      <c r="E214" s="19"/>
      <c r="F214" s="19"/>
      <c r="G214" s="19"/>
      <c r="H214" s="19"/>
      <c r="I214" s="19"/>
      <c r="J214" s="26"/>
      <c r="K214" s="27"/>
      <c r="L214" s="27"/>
      <c r="M214" s="27"/>
      <c r="N214" s="27"/>
      <c r="O214" s="27"/>
      <c r="P214" s="57"/>
      <c r="Q214" s="28"/>
      <c r="R214" s="27"/>
      <c r="S214" s="27"/>
      <c r="T214" s="58"/>
      <c r="U214" s="57"/>
    </row>
    <row r="215" spans="1:21">
      <c r="A215" s="19"/>
      <c r="B215" s="19"/>
      <c r="C215" s="19"/>
      <c r="D215" s="20"/>
      <c r="E215" s="19"/>
      <c r="F215" s="19"/>
      <c r="G215" s="19"/>
      <c r="H215" s="19"/>
      <c r="I215" s="19"/>
      <c r="J215" s="26"/>
      <c r="K215" s="27"/>
      <c r="L215" s="27"/>
      <c r="M215" s="27"/>
      <c r="N215" s="27"/>
      <c r="O215" s="27"/>
      <c r="P215" s="57"/>
      <c r="Q215" s="28"/>
      <c r="R215" s="27"/>
      <c r="S215" s="27"/>
      <c r="T215" s="58"/>
      <c r="U215" s="57"/>
    </row>
    <row r="216" spans="1:21">
      <c r="A216" s="19"/>
      <c r="B216" s="19"/>
      <c r="C216" s="19"/>
      <c r="D216" s="20"/>
      <c r="E216" s="19"/>
      <c r="F216" s="19"/>
      <c r="G216" s="19"/>
      <c r="H216" s="19"/>
      <c r="I216" s="19"/>
      <c r="J216" s="26"/>
      <c r="K216" s="27"/>
      <c r="L216" s="27"/>
      <c r="M216" s="27"/>
      <c r="N216" s="27"/>
      <c r="O216" s="27"/>
      <c r="P216" s="57"/>
      <c r="Q216" s="28"/>
      <c r="R216" s="27"/>
      <c r="S216" s="27"/>
      <c r="T216" s="58"/>
      <c r="U216" s="57"/>
    </row>
    <row r="217" spans="1:21">
      <c r="A217" s="19"/>
      <c r="B217" s="19"/>
      <c r="C217" s="19"/>
      <c r="D217" s="20"/>
      <c r="E217" s="19"/>
      <c r="F217" s="19"/>
      <c r="G217" s="19"/>
      <c r="H217" s="19"/>
      <c r="I217" s="19"/>
      <c r="J217" s="26"/>
      <c r="K217" s="27"/>
      <c r="L217" s="27"/>
      <c r="M217" s="27"/>
      <c r="N217" s="27"/>
      <c r="O217" s="27"/>
      <c r="P217" s="57"/>
      <c r="Q217" s="28"/>
      <c r="R217" s="27"/>
      <c r="S217" s="27"/>
      <c r="T217" s="58"/>
      <c r="U217" s="57"/>
    </row>
    <row r="218" spans="1:21">
      <c r="A218" s="19"/>
      <c r="B218" s="19"/>
      <c r="C218" s="19"/>
      <c r="D218" s="20"/>
      <c r="E218" s="19"/>
      <c r="F218" s="19"/>
      <c r="G218" s="19"/>
      <c r="H218" s="19"/>
      <c r="I218" s="19"/>
      <c r="J218" s="26"/>
      <c r="K218" s="27"/>
      <c r="L218" s="27"/>
      <c r="M218" s="27"/>
      <c r="N218" s="27"/>
      <c r="O218" s="27"/>
      <c r="P218" s="57"/>
      <c r="Q218" s="28"/>
      <c r="R218" s="27"/>
      <c r="S218" s="27"/>
      <c r="T218" s="58"/>
      <c r="U218" s="57"/>
    </row>
    <row r="219" spans="1:21">
      <c r="A219" s="19"/>
      <c r="B219" s="19"/>
      <c r="C219" s="19"/>
      <c r="D219" s="20"/>
      <c r="E219" s="19"/>
      <c r="F219" s="19"/>
      <c r="G219" s="19"/>
      <c r="H219" s="19"/>
      <c r="I219" s="19"/>
      <c r="J219" s="26"/>
      <c r="K219" s="27"/>
      <c r="L219" s="27"/>
      <c r="M219" s="27"/>
      <c r="N219" s="27"/>
      <c r="O219" s="27"/>
      <c r="P219" s="57"/>
      <c r="Q219" s="28"/>
      <c r="R219" s="27"/>
      <c r="S219" s="27"/>
      <c r="T219" s="58"/>
      <c r="U219" s="57"/>
    </row>
    <row r="220" spans="1:21">
      <c r="A220" s="19"/>
      <c r="B220" s="19"/>
      <c r="C220" s="19"/>
      <c r="D220" s="20"/>
      <c r="E220" s="19"/>
      <c r="F220" s="19"/>
      <c r="G220" s="19"/>
      <c r="H220" s="19"/>
      <c r="I220" s="19"/>
      <c r="J220" s="26"/>
      <c r="K220" s="27"/>
      <c r="L220" s="27"/>
      <c r="M220" s="27"/>
      <c r="N220" s="27"/>
      <c r="O220" s="27"/>
      <c r="P220" s="57"/>
      <c r="Q220" s="28"/>
      <c r="R220" s="27"/>
      <c r="S220" s="27"/>
      <c r="T220" s="58"/>
      <c r="U220" s="57"/>
    </row>
    <row r="221" spans="1:21">
      <c r="A221" s="19"/>
      <c r="B221" s="19"/>
      <c r="C221" s="19"/>
      <c r="D221" s="20"/>
      <c r="E221" s="19"/>
      <c r="F221" s="19"/>
      <c r="G221" s="19"/>
      <c r="H221" s="19"/>
      <c r="I221" s="19"/>
      <c r="J221" s="26"/>
      <c r="K221" s="27"/>
      <c r="L221" s="27"/>
      <c r="M221" s="27"/>
      <c r="N221" s="27"/>
      <c r="O221" s="27"/>
      <c r="P221" s="57"/>
      <c r="Q221" s="28"/>
      <c r="R221" s="27"/>
      <c r="S221" s="27"/>
      <c r="T221" s="58"/>
      <c r="U221" s="57"/>
    </row>
    <row r="222" spans="1:21">
      <c r="A222" s="19"/>
      <c r="B222" s="19"/>
      <c r="C222" s="19"/>
      <c r="D222" s="20"/>
      <c r="E222" s="19"/>
      <c r="F222" s="19"/>
      <c r="G222" s="19"/>
      <c r="H222" s="19"/>
      <c r="I222" s="19"/>
      <c r="J222" s="26"/>
      <c r="K222" s="27"/>
      <c r="L222" s="27"/>
      <c r="M222" s="27"/>
      <c r="N222" s="27"/>
      <c r="O222" s="27"/>
      <c r="P222" s="57"/>
      <c r="Q222" s="28"/>
      <c r="R222" s="27"/>
      <c r="S222" s="27"/>
      <c r="T222" s="58"/>
      <c r="U222" s="57"/>
    </row>
    <row r="223" spans="1:21">
      <c r="A223" s="19"/>
      <c r="B223" s="19"/>
      <c r="C223" s="19"/>
      <c r="D223" s="20"/>
      <c r="E223" s="19"/>
      <c r="F223" s="19"/>
      <c r="G223" s="19"/>
      <c r="H223" s="19"/>
      <c r="I223" s="19"/>
      <c r="J223" s="26"/>
      <c r="K223" s="27"/>
      <c r="L223" s="27"/>
      <c r="M223" s="27"/>
      <c r="N223" s="27"/>
      <c r="O223" s="27"/>
      <c r="P223" s="57"/>
      <c r="Q223" s="28"/>
      <c r="R223" s="27"/>
      <c r="S223" s="27"/>
      <c r="T223" s="58"/>
      <c r="U223" s="57"/>
    </row>
    <row r="224" spans="1:21">
      <c r="A224" s="19"/>
      <c r="B224" s="19"/>
      <c r="C224" s="19"/>
      <c r="D224" s="20"/>
      <c r="E224" s="19"/>
      <c r="F224" s="19"/>
      <c r="G224" s="19"/>
      <c r="H224" s="19"/>
      <c r="I224" s="19"/>
      <c r="J224" s="26"/>
      <c r="K224" s="27"/>
      <c r="L224" s="27"/>
      <c r="M224" s="27"/>
      <c r="N224" s="27"/>
      <c r="O224" s="27"/>
      <c r="P224" s="57"/>
      <c r="Q224" s="28"/>
      <c r="R224" s="27"/>
      <c r="S224" s="27"/>
      <c r="T224" s="58"/>
      <c r="U224" s="57"/>
    </row>
    <row r="225" spans="1:21">
      <c r="A225" s="19"/>
      <c r="B225" s="19"/>
      <c r="C225" s="19"/>
      <c r="D225" s="20"/>
      <c r="E225" s="19"/>
      <c r="F225" s="19"/>
      <c r="G225" s="19"/>
      <c r="H225" s="19"/>
      <c r="I225" s="19"/>
      <c r="J225" s="26"/>
      <c r="K225" s="27"/>
      <c r="L225" s="27"/>
      <c r="M225" s="27"/>
      <c r="N225" s="27"/>
      <c r="O225" s="27"/>
      <c r="P225" s="57"/>
      <c r="Q225" s="28"/>
      <c r="R225" s="27"/>
      <c r="S225" s="27"/>
      <c r="T225" s="58"/>
      <c r="U225" s="57"/>
    </row>
    <row r="226" spans="1:21">
      <c r="A226" s="19"/>
      <c r="B226" s="19"/>
      <c r="C226" s="19"/>
      <c r="D226" s="20"/>
      <c r="E226" s="19"/>
      <c r="F226" s="19"/>
      <c r="G226" s="19"/>
      <c r="H226" s="19"/>
      <c r="I226" s="19"/>
      <c r="J226" s="26"/>
      <c r="K226" s="27"/>
      <c r="L226" s="27"/>
      <c r="M226" s="27"/>
      <c r="N226" s="27"/>
      <c r="O226" s="27"/>
      <c r="P226" s="57"/>
      <c r="Q226" s="28"/>
      <c r="R226" s="27"/>
      <c r="S226" s="27"/>
      <c r="T226" s="58"/>
      <c r="U226" s="57"/>
    </row>
    <row r="227" spans="1:21">
      <c r="A227" s="19"/>
      <c r="B227" s="19"/>
      <c r="C227" s="19"/>
      <c r="D227" s="20"/>
      <c r="E227" s="19"/>
      <c r="F227" s="19"/>
      <c r="G227" s="19"/>
      <c r="H227" s="19"/>
      <c r="I227" s="19"/>
      <c r="J227" s="26"/>
      <c r="K227" s="27"/>
      <c r="L227" s="27"/>
      <c r="M227" s="27"/>
      <c r="N227" s="27"/>
      <c r="O227" s="27"/>
      <c r="P227" s="57"/>
      <c r="Q227" s="28"/>
      <c r="R227" s="27"/>
      <c r="S227" s="27"/>
      <c r="T227" s="58"/>
      <c r="U227" s="57"/>
    </row>
    <row r="228" spans="1:21">
      <c r="A228" s="19"/>
      <c r="B228" s="19"/>
      <c r="C228" s="19"/>
      <c r="D228" s="20"/>
      <c r="E228" s="19"/>
      <c r="F228" s="19"/>
      <c r="G228" s="19"/>
      <c r="H228" s="19"/>
      <c r="I228" s="19"/>
      <c r="J228" s="26"/>
      <c r="K228" s="27"/>
      <c r="L228" s="27"/>
      <c r="M228" s="27"/>
      <c r="N228" s="27"/>
      <c r="O228" s="27"/>
      <c r="P228" s="57"/>
      <c r="Q228" s="28"/>
      <c r="R228" s="27"/>
      <c r="S228" s="27"/>
      <c r="T228" s="58"/>
      <c r="U228" s="57"/>
    </row>
    <row r="229" spans="1:21">
      <c r="A229" s="19"/>
      <c r="B229" s="19"/>
      <c r="C229" s="19"/>
      <c r="D229" s="20"/>
      <c r="E229" s="19"/>
      <c r="F229" s="19"/>
      <c r="G229" s="19"/>
      <c r="H229" s="19"/>
      <c r="I229" s="19"/>
      <c r="J229" s="26"/>
      <c r="K229" s="27"/>
      <c r="L229" s="27"/>
      <c r="M229" s="27"/>
      <c r="N229" s="27"/>
      <c r="O229" s="27"/>
      <c r="P229" s="57"/>
      <c r="Q229" s="28"/>
      <c r="R229" s="27"/>
      <c r="S229" s="27"/>
      <c r="T229" s="58"/>
      <c r="U229" s="57"/>
    </row>
    <row r="230" spans="1:21">
      <c r="A230" s="19"/>
      <c r="B230" s="19"/>
      <c r="C230" s="19"/>
      <c r="D230" s="20"/>
      <c r="E230" s="19"/>
      <c r="F230" s="19"/>
      <c r="G230" s="19"/>
      <c r="H230" s="19"/>
      <c r="I230" s="19"/>
      <c r="J230" s="26"/>
      <c r="K230" s="27"/>
      <c r="L230" s="27"/>
      <c r="M230" s="27"/>
      <c r="N230" s="27"/>
      <c r="O230" s="27"/>
      <c r="P230" s="57"/>
      <c r="Q230" s="28"/>
      <c r="R230" s="27"/>
      <c r="S230" s="27"/>
      <c r="T230" s="58"/>
      <c r="U230" s="57"/>
    </row>
    <row r="231" spans="1:21">
      <c r="A231" s="19"/>
      <c r="B231" s="19"/>
      <c r="C231" s="19"/>
      <c r="D231" s="20"/>
      <c r="E231" s="19"/>
      <c r="F231" s="19"/>
      <c r="G231" s="19"/>
      <c r="H231" s="19"/>
      <c r="I231" s="19"/>
      <c r="J231" s="26"/>
      <c r="K231" s="27"/>
      <c r="L231" s="27"/>
      <c r="M231" s="27"/>
      <c r="N231" s="27"/>
      <c r="O231" s="27"/>
      <c r="P231" s="57"/>
      <c r="Q231" s="28"/>
      <c r="R231" s="27"/>
      <c r="S231" s="27"/>
      <c r="T231" s="58"/>
      <c r="U231" s="57"/>
    </row>
    <row r="232" spans="1:21">
      <c r="A232" s="19"/>
      <c r="B232" s="19"/>
      <c r="C232" s="19"/>
      <c r="D232" s="20"/>
      <c r="E232" s="19"/>
      <c r="F232" s="19"/>
      <c r="G232" s="19"/>
      <c r="H232" s="19"/>
      <c r="I232" s="19"/>
      <c r="J232" s="26"/>
      <c r="K232" s="27"/>
      <c r="L232" s="27"/>
      <c r="M232" s="27"/>
      <c r="N232" s="27"/>
      <c r="O232" s="27"/>
      <c r="P232" s="57"/>
      <c r="Q232" s="28"/>
      <c r="R232" s="27"/>
      <c r="S232" s="27"/>
      <c r="T232" s="58"/>
      <c r="U232" s="57"/>
    </row>
    <row r="233" spans="1:21">
      <c r="A233" s="19"/>
      <c r="B233" s="19"/>
      <c r="C233" s="19"/>
      <c r="D233" s="20"/>
      <c r="E233" s="19"/>
      <c r="F233" s="19"/>
      <c r="G233" s="19"/>
      <c r="H233" s="19"/>
      <c r="I233" s="19"/>
      <c r="J233" s="26"/>
      <c r="K233" s="27"/>
      <c r="L233" s="27"/>
      <c r="M233" s="27"/>
      <c r="N233" s="27"/>
      <c r="O233" s="27"/>
      <c r="P233" s="57"/>
      <c r="Q233" s="28"/>
      <c r="R233" s="27"/>
      <c r="S233" s="27"/>
      <c r="T233" s="58"/>
      <c r="U233" s="57"/>
    </row>
    <row r="234" spans="1:21">
      <c r="A234" s="19"/>
      <c r="B234" s="19"/>
      <c r="C234" s="19"/>
      <c r="D234" s="20"/>
      <c r="E234" s="19"/>
      <c r="F234" s="19"/>
      <c r="G234" s="19"/>
      <c r="H234" s="19"/>
      <c r="I234" s="19"/>
      <c r="J234" s="26"/>
      <c r="K234" s="27"/>
      <c r="L234" s="27"/>
      <c r="M234" s="27"/>
      <c r="N234" s="27"/>
      <c r="O234" s="27"/>
      <c r="P234" s="57"/>
      <c r="Q234" s="28"/>
      <c r="R234" s="27"/>
      <c r="S234" s="27"/>
      <c r="T234" s="58"/>
      <c r="U234" s="57"/>
    </row>
    <row r="235" spans="1:21">
      <c r="A235" s="19"/>
      <c r="B235" s="19"/>
      <c r="C235" s="19"/>
      <c r="D235" s="20"/>
      <c r="E235" s="19"/>
      <c r="F235" s="19"/>
      <c r="G235" s="19"/>
      <c r="H235" s="19"/>
      <c r="I235" s="19"/>
      <c r="J235" s="26"/>
      <c r="K235" s="27"/>
      <c r="L235" s="27"/>
      <c r="M235" s="27"/>
      <c r="N235" s="27"/>
      <c r="O235" s="27"/>
      <c r="P235" s="57"/>
      <c r="Q235" s="28"/>
      <c r="R235" s="27"/>
      <c r="S235" s="27"/>
      <c r="T235" s="58"/>
      <c r="U235" s="57"/>
    </row>
    <row r="236" spans="1:21">
      <c r="A236" s="19"/>
      <c r="B236" s="19"/>
      <c r="C236" s="19"/>
      <c r="D236" s="20"/>
      <c r="E236" s="19"/>
      <c r="F236" s="19"/>
      <c r="G236" s="19"/>
      <c r="H236" s="19"/>
      <c r="I236" s="19"/>
      <c r="J236" s="26"/>
      <c r="K236" s="27"/>
      <c r="L236" s="27"/>
      <c r="M236" s="27"/>
      <c r="N236" s="27"/>
      <c r="O236" s="27"/>
      <c r="P236" s="57"/>
      <c r="Q236" s="28"/>
      <c r="R236" s="27"/>
      <c r="S236" s="27"/>
      <c r="T236" s="58"/>
      <c r="U236" s="57"/>
    </row>
    <row r="237" spans="1:21">
      <c r="A237" s="19"/>
      <c r="B237" s="19"/>
      <c r="C237" s="19"/>
      <c r="D237" s="20"/>
      <c r="E237" s="19"/>
      <c r="F237" s="19"/>
      <c r="G237" s="19"/>
      <c r="H237" s="19"/>
      <c r="I237" s="19"/>
      <c r="J237" s="26"/>
      <c r="K237" s="27"/>
      <c r="L237" s="27"/>
      <c r="M237" s="27"/>
      <c r="N237" s="27"/>
      <c r="O237" s="27"/>
      <c r="P237" s="57"/>
      <c r="Q237" s="28"/>
      <c r="R237" s="27"/>
      <c r="S237" s="27"/>
      <c r="T237" s="58"/>
      <c r="U237" s="57"/>
    </row>
    <row r="238" spans="1:21">
      <c r="A238" s="19"/>
      <c r="B238" s="19"/>
      <c r="C238" s="19"/>
      <c r="D238" s="20"/>
      <c r="E238" s="19"/>
      <c r="F238" s="19"/>
      <c r="G238" s="19"/>
      <c r="H238" s="19"/>
      <c r="I238" s="19"/>
      <c r="J238" s="26"/>
      <c r="K238" s="27"/>
      <c r="L238" s="27"/>
      <c r="M238" s="27"/>
      <c r="N238" s="27"/>
      <c r="O238" s="27"/>
      <c r="P238" s="57"/>
      <c r="Q238" s="28"/>
      <c r="R238" s="27"/>
      <c r="S238" s="27"/>
      <c r="T238" s="58"/>
      <c r="U238" s="57"/>
    </row>
    <row r="239" spans="1:21">
      <c r="A239" s="19"/>
      <c r="B239" s="19"/>
      <c r="C239" s="19"/>
      <c r="D239" s="20"/>
      <c r="E239" s="19"/>
      <c r="F239" s="19"/>
      <c r="G239" s="19"/>
      <c r="H239" s="19"/>
      <c r="I239" s="19"/>
      <c r="J239" s="26"/>
      <c r="K239" s="27"/>
      <c r="L239" s="27"/>
      <c r="M239" s="27"/>
      <c r="N239" s="27"/>
      <c r="O239" s="27"/>
      <c r="P239" s="57"/>
      <c r="Q239" s="28"/>
      <c r="R239" s="27"/>
      <c r="S239" s="27"/>
      <c r="T239" s="58"/>
      <c r="U239" s="57"/>
    </row>
    <row r="240" spans="1:21">
      <c r="A240" s="19"/>
      <c r="B240" s="19"/>
      <c r="C240" s="19"/>
      <c r="D240" s="20"/>
      <c r="E240" s="19"/>
      <c r="F240" s="19"/>
      <c r="G240" s="19"/>
      <c r="H240" s="19"/>
      <c r="I240" s="19"/>
      <c r="J240" s="26"/>
      <c r="K240" s="27"/>
      <c r="L240" s="27"/>
      <c r="M240" s="27"/>
      <c r="N240" s="27"/>
      <c r="O240" s="27"/>
      <c r="P240" s="57"/>
      <c r="Q240" s="28"/>
      <c r="R240" s="27"/>
      <c r="S240" s="27"/>
      <c r="T240" s="58"/>
      <c r="U240" s="57"/>
    </row>
    <row r="241" spans="1:21">
      <c r="A241" s="19"/>
      <c r="B241" s="19"/>
      <c r="C241" s="19"/>
      <c r="D241" s="20"/>
      <c r="E241" s="19"/>
      <c r="F241" s="19"/>
      <c r="G241" s="19"/>
      <c r="H241" s="19"/>
      <c r="I241" s="19"/>
      <c r="J241" s="26"/>
      <c r="K241" s="27"/>
      <c r="L241" s="27"/>
      <c r="M241" s="27"/>
      <c r="N241" s="27"/>
      <c r="O241" s="27"/>
      <c r="P241" s="57"/>
      <c r="Q241" s="28"/>
      <c r="R241" s="27"/>
      <c r="S241" s="27"/>
      <c r="T241" s="58"/>
      <c r="U241" s="57"/>
    </row>
    <row r="242" spans="1:21">
      <c r="A242" s="19"/>
      <c r="B242" s="19"/>
      <c r="C242" s="19"/>
      <c r="D242" s="20"/>
      <c r="E242" s="19"/>
      <c r="F242" s="19"/>
      <c r="G242" s="19"/>
      <c r="H242" s="19"/>
      <c r="I242" s="19"/>
      <c r="J242" s="26"/>
      <c r="K242" s="27"/>
      <c r="L242" s="27"/>
      <c r="M242" s="27"/>
      <c r="N242" s="27"/>
      <c r="O242" s="27"/>
      <c r="P242" s="57"/>
      <c r="Q242" s="28"/>
      <c r="R242" s="27"/>
      <c r="S242" s="27"/>
      <c r="T242" s="58"/>
      <c r="U242" s="57"/>
    </row>
    <row r="243" spans="1:21">
      <c r="A243" s="19"/>
      <c r="B243" s="19"/>
      <c r="C243" s="19"/>
      <c r="D243" s="20"/>
      <c r="E243" s="19"/>
      <c r="F243" s="19"/>
      <c r="G243" s="19"/>
      <c r="H243" s="19"/>
      <c r="I243" s="19"/>
      <c r="J243" s="26"/>
      <c r="K243" s="27"/>
      <c r="L243" s="27"/>
      <c r="M243" s="27"/>
      <c r="N243" s="27"/>
      <c r="O243" s="27"/>
      <c r="P243" s="57"/>
      <c r="Q243" s="28"/>
      <c r="R243" s="27"/>
      <c r="S243" s="27"/>
      <c r="T243" s="58"/>
      <c r="U243" s="57"/>
    </row>
    <row r="244" spans="1:21">
      <c r="A244" s="19"/>
      <c r="B244" s="19"/>
      <c r="C244" s="19"/>
      <c r="D244" s="20"/>
      <c r="E244" s="19"/>
      <c r="F244" s="19"/>
      <c r="G244" s="19"/>
      <c r="H244" s="19"/>
      <c r="I244" s="19"/>
      <c r="J244" s="26"/>
      <c r="K244" s="27"/>
      <c r="L244" s="27"/>
      <c r="M244" s="27"/>
      <c r="N244" s="27"/>
      <c r="O244" s="27"/>
      <c r="P244" s="57"/>
      <c r="Q244" s="28"/>
      <c r="R244" s="27"/>
      <c r="S244" s="27"/>
      <c r="T244" s="58"/>
      <c r="U244" s="57"/>
    </row>
    <row r="245" spans="1:21">
      <c r="A245" s="19"/>
      <c r="B245" s="19"/>
      <c r="C245" s="19"/>
      <c r="D245" s="20"/>
      <c r="E245" s="19"/>
      <c r="F245" s="19"/>
      <c r="G245" s="19"/>
      <c r="H245" s="19"/>
      <c r="I245" s="19"/>
      <c r="J245" s="26"/>
      <c r="K245" s="27"/>
      <c r="L245" s="27"/>
      <c r="M245" s="27"/>
      <c r="N245" s="27"/>
      <c r="O245" s="27"/>
      <c r="P245" s="57"/>
      <c r="Q245" s="28"/>
      <c r="R245" s="27"/>
      <c r="S245" s="27"/>
      <c r="T245" s="58"/>
      <c r="U245" s="57"/>
    </row>
    <row r="246" spans="1:21">
      <c r="A246" s="19"/>
      <c r="B246" s="19"/>
      <c r="C246" s="19"/>
      <c r="D246" s="20"/>
      <c r="E246" s="19"/>
      <c r="F246" s="19"/>
      <c r="G246" s="19"/>
      <c r="H246" s="19"/>
      <c r="I246" s="19"/>
      <c r="J246" s="26"/>
      <c r="K246" s="27"/>
      <c r="L246" s="27"/>
      <c r="M246" s="27"/>
      <c r="N246" s="27"/>
      <c r="O246" s="27"/>
      <c r="P246" s="57"/>
      <c r="Q246" s="28"/>
      <c r="R246" s="27"/>
      <c r="S246" s="27"/>
      <c r="T246" s="58"/>
      <c r="U246" s="57"/>
    </row>
    <row r="247" spans="1:21">
      <c r="A247" s="19"/>
      <c r="B247" s="19"/>
      <c r="C247" s="19"/>
      <c r="D247" s="20"/>
      <c r="E247" s="19"/>
      <c r="F247" s="19"/>
      <c r="G247" s="19"/>
      <c r="H247" s="19"/>
      <c r="I247" s="19"/>
      <c r="J247" s="26"/>
      <c r="K247" s="27"/>
      <c r="L247" s="27"/>
      <c r="M247" s="27"/>
      <c r="N247" s="27"/>
      <c r="O247" s="27"/>
      <c r="P247" s="57"/>
      <c r="Q247" s="28"/>
      <c r="R247" s="27"/>
      <c r="S247" s="27"/>
      <c r="T247" s="58"/>
      <c r="U247" s="57"/>
    </row>
    <row r="248" spans="1:21">
      <c r="A248" s="19"/>
      <c r="B248" s="19"/>
      <c r="C248" s="19"/>
      <c r="D248" s="20"/>
      <c r="E248" s="19"/>
      <c r="F248" s="19"/>
      <c r="G248" s="19"/>
      <c r="H248" s="19"/>
      <c r="I248" s="19"/>
      <c r="J248" s="26"/>
      <c r="K248" s="27"/>
      <c r="L248" s="27"/>
      <c r="M248" s="27"/>
      <c r="N248" s="27"/>
      <c r="O248" s="27"/>
      <c r="P248" s="57"/>
      <c r="Q248" s="28"/>
      <c r="R248" s="27"/>
      <c r="S248" s="27"/>
      <c r="T248" s="58"/>
      <c r="U248" s="57"/>
    </row>
    <row r="249" spans="1:21">
      <c r="A249" s="19"/>
      <c r="B249" s="19"/>
      <c r="C249" s="19"/>
      <c r="D249" s="20"/>
      <c r="E249" s="19"/>
      <c r="F249" s="19"/>
      <c r="G249" s="19"/>
      <c r="H249" s="19"/>
      <c r="I249" s="19"/>
      <c r="J249" s="26"/>
      <c r="K249" s="27"/>
      <c r="L249" s="27"/>
      <c r="M249" s="27"/>
      <c r="N249" s="27"/>
      <c r="O249" s="27"/>
      <c r="P249" s="57"/>
      <c r="Q249" s="28"/>
      <c r="R249" s="27"/>
      <c r="S249" s="27"/>
      <c r="T249" s="58"/>
      <c r="U249" s="57"/>
    </row>
    <row r="250" spans="1:21">
      <c r="A250" s="19"/>
      <c r="B250" s="19"/>
      <c r="C250" s="19"/>
      <c r="D250" s="20"/>
      <c r="E250" s="19"/>
      <c r="F250" s="19"/>
      <c r="G250" s="19"/>
      <c r="H250" s="19"/>
      <c r="I250" s="19"/>
      <c r="J250" s="26"/>
      <c r="K250" s="27"/>
      <c r="L250" s="27"/>
      <c r="M250" s="27"/>
      <c r="N250" s="27"/>
      <c r="O250" s="27"/>
      <c r="P250" s="57"/>
      <c r="Q250" s="28"/>
      <c r="R250" s="27"/>
      <c r="S250" s="27"/>
      <c r="T250" s="58"/>
      <c r="U250" s="57"/>
    </row>
    <row r="251" spans="1:21">
      <c r="A251" s="19"/>
      <c r="B251" s="19"/>
      <c r="C251" s="19"/>
      <c r="D251" s="20"/>
      <c r="E251" s="19"/>
      <c r="F251" s="19"/>
      <c r="G251" s="19"/>
      <c r="H251" s="19"/>
      <c r="I251" s="19"/>
      <c r="J251" s="26"/>
      <c r="K251" s="27"/>
      <c r="L251" s="27"/>
      <c r="M251" s="27"/>
      <c r="N251" s="27"/>
      <c r="O251" s="27"/>
      <c r="P251" s="57"/>
      <c r="Q251" s="28"/>
      <c r="R251" s="27"/>
      <c r="S251" s="27"/>
      <c r="T251" s="58"/>
      <c r="U251" s="57"/>
    </row>
    <row r="252" spans="1:21">
      <c r="A252" s="19"/>
      <c r="B252" s="19"/>
      <c r="C252" s="19"/>
      <c r="D252" s="20"/>
      <c r="E252" s="19"/>
      <c r="F252" s="19"/>
      <c r="G252" s="19"/>
      <c r="H252" s="19"/>
      <c r="I252" s="19"/>
      <c r="J252" s="26"/>
      <c r="K252" s="27"/>
      <c r="L252" s="27"/>
      <c r="M252" s="27"/>
      <c r="N252" s="27"/>
      <c r="O252" s="27"/>
      <c r="P252" s="57"/>
      <c r="Q252" s="28"/>
      <c r="R252" s="27"/>
      <c r="S252" s="27"/>
      <c r="T252" s="58"/>
      <c r="U252" s="57"/>
    </row>
    <row r="253" spans="1:21">
      <c r="A253" s="19"/>
      <c r="B253" s="19"/>
      <c r="C253" s="19"/>
      <c r="D253" s="20"/>
      <c r="E253" s="19"/>
      <c r="F253" s="19"/>
      <c r="G253" s="19"/>
      <c r="H253" s="19"/>
      <c r="I253" s="19"/>
      <c r="J253" s="26"/>
      <c r="K253" s="27"/>
      <c r="L253" s="27"/>
      <c r="M253" s="27"/>
      <c r="N253" s="27"/>
      <c r="O253" s="27"/>
      <c r="P253" s="57"/>
      <c r="Q253" s="28"/>
      <c r="R253" s="27"/>
      <c r="S253" s="27"/>
      <c r="T253" s="58"/>
      <c r="U253" s="57"/>
    </row>
    <row r="254" spans="1:21">
      <c r="A254" s="19"/>
      <c r="B254" s="19"/>
      <c r="C254" s="19"/>
      <c r="D254" s="20"/>
      <c r="E254" s="19"/>
      <c r="F254" s="19"/>
      <c r="G254" s="19"/>
      <c r="H254" s="19"/>
      <c r="I254" s="19"/>
      <c r="J254" s="26"/>
      <c r="K254" s="27"/>
      <c r="L254" s="27"/>
      <c r="M254" s="27"/>
      <c r="N254" s="27"/>
      <c r="O254" s="27"/>
      <c r="P254" s="57"/>
      <c r="Q254" s="28"/>
      <c r="R254" s="27"/>
      <c r="S254" s="27"/>
      <c r="T254" s="58"/>
      <c r="U254" s="57"/>
    </row>
    <row r="255" spans="1:21">
      <c r="A255" s="19"/>
      <c r="B255" s="19"/>
      <c r="C255" s="19"/>
      <c r="D255" s="20"/>
      <c r="E255" s="19"/>
      <c r="F255" s="19"/>
      <c r="G255" s="19"/>
      <c r="H255" s="19"/>
      <c r="I255" s="19"/>
      <c r="J255" s="26"/>
      <c r="K255" s="27"/>
      <c r="L255" s="27"/>
      <c r="M255" s="27"/>
      <c r="N255" s="27"/>
      <c r="O255" s="27"/>
      <c r="P255" s="57"/>
      <c r="Q255" s="28"/>
      <c r="R255" s="27"/>
      <c r="S255" s="27"/>
      <c r="T255" s="58"/>
      <c r="U255" s="57"/>
    </row>
    <row r="256" spans="1:21">
      <c r="A256" s="19"/>
      <c r="B256" s="19"/>
      <c r="C256" s="19"/>
      <c r="D256" s="20"/>
      <c r="E256" s="19"/>
      <c r="F256" s="19"/>
      <c r="G256" s="19"/>
      <c r="H256" s="19"/>
      <c r="I256" s="19"/>
      <c r="J256" s="26"/>
      <c r="K256" s="27"/>
      <c r="L256" s="27"/>
      <c r="M256" s="27"/>
      <c r="N256" s="27"/>
      <c r="O256" s="27"/>
      <c r="P256" s="57"/>
      <c r="Q256" s="28"/>
      <c r="R256" s="27"/>
      <c r="S256" s="27"/>
      <c r="T256" s="58"/>
      <c r="U256" s="57"/>
    </row>
    <row r="257" spans="1:21">
      <c r="A257" s="19"/>
      <c r="B257" s="19"/>
      <c r="C257" s="19"/>
      <c r="D257" s="20"/>
      <c r="E257" s="19"/>
      <c r="F257" s="19"/>
      <c r="G257" s="19"/>
      <c r="H257" s="19"/>
      <c r="I257" s="19"/>
      <c r="J257" s="26"/>
      <c r="K257" s="27"/>
      <c r="L257" s="27"/>
      <c r="M257" s="27"/>
      <c r="N257" s="27"/>
      <c r="O257" s="27"/>
      <c r="P257" s="57"/>
      <c r="Q257" s="28"/>
      <c r="R257" s="27"/>
      <c r="S257" s="27"/>
      <c r="T257" s="58"/>
      <c r="U257" s="57"/>
    </row>
    <row r="258" spans="1:21">
      <c r="A258" s="19"/>
      <c r="B258" s="19"/>
      <c r="C258" s="19"/>
      <c r="D258" s="20"/>
      <c r="E258" s="19"/>
      <c r="F258" s="19"/>
      <c r="G258" s="19"/>
      <c r="H258" s="19"/>
      <c r="I258" s="19"/>
      <c r="J258" s="26"/>
      <c r="K258" s="27"/>
      <c r="L258" s="27"/>
      <c r="M258" s="27"/>
      <c r="N258" s="27"/>
      <c r="O258" s="27"/>
      <c r="P258" s="57"/>
      <c r="Q258" s="28"/>
      <c r="R258" s="27"/>
      <c r="S258" s="27"/>
      <c r="T258" s="58"/>
      <c r="U258" s="57"/>
    </row>
    <row r="259" spans="1:21">
      <c r="A259" s="19"/>
      <c r="B259" s="19"/>
      <c r="C259" s="19"/>
      <c r="D259" s="20"/>
      <c r="E259" s="19"/>
      <c r="F259" s="19"/>
      <c r="G259" s="19"/>
      <c r="H259" s="19"/>
      <c r="I259" s="19"/>
      <c r="J259" s="26"/>
      <c r="K259" s="27"/>
      <c r="L259" s="27"/>
      <c r="M259" s="27"/>
      <c r="N259" s="27"/>
      <c r="O259" s="27"/>
      <c r="P259" s="57"/>
      <c r="Q259" s="28"/>
      <c r="R259" s="27"/>
      <c r="S259" s="27"/>
      <c r="T259" s="58"/>
      <c r="U259" s="57"/>
    </row>
    <row r="260" spans="1:21">
      <c r="A260" s="19"/>
      <c r="B260" s="19"/>
      <c r="C260" s="19"/>
      <c r="D260" s="20"/>
      <c r="E260" s="19"/>
      <c r="F260" s="19"/>
      <c r="G260" s="19"/>
      <c r="H260" s="19"/>
      <c r="I260" s="19"/>
      <c r="J260" s="26"/>
      <c r="K260" s="27"/>
      <c r="L260" s="27"/>
      <c r="M260" s="27"/>
      <c r="N260" s="27"/>
      <c r="O260" s="27"/>
      <c r="P260" s="57"/>
      <c r="Q260" s="28"/>
      <c r="R260" s="27"/>
      <c r="S260" s="27"/>
      <c r="T260" s="58"/>
      <c r="U260" s="57"/>
    </row>
    <row r="261" spans="1:21">
      <c r="A261" s="19"/>
      <c r="B261" s="19"/>
      <c r="C261" s="19"/>
      <c r="D261" s="20"/>
      <c r="E261" s="19"/>
      <c r="F261" s="19"/>
      <c r="G261" s="19"/>
      <c r="H261" s="19"/>
      <c r="I261" s="19"/>
      <c r="J261" s="26"/>
      <c r="K261" s="27"/>
      <c r="L261" s="27"/>
      <c r="M261" s="27"/>
      <c r="N261" s="27"/>
      <c r="O261" s="27"/>
      <c r="P261" s="57"/>
      <c r="Q261" s="28"/>
      <c r="R261" s="27"/>
      <c r="S261" s="27"/>
      <c r="T261" s="58"/>
      <c r="U261" s="57"/>
    </row>
    <row r="262" spans="1:21">
      <c r="A262" s="19"/>
      <c r="B262" s="19"/>
      <c r="C262" s="19"/>
      <c r="D262" s="20"/>
      <c r="E262" s="19"/>
      <c r="F262" s="19"/>
      <c r="G262" s="19"/>
      <c r="H262" s="19"/>
      <c r="I262" s="19"/>
      <c r="J262" s="26"/>
      <c r="K262" s="27"/>
      <c r="L262" s="27"/>
      <c r="M262" s="27"/>
      <c r="N262" s="27"/>
      <c r="O262" s="27"/>
      <c r="P262" s="57"/>
      <c r="Q262" s="28"/>
      <c r="R262" s="27"/>
      <c r="S262" s="27"/>
      <c r="T262" s="58"/>
      <c r="U262" s="57"/>
    </row>
    <row r="263" spans="1:21">
      <c r="A263" s="19"/>
      <c r="B263" s="19"/>
      <c r="C263" s="19"/>
      <c r="D263" s="20"/>
      <c r="E263" s="19"/>
      <c r="F263" s="19"/>
      <c r="G263" s="19"/>
      <c r="H263" s="19"/>
      <c r="I263" s="19"/>
      <c r="J263" s="26"/>
      <c r="K263" s="27"/>
      <c r="L263" s="27"/>
      <c r="M263" s="27"/>
      <c r="N263" s="27"/>
      <c r="O263" s="27"/>
      <c r="P263" s="57"/>
      <c r="Q263" s="28"/>
      <c r="R263" s="27"/>
      <c r="S263" s="27"/>
      <c r="T263" s="58"/>
      <c r="U263" s="57"/>
    </row>
    <row r="264" spans="1:21">
      <c r="A264" s="19"/>
      <c r="B264" s="19"/>
      <c r="C264" s="19"/>
      <c r="D264" s="20"/>
      <c r="E264" s="19"/>
      <c r="F264" s="19"/>
      <c r="G264" s="19"/>
      <c r="H264" s="19"/>
      <c r="I264" s="19"/>
      <c r="J264" s="26"/>
      <c r="K264" s="27"/>
      <c r="L264" s="27"/>
      <c r="M264" s="27"/>
      <c r="N264" s="27"/>
      <c r="O264" s="27"/>
      <c r="P264" s="57"/>
      <c r="Q264" s="28"/>
      <c r="R264" s="27"/>
      <c r="S264" s="27"/>
      <c r="T264" s="58"/>
      <c r="U264" s="57"/>
    </row>
    <row r="265" spans="1:21">
      <c r="A265" s="19"/>
      <c r="B265" s="19"/>
      <c r="C265" s="19"/>
      <c r="D265" s="20"/>
      <c r="E265" s="19"/>
      <c r="F265" s="19"/>
      <c r="G265" s="19"/>
      <c r="H265" s="19"/>
      <c r="I265" s="19"/>
      <c r="J265" s="26"/>
      <c r="K265" s="27"/>
      <c r="L265" s="27"/>
      <c r="M265" s="27"/>
      <c r="N265" s="27"/>
      <c r="O265" s="27"/>
      <c r="P265" s="57"/>
      <c r="Q265" s="28"/>
      <c r="R265" s="27"/>
      <c r="S265" s="27"/>
      <c r="T265" s="58"/>
      <c r="U265" s="57"/>
    </row>
    <row r="266" spans="1:21">
      <c r="A266" s="19"/>
      <c r="B266" s="19"/>
      <c r="C266" s="19"/>
      <c r="D266" s="20"/>
      <c r="E266" s="19"/>
      <c r="F266" s="19"/>
      <c r="G266" s="19"/>
      <c r="H266" s="19"/>
      <c r="I266" s="19"/>
      <c r="J266" s="26"/>
      <c r="K266" s="27"/>
      <c r="L266" s="27"/>
      <c r="M266" s="27"/>
      <c r="N266" s="27"/>
      <c r="O266" s="27"/>
      <c r="P266" s="57"/>
      <c r="Q266" s="28"/>
      <c r="R266" s="27"/>
      <c r="S266" s="27"/>
      <c r="T266" s="58"/>
      <c r="U266" s="57"/>
    </row>
    <row r="267" spans="1:21">
      <c r="A267" s="19"/>
      <c r="B267" s="19"/>
      <c r="C267" s="19"/>
      <c r="D267" s="20"/>
      <c r="E267" s="19"/>
      <c r="F267" s="19"/>
      <c r="G267" s="19"/>
      <c r="H267" s="19"/>
      <c r="I267" s="19"/>
      <c r="J267" s="26"/>
      <c r="K267" s="27"/>
      <c r="L267" s="27"/>
      <c r="M267" s="27"/>
      <c r="N267" s="27"/>
      <c r="O267" s="27"/>
      <c r="P267" s="57"/>
      <c r="Q267" s="28"/>
      <c r="R267" s="27"/>
      <c r="S267" s="27"/>
      <c r="T267" s="58"/>
      <c r="U267" s="57"/>
    </row>
    <row r="268" spans="1:21">
      <c r="A268" s="19"/>
      <c r="B268" s="19"/>
      <c r="C268" s="19"/>
      <c r="D268" s="20"/>
      <c r="E268" s="19"/>
      <c r="F268" s="19"/>
      <c r="G268" s="19"/>
      <c r="H268" s="19"/>
      <c r="I268" s="19"/>
      <c r="J268" s="26"/>
      <c r="K268" s="27"/>
      <c r="L268" s="27"/>
      <c r="M268" s="27"/>
      <c r="N268" s="27"/>
      <c r="O268" s="27"/>
      <c r="P268" s="57"/>
      <c r="Q268" s="28"/>
      <c r="R268" s="27"/>
      <c r="S268" s="27"/>
      <c r="T268" s="58"/>
      <c r="U268" s="57"/>
    </row>
    <row r="269" spans="1:21">
      <c r="A269" s="19"/>
      <c r="B269" s="19"/>
      <c r="C269" s="19"/>
      <c r="D269" s="20"/>
      <c r="E269" s="19"/>
      <c r="F269" s="19"/>
      <c r="G269" s="19"/>
      <c r="H269" s="19"/>
      <c r="I269" s="19"/>
      <c r="J269" s="26"/>
      <c r="K269" s="27"/>
      <c r="L269" s="27"/>
      <c r="M269" s="27"/>
      <c r="N269" s="27"/>
      <c r="O269" s="27"/>
      <c r="P269" s="57"/>
      <c r="Q269" s="28"/>
      <c r="R269" s="27"/>
      <c r="S269" s="27"/>
      <c r="T269" s="58"/>
      <c r="U269" s="57"/>
    </row>
    <row r="270" spans="1:21">
      <c r="A270" s="19"/>
      <c r="B270" s="19"/>
      <c r="C270" s="19"/>
      <c r="D270" s="20"/>
      <c r="E270" s="19"/>
      <c r="F270" s="19"/>
      <c r="G270" s="19"/>
      <c r="H270" s="19"/>
      <c r="I270" s="19"/>
      <c r="J270" s="26"/>
      <c r="K270" s="27"/>
      <c r="L270" s="27"/>
      <c r="M270" s="27"/>
      <c r="N270" s="27"/>
      <c r="O270" s="27"/>
      <c r="P270" s="57"/>
      <c r="Q270" s="28"/>
      <c r="R270" s="27"/>
      <c r="S270" s="27"/>
      <c r="T270" s="58"/>
      <c r="U270" s="57"/>
    </row>
    <row r="271" spans="1:21">
      <c r="A271" s="19"/>
      <c r="B271" s="19"/>
      <c r="C271" s="19"/>
      <c r="D271" s="20"/>
      <c r="E271" s="19"/>
      <c r="F271" s="19"/>
      <c r="G271" s="19"/>
      <c r="H271" s="19"/>
      <c r="I271" s="19"/>
      <c r="J271" s="26"/>
      <c r="K271" s="27"/>
      <c r="L271" s="27"/>
      <c r="M271" s="27"/>
      <c r="N271" s="27"/>
      <c r="O271" s="27"/>
      <c r="P271" s="57"/>
      <c r="Q271" s="28"/>
      <c r="R271" s="27"/>
      <c r="S271" s="27"/>
      <c r="T271" s="58"/>
      <c r="U271" s="57"/>
    </row>
    <row r="272" spans="1:21">
      <c r="A272" s="19"/>
      <c r="B272" s="19"/>
      <c r="C272" s="19"/>
      <c r="D272" s="20"/>
      <c r="E272" s="19"/>
      <c r="F272" s="19"/>
      <c r="G272" s="19"/>
      <c r="H272" s="19"/>
      <c r="I272" s="19"/>
      <c r="J272" s="26"/>
      <c r="K272" s="27"/>
      <c r="L272" s="27"/>
      <c r="M272" s="27"/>
      <c r="N272" s="27"/>
      <c r="O272" s="27"/>
      <c r="P272" s="57"/>
      <c r="Q272" s="28"/>
      <c r="R272" s="27"/>
      <c r="S272" s="27"/>
      <c r="T272" s="58"/>
      <c r="U272" s="57"/>
    </row>
    <row r="273" spans="1:21">
      <c r="A273" s="19"/>
      <c r="B273" s="19"/>
      <c r="C273" s="19"/>
      <c r="D273" s="20"/>
      <c r="E273" s="19"/>
      <c r="F273" s="19"/>
      <c r="G273" s="19"/>
      <c r="H273" s="19"/>
      <c r="I273" s="19"/>
      <c r="J273" s="26"/>
      <c r="K273" s="27"/>
      <c r="L273" s="27"/>
      <c r="M273" s="27"/>
      <c r="N273" s="27"/>
      <c r="O273" s="27"/>
      <c r="P273" s="57"/>
      <c r="Q273" s="28"/>
      <c r="R273" s="27"/>
      <c r="S273" s="27"/>
      <c r="T273" s="58"/>
      <c r="U273" s="57"/>
    </row>
    <row r="274" spans="1:21">
      <c r="A274" s="19"/>
      <c r="B274" s="19"/>
      <c r="C274" s="19"/>
      <c r="D274" s="20"/>
      <c r="E274" s="19"/>
      <c r="F274" s="19"/>
      <c r="G274" s="19"/>
      <c r="H274" s="19"/>
      <c r="I274" s="19"/>
      <c r="J274" s="26"/>
      <c r="K274" s="27"/>
      <c r="L274" s="27"/>
      <c r="M274" s="27"/>
      <c r="N274" s="27"/>
      <c r="O274" s="27"/>
      <c r="P274" s="57"/>
      <c r="Q274" s="28"/>
      <c r="R274" s="27"/>
      <c r="S274" s="27"/>
      <c r="T274" s="58"/>
      <c r="U274" s="57"/>
    </row>
    <row r="275" spans="1:21">
      <c r="A275" s="19"/>
      <c r="B275" s="19"/>
      <c r="C275" s="19"/>
      <c r="D275" s="20"/>
      <c r="E275" s="19"/>
      <c r="F275" s="19"/>
      <c r="G275" s="19"/>
      <c r="H275" s="19"/>
      <c r="I275" s="19"/>
      <c r="J275" s="26"/>
      <c r="K275" s="27"/>
      <c r="L275" s="27"/>
      <c r="M275" s="27"/>
      <c r="N275" s="27"/>
      <c r="O275" s="27"/>
      <c r="P275" s="57"/>
      <c r="Q275" s="28"/>
      <c r="R275" s="27"/>
      <c r="S275" s="27"/>
      <c r="T275" s="58"/>
      <c r="U275" s="57"/>
    </row>
    <row r="276" spans="1:21">
      <c r="A276" s="19"/>
      <c r="B276" s="19"/>
      <c r="C276" s="19"/>
      <c r="D276" s="20"/>
      <c r="E276" s="19"/>
      <c r="F276" s="19"/>
      <c r="G276" s="19"/>
      <c r="H276" s="19"/>
      <c r="I276" s="19"/>
      <c r="J276" s="26"/>
      <c r="K276" s="27"/>
      <c r="L276" s="27"/>
      <c r="M276" s="27"/>
      <c r="N276" s="27"/>
      <c r="O276" s="27"/>
      <c r="P276" s="57"/>
      <c r="Q276" s="28"/>
      <c r="R276" s="27"/>
      <c r="S276" s="27"/>
      <c r="T276" s="58"/>
      <c r="U276" s="57"/>
    </row>
    <row r="277" spans="1:21">
      <c r="A277" s="19"/>
      <c r="B277" s="19"/>
      <c r="C277" s="19"/>
      <c r="D277" s="20"/>
      <c r="E277" s="19"/>
      <c r="F277" s="19"/>
      <c r="G277" s="19"/>
      <c r="H277" s="19"/>
      <c r="I277" s="19"/>
      <c r="J277" s="26"/>
      <c r="K277" s="27"/>
      <c r="L277" s="27"/>
      <c r="M277" s="27"/>
      <c r="N277" s="27"/>
      <c r="O277" s="27"/>
      <c r="P277" s="57"/>
      <c r="Q277" s="28"/>
      <c r="R277" s="27"/>
      <c r="S277" s="27"/>
      <c r="T277" s="58"/>
      <c r="U277" s="57"/>
    </row>
    <row r="278" spans="1:21">
      <c r="A278" s="19"/>
      <c r="B278" s="19"/>
      <c r="C278" s="19"/>
      <c r="D278" s="20"/>
      <c r="E278" s="19"/>
      <c r="F278" s="19"/>
      <c r="G278" s="19"/>
      <c r="H278" s="19"/>
      <c r="I278" s="19"/>
      <c r="J278" s="26"/>
      <c r="K278" s="27"/>
      <c r="L278" s="27"/>
      <c r="M278" s="27"/>
      <c r="N278" s="27"/>
      <c r="O278" s="27"/>
      <c r="P278" s="57"/>
      <c r="Q278" s="28"/>
      <c r="R278" s="27"/>
      <c r="S278" s="27"/>
      <c r="T278" s="58"/>
      <c r="U278" s="57"/>
    </row>
    <row r="279" spans="1:21">
      <c r="A279" s="19"/>
      <c r="B279" s="19"/>
      <c r="C279" s="19"/>
      <c r="D279" s="20"/>
      <c r="E279" s="19"/>
      <c r="F279" s="19"/>
      <c r="G279" s="19"/>
      <c r="H279" s="19"/>
      <c r="I279" s="19"/>
      <c r="J279" s="26"/>
      <c r="K279" s="27"/>
      <c r="L279" s="27"/>
      <c r="M279" s="27"/>
      <c r="N279" s="27"/>
      <c r="O279" s="27"/>
      <c r="P279" s="57"/>
      <c r="Q279" s="28"/>
      <c r="R279" s="27"/>
      <c r="S279" s="27"/>
      <c r="T279" s="58"/>
      <c r="U279" s="57"/>
    </row>
    <row r="280" spans="1:21">
      <c r="A280" s="19"/>
      <c r="B280" s="19"/>
      <c r="C280" s="19"/>
      <c r="D280" s="20"/>
      <c r="E280" s="19"/>
      <c r="F280" s="19"/>
      <c r="G280" s="19"/>
      <c r="H280" s="19"/>
      <c r="I280" s="19"/>
      <c r="J280" s="26"/>
      <c r="K280" s="27"/>
      <c r="L280" s="27"/>
      <c r="M280" s="27"/>
      <c r="N280" s="27"/>
      <c r="O280" s="27"/>
      <c r="P280" s="57"/>
      <c r="Q280" s="28"/>
      <c r="R280" s="27"/>
      <c r="S280" s="27"/>
      <c r="T280" s="58"/>
      <c r="U280" s="57"/>
    </row>
    <row r="281" spans="1:21">
      <c r="A281" s="19"/>
      <c r="B281" s="19"/>
      <c r="C281" s="19"/>
      <c r="D281" s="20"/>
      <c r="E281" s="19"/>
      <c r="F281" s="19"/>
      <c r="G281" s="19"/>
      <c r="H281" s="19"/>
      <c r="I281" s="19"/>
      <c r="J281" s="26"/>
      <c r="K281" s="27"/>
      <c r="L281" s="27"/>
      <c r="M281" s="27"/>
      <c r="N281" s="27"/>
      <c r="O281" s="27"/>
      <c r="P281" s="57"/>
      <c r="Q281" s="28"/>
      <c r="R281" s="27"/>
      <c r="S281" s="27"/>
      <c r="T281" s="58"/>
      <c r="U281" s="57"/>
    </row>
    <row r="282" spans="1:21">
      <c r="A282" s="19"/>
      <c r="B282" s="19"/>
      <c r="C282" s="19"/>
      <c r="D282" s="20"/>
      <c r="E282" s="19"/>
      <c r="F282" s="19"/>
      <c r="G282" s="19"/>
      <c r="H282" s="19"/>
      <c r="I282" s="19"/>
      <c r="J282" s="26"/>
      <c r="K282" s="27"/>
      <c r="L282" s="27"/>
      <c r="M282" s="27"/>
      <c r="N282" s="27"/>
      <c r="O282" s="27"/>
      <c r="P282" s="57"/>
      <c r="Q282" s="28"/>
      <c r="R282" s="27"/>
      <c r="S282" s="27"/>
      <c r="T282" s="58"/>
      <c r="U282" s="57"/>
    </row>
    <row r="283" spans="1:21">
      <c r="A283" s="19"/>
      <c r="B283" s="19"/>
      <c r="C283" s="19"/>
      <c r="D283" s="20"/>
      <c r="E283" s="19"/>
      <c r="F283" s="19"/>
      <c r="G283" s="19"/>
      <c r="H283" s="19"/>
      <c r="I283" s="19"/>
      <c r="J283" s="26"/>
      <c r="K283" s="27"/>
      <c r="L283" s="27"/>
      <c r="M283" s="27"/>
      <c r="N283" s="27"/>
      <c r="O283" s="27"/>
      <c r="P283" s="57"/>
      <c r="Q283" s="28"/>
      <c r="R283" s="27"/>
      <c r="S283" s="27"/>
      <c r="T283" s="58"/>
      <c r="U283" s="57"/>
    </row>
    <row r="284" spans="1:21">
      <c r="A284" s="19"/>
      <c r="B284" s="19"/>
      <c r="C284" s="19"/>
      <c r="D284" s="20"/>
      <c r="E284" s="19"/>
      <c r="F284" s="19"/>
      <c r="G284" s="19"/>
      <c r="H284" s="19"/>
      <c r="I284" s="19"/>
      <c r="J284" s="26"/>
      <c r="K284" s="27"/>
      <c r="L284" s="27"/>
      <c r="M284" s="27"/>
      <c r="N284" s="27"/>
      <c r="O284" s="27"/>
      <c r="P284" s="57"/>
      <c r="Q284" s="28"/>
      <c r="R284" s="27"/>
      <c r="S284" s="27"/>
      <c r="T284" s="58"/>
      <c r="U284" s="57"/>
    </row>
    <row r="285" spans="1:21">
      <c r="A285" s="19"/>
      <c r="B285" s="19"/>
      <c r="C285" s="19"/>
      <c r="D285" s="20"/>
      <c r="E285" s="19"/>
      <c r="F285" s="19"/>
      <c r="G285" s="19"/>
      <c r="H285" s="19"/>
      <c r="I285" s="19"/>
      <c r="J285" s="26"/>
      <c r="K285" s="27"/>
      <c r="L285" s="27"/>
      <c r="M285" s="27"/>
      <c r="N285" s="27"/>
      <c r="O285" s="27"/>
      <c r="P285" s="57"/>
      <c r="Q285" s="28"/>
      <c r="R285" s="27"/>
      <c r="S285" s="27"/>
      <c r="T285" s="58"/>
      <c r="U285" s="57"/>
    </row>
    <row r="286" spans="1:21">
      <c r="A286" s="19"/>
      <c r="B286" s="19"/>
      <c r="C286" s="19"/>
      <c r="D286" s="20"/>
      <c r="E286" s="19"/>
      <c r="F286" s="19"/>
      <c r="G286" s="19"/>
      <c r="H286" s="19"/>
      <c r="I286" s="19"/>
      <c r="J286" s="26"/>
      <c r="K286" s="27"/>
      <c r="L286" s="27"/>
      <c r="M286" s="27"/>
      <c r="N286" s="27"/>
      <c r="O286" s="27"/>
      <c r="P286" s="57"/>
      <c r="Q286" s="28"/>
      <c r="R286" s="27"/>
      <c r="S286" s="27"/>
      <c r="T286" s="58"/>
      <c r="U286" s="57"/>
    </row>
    <row r="287" spans="1:21">
      <c r="A287" s="19"/>
      <c r="B287" s="19"/>
      <c r="C287" s="19"/>
      <c r="D287" s="20"/>
      <c r="E287" s="19"/>
      <c r="F287" s="19"/>
      <c r="G287" s="19"/>
      <c r="H287" s="19"/>
      <c r="I287" s="19"/>
      <c r="J287" s="26"/>
      <c r="K287" s="27"/>
      <c r="L287" s="27"/>
      <c r="M287" s="27"/>
      <c r="N287" s="27"/>
      <c r="O287" s="27"/>
      <c r="P287" s="57"/>
      <c r="Q287" s="28"/>
      <c r="R287" s="27"/>
      <c r="S287" s="27"/>
      <c r="T287" s="58"/>
      <c r="U287" s="57"/>
    </row>
    <row r="288" spans="1:21">
      <c r="A288" s="19"/>
      <c r="B288" s="19"/>
      <c r="C288" s="19"/>
      <c r="D288" s="20"/>
      <c r="E288" s="19"/>
      <c r="F288" s="19"/>
      <c r="G288" s="19"/>
      <c r="H288" s="19"/>
      <c r="I288" s="19"/>
      <c r="J288" s="26"/>
      <c r="K288" s="27"/>
      <c r="L288" s="27"/>
      <c r="M288" s="27"/>
      <c r="N288" s="27"/>
      <c r="O288" s="27"/>
      <c r="P288" s="57"/>
      <c r="Q288" s="28"/>
      <c r="R288" s="27"/>
      <c r="S288" s="27"/>
      <c r="T288" s="58"/>
      <c r="U288" s="57"/>
    </row>
    <row r="289" spans="1:21">
      <c r="A289" s="19"/>
      <c r="B289" s="19"/>
      <c r="C289" s="19"/>
      <c r="D289" s="20"/>
      <c r="E289" s="19"/>
      <c r="F289" s="19"/>
      <c r="G289" s="19"/>
      <c r="H289" s="19"/>
      <c r="I289" s="19"/>
      <c r="J289" s="26"/>
      <c r="K289" s="27"/>
      <c r="L289" s="27"/>
      <c r="M289" s="27"/>
      <c r="N289" s="27"/>
      <c r="O289" s="27"/>
      <c r="P289" s="57"/>
      <c r="Q289" s="28"/>
      <c r="R289" s="27"/>
      <c r="S289" s="27"/>
      <c r="T289" s="58"/>
      <c r="U289" s="57"/>
    </row>
    <row r="290" spans="1:21">
      <c r="A290" s="19"/>
      <c r="B290" s="19"/>
      <c r="C290" s="19"/>
      <c r="D290" s="20"/>
      <c r="E290" s="19"/>
      <c r="F290" s="19"/>
      <c r="G290" s="19"/>
      <c r="H290" s="19"/>
      <c r="I290" s="19"/>
      <c r="J290" s="26"/>
      <c r="K290" s="27"/>
      <c r="L290" s="27"/>
      <c r="M290" s="27"/>
      <c r="N290" s="27"/>
      <c r="O290" s="27"/>
      <c r="P290" s="57"/>
      <c r="Q290" s="28"/>
      <c r="R290" s="27"/>
      <c r="S290" s="27"/>
      <c r="T290" s="58"/>
      <c r="U290" s="57"/>
    </row>
    <row r="291" spans="1:21">
      <c r="A291" s="19"/>
      <c r="B291" s="19"/>
      <c r="C291" s="19"/>
      <c r="D291" s="20"/>
      <c r="E291" s="19"/>
      <c r="F291" s="19"/>
      <c r="G291" s="19"/>
      <c r="H291" s="19"/>
      <c r="I291" s="19"/>
      <c r="J291" s="26"/>
      <c r="K291" s="27"/>
      <c r="L291" s="27"/>
      <c r="M291" s="27"/>
      <c r="N291" s="27"/>
      <c r="O291" s="27"/>
      <c r="P291" s="57"/>
      <c r="Q291" s="28"/>
      <c r="R291" s="27"/>
      <c r="S291" s="27"/>
      <c r="T291" s="58"/>
      <c r="U291" s="57"/>
    </row>
    <row r="292" spans="1:21">
      <c r="A292" s="19"/>
      <c r="B292" s="19"/>
      <c r="C292" s="19"/>
      <c r="D292" s="20"/>
      <c r="E292" s="19"/>
      <c r="F292" s="19"/>
      <c r="G292" s="19"/>
      <c r="H292" s="19"/>
      <c r="I292" s="19"/>
      <c r="J292" s="26"/>
      <c r="K292" s="27"/>
      <c r="L292" s="27"/>
      <c r="M292" s="27"/>
      <c r="N292" s="27"/>
      <c r="O292" s="27"/>
      <c r="P292" s="57"/>
      <c r="Q292" s="28"/>
      <c r="R292" s="27"/>
      <c r="S292" s="27"/>
      <c r="T292" s="58"/>
      <c r="U292" s="57"/>
    </row>
    <row r="293" spans="1:21">
      <c r="A293" s="19"/>
      <c r="B293" s="19"/>
      <c r="C293" s="19"/>
      <c r="D293" s="20"/>
      <c r="E293" s="19"/>
      <c r="F293" s="19"/>
      <c r="G293" s="19"/>
      <c r="H293" s="19"/>
      <c r="I293" s="19"/>
      <c r="J293" s="26"/>
      <c r="K293" s="27"/>
      <c r="L293" s="27"/>
      <c r="M293" s="27"/>
      <c r="N293" s="27"/>
      <c r="O293" s="27"/>
      <c r="P293" s="57"/>
      <c r="Q293" s="28"/>
      <c r="R293" s="27"/>
      <c r="S293" s="27"/>
      <c r="T293" s="58"/>
      <c r="U293" s="57"/>
    </row>
    <row r="294" spans="1:21">
      <c r="A294" s="19"/>
      <c r="B294" s="19"/>
      <c r="C294" s="19"/>
      <c r="D294" s="20"/>
      <c r="E294" s="19"/>
      <c r="F294" s="19"/>
      <c r="G294" s="19"/>
      <c r="H294" s="19"/>
      <c r="I294" s="19"/>
      <c r="J294" s="26"/>
      <c r="K294" s="27"/>
      <c r="L294" s="27"/>
      <c r="M294" s="27"/>
      <c r="N294" s="27"/>
      <c r="O294" s="27"/>
      <c r="P294" s="57"/>
      <c r="Q294" s="28"/>
      <c r="R294" s="27"/>
      <c r="S294" s="27"/>
      <c r="T294" s="58"/>
      <c r="U294" s="57"/>
    </row>
    <row r="295" spans="1:21">
      <c r="A295" s="19"/>
      <c r="B295" s="19"/>
      <c r="C295" s="19"/>
      <c r="D295" s="20"/>
      <c r="E295" s="19"/>
      <c r="F295" s="19"/>
      <c r="G295" s="19"/>
      <c r="H295" s="19"/>
      <c r="I295" s="19"/>
      <c r="J295" s="26"/>
      <c r="K295" s="27"/>
      <c r="L295" s="27"/>
      <c r="M295" s="27"/>
      <c r="N295" s="27"/>
      <c r="O295" s="27"/>
      <c r="P295" s="57"/>
      <c r="Q295" s="28"/>
      <c r="R295" s="27"/>
      <c r="S295" s="27"/>
      <c r="T295" s="58"/>
      <c r="U295" s="57"/>
    </row>
    <row r="296" spans="1:21">
      <c r="A296" s="19"/>
      <c r="B296" s="19"/>
      <c r="C296" s="19"/>
      <c r="D296" s="20"/>
      <c r="E296" s="19"/>
      <c r="F296" s="19"/>
      <c r="G296" s="19"/>
      <c r="H296" s="19"/>
      <c r="I296" s="19"/>
      <c r="J296" s="26"/>
      <c r="K296" s="27"/>
      <c r="L296" s="27"/>
      <c r="M296" s="27"/>
      <c r="N296" s="27"/>
      <c r="O296" s="27"/>
      <c r="P296" s="57"/>
      <c r="Q296" s="28"/>
      <c r="R296" s="27"/>
      <c r="S296" s="27"/>
      <c r="T296" s="58"/>
      <c r="U296" s="57"/>
    </row>
    <row r="297" spans="1:21">
      <c r="A297" s="19"/>
      <c r="B297" s="19"/>
      <c r="C297" s="19"/>
      <c r="D297" s="20"/>
      <c r="E297" s="19"/>
      <c r="F297" s="19"/>
      <c r="G297" s="19"/>
      <c r="H297" s="19"/>
      <c r="I297" s="19"/>
      <c r="J297" s="26"/>
      <c r="K297" s="27"/>
      <c r="L297" s="27"/>
      <c r="M297" s="27"/>
      <c r="N297" s="27"/>
      <c r="O297" s="27"/>
      <c r="P297" s="57"/>
      <c r="Q297" s="28"/>
      <c r="R297" s="27"/>
      <c r="S297" s="27"/>
      <c r="T297" s="58"/>
      <c r="U297" s="57"/>
    </row>
    <row r="298" spans="1:21">
      <c r="A298" s="19"/>
      <c r="B298" s="19"/>
      <c r="C298" s="19"/>
      <c r="D298" s="20"/>
      <c r="E298" s="19"/>
      <c r="F298" s="19"/>
      <c r="G298" s="19"/>
      <c r="H298" s="19"/>
      <c r="I298" s="19"/>
      <c r="J298" s="26"/>
      <c r="K298" s="27"/>
      <c r="L298" s="27"/>
      <c r="M298" s="27"/>
      <c r="N298" s="27"/>
      <c r="O298" s="27"/>
      <c r="P298" s="57"/>
      <c r="Q298" s="28"/>
      <c r="R298" s="27"/>
      <c r="S298" s="27"/>
      <c r="T298" s="58"/>
      <c r="U298" s="57"/>
    </row>
    <row r="299" spans="1:21">
      <c r="A299" s="19"/>
      <c r="B299" s="19"/>
      <c r="C299" s="19"/>
      <c r="D299" s="20"/>
      <c r="E299" s="19"/>
      <c r="F299" s="19"/>
      <c r="G299" s="19"/>
      <c r="H299" s="19"/>
      <c r="I299" s="19"/>
      <c r="J299" s="26"/>
      <c r="K299" s="27"/>
      <c r="L299" s="27"/>
      <c r="M299" s="27"/>
      <c r="N299" s="27"/>
      <c r="O299" s="27"/>
      <c r="P299" s="57"/>
      <c r="Q299" s="28"/>
      <c r="R299" s="27"/>
      <c r="S299" s="27"/>
      <c r="T299" s="58"/>
      <c r="U299" s="57"/>
    </row>
    <row r="300" spans="1:21">
      <c r="A300" s="19"/>
      <c r="B300" s="19"/>
      <c r="C300" s="19"/>
      <c r="D300" s="20"/>
      <c r="E300" s="19"/>
      <c r="F300" s="19"/>
      <c r="G300" s="19"/>
      <c r="H300" s="19"/>
      <c r="I300" s="19"/>
      <c r="J300" s="26"/>
      <c r="K300" s="27"/>
      <c r="L300" s="27"/>
      <c r="M300" s="27"/>
      <c r="N300" s="27"/>
      <c r="O300" s="27"/>
      <c r="P300" s="57"/>
      <c r="Q300" s="28"/>
      <c r="R300" s="27"/>
      <c r="S300" s="27"/>
      <c r="T300" s="58"/>
      <c r="U300" s="57"/>
    </row>
    <row r="301" spans="1:21">
      <c r="A301" s="19"/>
      <c r="B301" s="19"/>
      <c r="C301" s="19"/>
      <c r="D301" s="20"/>
      <c r="E301" s="19"/>
      <c r="F301" s="19"/>
      <c r="G301" s="19"/>
      <c r="H301" s="19"/>
      <c r="I301" s="19"/>
      <c r="J301" s="26"/>
      <c r="K301" s="27"/>
      <c r="L301" s="27"/>
      <c r="M301" s="27"/>
      <c r="N301" s="27"/>
      <c r="O301" s="27"/>
      <c r="P301" s="57"/>
      <c r="Q301" s="28"/>
      <c r="R301" s="27"/>
      <c r="S301" s="27"/>
      <c r="T301" s="58"/>
      <c r="U301" s="57"/>
    </row>
    <row r="302" spans="1:21">
      <c r="A302" s="19"/>
      <c r="B302" s="19"/>
      <c r="C302" s="19"/>
      <c r="D302" s="20"/>
      <c r="E302" s="19"/>
      <c r="F302" s="19"/>
      <c r="G302" s="19"/>
      <c r="H302" s="19"/>
      <c r="I302" s="19"/>
      <c r="J302" s="26"/>
      <c r="K302" s="27"/>
      <c r="L302" s="27"/>
      <c r="M302" s="27"/>
      <c r="N302" s="27"/>
      <c r="O302" s="27"/>
      <c r="P302" s="57"/>
      <c r="Q302" s="28"/>
      <c r="R302" s="27"/>
      <c r="S302" s="27"/>
      <c r="T302" s="58"/>
      <c r="U302" s="57"/>
    </row>
    <row r="303" spans="1:21">
      <c r="A303" s="19"/>
      <c r="B303" s="19"/>
      <c r="C303" s="19"/>
      <c r="D303" s="20"/>
      <c r="E303" s="19"/>
      <c r="F303" s="19"/>
      <c r="G303" s="19"/>
      <c r="H303" s="19"/>
      <c r="I303" s="19"/>
      <c r="J303" s="26"/>
      <c r="K303" s="27"/>
      <c r="L303" s="27"/>
      <c r="M303" s="27"/>
      <c r="N303" s="27"/>
      <c r="O303" s="27"/>
      <c r="P303" s="57"/>
      <c r="Q303" s="28"/>
      <c r="R303" s="27"/>
      <c r="S303" s="27"/>
      <c r="T303" s="58"/>
      <c r="U303" s="57"/>
    </row>
    <row r="304" spans="1:21">
      <c r="A304" s="19"/>
      <c r="B304" s="19"/>
      <c r="C304" s="19"/>
      <c r="D304" s="20"/>
      <c r="E304" s="19"/>
      <c r="F304" s="19"/>
      <c r="G304" s="19"/>
      <c r="H304" s="19"/>
      <c r="I304" s="19"/>
      <c r="J304" s="26"/>
      <c r="K304" s="27"/>
      <c r="L304" s="27"/>
      <c r="M304" s="27"/>
      <c r="N304" s="27"/>
      <c r="O304" s="27"/>
      <c r="P304" s="57"/>
      <c r="Q304" s="28"/>
      <c r="R304" s="27"/>
      <c r="S304" s="27"/>
      <c r="T304" s="58"/>
      <c r="U304" s="57"/>
    </row>
    <row r="305" spans="1:21">
      <c r="A305" s="19"/>
      <c r="B305" s="19"/>
      <c r="C305" s="19"/>
      <c r="D305" s="20"/>
      <c r="E305" s="19"/>
      <c r="F305" s="19"/>
      <c r="G305" s="19"/>
      <c r="H305" s="19"/>
      <c r="I305" s="19"/>
      <c r="J305" s="26"/>
      <c r="K305" s="27"/>
      <c r="L305" s="27"/>
      <c r="M305" s="27"/>
      <c r="N305" s="27"/>
      <c r="O305" s="27"/>
      <c r="P305" s="57"/>
      <c r="Q305" s="28"/>
      <c r="R305" s="27"/>
      <c r="S305" s="27"/>
      <c r="T305" s="58"/>
      <c r="U305" s="57"/>
    </row>
    <row r="306" spans="1:21">
      <c r="A306" s="19"/>
      <c r="B306" s="19"/>
      <c r="C306" s="19"/>
      <c r="D306" s="20"/>
      <c r="E306" s="19"/>
      <c r="F306" s="19"/>
      <c r="G306" s="19"/>
      <c r="H306" s="19"/>
      <c r="I306" s="19"/>
      <c r="J306" s="26"/>
      <c r="K306" s="27"/>
      <c r="L306" s="27"/>
      <c r="M306" s="27"/>
      <c r="N306" s="27"/>
      <c r="O306" s="27"/>
      <c r="P306" s="57"/>
      <c r="Q306" s="28"/>
      <c r="R306" s="27"/>
      <c r="S306" s="27"/>
      <c r="T306" s="58"/>
      <c r="U306" s="57"/>
    </row>
    <row r="307" spans="1:21">
      <c r="A307" s="19"/>
      <c r="B307" s="19"/>
      <c r="C307" s="19"/>
      <c r="D307" s="20"/>
      <c r="E307" s="19"/>
      <c r="F307" s="19"/>
      <c r="G307" s="19"/>
      <c r="H307" s="19"/>
      <c r="I307" s="19"/>
      <c r="J307" s="26"/>
      <c r="K307" s="27"/>
      <c r="L307" s="27"/>
      <c r="M307" s="27"/>
      <c r="N307" s="27"/>
      <c r="O307" s="27"/>
      <c r="P307" s="57"/>
      <c r="Q307" s="28"/>
      <c r="R307" s="27"/>
      <c r="S307" s="27"/>
      <c r="T307" s="58"/>
      <c r="U307" s="57"/>
    </row>
    <row r="308" spans="1:21">
      <c r="A308" s="19"/>
      <c r="B308" s="19"/>
      <c r="C308" s="19"/>
      <c r="D308" s="20"/>
      <c r="E308" s="19"/>
      <c r="F308" s="19"/>
      <c r="G308" s="19"/>
      <c r="H308" s="19"/>
      <c r="I308" s="19"/>
      <c r="J308" s="26"/>
      <c r="K308" s="27"/>
      <c r="L308" s="27"/>
      <c r="M308" s="27"/>
      <c r="N308" s="27"/>
      <c r="O308" s="27"/>
      <c r="P308" s="57"/>
      <c r="Q308" s="28"/>
      <c r="R308" s="27"/>
      <c r="S308" s="27"/>
      <c r="T308" s="58"/>
      <c r="U308" s="57"/>
    </row>
    <row r="309" spans="1:21">
      <c r="A309" s="19"/>
      <c r="B309" s="19"/>
      <c r="C309" s="19"/>
      <c r="D309" s="20"/>
      <c r="E309" s="19"/>
      <c r="F309" s="19"/>
      <c r="G309" s="19"/>
      <c r="H309" s="19"/>
      <c r="I309" s="19"/>
      <c r="J309" s="26"/>
      <c r="K309" s="27"/>
      <c r="L309" s="27"/>
      <c r="M309" s="27"/>
      <c r="N309" s="27"/>
      <c r="O309" s="27"/>
      <c r="P309" s="57"/>
      <c r="Q309" s="28"/>
      <c r="R309" s="27"/>
      <c r="S309" s="27"/>
      <c r="T309" s="58"/>
      <c r="U309" s="57"/>
    </row>
    <row r="310" spans="1:21">
      <c r="A310" s="19"/>
      <c r="B310" s="19"/>
      <c r="C310" s="19"/>
      <c r="D310" s="20"/>
      <c r="E310" s="19"/>
      <c r="F310" s="19"/>
      <c r="G310" s="19"/>
      <c r="H310" s="19"/>
      <c r="I310" s="19"/>
      <c r="J310" s="26"/>
      <c r="K310" s="27"/>
      <c r="L310" s="27"/>
      <c r="M310" s="27"/>
      <c r="N310" s="27"/>
      <c r="O310" s="27"/>
      <c r="P310" s="57"/>
      <c r="Q310" s="28"/>
      <c r="R310" s="27"/>
      <c r="S310" s="27"/>
      <c r="T310" s="58"/>
      <c r="U310" s="57"/>
    </row>
    <row r="311" spans="1:21">
      <c r="A311" s="19"/>
      <c r="B311" s="19"/>
      <c r="C311" s="19"/>
      <c r="D311" s="20"/>
      <c r="E311" s="19"/>
      <c r="F311" s="19"/>
      <c r="G311" s="19"/>
      <c r="H311" s="19"/>
      <c r="I311" s="19"/>
      <c r="J311" s="26"/>
      <c r="K311" s="27"/>
      <c r="L311" s="27"/>
      <c r="M311" s="27"/>
      <c r="N311" s="27"/>
      <c r="O311" s="27"/>
      <c r="P311" s="57"/>
      <c r="Q311" s="28"/>
      <c r="R311" s="27"/>
      <c r="S311" s="27"/>
      <c r="T311" s="58"/>
      <c r="U311" s="57"/>
    </row>
    <row r="312" spans="1:21">
      <c r="A312" s="19"/>
      <c r="B312" s="19"/>
      <c r="C312" s="19"/>
      <c r="D312" s="20"/>
      <c r="E312" s="19"/>
      <c r="F312" s="19"/>
      <c r="G312" s="19"/>
      <c r="H312" s="19"/>
      <c r="I312" s="19"/>
      <c r="J312" s="26"/>
      <c r="K312" s="27"/>
      <c r="L312" s="27"/>
      <c r="M312" s="27"/>
      <c r="N312" s="27"/>
      <c r="O312" s="27"/>
      <c r="P312" s="57"/>
      <c r="Q312" s="28"/>
      <c r="R312" s="27"/>
      <c r="S312" s="27"/>
      <c r="T312" s="58"/>
      <c r="U312" s="57"/>
    </row>
    <row r="313" spans="1:21">
      <c r="A313" s="19"/>
      <c r="B313" s="19"/>
      <c r="C313" s="19"/>
      <c r="D313" s="20"/>
      <c r="E313" s="19"/>
      <c r="F313" s="19"/>
      <c r="G313" s="19"/>
      <c r="H313" s="19"/>
      <c r="I313" s="19"/>
      <c r="J313" s="26"/>
      <c r="K313" s="27"/>
      <c r="L313" s="27"/>
      <c r="M313" s="27"/>
      <c r="N313" s="27"/>
      <c r="O313" s="27"/>
      <c r="P313" s="57"/>
      <c r="Q313" s="28"/>
      <c r="R313" s="27"/>
      <c r="S313" s="27"/>
      <c r="T313" s="58"/>
      <c r="U313" s="57"/>
    </row>
    <row r="314" spans="1:21">
      <c r="A314" s="19"/>
      <c r="B314" s="19"/>
      <c r="C314" s="19"/>
      <c r="D314" s="20"/>
      <c r="E314" s="19"/>
      <c r="F314" s="19"/>
      <c r="G314" s="19"/>
      <c r="H314" s="19"/>
      <c r="I314" s="19"/>
      <c r="J314" s="26"/>
      <c r="K314" s="27"/>
      <c r="L314" s="27"/>
      <c r="M314" s="27"/>
      <c r="N314" s="27"/>
      <c r="O314" s="27"/>
      <c r="P314" s="57"/>
      <c r="Q314" s="28"/>
      <c r="R314" s="27"/>
      <c r="S314" s="27"/>
      <c r="T314" s="58"/>
      <c r="U314" s="57"/>
    </row>
    <row r="315" spans="1:21">
      <c r="A315" s="19"/>
      <c r="B315" s="19"/>
      <c r="C315" s="19"/>
      <c r="D315" s="20"/>
      <c r="E315" s="19"/>
      <c r="F315" s="19"/>
      <c r="G315" s="19"/>
      <c r="H315" s="19"/>
      <c r="I315" s="19"/>
      <c r="J315" s="26"/>
      <c r="K315" s="27"/>
      <c r="L315" s="27"/>
      <c r="M315" s="27"/>
      <c r="N315" s="27"/>
      <c r="O315" s="27"/>
      <c r="P315" s="57"/>
      <c r="Q315" s="28"/>
      <c r="R315" s="27"/>
      <c r="S315" s="27"/>
      <c r="T315" s="58"/>
      <c r="U315" s="57"/>
    </row>
    <row r="316" spans="1:21">
      <c r="A316" s="19"/>
      <c r="B316" s="19"/>
      <c r="C316" s="19"/>
      <c r="D316" s="20"/>
      <c r="E316" s="19"/>
      <c r="F316" s="19"/>
      <c r="G316" s="19"/>
      <c r="H316" s="19"/>
      <c r="I316" s="19"/>
      <c r="J316" s="26"/>
      <c r="K316" s="27"/>
      <c r="L316" s="27"/>
      <c r="M316" s="27"/>
      <c r="N316" s="27"/>
      <c r="O316" s="27"/>
      <c r="P316" s="57"/>
      <c r="Q316" s="28"/>
      <c r="R316" s="27"/>
      <c r="S316" s="27"/>
      <c r="T316" s="58"/>
      <c r="U316" s="57"/>
    </row>
    <row r="317" spans="1:21">
      <c r="A317" s="19"/>
      <c r="B317" s="19"/>
      <c r="C317" s="19"/>
      <c r="D317" s="20"/>
      <c r="E317" s="19"/>
      <c r="F317" s="19"/>
      <c r="G317" s="19"/>
      <c r="H317" s="19"/>
      <c r="I317" s="19"/>
      <c r="J317" s="26"/>
      <c r="K317" s="27"/>
      <c r="L317" s="27"/>
      <c r="M317" s="27"/>
      <c r="N317" s="27"/>
      <c r="O317" s="27"/>
      <c r="P317" s="57"/>
      <c r="Q317" s="28"/>
      <c r="R317" s="27"/>
      <c r="S317" s="27"/>
      <c r="T317" s="58"/>
      <c r="U317" s="57"/>
    </row>
    <row r="318" spans="1:21">
      <c r="A318" s="19"/>
      <c r="B318" s="19"/>
      <c r="C318" s="19"/>
      <c r="D318" s="20"/>
      <c r="E318" s="19"/>
      <c r="F318" s="19"/>
      <c r="G318" s="19"/>
      <c r="H318" s="19"/>
      <c r="I318" s="19"/>
      <c r="J318" s="26"/>
      <c r="K318" s="27"/>
      <c r="L318" s="27"/>
      <c r="M318" s="27"/>
      <c r="N318" s="27"/>
      <c r="O318" s="27"/>
      <c r="P318" s="57"/>
      <c r="Q318" s="28"/>
      <c r="R318" s="27"/>
      <c r="S318" s="27"/>
      <c r="T318" s="58"/>
      <c r="U318" s="57"/>
    </row>
    <row r="319" spans="1:21">
      <c r="A319" s="19"/>
      <c r="B319" s="19"/>
      <c r="C319" s="19"/>
      <c r="D319" s="20"/>
      <c r="E319" s="19"/>
      <c r="F319" s="19"/>
      <c r="G319" s="19"/>
      <c r="H319" s="19"/>
      <c r="I319" s="19"/>
      <c r="J319" s="26"/>
      <c r="K319" s="27"/>
      <c r="L319" s="27"/>
      <c r="M319" s="27"/>
      <c r="N319" s="27"/>
      <c r="O319" s="27"/>
      <c r="P319" s="57"/>
      <c r="Q319" s="28"/>
      <c r="R319" s="27"/>
      <c r="S319" s="27"/>
      <c r="T319" s="58"/>
      <c r="U319" s="57"/>
    </row>
    <row r="320" spans="1:21">
      <c r="A320" s="19"/>
      <c r="B320" s="19"/>
      <c r="C320" s="19"/>
      <c r="D320" s="20"/>
      <c r="E320" s="19"/>
      <c r="F320" s="19"/>
      <c r="G320" s="19"/>
      <c r="H320" s="19"/>
      <c r="I320" s="19"/>
      <c r="J320" s="26"/>
      <c r="K320" s="27"/>
      <c r="L320" s="27"/>
      <c r="M320" s="27"/>
      <c r="N320" s="27"/>
      <c r="O320" s="27"/>
      <c r="P320" s="57"/>
      <c r="Q320" s="28"/>
      <c r="R320" s="27"/>
      <c r="S320" s="27"/>
      <c r="T320" s="58"/>
      <c r="U320" s="57"/>
    </row>
    <row r="321" spans="1:21">
      <c r="A321" s="19"/>
      <c r="B321" s="19"/>
      <c r="C321" s="19"/>
      <c r="D321" s="20"/>
      <c r="E321" s="19"/>
      <c r="F321" s="19"/>
      <c r="G321" s="19"/>
      <c r="H321" s="19"/>
      <c r="I321" s="19"/>
      <c r="J321" s="26"/>
      <c r="K321" s="27"/>
      <c r="L321" s="27"/>
      <c r="M321" s="27"/>
      <c r="N321" s="27"/>
      <c r="O321" s="27"/>
      <c r="P321" s="57"/>
      <c r="Q321" s="28"/>
      <c r="R321" s="27"/>
      <c r="S321" s="27"/>
      <c r="T321" s="58"/>
      <c r="U321" s="57"/>
    </row>
    <row r="322" spans="1:21">
      <c r="A322" s="19"/>
      <c r="B322" s="19"/>
      <c r="C322" s="19"/>
      <c r="D322" s="20"/>
      <c r="E322" s="19"/>
      <c r="F322" s="19"/>
      <c r="G322" s="19"/>
      <c r="H322" s="19"/>
      <c r="I322" s="19"/>
      <c r="J322" s="26"/>
      <c r="K322" s="27"/>
      <c r="L322" s="27"/>
      <c r="M322" s="27"/>
      <c r="N322" s="27"/>
      <c r="O322" s="27"/>
      <c r="P322" s="57"/>
      <c r="Q322" s="28"/>
      <c r="R322" s="27"/>
      <c r="S322" s="27"/>
      <c r="T322" s="58"/>
      <c r="U322" s="57"/>
    </row>
    <row r="323" spans="1:21">
      <c r="A323" s="19"/>
      <c r="B323" s="19"/>
      <c r="C323" s="19"/>
      <c r="D323" s="20"/>
      <c r="E323" s="19"/>
      <c r="F323" s="19"/>
      <c r="G323" s="19"/>
      <c r="H323" s="19"/>
      <c r="I323" s="19"/>
      <c r="J323" s="26"/>
      <c r="K323" s="27"/>
      <c r="L323" s="27"/>
      <c r="M323" s="27"/>
      <c r="N323" s="27"/>
      <c r="O323" s="27"/>
      <c r="P323" s="57"/>
      <c r="Q323" s="28"/>
      <c r="R323" s="27"/>
      <c r="S323" s="27"/>
      <c r="T323" s="58"/>
      <c r="U323" s="57"/>
    </row>
    <row r="324" spans="1:21">
      <c r="A324" s="19"/>
      <c r="B324" s="19"/>
      <c r="C324" s="19"/>
      <c r="D324" s="20"/>
      <c r="E324" s="19"/>
      <c r="F324" s="19"/>
      <c r="G324" s="19"/>
      <c r="H324" s="19"/>
      <c r="I324" s="19"/>
      <c r="J324" s="26"/>
      <c r="K324" s="27"/>
      <c r="L324" s="27"/>
      <c r="M324" s="27"/>
      <c r="N324" s="27"/>
      <c r="O324" s="27"/>
      <c r="P324" s="57"/>
      <c r="Q324" s="28"/>
      <c r="R324" s="27"/>
      <c r="S324" s="27"/>
      <c r="T324" s="58"/>
      <c r="U324" s="57"/>
    </row>
    <row r="325" spans="1:21">
      <c r="A325" s="19"/>
      <c r="B325" s="19"/>
      <c r="C325" s="19"/>
      <c r="D325" s="20"/>
      <c r="E325" s="19"/>
      <c r="F325" s="19"/>
      <c r="G325" s="19"/>
      <c r="H325" s="19"/>
      <c r="I325" s="19"/>
      <c r="J325" s="26"/>
      <c r="K325" s="27"/>
      <c r="L325" s="27"/>
      <c r="M325" s="27"/>
      <c r="N325" s="27"/>
      <c r="O325" s="27"/>
      <c r="P325" s="57"/>
      <c r="Q325" s="28"/>
      <c r="R325" s="27"/>
      <c r="S325" s="27"/>
      <c r="T325" s="58"/>
      <c r="U325" s="57"/>
    </row>
    <row r="326" spans="1:21">
      <c r="A326" s="19"/>
      <c r="B326" s="19"/>
      <c r="C326" s="19"/>
      <c r="D326" s="20"/>
      <c r="E326" s="19"/>
      <c r="F326" s="19"/>
      <c r="G326" s="19"/>
      <c r="H326" s="19"/>
      <c r="I326" s="19"/>
      <c r="J326" s="26"/>
      <c r="K326" s="27"/>
      <c r="L326" s="27"/>
      <c r="M326" s="27"/>
      <c r="N326" s="27"/>
      <c r="O326" s="27"/>
      <c r="P326" s="57"/>
      <c r="Q326" s="28"/>
      <c r="R326" s="27"/>
      <c r="S326" s="27"/>
      <c r="T326" s="58"/>
      <c r="U326" s="57"/>
    </row>
    <row r="327" spans="1:21">
      <c r="A327" s="19"/>
      <c r="B327" s="19"/>
      <c r="C327" s="19"/>
      <c r="D327" s="20"/>
      <c r="E327" s="19"/>
      <c r="F327" s="19"/>
      <c r="G327" s="19"/>
      <c r="H327" s="19"/>
      <c r="I327" s="19"/>
      <c r="J327" s="26"/>
      <c r="K327" s="27"/>
      <c r="L327" s="27"/>
      <c r="M327" s="27"/>
      <c r="N327" s="27"/>
      <c r="O327" s="27"/>
      <c r="P327" s="57"/>
      <c r="Q327" s="28"/>
      <c r="R327" s="27"/>
      <c r="S327" s="27"/>
      <c r="T327" s="58"/>
      <c r="U327" s="57"/>
    </row>
    <row r="328" spans="1:21">
      <c r="A328" s="19"/>
      <c r="B328" s="19"/>
      <c r="C328" s="19"/>
      <c r="D328" s="20"/>
      <c r="E328" s="19"/>
      <c r="F328" s="19"/>
      <c r="G328" s="19"/>
      <c r="H328" s="19"/>
      <c r="I328" s="19"/>
      <c r="J328" s="26"/>
      <c r="K328" s="27"/>
      <c r="L328" s="27"/>
      <c r="M328" s="27"/>
      <c r="N328" s="27"/>
      <c r="O328" s="27"/>
      <c r="P328" s="57"/>
      <c r="Q328" s="28"/>
      <c r="R328" s="27"/>
      <c r="S328" s="27"/>
      <c r="T328" s="58"/>
      <c r="U328" s="57"/>
    </row>
    <row r="329" spans="1:21">
      <c r="A329" s="19"/>
      <c r="B329" s="19"/>
      <c r="C329" s="19"/>
      <c r="D329" s="20"/>
      <c r="E329" s="19"/>
      <c r="F329" s="19"/>
      <c r="G329" s="19"/>
      <c r="H329" s="19"/>
      <c r="I329" s="19"/>
      <c r="J329" s="26"/>
      <c r="K329" s="27"/>
      <c r="L329" s="27"/>
      <c r="M329" s="27"/>
      <c r="N329" s="27"/>
      <c r="O329" s="27"/>
      <c r="P329" s="57"/>
      <c r="Q329" s="28"/>
      <c r="R329" s="27"/>
      <c r="S329" s="27"/>
      <c r="T329" s="58"/>
      <c r="U329" s="57"/>
    </row>
    <row r="330" spans="1:21">
      <c r="A330" s="19"/>
      <c r="B330" s="19"/>
      <c r="C330" s="19"/>
      <c r="D330" s="20"/>
      <c r="E330" s="19"/>
      <c r="F330" s="19"/>
      <c r="G330" s="19"/>
      <c r="H330" s="19"/>
      <c r="I330" s="19"/>
      <c r="J330" s="26"/>
      <c r="K330" s="27"/>
      <c r="L330" s="27"/>
      <c r="M330" s="27"/>
      <c r="N330" s="27"/>
      <c r="O330" s="27"/>
      <c r="P330" s="57"/>
      <c r="Q330" s="28"/>
      <c r="R330" s="27"/>
      <c r="S330" s="27"/>
      <c r="T330" s="58"/>
      <c r="U330" s="57"/>
    </row>
    <row r="331" spans="1:21">
      <c r="A331" s="19"/>
      <c r="B331" s="19"/>
      <c r="C331" s="19"/>
      <c r="D331" s="20"/>
      <c r="E331" s="19"/>
      <c r="F331" s="19"/>
      <c r="G331" s="19"/>
      <c r="H331" s="19"/>
      <c r="I331" s="19"/>
      <c r="J331" s="26"/>
      <c r="K331" s="27"/>
      <c r="L331" s="27"/>
      <c r="M331" s="27"/>
      <c r="N331" s="27"/>
      <c r="O331" s="27"/>
      <c r="P331" s="57"/>
      <c r="Q331" s="28"/>
      <c r="R331" s="27"/>
      <c r="S331" s="27"/>
      <c r="T331" s="58"/>
      <c r="U331" s="57"/>
    </row>
    <row r="332" spans="1:21">
      <c r="A332" s="19"/>
      <c r="B332" s="19"/>
      <c r="C332" s="19"/>
      <c r="D332" s="20"/>
      <c r="E332" s="19"/>
      <c r="F332" s="19"/>
      <c r="G332" s="19"/>
      <c r="H332" s="19"/>
      <c r="I332" s="19"/>
      <c r="J332" s="26"/>
      <c r="K332" s="27"/>
      <c r="L332" s="27"/>
      <c r="M332" s="27"/>
      <c r="N332" s="27"/>
      <c r="O332" s="27"/>
      <c r="P332" s="57"/>
      <c r="Q332" s="28"/>
      <c r="R332" s="27"/>
      <c r="S332" s="27"/>
      <c r="T332" s="58"/>
      <c r="U332" s="57"/>
    </row>
    <row r="333" spans="1:21">
      <c r="A333" s="19"/>
      <c r="B333" s="19"/>
      <c r="C333" s="19"/>
      <c r="D333" s="20"/>
      <c r="E333" s="19"/>
      <c r="F333" s="19"/>
      <c r="G333" s="19"/>
      <c r="H333" s="19"/>
      <c r="I333" s="19"/>
      <c r="J333" s="26"/>
      <c r="K333" s="27"/>
      <c r="L333" s="27"/>
      <c r="M333" s="27"/>
      <c r="N333" s="27"/>
      <c r="O333" s="27"/>
      <c r="P333" s="57"/>
      <c r="Q333" s="28"/>
      <c r="R333" s="27"/>
      <c r="S333" s="27"/>
      <c r="T333" s="58"/>
      <c r="U333" s="57"/>
    </row>
    <row r="334" spans="1:21">
      <c r="A334" s="19"/>
      <c r="B334" s="19"/>
      <c r="C334" s="19"/>
      <c r="D334" s="20"/>
      <c r="E334" s="19"/>
      <c r="F334" s="19"/>
      <c r="G334" s="19"/>
      <c r="H334" s="19"/>
      <c r="I334" s="19"/>
      <c r="J334" s="26"/>
      <c r="K334" s="27"/>
      <c r="L334" s="27"/>
      <c r="M334" s="27"/>
      <c r="N334" s="27"/>
      <c r="O334" s="27"/>
      <c r="P334" s="57"/>
      <c r="Q334" s="28"/>
      <c r="R334" s="27"/>
      <c r="S334" s="27"/>
      <c r="T334" s="58"/>
      <c r="U334" s="57"/>
    </row>
    <row r="335" spans="1:21">
      <c r="A335" s="19"/>
      <c r="B335" s="19"/>
      <c r="C335" s="19"/>
      <c r="D335" s="20"/>
      <c r="E335" s="19"/>
      <c r="F335" s="19"/>
      <c r="G335" s="19"/>
      <c r="H335" s="19"/>
      <c r="I335" s="19"/>
      <c r="J335" s="26"/>
      <c r="K335" s="27"/>
      <c r="L335" s="27"/>
      <c r="M335" s="27"/>
      <c r="N335" s="27"/>
      <c r="O335" s="27"/>
      <c r="P335" s="57"/>
      <c r="Q335" s="28"/>
      <c r="R335" s="27"/>
      <c r="S335" s="27"/>
      <c r="T335" s="58"/>
      <c r="U335" s="57"/>
    </row>
    <row r="336" spans="1:21">
      <c r="A336" s="19"/>
      <c r="B336" s="19"/>
      <c r="C336" s="19"/>
      <c r="D336" s="20"/>
      <c r="E336" s="19"/>
      <c r="F336" s="19"/>
      <c r="G336" s="19"/>
      <c r="H336" s="19"/>
      <c r="I336" s="19"/>
      <c r="J336" s="26"/>
      <c r="K336" s="27"/>
      <c r="L336" s="27"/>
      <c r="M336" s="27"/>
      <c r="N336" s="27"/>
      <c r="O336" s="27"/>
      <c r="P336" s="57"/>
      <c r="Q336" s="28"/>
      <c r="R336" s="27"/>
      <c r="S336" s="27"/>
      <c r="T336" s="58"/>
      <c r="U336" s="57"/>
    </row>
    <row r="337" spans="1:21">
      <c r="A337" s="19"/>
      <c r="B337" s="19"/>
      <c r="C337" s="19"/>
      <c r="D337" s="20"/>
      <c r="E337" s="19"/>
      <c r="F337" s="19"/>
      <c r="G337" s="19"/>
      <c r="H337" s="19"/>
      <c r="I337" s="19"/>
      <c r="J337" s="26"/>
      <c r="K337" s="27"/>
      <c r="L337" s="27"/>
      <c r="M337" s="27"/>
      <c r="N337" s="27"/>
      <c r="O337" s="27"/>
      <c r="P337" s="57"/>
      <c r="Q337" s="28"/>
      <c r="R337" s="27"/>
      <c r="S337" s="27"/>
      <c r="T337" s="58"/>
      <c r="U337" s="57"/>
    </row>
    <row r="338" spans="1:21">
      <c r="A338" s="19"/>
      <c r="B338" s="19"/>
      <c r="C338" s="19"/>
      <c r="D338" s="20"/>
      <c r="E338" s="19"/>
      <c r="F338" s="19"/>
      <c r="G338" s="19"/>
      <c r="H338" s="19"/>
      <c r="I338" s="19"/>
      <c r="J338" s="26"/>
      <c r="K338" s="27"/>
      <c r="L338" s="27"/>
      <c r="M338" s="27"/>
      <c r="N338" s="27"/>
      <c r="O338" s="27"/>
      <c r="P338" s="57"/>
      <c r="Q338" s="28"/>
      <c r="R338" s="27"/>
      <c r="S338" s="27"/>
      <c r="T338" s="58"/>
      <c r="U338" s="57"/>
    </row>
    <row r="339" spans="1:21">
      <c r="A339" s="19"/>
      <c r="B339" s="19"/>
      <c r="C339" s="19"/>
      <c r="D339" s="20"/>
      <c r="E339" s="19"/>
      <c r="F339" s="19"/>
      <c r="G339" s="19"/>
      <c r="H339" s="19"/>
      <c r="I339" s="19"/>
      <c r="J339" s="26"/>
      <c r="K339" s="27"/>
      <c r="L339" s="27"/>
      <c r="M339" s="27"/>
      <c r="N339" s="27"/>
      <c r="O339" s="27"/>
      <c r="P339" s="57"/>
      <c r="Q339" s="28"/>
      <c r="R339" s="27"/>
      <c r="S339" s="27"/>
      <c r="T339" s="58"/>
      <c r="U339" s="57"/>
    </row>
    <row r="340" spans="1:21">
      <c r="A340" s="19"/>
      <c r="B340" s="19"/>
      <c r="C340" s="19"/>
      <c r="D340" s="20"/>
      <c r="E340" s="19"/>
      <c r="F340" s="19"/>
      <c r="G340" s="19"/>
      <c r="H340" s="19"/>
      <c r="I340" s="19"/>
      <c r="J340" s="26"/>
      <c r="K340" s="27"/>
      <c r="L340" s="27"/>
      <c r="M340" s="27"/>
      <c r="N340" s="27"/>
      <c r="O340" s="27"/>
      <c r="P340" s="57"/>
      <c r="Q340" s="28"/>
      <c r="R340" s="27"/>
      <c r="S340" s="27"/>
      <c r="T340" s="58"/>
      <c r="U340" s="57"/>
    </row>
    <row r="341" spans="1:21">
      <c r="A341" s="19"/>
      <c r="B341" s="19"/>
      <c r="C341" s="19"/>
      <c r="D341" s="20"/>
      <c r="E341" s="19"/>
      <c r="F341" s="19"/>
      <c r="G341" s="19"/>
      <c r="H341" s="19"/>
      <c r="I341" s="19"/>
      <c r="J341" s="26"/>
      <c r="K341" s="27"/>
      <c r="L341" s="27"/>
      <c r="M341" s="27"/>
      <c r="N341" s="27"/>
      <c r="O341" s="27"/>
      <c r="P341" s="57"/>
      <c r="Q341" s="28"/>
      <c r="R341" s="27"/>
      <c r="S341" s="27"/>
      <c r="T341" s="58"/>
      <c r="U341" s="57"/>
    </row>
    <row r="342" spans="1:21">
      <c r="A342" s="19"/>
      <c r="B342" s="19"/>
      <c r="C342" s="19"/>
      <c r="D342" s="20"/>
      <c r="E342" s="19"/>
      <c r="F342" s="19"/>
      <c r="G342" s="19"/>
      <c r="H342" s="19"/>
      <c r="I342" s="19"/>
      <c r="J342" s="26"/>
      <c r="K342" s="27"/>
      <c r="L342" s="27"/>
      <c r="M342" s="27"/>
      <c r="N342" s="27"/>
      <c r="O342" s="27"/>
      <c r="P342" s="57"/>
      <c r="Q342" s="28"/>
      <c r="R342" s="27"/>
      <c r="S342" s="27"/>
      <c r="T342" s="58"/>
      <c r="U342" s="57"/>
    </row>
    <row r="343" spans="1:21">
      <c r="A343" s="19"/>
      <c r="B343" s="19"/>
      <c r="C343" s="19"/>
      <c r="D343" s="20"/>
      <c r="E343" s="19"/>
      <c r="F343" s="19"/>
      <c r="G343" s="19"/>
      <c r="H343" s="19"/>
      <c r="I343" s="19"/>
      <c r="J343" s="26"/>
      <c r="K343" s="27"/>
      <c r="L343" s="27"/>
      <c r="M343" s="27"/>
      <c r="N343" s="27"/>
      <c r="O343" s="27"/>
      <c r="P343" s="57"/>
      <c r="Q343" s="28"/>
      <c r="R343" s="27"/>
      <c r="S343" s="27"/>
      <c r="T343" s="58"/>
      <c r="U343" s="57"/>
    </row>
    <row r="344" spans="1:21">
      <c r="A344" s="19"/>
      <c r="B344" s="19"/>
      <c r="C344" s="19"/>
      <c r="D344" s="20"/>
      <c r="E344" s="19"/>
      <c r="F344" s="19"/>
      <c r="G344" s="19"/>
      <c r="H344" s="19"/>
      <c r="I344" s="19"/>
      <c r="J344" s="26"/>
      <c r="K344" s="27"/>
      <c r="L344" s="27"/>
      <c r="M344" s="27"/>
      <c r="N344" s="27"/>
      <c r="O344" s="27"/>
      <c r="P344" s="57"/>
      <c r="Q344" s="28"/>
      <c r="R344" s="27"/>
      <c r="S344" s="27"/>
      <c r="T344" s="58"/>
      <c r="U344" s="57"/>
    </row>
    <row r="345" spans="1:21">
      <c r="A345" s="19"/>
      <c r="B345" s="19"/>
      <c r="C345" s="19"/>
      <c r="D345" s="20"/>
      <c r="E345" s="19"/>
      <c r="F345" s="19"/>
      <c r="G345" s="19"/>
      <c r="H345" s="19"/>
      <c r="I345" s="19"/>
      <c r="J345" s="26"/>
      <c r="K345" s="27"/>
      <c r="L345" s="27"/>
      <c r="M345" s="27"/>
      <c r="N345" s="27"/>
      <c r="O345" s="27"/>
      <c r="P345" s="57"/>
      <c r="Q345" s="28"/>
      <c r="R345" s="27"/>
      <c r="S345" s="27"/>
      <c r="T345" s="58"/>
      <c r="U345" s="57"/>
    </row>
    <row r="346" spans="1:21">
      <c r="A346" s="19"/>
      <c r="B346" s="19"/>
      <c r="C346" s="19"/>
      <c r="D346" s="20"/>
      <c r="E346" s="19"/>
      <c r="F346" s="19"/>
      <c r="G346" s="19"/>
      <c r="H346" s="19"/>
      <c r="I346" s="19"/>
      <c r="J346" s="26"/>
      <c r="K346" s="27"/>
      <c r="L346" s="27"/>
      <c r="M346" s="27"/>
      <c r="N346" s="27"/>
      <c r="O346" s="27"/>
      <c r="P346" s="57"/>
      <c r="Q346" s="28"/>
      <c r="R346" s="27"/>
      <c r="S346" s="27"/>
      <c r="T346" s="58"/>
      <c r="U346" s="57"/>
    </row>
    <row r="347" spans="1:21">
      <c r="A347" s="19"/>
      <c r="B347" s="19"/>
      <c r="C347" s="19"/>
      <c r="D347" s="20"/>
      <c r="E347" s="19"/>
      <c r="F347" s="19"/>
      <c r="G347" s="19"/>
      <c r="H347" s="19"/>
      <c r="I347" s="19"/>
      <c r="J347" s="26"/>
      <c r="K347" s="27"/>
      <c r="L347" s="27"/>
      <c r="M347" s="27"/>
      <c r="N347" s="27"/>
      <c r="O347" s="27"/>
      <c r="P347" s="57"/>
      <c r="Q347" s="28"/>
      <c r="R347" s="27"/>
      <c r="S347" s="27"/>
      <c r="T347" s="58"/>
      <c r="U347" s="57"/>
    </row>
    <row r="348" spans="1:21">
      <c r="A348" s="19"/>
      <c r="B348" s="19"/>
      <c r="C348" s="19"/>
      <c r="D348" s="20"/>
      <c r="E348" s="19"/>
      <c r="F348" s="19"/>
      <c r="G348" s="19"/>
      <c r="H348" s="19"/>
      <c r="I348" s="19"/>
      <c r="J348" s="26"/>
      <c r="K348" s="27"/>
      <c r="L348" s="27"/>
      <c r="M348" s="27"/>
      <c r="N348" s="27"/>
      <c r="O348" s="27"/>
      <c r="P348" s="57"/>
      <c r="Q348" s="28"/>
      <c r="R348" s="27"/>
      <c r="S348" s="27"/>
      <c r="T348" s="58"/>
      <c r="U348" s="57"/>
    </row>
    <row r="349" spans="1:21">
      <c r="A349" s="19"/>
      <c r="B349" s="19"/>
      <c r="C349" s="19"/>
      <c r="D349" s="20"/>
      <c r="E349" s="19"/>
      <c r="F349" s="19"/>
      <c r="G349" s="19"/>
      <c r="H349" s="19"/>
      <c r="I349" s="19"/>
      <c r="J349" s="26"/>
      <c r="K349" s="27"/>
      <c r="L349" s="27"/>
      <c r="M349" s="27"/>
      <c r="N349" s="27"/>
      <c r="O349" s="27"/>
      <c r="P349" s="57"/>
      <c r="Q349" s="28"/>
      <c r="R349" s="27"/>
      <c r="S349" s="27"/>
      <c r="T349" s="58"/>
      <c r="U349" s="57"/>
    </row>
    <row r="350" spans="1:21">
      <c r="A350" s="19"/>
      <c r="B350" s="19"/>
      <c r="C350" s="19"/>
      <c r="D350" s="20"/>
      <c r="E350" s="19"/>
      <c r="F350" s="19"/>
      <c r="G350" s="19"/>
      <c r="H350" s="19"/>
      <c r="I350" s="19"/>
      <c r="J350" s="26"/>
      <c r="K350" s="27"/>
      <c r="L350" s="27"/>
      <c r="M350" s="27"/>
      <c r="N350" s="27"/>
      <c r="O350" s="27"/>
      <c r="P350" s="57"/>
      <c r="Q350" s="28"/>
      <c r="R350" s="27"/>
      <c r="S350" s="27"/>
      <c r="T350" s="58"/>
      <c r="U350" s="57"/>
    </row>
    <row r="351" spans="1:21">
      <c r="A351" s="19"/>
      <c r="B351" s="19"/>
      <c r="C351" s="19"/>
      <c r="D351" s="20"/>
      <c r="E351" s="19"/>
      <c r="F351" s="19"/>
      <c r="G351" s="19"/>
      <c r="H351" s="19"/>
      <c r="I351" s="19"/>
      <c r="J351" s="26"/>
      <c r="K351" s="27"/>
      <c r="L351" s="27"/>
      <c r="M351" s="27"/>
      <c r="N351" s="27"/>
      <c r="O351" s="27"/>
      <c r="P351" s="57"/>
      <c r="Q351" s="28"/>
      <c r="R351" s="27"/>
      <c r="S351" s="27"/>
      <c r="T351" s="58"/>
      <c r="U351" s="57"/>
    </row>
    <row r="352" spans="1:21">
      <c r="A352" s="19"/>
      <c r="B352" s="19"/>
      <c r="C352" s="19"/>
      <c r="D352" s="20"/>
      <c r="E352" s="19"/>
      <c r="F352" s="19"/>
      <c r="G352" s="19"/>
      <c r="H352" s="19"/>
      <c r="I352" s="19"/>
      <c r="J352" s="26"/>
      <c r="K352" s="27"/>
      <c r="L352" s="27"/>
      <c r="M352" s="27"/>
      <c r="N352" s="27"/>
      <c r="O352" s="27"/>
      <c r="P352" s="57"/>
      <c r="Q352" s="28"/>
      <c r="R352" s="27"/>
      <c r="S352" s="27"/>
      <c r="T352" s="58"/>
      <c r="U352" s="57"/>
    </row>
    <row r="353" spans="1:21">
      <c r="A353" s="19"/>
      <c r="B353" s="19"/>
      <c r="C353" s="19"/>
      <c r="D353" s="20"/>
      <c r="E353" s="19"/>
      <c r="F353" s="19"/>
      <c r="G353" s="19"/>
      <c r="H353" s="19"/>
      <c r="I353" s="19"/>
      <c r="J353" s="26"/>
      <c r="K353" s="27"/>
      <c r="L353" s="27"/>
      <c r="M353" s="27"/>
      <c r="N353" s="27"/>
      <c r="O353" s="27"/>
      <c r="P353" s="57"/>
      <c r="Q353" s="28"/>
      <c r="R353" s="27"/>
      <c r="S353" s="27"/>
      <c r="T353" s="58"/>
      <c r="U353" s="57"/>
    </row>
    <row r="354" spans="1:21">
      <c r="A354" s="19"/>
      <c r="B354" s="19"/>
      <c r="C354" s="19"/>
      <c r="D354" s="20"/>
      <c r="E354" s="19"/>
      <c r="F354" s="19"/>
      <c r="G354" s="19"/>
      <c r="H354" s="19"/>
      <c r="I354" s="19"/>
      <c r="J354" s="26"/>
      <c r="K354" s="27"/>
      <c r="L354" s="27"/>
      <c r="M354" s="27"/>
      <c r="N354" s="27"/>
      <c r="O354" s="27"/>
      <c r="P354" s="57"/>
      <c r="Q354" s="28"/>
      <c r="R354" s="27"/>
      <c r="S354" s="27"/>
      <c r="T354" s="58"/>
      <c r="U354" s="57"/>
    </row>
    <row r="355" spans="1:21">
      <c r="A355" s="19"/>
      <c r="B355" s="19"/>
      <c r="C355" s="19"/>
      <c r="D355" s="20"/>
      <c r="E355" s="19"/>
      <c r="F355" s="19"/>
      <c r="G355" s="19"/>
      <c r="H355" s="19"/>
      <c r="I355" s="19"/>
      <c r="J355" s="26"/>
      <c r="K355" s="27"/>
      <c r="L355" s="27"/>
      <c r="M355" s="27"/>
      <c r="N355" s="27"/>
      <c r="O355" s="27"/>
      <c r="P355" s="57"/>
      <c r="Q355" s="28"/>
      <c r="R355" s="27"/>
      <c r="S355" s="27"/>
      <c r="T355" s="58"/>
      <c r="U355" s="57"/>
    </row>
    <row r="356" spans="1:21">
      <c r="A356" s="19"/>
      <c r="B356" s="19"/>
      <c r="C356" s="19"/>
      <c r="D356" s="20"/>
      <c r="E356" s="19"/>
      <c r="F356" s="19"/>
      <c r="G356" s="19"/>
      <c r="H356" s="19"/>
      <c r="I356" s="19"/>
      <c r="J356" s="26"/>
      <c r="K356" s="27"/>
      <c r="L356" s="27"/>
      <c r="M356" s="27"/>
      <c r="N356" s="27"/>
      <c r="O356" s="27"/>
      <c r="P356" s="57"/>
      <c r="Q356" s="28"/>
      <c r="R356" s="27"/>
      <c r="S356" s="27"/>
      <c r="T356" s="58"/>
      <c r="U356" s="57"/>
    </row>
    <row r="357" spans="1:21">
      <c r="A357" s="19"/>
      <c r="B357" s="19"/>
      <c r="C357" s="19"/>
      <c r="D357" s="20"/>
      <c r="E357" s="19"/>
      <c r="F357" s="19"/>
      <c r="G357" s="19"/>
      <c r="H357" s="19"/>
      <c r="I357" s="19"/>
      <c r="J357" s="26"/>
      <c r="K357" s="27"/>
      <c r="L357" s="27"/>
      <c r="M357" s="27"/>
      <c r="N357" s="27"/>
      <c r="O357" s="27"/>
      <c r="P357" s="57"/>
      <c r="Q357" s="28"/>
      <c r="R357" s="27"/>
      <c r="S357" s="27"/>
      <c r="T357" s="58"/>
      <c r="U357" s="57"/>
    </row>
    <row r="358" spans="1:21">
      <c r="A358" s="19"/>
      <c r="B358" s="19"/>
      <c r="C358" s="19"/>
      <c r="D358" s="20"/>
      <c r="E358" s="19"/>
      <c r="F358" s="19"/>
      <c r="G358" s="19"/>
      <c r="H358" s="19"/>
      <c r="I358" s="19"/>
      <c r="J358" s="26"/>
      <c r="K358" s="27"/>
      <c r="L358" s="27"/>
      <c r="M358" s="27"/>
      <c r="N358" s="27"/>
      <c r="O358" s="27"/>
      <c r="P358" s="57"/>
      <c r="Q358" s="28"/>
      <c r="R358" s="27"/>
      <c r="S358" s="27"/>
      <c r="T358" s="58"/>
      <c r="U358" s="57"/>
    </row>
    <row r="359" spans="1:21">
      <c r="A359" s="19"/>
      <c r="B359" s="19"/>
      <c r="C359" s="19"/>
      <c r="D359" s="20"/>
      <c r="E359" s="19"/>
      <c r="F359" s="19"/>
      <c r="G359" s="19"/>
      <c r="H359" s="19"/>
      <c r="I359" s="19"/>
      <c r="J359" s="26"/>
      <c r="K359" s="27"/>
      <c r="L359" s="27"/>
      <c r="M359" s="27"/>
      <c r="N359" s="27"/>
      <c r="O359" s="27"/>
      <c r="P359" s="57"/>
      <c r="Q359" s="28"/>
      <c r="R359" s="27"/>
      <c r="S359" s="27"/>
      <c r="T359" s="58"/>
      <c r="U359" s="57"/>
    </row>
    <row r="360" spans="1:21">
      <c r="A360" s="19"/>
      <c r="B360" s="19"/>
      <c r="C360" s="19"/>
      <c r="D360" s="20"/>
      <c r="E360" s="19"/>
      <c r="F360" s="19"/>
      <c r="G360" s="19"/>
      <c r="H360" s="19"/>
      <c r="I360" s="19"/>
      <c r="J360" s="26"/>
      <c r="K360" s="27"/>
      <c r="L360" s="27"/>
      <c r="M360" s="27"/>
      <c r="N360" s="27"/>
      <c r="O360" s="27"/>
      <c r="P360" s="57"/>
      <c r="Q360" s="28"/>
      <c r="R360" s="27"/>
      <c r="S360" s="27"/>
      <c r="T360" s="58"/>
      <c r="U360" s="57"/>
    </row>
    <row r="361" spans="1:21">
      <c r="A361" s="19"/>
      <c r="B361" s="19"/>
      <c r="C361" s="19"/>
      <c r="D361" s="20"/>
      <c r="E361" s="19"/>
      <c r="F361" s="19"/>
      <c r="G361" s="19"/>
      <c r="H361" s="19"/>
      <c r="I361" s="19"/>
      <c r="J361" s="26"/>
      <c r="K361" s="27"/>
      <c r="L361" s="27"/>
      <c r="M361" s="27"/>
      <c r="N361" s="27"/>
      <c r="O361" s="27"/>
      <c r="P361" s="57"/>
      <c r="Q361" s="28"/>
      <c r="R361" s="27"/>
      <c r="S361" s="27"/>
      <c r="T361" s="58"/>
      <c r="U361" s="57"/>
    </row>
    <row r="362" spans="1:21">
      <c r="A362" s="19"/>
      <c r="B362" s="19"/>
      <c r="C362" s="19"/>
      <c r="D362" s="20"/>
      <c r="E362" s="19"/>
      <c r="F362" s="19"/>
      <c r="G362" s="19"/>
      <c r="H362" s="19"/>
      <c r="I362" s="19"/>
      <c r="J362" s="26"/>
      <c r="K362" s="27"/>
      <c r="L362" s="27"/>
      <c r="M362" s="27"/>
      <c r="N362" s="27"/>
      <c r="O362" s="27"/>
      <c r="P362" s="57"/>
      <c r="Q362" s="28"/>
      <c r="R362" s="27"/>
      <c r="S362" s="27"/>
      <c r="T362" s="58"/>
      <c r="U362" s="57"/>
    </row>
    <row r="363" spans="1:21">
      <c r="A363" s="19"/>
      <c r="B363" s="19"/>
      <c r="C363" s="19"/>
      <c r="D363" s="20"/>
      <c r="E363" s="19"/>
      <c r="F363" s="19"/>
      <c r="G363" s="19"/>
      <c r="H363" s="19"/>
      <c r="I363" s="19"/>
      <c r="J363" s="26"/>
      <c r="K363" s="27"/>
      <c r="L363" s="27"/>
      <c r="M363" s="27"/>
      <c r="N363" s="27"/>
      <c r="O363" s="27"/>
      <c r="P363" s="57"/>
      <c r="Q363" s="28"/>
      <c r="R363" s="27"/>
      <c r="S363" s="27"/>
      <c r="T363" s="58"/>
      <c r="U363" s="57"/>
    </row>
    <row r="364" spans="1:21">
      <c r="A364" s="19"/>
      <c r="B364" s="19"/>
      <c r="C364" s="19"/>
      <c r="D364" s="20"/>
      <c r="E364" s="19"/>
      <c r="F364" s="19"/>
      <c r="G364" s="19"/>
      <c r="H364" s="19"/>
      <c r="I364" s="19"/>
      <c r="J364" s="26"/>
      <c r="K364" s="27"/>
      <c r="L364" s="27"/>
      <c r="M364" s="27"/>
      <c r="N364" s="27"/>
      <c r="O364" s="27"/>
      <c r="P364" s="57"/>
      <c r="Q364" s="28"/>
      <c r="R364" s="27"/>
      <c r="S364" s="27"/>
      <c r="T364" s="58"/>
      <c r="U364" s="57"/>
    </row>
    <row r="365" spans="1:21">
      <c r="A365" s="19"/>
      <c r="B365" s="19"/>
      <c r="C365" s="19"/>
      <c r="D365" s="20"/>
      <c r="E365" s="19"/>
      <c r="F365" s="19"/>
      <c r="G365" s="19"/>
      <c r="H365" s="19"/>
      <c r="I365" s="19"/>
      <c r="J365" s="26"/>
      <c r="K365" s="27"/>
      <c r="L365" s="27"/>
      <c r="M365" s="27"/>
      <c r="N365" s="27"/>
      <c r="O365" s="27"/>
      <c r="P365" s="57"/>
      <c r="Q365" s="28"/>
      <c r="R365" s="27"/>
      <c r="S365" s="27"/>
      <c r="T365" s="58"/>
      <c r="U365" s="57"/>
    </row>
    <row r="366" spans="1:21">
      <c r="A366" s="19"/>
      <c r="B366" s="19"/>
      <c r="C366" s="19"/>
      <c r="D366" s="20"/>
      <c r="E366" s="19"/>
      <c r="F366" s="19"/>
      <c r="G366" s="19"/>
      <c r="H366" s="19"/>
      <c r="I366" s="19"/>
      <c r="J366" s="26"/>
      <c r="K366" s="27"/>
      <c r="L366" s="27"/>
      <c r="M366" s="27"/>
      <c r="N366" s="27"/>
      <c r="O366" s="27"/>
      <c r="P366" s="57"/>
      <c r="Q366" s="28"/>
      <c r="R366" s="27"/>
      <c r="S366" s="27"/>
      <c r="T366" s="58"/>
      <c r="U366" s="57"/>
    </row>
    <row r="367" spans="1:21">
      <c r="A367" s="19"/>
      <c r="B367" s="19"/>
      <c r="C367" s="19"/>
      <c r="D367" s="20"/>
      <c r="E367" s="19"/>
      <c r="F367" s="19"/>
      <c r="G367" s="19"/>
      <c r="H367" s="19"/>
      <c r="I367" s="19"/>
      <c r="J367" s="26"/>
      <c r="K367" s="27"/>
      <c r="L367" s="27"/>
      <c r="M367" s="27"/>
      <c r="N367" s="27"/>
      <c r="O367" s="27"/>
      <c r="P367" s="57"/>
      <c r="Q367" s="28"/>
      <c r="R367" s="27"/>
      <c r="S367" s="27"/>
      <c r="T367" s="58"/>
      <c r="U367" s="57"/>
    </row>
    <row r="368" spans="1:21">
      <c r="A368" s="19"/>
      <c r="B368" s="19"/>
      <c r="C368" s="19"/>
      <c r="D368" s="20"/>
      <c r="E368" s="19"/>
      <c r="F368" s="19"/>
      <c r="G368" s="19"/>
      <c r="H368" s="19"/>
      <c r="I368" s="19"/>
      <c r="J368" s="26"/>
      <c r="K368" s="27"/>
      <c r="L368" s="27"/>
      <c r="M368" s="27"/>
      <c r="N368" s="27"/>
      <c r="O368" s="27"/>
      <c r="P368" s="57"/>
      <c r="Q368" s="28"/>
      <c r="R368" s="27"/>
      <c r="S368" s="27"/>
      <c r="T368" s="58"/>
      <c r="U368" s="57"/>
    </row>
    <row r="369" spans="1:21">
      <c r="A369" s="19"/>
      <c r="B369" s="19"/>
      <c r="C369" s="19"/>
      <c r="D369" s="20"/>
      <c r="E369" s="19"/>
      <c r="F369" s="19"/>
      <c r="G369" s="19"/>
      <c r="H369" s="19"/>
      <c r="I369" s="19"/>
      <c r="J369" s="26"/>
      <c r="K369" s="27"/>
      <c r="L369" s="27"/>
      <c r="M369" s="27"/>
      <c r="N369" s="27"/>
      <c r="O369" s="27"/>
      <c r="P369" s="57"/>
      <c r="Q369" s="28"/>
      <c r="R369" s="27"/>
      <c r="S369" s="27"/>
      <c r="T369" s="58"/>
      <c r="U369" s="57"/>
    </row>
    <row r="370" spans="1:21">
      <c r="A370" s="19"/>
      <c r="B370" s="19"/>
      <c r="C370" s="19"/>
      <c r="D370" s="20"/>
      <c r="E370" s="19"/>
      <c r="F370" s="19"/>
      <c r="G370" s="19"/>
      <c r="H370" s="19"/>
      <c r="I370" s="19"/>
      <c r="J370" s="26"/>
      <c r="K370" s="27"/>
      <c r="L370" s="27"/>
      <c r="M370" s="27"/>
      <c r="N370" s="27"/>
      <c r="O370" s="27"/>
      <c r="P370" s="57"/>
      <c r="Q370" s="28"/>
      <c r="R370" s="27"/>
      <c r="S370" s="27"/>
      <c r="T370" s="58"/>
      <c r="U370" s="57"/>
    </row>
    <row r="371" spans="1:21">
      <c r="A371" s="19"/>
      <c r="B371" s="19"/>
      <c r="C371" s="19"/>
      <c r="D371" s="20"/>
      <c r="E371" s="19"/>
      <c r="F371" s="19"/>
      <c r="G371" s="19"/>
      <c r="H371" s="19"/>
      <c r="I371" s="19"/>
      <c r="J371" s="26"/>
      <c r="K371" s="27"/>
      <c r="L371" s="27"/>
      <c r="M371" s="27"/>
      <c r="N371" s="27"/>
      <c r="O371" s="27"/>
      <c r="P371" s="57"/>
      <c r="Q371" s="28"/>
      <c r="R371" s="27"/>
      <c r="S371" s="27"/>
      <c r="T371" s="58"/>
      <c r="U371" s="57"/>
    </row>
    <row r="372" spans="1:21">
      <c r="A372" s="19"/>
      <c r="B372" s="19"/>
      <c r="C372" s="19"/>
      <c r="D372" s="20"/>
      <c r="E372" s="19"/>
      <c r="F372" s="19"/>
      <c r="G372" s="19"/>
      <c r="H372" s="19"/>
      <c r="I372" s="19"/>
      <c r="J372" s="26"/>
      <c r="K372" s="27"/>
      <c r="L372" s="27"/>
      <c r="M372" s="27"/>
      <c r="N372" s="27"/>
      <c r="O372" s="27"/>
      <c r="P372" s="57"/>
      <c r="Q372" s="28"/>
      <c r="R372" s="27"/>
      <c r="S372" s="27"/>
      <c r="T372" s="58"/>
      <c r="U372" s="57"/>
    </row>
    <row r="373" spans="1:21">
      <c r="A373" s="19"/>
      <c r="B373" s="19"/>
      <c r="C373" s="19"/>
      <c r="D373" s="20"/>
      <c r="E373" s="19"/>
      <c r="F373" s="19"/>
      <c r="G373" s="19"/>
      <c r="H373" s="19"/>
      <c r="I373" s="19"/>
      <c r="J373" s="26"/>
      <c r="K373" s="27"/>
      <c r="L373" s="27"/>
      <c r="M373" s="27"/>
      <c r="N373" s="27"/>
      <c r="O373" s="27"/>
      <c r="P373" s="57"/>
      <c r="Q373" s="28"/>
      <c r="R373" s="27"/>
      <c r="S373" s="27"/>
      <c r="T373" s="58"/>
      <c r="U373" s="57"/>
    </row>
    <row r="374" spans="1:21">
      <c r="A374" s="19"/>
      <c r="B374" s="19"/>
      <c r="C374" s="19"/>
      <c r="D374" s="20"/>
      <c r="E374" s="19"/>
      <c r="F374" s="19"/>
      <c r="G374" s="19"/>
      <c r="H374" s="19"/>
      <c r="I374" s="19"/>
      <c r="J374" s="26"/>
      <c r="K374" s="27"/>
      <c r="L374" s="27"/>
      <c r="M374" s="27"/>
      <c r="N374" s="27"/>
      <c r="O374" s="27"/>
      <c r="P374" s="57"/>
      <c r="Q374" s="28"/>
      <c r="R374" s="27"/>
      <c r="S374" s="27"/>
      <c r="T374" s="58"/>
      <c r="U374" s="57"/>
    </row>
    <row r="375" spans="1:21">
      <c r="A375" s="19"/>
      <c r="B375" s="19"/>
      <c r="C375" s="19"/>
      <c r="D375" s="20"/>
      <c r="E375" s="19"/>
      <c r="F375" s="19"/>
      <c r="G375" s="19"/>
      <c r="H375" s="19"/>
      <c r="I375" s="19"/>
      <c r="J375" s="26"/>
      <c r="K375" s="27"/>
      <c r="L375" s="27"/>
      <c r="M375" s="27"/>
      <c r="N375" s="27"/>
      <c r="O375" s="27"/>
      <c r="P375" s="57"/>
      <c r="Q375" s="28"/>
      <c r="R375" s="27"/>
      <c r="S375" s="27"/>
      <c r="T375" s="58"/>
      <c r="U375" s="57"/>
    </row>
    <row r="376" spans="1:21">
      <c r="A376" s="19"/>
      <c r="B376" s="19"/>
      <c r="C376" s="19"/>
      <c r="D376" s="20"/>
      <c r="E376" s="19"/>
      <c r="F376" s="19"/>
      <c r="G376" s="19"/>
      <c r="H376" s="19"/>
      <c r="I376" s="19"/>
      <c r="J376" s="26"/>
      <c r="K376" s="27"/>
      <c r="L376" s="27"/>
      <c r="M376" s="27"/>
      <c r="N376" s="27"/>
      <c r="O376" s="27"/>
      <c r="P376" s="57"/>
      <c r="Q376" s="28"/>
      <c r="R376" s="27"/>
      <c r="S376" s="27"/>
      <c r="T376" s="58"/>
      <c r="U376" s="57"/>
    </row>
    <row r="377" spans="1:21">
      <c r="A377" s="19"/>
      <c r="B377" s="19"/>
      <c r="C377" s="19"/>
      <c r="D377" s="20"/>
      <c r="E377" s="19"/>
      <c r="F377" s="19"/>
      <c r="G377" s="19"/>
      <c r="H377" s="19"/>
      <c r="I377" s="19"/>
      <c r="J377" s="26"/>
      <c r="K377" s="27"/>
      <c r="L377" s="27"/>
      <c r="M377" s="27"/>
      <c r="N377" s="27"/>
      <c r="O377" s="27"/>
      <c r="P377" s="57"/>
      <c r="Q377" s="28"/>
      <c r="R377" s="27"/>
      <c r="S377" s="27"/>
      <c r="T377" s="58"/>
      <c r="U377" s="57"/>
    </row>
    <row r="378" spans="1:21">
      <c r="A378" s="19"/>
      <c r="B378" s="19"/>
      <c r="C378" s="19"/>
      <c r="D378" s="20"/>
      <c r="E378" s="19"/>
      <c r="F378" s="19"/>
      <c r="G378" s="19"/>
      <c r="H378" s="19"/>
      <c r="I378" s="19"/>
      <c r="J378" s="26"/>
      <c r="K378" s="27"/>
      <c r="L378" s="27"/>
      <c r="M378" s="27"/>
      <c r="N378" s="27"/>
      <c r="O378" s="27"/>
      <c r="P378" s="57"/>
      <c r="Q378" s="28"/>
      <c r="R378" s="27"/>
      <c r="S378" s="27"/>
      <c r="T378" s="58"/>
      <c r="U378" s="57"/>
    </row>
    <row r="379" spans="1:21">
      <c r="A379" s="19"/>
      <c r="B379" s="19"/>
      <c r="C379" s="19"/>
      <c r="D379" s="20"/>
      <c r="E379" s="19"/>
      <c r="F379" s="19"/>
      <c r="G379" s="19"/>
      <c r="H379" s="19"/>
      <c r="I379" s="19"/>
      <c r="J379" s="26"/>
      <c r="K379" s="27"/>
      <c r="L379" s="27"/>
      <c r="M379" s="27"/>
      <c r="N379" s="27"/>
      <c r="O379" s="27"/>
      <c r="P379" s="57"/>
      <c r="Q379" s="28"/>
      <c r="R379" s="27"/>
      <c r="S379" s="27"/>
      <c r="T379" s="58"/>
      <c r="U379" s="57"/>
    </row>
    <row r="380" spans="1:21">
      <c r="A380" s="19"/>
      <c r="B380" s="19"/>
      <c r="C380" s="19"/>
      <c r="D380" s="20"/>
      <c r="E380" s="19"/>
      <c r="F380" s="19"/>
      <c r="G380" s="19"/>
      <c r="H380" s="19"/>
      <c r="I380" s="19"/>
      <c r="J380" s="26"/>
      <c r="K380" s="27"/>
      <c r="L380" s="27"/>
      <c r="M380" s="27"/>
      <c r="N380" s="27"/>
      <c r="O380" s="27"/>
      <c r="P380" s="57"/>
      <c r="Q380" s="28"/>
      <c r="R380" s="27"/>
      <c r="S380" s="27"/>
      <c r="T380" s="58"/>
      <c r="U380" s="57"/>
    </row>
    <row r="381" spans="1:21">
      <c r="A381" s="19"/>
      <c r="B381" s="19"/>
      <c r="C381" s="19"/>
      <c r="D381" s="20"/>
      <c r="E381" s="19"/>
      <c r="F381" s="19"/>
      <c r="G381" s="19"/>
      <c r="H381" s="19"/>
      <c r="I381" s="19"/>
      <c r="J381" s="26"/>
      <c r="K381" s="27"/>
      <c r="L381" s="27"/>
      <c r="M381" s="27"/>
      <c r="N381" s="27"/>
      <c r="O381" s="27"/>
      <c r="P381" s="57"/>
      <c r="Q381" s="28"/>
      <c r="R381" s="27"/>
      <c r="S381" s="27"/>
      <c r="T381" s="58"/>
      <c r="U381" s="57"/>
    </row>
    <row r="382" spans="1:21">
      <c r="A382" s="19"/>
      <c r="B382" s="19"/>
      <c r="C382" s="19"/>
      <c r="D382" s="20"/>
      <c r="E382" s="19"/>
      <c r="F382" s="19"/>
      <c r="G382" s="19"/>
      <c r="H382" s="19"/>
      <c r="I382" s="19"/>
      <c r="J382" s="26"/>
      <c r="K382" s="27"/>
      <c r="L382" s="27"/>
      <c r="M382" s="27"/>
      <c r="N382" s="27"/>
      <c r="O382" s="27"/>
      <c r="P382" s="57"/>
      <c r="Q382" s="28"/>
      <c r="R382" s="27"/>
      <c r="S382" s="27"/>
      <c r="T382" s="58"/>
      <c r="U382" s="57"/>
    </row>
    <row r="383" spans="1:21">
      <c r="A383" s="19"/>
      <c r="B383" s="19"/>
      <c r="C383" s="19"/>
      <c r="D383" s="20"/>
      <c r="E383" s="19"/>
      <c r="F383" s="19"/>
      <c r="G383" s="19"/>
      <c r="H383" s="19"/>
      <c r="I383" s="19"/>
      <c r="J383" s="26"/>
      <c r="K383" s="27"/>
      <c r="L383" s="27"/>
      <c r="M383" s="27"/>
      <c r="N383" s="27"/>
      <c r="O383" s="27"/>
      <c r="P383" s="57"/>
      <c r="Q383" s="28"/>
      <c r="R383" s="27"/>
      <c r="S383" s="27"/>
      <c r="T383" s="58"/>
      <c r="U383" s="57"/>
    </row>
    <row r="384" spans="1:21">
      <c r="A384" s="19"/>
      <c r="B384" s="19"/>
      <c r="C384" s="19"/>
      <c r="D384" s="20"/>
      <c r="E384" s="19"/>
      <c r="F384" s="19"/>
      <c r="G384" s="19"/>
      <c r="H384" s="19"/>
      <c r="I384" s="19"/>
      <c r="J384" s="26"/>
      <c r="K384" s="27"/>
      <c r="L384" s="27"/>
      <c r="M384" s="27"/>
      <c r="N384" s="27"/>
      <c r="O384" s="27"/>
      <c r="P384" s="57"/>
      <c r="Q384" s="28"/>
      <c r="R384" s="27"/>
      <c r="S384" s="27"/>
      <c r="T384" s="58"/>
      <c r="U384" s="57"/>
    </row>
    <row r="385" spans="1:21">
      <c r="A385" s="19"/>
      <c r="B385" s="19"/>
      <c r="C385" s="19"/>
      <c r="D385" s="20"/>
      <c r="E385" s="19"/>
      <c r="F385" s="19"/>
      <c r="G385" s="19"/>
      <c r="H385" s="19"/>
      <c r="I385" s="19"/>
      <c r="J385" s="26"/>
      <c r="K385" s="27"/>
      <c r="L385" s="27"/>
      <c r="M385" s="27"/>
      <c r="N385" s="27"/>
      <c r="O385" s="27"/>
      <c r="P385" s="57"/>
      <c r="Q385" s="28"/>
      <c r="R385" s="27"/>
      <c r="S385" s="27"/>
      <c r="T385" s="58"/>
      <c r="U385" s="57"/>
    </row>
    <row r="386" spans="1:21">
      <c r="A386" s="19"/>
      <c r="B386" s="19"/>
      <c r="C386" s="19"/>
      <c r="D386" s="20"/>
      <c r="E386" s="19"/>
      <c r="F386" s="19"/>
      <c r="G386" s="19"/>
      <c r="H386" s="19"/>
      <c r="I386" s="19"/>
      <c r="J386" s="26"/>
      <c r="K386" s="27"/>
      <c r="L386" s="27"/>
      <c r="M386" s="27"/>
      <c r="N386" s="27"/>
      <c r="O386" s="27"/>
      <c r="P386" s="57"/>
      <c r="Q386" s="28"/>
      <c r="R386" s="27"/>
      <c r="S386" s="27"/>
      <c r="T386" s="58"/>
      <c r="U386" s="57"/>
    </row>
    <row r="387" spans="1:21">
      <c r="A387" s="19"/>
      <c r="B387" s="19"/>
      <c r="C387" s="19"/>
      <c r="D387" s="20"/>
      <c r="E387" s="19"/>
      <c r="F387" s="19"/>
      <c r="G387" s="19"/>
      <c r="H387" s="19"/>
      <c r="I387" s="19"/>
      <c r="J387" s="26"/>
      <c r="K387" s="27"/>
      <c r="L387" s="27"/>
      <c r="M387" s="27"/>
      <c r="N387" s="27"/>
      <c r="O387" s="27"/>
      <c r="P387" s="57"/>
      <c r="Q387" s="28"/>
      <c r="R387" s="27"/>
      <c r="S387" s="27"/>
      <c r="T387" s="58"/>
      <c r="U387" s="57"/>
    </row>
    <row r="388" spans="1:21">
      <c r="A388" s="19"/>
      <c r="B388" s="19"/>
      <c r="C388" s="19"/>
      <c r="D388" s="20"/>
      <c r="E388" s="19"/>
      <c r="F388" s="19"/>
      <c r="G388" s="19"/>
      <c r="H388" s="19"/>
      <c r="I388" s="19"/>
      <c r="J388" s="26"/>
      <c r="K388" s="27"/>
      <c r="L388" s="27"/>
      <c r="M388" s="27"/>
      <c r="N388" s="27"/>
      <c r="O388" s="27"/>
      <c r="P388" s="57"/>
      <c r="Q388" s="28"/>
      <c r="R388" s="27"/>
      <c r="S388" s="27"/>
      <c r="T388" s="58"/>
      <c r="U388" s="57"/>
    </row>
    <row r="389" spans="1:21">
      <c r="A389" s="19"/>
      <c r="B389" s="19"/>
      <c r="C389" s="19"/>
      <c r="D389" s="20"/>
      <c r="E389" s="19"/>
      <c r="F389" s="19"/>
      <c r="G389" s="19"/>
      <c r="H389" s="19"/>
      <c r="I389" s="19"/>
      <c r="J389" s="26"/>
      <c r="K389" s="27"/>
      <c r="L389" s="27"/>
      <c r="M389" s="27"/>
      <c r="N389" s="27"/>
      <c r="O389" s="27"/>
      <c r="P389" s="57"/>
      <c r="Q389" s="28"/>
      <c r="R389" s="27"/>
      <c r="S389" s="27"/>
      <c r="T389" s="58"/>
      <c r="U389" s="57"/>
    </row>
    <row r="390" spans="1:21">
      <c r="A390" s="19"/>
      <c r="B390" s="19"/>
      <c r="C390" s="19"/>
      <c r="D390" s="20"/>
      <c r="E390" s="19"/>
      <c r="F390" s="19"/>
      <c r="G390" s="19"/>
      <c r="H390" s="19"/>
      <c r="I390" s="19"/>
      <c r="J390" s="26"/>
      <c r="K390" s="27"/>
      <c r="L390" s="27"/>
      <c r="M390" s="27"/>
      <c r="N390" s="27"/>
      <c r="O390" s="27"/>
      <c r="P390" s="57"/>
      <c r="Q390" s="28"/>
      <c r="R390" s="27"/>
      <c r="S390" s="27"/>
      <c r="T390" s="58"/>
      <c r="U390" s="57"/>
    </row>
    <row r="391" spans="1:21">
      <c r="A391" s="19"/>
      <c r="B391" s="19"/>
      <c r="C391" s="19"/>
      <c r="D391" s="20"/>
      <c r="E391" s="19"/>
      <c r="F391" s="19"/>
      <c r="G391" s="19"/>
      <c r="H391" s="19"/>
      <c r="I391" s="19"/>
      <c r="J391" s="26"/>
      <c r="K391" s="27"/>
      <c r="L391" s="27"/>
      <c r="M391" s="27"/>
      <c r="N391" s="27"/>
      <c r="O391" s="27"/>
      <c r="P391" s="57"/>
      <c r="Q391" s="28"/>
      <c r="R391" s="27"/>
      <c r="S391" s="27"/>
      <c r="T391" s="58"/>
      <c r="U391" s="57"/>
    </row>
    <row r="392" spans="1:21">
      <c r="A392" s="19"/>
      <c r="B392" s="19"/>
      <c r="C392" s="19"/>
      <c r="D392" s="20"/>
      <c r="E392" s="19"/>
      <c r="F392" s="19"/>
      <c r="G392" s="19"/>
      <c r="H392" s="19"/>
      <c r="I392" s="19"/>
      <c r="J392" s="26"/>
      <c r="K392" s="27"/>
      <c r="L392" s="27"/>
      <c r="M392" s="27"/>
      <c r="N392" s="27"/>
      <c r="O392" s="27"/>
      <c r="P392" s="57"/>
      <c r="Q392" s="28"/>
      <c r="R392" s="27"/>
      <c r="S392" s="27"/>
      <c r="T392" s="58"/>
      <c r="U392" s="57"/>
    </row>
    <row r="393" spans="1:21">
      <c r="A393" s="19"/>
      <c r="B393" s="19"/>
      <c r="C393" s="19"/>
      <c r="D393" s="20"/>
      <c r="E393" s="19"/>
      <c r="F393" s="19"/>
      <c r="G393" s="19"/>
      <c r="H393" s="19"/>
      <c r="I393" s="19"/>
      <c r="J393" s="26"/>
      <c r="K393" s="27"/>
      <c r="L393" s="27"/>
      <c r="M393" s="27"/>
      <c r="N393" s="27"/>
      <c r="O393" s="27"/>
      <c r="P393" s="57"/>
      <c r="Q393" s="28"/>
      <c r="R393" s="27"/>
      <c r="S393" s="27"/>
      <c r="T393" s="58"/>
      <c r="U393" s="57"/>
    </row>
    <row r="394" spans="1:21">
      <c r="A394" s="19"/>
      <c r="B394" s="19"/>
      <c r="C394" s="19"/>
      <c r="D394" s="20"/>
      <c r="E394" s="19"/>
      <c r="F394" s="19"/>
      <c r="G394" s="19"/>
      <c r="H394" s="19"/>
      <c r="I394" s="19"/>
      <c r="J394" s="26"/>
      <c r="K394" s="27"/>
      <c r="L394" s="27"/>
      <c r="M394" s="27"/>
      <c r="N394" s="27"/>
      <c r="O394" s="27"/>
      <c r="P394" s="57"/>
      <c r="Q394" s="28"/>
      <c r="R394" s="27"/>
      <c r="S394" s="27"/>
      <c r="T394" s="58"/>
      <c r="U394" s="57"/>
    </row>
    <row r="395" spans="1:21">
      <c r="A395" s="19"/>
      <c r="B395" s="19"/>
      <c r="C395" s="19"/>
      <c r="D395" s="20"/>
      <c r="E395" s="19"/>
      <c r="F395" s="19"/>
      <c r="G395" s="19"/>
      <c r="H395" s="19"/>
      <c r="I395" s="19"/>
      <c r="J395" s="26"/>
      <c r="K395" s="27"/>
      <c r="L395" s="27"/>
      <c r="M395" s="27"/>
      <c r="N395" s="27"/>
      <c r="O395" s="27"/>
      <c r="P395" s="57"/>
      <c r="Q395" s="28"/>
      <c r="R395" s="27"/>
      <c r="S395" s="27"/>
      <c r="T395" s="58"/>
      <c r="U395" s="57"/>
    </row>
    <row r="396" spans="1:21">
      <c r="A396" s="19"/>
      <c r="B396" s="19"/>
      <c r="C396" s="19"/>
      <c r="D396" s="20"/>
      <c r="E396" s="19"/>
      <c r="F396" s="19"/>
      <c r="G396" s="19"/>
      <c r="H396" s="19"/>
      <c r="I396" s="19"/>
      <c r="J396" s="26"/>
      <c r="K396" s="27"/>
      <c r="L396" s="27"/>
      <c r="M396" s="27"/>
      <c r="N396" s="27"/>
      <c r="O396" s="27"/>
      <c r="P396" s="57"/>
      <c r="Q396" s="28"/>
      <c r="R396" s="27"/>
      <c r="S396" s="27"/>
      <c r="T396" s="58"/>
      <c r="U396" s="57"/>
    </row>
    <row r="397" spans="1:21">
      <c r="A397" s="19"/>
      <c r="B397" s="19"/>
      <c r="C397" s="19"/>
      <c r="D397" s="20"/>
      <c r="E397" s="19"/>
      <c r="F397" s="19"/>
      <c r="G397" s="19"/>
      <c r="H397" s="19"/>
      <c r="I397" s="19"/>
      <c r="J397" s="26"/>
      <c r="K397" s="27"/>
      <c r="L397" s="27"/>
      <c r="M397" s="27"/>
      <c r="N397" s="27"/>
      <c r="O397" s="27"/>
      <c r="P397" s="57"/>
      <c r="Q397" s="28"/>
      <c r="R397" s="27"/>
      <c r="S397" s="27"/>
      <c r="T397" s="58"/>
      <c r="U397" s="57"/>
    </row>
    <row r="398" spans="1:21">
      <c r="A398" s="19"/>
      <c r="B398" s="19"/>
      <c r="C398" s="19"/>
      <c r="D398" s="20"/>
      <c r="E398" s="19"/>
      <c r="F398" s="19"/>
      <c r="G398" s="19"/>
      <c r="H398" s="19"/>
      <c r="I398" s="19"/>
      <c r="J398" s="26"/>
      <c r="K398" s="27"/>
      <c r="L398" s="27"/>
      <c r="M398" s="27"/>
      <c r="N398" s="27"/>
      <c r="O398" s="27"/>
      <c r="P398" s="57"/>
      <c r="Q398" s="28"/>
      <c r="R398" s="27"/>
      <c r="S398" s="27"/>
      <c r="T398" s="58"/>
      <c r="U398" s="57"/>
    </row>
    <row r="399" spans="1:21">
      <c r="A399" s="19"/>
      <c r="B399" s="19"/>
      <c r="C399" s="19"/>
      <c r="D399" s="20"/>
      <c r="E399" s="19"/>
      <c r="F399" s="19"/>
      <c r="G399" s="19"/>
      <c r="H399" s="19"/>
      <c r="I399" s="19"/>
      <c r="J399" s="26"/>
      <c r="K399" s="27"/>
      <c r="L399" s="27"/>
      <c r="M399" s="27"/>
      <c r="N399" s="27"/>
      <c r="O399" s="27"/>
      <c r="P399" s="57"/>
      <c r="Q399" s="28"/>
      <c r="R399" s="27"/>
      <c r="S399" s="27"/>
      <c r="T399" s="58"/>
      <c r="U399" s="57"/>
    </row>
    <row r="400" spans="1:21">
      <c r="A400" s="19"/>
      <c r="B400" s="19"/>
      <c r="C400" s="19"/>
      <c r="D400" s="20"/>
      <c r="E400" s="19"/>
      <c r="F400" s="19"/>
      <c r="G400" s="19"/>
      <c r="H400" s="19"/>
      <c r="I400" s="19"/>
      <c r="J400" s="26"/>
      <c r="K400" s="27"/>
      <c r="L400" s="27"/>
      <c r="M400" s="27"/>
      <c r="N400" s="27"/>
      <c r="O400" s="27"/>
      <c r="P400" s="57"/>
      <c r="Q400" s="28"/>
      <c r="R400" s="27"/>
      <c r="S400" s="27"/>
      <c r="T400" s="58"/>
      <c r="U400" s="57"/>
    </row>
    <row r="401" spans="1:21">
      <c r="A401" s="19"/>
      <c r="B401" s="19"/>
      <c r="C401" s="19"/>
      <c r="D401" s="20"/>
      <c r="E401" s="19"/>
      <c r="F401" s="19"/>
      <c r="G401" s="19"/>
      <c r="H401" s="19"/>
      <c r="I401" s="19"/>
      <c r="J401" s="26"/>
      <c r="K401" s="27"/>
      <c r="L401" s="27"/>
      <c r="M401" s="27"/>
      <c r="N401" s="27"/>
      <c r="O401" s="27"/>
      <c r="P401" s="57"/>
      <c r="Q401" s="28"/>
      <c r="R401" s="27"/>
      <c r="S401" s="27"/>
      <c r="T401" s="58"/>
      <c r="U401" s="57"/>
    </row>
    <row r="402" spans="1:21">
      <c r="A402" s="19"/>
      <c r="B402" s="19"/>
      <c r="C402" s="19"/>
      <c r="D402" s="20"/>
      <c r="E402" s="19"/>
      <c r="F402" s="19"/>
      <c r="G402" s="19"/>
      <c r="H402" s="19"/>
      <c r="I402" s="19"/>
      <c r="J402" s="26"/>
      <c r="K402" s="27"/>
      <c r="L402" s="27"/>
      <c r="M402" s="27"/>
      <c r="N402" s="27"/>
      <c r="O402" s="27"/>
      <c r="P402" s="57"/>
      <c r="Q402" s="28"/>
      <c r="R402" s="27"/>
      <c r="S402" s="27"/>
      <c r="T402" s="58"/>
      <c r="U402" s="57"/>
    </row>
    <row r="403" spans="1:21">
      <c r="A403" s="19"/>
      <c r="B403" s="19"/>
      <c r="C403" s="19"/>
      <c r="D403" s="20"/>
      <c r="E403" s="19"/>
      <c r="F403" s="19"/>
      <c r="G403" s="19"/>
      <c r="H403" s="19"/>
      <c r="I403" s="19"/>
      <c r="J403" s="26"/>
      <c r="K403" s="27"/>
      <c r="L403" s="27"/>
      <c r="M403" s="27"/>
      <c r="N403" s="27"/>
      <c r="O403" s="27"/>
      <c r="P403" s="57"/>
      <c r="Q403" s="28"/>
      <c r="R403" s="27"/>
      <c r="S403" s="27"/>
      <c r="T403" s="58"/>
      <c r="U403" s="57"/>
    </row>
    <row r="404" spans="1:21">
      <c r="A404" s="19"/>
      <c r="B404" s="19"/>
      <c r="C404" s="19"/>
      <c r="D404" s="20"/>
      <c r="E404" s="19"/>
      <c r="F404" s="19"/>
      <c r="G404" s="19"/>
      <c r="H404" s="19"/>
      <c r="I404" s="19"/>
      <c r="J404" s="26"/>
      <c r="K404" s="27"/>
      <c r="L404" s="27"/>
      <c r="M404" s="27"/>
      <c r="N404" s="27"/>
      <c r="O404" s="27"/>
      <c r="P404" s="57"/>
      <c r="Q404" s="28"/>
      <c r="R404" s="27"/>
      <c r="S404" s="27"/>
      <c r="T404" s="58"/>
      <c r="U404" s="57"/>
    </row>
    <row r="405" spans="1:21">
      <c r="A405" s="19"/>
      <c r="B405" s="19"/>
      <c r="C405" s="19"/>
      <c r="D405" s="20"/>
      <c r="E405" s="19"/>
      <c r="F405" s="19"/>
      <c r="G405" s="19"/>
      <c r="H405" s="19"/>
      <c r="I405" s="19"/>
      <c r="J405" s="26"/>
      <c r="K405" s="27"/>
      <c r="L405" s="27"/>
      <c r="M405" s="27"/>
      <c r="N405" s="27"/>
      <c r="O405" s="27"/>
      <c r="P405" s="57"/>
      <c r="Q405" s="28"/>
      <c r="R405" s="27"/>
      <c r="S405" s="27"/>
      <c r="T405" s="58"/>
      <c r="U405" s="57"/>
    </row>
    <row r="406" spans="1:21">
      <c r="A406" s="19"/>
      <c r="B406" s="19"/>
      <c r="C406" s="19"/>
      <c r="D406" s="20"/>
      <c r="E406" s="19"/>
      <c r="F406" s="19"/>
      <c r="G406" s="19"/>
      <c r="H406" s="19"/>
      <c r="I406" s="19"/>
      <c r="J406" s="26"/>
      <c r="K406" s="27"/>
      <c r="L406" s="27"/>
      <c r="M406" s="27"/>
      <c r="N406" s="27"/>
      <c r="O406" s="27"/>
      <c r="P406" s="57"/>
      <c r="Q406" s="28"/>
      <c r="R406" s="27"/>
      <c r="S406" s="27"/>
      <c r="T406" s="58"/>
      <c r="U406" s="57"/>
    </row>
    <row r="407" spans="1:21">
      <c r="A407" s="19"/>
      <c r="B407" s="19"/>
      <c r="C407" s="19"/>
      <c r="D407" s="20"/>
      <c r="E407" s="19"/>
      <c r="F407" s="19"/>
      <c r="G407" s="19"/>
      <c r="H407" s="19"/>
      <c r="I407" s="19"/>
      <c r="J407" s="26"/>
      <c r="K407" s="27"/>
      <c r="L407" s="27"/>
      <c r="M407" s="27"/>
      <c r="N407" s="27"/>
      <c r="O407" s="27"/>
      <c r="P407" s="57"/>
      <c r="Q407" s="28"/>
      <c r="R407" s="27"/>
      <c r="S407" s="27"/>
      <c r="T407" s="58"/>
      <c r="U407" s="57"/>
    </row>
    <row r="408" spans="1:21">
      <c r="A408" s="19"/>
      <c r="B408" s="19"/>
      <c r="C408" s="19"/>
      <c r="D408" s="20"/>
      <c r="E408" s="19"/>
      <c r="F408" s="19"/>
      <c r="G408" s="19"/>
      <c r="H408" s="19"/>
      <c r="I408" s="19"/>
      <c r="J408" s="26"/>
      <c r="K408" s="27"/>
      <c r="L408" s="27"/>
      <c r="M408" s="27"/>
      <c r="N408" s="27"/>
      <c r="O408" s="27"/>
      <c r="P408" s="57"/>
      <c r="Q408" s="28"/>
      <c r="R408" s="27"/>
      <c r="S408" s="27"/>
      <c r="T408" s="58"/>
      <c r="U408" s="57"/>
    </row>
    <row r="409" spans="1:21">
      <c r="A409" s="19"/>
      <c r="B409" s="19"/>
      <c r="C409" s="19"/>
      <c r="D409" s="20"/>
      <c r="E409" s="19"/>
      <c r="F409" s="19"/>
      <c r="G409" s="19"/>
      <c r="H409" s="19"/>
      <c r="I409" s="19"/>
      <c r="J409" s="26"/>
      <c r="K409" s="27"/>
      <c r="L409" s="27"/>
      <c r="M409" s="27"/>
      <c r="N409" s="27"/>
      <c r="O409" s="27"/>
      <c r="P409" s="57"/>
      <c r="Q409" s="28"/>
      <c r="R409" s="27"/>
      <c r="S409" s="27"/>
      <c r="T409" s="58"/>
      <c r="U409" s="57"/>
    </row>
    <row r="410" spans="1:21">
      <c r="A410" s="19"/>
      <c r="B410" s="19"/>
      <c r="C410" s="19"/>
      <c r="D410" s="20"/>
      <c r="E410" s="19"/>
      <c r="F410" s="19"/>
      <c r="G410" s="19"/>
      <c r="H410" s="19"/>
      <c r="I410" s="19"/>
      <c r="J410" s="26"/>
      <c r="K410" s="27"/>
      <c r="L410" s="27"/>
      <c r="M410" s="27"/>
      <c r="N410" s="27"/>
      <c r="O410" s="27"/>
      <c r="P410" s="57"/>
      <c r="Q410" s="28"/>
      <c r="R410" s="27"/>
      <c r="S410" s="27"/>
      <c r="T410" s="58"/>
      <c r="U410" s="57"/>
    </row>
    <row r="411" spans="1:21">
      <c r="A411" s="19"/>
      <c r="B411" s="19"/>
      <c r="C411" s="19"/>
      <c r="D411" s="20"/>
      <c r="E411" s="19"/>
      <c r="F411" s="19"/>
      <c r="G411" s="19"/>
      <c r="H411" s="19"/>
      <c r="I411" s="19"/>
      <c r="J411" s="26"/>
      <c r="K411" s="27"/>
      <c r="L411" s="27"/>
      <c r="M411" s="27"/>
      <c r="N411" s="27"/>
      <c r="O411" s="27"/>
      <c r="P411" s="57"/>
      <c r="Q411" s="28"/>
      <c r="R411" s="27"/>
      <c r="S411" s="27"/>
      <c r="T411" s="58"/>
      <c r="U411" s="57"/>
    </row>
    <row r="412" spans="1:21">
      <c r="A412" s="19"/>
      <c r="B412" s="19"/>
      <c r="C412" s="19"/>
      <c r="D412" s="20"/>
      <c r="E412" s="19"/>
      <c r="F412" s="19"/>
      <c r="G412" s="19"/>
      <c r="H412" s="19"/>
      <c r="I412" s="19"/>
      <c r="J412" s="26"/>
      <c r="K412" s="27"/>
      <c r="L412" s="27"/>
      <c r="M412" s="27"/>
      <c r="N412" s="27"/>
      <c r="O412" s="27"/>
      <c r="P412" s="57"/>
      <c r="Q412" s="28"/>
      <c r="R412" s="27"/>
      <c r="S412" s="27"/>
      <c r="T412" s="58"/>
      <c r="U412" s="57"/>
    </row>
    <row r="413" spans="1:21">
      <c r="A413" s="19"/>
      <c r="B413" s="19"/>
      <c r="C413" s="19"/>
      <c r="D413" s="20"/>
      <c r="E413" s="19"/>
      <c r="F413" s="19"/>
      <c r="G413" s="19"/>
      <c r="H413" s="19"/>
      <c r="I413" s="19"/>
      <c r="J413" s="26"/>
      <c r="K413" s="27"/>
      <c r="L413" s="27"/>
      <c r="M413" s="27"/>
      <c r="N413" s="27"/>
      <c r="O413" s="27"/>
      <c r="P413" s="57"/>
      <c r="Q413" s="28"/>
      <c r="R413" s="27"/>
      <c r="S413" s="27"/>
      <c r="T413" s="58"/>
      <c r="U413" s="57"/>
    </row>
    <row r="414" spans="1:21">
      <c r="A414" s="19"/>
      <c r="B414" s="19"/>
      <c r="C414" s="19"/>
      <c r="D414" s="20"/>
      <c r="E414" s="19"/>
      <c r="F414" s="19"/>
      <c r="G414" s="19"/>
      <c r="H414" s="19"/>
      <c r="I414" s="19"/>
      <c r="J414" s="26"/>
      <c r="K414" s="27"/>
      <c r="L414" s="27"/>
      <c r="M414" s="27"/>
      <c r="N414" s="27"/>
      <c r="O414" s="27"/>
      <c r="P414" s="57"/>
      <c r="Q414" s="28"/>
      <c r="R414" s="27"/>
      <c r="S414" s="27"/>
      <c r="T414" s="58"/>
      <c r="U414" s="57"/>
    </row>
    <row r="415" spans="1:21">
      <c r="A415" s="19"/>
      <c r="B415" s="19"/>
      <c r="C415" s="19"/>
      <c r="D415" s="20"/>
      <c r="E415" s="19"/>
      <c r="F415" s="19"/>
      <c r="G415" s="19"/>
      <c r="H415" s="19"/>
      <c r="I415" s="19"/>
      <c r="J415" s="26"/>
      <c r="K415" s="27"/>
      <c r="L415" s="27"/>
      <c r="M415" s="27"/>
      <c r="N415" s="27"/>
      <c r="O415" s="27"/>
      <c r="P415" s="57"/>
      <c r="Q415" s="28"/>
      <c r="R415" s="27"/>
      <c r="S415" s="27"/>
      <c r="T415" s="58"/>
      <c r="U415" s="57"/>
    </row>
    <row r="416" spans="1:21">
      <c r="A416" s="19"/>
      <c r="B416" s="19"/>
      <c r="C416" s="19"/>
      <c r="D416" s="20"/>
      <c r="E416" s="19"/>
      <c r="F416" s="19"/>
      <c r="G416" s="19"/>
      <c r="H416" s="19"/>
      <c r="I416" s="19"/>
      <c r="J416" s="26"/>
      <c r="K416" s="27"/>
      <c r="L416" s="27"/>
      <c r="M416" s="27"/>
      <c r="N416" s="27"/>
      <c r="O416" s="27"/>
      <c r="P416" s="57"/>
      <c r="Q416" s="28"/>
      <c r="R416" s="27"/>
      <c r="S416" s="27"/>
      <c r="T416" s="58"/>
      <c r="U416" s="57"/>
    </row>
    <row r="417" spans="1:21">
      <c r="A417" s="19"/>
      <c r="B417" s="19"/>
      <c r="C417" s="19"/>
      <c r="D417" s="20"/>
      <c r="E417" s="19"/>
      <c r="F417" s="19"/>
      <c r="G417" s="19"/>
      <c r="H417" s="19"/>
      <c r="I417" s="19"/>
      <c r="J417" s="26"/>
      <c r="K417" s="27"/>
      <c r="L417" s="27"/>
      <c r="M417" s="27"/>
      <c r="N417" s="27"/>
      <c r="O417" s="27"/>
      <c r="P417" s="57"/>
      <c r="Q417" s="28"/>
      <c r="R417" s="27"/>
      <c r="S417" s="27"/>
      <c r="T417" s="58"/>
      <c r="U417" s="57"/>
    </row>
    <row r="418" spans="1:21">
      <c r="A418" s="19"/>
      <c r="B418" s="19"/>
      <c r="C418" s="19"/>
      <c r="D418" s="20"/>
      <c r="E418" s="19"/>
      <c r="F418" s="19"/>
      <c r="G418" s="19"/>
      <c r="H418" s="19"/>
      <c r="I418" s="19"/>
      <c r="J418" s="26"/>
      <c r="K418" s="27"/>
      <c r="L418" s="27"/>
      <c r="M418" s="27"/>
      <c r="N418" s="27"/>
      <c r="O418" s="27"/>
      <c r="P418" s="57"/>
      <c r="Q418" s="28"/>
      <c r="R418" s="27"/>
      <c r="S418" s="27"/>
      <c r="T418" s="58"/>
      <c r="U418" s="57"/>
    </row>
    <row r="419" spans="1:21">
      <c r="A419" s="19"/>
      <c r="B419" s="19"/>
      <c r="C419" s="19"/>
      <c r="D419" s="20"/>
      <c r="E419" s="19"/>
      <c r="F419" s="19"/>
      <c r="G419" s="19"/>
      <c r="H419" s="19"/>
      <c r="I419" s="19"/>
      <c r="J419" s="26"/>
      <c r="K419" s="27"/>
      <c r="L419" s="27"/>
      <c r="M419" s="27"/>
      <c r="N419" s="27"/>
      <c r="O419" s="27"/>
      <c r="P419" s="57"/>
      <c r="Q419" s="28"/>
      <c r="R419" s="27"/>
      <c r="S419" s="27"/>
      <c r="T419" s="58"/>
      <c r="U419" s="57"/>
    </row>
    <row r="420" spans="1:21">
      <c r="A420" s="19"/>
      <c r="B420" s="19"/>
      <c r="C420" s="19"/>
      <c r="D420" s="20"/>
      <c r="E420" s="19"/>
      <c r="F420" s="19"/>
      <c r="G420" s="19"/>
      <c r="H420" s="19"/>
      <c r="I420" s="19"/>
      <c r="J420" s="26"/>
      <c r="K420" s="27"/>
      <c r="L420" s="27"/>
      <c r="M420" s="27"/>
      <c r="N420" s="27"/>
      <c r="O420" s="27"/>
      <c r="P420" s="57"/>
      <c r="Q420" s="28"/>
      <c r="R420" s="27"/>
      <c r="S420" s="27"/>
      <c r="T420" s="58"/>
      <c r="U420" s="57"/>
    </row>
    <row r="421" spans="1:21">
      <c r="A421" s="19"/>
      <c r="B421" s="19"/>
      <c r="C421" s="19"/>
      <c r="D421" s="20"/>
      <c r="E421" s="19"/>
      <c r="F421" s="19"/>
      <c r="G421" s="19"/>
      <c r="H421" s="19"/>
      <c r="I421" s="19"/>
      <c r="J421" s="26"/>
      <c r="K421" s="27"/>
      <c r="L421" s="27"/>
      <c r="M421" s="27"/>
      <c r="N421" s="27"/>
      <c r="O421" s="27"/>
      <c r="P421" s="57"/>
      <c r="Q421" s="28"/>
      <c r="R421" s="27"/>
      <c r="S421" s="27"/>
      <c r="T421" s="58"/>
      <c r="U421" s="57"/>
    </row>
    <row r="422" spans="1:21">
      <c r="A422" s="19"/>
      <c r="B422" s="19"/>
      <c r="C422" s="19"/>
      <c r="D422" s="20"/>
      <c r="E422" s="19"/>
      <c r="F422" s="19"/>
      <c r="G422" s="19"/>
      <c r="H422" s="19"/>
      <c r="I422" s="19"/>
      <c r="J422" s="26"/>
      <c r="K422" s="27"/>
      <c r="L422" s="27"/>
      <c r="M422" s="27"/>
      <c r="N422" s="27"/>
      <c r="O422" s="27"/>
      <c r="P422" s="57"/>
      <c r="Q422" s="28"/>
      <c r="R422" s="27"/>
      <c r="S422" s="27"/>
      <c r="T422" s="58"/>
      <c r="U422" s="57"/>
    </row>
    <row r="423" spans="1:21">
      <c r="A423" s="19"/>
      <c r="B423" s="19"/>
      <c r="C423" s="19"/>
      <c r="D423" s="20"/>
      <c r="E423" s="19"/>
      <c r="F423" s="19"/>
      <c r="G423" s="19"/>
      <c r="H423" s="19"/>
      <c r="I423" s="19"/>
      <c r="J423" s="26"/>
      <c r="K423" s="27"/>
      <c r="L423" s="27"/>
      <c r="M423" s="27"/>
      <c r="N423" s="27"/>
      <c r="O423" s="27"/>
      <c r="P423" s="57"/>
      <c r="Q423" s="28"/>
      <c r="R423" s="27"/>
      <c r="S423" s="27"/>
      <c r="T423" s="58"/>
      <c r="U423" s="57"/>
    </row>
    <row r="424" spans="1:21">
      <c r="A424" s="19"/>
      <c r="B424" s="19"/>
      <c r="C424" s="19"/>
      <c r="D424" s="20"/>
      <c r="E424" s="19"/>
      <c r="F424" s="19"/>
      <c r="G424" s="19"/>
      <c r="H424" s="19"/>
      <c r="I424" s="19"/>
      <c r="J424" s="26"/>
      <c r="K424" s="27"/>
      <c r="L424" s="27"/>
      <c r="M424" s="27"/>
      <c r="N424" s="27"/>
      <c r="O424" s="27"/>
      <c r="P424" s="57"/>
      <c r="Q424" s="28"/>
      <c r="R424" s="27"/>
      <c r="S424" s="27"/>
      <c r="T424" s="58"/>
      <c r="U424" s="57"/>
    </row>
    <row r="425" spans="1:21">
      <c r="A425" s="19"/>
      <c r="B425" s="19"/>
      <c r="C425" s="19"/>
      <c r="D425" s="20"/>
      <c r="E425" s="19"/>
      <c r="F425" s="19"/>
      <c r="G425" s="19"/>
      <c r="H425" s="19"/>
      <c r="I425" s="19"/>
      <c r="J425" s="26"/>
      <c r="K425" s="27"/>
      <c r="L425" s="27"/>
      <c r="M425" s="27"/>
      <c r="N425" s="27"/>
      <c r="O425" s="27"/>
      <c r="P425" s="57"/>
      <c r="Q425" s="28"/>
      <c r="R425" s="27"/>
      <c r="S425" s="27"/>
      <c r="T425" s="58"/>
      <c r="U425" s="57"/>
    </row>
    <row r="426" spans="1:21">
      <c r="A426" s="19"/>
      <c r="B426" s="19"/>
      <c r="C426" s="19"/>
      <c r="D426" s="20"/>
      <c r="E426" s="19"/>
      <c r="F426" s="19"/>
      <c r="G426" s="19"/>
      <c r="H426" s="19"/>
      <c r="I426" s="19"/>
      <c r="J426" s="26"/>
      <c r="K426" s="27"/>
      <c r="L426" s="27"/>
      <c r="M426" s="27"/>
      <c r="N426" s="27"/>
      <c r="O426" s="27"/>
      <c r="P426" s="57"/>
      <c r="Q426" s="28"/>
      <c r="R426" s="27"/>
      <c r="S426" s="27"/>
      <c r="T426" s="58"/>
      <c r="U426" s="57"/>
    </row>
    <row r="427" spans="1:21">
      <c r="A427" s="19"/>
      <c r="B427" s="19"/>
      <c r="C427" s="19"/>
      <c r="D427" s="20"/>
      <c r="E427" s="19"/>
      <c r="F427" s="19"/>
      <c r="G427" s="19"/>
      <c r="H427" s="19"/>
      <c r="I427" s="19"/>
      <c r="J427" s="26"/>
      <c r="K427" s="27"/>
      <c r="L427" s="27"/>
      <c r="M427" s="27"/>
      <c r="N427" s="27"/>
      <c r="O427" s="27"/>
      <c r="P427" s="57"/>
      <c r="Q427" s="28"/>
      <c r="R427" s="27"/>
      <c r="S427" s="27"/>
      <c r="T427" s="58"/>
      <c r="U427" s="57"/>
    </row>
    <row r="428" spans="1:21">
      <c r="A428" s="19"/>
      <c r="B428" s="19"/>
      <c r="C428" s="19"/>
      <c r="D428" s="20"/>
      <c r="E428" s="19"/>
      <c r="F428" s="19"/>
      <c r="G428" s="19"/>
      <c r="H428" s="19"/>
      <c r="I428" s="19"/>
      <c r="J428" s="26"/>
      <c r="K428" s="27"/>
      <c r="L428" s="27"/>
      <c r="M428" s="27"/>
      <c r="N428" s="27"/>
      <c r="O428" s="27"/>
      <c r="P428" s="57"/>
      <c r="Q428" s="28"/>
      <c r="R428" s="27"/>
      <c r="S428" s="27"/>
      <c r="T428" s="58"/>
      <c r="U428" s="57"/>
    </row>
    <row r="429" spans="1:21">
      <c r="A429" s="19"/>
      <c r="B429" s="19"/>
      <c r="C429" s="19"/>
      <c r="D429" s="20"/>
      <c r="E429" s="19"/>
      <c r="F429" s="19"/>
      <c r="G429" s="19"/>
      <c r="H429" s="19"/>
      <c r="I429" s="19"/>
      <c r="J429" s="26"/>
      <c r="K429" s="27"/>
      <c r="L429" s="27"/>
      <c r="M429" s="27"/>
      <c r="N429" s="27"/>
      <c r="O429" s="27"/>
      <c r="P429" s="57"/>
      <c r="Q429" s="28"/>
      <c r="R429" s="27"/>
      <c r="S429" s="27"/>
      <c r="T429" s="58"/>
      <c r="U429" s="57"/>
    </row>
    <row r="430" spans="1:21">
      <c r="A430" s="19"/>
      <c r="B430" s="19"/>
      <c r="C430" s="19"/>
      <c r="D430" s="20"/>
      <c r="E430" s="19"/>
      <c r="F430" s="19"/>
      <c r="G430" s="19"/>
      <c r="H430" s="19"/>
      <c r="I430" s="19"/>
      <c r="J430" s="26"/>
      <c r="K430" s="27"/>
      <c r="L430" s="27"/>
      <c r="M430" s="27"/>
      <c r="N430" s="27"/>
      <c r="O430" s="27"/>
      <c r="P430" s="57"/>
      <c r="Q430" s="28"/>
      <c r="R430" s="27"/>
      <c r="S430" s="27"/>
      <c r="T430" s="58"/>
      <c r="U430" s="57"/>
    </row>
    <row r="431" spans="1:21">
      <c r="A431" s="19"/>
      <c r="B431" s="19"/>
      <c r="C431" s="19"/>
      <c r="D431" s="20"/>
      <c r="E431" s="19"/>
      <c r="F431" s="19"/>
      <c r="G431" s="19"/>
      <c r="H431" s="19"/>
      <c r="I431" s="19"/>
      <c r="J431" s="26"/>
      <c r="K431" s="27"/>
      <c r="L431" s="27"/>
      <c r="M431" s="27"/>
      <c r="N431" s="27"/>
      <c r="O431" s="27"/>
      <c r="P431" s="57"/>
      <c r="Q431" s="28"/>
      <c r="R431" s="27"/>
      <c r="S431" s="27"/>
      <c r="T431" s="58"/>
      <c r="U431" s="57"/>
    </row>
    <row r="432" spans="1:21">
      <c r="A432" s="19"/>
      <c r="B432" s="19"/>
      <c r="C432" s="19"/>
      <c r="D432" s="20"/>
      <c r="E432" s="19"/>
      <c r="F432" s="19"/>
      <c r="G432" s="19"/>
      <c r="H432" s="19"/>
      <c r="I432" s="19"/>
      <c r="J432" s="26"/>
      <c r="K432" s="27"/>
      <c r="L432" s="27"/>
      <c r="M432" s="27"/>
      <c r="N432" s="27"/>
      <c r="O432" s="27"/>
      <c r="P432" s="57"/>
      <c r="Q432" s="28"/>
      <c r="R432" s="27"/>
      <c r="S432" s="27"/>
      <c r="T432" s="58"/>
      <c r="U432" s="57"/>
    </row>
    <row r="433" spans="1:21">
      <c r="A433" s="19"/>
      <c r="B433" s="19"/>
      <c r="C433" s="19"/>
      <c r="D433" s="20"/>
      <c r="E433" s="19"/>
      <c r="F433" s="19"/>
      <c r="G433" s="19"/>
      <c r="H433" s="19"/>
      <c r="I433" s="19"/>
      <c r="J433" s="26"/>
      <c r="K433" s="27"/>
      <c r="L433" s="27"/>
      <c r="M433" s="27"/>
      <c r="N433" s="27"/>
      <c r="O433" s="27"/>
      <c r="P433" s="57"/>
      <c r="Q433" s="28"/>
      <c r="R433" s="27"/>
      <c r="S433" s="27"/>
      <c r="T433" s="58"/>
      <c r="U433" s="57"/>
    </row>
    <row r="434" spans="1:21">
      <c r="A434" s="19"/>
      <c r="B434" s="19"/>
      <c r="C434" s="19"/>
      <c r="D434" s="20"/>
      <c r="E434" s="19"/>
      <c r="F434" s="19"/>
      <c r="G434" s="19"/>
      <c r="H434" s="19"/>
      <c r="I434" s="19"/>
      <c r="J434" s="26"/>
      <c r="K434" s="27"/>
      <c r="L434" s="27"/>
      <c r="M434" s="27"/>
      <c r="N434" s="27"/>
      <c r="O434" s="27"/>
      <c r="P434" s="57"/>
      <c r="Q434" s="28"/>
      <c r="R434" s="27"/>
      <c r="S434" s="27"/>
      <c r="T434" s="58"/>
      <c r="U434" s="57"/>
    </row>
    <row r="435" spans="1:21">
      <c r="A435" s="19"/>
      <c r="B435" s="19"/>
      <c r="C435" s="19"/>
      <c r="D435" s="20"/>
      <c r="E435" s="19"/>
      <c r="F435" s="19"/>
      <c r="G435" s="19"/>
      <c r="H435" s="19"/>
      <c r="I435" s="19"/>
      <c r="J435" s="26"/>
      <c r="K435" s="27"/>
      <c r="L435" s="27"/>
      <c r="M435" s="27"/>
      <c r="N435" s="27"/>
      <c r="O435" s="27"/>
      <c r="P435" s="57"/>
      <c r="Q435" s="28"/>
      <c r="R435" s="27"/>
      <c r="S435" s="27"/>
      <c r="T435" s="58"/>
      <c r="U435" s="57"/>
    </row>
    <row r="436" spans="1:21">
      <c r="A436" s="19"/>
      <c r="B436" s="19"/>
      <c r="C436" s="19"/>
      <c r="D436" s="20"/>
      <c r="E436" s="19"/>
      <c r="F436" s="19"/>
      <c r="G436" s="19"/>
      <c r="H436" s="19"/>
      <c r="I436" s="19"/>
      <c r="J436" s="26"/>
      <c r="K436" s="27"/>
      <c r="L436" s="27"/>
      <c r="M436" s="27"/>
      <c r="N436" s="27"/>
      <c r="O436" s="27"/>
      <c r="P436" s="57"/>
      <c r="Q436" s="28"/>
      <c r="R436" s="27"/>
      <c r="S436" s="27"/>
      <c r="T436" s="58"/>
      <c r="U436" s="57"/>
    </row>
    <row r="437" spans="1:21">
      <c r="A437" s="19"/>
      <c r="B437" s="19"/>
      <c r="C437" s="19"/>
      <c r="D437" s="20"/>
      <c r="E437" s="19"/>
      <c r="F437" s="19"/>
      <c r="G437" s="19"/>
      <c r="H437" s="19"/>
      <c r="I437" s="19"/>
      <c r="J437" s="26"/>
      <c r="K437" s="27"/>
      <c r="L437" s="27"/>
      <c r="M437" s="27"/>
      <c r="N437" s="27"/>
      <c r="O437" s="27"/>
      <c r="P437" s="57"/>
      <c r="Q437" s="28"/>
      <c r="R437" s="27"/>
      <c r="S437" s="27"/>
      <c r="T437" s="58"/>
      <c r="U437" s="57"/>
    </row>
    <row r="438" spans="1:21">
      <c r="A438" s="19"/>
      <c r="B438" s="19"/>
      <c r="C438" s="19"/>
      <c r="D438" s="20"/>
      <c r="E438" s="19"/>
      <c r="F438" s="19"/>
      <c r="G438" s="19"/>
      <c r="H438" s="19"/>
      <c r="I438" s="19"/>
      <c r="J438" s="26"/>
      <c r="K438" s="27"/>
      <c r="L438" s="27"/>
      <c r="M438" s="27"/>
      <c r="N438" s="27"/>
      <c r="O438" s="27"/>
      <c r="P438" s="57"/>
      <c r="Q438" s="28"/>
      <c r="R438" s="27"/>
      <c r="S438" s="27"/>
      <c r="T438" s="58"/>
      <c r="U438" s="57"/>
    </row>
    <row r="439" spans="1:21">
      <c r="A439" s="19"/>
      <c r="B439" s="19"/>
      <c r="C439" s="19"/>
      <c r="D439" s="20"/>
      <c r="E439" s="19"/>
      <c r="F439" s="19"/>
      <c r="G439" s="19"/>
      <c r="H439" s="19"/>
      <c r="I439" s="19"/>
      <c r="J439" s="26"/>
      <c r="K439" s="27"/>
      <c r="L439" s="27"/>
      <c r="M439" s="27"/>
      <c r="N439" s="27"/>
      <c r="O439" s="27"/>
      <c r="P439" s="57"/>
      <c r="Q439" s="28"/>
      <c r="R439" s="27"/>
      <c r="S439" s="27"/>
      <c r="T439" s="58"/>
      <c r="U439" s="57"/>
    </row>
    <row r="440" spans="1:21">
      <c r="A440" s="19"/>
      <c r="B440" s="19"/>
      <c r="C440" s="19"/>
      <c r="D440" s="20"/>
      <c r="E440" s="19"/>
      <c r="F440" s="19"/>
      <c r="G440" s="19"/>
      <c r="H440" s="19"/>
      <c r="I440" s="19"/>
      <c r="J440" s="26"/>
      <c r="K440" s="27"/>
      <c r="L440" s="27"/>
      <c r="M440" s="27"/>
      <c r="N440" s="27"/>
      <c r="O440" s="27"/>
      <c r="P440" s="57"/>
      <c r="Q440" s="28"/>
      <c r="R440" s="27"/>
      <c r="S440" s="27"/>
      <c r="T440" s="58"/>
      <c r="U440" s="57"/>
    </row>
    <row r="441" spans="1:21">
      <c r="A441" s="19"/>
      <c r="B441" s="19"/>
      <c r="C441" s="19"/>
      <c r="D441" s="20"/>
      <c r="E441" s="19"/>
      <c r="F441" s="19"/>
      <c r="G441" s="19"/>
      <c r="H441" s="19"/>
      <c r="I441" s="19"/>
      <c r="J441" s="26"/>
      <c r="K441" s="27"/>
      <c r="L441" s="27"/>
      <c r="M441" s="27"/>
      <c r="N441" s="27"/>
      <c r="O441" s="27"/>
      <c r="P441" s="57"/>
      <c r="Q441" s="28"/>
      <c r="R441" s="27"/>
      <c r="S441" s="27"/>
      <c r="T441" s="58"/>
      <c r="U441" s="57"/>
    </row>
    <row r="442" spans="1:21">
      <c r="A442" s="19"/>
      <c r="B442" s="19"/>
      <c r="C442" s="19"/>
      <c r="D442" s="20"/>
      <c r="E442" s="19"/>
      <c r="F442" s="19"/>
      <c r="G442" s="19"/>
      <c r="H442" s="19"/>
      <c r="I442" s="19"/>
      <c r="J442" s="26"/>
      <c r="K442" s="27"/>
      <c r="L442" s="27"/>
      <c r="M442" s="27"/>
      <c r="N442" s="27"/>
      <c r="O442" s="27"/>
      <c r="P442" s="57"/>
      <c r="Q442" s="28"/>
      <c r="R442" s="27"/>
      <c r="S442" s="27"/>
      <c r="T442" s="58"/>
      <c r="U442" s="57"/>
    </row>
    <row r="443" spans="1:21">
      <c r="A443" s="19"/>
      <c r="B443" s="19"/>
      <c r="C443" s="19"/>
      <c r="D443" s="20"/>
      <c r="E443" s="19"/>
      <c r="F443" s="19"/>
      <c r="G443" s="19"/>
      <c r="H443" s="19"/>
      <c r="I443" s="19"/>
      <c r="J443" s="26"/>
      <c r="K443" s="27"/>
      <c r="L443" s="27"/>
      <c r="M443" s="27"/>
      <c r="N443" s="27"/>
      <c r="O443" s="27"/>
      <c r="P443" s="57"/>
      <c r="Q443" s="28"/>
      <c r="R443" s="27"/>
      <c r="S443" s="27"/>
      <c r="T443" s="58"/>
      <c r="U443" s="57"/>
    </row>
    <row r="444" spans="1:21">
      <c r="A444" s="19"/>
      <c r="B444" s="19"/>
      <c r="C444" s="19"/>
      <c r="D444" s="20"/>
      <c r="E444" s="19"/>
      <c r="F444" s="19"/>
      <c r="G444" s="19"/>
      <c r="H444" s="19"/>
      <c r="I444" s="19"/>
      <c r="J444" s="26"/>
      <c r="K444" s="27"/>
      <c r="L444" s="27"/>
      <c r="M444" s="27"/>
      <c r="N444" s="27"/>
      <c r="O444" s="27"/>
      <c r="P444" s="57"/>
      <c r="Q444" s="28"/>
      <c r="R444" s="27"/>
      <c r="S444" s="27"/>
      <c r="T444" s="58"/>
      <c r="U444" s="57"/>
    </row>
    <row r="445" spans="1:21">
      <c r="A445" s="19"/>
      <c r="B445" s="19"/>
      <c r="C445" s="19"/>
      <c r="D445" s="20"/>
      <c r="E445" s="19"/>
      <c r="F445" s="19"/>
      <c r="G445" s="19"/>
      <c r="H445" s="19"/>
      <c r="I445" s="19"/>
      <c r="J445" s="26"/>
      <c r="K445" s="27"/>
      <c r="L445" s="27"/>
      <c r="M445" s="27"/>
      <c r="N445" s="27"/>
      <c r="O445" s="27"/>
      <c r="P445" s="57"/>
      <c r="Q445" s="28"/>
      <c r="R445" s="27"/>
      <c r="S445" s="27"/>
      <c r="T445" s="58"/>
      <c r="U445" s="57"/>
    </row>
    <row r="446" spans="1:21">
      <c r="A446" s="19"/>
      <c r="B446" s="19"/>
      <c r="C446" s="19"/>
      <c r="D446" s="20"/>
      <c r="E446" s="19"/>
      <c r="F446" s="19"/>
      <c r="G446" s="19"/>
      <c r="H446" s="19"/>
      <c r="I446" s="19"/>
      <c r="J446" s="26"/>
      <c r="K446" s="27"/>
      <c r="L446" s="27"/>
      <c r="M446" s="27"/>
      <c r="N446" s="27"/>
      <c r="O446" s="27"/>
      <c r="P446" s="57"/>
      <c r="Q446" s="28"/>
      <c r="R446" s="27"/>
      <c r="S446" s="27"/>
      <c r="T446" s="58"/>
      <c r="U446" s="57"/>
    </row>
    <row r="447" spans="1:21">
      <c r="A447" s="19"/>
      <c r="B447" s="19"/>
      <c r="C447" s="19"/>
      <c r="D447" s="20"/>
      <c r="E447" s="19"/>
      <c r="F447" s="19"/>
      <c r="G447" s="19"/>
      <c r="H447" s="19"/>
      <c r="I447" s="19"/>
      <c r="J447" s="26"/>
      <c r="K447" s="27"/>
      <c r="L447" s="27"/>
      <c r="M447" s="27"/>
      <c r="N447" s="27"/>
      <c r="O447" s="27"/>
      <c r="P447" s="57"/>
      <c r="Q447" s="28"/>
      <c r="R447" s="27"/>
      <c r="S447" s="27"/>
      <c r="T447" s="58"/>
      <c r="U447" s="57"/>
    </row>
    <row r="448" spans="1:21">
      <c r="A448" s="19"/>
      <c r="B448" s="19"/>
      <c r="C448" s="19"/>
      <c r="D448" s="20"/>
      <c r="E448" s="19"/>
      <c r="F448" s="19"/>
      <c r="G448" s="19"/>
      <c r="H448" s="19"/>
      <c r="I448" s="19"/>
      <c r="J448" s="26"/>
      <c r="K448" s="27"/>
      <c r="L448" s="27"/>
      <c r="M448" s="27"/>
      <c r="N448" s="27"/>
      <c r="O448" s="27"/>
      <c r="P448" s="57"/>
      <c r="Q448" s="28"/>
      <c r="R448" s="27"/>
      <c r="S448" s="27"/>
      <c r="T448" s="58"/>
      <c r="U448" s="57"/>
    </row>
    <row r="449" spans="1:21">
      <c r="A449" s="19"/>
      <c r="B449" s="19"/>
      <c r="C449" s="19"/>
      <c r="D449" s="20"/>
      <c r="E449" s="19"/>
      <c r="F449" s="19"/>
      <c r="G449" s="19"/>
      <c r="H449" s="19"/>
      <c r="I449" s="19"/>
      <c r="J449" s="26"/>
      <c r="K449" s="27"/>
      <c r="L449" s="27"/>
      <c r="M449" s="27"/>
      <c r="N449" s="27"/>
      <c r="O449" s="27"/>
      <c r="P449" s="57"/>
      <c r="Q449" s="28"/>
      <c r="R449" s="27"/>
      <c r="S449" s="27"/>
      <c r="T449" s="58"/>
      <c r="U449" s="57"/>
    </row>
    <row r="450" spans="1:21">
      <c r="A450" s="19"/>
      <c r="B450" s="19"/>
      <c r="C450" s="19"/>
      <c r="D450" s="20"/>
      <c r="E450" s="19"/>
      <c r="F450" s="19"/>
      <c r="G450" s="19"/>
      <c r="H450" s="19"/>
      <c r="I450" s="19"/>
      <c r="J450" s="26"/>
      <c r="K450" s="27"/>
      <c r="L450" s="27"/>
      <c r="M450" s="27"/>
      <c r="N450" s="27"/>
      <c r="O450" s="27"/>
      <c r="P450" s="57"/>
      <c r="Q450" s="28"/>
      <c r="R450" s="27"/>
      <c r="S450" s="27"/>
      <c r="T450" s="58"/>
      <c r="U450" s="57"/>
    </row>
    <row r="451" spans="1:21">
      <c r="A451" s="19"/>
      <c r="B451" s="19"/>
      <c r="C451" s="19"/>
      <c r="D451" s="20"/>
      <c r="E451" s="19"/>
      <c r="F451" s="19"/>
      <c r="G451" s="19"/>
      <c r="H451" s="19"/>
      <c r="I451" s="19"/>
      <c r="J451" s="26"/>
      <c r="K451" s="27"/>
      <c r="L451" s="27"/>
      <c r="M451" s="27"/>
      <c r="N451" s="27"/>
      <c r="O451" s="27"/>
      <c r="P451" s="57"/>
      <c r="Q451" s="28"/>
      <c r="R451" s="27"/>
      <c r="S451" s="27"/>
      <c r="T451" s="58"/>
      <c r="U451" s="57"/>
    </row>
    <row r="452" spans="1:21">
      <c r="A452" s="19"/>
      <c r="B452" s="19"/>
      <c r="C452" s="19"/>
      <c r="D452" s="20"/>
      <c r="E452" s="19"/>
      <c r="F452" s="19"/>
      <c r="G452" s="19"/>
      <c r="H452" s="19"/>
      <c r="I452" s="19"/>
      <c r="J452" s="26"/>
      <c r="K452" s="27"/>
      <c r="L452" s="27"/>
      <c r="M452" s="27"/>
      <c r="N452" s="27"/>
      <c r="O452" s="27"/>
      <c r="P452" s="57"/>
      <c r="Q452" s="28"/>
      <c r="R452" s="27"/>
      <c r="S452" s="27"/>
      <c r="T452" s="58"/>
      <c r="U452" s="57"/>
    </row>
    <row r="453" spans="1:21">
      <c r="A453" s="19"/>
      <c r="B453" s="19"/>
      <c r="C453" s="19"/>
      <c r="D453" s="20"/>
      <c r="E453" s="19"/>
      <c r="F453" s="19"/>
      <c r="G453" s="19"/>
      <c r="H453" s="19"/>
      <c r="I453" s="19"/>
      <c r="J453" s="26"/>
      <c r="K453" s="27"/>
      <c r="L453" s="27"/>
      <c r="M453" s="27"/>
      <c r="N453" s="27"/>
      <c r="O453" s="27"/>
      <c r="P453" s="57"/>
      <c r="Q453" s="28"/>
      <c r="R453" s="27"/>
      <c r="S453" s="27"/>
      <c r="T453" s="58"/>
      <c r="U453" s="57"/>
    </row>
    <row r="454" spans="1:21">
      <c r="A454" s="19"/>
      <c r="B454" s="19"/>
      <c r="C454" s="19"/>
      <c r="D454" s="20"/>
      <c r="E454" s="19"/>
      <c r="F454" s="19"/>
      <c r="G454" s="19"/>
      <c r="H454" s="19"/>
      <c r="I454" s="19"/>
      <c r="J454" s="26"/>
      <c r="K454" s="27"/>
      <c r="L454" s="27"/>
      <c r="M454" s="27"/>
      <c r="N454" s="27"/>
      <c r="O454" s="27"/>
      <c r="P454" s="57"/>
      <c r="Q454" s="28"/>
      <c r="R454" s="27"/>
      <c r="S454" s="27"/>
      <c r="T454" s="58"/>
      <c r="U454" s="57"/>
    </row>
    <row r="455" spans="1:21">
      <c r="A455" s="19"/>
      <c r="B455" s="19"/>
      <c r="C455" s="19"/>
      <c r="D455" s="20"/>
      <c r="E455" s="19"/>
      <c r="F455" s="19"/>
      <c r="G455" s="19"/>
      <c r="H455" s="19"/>
      <c r="I455" s="19"/>
      <c r="J455" s="26"/>
      <c r="K455" s="27"/>
      <c r="L455" s="27"/>
      <c r="M455" s="27"/>
      <c r="N455" s="27"/>
      <c r="O455" s="27"/>
      <c r="P455" s="57"/>
      <c r="Q455" s="28"/>
      <c r="R455" s="27"/>
      <c r="S455" s="27"/>
      <c r="T455" s="58"/>
      <c r="U455" s="57"/>
    </row>
    <row r="456" spans="1:21">
      <c r="A456" s="19"/>
      <c r="B456" s="19"/>
      <c r="C456" s="19"/>
      <c r="D456" s="20"/>
      <c r="E456" s="19"/>
      <c r="F456" s="19"/>
      <c r="G456" s="19"/>
      <c r="H456" s="19"/>
      <c r="I456" s="19"/>
      <c r="J456" s="26"/>
      <c r="K456" s="27"/>
      <c r="L456" s="27"/>
      <c r="M456" s="27"/>
      <c r="N456" s="27"/>
      <c r="O456" s="27"/>
      <c r="P456" s="57"/>
      <c r="Q456" s="28"/>
      <c r="R456" s="27"/>
      <c r="S456" s="27"/>
      <c r="T456" s="58"/>
      <c r="U456" s="57"/>
    </row>
    <row r="457" spans="1:21">
      <c r="A457" s="19"/>
      <c r="B457" s="19"/>
      <c r="C457" s="19"/>
      <c r="D457" s="20"/>
      <c r="E457" s="19"/>
      <c r="F457" s="19"/>
      <c r="G457" s="19"/>
      <c r="H457" s="19"/>
      <c r="I457" s="19"/>
      <c r="J457" s="26"/>
      <c r="K457" s="27"/>
      <c r="L457" s="27"/>
      <c r="M457" s="27"/>
      <c r="N457" s="27"/>
      <c r="O457" s="27"/>
      <c r="P457" s="57"/>
      <c r="Q457" s="28"/>
      <c r="R457" s="27"/>
      <c r="S457" s="27"/>
      <c r="T457" s="58"/>
      <c r="U457" s="57"/>
    </row>
    <row r="458" spans="1:21">
      <c r="A458" s="19"/>
      <c r="B458" s="19"/>
      <c r="C458" s="19"/>
      <c r="D458" s="20"/>
      <c r="E458" s="19"/>
      <c r="F458" s="19"/>
      <c r="G458" s="19"/>
      <c r="H458" s="19"/>
      <c r="I458" s="19"/>
      <c r="J458" s="26"/>
      <c r="K458" s="27"/>
      <c r="L458" s="27"/>
      <c r="M458" s="27"/>
      <c r="N458" s="27"/>
      <c r="O458" s="27"/>
      <c r="P458" s="57"/>
      <c r="Q458" s="28"/>
      <c r="R458" s="27"/>
      <c r="S458" s="27"/>
      <c r="T458" s="58"/>
      <c r="U458" s="57"/>
    </row>
    <row r="459" spans="1:21">
      <c r="A459" s="19"/>
      <c r="B459" s="19"/>
      <c r="C459" s="19"/>
      <c r="D459" s="20"/>
      <c r="E459" s="19"/>
      <c r="F459" s="19"/>
      <c r="G459" s="19"/>
      <c r="H459" s="19"/>
      <c r="I459" s="19"/>
      <c r="J459" s="26"/>
      <c r="K459" s="27"/>
      <c r="L459" s="27"/>
      <c r="M459" s="27"/>
      <c r="N459" s="27"/>
      <c r="O459" s="27"/>
      <c r="P459" s="57"/>
      <c r="Q459" s="28"/>
      <c r="R459" s="27"/>
      <c r="S459" s="27"/>
      <c r="T459" s="58"/>
      <c r="U459" s="57"/>
    </row>
    <row r="460" spans="1:21">
      <c r="A460" s="19"/>
      <c r="B460" s="19"/>
      <c r="C460" s="19"/>
      <c r="D460" s="20"/>
      <c r="E460" s="19"/>
      <c r="F460" s="19"/>
      <c r="G460" s="19"/>
      <c r="H460" s="19"/>
      <c r="I460" s="19"/>
      <c r="J460" s="26"/>
      <c r="K460" s="27"/>
      <c r="L460" s="27"/>
      <c r="M460" s="27"/>
      <c r="N460" s="27"/>
      <c r="O460" s="27"/>
      <c r="P460" s="57"/>
      <c r="Q460" s="28"/>
      <c r="R460" s="27"/>
      <c r="S460" s="27"/>
      <c r="T460" s="58"/>
      <c r="U460" s="57"/>
    </row>
    <row r="461" spans="1:21">
      <c r="A461" s="19"/>
      <c r="B461" s="19"/>
      <c r="C461" s="19"/>
      <c r="D461" s="20"/>
      <c r="E461" s="19"/>
      <c r="F461" s="19"/>
      <c r="G461" s="19"/>
      <c r="H461" s="19"/>
      <c r="I461" s="19"/>
      <c r="J461" s="26"/>
      <c r="K461" s="27"/>
      <c r="L461" s="27"/>
      <c r="M461" s="27"/>
      <c r="N461" s="27"/>
      <c r="O461" s="27"/>
      <c r="P461" s="57"/>
      <c r="Q461" s="28"/>
      <c r="R461" s="27"/>
      <c r="S461" s="27"/>
      <c r="T461" s="58"/>
      <c r="U461" s="57"/>
    </row>
    <row r="462" spans="1:21">
      <c r="A462" s="19"/>
      <c r="B462" s="19"/>
      <c r="C462" s="19"/>
      <c r="D462" s="20"/>
      <c r="E462" s="19"/>
      <c r="F462" s="19"/>
      <c r="G462" s="19"/>
      <c r="H462" s="19"/>
      <c r="I462" s="19"/>
      <c r="J462" s="26"/>
      <c r="K462" s="27"/>
      <c r="L462" s="27"/>
      <c r="M462" s="27"/>
      <c r="N462" s="27"/>
      <c r="O462" s="27"/>
      <c r="P462" s="57"/>
      <c r="Q462" s="28"/>
      <c r="R462" s="27"/>
      <c r="S462" s="27"/>
      <c r="T462" s="58"/>
      <c r="U462" s="57"/>
    </row>
    <row r="463" spans="1:21">
      <c r="A463" s="19"/>
      <c r="B463" s="19"/>
      <c r="C463" s="19"/>
      <c r="D463" s="20"/>
      <c r="E463" s="19"/>
      <c r="F463" s="19"/>
      <c r="G463" s="19"/>
      <c r="H463" s="19"/>
      <c r="I463" s="19"/>
      <c r="J463" s="26"/>
      <c r="K463" s="27"/>
      <c r="L463" s="27"/>
      <c r="M463" s="27"/>
      <c r="N463" s="27"/>
      <c r="O463" s="27"/>
      <c r="P463" s="57"/>
      <c r="Q463" s="28"/>
      <c r="R463" s="27"/>
      <c r="S463" s="27"/>
      <c r="T463" s="58"/>
      <c r="U463" s="57"/>
    </row>
    <row r="464" spans="1:21">
      <c r="A464" s="19"/>
      <c r="B464" s="19"/>
      <c r="C464" s="19"/>
      <c r="D464" s="20"/>
      <c r="E464" s="19"/>
      <c r="F464" s="19"/>
      <c r="G464" s="19"/>
      <c r="H464" s="19"/>
      <c r="I464" s="19"/>
      <c r="J464" s="26"/>
      <c r="K464" s="27"/>
      <c r="L464" s="27"/>
      <c r="M464" s="27"/>
      <c r="N464" s="27"/>
      <c r="O464" s="27"/>
      <c r="P464" s="57"/>
      <c r="Q464" s="28"/>
      <c r="R464" s="27"/>
      <c r="S464" s="27"/>
      <c r="T464" s="58"/>
      <c r="U464" s="57"/>
    </row>
    <row r="465" spans="1:21">
      <c r="A465" s="19"/>
      <c r="B465" s="19"/>
      <c r="C465" s="19"/>
      <c r="D465" s="20"/>
      <c r="E465" s="19"/>
      <c r="F465" s="19"/>
      <c r="G465" s="19"/>
      <c r="H465" s="19"/>
      <c r="I465" s="19"/>
      <c r="J465" s="26"/>
      <c r="K465" s="27"/>
      <c r="L465" s="27"/>
      <c r="M465" s="27"/>
      <c r="N465" s="27"/>
      <c r="O465" s="27"/>
      <c r="P465" s="57"/>
      <c r="Q465" s="28"/>
      <c r="R465" s="27"/>
      <c r="S465" s="27"/>
      <c r="T465" s="58"/>
      <c r="U465" s="57"/>
    </row>
    <row r="466" spans="1:21">
      <c r="A466" s="19"/>
      <c r="B466" s="19"/>
      <c r="C466" s="19"/>
      <c r="D466" s="20"/>
      <c r="E466" s="19"/>
      <c r="F466" s="19"/>
      <c r="G466" s="19"/>
      <c r="H466" s="19"/>
      <c r="I466" s="19"/>
      <c r="J466" s="26"/>
      <c r="K466" s="27"/>
      <c r="L466" s="27"/>
      <c r="M466" s="27"/>
      <c r="N466" s="27"/>
      <c r="O466" s="27"/>
      <c r="P466" s="57"/>
      <c r="Q466" s="28"/>
      <c r="R466" s="27"/>
      <c r="S466" s="27"/>
      <c r="T466" s="58"/>
      <c r="U466" s="57"/>
    </row>
    <row r="467" spans="1:21">
      <c r="A467" s="19"/>
      <c r="B467" s="19"/>
      <c r="C467" s="19"/>
      <c r="D467" s="20"/>
      <c r="E467" s="19"/>
      <c r="F467" s="19"/>
      <c r="G467" s="19"/>
      <c r="H467" s="19"/>
      <c r="I467" s="19"/>
      <c r="J467" s="26"/>
      <c r="K467" s="27"/>
      <c r="L467" s="27"/>
      <c r="M467" s="27"/>
      <c r="N467" s="27"/>
      <c r="O467" s="27"/>
      <c r="P467" s="57"/>
      <c r="Q467" s="28"/>
      <c r="R467" s="27"/>
      <c r="S467" s="27"/>
      <c r="T467" s="58"/>
      <c r="U467" s="57"/>
    </row>
    <row r="468" spans="1:21">
      <c r="A468" s="19"/>
      <c r="B468" s="19"/>
      <c r="C468" s="19"/>
      <c r="D468" s="20"/>
      <c r="E468" s="19"/>
      <c r="F468" s="19"/>
      <c r="G468" s="19"/>
      <c r="H468" s="19"/>
      <c r="I468" s="19"/>
      <c r="J468" s="26"/>
      <c r="K468" s="27"/>
      <c r="L468" s="27"/>
      <c r="M468" s="27"/>
      <c r="N468" s="27"/>
      <c r="O468" s="27"/>
      <c r="P468" s="57"/>
      <c r="Q468" s="28"/>
      <c r="R468" s="27"/>
      <c r="S468" s="27"/>
      <c r="T468" s="58"/>
      <c r="U468" s="57"/>
    </row>
    <row r="469" spans="1:21">
      <c r="A469" s="19"/>
      <c r="B469" s="19"/>
      <c r="C469" s="19"/>
      <c r="D469" s="20"/>
      <c r="E469" s="19"/>
      <c r="F469" s="19"/>
      <c r="G469" s="19"/>
      <c r="H469" s="19"/>
      <c r="I469" s="19"/>
      <c r="J469" s="26"/>
      <c r="K469" s="27"/>
      <c r="L469" s="27"/>
      <c r="M469" s="27"/>
      <c r="N469" s="27"/>
      <c r="O469" s="27"/>
      <c r="P469" s="57"/>
      <c r="Q469" s="28"/>
      <c r="R469" s="27"/>
      <c r="S469" s="27"/>
      <c r="T469" s="58"/>
      <c r="U469" s="57"/>
    </row>
    <row r="470" spans="1:21">
      <c r="A470" s="19"/>
      <c r="B470" s="19"/>
      <c r="C470" s="19"/>
      <c r="D470" s="20"/>
      <c r="E470" s="19"/>
      <c r="F470" s="19"/>
      <c r="G470" s="19"/>
      <c r="H470" s="19"/>
      <c r="I470" s="19"/>
      <c r="J470" s="26"/>
      <c r="K470" s="27"/>
      <c r="L470" s="27"/>
      <c r="M470" s="27"/>
      <c r="N470" s="27"/>
      <c r="O470" s="27"/>
      <c r="P470" s="57"/>
      <c r="Q470" s="28"/>
      <c r="R470" s="27"/>
      <c r="S470" s="27"/>
      <c r="T470" s="58"/>
      <c r="U470" s="57"/>
    </row>
    <row r="471" spans="1:21">
      <c r="A471" s="19"/>
      <c r="B471" s="19"/>
      <c r="C471" s="19"/>
      <c r="D471" s="20"/>
      <c r="E471" s="19"/>
      <c r="F471" s="19"/>
      <c r="G471" s="19"/>
      <c r="H471" s="19"/>
      <c r="I471" s="19"/>
      <c r="J471" s="26"/>
      <c r="K471" s="27"/>
      <c r="L471" s="27"/>
      <c r="M471" s="27"/>
      <c r="N471" s="27"/>
      <c r="O471" s="27"/>
      <c r="P471" s="57"/>
      <c r="Q471" s="28"/>
      <c r="R471" s="27"/>
      <c r="S471" s="27"/>
      <c r="T471" s="58"/>
      <c r="U471" s="57"/>
    </row>
    <row r="472" spans="1:21">
      <c r="A472" s="19"/>
      <c r="B472" s="19"/>
      <c r="C472" s="19"/>
      <c r="D472" s="20"/>
      <c r="E472" s="19"/>
      <c r="F472" s="19"/>
      <c r="G472" s="19"/>
      <c r="H472" s="19"/>
      <c r="I472" s="19"/>
      <c r="J472" s="26"/>
      <c r="K472" s="27"/>
      <c r="L472" s="27"/>
      <c r="M472" s="27"/>
      <c r="N472" s="27"/>
      <c r="O472" s="27"/>
      <c r="P472" s="57"/>
      <c r="Q472" s="28"/>
      <c r="R472" s="27"/>
      <c r="S472" s="27"/>
      <c r="T472" s="58"/>
      <c r="U472" s="57"/>
    </row>
    <row r="473" spans="1:21">
      <c r="A473" s="19"/>
      <c r="B473" s="19"/>
      <c r="C473" s="19"/>
      <c r="D473" s="20"/>
      <c r="E473" s="19"/>
      <c r="F473" s="19"/>
      <c r="G473" s="19"/>
      <c r="H473" s="19"/>
      <c r="I473" s="19"/>
      <c r="J473" s="26"/>
      <c r="K473" s="27"/>
      <c r="L473" s="27"/>
      <c r="M473" s="27"/>
      <c r="N473" s="27"/>
      <c r="O473" s="27"/>
      <c r="P473" s="57"/>
      <c r="Q473" s="28"/>
      <c r="R473" s="27"/>
      <c r="S473" s="27"/>
      <c r="T473" s="58"/>
      <c r="U473" s="57"/>
    </row>
    <row r="474" spans="1:21">
      <c r="A474" s="19"/>
      <c r="B474" s="19"/>
      <c r="C474" s="19"/>
      <c r="D474" s="20"/>
      <c r="E474" s="19"/>
      <c r="F474" s="19"/>
      <c r="G474" s="19"/>
      <c r="H474" s="19"/>
      <c r="I474" s="19"/>
      <c r="J474" s="26"/>
      <c r="K474" s="27"/>
      <c r="L474" s="27"/>
      <c r="M474" s="27"/>
      <c r="N474" s="27"/>
      <c r="O474" s="27"/>
      <c r="P474" s="57"/>
      <c r="Q474" s="28"/>
      <c r="R474" s="27"/>
      <c r="S474" s="27"/>
      <c r="T474" s="58"/>
      <c r="U474" s="57"/>
    </row>
    <row r="475" spans="1:21">
      <c r="A475" s="19"/>
      <c r="B475" s="19"/>
      <c r="C475" s="19"/>
      <c r="D475" s="20"/>
      <c r="E475" s="19"/>
      <c r="F475" s="19"/>
      <c r="G475" s="19"/>
      <c r="H475" s="19"/>
      <c r="I475" s="19"/>
      <c r="J475" s="26"/>
      <c r="K475" s="27"/>
      <c r="L475" s="27"/>
      <c r="M475" s="27"/>
      <c r="N475" s="27"/>
      <c r="O475" s="27"/>
      <c r="P475" s="57"/>
      <c r="Q475" s="28"/>
      <c r="R475" s="27"/>
      <c r="S475" s="27"/>
      <c r="T475" s="58"/>
      <c r="U475" s="57"/>
    </row>
    <row r="476" spans="1:21">
      <c r="A476" s="19"/>
      <c r="B476" s="19"/>
      <c r="C476" s="19"/>
      <c r="D476" s="20"/>
      <c r="E476" s="19"/>
      <c r="F476" s="19"/>
      <c r="G476" s="19"/>
      <c r="H476" s="19"/>
      <c r="I476" s="19"/>
      <c r="J476" s="26"/>
      <c r="K476" s="27"/>
      <c r="L476" s="27"/>
      <c r="M476" s="27"/>
      <c r="N476" s="27"/>
      <c r="O476" s="27"/>
      <c r="P476" s="57"/>
      <c r="Q476" s="28"/>
      <c r="R476" s="27"/>
      <c r="S476" s="27"/>
      <c r="T476" s="58"/>
      <c r="U476" s="57"/>
    </row>
    <row r="477" spans="1:21">
      <c r="A477" s="19"/>
      <c r="B477" s="19"/>
      <c r="C477" s="19"/>
      <c r="D477" s="20"/>
      <c r="E477" s="19"/>
      <c r="F477" s="19"/>
      <c r="G477" s="19"/>
      <c r="H477" s="19"/>
      <c r="I477" s="19"/>
      <c r="J477" s="26"/>
      <c r="K477" s="27"/>
      <c r="L477" s="27"/>
      <c r="M477" s="27"/>
      <c r="N477" s="27"/>
      <c r="O477" s="27"/>
      <c r="P477" s="57"/>
      <c r="Q477" s="28"/>
      <c r="R477" s="27"/>
      <c r="S477" s="27"/>
      <c r="T477" s="58"/>
      <c r="U477" s="57"/>
    </row>
    <row r="478" spans="1:21">
      <c r="A478" s="19"/>
      <c r="B478" s="19"/>
      <c r="C478" s="19"/>
      <c r="D478" s="20"/>
      <c r="E478" s="19"/>
      <c r="F478" s="19"/>
      <c r="G478" s="19"/>
      <c r="H478" s="19"/>
      <c r="I478" s="19"/>
      <c r="J478" s="26"/>
      <c r="K478" s="27"/>
      <c r="L478" s="27"/>
      <c r="M478" s="27"/>
      <c r="N478" s="27"/>
      <c r="O478" s="27"/>
      <c r="P478" s="57"/>
      <c r="Q478" s="28"/>
      <c r="R478" s="27"/>
      <c r="S478" s="27"/>
      <c r="T478" s="58"/>
      <c r="U478" s="57"/>
    </row>
    <row r="479" spans="1:21">
      <c r="A479" s="19"/>
      <c r="B479" s="19"/>
      <c r="C479" s="19"/>
      <c r="D479" s="20"/>
      <c r="E479" s="19"/>
      <c r="F479" s="19"/>
      <c r="G479" s="19"/>
      <c r="H479" s="19"/>
      <c r="I479" s="19"/>
      <c r="J479" s="26"/>
      <c r="K479" s="27"/>
      <c r="L479" s="27"/>
      <c r="M479" s="27"/>
      <c r="N479" s="27"/>
      <c r="O479" s="27"/>
      <c r="P479" s="57"/>
      <c r="Q479" s="28"/>
      <c r="R479" s="27"/>
      <c r="S479" s="27"/>
      <c r="T479" s="58"/>
      <c r="U479" s="57"/>
    </row>
    <row r="480" spans="1:21">
      <c r="A480" s="19"/>
      <c r="B480" s="19"/>
      <c r="C480" s="19"/>
      <c r="D480" s="20"/>
      <c r="E480" s="19"/>
      <c r="F480" s="19"/>
      <c r="G480" s="19"/>
      <c r="H480" s="19"/>
      <c r="I480" s="19"/>
      <c r="J480" s="26"/>
      <c r="K480" s="27"/>
      <c r="L480" s="27"/>
      <c r="M480" s="27"/>
      <c r="N480" s="27"/>
      <c r="O480" s="27"/>
      <c r="P480" s="57"/>
      <c r="Q480" s="28"/>
      <c r="R480" s="27"/>
      <c r="S480" s="27"/>
      <c r="T480" s="58"/>
      <c r="U480" s="57"/>
    </row>
    <row r="481" spans="1:21">
      <c r="A481" s="19"/>
      <c r="B481" s="19"/>
      <c r="C481" s="19"/>
      <c r="D481" s="20"/>
      <c r="E481" s="19"/>
      <c r="F481" s="19"/>
      <c r="G481" s="19"/>
      <c r="H481" s="19"/>
      <c r="I481" s="19"/>
      <c r="J481" s="26"/>
      <c r="K481" s="27"/>
      <c r="L481" s="27"/>
      <c r="M481" s="27"/>
      <c r="N481" s="27"/>
      <c r="O481" s="27"/>
      <c r="P481" s="57"/>
      <c r="Q481" s="28"/>
      <c r="R481" s="27"/>
      <c r="S481" s="27"/>
      <c r="T481" s="58"/>
      <c r="U481" s="57"/>
    </row>
    <row r="482" spans="1:21">
      <c r="A482" s="19"/>
      <c r="B482" s="19"/>
      <c r="C482" s="19"/>
      <c r="D482" s="20"/>
      <c r="E482" s="19"/>
      <c r="F482" s="19"/>
      <c r="G482" s="19"/>
      <c r="H482" s="19"/>
      <c r="I482" s="19"/>
      <c r="J482" s="26"/>
      <c r="K482" s="27"/>
      <c r="L482" s="27"/>
      <c r="M482" s="27"/>
      <c r="N482" s="27"/>
      <c r="O482" s="27"/>
      <c r="P482" s="57"/>
      <c r="Q482" s="28"/>
      <c r="R482" s="27"/>
      <c r="S482" s="27"/>
      <c r="T482" s="58"/>
      <c r="U482" s="57"/>
    </row>
    <row r="483" spans="1:21">
      <c r="A483" s="19"/>
      <c r="B483" s="19"/>
      <c r="C483" s="19"/>
      <c r="D483" s="20"/>
      <c r="E483" s="19"/>
      <c r="F483" s="19"/>
      <c r="G483" s="19"/>
      <c r="H483" s="19"/>
      <c r="I483" s="19"/>
      <c r="J483" s="26"/>
      <c r="K483" s="27"/>
      <c r="L483" s="27"/>
      <c r="M483" s="27"/>
      <c r="N483" s="27"/>
      <c r="O483" s="27"/>
      <c r="P483" s="57"/>
      <c r="Q483" s="28"/>
      <c r="R483" s="27"/>
      <c r="S483" s="27"/>
      <c r="T483" s="58"/>
      <c r="U483" s="57"/>
    </row>
    <row r="484" spans="1:21">
      <c r="A484" s="19"/>
      <c r="B484" s="19"/>
      <c r="C484" s="19"/>
      <c r="D484" s="20"/>
      <c r="E484" s="19"/>
      <c r="F484" s="19"/>
      <c r="G484" s="19"/>
      <c r="H484" s="19"/>
      <c r="I484" s="19"/>
      <c r="J484" s="26"/>
      <c r="K484" s="27"/>
      <c r="L484" s="27"/>
      <c r="M484" s="27"/>
      <c r="N484" s="27"/>
      <c r="O484" s="27"/>
      <c r="P484" s="57"/>
      <c r="Q484" s="28"/>
      <c r="R484" s="27"/>
      <c r="S484" s="27"/>
      <c r="T484" s="58"/>
      <c r="U484" s="57"/>
    </row>
    <row r="485" spans="1:21">
      <c r="A485" s="19"/>
      <c r="B485" s="19"/>
      <c r="C485" s="19"/>
      <c r="D485" s="20"/>
      <c r="E485" s="19"/>
      <c r="F485" s="19"/>
      <c r="G485" s="19"/>
      <c r="H485" s="19"/>
      <c r="I485" s="19"/>
      <c r="J485" s="26"/>
      <c r="K485" s="27"/>
      <c r="L485" s="27"/>
      <c r="M485" s="27"/>
      <c r="N485" s="27"/>
      <c r="O485" s="27"/>
      <c r="P485" s="57"/>
      <c r="Q485" s="28"/>
      <c r="R485" s="27"/>
      <c r="S485" s="27"/>
      <c r="T485" s="58"/>
      <c r="U485" s="57"/>
    </row>
    <row r="486" spans="1:21">
      <c r="A486" s="19"/>
      <c r="B486" s="19"/>
      <c r="C486" s="19"/>
      <c r="D486" s="20"/>
      <c r="E486" s="19"/>
      <c r="F486" s="19"/>
      <c r="G486" s="19"/>
      <c r="H486" s="19"/>
      <c r="I486" s="19"/>
      <c r="J486" s="26"/>
      <c r="K486" s="27"/>
      <c r="L486" s="27"/>
      <c r="M486" s="27"/>
      <c r="N486" s="27"/>
      <c r="O486" s="27"/>
      <c r="P486" s="57"/>
      <c r="Q486" s="28"/>
      <c r="R486" s="27"/>
      <c r="S486" s="27"/>
      <c r="T486" s="58"/>
      <c r="U486" s="57"/>
    </row>
    <row r="487" spans="1:21">
      <c r="A487" s="19"/>
      <c r="B487" s="19"/>
      <c r="C487" s="19"/>
      <c r="D487" s="20"/>
      <c r="E487" s="19"/>
      <c r="F487" s="19"/>
      <c r="G487" s="19"/>
      <c r="H487" s="19"/>
      <c r="I487" s="19"/>
      <c r="J487" s="26"/>
      <c r="K487" s="27"/>
      <c r="L487" s="27"/>
      <c r="M487" s="27"/>
      <c r="N487" s="27"/>
      <c r="O487" s="27"/>
      <c r="P487" s="57"/>
      <c r="Q487" s="28"/>
      <c r="R487" s="27"/>
      <c r="S487" s="27"/>
      <c r="T487" s="58"/>
      <c r="U487" s="57"/>
    </row>
    <row r="488" spans="1:21">
      <c r="A488" s="19"/>
      <c r="B488" s="19"/>
      <c r="C488" s="19"/>
      <c r="D488" s="20"/>
      <c r="E488" s="19"/>
      <c r="F488" s="19"/>
      <c r="G488" s="19"/>
      <c r="H488" s="19"/>
      <c r="I488" s="19"/>
      <c r="J488" s="26"/>
      <c r="K488" s="27"/>
      <c r="L488" s="27"/>
      <c r="M488" s="27"/>
      <c r="N488" s="27"/>
      <c r="O488" s="27"/>
      <c r="P488" s="57"/>
      <c r="Q488" s="28"/>
      <c r="R488" s="27"/>
      <c r="S488" s="27"/>
      <c r="T488" s="58"/>
      <c r="U488" s="57"/>
    </row>
    <row r="489" spans="1:21">
      <c r="A489" s="19"/>
      <c r="B489" s="19"/>
      <c r="C489" s="19"/>
      <c r="D489" s="20"/>
      <c r="E489" s="19"/>
      <c r="F489" s="19"/>
      <c r="G489" s="19"/>
      <c r="H489" s="19"/>
      <c r="I489" s="19"/>
      <c r="J489" s="26"/>
      <c r="K489" s="27"/>
      <c r="L489" s="27"/>
      <c r="M489" s="27"/>
      <c r="N489" s="27"/>
      <c r="O489" s="27"/>
      <c r="P489" s="57"/>
      <c r="Q489" s="28"/>
      <c r="R489" s="27"/>
      <c r="S489" s="27"/>
      <c r="T489" s="58"/>
      <c r="U489" s="57"/>
    </row>
    <row r="490" spans="1:21">
      <c r="A490" s="19"/>
      <c r="B490" s="19"/>
      <c r="C490" s="19"/>
      <c r="D490" s="20"/>
      <c r="E490" s="19"/>
      <c r="F490" s="19"/>
      <c r="G490" s="19"/>
      <c r="H490" s="19"/>
      <c r="I490" s="19"/>
      <c r="J490" s="26"/>
      <c r="K490" s="27"/>
      <c r="L490" s="27"/>
      <c r="M490" s="27"/>
      <c r="N490" s="27"/>
      <c r="O490" s="27"/>
      <c r="P490" s="57"/>
      <c r="Q490" s="28"/>
      <c r="R490" s="27"/>
      <c r="S490" s="27"/>
      <c r="T490" s="58"/>
      <c r="U490" s="57"/>
    </row>
    <row r="491" spans="1:21">
      <c r="A491" s="19"/>
      <c r="B491" s="19"/>
      <c r="C491" s="19"/>
      <c r="D491" s="20"/>
      <c r="E491" s="19"/>
      <c r="F491" s="19"/>
      <c r="G491" s="19"/>
      <c r="H491" s="19"/>
      <c r="I491" s="19"/>
      <c r="J491" s="26"/>
      <c r="K491" s="27"/>
      <c r="L491" s="27"/>
      <c r="M491" s="27"/>
      <c r="N491" s="27"/>
      <c r="O491" s="27"/>
      <c r="P491" s="57"/>
      <c r="Q491" s="28"/>
      <c r="R491" s="27"/>
      <c r="S491" s="27"/>
      <c r="T491" s="58"/>
      <c r="U491" s="57"/>
    </row>
    <row r="492" spans="1:21">
      <c r="A492" s="19"/>
      <c r="B492" s="19"/>
      <c r="C492" s="19"/>
      <c r="D492" s="20"/>
      <c r="E492" s="19"/>
      <c r="F492" s="19"/>
      <c r="G492" s="19"/>
      <c r="H492" s="19"/>
      <c r="I492" s="19"/>
      <c r="J492" s="26"/>
      <c r="K492" s="27"/>
      <c r="L492" s="27"/>
      <c r="M492" s="27"/>
      <c r="N492" s="27"/>
      <c r="O492" s="27"/>
      <c r="P492" s="57"/>
      <c r="Q492" s="28"/>
      <c r="R492" s="27"/>
      <c r="S492" s="27"/>
      <c r="T492" s="58"/>
      <c r="U492" s="57"/>
    </row>
    <row r="493" spans="1:21">
      <c r="A493" s="19"/>
      <c r="B493" s="19"/>
      <c r="C493" s="19"/>
      <c r="D493" s="20"/>
      <c r="E493" s="19"/>
      <c r="F493" s="19"/>
      <c r="G493" s="19"/>
      <c r="H493" s="19"/>
      <c r="I493" s="19"/>
      <c r="J493" s="26"/>
      <c r="K493" s="27"/>
      <c r="L493" s="27"/>
      <c r="M493" s="27"/>
      <c r="N493" s="27"/>
      <c r="O493" s="27"/>
      <c r="P493" s="57"/>
      <c r="Q493" s="28"/>
      <c r="R493" s="27"/>
      <c r="S493" s="27"/>
      <c r="T493" s="58"/>
      <c r="U493" s="57"/>
    </row>
    <row r="494" spans="1:21">
      <c r="A494" s="19"/>
      <c r="B494" s="19"/>
      <c r="C494" s="19"/>
      <c r="D494" s="20"/>
      <c r="E494" s="19"/>
      <c r="F494" s="19"/>
      <c r="G494" s="19"/>
      <c r="H494" s="19"/>
      <c r="I494" s="19"/>
      <c r="J494" s="26"/>
      <c r="K494" s="27"/>
      <c r="L494" s="27"/>
      <c r="M494" s="27"/>
      <c r="N494" s="27"/>
      <c r="O494" s="27"/>
      <c r="P494" s="57"/>
      <c r="Q494" s="28"/>
      <c r="R494" s="27"/>
      <c r="S494" s="27"/>
      <c r="T494" s="58"/>
      <c r="U494" s="57"/>
    </row>
    <row r="495" spans="1:21">
      <c r="A495" s="19"/>
      <c r="B495" s="19"/>
      <c r="C495" s="19"/>
      <c r="D495" s="20"/>
      <c r="E495" s="19"/>
      <c r="F495" s="19"/>
      <c r="G495" s="19"/>
      <c r="H495" s="19"/>
      <c r="I495" s="19"/>
      <c r="J495" s="26"/>
      <c r="K495" s="27"/>
      <c r="L495" s="27"/>
      <c r="M495" s="27"/>
      <c r="N495" s="27"/>
      <c r="O495" s="27"/>
      <c r="P495" s="57"/>
      <c r="Q495" s="28"/>
      <c r="R495" s="27"/>
      <c r="S495" s="27"/>
      <c r="T495" s="58"/>
      <c r="U495" s="57"/>
    </row>
    <row r="496" spans="1:21">
      <c r="A496" s="19"/>
      <c r="B496" s="19"/>
      <c r="C496" s="19"/>
      <c r="D496" s="20"/>
      <c r="E496" s="19"/>
      <c r="F496" s="19"/>
      <c r="G496" s="19"/>
      <c r="H496" s="19"/>
      <c r="I496" s="19"/>
      <c r="J496" s="26"/>
      <c r="K496" s="27"/>
      <c r="L496" s="27"/>
      <c r="M496" s="27"/>
      <c r="N496" s="27"/>
      <c r="O496" s="27"/>
      <c r="P496" s="57"/>
      <c r="Q496" s="28"/>
      <c r="R496" s="27"/>
      <c r="S496" s="27"/>
      <c r="T496" s="58"/>
      <c r="U496" s="57"/>
    </row>
    <row r="497" spans="1:21">
      <c r="A497" s="19"/>
      <c r="B497" s="19"/>
      <c r="C497" s="19"/>
      <c r="D497" s="20"/>
      <c r="E497" s="19"/>
      <c r="F497" s="19"/>
      <c r="G497" s="19"/>
      <c r="H497" s="19"/>
      <c r="I497" s="19"/>
      <c r="J497" s="26"/>
      <c r="K497" s="27"/>
      <c r="L497" s="27"/>
      <c r="M497" s="27"/>
      <c r="N497" s="27"/>
      <c r="O497" s="27"/>
      <c r="P497" s="57"/>
      <c r="Q497" s="28"/>
      <c r="R497" s="27"/>
      <c r="S497" s="27"/>
      <c r="T497" s="58"/>
      <c r="U497" s="57"/>
    </row>
    <row r="498" spans="1:21">
      <c r="A498" s="19"/>
      <c r="B498" s="19"/>
      <c r="C498" s="19"/>
      <c r="D498" s="20"/>
      <c r="E498" s="19"/>
      <c r="F498" s="19"/>
      <c r="G498" s="19"/>
      <c r="H498" s="19"/>
      <c r="I498" s="19"/>
      <c r="J498" s="26"/>
      <c r="K498" s="27"/>
      <c r="L498" s="27"/>
      <c r="M498" s="27"/>
      <c r="N498" s="27"/>
      <c r="O498" s="27"/>
      <c r="P498" s="57"/>
      <c r="Q498" s="28"/>
      <c r="R498" s="27"/>
      <c r="S498" s="27"/>
      <c r="T498" s="58"/>
      <c r="U498" s="57"/>
    </row>
    <row r="499" spans="1:21">
      <c r="A499" s="19"/>
      <c r="B499" s="19"/>
      <c r="C499" s="19"/>
      <c r="D499" s="20"/>
      <c r="E499" s="19"/>
      <c r="F499" s="19"/>
      <c r="G499" s="19"/>
      <c r="H499" s="19"/>
      <c r="I499" s="19"/>
      <c r="J499" s="26"/>
      <c r="K499" s="27"/>
      <c r="L499" s="27"/>
      <c r="M499" s="27"/>
      <c r="N499" s="27"/>
      <c r="O499" s="27"/>
      <c r="P499" s="57"/>
      <c r="Q499" s="28"/>
      <c r="R499" s="27"/>
      <c r="S499" s="27"/>
      <c r="T499" s="58"/>
      <c r="U499" s="57"/>
    </row>
    <row r="500" spans="1:21">
      <c r="A500" s="19"/>
      <c r="B500" s="19"/>
      <c r="C500" s="19"/>
      <c r="D500" s="20"/>
      <c r="E500" s="19"/>
      <c r="F500" s="19"/>
      <c r="G500" s="19"/>
      <c r="H500" s="19"/>
      <c r="I500" s="19"/>
      <c r="J500" s="26"/>
      <c r="K500" s="27"/>
      <c r="L500" s="27"/>
      <c r="M500" s="27"/>
      <c r="N500" s="27"/>
      <c r="O500" s="27"/>
      <c r="P500" s="57"/>
      <c r="Q500" s="28"/>
      <c r="R500" s="27"/>
      <c r="S500" s="27"/>
      <c r="T500" s="58"/>
      <c r="U500" s="57"/>
    </row>
    <row r="501" spans="1:21">
      <c r="A501" s="19"/>
      <c r="B501" s="19"/>
      <c r="C501" s="19"/>
      <c r="D501" s="20"/>
      <c r="E501" s="19"/>
      <c r="F501" s="19"/>
      <c r="G501" s="19"/>
      <c r="H501" s="19"/>
      <c r="I501" s="19"/>
      <c r="J501" s="26"/>
      <c r="K501" s="27"/>
      <c r="L501" s="27"/>
      <c r="M501" s="27"/>
      <c r="N501" s="27"/>
      <c r="O501" s="27"/>
      <c r="P501" s="57"/>
      <c r="Q501" s="28"/>
      <c r="R501" s="27"/>
      <c r="S501" s="27"/>
      <c r="T501" s="58"/>
      <c r="U501" s="57"/>
    </row>
    <row r="502" spans="1:21">
      <c r="A502" s="19"/>
      <c r="B502" s="19"/>
      <c r="C502" s="19"/>
      <c r="D502" s="20"/>
      <c r="E502" s="19"/>
      <c r="F502" s="19"/>
      <c r="G502" s="19"/>
      <c r="H502" s="19"/>
      <c r="I502" s="19"/>
      <c r="J502" s="26"/>
      <c r="K502" s="27"/>
      <c r="L502" s="27"/>
      <c r="M502" s="27"/>
      <c r="N502" s="27"/>
      <c r="O502" s="27"/>
      <c r="P502" s="57"/>
      <c r="Q502" s="28"/>
      <c r="R502" s="27"/>
      <c r="S502" s="27"/>
      <c r="T502" s="58"/>
      <c r="U502" s="57"/>
    </row>
  </sheetData>
  <dataConsolidate/>
  <mergeCells count="2">
    <mergeCell ref="J13:P13"/>
    <mergeCell ref="Q13:U13"/>
  </mergeCells>
  <conditionalFormatting sqref="A15">
    <cfRule type="duplicateValues" dxfId="0" priority="1"/>
  </conditionalFormatting>
  <dataValidations count="2">
    <dataValidation type="list" allowBlank="1" showInputMessage="1" showErrorMessage="1" promptTitle="Table Type" prompt="Dimension, Fact, or Audit" sqref="B2" xr:uid="{00000000-0002-0000-8600-000000000000}">
      <formula1>"Dimension, Fact, Audit"</formula1>
    </dataValidation>
    <dataValidation type="list" allowBlank="1" showInputMessage="1" showErrorMessage="1" sqref="B11" xr:uid="{00000000-0002-0000-8600-000001000000}">
      <formula1>"Y, N,Update Extended Properties,Restore"</formula1>
    </dataValidation>
  </dataValidations>
  <pageMargins left="0.17" right="0.25" top="0.33" bottom="0.35" header="0.22" footer="0.16"/>
  <pageSetup scale="45" fitToHeight="100" orientation="landscape" r:id="rId1"/>
  <headerFooter alignWithMargins="0">
    <oddFooter>&amp;C&amp;A&amp;RPage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key autofill press enter" xr:uid="{00000000-0002-0000-8600-000002000000}">
          <x14:formula1>
            <xm:f>'Common Keys'!$A$3:$A$721</xm:f>
          </x14:formula1>
          <xm:sqref>A15:A150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036960C546B727428EF42426551C87B8" ma:contentTypeVersion="2" ma:contentTypeDescription="Een nieuw document maken." ma:contentTypeScope="" ma:versionID="996a93cc4439e89d391090be30cba0fa">
  <xsd:schema xmlns:xsd="http://www.w3.org/2001/XMLSchema" xmlns:xs="http://www.w3.org/2001/XMLSchema" xmlns:p="http://schemas.microsoft.com/office/2006/metadata/properties" xmlns:ns2="ac27fa54-f963-4534-9550-4ea6fd032a1d" targetNamespace="http://schemas.microsoft.com/office/2006/metadata/properties" ma:root="true" ma:fieldsID="f120748ce64effaebf5996041b982ae9" ns2:_="">
    <xsd:import namespace="ac27fa54-f963-4534-9550-4ea6fd032a1d"/>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c27fa54-f963-4534-9550-4ea6fd032a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D7A1C1-8B0D-40E4-B5E1-95978C76F692}"/>
</file>

<file path=customXml/itemProps2.xml><?xml version="1.0" encoding="utf-8"?>
<ds:datastoreItem xmlns:ds="http://schemas.openxmlformats.org/officeDocument/2006/customXml" ds:itemID="{D205AAF7-28C7-4B61-A42C-948164534B35}"/>
</file>

<file path=customXml/itemProps3.xml><?xml version="1.0" encoding="utf-8"?>
<ds:datastoreItem xmlns:ds="http://schemas.openxmlformats.org/officeDocument/2006/customXml" ds:itemID="{7F5386C5-C28F-47A2-A533-D5A8BF633B85}"/>
</file>

<file path=customXml/itemProps4.xml><?xml version="1.0" encoding="utf-8"?>
<ds:datastoreItem xmlns:ds="http://schemas.openxmlformats.org/officeDocument/2006/customXml" ds:itemID="{F0BCD45B-27CE-4E2B-A3B8-9CB7D3CFE6EA}"/>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
  <cp:revision/>
  <dcterms:created xsi:type="dcterms:W3CDTF">2004-06-03T21:49:10Z</dcterms:created>
  <dcterms:modified xsi:type="dcterms:W3CDTF">2025-08-07T15:17:22Z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0x010100036960C546B727428EF42426551C87B8</vt:lpwstr>
  </property>
</Properties>
</file>